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0.xml" ContentType="application/vnd.openxmlformats-officedocument.spreadsheetml.externalLink+xml"/>
  <Override PartName="/xl/externalLinks/externalLink131.xml" ContentType="application/vnd.openxmlformats-officedocument.spreadsheetml.externalLink+xml"/>
  <Override PartName="/xl/externalLinks/externalLink132.xml" ContentType="application/vnd.openxmlformats-officedocument.spreadsheetml.externalLink+xml"/>
  <Override PartName="/xl/externalLinks/externalLink133.xml" ContentType="application/vnd.openxmlformats-officedocument.spreadsheetml.externalLink+xml"/>
  <Override PartName="/xl/externalLinks/externalLink134.xml" ContentType="application/vnd.openxmlformats-officedocument.spreadsheetml.externalLink+xml"/>
  <Override PartName="/xl/externalLinks/externalLink135.xml" ContentType="application/vnd.openxmlformats-officedocument.spreadsheetml.externalLink+xml"/>
  <Override PartName="/xl/externalLinks/externalLink136.xml" ContentType="application/vnd.openxmlformats-officedocument.spreadsheetml.externalLink+xml"/>
  <Override PartName="/xl/externalLinks/externalLink137.xml" ContentType="application/vnd.openxmlformats-officedocument.spreadsheetml.externalLink+xml"/>
  <Override PartName="/xl/externalLinks/externalLink138.xml" ContentType="application/vnd.openxmlformats-officedocument.spreadsheetml.externalLink+xml"/>
  <Override PartName="/xl/externalLinks/externalLink139.xml" ContentType="application/vnd.openxmlformats-officedocument.spreadsheetml.externalLink+xml"/>
  <Override PartName="/xl/externalLinks/externalLink140.xml" ContentType="application/vnd.openxmlformats-officedocument.spreadsheetml.externalLink+xml"/>
  <Override PartName="/xl/externalLinks/externalLink141.xml" ContentType="application/vnd.openxmlformats-officedocument.spreadsheetml.externalLink+xml"/>
  <Override PartName="/xl/externalLinks/externalLink142.xml" ContentType="application/vnd.openxmlformats-officedocument.spreadsheetml.externalLink+xml"/>
  <Override PartName="/xl/externalLinks/externalLink14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1.xml" ContentType="application/vnd.openxmlformats-officedocument.themeOverrid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7.xml" ContentType="application/vnd.openxmlformats-officedocument.drawing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9.xml" ContentType="application/vnd.openxmlformats-officedocument.drawing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10.xml" ContentType="application/vnd.openxmlformats-officedocument.drawing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11.xml" ContentType="application/vnd.openxmlformats-officedocument.drawing+xml"/>
  <Override PartName="/xl/charts/chartEx1.xml" ContentType="application/vnd.ms-office.chartex+xml"/>
  <Override PartName="/xl/charts/style7.xml" ContentType="application/vnd.ms-office.chartstyle+xml"/>
  <Override PartName="/xl/charts/colors7.xml" ContentType="application/vnd.ms-office.chartcolorstyle+xml"/>
  <Override PartName="/xl/drawings/drawing12.xml" ContentType="application/vnd.openxmlformats-officedocument.drawing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13.xml" ContentType="application/vnd.openxmlformats-officedocument.drawing+xml"/>
  <Override PartName="/xl/charts/chart14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9.xml" ContentType="application/vnd.openxmlformats-officedocument.themeOverride+xml"/>
  <Override PartName="/xl/drawings/drawing14.xml" ContentType="application/vnd.openxmlformats-officedocument.drawing+xml"/>
  <Override PartName="/xl/charts/chart15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5.xml" ContentType="application/vnd.openxmlformats-officedocument.drawing+xml"/>
  <Override PartName="/xl/charts/chart16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10.xml" ContentType="application/vnd.openxmlformats-officedocument.themeOverride+xml"/>
  <Override PartName="/xl/drawings/drawing16.xml" ContentType="application/vnd.openxmlformats-officedocument.drawing+xml"/>
  <Override PartName="/xl/charts/chart17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7.xml" ContentType="application/vnd.openxmlformats-officedocument.drawing+xml"/>
  <Override PartName="/xl/charts/chart18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9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8.xml" ContentType="application/vnd.openxmlformats-officedocument.drawing+xml"/>
  <Override PartName="/xl/charts/chart20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submacro_minhacienda_gov_co/Documents/Monitor Macro/12- MFMP/2024/2. Secciones MFMP 2024/Consolidación/Capítulo 3/"/>
    </mc:Choice>
  </mc:AlternateContent>
  <xr:revisionPtr revIDLastSave="1932" documentId="8_{6DC8E9E2-2D4B-4BD4-9E7D-6A443B010E74}" xr6:coauthVersionLast="47" xr6:coauthVersionMax="47" xr10:uidLastSave="{524B3A10-8AF3-430C-A36C-31973F2BF647}"/>
  <bookViews>
    <workbookView xWindow="-110" yWindow="-110" windowWidth="19420" windowHeight="10300" xr2:uid="{67F24BB4-CD66-4D66-A59B-176E9DB31D64}"/>
  </bookViews>
  <sheets>
    <sheet name="Índice" sheetId="21" r:id="rId1"/>
    <sheet name="G 3.1." sheetId="22" r:id="rId2"/>
    <sheet name="G 3.2." sheetId="30" r:id="rId3"/>
    <sheet name="G 3.3." sheetId="1" r:id="rId4"/>
    <sheet name="G 3.4." sheetId="2" r:id="rId5"/>
    <sheet name="G 3.5." sheetId="6" r:id="rId6"/>
    <sheet name="G 3.6." sheetId="8" r:id="rId7"/>
    <sheet name="G 3.7." sheetId="18" r:id="rId8"/>
    <sheet name="G 3.8." sheetId="10" r:id="rId9"/>
    <sheet name="G 3.9." sheetId="11" r:id="rId10"/>
    <sheet name="G 3.10." sheetId="12" r:id="rId11"/>
    <sheet name="G 3.11." sheetId="14" r:id="rId12"/>
    <sheet name="G 3.12." sheetId="15" r:id="rId13"/>
    <sheet name="G 3.13." sheetId="16" r:id="rId14"/>
    <sheet name="G 3.14." sheetId="17" r:id="rId15"/>
    <sheet name="G 3.15." sheetId="19" r:id="rId16"/>
    <sheet name="T 3.1." sheetId="4" r:id="rId17"/>
    <sheet name="T 3.2." sheetId="7" r:id="rId18"/>
    <sheet name="T 3.3." sheetId="13" r:id="rId19"/>
    <sheet name="T 3.4." sheetId="25" r:id="rId20"/>
    <sheet name="R G 3.2.1." sheetId="28" r:id="rId21"/>
    <sheet name="R G 3.2.2." sheetId="29" r:id="rId22"/>
  </sheets>
  <externalReferences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  <externalReference r:id="rId152"/>
    <externalReference r:id="rId153"/>
    <externalReference r:id="rId154"/>
    <externalReference r:id="rId155"/>
    <externalReference r:id="rId156"/>
    <externalReference r:id="rId157"/>
    <externalReference r:id="rId158"/>
    <externalReference r:id="rId159"/>
    <externalReference r:id="rId160"/>
    <externalReference r:id="rId161"/>
    <externalReference r:id="rId162"/>
    <externalReference r:id="rId163"/>
    <externalReference r:id="rId164"/>
    <externalReference r:id="rId165"/>
  </externalReferences>
  <definedNames>
    <definedName name="\A" localSheetId="0">[1]ENTRADA!#REF!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>#N/A</definedName>
    <definedName name="\i" localSheetId="0">#REF!</definedName>
    <definedName name="\i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[1]ENTRADA!#REF!</definedName>
    <definedName name="\L">[2]ENTRADA!#REF!</definedName>
    <definedName name="\M" localSheetId="0">#REF!</definedName>
    <definedName name="\M">#REF!</definedName>
    <definedName name="\N" localSheetId="0">#REF!</definedName>
    <definedName name="\N">#REF!</definedName>
    <definedName name="\P" localSheetId="0">#REF!</definedName>
    <definedName name="\P">#REF!</definedName>
    <definedName name="\r" localSheetId="0">#REF!</definedName>
    <definedName name="\r">#REF!</definedName>
    <definedName name="\S" localSheetId="0">#REF!</definedName>
    <definedName name="\S">#REF!</definedName>
    <definedName name="_____h35" hidden="1">{#N/A,#N/A,FALSE,"informes"}</definedName>
    <definedName name="_____R" hidden="1">{"INGRESOS DOLARES",#N/A,FALSE,"informes"}</definedName>
    <definedName name="____h35" hidden="1">{#N/A,#N/A,FALSE,"informes"}</definedName>
    <definedName name="____R" hidden="1">{"INGRESOS DOLARES",#N/A,FALSE,"informes"}</definedName>
    <definedName name="___arp2" localSheetId="0">#REF!</definedName>
    <definedName name="___arp2">#REF!</definedName>
    <definedName name="___Csf27">#REF!</definedName>
    <definedName name="___fmi1">[3]PAGOFMI!$A$1:$L$51</definedName>
    <definedName name="___fmi2">[3]PAGOFMI!$P$1:$AA$51</definedName>
    <definedName name="___fmi3">[3]PAGORES!$AC$1:$AN$43</definedName>
    <definedName name="___fmi4">[3]PAGORES!$AP$1:$BA$44</definedName>
    <definedName name="___h35" localSheetId="0" hidden="1">{#N/A,#N/A,FALSE,"informes"}</definedName>
    <definedName name="___h35" hidden="1">{#N/A,#N/A,FALSE,"informes"}</definedName>
    <definedName name="___IPC04">'[4]2004'!#REF!</definedName>
    <definedName name="___ivm2" localSheetId="0">#REF!</definedName>
    <definedName name="___ivm2">#REF!</definedName>
    <definedName name="___LI97">[5]LIQUIDACION98!#REF!</definedName>
    <definedName name="___PAC29">#REF!</definedName>
    <definedName name="___PIB01">[6]SUPUESTOS!#REF!</definedName>
    <definedName name="___PIB02">[7]SUPUESTOS!#REF!</definedName>
    <definedName name="___pib1">'[8]98-2002'!#REF!</definedName>
    <definedName name="___PIb2000">[9]SUPUESTOS!$O$47</definedName>
    <definedName name="___PIB93">[5]SUPUESTOS!$H$47</definedName>
    <definedName name="___PIB94">[5]SUPUESTOS!$I$47</definedName>
    <definedName name="___PIB95">[6]SUPUESTOS!$J$47</definedName>
    <definedName name="___PIB96">[6]SUPUESTOS!$K$47</definedName>
    <definedName name="___PIB97">[7]SUPUESTOS!$L$47</definedName>
    <definedName name="___PIB98">[7]SUPUESTOS!$M$47</definedName>
    <definedName name="___PIB99">[7]SUPUESTOS!$N$47</definedName>
    <definedName name="___R" localSheetId="0" hidden="1">{"INGRESOS DOLARES",#N/A,FALSE,"informes"}</definedName>
    <definedName name="___R" hidden="1">{"INGRESOS DOLARES",#N/A,FALSE,"informes"}</definedName>
    <definedName name="___res1">#REF!</definedName>
    <definedName name="___res2">#REF!</definedName>
    <definedName name="___rez2">'[3]PAGOS VIGENCIA t'!$A$57:$AH$108</definedName>
    <definedName name="___rez3">[3]PAGORES!$A$1:$M$37</definedName>
    <definedName name="___rez4">[3]PAGORES!$O$1:$AN$43</definedName>
    <definedName name="___TC91" localSheetId="0">[10]ENTRADA!#REF!</definedName>
    <definedName name="___TC91">[11]ENTRADA!#REF!</definedName>
    <definedName name="___var1">'[8]98-2002'!#REF!</definedName>
    <definedName name="__1__123Graph_ACHART_1" hidden="1">[12]B!$D$7:$D$26</definedName>
    <definedName name="__123Graph_A" localSheetId="0" hidden="1">[1]DFTMES!#REF!</definedName>
    <definedName name="__123Graph_A" hidden="1">[12]A!$U$11:$U$11</definedName>
    <definedName name="__123Graph_ABASE" localSheetId="0" hidden="1">[13]A!$AB$11:$AB$11</definedName>
    <definedName name="__123Graph_ABASE" hidden="1">[12]A!$AB$11:$AB$11</definedName>
    <definedName name="__123Graph_AD1" hidden="1">[1]DFTMES!#REF!</definedName>
    <definedName name="__123Graph_AD2" hidden="1">[1]DFTMES!#REF!</definedName>
    <definedName name="__123Graph_AD3" hidden="1">[1]DFTMES!#REF!</definedName>
    <definedName name="__123Graph_AD6" hidden="1">[1]DFTMES!#REF!</definedName>
    <definedName name="__123Graph_AD7" hidden="1">[1]DFTMES!#REF!</definedName>
    <definedName name="__123Graph_AM1" localSheetId="0" hidden="1">[13]A!$U$11:$U$11</definedName>
    <definedName name="__123Graph_AM1" hidden="1">[12]A!$U$11:$U$11</definedName>
    <definedName name="__123Graph_ATOTAL" localSheetId="0" hidden="1">[1]Resumen!#REF!</definedName>
    <definedName name="__123Graph_ATOTAL" hidden="1">[14]Resumen!#REF!</definedName>
    <definedName name="__123Graph_B" localSheetId="0" hidden="1">'[1]GIROS SITUAD.FISCAL- 2000'!#REF!</definedName>
    <definedName name="__123Graph_B" hidden="1">'[15]GIROS SITUAD.FISCAL- 2000'!#REF!</definedName>
    <definedName name="__123Graph_BBASE" localSheetId="0" hidden="1">[13]A!$AD$11:$AD$11</definedName>
    <definedName name="__123Graph_BBASE" hidden="1">[12]A!$AD$11:$AD$11</definedName>
    <definedName name="__123Graph_BD1" hidden="1">[1]DFTMES!#REF!</definedName>
    <definedName name="__123Graph_BD2" hidden="1">[1]DFTMES!#REF!</definedName>
    <definedName name="__123Graph_BD3" hidden="1">[1]DFTMES!#REF!</definedName>
    <definedName name="__123Graph_BD6" hidden="1">[1]DFTMES!#REF!</definedName>
    <definedName name="__123Graph_BD7" hidden="1">[1]DFTMES!#REF!</definedName>
    <definedName name="__123Graph_BM1" localSheetId="0" hidden="1">[13]A!$W$11:$W$11</definedName>
    <definedName name="__123Graph_BM1" hidden="1">[12]A!$W$11:$W$11</definedName>
    <definedName name="__123Graph_C" localSheetId="0" hidden="1">[13]A!$C$11:$C$11</definedName>
    <definedName name="__123Graph_C" hidden="1">[12]A!$C$11:$C$11</definedName>
    <definedName name="__123Graph_CBASE" localSheetId="0" hidden="1">[13]A!$H$11:$H$11</definedName>
    <definedName name="__123Graph_CBASE" hidden="1">[12]A!$H$11:$H$11</definedName>
    <definedName name="__123Graph_CD1" hidden="1">[1]DFTMES!#REF!</definedName>
    <definedName name="__123Graph_CD6" hidden="1">[1]DFTMES!#REF!</definedName>
    <definedName name="__123Graph_CM1" localSheetId="0" hidden="1">[13]A!$C$11:$C$11</definedName>
    <definedName name="__123Graph_CM1" hidden="1">[12]A!$C$11:$C$11</definedName>
    <definedName name="__123Graph_D" localSheetId="0" hidden="1">'[1]GIROS SITUAD.FISCAL- 2000'!#REF!</definedName>
    <definedName name="__123Graph_D" hidden="1">'[15]GIROS SITUAD.FISCAL- 2000'!#REF!</definedName>
    <definedName name="__123Graph_DD6" hidden="1">[1]DFTMES!#REF!</definedName>
    <definedName name="__123Graph_F" localSheetId="0" hidden="1">'[1]GIROS SITUAD.FISCAL- 2000'!#REF!</definedName>
    <definedName name="__123Graph_F" hidden="1">'[15]GIROS SITUAD.FISCAL- 2000'!#REF!</definedName>
    <definedName name="__123Graph_X" localSheetId="0" hidden="1">'[1]GIROS SITUAD.FISCAL- 2000'!#REF!</definedName>
    <definedName name="__123Graph_X" hidden="1">'[15]GIROS SITUAD.FISCAL- 2000'!#REF!</definedName>
    <definedName name="__123Graph_XBASE" localSheetId="0" hidden="1">[13]A!$B$11:$B$11</definedName>
    <definedName name="__123Graph_XBASE" hidden="1">[12]A!$B$11:$B$11</definedName>
    <definedName name="__123Graph_XD1" hidden="1">[1]DFTMES!#REF!</definedName>
    <definedName name="__123Graph_XD2" hidden="1">[1]DFTMES!#REF!</definedName>
    <definedName name="__123Graph_XD3" hidden="1">[1]DFTMES!#REF!</definedName>
    <definedName name="__123Graph_XD4" hidden="1">[1]DFTMES!#REF!</definedName>
    <definedName name="__123Graph_XD5" hidden="1">[1]DFTMES!#REF!</definedName>
    <definedName name="__123Graph_XD6" hidden="1">[1]DFTMES!#REF!</definedName>
    <definedName name="__123Graph_XD7" hidden="1">[1]DFTMES!#REF!</definedName>
    <definedName name="__123Graph_XM1" localSheetId="0" hidden="1">[13]A!$B$11:$B$11</definedName>
    <definedName name="__123Graph_XM1" hidden="1">[12]A!$B$11:$B$11</definedName>
    <definedName name="__2__123Graph_BCHART_1" hidden="1">[12]B!$E$7:$E$26</definedName>
    <definedName name="__3__123Graph_CCHART_1" hidden="1">[12]B!$F$7:$F$26</definedName>
    <definedName name="__4__123Graph_DCHART_1" hidden="1">[12]B!$G$7:$G$26</definedName>
    <definedName name="__5__123Graph_ECHART_1" hidden="1">[12]B!$H$7:$H$26</definedName>
    <definedName name="__arp2" localSheetId="0">#REF!</definedName>
    <definedName name="__arp2">#REF!</definedName>
    <definedName name="__Csf27" localSheetId="0">#REF!</definedName>
    <definedName name="__Csf27">#REF!</definedName>
    <definedName name="__fmi1" localSheetId="0">[16]PAGOFMI!$A$1:$L$51</definedName>
    <definedName name="__fmi1">[3]PAGOFMI!$A$1:$L$51</definedName>
    <definedName name="__fmi2" localSheetId="0">[16]PAGOFMI!$P$1:$AA$51</definedName>
    <definedName name="__fmi2">[3]PAGOFMI!$P$1:$AA$51</definedName>
    <definedName name="__fmi3">[3]PAGORES!$AC$1:$AN$43</definedName>
    <definedName name="__fmi4">[3]PAGORES!$AP$1:$BA$44</definedName>
    <definedName name="__h35" localSheetId="0" hidden="1">{#N/A,#N/A,FALSE,"informes"}</definedName>
    <definedName name="__h35" hidden="1">{#N/A,#N/A,FALSE,"informes"}</definedName>
    <definedName name="__IMP1">#REF!</definedName>
    <definedName name="__IMP2">#REF!</definedName>
    <definedName name="__IMP3">#REF!</definedName>
    <definedName name="__IMP4">#REF!</definedName>
    <definedName name="__IMP5">#REF!</definedName>
    <definedName name="__IMP6">#REF!</definedName>
    <definedName name="__IMP7">#REF!</definedName>
    <definedName name="__IMP8">#REF!</definedName>
    <definedName name="__IPC05">#REF!</definedName>
    <definedName name="__IPC06">#REF!</definedName>
    <definedName name="__ivm2" localSheetId="0">#REF!</definedName>
    <definedName name="__ivm2">#REF!</definedName>
    <definedName name="__LI97" localSheetId="0">[5]LIQUIDACION98!#REF!</definedName>
    <definedName name="__LI97">[17]LIQUIDACION98!#REF!</definedName>
    <definedName name="__PAC29" localSheetId="0">#REF!</definedName>
    <definedName name="__PAC29">#REF!</definedName>
    <definedName name="__PIB01" localSheetId="0">[18]SUPUESTOS!#REF!</definedName>
    <definedName name="__PIB01">[6]SUPUESTOS!#REF!</definedName>
    <definedName name="__PIB02">[7]SUPUESTOS!#REF!</definedName>
    <definedName name="__pib1" localSheetId="0">'[19]98-2002'!#REF!</definedName>
    <definedName name="__pib1">'[20]98-2002'!#REF!</definedName>
    <definedName name="__PIb2000" localSheetId="0">[21]SUPUESTOS!$O$47</definedName>
    <definedName name="__PIb2000">[22]SUPUESTOS!$O$47</definedName>
    <definedName name="__PIB93" localSheetId="0">[23]SUPUESTOS!$H$47</definedName>
    <definedName name="__PIB93">[17]SUPUESTOS!$H$47</definedName>
    <definedName name="__PIB94" localSheetId="0">[23]SUPUESTOS!$I$47</definedName>
    <definedName name="__PIB94">[17]SUPUESTOS!$I$47</definedName>
    <definedName name="__PIB95" localSheetId="0">[18]SUPUESTOS!$J$47</definedName>
    <definedName name="__PIB95">[6]SUPUESTOS!$J$47</definedName>
    <definedName name="__PIB96">[6]SUPUESTOS!$K$47</definedName>
    <definedName name="__PIB97" localSheetId="0">[24]SUPUESTOS!$L$47</definedName>
    <definedName name="__PIB97">[7]SUPUESTOS!$L$47</definedName>
    <definedName name="__PIB98" localSheetId="0">[24]SUPUESTOS!$M$47</definedName>
    <definedName name="__PIB98">[7]SUPUESTOS!$M$47</definedName>
    <definedName name="__PIB99" localSheetId="0">[24]SUPUESTOS!$N$47</definedName>
    <definedName name="__PIB99">[7]SUPUESTOS!$N$47</definedName>
    <definedName name="__Pub04">#REF!</definedName>
    <definedName name="__Pub05">#REF!</definedName>
    <definedName name="__Pub06">#REF!</definedName>
    <definedName name="__R" localSheetId="0" hidden="1">{"INGRESOS DOLARES",#N/A,FALSE,"informes"}</definedName>
    <definedName name="__R" hidden="1">{"INGRESOS DOLARES",#N/A,FALSE,"informes"}</definedName>
    <definedName name="__res1">#REF!</definedName>
    <definedName name="__res2" localSheetId="0">#REF!</definedName>
    <definedName name="__res2">#REF!</definedName>
    <definedName name="__rez2" localSheetId="0">'[16]PAGOS VIGENCIA t'!$A$57:$AH$108</definedName>
    <definedName name="__rez2">'[3]PAGOS VIGENCIA t'!$A$57:$AH$108</definedName>
    <definedName name="__rez3" localSheetId="0">[16]PAGORES!$A$1:$M$37</definedName>
    <definedName name="__rez3">[3]PAGORES!$A$1:$M$37</definedName>
    <definedName name="__rez4" localSheetId="0">[16]PAGORES!$O$1:$AN$43</definedName>
    <definedName name="__rez4">[3]PAGORES!$O$1:$AN$43</definedName>
    <definedName name="__Sep10">#REF!</definedName>
    <definedName name="__Sub04">#REF!</definedName>
    <definedName name="__Sub05">#REF!</definedName>
    <definedName name="__Sub06">#REF!</definedName>
    <definedName name="__TC91" localSheetId="0">[25]ENTRADA!#REF!</definedName>
    <definedName name="__TC91">[2]ENTRADA!#REF!</definedName>
    <definedName name="__var1" localSheetId="0">'[19]98-2002'!#REF!</definedName>
    <definedName name="__var1">'[20]98-2002'!#REF!</definedName>
    <definedName name="_01">[26]Mensual!$A$1:$AQ$2</definedName>
    <definedName name="_1" localSheetId="0">#REF!</definedName>
    <definedName name="_1">#REF!</definedName>
    <definedName name="_1__123Graph_ACHART_1" localSheetId="0" hidden="1">[13]B!$D$7:$D$26</definedName>
    <definedName name="_1__123Graph_ACHART_1" hidden="1">[12]B!$D$7:$D$26</definedName>
    <definedName name="_16.12.94">#REF!</definedName>
    <definedName name="_1994" localSheetId="0">[1]ENTRADA!#REF!</definedName>
    <definedName name="_1994">[2]ENTRADA!#REF!</definedName>
    <definedName name="_1995" localSheetId="0">'[1]Educa 94-01 miles corrientes'!$N$2</definedName>
    <definedName name="_1995">'[27]Educa 94-01 miles corrientes'!$N$2</definedName>
    <definedName name="_1996" localSheetId="0">'[1]Educa 94-01 miles corrientes'!$O$2</definedName>
    <definedName name="_1996">'[27]Educa 94-01 miles corrientes'!$O$2</definedName>
    <definedName name="_1997" localSheetId="0">'[1]Educa 94-01 miles corrientes'!$P$2</definedName>
    <definedName name="_1997">'[27]Educa 94-01 miles corrientes'!$P$2</definedName>
    <definedName name="_1998" localSheetId="0">#REF!</definedName>
    <definedName name="_1998">#REF!</definedName>
    <definedName name="_1999" localSheetId="0">#REF!</definedName>
    <definedName name="_1999">#REF!</definedName>
    <definedName name="_2" localSheetId="0">#REF!</definedName>
    <definedName name="_2">#REF!</definedName>
    <definedName name="_2__123Graph_BCHART_1" localSheetId="0" hidden="1">[13]B!$E$7:$E$26</definedName>
    <definedName name="_2__123Graph_BCHART_1" hidden="1">[12]B!$E$7:$E$26</definedName>
    <definedName name="_2000" localSheetId="0">#REF!</definedName>
    <definedName name="_2000">#REF!</definedName>
    <definedName name="_2001" localSheetId="0">#REF!</definedName>
    <definedName name="_2001">#REF!</definedName>
    <definedName name="_2002" localSheetId="0">#REF!</definedName>
    <definedName name="_2002">#REF!</definedName>
    <definedName name="_3" localSheetId="0">#REF!</definedName>
    <definedName name="_3">#REF!</definedName>
    <definedName name="_3__123Graph_CCHART_1" localSheetId="0" hidden="1">[13]B!$F$7:$F$26</definedName>
    <definedName name="_3__123Graph_CCHART_1" hidden="1">[12]B!$F$7:$F$26</definedName>
    <definedName name="_4" localSheetId="0">#REF!</definedName>
    <definedName name="_4">#REF!</definedName>
    <definedName name="_4__123Graph_DCHART_1" localSheetId="0" hidden="1">[13]B!$G$7:$G$26</definedName>
    <definedName name="_4__123Graph_DCHART_1" hidden="1">[12]B!$G$7:$G$26</definedName>
    <definedName name="_5" localSheetId="0">#REF!</definedName>
    <definedName name="_5">#REF!</definedName>
    <definedName name="_5__123Graph_ECHART_1" localSheetId="0" hidden="1">[13]B!$H$7:$H$26</definedName>
    <definedName name="_5__123Graph_ECHART_1" hidden="1">[12]B!$H$7:$H$26</definedName>
    <definedName name="_6" localSheetId="0">#REF!</definedName>
    <definedName name="_6">#REF!</definedName>
    <definedName name="_7" localSheetId="0">#REF!</definedName>
    <definedName name="_7">#REF!</definedName>
    <definedName name="_8" localSheetId="0">#REF!</definedName>
    <definedName name="_8">#REF!</definedName>
    <definedName name="_89" localSheetId="0">#REF!</definedName>
    <definedName name="_89">#REF!</definedName>
    <definedName name="_9" localSheetId="0">[1]APACDO!#REF!</definedName>
    <definedName name="_9">[28]APACDO!#REF!</definedName>
    <definedName name="_90" localSheetId="0">#REF!</definedName>
    <definedName name="_90">#REF!</definedName>
    <definedName name="_91" localSheetId="0">#REF!</definedName>
    <definedName name="_91">#REF!</definedName>
    <definedName name="_92" localSheetId="0">#REF!</definedName>
    <definedName name="_92">#REF!</definedName>
    <definedName name="_93" localSheetId="0">#REF!</definedName>
    <definedName name="_93">#REF!</definedName>
    <definedName name="_94" localSheetId="0">#REF!</definedName>
    <definedName name="_94">#REF!</definedName>
    <definedName name="_ago03">[29]ago03!$A$6:$B$2701</definedName>
    <definedName name="_AJU97" localSheetId="0">#REF!</definedName>
    <definedName name="_AJU97">#REF!</definedName>
    <definedName name="_AJU98" localSheetId="0">#REF!</definedName>
    <definedName name="_AJU98">#REF!</definedName>
    <definedName name="_AJU99" localSheetId="0">#REF!</definedName>
    <definedName name="_AJU99">#REF!</definedName>
    <definedName name="_ANO97" localSheetId="0">#REF!</definedName>
    <definedName name="_ANO97">#REF!</definedName>
    <definedName name="_ANO98" localSheetId="0">#REF!</definedName>
    <definedName name="_ANO98">#REF!</definedName>
    <definedName name="_ANO99" localSheetId="0">#REF!</definedName>
    <definedName name="_ANO99">#REF!</definedName>
    <definedName name="_arp2" localSheetId="0">#REF!</definedName>
    <definedName name="_arp2">#REF!</definedName>
    <definedName name="_BAN1">[30]DFTMES!#REF!</definedName>
    <definedName name="_BAN2">[30]DFTMES!#REF!</definedName>
    <definedName name="_BD1">#REF!</definedName>
    <definedName name="_C100102" localSheetId="0">[31]CUADROS!#REF!</definedName>
    <definedName name="_C100102">[32]CUADROS!#REF!</definedName>
    <definedName name="_cap1991" localSheetId="0">#REF!</definedName>
    <definedName name="_cap1991">#REF!</definedName>
    <definedName name="_CAR1">[30]DFTMES!#REF!</definedName>
    <definedName name="_CAR2">[30]DFTMES!#REF!</definedName>
    <definedName name="_COL1">[30]DFTMES!#REF!</definedName>
    <definedName name="_COL2">[30]DFTMES!#REF!</definedName>
    <definedName name="_Csf27" localSheetId="0">#REF!</definedName>
    <definedName name="_Csf27">#REF!</definedName>
    <definedName name="_dic02">[33]Acum_año!$E$8:$K$86</definedName>
    <definedName name="_dic04">[34]dic04!$A$5:$B$5038</definedName>
    <definedName name="_EDU1">[30]DFTMES!#REF!</definedName>
    <definedName name="_EDU2">[30]DFTMES!#REF!</definedName>
    <definedName name="_ENE07" hidden="1">{#N/A,#N/A,FALSE,"informes"}</definedName>
    <definedName name="_F" hidden="1">{#N/A,#N/A,FALSE,"informes"}</definedName>
    <definedName name="_Fill" localSheetId="0" hidden="1">[35]TCN!$B$53:$W$53</definedName>
    <definedName name="_Fill" hidden="1">[36]TCN!$B$53:$W$53</definedName>
    <definedName name="_FIN1">[30]DFTMES!#REF!</definedName>
    <definedName name="_FIN2">[30]DFTMES!#REF!</definedName>
    <definedName name="_FIN3">[30]DFTMES!#REF!</definedName>
    <definedName name="_FIN4">[30]DFTMES!#REF!</definedName>
    <definedName name="_FIN5">[30]DFTMES!#REF!</definedName>
    <definedName name="_fmi1" localSheetId="0">[1]PAGOFMI!$A$1:$L$51</definedName>
    <definedName name="_fmi1">[37]PAGOFMI!$A$1:$L$51</definedName>
    <definedName name="_fmi2" localSheetId="0">[1]PAGOFMI!$P$1:$AA$51</definedName>
    <definedName name="_fmi2">[37]PAGOFMI!$P$1:$AA$51</definedName>
    <definedName name="_fmi3" localSheetId="0">[1]PAGORES!$AC$1:$AN$43</definedName>
    <definedName name="_fmi3">[37]PAGORES!$AC$1:$AN$43</definedName>
    <definedName name="_fmi4" localSheetId="0">[1]PAGORES!$AP$1:$BA$44</definedName>
    <definedName name="_fmi4">[37]PAGORES!$AP$1:$BA$44</definedName>
    <definedName name="_G3">#REF!</definedName>
    <definedName name="_h35" localSheetId="0" hidden="1">{#N/A,#N/A,FALSE,"informes"}</definedName>
    <definedName name="_h35" hidden="1">{#N/A,#N/A,FALSE,"informes"}</definedName>
    <definedName name="_IMP1">#REF!</definedName>
    <definedName name="_IMP2">#REF!</definedName>
    <definedName name="_IMP3">#REF!</definedName>
    <definedName name="_IMP4">#REF!</definedName>
    <definedName name="_IMP410">#REF!</definedName>
    <definedName name="_IMP411">#REF!</definedName>
    <definedName name="_IMP42">#REF!</definedName>
    <definedName name="_IMP43">#REF!</definedName>
    <definedName name="_IMP46">#REF!</definedName>
    <definedName name="_IMP47">#REF!</definedName>
    <definedName name="_IMP5">#REF!</definedName>
    <definedName name="_IMP50">'[38]49'!$A$1:$J$74</definedName>
    <definedName name="_IMP6">#REF!</definedName>
    <definedName name="_IMP7">#REF!</definedName>
    <definedName name="_IMP8">#REF!</definedName>
    <definedName name="_IPC02" localSheetId="0">'[1]FN 02'!$E$17</definedName>
    <definedName name="_IPC02">'[39]FN 02'!$E$17</definedName>
    <definedName name="_IPC03" localSheetId="0">'[1]FN 03'!$E$17</definedName>
    <definedName name="_IPC03">'[39]FN 03'!$E$17</definedName>
    <definedName name="_IPC04" localSheetId="0">'[1]FN 04'!$E$17</definedName>
    <definedName name="_IPC04">'[39]FN 04'!$E$17</definedName>
    <definedName name="_IPC05" localSheetId="0">'[1]FN 05'!$E$17</definedName>
    <definedName name="_IPC05">'[39]FN 05'!$E$17</definedName>
    <definedName name="_IPC06" localSheetId="0">'[1]FN 06'!$E$17</definedName>
    <definedName name="_IPC06">'[39]FN 06'!$E$17</definedName>
    <definedName name="_IPC07" localSheetId="0">'[1]FN 07'!$E$17</definedName>
    <definedName name="_IPC07">'[39]FN 07'!$E$17</definedName>
    <definedName name="_ivm2" localSheetId="0">#REF!</definedName>
    <definedName name="_ivm2">#REF!</definedName>
    <definedName name="_Key1" localSheetId="0" hidden="1">[40]Resumen!$A$861</definedName>
    <definedName name="_Key1" hidden="1">[41]Resumen!$A$861</definedName>
    <definedName name="_Key2" hidden="1">#REF!</definedName>
    <definedName name="_LI97" localSheetId="0">[1]LIQUIDACION98!#REF!</definedName>
    <definedName name="_LI97">[17]LIQUIDACION98!#REF!</definedName>
    <definedName name="_MatInverse_In" localSheetId="0" hidden="1">#REF!</definedName>
    <definedName name="_MatInverse_In" hidden="1">#REF!</definedName>
    <definedName name="_MatInverse_Out" localSheetId="0" hidden="1">#REF!</definedName>
    <definedName name="_MatInverse_Out" hidden="1">#REF!</definedName>
    <definedName name="_MET89" localSheetId="0">#REF!</definedName>
    <definedName name="_MET89">#REF!</definedName>
    <definedName name="_MET90" localSheetId="0">#REF!</definedName>
    <definedName name="_MET90">#REF!</definedName>
    <definedName name="_MET91" localSheetId="0">#REF!</definedName>
    <definedName name="_MET91">#REF!</definedName>
    <definedName name="_MET92" localSheetId="0">#REF!</definedName>
    <definedName name="_MET92">#REF!</definedName>
    <definedName name="_MET93" localSheetId="0">#REF!</definedName>
    <definedName name="_MET93">#REF!</definedName>
    <definedName name="_MET94" localSheetId="0">#REF!</definedName>
    <definedName name="_MET94">#REF!</definedName>
    <definedName name="_mio1">[42]Detalle!#REF!</definedName>
    <definedName name="_NOV06" hidden="1">{#N/A,#N/A,FALSE,"informes"}</definedName>
    <definedName name="_Order1" hidden="1">255</definedName>
    <definedName name="_Order2" hidden="1">255</definedName>
    <definedName name="_PAC29">#REF!</definedName>
    <definedName name="_PAG1">#N/A</definedName>
    <definedName name="_PIB01" localSheetId="0">[1]Supuestos!#REF!</definedName>
    <definedName name="_PIB01">[43]SUPUESTOS!#REF!</definedName>
    <definedName name="_PIB02" localSheetId="0">[1]Supuestos!#REF!</definedName>
    <definedName name="_PIB02">[44]SUPUESTOS!#REF!</definedName>
    <definedName name="_pib1" localSheetId="0">'[1]98-2002'!#REF!</definedName>
    <definedName name="_pib1">'[20]98-2002'!#REF!</definedName>
    <definedName name="_PIb2000" localSheetId="0">[1]Supuestos!$O$47</definedName>
    <definedName name="_PIb2000">[22]SUPUESTOS!$O$47</definedName>
    <definedName name="_PIB90" localSheetId="0">[45]SUPUESTOS!$E$47</definedName>
    <definedName name="_PIB90">[6]SUPUESTOS!$E$47</definedName>
    <definedName name="_PIB91" localSheetId="0">[45]SUPUESTOS!$F$47</definedName>
    <definedName name="_PIB91">[6]SUPUESTOS!$F$47</definedName>
    <definedName name="_PIB92" localSheetId="0">[45]SUPUESTOS!$G$47</definedName>
    <definedName name="_PIB92">[6]SUPUESTOS!$G$47</definedName>
    <definedName name="_PIB93" localSheetId="0">[1]Supuestos!$H$47</definedName>
    <definedName name="_PIB93">[17]SUPUESTOS!$H$47</definedName>
    <definedName name="_PIB94" localSheetId="0">[1]Supuestos!$I$47</definedName>
    <definedName name="_PIB94">[17]SUPUESTOS!$I$47</definedName>
    <definedName name="_PIB95" localSheetId="0">[1]Supuestos!$J$47</definedName>
    <definedName name="_PIB95">[43]SUPUESTOS!$J$47</definedName>
    <definedName name="_PIB96" localSheetId="0">[1]Supuestos!$K$47</definedName>
    <definedName name="_PIB96">[43]SUPUESTOS!$K$47</definedName>
    <definedName name="_PIB97" localSheetId="0">[1]Supuestos!$L$47</definedName>
    <definedName name="_PIB97">[44]SUPUESTOS!$L$47</definedName>
    <definedName name="_PIB98" localSheetId="0">[1]Supuestos!$M$47</definedName>
    <definedName name="_PIB98">[44]SUPUESTOS!$M$47</definedName>
    <definedName name="_PIB99" localSheetId="0">[1]Supuestos!$N$47</definedName>
    <definedName name="_PIB99">[44]SUPUESTOS!$N$47</definedName>
    <definedName name="_Print_Area">#REF!</definedName>
    <definedName name="_Pub04">#REF!</definedName>
    <definedName name="_Pub05">#REF!</definedName>
    <definedName name="_Pub06">#REF!</definedName>
    <definedName name="_R" localSheetId="0" hidden="1">{"INGRESOS DOLARES",#N/A,FALSE,"informes"}</definedName>
    <definedName name="_R" hidden="1">{"INGRESOS DOLARES",#N/A,FALSE,"informes"}</definedName>
    <definedName name="_RE1">[30]DFTMES!#REF!</definedName>
    <definedName name="_RE2">[30]DFTMES!#REF!</definedName>
    <definedName name="_re23" localSheetId="0">#REF!</definedName>
    <definedName name="_re23">#REF!</definedName>
    <definedName name="_Regression_Out" localSheetId="0" hidden="1">#REF!</definedName>
    <definedName name="_Regression_Out" hidden="1">#REF!</definedName>
    <definedName name="_Regression_X" localSheetId="0" hidden="1">#REF!</definedName>
    <definedName name="_Regression_X" hidden="1">#REF!</definedName>
    <definedName name="_Regression_Y" localSheetId="0" hidden="1">#REF!</definedName>
    <definedName name="_Regression_Y" hidden="1">#REF!</definedName>
    <definedName name="_res1" localSheetId="0">#REF!</definedName>
    <definedName name="_res1">#REF!</definedName>
    <definedName name="_res2" localSheetId="0">#REF!</definedName>
    <definedName name="_res2">#REF!</definedName>
    <definedName name="_RES9397" localSheetId="0">#REF!</definedName>
    <definedName name="_RES9397">#REF!</definedName>
    <definedName name="_rez2" localSheetId="0">'[1]PAGOS VIGENCIA t'!$A$57:$AH$108</definedName>
    <definedName name="_rez2">'[37]PAGOS VIGENCIA t'!$A$57:$AH$108</definedName>
    <definedName name="_rez3" localSheetId="0">[1]PAGORES!$A$1:$M$37</definedName>
    <definedName name="_rez3">[37]PAGORES!$A$1:$M$37</definedName>
    <definedName name="_rez4" localSheetId="0">[1]PAGORES!$O$1:$AN$43</definedName>
    <definedName name="_rez4">[37]PAGORES!$O$1:$AN$43</definedName>
    <definedName name="_RO1">[30]DFTMES!#REF!</definedName>
    <definedName name="_RO2">[30]DFTMES!#REF!</definedName>
    <definedName name="_RO3">[30]DFTMES!#REF!</definedName>
    <definedName name="_RO4">[30]DFTMES!#REF!</definedName>
    <definedName name="_RO5">[30]DFTMES!#REF!</definedName>
    <definedName name="_RO6">[30]DFTMES!#REF!</definedName>
    <definedName name="_Sep10">#REF!</definedName>
    <definedName name="_Sort" localSheetId="0" hidden="1">[40]Resumen!$A$861:$C$862</definedName>
    <definedName name="_Sort" hidden="1">[41]Resumen!$A$861:$C$862</definedName>
    <definedName name="_Sub04">#REF!</definedName>
    <definedName name="_Sub05">#REF!</definedName>
    <definedName name="_Sub06">#REF!</definedName>
    <definedName name="_Table1_Out" localSheetId="0" hidden="1">[1]CARBOCOL!#REF!</definedName>
    <definedName name="_Table1_Out" hidden="1">[46]CARBOCOL!#REF!</definedName>
    <definedName name="_table2" hidden="1">[47]ANUAL1!#REF!</definedName>
    <definedName name="_Table2_In2" localSheetId="0" hidden="1">[1]ANUAL1!#REF!</definedName>
    <definedName name="_Table2_In2" hidden="1">[47]ANUAL1!#REF!</definedName>
    <definedName name="_Table2_Out" localSheetId="0" hidden="1">[1]CARBOCOL!#REF!</definedName>
    <definedName name="_Table2_Out" hidden="1">[46]CARBOCOL!#REF!</definedName>
    <definedName name="_TC91" localSheetId="0">[1]ENTRADA!#REF!</definedName>
    <definedName name="_TC91">[2]ENTRADA!#REF!</definedName>
    <definedName name="_TNG3">[48]TN!#REF!</definedName>
    <definedName name="_TOL1">[30]DFTMES!#REF!</definedName>
    <definedName name="_TOL2">[30]DFTMES!#REF!</definedName>
    <definedName name="_TOR1">[30]DFTMES!#REF!</definedName>
    <definedName name="_U92016">#REF!</definedName>
    <definedName name="_U92017">#REF!</definedName>
    <definedName name="_U92018">#REF!</definedName>
    <definedName name="_var1" localSheetId="0">'[1]98-2002'!#REF!</definedName>
    <definedName name="_var1">'[20]98-2002'!#REF!</definedName>
    <definedName name="_xlchart.v1.0" hidden="1">'G 3.10.'!$B$27:$B$30</definedName>
    <definedName name="_xlchart.v1.1" hidden="1">'G 3.10.'!$C$27:$C$30</definedName>
    <definedName name="_YA1">[30]DFTMES!#REF!</definedName>
    <definedName name="_YA2">[30]DFTMES!#REF!</definedName>
    <definedName name="a" localSheetId="0">#REF!</definedName>
    <definedName name="A">'[49]CUA1-3'!#REF!</definedName>
    <definedName name="A_2002" localSheetId="0">#REF!</definedName>
    <definedName name="A_2002">#REF!</definedName>
    <definedName name="A_CAPITAL" localSheetId="0">[1]Hoja4!$B$3:$O$34</definedName>
    <definedName name="A_CAPITAL">[50]Hoja4!$B$3:$O$34</definedName>
    <definedName name="A_DEPTOS" localSheetId="0">[1]Hoja4!$B$76:$N$108</definedName>
    <definedName name="A_DEPTOS">[50]Hoja4!$B$76:$N$108</definedName>
    <definedName name="A_IMPRESIÓN_IM" localSheetId="0">[1]ENTRADA!#REF!</definedName>
    <definedName name="A_IMPRESIÓN_IM">[2]ENTRADA!#REF!</definedName>
    <definedName name="A_MUNPIOS" localSheetId="0">[1]Hoja4!$B$39:$N$71</definedName>
    <definedName name="A_MUNPIOS">[50]Hoja4!$B$39:$N$71</definedName>
    <definedName name="aa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a" localSheetId="0" hidden="1">{"emca",#N/A,FALSE,"EMCA"}</definedName>
    <definedName name="aaa">[42]Detalle!#REF!</definedName>
    <definedName name="AAA_DOCTOPS" hidden="1">"AAA_SET"</definedName>
    <definedName name="AAA_duser" hidden="1">"OFF"</definedName>
    <definedName name="AAAA">#REF!</definedName>
    <definedName name="aaaaa" localSheetId="0" hidden="1">{"INGRESOS DOLARES",#N/A,FALSE,"informes"}</definedName>
    <definedName name="aaaaa" hidden="1">{"INGRESOS DOLARES",#N/A,FALSE,"informes"}</definedName>
    <definedName name="AAAAAAAAAAA">#REF!</definedName>
    <definedName name="aaaddd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B_Addin5" hidden="1">"AAB_Description for addin 5,Description for addin 5,Description for addin 5,Description for addin 5,Description for addin 5,Description for addin 5"</definedName>
    <definedName name="Abr" localSheetId="0">[1]BCol!$S$3</definedName>
    <definedName name="Abr">[51]BCol!$S$3</definedName>
    <definedName name="ABR._89" localSheetId="0">#REF!</definedName>
    <definedName name="ABR._89">#REF!</definedName>
    <definedName name="ABRIL" localSheetId="0">[1]TASAS!#REF!</definedName>
    <definedName name="ABRIL">[52]TASAS!#REF!</definedName>
    <definedName name="abril03">'[53]deuda CGr'!$A$3:$B$40</definedName>
    <definedName name="ACT" localSheetId="0">#REF!</definedName>
    <definedName name="ACT">#REF!</definedName>
    <definedName name="Actpecuaria" localSheetId="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d" localSheetId="0" hidden="1">{"empresa",#N/A,FALSE,"xEMPRESA"}</definedName>
    <definedName name="ad" hidden="1">{"empresa",#N/A,FALSE,"xEMPRESA"}</definedName>
    <definedName name="adi.yane" localSheetId="0" hidden="1">{"epma",#N/A,FALSE,"EPMA"}</definedName>
    <definedName name="adi.yane" hidden="1">{"epma",#N/A,FALSE,"EPMA"}</definedName>
    <definedName name="Adic" localSheetId="0">[1]BCol!$AA$4</definedName>
    <definedName name="Adic">[51]BCol!$AA$4</definedName>
    <definedName name="ADICIONALCONIMPACTO" localSheetId="0" hidden="1">{"trimestre",#N/A,FALSE,"TRIMESTRE";"empresa",#N/A,FALSE,"xEMPRESA";"eaab",#N/A,FALSE,"EAAB";"epma",#N/A,FALSE,"EPMA";"emca",#N/A,FALSE,"EMCA"}</definedName>
    <definedName name="ADICIONALCONIMPACTO" hidden="1">{"trimestre",#N/A,FALSE,"TRIMESTRE";"empresa",#N/A,FALSE,"xEMPRESA";"eaab",#N/A,FALSE,"EAAB";"epma",#N/A,FALSE,"EPMA";"emca",#N/A,FALSE,"EMCA"}</definedName>
    <definedName name="adicionalyaneth" localSheetId="0" hidden="1">{"epma",#N/A,FALSE,"EPMA"}</definedName>
    <definedName name="adicionalyaneth" hidden="1">{"epma",#N/A,FALSE,"EPMA"}</definedName>
    <definedName name="ads">#REF!</definedName>
    <definedName name="Ago" localSheetId="0">[1]BCol!$W$3</definedName>
    <definedName name="Ago">[51]BCol!$W$3</definedName>
    <definedName name="AGO._89" localSheetId="0">#REF!</definedName>
    <definedName name="AGO._89">#REF!</definedName>
    <definedName name="AGOSTO" localSheetId="0">[1]TASAS!#REF!</definedName>
    <definedName name="AGOSTO">[52]TASAS!#REF!</definedName>
    <definedName name="Agosto08">#REF!</definedName>
    <definedName name="agrem" localSheetId="0" hidden="1">{"trimestre",#N/A,FALSE,"TRIMESTRE";"empresa",#N/A,FALSE,"xEMPRESA";"eaab",#N/A,FALSE,"EAAB";"epma",#N/A,FALSE,"EPMA";"emca",#N/A,FALSE,"EMCA"}</definedName>
    <definedName name="agrem" hidden="1">{"trimestre",#N/A,FALSE,"TRIMESTRE";"empresa",#N/A,FALSE,"xEMPRESA";"eaab",#N/A,FALSE,"EAAB";"epma",#N/A,FALSE,"EPMA";"emca",#N/A,FALSE,"EMCA"}</definedName>
    <definedName name="aj">[54]aj!$A$1:$AW$25</definedName>
    <definedName name="AJU00" localSheetId="0">#REF!</definedName>
    <definedName name="AJU00">#REF!</definedName>
    <definedName name="Ajustado" localSheetId="0">#REF!</definedName>
    <definedName name="Ajustado">#REF!</definedName>
    <definedName name="AJUSTE_COMPENSACION">#REF!</definedName>
    <definedName name="AJUV00" localSheetId="0">#REF!</definedName>
    <definedName name="AJUV00">#REF!</definedName>
    <definedName name="AJUV97" localSheetId="0">#REF!</definedName>
    <definedName name="AJUV97">#REF!</definedName>
    <definedName name="AJUV98" localSheetId="0">#REF!</definedName>
    <definedName name="AJUV98">#REF!</definedName>
    <definedName name="AJUV99" localSheetId="0">#REF!</definedName>
    <definedName name="AJUV99">#REF!</definedName>
    <definedName name="alfa" hidden="1">{#N/A,#N/A,FALSE,"informes"}</definedName>
    <definedName name="ALV" localSheetId="0" hidden="1">{#N/A,#N/A,FALSE,"informes"}</definedName>
    <definedName name="ALV" hidden="1">{#N/A,#N/A,FALSE,"informes"}</definedName>
    <definedName name="AmountIssued2019">[55]Data2019!$E$2:$E$6688</definedName>
    <definedName name="AmountIssued2020">[55]Data2020!$F$2:$F$8078</definedName>
    <definedName name="ANEXO_No." localSheetId="0">#REF!</definedName>
    <definedName name="ANEXO_No.">#REF!</definedName>
    <definedName name="ANEXO_No._5" localSheetId="0">#REF!</definedName>
    <definedName name="ANEXO_No._5">#REF!</definedName>
    <definedName name="ANO00" localSheetId="0">#REF!</definedName>
    <definedName name="ANO00">#REF!</definedName>
    <definedName name="ANO00A" localSheetId="0">#REF!</definedName>
    <definedName name="ANO00A">#REF!</definedName>
    <definedName name="ANO00B" localSheetId="0">#REF!</definedName>
    <definedName name="ANO00B">#REF!</definedName>
    <definedName name="ANO97A" localSheetId="0">#REF!</definedName>
    <definedName name="ANO97A">#REF!</definedName>
    <definedName name="ANO97B" localSheetId="0">#REF!</definedName>
    <definedName name="ANO97B">#REF!</definedName>
    <definedName name="ANO98A" localSheetId="0">#REF!</definedName>
    <definedName name="ANO98A">#REF!</definedName>
    <definedName name="ANO98B" localSheetId="0">#REF!</definedName>
    <definedName name="ANO98B">#REF!</definedName>
    <definedName name="ANO99A" localSheetId="0">#REF!</definedName>
    <definedName name="ANO99A">#REF!</definedName>
    <definedName name="ANO99B" localSheetId="0">#REF!</definedName>
    <definedName name="ANO99B">#REF!</definedName>
    <definedName name="anz">#REF!</definedName>
    <definedName name="año">#REF!</definedName>
    <definedName name="Año_UVR">OFFSET([56]TESUVR!$A$7,0,0,COUNT([56]TESUVR!#REF!),1)</definedName>
    <definedName name="año00">'[57]2000'!$A$6:$N$101</definedName>
    <definedName name="año02">#REF!</definedName>
    <definedName name="año03">'[58]2003'!$A$9:$N$56</definedName>
    <definedName name="año04">#REF!</definedName>
    <definedName name="año05">[59]dici05!$A$10:$N$78</definedName>
    <definedName name="año91">'[57]1991'!$A$1:$N$173</definedName>
    <definedName name="año92">'[57]1992'!$A$7:$N$179</definedName>
    <definedName name="año93">'[57]1993'!$A$5:$N$177</definedName>
    <definedName name="año94">'[57]1994'!$A$5:$N$177</definedName>
    <definedName name="año95">'[57]1995 (2)'!$A$1:$N$173</definedName>
    <definedName name="año96">'[57]1996 (2)'!$A$1:$N$173</definedName>
    <definedName name="año97">'[57]1997 (2)'!$A$1:$N$179</definedName>
    <definedName name="año98">'[57]1998 (2)'!$A$1:$N$173</definedName>
    <definedName name="año99">'[57]1999 (4)'!$A$1:$N$213</definedName>
    <definedName name="APLAZAMIENTOS" localSheetId="0">#REF!</definedName>
    <definedName name="APLAZAMIENTOS">#REF!</definedName>
    <definedName name="aprnac" localSheetId="0">[1]GASTOS!#REF!</definedName>
    <definedName name="aprnac">[60]GASTOS!#REF!</definedName>
    <definedName name="APROPIACIONES_PAC_Y_REZAGO_1999___2000" localSheetId="0">#REF!</definedName>
    <definedName name="APROPIACIONES_PAC_Y_REZAGO_1999___2000">#REF!</definedName>
    <definedName name="aprprp" localSheetId="0">[1]GASTOS!#REF!</definedName>
    <definedName name="aprprp">[60]GASTOS!#REF!</definedName>
    <definedName name="_xlnm.Print_Area" localSheetId="0">#REF!</definedName>
    <definedName name="_xlnm.Print_Area">#REF!</definedName>
    <definedName name="arp" localSheetId="0">#REF!</definedName>
    <definedName name="arp">#REF!</definedName>
    <definedName name="ART" localSheetId="0" hidden="1">{"INGRESOS DOLARES",#N/A,FALSE,"informes"}</definedName>
    <definedName name="ART" hidden="1">{"INGRESOS DOLARES",#N/A,FALSE,"informes"}</definedName>
    <definedName name="as" localSheetId="0" hidden="1">{"trimestre",#N/A,FALSE,"TRIMESTRE";"empresa",#N/A,FALSE,"xEMPRESA";"eaab",#N/A,FALSE,"EAAB";"epma",#N/A,FALSE,"EPMA";"emca",#N/A,FALSE,"EMCA"}</definedName>
    <definedName name="as" hidden="1">{"trimestre",#N/A,FALSE,"TRIMESTRE";"empresa",#N/A,FALSE,"xEMPRESA";"eaab",#N/A,FALSE,"EAAB";"epma",#N/A,FALSE,"EPMA";"emca",#N/A,FALSE,"EMCA"}</definedName>
    <definedName name="asas" hidden="1">{#N/A,#N/A,FALSE,"informes"}</definedName>
    <definedName name="asd" localSheetId="0" hidden="1">{"emca",#N/A,FALSE,"EMCA"}</definedName>
    <definedName name="asd" hidden="1">{"emca",#N/A,FALSE,"EMCA"}</definedName>
    <definedName name="ase" hidden="1">{"INGRESOS DOLARES",#N/A,FALSE,"informes"}</definedName>
    <definedName name="asfsf" hidden="1">#REF!</definedName>
    <definedName name="asigbas" localSheetId="0">#REF!</definedName>
    <definedName name="asigbas">#REF!</definedName>
    <definedName name="asigbasempu" localSheetId="0">#REF!</definedName>
    <definedName name="asigbasempu">#REF!</definedName>
    <definedName name="asigbasisten" localSheetId="0">#REF!</definedName>
    <definedName name="asigbasisten">#REF!</definedName>
    <definedName name="asigmen" localSheetId="0">#REF!</definedName>
    <definedName name="asigmen">#REF!</definedName>
    <definedName name="auxalm" localSheetId="0">#REF!</definedName>
    <definedName name="auxalm">#REF!</definedName>
    <definedName name="B" localSheetId="0">#REF!</definedName>
    <definedName name="B">#REF!</definedName>
    <definedName name="B_QUI89" localSheetId="0">#REF!</definedName>
    <definedName name="B_QUI89">#REF!</definedName>
    <definedName name="B_QUI90" localSheetId="0">#REF!</definedName>
    <definedName name="B_QUI90">#REF!</definedName>
    <definedName name="B_QUI91" localSheetId="0">#REF!</definedName>
    <definedName name="B_QUI91">#REF!</definedName>
    <definedName name="B_QUI92" localSheetId="0">#REF!</definedName>
    <definedName name="B_QUI92">#REF!</definedName>
    <definedName name="B_QUILLA" localSheetId="0">#REF!</definedName>
    <definedName name="B_QUILLA">#REF!</definedName>
    <definedName name="banrep">'[61]sistema formulado'!$O$3</definedName>
    <definedName name="base" localSheetId="0">#REF!</definedName>
    <definedName name="base">#REF!</definedName>
    <definedName name="BASE2" localSheetId="0">'[1]Indicadores inflación'!$A$1:$GZ$187</definedName>
    <definedName name="BASE2">'[62]Indicadores inflación'!$A$1:$GZ$187</definedName>
    <definedName name="_xlnm.Database" localSheetId="0">#REF!</definedName>
    <definedName name="_xlnm.Database">#REF!</definedName>
    <definedName name="baseflow" localSheetId="0">'[63]K. IMF Base'!#REF!</definedName>
    <definedName name="baseflow">'[64]K. IMF Base'!#REF!</definedName>
    <definedName name="basnac" localSheetId="0">[1]GASTOS!#REF!</definedName>
    <definedName name="basnac">[60]GASTOS!#REF!</definedName>
    <definedName name="BASOMA" localSheetId="0">#REF!</definedName>
    <definedName name="BASOMA">#REF!</definedName>
    <definedName name="basprp" localSheetId="0">[1]GASTOS!#REF!</definedName>
    <definedName name="basprp">[60]GASTOS!#REF!</definedName>
    <definedName name="BB" localSheetId="0">#REF!</definedName>
    <definedName name="BB">#REF!</definedName>
    <definedName name="BBBB">[10]ENTRADA!#REF!</definedName>
    <definedName name="BBBBBBBBBB" localSheetId="0">#REF!</definedName>
    <definedName name="BBBBBBBBBB">#REF!</definedName>
    <definedName name="bd">#REF!</definedName>
    <definedName name="BDSSF" localSheetId="0">#REF!</definedName>
    <definedName name="BDSSF">#REF!</definedName>
    <definedName name="BEC" localSheetId="0">#REF!</definedName>
    <definedName name="BEC">#REF!</definedName>
    <definedName name="BLPH2" localSheetId="0" hidden="1">[1]EMBI!#REF!</definedName>
    <definedName name="BLPH2" hidden="1">[65]EMBI!#REF!</definedName>
    <definedName name="BLPH3" localSheetId="0" hidden="1">[1]EMBI!#REF!</definedName>
    <definedName name="BLPH3" hidden="1">[65]EMBI!#REF!</definedName>
    <definedName name="BNN">#REF!</definedName>
    <definedName name="bnño4swrlnaplnmfgmn" localSheetId="0" hidden="1">{#N/A,#N/A,FALSE,"informes"}</definedName>
    <definedName name="bnño4swrlnaplnmfgmn" hidden="1">{#N/A,#N/A,FALSE,"informes"}</definedName>
    <definedName name="BODD">#REF!</definedName>
    <definedName name="bolsa">'[61]sistema formulado'!$O$2</definedName>
    <definedName name="boncom" localSheetId="0">#REF!</definedName>
    <definedName name="boncom">#REF!</definedName>
    <definedName name="bonrec" localSheetId="0">#REF!</definedName>
    <definedName name="bonrec">#REF!</definedName>
    <definedName name="bonser" localSheetId="0">#REF!</definedName>
    <definedName name="bonser">#REF!</definedName>
    <definedName name="BORD1" localSheetId="0">[1]ENTRADA!#REF!</definedName>
    <definedName name="BORD1">[2]ENTRADA!#REF!</definedName>
    <definedName name="BORD2" localSheetId="0">[1]ENTRADA!#REF!</definedName>
    <definedName name="BORD2">[2]ENTRADA!#REF!</definedName>
    <definedName name="BORRA" localSheetId="0">[31]CUADROS!#REF!</definedName>
    <definedName name="BORRA">[32]CUADROS!#REF!</definedName>
    <definedName name="BORRA1" localSheetId="0">[31]CUADROS!#REF!</definedName>
    <definedName name="BORRA1">[32]CUADROS!#REF!</definedName>
    <definedName name="BRY" localSheetId="0" hidden="1">{#N/A,#N/A,FALSE,"informes"}</definedName>
    <definedName name="BRY" hidden="1">{#N/A,#N/A,FALSE,"informes"}</definedName>
    <definedName name="bsgdkjnbaklde" localSheetId="0" hidden="1">{"INGRESOS DOLARES",#N/A,FALSE,"informes"}</definedName>
    <definedName name="bsgdkjnbaklde" hidden="1">{"INGRESOS DOLARES",#N/A,FALSE,"informes"}</definedName>
    <definedName name="Bucaramanga" localSheetId="0">[1]INFORMACION!$B$11</definedName>
    <definedName name="Bucaramanga">[66]INFORMACION!$B$11</definedName>
    <definedName name="BVC" localSheetId="0">[67]Supuestos!$C$8</definedName>
    <definedName name="BVC">[68]Supuestos!$C$8</definedName>
    <definedName name="C148003_">[38]DATOS!$AK$543</definedName>
    <definedName name="C148011_">[38]DATOS!$AK$544</definedName>
    <definedName name="C148012_">[38]DATOS!$AK$545</definedName>
    <definedName name="C148014_">[38]DATOS!$AK$546</definedName>
    <definedName name="C148015_">[38]DATOS!$AK$547</definedName>
    <definedName name="C148016_">[38]DATOS!$AK$548</definedName>
    <definedName name="C148017_">[38]DATOS!$AK$549</definedName>
    <definedName name="C148019_">[38]DATOS!$AK$550</definedName>
    <definedName name="C148020_">[38]DATOS!$AK$551</definedName>
    <definedName name="C148021_">[38]DATOS!$AK$552</definedName>
    <definedName name="C148022_">[38]DATOS!$AK$553</definedName>
    <definedName name="C148023_">[38]DATOS!$AK$554</definedName>
    <definedName name="C148024_">[38]DATOS!$AK$555</definedName>
    <definedName name="C148090_">[38]DATOS!$AK$556</definedName>
    <definedName name="C169001_">[38]DATOS!$AK$917</definedName>
    <definedName name="C169002_">[38]DATOS!$AK$918</definedName>
    <definedName name="C169501_">[38]DATOS!$AK$919</definedName>
    <definedName name="C169502_">[38]DATOS!$AK$920</definedName>
    <definedName name="C169505_">[38]DATOS!$AK$921</definedName>
    <definedName name="C169506_">[38]DATOS!$AK$922</definedName>
    <definedName name="C169507_">[38]DATOS!$AK$923</definedName>
    <definedName name="C169508_">[38]DATOS!$AK$924</definedName>
    <definedName name="C169509_">[38]DATOS!$AK$925</definedName>
    <definedName name="C169510_">[38]DATOS!$AK$926</definedName>
    <definedName name="C169511_">[38]DATOS!$AK$927</definedName>
    <definedName name="C169512_">[38]DATOS!$AK$928</definedName>
    <definedName name="C169513_">[38]DATOS!$AK$929</definedName>
    <definedName name="C169514_">[38]DATOS!$AK$930</definedName>
    <definedName name="C182501_">#REF!</definedName>
    <definedName name="C182501_1">#REF!</definedName>
    <definedName name="C182503_">#REF!</definedName>
    <definedName name="C1825033">#REF!</definedName>
    <definedName name="C182590_">#REF!</definedName>
    <definedName name="C192201_">[38]DATOS!$AK$1082</definedName>
    <definedName name="C192202_">[38]DATOS!$AK$1083</definedName>
    <definedName name="C193501_">[38]DATOS!$AK$1101</definedName>
    <definedName name="C193502_">[38]DATOS!$AK$1102</definedName>
    <definedName name="C193503_">[38]DATOS!$AK$1103</definedName>
    <definedName name="C193504_">[38]DATOS!$AK$1104</definedName>
    <definedName name="C193590_">[38]DATOS!$AK$1105</definedName>
    <definedName name="C199933_">[38]DATOS!$AK$1148</definedName>
    <definedName name="C199934_">[38]DATOS!$AK$1149</definedName>
    <definedName name="C199935_">[38]DATOS!$AK$1150</definedName>
    <definedName name="C199936_">[38]DATOS!$AK$1151</definedName>
    <definedName name="C199937_">[38]DATOS!$AK$1152</definedName>
    <definedName name="C199938_">[38]DATOS!$AK$1153</definedName>
    <definedName name="C199952_">[38]DATOS!$AK$1154</definedName>
    <definedName name="C199953_">[38]DATOS!$AK$1155</definedName>
    <definedName name="C199954_">[38]DATOS!$AK$1156</definedName>
    <definedName name="C199962_">[38]DATOS!$AK$1157</definedName>
    <definedName name="C199964_">[38]DATOS!$AK$1158</definedName>
    <definedName name="C199965_">[38]DATOS!$AK$1159</definedName>
    <definedName name="C199966_">[38]DATOS!$AK$1160</definedName>
    <definedName name="C199967_">[38]DATOS!$AK$1161</definedName>
    <definedName name="C199968_">[38]DATOS!$AK$1162</definedName>
    <definedName name="C199969_">[38]DATOS!$AK$1163</definedName>
    <definedName name="C199970_">[38]DATOS!$AK$1164</definedName>
    <definedName name="C199971_">[38]DATOS!$AK$1165</definedName>
    <definedName name="C199977_">[38]DATOS!$AK$1166</definedName>
    <definedName name="C272003_">[38]DATOS!$AK$1625</definedName>
    <definedName name="C272004_">[38]DATOS!$AK$1626</definedName>
    <definedName name="C272005_">[38]DATOS!$AK$1627</definedName>
    <definedName name="C272006_">[38]DATOS!$AK$1628</definedName>
    <definedName name="C272007_">[38]DATOS!$AK$1629</definedName>
    <definedName name="C272008_">[38]DATOS!$AK$1630</definedName>
    <definedName name="C272009_">[38]DATOS!$AK$1631</definedName>
    <definedName name="C272010_">[38]DATOS!$AK$1632</definedName>
    <definedName name="C272011_">[38]DATOS!$AK$1633</definedName>
    <definedName name="C272012_">[38]DATOS!$AK$1634</definedName>
    <definedName name="C272013_">[38]DATOS!$AK$1635</definedName>
    <definedName name="C272014_">[38]DATOS!$AK$1636</definedName>
    <definedName name="C272101_">[38]DATOS!$AK$1637</definedName>
    <definedName name="C272102_">[38]DATOS!$AK$1638</definedName>
    <definedName name="C272103_">[38]DATOS!$AK$1639</definedName>
    <definedName name="C272104_">[38]DATOS!$AK$1640</definedName>
    <definedName name="C272201_">[38]DATOS!$AK$1641</definedName>
    <definedName name="C272501_">[38]DATOS!$AK$1643</definedName>
    <definedName name="C272502_">[38]DATOS!$AK$1644</definedName>
    <definedName name="C272503_">[38]DATOS!$AK$1645</definedName>
    <definedName name="C272504_">[38]DATOS!$AK$1646</definedName>
    <definedName name="C272505_">[38]DATOS!$AK$1647</definedName>
    <definedName name="C272506_">[38]DATOS!$AK$1648</definedName>
    <definedName name="C272507_">[38]DATOS!$AK$1649</definedName>
    <definedName name="C272508_">[38]DATOS!$AK$1650</definedName>
    <definedName name="C272590_">[38]DATOS!$AK$1651</definedName>
    <definedName name="C273001_">[38]DATOS!$AK$1652</definedName>
    <definedName name="C273002_">[38]DATOS!$AK$1653</definedName>
    <definedName name="C279004_">[38]DATOS!$AK$1654</definedName>
    <definedName name="C279005_">[38]DATOS!$AK$1655</definedName>
    <definedName name="C279011_">[38]DATOS!$AK$1656</definedName>
    <definedName name="C279012_">[38]DATOS!$AK$1657</definedName>
    <definedName name="C279021_">[38]DATOS!$AK$1658</definedName>
    <definedName name="C279022_">[38]DATOS!$AK$1659</definedName>
    <definedName name="C279023_">[38]DATOS!$AK$1660</definedName>
    <definedName name="C279024_">[38]DATOS!$AK$1661</definedName>
    <definedName name="C279090_">[38]DATOS!$AK$1662</definedName>
    <definedName name="C310501_">[38]DATOS!$AK$1742</definedName>
    <definedName name="C310502_">[38]DATOS!$AK$1743</definedName>
    <definedName name="C310503_">[38]DATOS!$AK$1744</definedName>
    <definedName name="C310504_">[38]DATOS!$AK$1745</definedName>
    <definedName name="C310505_">[38]DATOS!$AK$1746</definedName>
    <definedName name="C310590_">[38]DATOS!$AK$1747</definedName>
    <definedName name="C311001_">[38]DATOS!$AK$1748</definedName>
    <definedName name="C311002_">[38]DATOS!$AK$1749</definedName>
    <definedName name="C311101_">[38]DATOS!$AK$1750</definedName>
    <definedName name="C311102_">[38]DATOS!$AK$1751</definedName>
    <definedName name="C311533_">[38]DATOS!$AK$1752</definedName>
    <definedName name="C311534_">[38]DATOS!$AK$1753</definedName>
    <definedName name="C311535_">[38]DATOS!$AK$1754</definedName>
    <definedName name="C311536_">[38]DATOS!$AK$1755</definedName>
    <definedName name="C311537_">[38]DATOS!$AK$1756</definedName>
    <definedName name="C311538_">[38]DATOS!$AK$1757</definedName>
    <definedName name="C311552_">[38]DATOS!$AK$1758</definedName>
    <definedName name="C311553_">[38]DATOS!$AK$1759</definedName>
    <definedName name="C311562_">[38]DATOS!$AK$1760</definedName>
    <definedName name="C311564_">[38]DATOS!$AK$1761</definedName>
    <definedName name="C311565_">[38]DATOS!$AK$1762</definedName>
    <definedName name="C311566_">[38]DATOS!$AK$1763</definedName>
    <definedName name="C311567_">[38]DATOS!$AK$1764</definedName>
    <definedName name="C311568_">[38]DATOS!$AK$1765</definedName>
    <definedName name="C311569_">[38]DATOS!$AK$1766</definedName>
    <definedName name="C311570_">[38]DATOS!$AK$1767</definedName>
    <definedName name="C311571_">[38]DATOS!$AK$1768</definedName>
    <definedName name="C311576_">[38]DATOS!$AK$1769</definedName>
    <definedName name="C311730_">[38]DATOS!$AK$1770</definedName>
    <definedName name="C311731_">[38]DATOS!$AK$1771</definedName>
    <definedName name="C311732_">[38]DATOS!$AK$1772</definedName>
    <definedName name="C311733_">[38]DATOS!$AK$1773</definedName>
    <definedName name="C311734_">[38]DATOS!$AK$1774</definedName>
    <definedName name="C312525_">[38]DATOS!$AK$1778</definedName>
    <definedName name="C312526_">[38]DATOS!$AK$1779</definedName>
    <definedName name="C312527_">[38]DATOS!$AK$1780</definedName>
    <definedName name="C312530_">[38]DATOS!$AK$1781</definedName>
    <definedName name="C312531_">[38]DATOS!$AK$1782</definedName>
    <definedName name="C312801_">[38]DATOS!$AK$1783</definedName>
    <definedName name="C312802_">[38]DATOS!$AK$1784</definedName>
    <definedName name="C312803_">#REF!</definedName>
    <definedName name="C314001_">[38]DATOS!$AK$1790</definedName>
    <definedName name="C314002_">[38]DATOS!$AK$1791</definedName>
    <definedName name="C314003_">[38]DATOS!$AK$1792</definedName>
    <definedName name="C314004_">[38]DATOS!$AK$1793</definedName>
    <definedName name="C320801_">[38]DATOS!$AK$1803</definedName>
    <definedName name="C322501_">[38]DATOS!$AK$1820</definedName>
    <definedName name="C322502_">[38]DATOS!$AK$1821</definedName>
    <definedName name="C322503_">[38]DATOS!$AK$1822</definedName>
    <definedName name="C322504_">[38]DATOS!$AK$1823</definedName>
    <definedName name="C323001_">[38]DATOS!$AK$1824</definedName>
    <definedName name="C323002_">[38]DATOS!$AK$1825</definedName>
    <definedName name="C323003_">[38]DATOS!$AK$1826</definedName>
    <definedName name="C323004_">[38]DATOS!$AK$1827</definedName>
    <definedName name="C323301_">[38]DATOS!$AK$1828</definedName>
    <definedName name="C323302_">[38]DATOS!$AK$1829</definedName>
    <definedName name="C323701_">[38]DATOS!$AK$1833</definedName>
    <definedName name="C323702_">[38]DATOS!$AK$1834</definedName>
    <definedName name="C323790_">[38]DATOS!$AK$1835</definedName>
    <definedName name="C324033_">[38]DATOS!$AK$1836</definedName>
    <definedName name="C324034_">[38]DATOS!$AK$1837</definedName>
    <definedName name="C324035_">[38]DATOS!$AK$1838</definedName>
    <definedName name="C324036_">[38]DATOS!$AK$1839</definedName>
    <definedName name="C324037_">[38]DATOS!$AK$1840</definedName>
    <definedName name="C324038_">[38]DATOS!$AK$1841</definedName>
    <definedName name="C324052_">[38]DATOS!$AK$1842</definedName>
    <definedName name="C324053_">[38]DATOS!$AK$1843</definedName>
    <definedName name="C324054_">[38]DATOS!$AK$1844</definedName>
    <definedName name="C324062_">[38]DATOS!$AK$1845</definedName>
    <definedName name="C324064_">[38]DATOS!$AK$1846</definedName>
    <definedName name="C324065_">[38]DATOS!$AK$1847</definedName>
    <definedName name="C324066_">[38]DATOS!$AK$1848</definedName>
    <definedName name="C324067_">[38]DATOS!$AK$1849</definedName>
    <definedName name="C324068_">[38]DATOS!$AK$1850</definedName>
    <definedName name="C324069_">[38]DATOS!$AK$1851</definedName>
    <definedName name="C324070_">[38]DATOS!$AK$1852</definedName>
    <definedName name="C324071_">[38]DATOS!$AK$1853</definedName>
    <definedName name="C324077_">[38]DATOS!$AK$1854</definedName>
    <definedName name="C324201_">[38]DATOS!$AK$1855</definedName>
    <definedName name="C324202_">[38]DATOS!$AK$1856</definedName>
    <definedName name="C324203_">[38]DATOS!$AK$1857</definedName>
    <definedName name="C324331_">[38]DATOS!$AK$1858</definedName>
    <definedName name="C324332_">[38]DATOS!$AK$1859</definedName>
    <definedName name="C324333_">[38]DATOS!$AK$1860</definedName>
    <definedName name="C324334_">[38]DATOS!$AK$1861</definedName>
    <definedName name="C324335_">[38]DATOS!$AK$1862</definedName>
    <definedName name="C324501_">[38]DATOS!$AK$1863</definedName>
    <definedName name="C324502_">[38]DATOS!$AK$1864</definedName>
    <definedName name="C324503_">[38]DATOS!$AK$1865</definedName>
    <definedName name="C324504_">[38]DATOS!$AK$1866</definedName>
    <definedName name="C324505_">[38]DATOS!$AK$1867</definedName>
    <definedName name="C324506_">[38]DATOS!$AK$1868</definedName>
    <definedName name="C324507_">[38]DATOS!$AK$1869</definedName>
    <definedName name="C324508_">[38]DATOS!$AK$1870</definedName>
    <definedName name="C325525_">[38]DATOS!$AK$1871</definedName>
    <definedName name="C325526_">[38]DATOS!$AK$1872</definedName>
    <definedName name="C325527_">[38]DATOS!$AK$1873</definedName>
    <definedName name="C325530_">[38]DATOS!$AK$1874</definedName>
    <definedName name="C325531_">[38]DATOS!$AK$1875</definedName>
    <definedName name="C325801_">[38]DATOS!$AK$1876</definedName>
    <definedName name="C325802_">[38]DATOS!$AK$1877</definedName>
    <definedName name="C325804_">[38]DATOS!$AK$1878</definedName>
    <definedName name="C325805_">[38]DATOS!$AK$1879</definedName>
    <definedName name="C325806_">[38]DATOS!$AK$1880</definedName>
    <definedName name="C325807_">[38]DATOS!$AK$1881</definedName>
    <definedName name="C325808_">[38]DATOS!$AK$1882</definedName>
    <definedName name="C325809_">[38]DATOS!$AK$1883</definedName>
    <definedName name="C325810_">[38]DATOS!$AK$1884</definedName>
    <definedName name="C325811_">[38]DATOS!$AK$1885</definedName>
    <definedName name="C325812_">[38]DATOS!$AK$1886</definedName>
    <definedName name="C325813_">[38]DATOS!$AK$1887</definedName>
    <definedName name="C325814_">[38]DATOS!$AK$1888</definedName>
    <definedName name="C325815_">[38]DATOS!$AK$1889</definedName>
    <definedName name="C325820_">[38]DATOS!$AK$1890</definedName>
    <definedName name="C325902_">[38]DATOS!$AK$1892</definedName>
    <definedName name="C325903_">[38]DATOS!$AK$1893</definedName>
    <definedName name="C325904_">[38]DATOS!$AK$1894</definedName>
    <definedName name="C325905_">[38]DATOS!$AK$1895</definedName>
    <definedName name="C326001_">[38]DATOS!$AK$1896</definedName>
    <definedName name="C326002_">[38]DATOS!$AK$1897</definedName>
    <definedName name="C326003_">[38]DATOS!$AK$1898</definedName>
    <definedName name="C326004_">[38]DATOS!$AK$1899</definedName>
    <definedName name="C327001_">[38]DATOS!$AK$1903</definedName>
    <definedName name="C327002_">[38]DATOS!$AK$1904</definedName>
    <definedName name="C330101_">[38]DATOS!$AK$1909</definedName>
    <definedName name="C330102_">[38]DATOS!$AK$1910</definedName>
    <definedName name="C431302_">[38]DATOS!$AK$2220</definedName>
    <definedName name="C435005_">[38]DATOS!$AK$2289</definedName>
    <definedName name="C435010_">[38]DATOS!$AK$2291</definedName>
    <definedName name="C435301_">[38]DATOS!$AK$2298</definedName>
    <definedName name="C435309_">[38]DATOS!$AK$2303</definedName>
    <definedName name="C435506_">[38]DATOS!$AK$2307</definedName>
    <definedName name="C435507_">[38]DATOS!$AK$2308</definedName>
    <definedName name="C480572_">[38]DATOS!$AK$2436</definedName>
    <definedName name="C480573_">[38]DATOS!$AK$2437</definedName>
    <definedName name="C480580_">[38]DATOS!$AK$2443</definedName>
    <definedName name="C480582_">[38]DATOS!$AK$2445</definedName>
    <definedName name="C480584_">[38]DATOS!$AK$2446</definedName>
    <definedName name="C480585_">[38]DATOS!$AK$2447</definedName>
    <definedName name="C480586_">[38]DATOS!$AK$2448</definedName>
    <definedName name="C480587_">[38]DATOS!$AK$2449</definedName>
    <definedName name="C480588_">[38]DATOS!$AK$2450</definedName>
    <definedName name="C480601_">[38]DATOS!$AK$2453</definedName>
    <definedName name="C480602_">[38]DATOS!$AK$2454</definedName>
    <definedName name="C480612_">[38]DATOS!$AK$2455</definedName>
    <definedName name="C480613_">[38]DATOS!$AK$2456</definedName>
    <definedName name="C480634_">[38]DATOS!$AK$2457</definedName>
    <definedName name="C480636_">[38]DATOS!$AK$2458</definedName>
    <definedName name="C480637_">[38]DATOS!$AK$2459</definedName>
    <definedName name="C480638_">[38]DATOS!$AK$2460</definedName>
    <definedName name="C480639_">[38]DATOS!$AK$2461</definedName>
    <definedName name="C480640_">[38]DATOS!$AK$2462</definedName>
    <definedName name="C480641_">[38]DATOS!$AK$2463</definedName>
    <definedName name="C480642_">[38]DATOS!$AK$2464</definedName>
    <definedName name="C480643_">[38]DATOS!$AK$2465</definedName>
    <definedName name="C480644_">[38]DATOS!$AK$2466</definedName>
    <definedName name="C480645_">[38]DATOS!$AK$2467</definedName>
    <definedName name="C480690_">[38]DATOS!$AK$2468</definedName>
    <definedName name="C480731_">[38]DATOS!$AK$2469</definedName>
    <definedName name="C480732_">[38]DATOS!$AK$2470</definedName>
    <definedName name="C480733_">[38]DATOS!$AK$2471</definedName>
    <definedName name="C480734_">[38]DATOS!$AK$2472</definedName>
    <definedName name="C480735_">[38]DATOS!$AK$2473</definedName>
    <definedName name="C480805_">[38]DATOS!$AK$2478</definedName>
    <definedName name="C490523_">[38]DATOS!$AK$2510</definedName>
    <definedName name="C490524_">[38]DATOS!$AK$2511</definedName>
    <definedName name="C510209_">[38]DATOS!$AK$2553</definedName>
    <definedName name="C510210_">[38]DATOS!$AK$2554</definedName>
    <definedName name="C510211_">[38]DATOS!$AK$2555</definedName>
    <definedName name="C510212_">[38]DATOS!$AK$2556</definedName>
    <definedName name="C520310_">[38]DATOS!$AK$2685</definedName>
    <definedName name="C530232_">[38]DATOS!$AK$2798</definedName>
    <definedName name="C530233_">[38]DATOS!$AK$2799</definedName>
    <definedName name="C530234_">[38]DATOS!$AK$2800</definedName>
    <definedName name="C530235_">[38]DATOS!$AK$2801</definedName>
    <definedName name="C530404_">[38]DATOS!$AK$2802</definedName>
    <definedName name="C530405_">[38]DATOS!$AK$2803</definedName>
    <definedName name="C530407_">[38]DATOS!$AK$2804</definedName>
    <definedName name="C530408_">[38]DATOS!$AK$2805</definedName>
    <definedName name="C530409_">[38]DATOS!$AK$2806</definedName>
    <definedName name="C530411_">[38]DATOS!$AK$2807</definedName>
    <definedName name="C530412_">[38]DATOS!$AK$2808</definedName>
    <definedName name="C530414_">[38]DATOS!$AK$2809</definedName>
    <definedName name="C530415_">[38]DATOS!$AK$2810</definedName>
    <definedName name="C530416_">[38]DATOS!$AK$2811</definedName>
    <definedName name="C530417_">[38]DATOS!$AK$2812</definedName>
    <definedName name="C530418_">[38]DATOS!$AK$2813</definedName>
    <definedName name="C530419_">[38]DATOS!$AK$2814</definedName>
    <definedName name="C530490_">[38]DATOS!$AK$2815</definedName>
    <definedName name="C530601_">[38]DATOS!$AK$2816</definedName>
    <definedName name="C530602_">[38]DATOS!$AK$2817</definedName>
    <definedName name="C530603_">[38]DATOS!$AK$2818</definedName>
    <definedName name="C530604_">[38]DATOS!$AK$2819</definedName>
    <definedName name="C530605_">[38]DATOS!$AK$2820</definedName>
    <definedName name="C530606_">[38]DATOS!$AK$2821</definedName>
    <definedName name="C530607_">[38]DATOS!$AK$2822</definedName>
    <definedName name="C530701_">[38]DATOS!$AK$2823</definedName>
    <definedName name="C530702_">[38]DATOS!$AK$2824</definedName>
    <definedName name="C530705_">[38]DATOS!$AK$2825</definedName>
    <definedName name="C530706_">[38]DATOS!$AK$2826</definedName>
    <definedName name="C530707_">[38]DATOS!$AK$2827</definedName>
    <definedName name="C530708_">[38]DATOS!$AK$2828</definedName>
    <definedName name="C530709_">[38]DATOS!$AK$2829</definedName>
    <definedName name="C530710_">[38]DATOS!$AK$2830</definedName>
    <definedName name="C530711_">[38]DATOS!$AK$2831</definedName>
    <definedName name="C530712_">[38]DATOS!$AK$2832</definedName>
    <definedName name="C530713_">[38]DATOS!$AK$2833</definedName>
    <definedName name="C530714_">[38]DATOS!$AK$2834</definedName>
    <definedName name="C530801_">[38]DATOS!$AK$2835</definedName>
    <definedName name="C530802_">[38]DATOS!$AK$2836</definedName>
    <definedName name="C530803_">[38]DATOS!$AK$2837</definedName>
    <definedName name="C530804_">[38]DATOS!$AK$2838</definedName>
    <definedName name="C530890_">[38]DATOS!$AK$2839</definedName>
    <definedName name="C530901_">[38]DATOS!$AK$2840</definedName>
    <definedName name="C530902_">[38]DATOS!$AK$2841</definedName>
    <definedName name="C531401_">[38]DATOS!$AK$2847</definedName>
    <definedName name="C531402_">[38]DATOS!$AK$2848</definedName>
    <definedName name="C531403_">[38]DATOS!$AK$2849</definedName>
    <definedName name="C531404_">[38]DATOS!$AK$2850</definedName>
    <definedName name="C531405_">[38]DATOS!$AK$2851</definedName>
    <definedName name="C531406_">[38]DATOS!$AK$2852</definedName>
    <definedName name="C531407_">[38]DATOS!$AK$2853</definedName>
    <definedName name="C531408_">[38]DATOS!$AK$2854</definedName>
    <definedName name="C531410_">[38]DATOS!$AK$2855</definedName>
    <definedName name="C531411_">[38]DATOS!$AK$2856</definedName>
    <definedName name="C531490_">[38]DATOS!$AK$2857</definedName>
    <definedName name="C531704_">[38]DATOS!$AK$2858</definedName>
    <definedName name="C531705_">[38]DATOS!$AK$2859</definedName>
    <definedName name="C531706_">[38]DATOS!$AK$2860</definedName>
    <definedName name="C531790_">[38]DATOS!$AK$2861</definedName>
    <definedName name="C531801_">[38]DATOS!$AK$2862</definedName>
    <definedName name="C534501_">[38]DATOS!$AK$2888</definedName>
    <definedName name="C534502_">[38]DATOS!$AK$2889</definedName>
    <definedName name="C534503_">[38]DATOS!$AK$2890</definedName>
    <definedName name="C534504_">[38]DATOS!$AK$2891</definedName>
    <definedName name="C534505_">[38]DATOS!$AK$2892</definedName>
    <definedName name="C534506_">[38]DATOS!$AK$2893</definedName>
    <definedName name="C534507_">[38]DATOS!$AK$2894</definedName>
    <definedName name="C534509_">[38]DATOS!$AK$2896</definedName>
    <definedName name="C534590_">[38]DATOS!$AK$2897</definedName>
    <definedName name="C580301_">[38]DATOS!$AK$3048</definedName>
    <definedName name="C580302_">[38]DATOS!$AK$3049</definedName>
    <definedName name="C580312_">[38]DATOS!$AK$3050</definedName>
    <definedName name="C580313_">[38]DATOS!$AK$3051</definedName>
    <definedName name="C580334_">[38]DATOS!$AK$3052</definedName>
    <definedName name="C580336_">[38]DATOS!$AK$3053</definedName>
    <definedName name="C580337_">[38]DATOS!$AK$3054</definedName>
    <definedName name="C580338_">[38]DATOS!$AK$3055</definedName>
    <definedName name="C580339_">[38]DATOS!$AK$3056</definedName>
    <definedName name="C580340_">[38]DATOS!$AK$3057</definedName>
    <definedName name="C580341_">[38]DATOS!$AK$3058</definedName>
    <definedName name="C580342_">[38]DATOS!$AK$3059</definedName>
    <definedName name="C580343_">[38]DATOS!$AK$3060</definedName>
    <definedName name="C580344_">[38]DATOS!$AK$3061</definedName>
    <definedName name="C580345_">[38]DATOS!$AK$3062</definedName>
    <definedName name="C580390_">[38]DATOS!$AK$3063</definedName>
    <definedName name="C580558_">[38]DATOS!$AK$3073</definedName>
    <definedName name="C580559_">[38]DATOS!$AK$3074</definedName>
    <definedName name="C580560_">[38]DATOS!$AK$3075</definedName>
    <definedName name="C580565_">[38]DATOS!$AK$3080</definedName>
    <definedName name="C580567_">[38]DATOS!$AK$3082</definedName>
    <definedName name="C580568_">[38]DATOS!$AK$3083</definedName>
    <definedName name="C580569_">[38]DATOS!$AK$3084</definedName>
    <definedName name="C580570_">[38]DATOS!$AK$3085</definedName>
    <definedName name="C580571_">[38]DATOS!$AK$3086</definedName>
    <definedName name="C580572_">[38]DATOS!$AK$3087</definedName>
    <definedName name="C580574_">[38]DATOS!$AK$3089</definedName>
    <definedName name="C580631_">[38]DATOS!$AK$3091</definedName>
    <definedName name="C580632_">[38]DATOS!$AK$3092</definedName>
    <definedName name="C580633_">[38]DATOS!$AK$3093</definedName>
    <definedName name="C580634_">[38]DATOS!$AK$3094</definedName>
    <definedName name="C580635_">[38]DATOS!$AK$3095</definedName>
    <definedName name="C580801_">[38]DATOS!$AK$3096</definedName>
    <definedName name="C580802_">[38]DATOS!$AK$3097</definedName>
    <definedName name="C581003_">[38]DATOS!$AK$3112</definedName>
    <definedName name="C581006_">[38]DATOS!$AK$3113</definedName>
    <definedName name="C581010_">[38]DATOS!$AK$3114</definedName>
    <definedName name="C590501_">[38]DATOS!$AK$3127</definedName>
    <definedName name="C590502_">[38]DATOS!$AK$3128</definedName>
    <definedName name="C599801_">[38]DATOS!$AK$3129</definedName>
    <definedName name="C599802_">[38]DATOS!$AK$3130</definedName>
    <definedName name="C640104_">[38]DATOS!$AK$3263</definedName>
    <definedName name="C640105_">[38]DATOS!$AK$3264</definedName>
    <definedName name="C640106_">[38]DATOS!$AK$3265</definedName>
    <definedName name="C640107_">[38]DATOS!$AK$3266</definedName>
    <definedName name="C640108_">[38]DATOS!$AK$3267</definedName>
    <definedName name="C641112_">[38]DATOS!$AK$3316</definedName>
    <definedName name="C641114_">[38]DATOS!$AK$3317</definedName>
    <definedName name="C641202_">[38]DATOS!$AK$3319</definedName>
    <definedName name="C641204_">[38]DATOS!$AK$3320</definedName>
    <definedName name="C641205_">[38]DATOS!$AK$3321</definedName>
    <definedName name="C641290_">[38]DATOS!$AK$3326</definedName>
    <definedName name="CA" localSheetId="0">#REF!</definedName>
    <definedName name="CA">#REF!</definedName>
    <definedName name="CAD" localSheetId="0">#REF!</definedName>
    <definedName name="CAD">#REF!</definedName>
    <definedName name="CAe" localSheetId="0">#REF!</definedName>
    <definedName name="CAe">#REF!</definedName>
    <definedName name="CAM" localSheetId="0">#REF!</definedName>
    <definedName name="CAM">#REF!</definedName>
    <definedName name="CAMBIO" localSheetId="0">#REF!</definedName>
    <definedName name="cambio">[69]Datos!$M$5:$N$11</definedName>
    <definedName name="Cambio_billones">[1]Title!$B$163</definedName>
    <definedName name="cambio1">#REF!</definedName>
    <definedName name="cambio2">#REF!</definedName>
    <definedName name="capanual" localSheetId="0">#REF!</definedName>
    <definedName name="capanual">#REF!</definedName>
    <definedName name="CAperc" localSheetId="0">#REF!</definedName>
    <definedName name="CAperc">#REF!</definedName>
    <definedName name="CAPSIS">[30]DFTMES!$L$11:$L$22</definedName>
    <definedName name="CAPTACIONcuadro1" localSheetId="0">#REF!</definedName>
    <definedName name="CAPTACIONcuadro1">#REF!</definedName>
    <definedName name="CAPTACIONcuadro2" localSheetId="0">#REF!</definedName>
    <definedName name="CAPTACIONcuadro2">#REF!</definedName>
    <definedName name="CAr" localSheetId="0">#REF!</definedName>
    <definedName name="CAr">#REF!</definedName>
    <definedName name="CAR0">[30]DFTMES!#REF!</definedName>
    <definedName name="CARBOCRECIM" localSheetId="0">#REF!</definedName>
    <definedName name="CARBOCRECIM">#REF!</definedName>
    <definedName name="CARBOPESOS" localSheetId="0">#REF!</definedName>
    <definedName name="CARBOPESOS">#REF!</definedName>
    <definedName name="CARBOPIB" localSheetId="0">#REF!</definedName>
    <definedName name="CARBOPIB">#REF!</definedName>
    <definedName name="cargo" localSheetId="0">#REF!</definedName>
    <definedName name="cargo">#REF!</definedName>
    <definedName name="castigocuadro2" localSheetId="0">'[1]CUA1-3'!$Y$1:$AD$93</definedName>
    <definedName name="castigocuadro2">'[70]CUA1-3'!$Y$1:$AD$93</definedName>
    <definedName name="CAT_00" localSheetId="0">'[1]94-03 Mil Corr '!#REF!</definedName>
    <definedName name="CAT_00">'[71]94-03 Mil Corr '!#REF!</definedName>
    <definedName name="CAT_01" localSheetId="0">'[1]94-03 Mil Corr '!#REF!</definedName>
    <definedName name="CAT_01">'[71]94-03 Mil Corr '!#REF!</definedName>
    <definedName name="CAT_02" localSheetId="0">'[1]94-03 Mil Corr '!#REF!</definedName>
    <definedName name="CAT_02">'[71]94-03 Mil Corr '!#REF!</definedName>
    <definedName name="CAT_94" localSheetId="0">'[1]94-03 Mil Corr '!#REF!</definedName>
    <definedName name="CAT_94">'[71]94-03 Mil Corr '!#REF!</definedName>
    <definedName name="CAT_95" localSheetId="0">'[1]94-03 Mil Corr '!#REF!</definedName>
    <definedName name="CAT_95">'[71]94-03 Mil Corr '!#REF!</definedName>
    <definedName name="CAT_96" localSheetId="0">'[1]94-03 Mil Corr '!#REF!</definedName>
    <definedName name="CAT_96">'[71]94-03 Mil Corr '!#REF!</definedName>
    <definedName name="CAT_97" localSheetId="0">'[1]94-03 Mil Corr '!#REF!</definedName>
    <definedName name="CAT_97">'[71]94-03 Mil Corr '!#REF!</definedName>
    <definedName name="CAT_98" localSheetId="0">'[1]94-03 Mil Corr '!#REF!</definedName>
    <definedName name="CAT_98">'[71]94-03 Mil Corr '!#REF!</definedName>
    <definedName name="CAT_99" localSheetId="0">'[1]94-03 Mil Corr '!#REF!</definedName>
    <definedName name="CAT_99">'[71]94-03 Mil Corr '!#REF!</definedName>
    <definedName name="CBWorkbookPriority" hidden="1">-1935235038</definedName>
    <definedName name="CC" localSheetId="0" hidden="1">{#N/A,#N/A,FALSE,"informes"}</definedName>
    <definedName name="CC" hidden="1">{#N/A,#N/A,FALSE,"informes"}</definedName>
    <definedName name="cccccccccccc">#REF!</definedName>
    <definedName name="ccccccccccccc" localSheetId="0">#REF!</definedName>
    <definedName name="ccccccccccccc">#REF!</definedName>
    <definedName name="ccccccccccccccccc" localSheetId="0">#REF!</definedName>
    <definedName name="ccccccccccccccccc">#REF!</definedName>
    <definedName name="CD" localSheetId="0">#REF!</definedName>
    <definedName name="CD">#REF!</definedName>
    <definedName name="CEC">#REF!</definedName>
    <definedName name="CEC_UVR">OFFSET([56]TESUVR!#REF!,0,0,COUNT([56]TESUVR!#REF!),1)</definedName>
    <definedName name="CENSO1964" localSheetId="0">#REF!</definedName>
    <definedName name="CENSO1964">#REF!</definedName>
    <definedName name="CENSO1973" localSheetId="0">#REF!</definedName>
    <definedName name="CENSO1973">#REF!</definedName>
    <definedName name="CENSO1985" localSheetId="0">#REF!</definedName>
    <definedName name="CENSO1985">#REF!</definedName>
    <definedName name="cesfna" localSheetId="0">#REF!</definedName>
    <definedName name="cesfna">#REF!</definedName>
    <definedName name="CG" localSheetId="0">#REF!</definedName>
    <definedName name="CG">#REF!</definedName>
    <definedName name="CGperc" localSheetId="0">#REF!</definedName>
    <definedName name="CGperc">#REF!</definedName>
    <definedName name="cgr">#REF!</definedName>
    <definedName name="CHF" localSheetId="0">#REF!</definedName>
    <definedName name="CHF">#REF!</definedName>
    <definedName name="CNY" localSheetId="0">#REF!</definedName>
    <definedName name="CNY">#REF!</definedName>
    <definedName name="CO">#REF!</definedName>
    <definedName name="COD">#REF!</definedName>
    <definedName name="COD_DEP" localSheetId="0">#REF!</definedName>
    <definedName name="COD_DEP">#REF!</definedName>
    <definedName name="COD_MUN" localSheetId="0">#REF!</definedName>
    <definedName name="COD_MUN">#REF!</definedName>
    <definedName name="CODEPS" localSheetId="0">[1]EPS!$A$7:$B$38</definedName>
    <definedName name="CODEPS">[72]EPS!$A$7:$B$38</definedName>
    <definedName name="Codigo">#REF!</definedName>
    <definedName name="Código">[73]mensual!$A$1:$D$88</definedName>
    <definedName name="CODIGO_DIVIPOLA" localSheetId="0">#REF!</definedName>
    <definedName name="CODIGO_DIVIPOLA">#REF!</definedName>
    <definedName name="COL">[30]DFTMES!#REF!</definedName>
    <definedName name="COL_MENU" localSheetId="0">[1]Resumen!#REF!</definedName>
    <definedName name="COL_MENU">[74]RESUMEN!#REF!</definedName>
    <definedName name="colo1991" localSheetId="0">#REF!</definedName>
    <definedName name="colo1991">#REF!</definedName>
    <definedName name="coloanual" localSheetId="0">#REF!</definedName>
    <definedName name="coloanual">#REF!</definedName>
    <definedName name="COLOCACIÓNcuadro1" localSheetId="0">#REF!</definedName>
    <definedName name="COLOCACIÓNcuadro1">#REF!</definedName>
    <definedName name="COLOCACIÓNcuadro2" localSheetId="0">#REF!</definedName>
    <definedName name="COLOCACIÓNcuadro2">#REF!</definedName>
    <definedName name="Colombia___Summary_Accounts_of_the_Financial_System">#N/A</definedName>
    <definedName name="COLSIS">[30]DFTMES!#REF!</definedName>
    <definedName name="COLUM00PESOS" localSheetId="0">#REF!</definedName>
    <definedName name="COLUM00PESOS">#REF!</definedName>
    <definedName name="COLUM00PIB" localSheetId="0">#REF!</definedName>
    <definedName name="COLUM00PIB">#REF!</definedName>
    <definedName name="COLUM01PESOS" localSheetId="0">#REF!</definedName>
    <definedName name="COLUM01PESOS">#REF!</definedName>
    <definedName name="COLUM01PIB" localSheetId="0">#REF!</definedName>
    <definedName name="COLUM01PIB">#REF!</definedName>
    <definedName name="COLUM02PESOS" localSheetId="0">#REF!</definedName>
    <definedName name="COLUM02PESOS">#REF!</definedName>
    <definedName name="COLUM02PIB" localSheetId="0">#REF!</definedName>
    <definedName name="COLUM02PIB">#REF!</definedName>
    <definedName name="COLUM03PESOS" localSheetId="0">#REF!</definedName>
    <definedName name="COLUM03PESOS">#REF!</definedName>
    <definedName name="COLUM03PIB" localSheetId="0">#REF!</definedName>
    <definedName name="COLUM03PIB">#REF!</definedName>
    <definedName name="COLUM04PESOS" localSheetId="0">#REF!</definedName>
    <definedName name="COLUM04PESOS">#REF!</definedName>
    <definedName name="COLUM04PIB" localSheetId="0">#REF!</definedName>
    <definedName name="COLUM04PIB">#REF!</definedName>
    <definedName name="COLUM05PESOS" localSheetId="0">#REF!</definedName>
    <definedName name="COLUM05PESOS">#REF!</definedName>
    <definedName name="COLUM05PIB" localSheetId="0">#REF!</definedName>
    <definedName name="COLUM05PIB">#REF!</definedName>
    <definedName name="COLUM06PESOS" localSheetId="0">#REF!</definedName>
    <definedName name="COLUM06PESOS">#REF!</definedName>
    <definedName name="COLUM06PIB" localSheetId="0">#REF!</definedName>
    <definedName name="COLUM06PIB">#REF!</definedName>
    <definedName name="COLUM07PESOS" localSheetId="0">#REF!</definedName>
    <definedName name="COLUM07PESOS">#REF!</definedName>
    <definedName name="COLUM07PIB" localSheetId="0">#REF!</definedName>
    <definedName name="COLUM07PIB">#REF!</definedName>
    <definedName name="COLUM98PESOS" localSheetId="0">#REF!</definedName>
    <definedName name="COLUM98PESOS">#REF!</definedName>
    <definedName name="COLUM98PIB" localSheetId="0">#REF!</definedName>
    <definedName name="COLUM98PIB">#REF!</definedName>
    <definedName name="COLUM99PESOS" localSheetId="0">#REF!</definedName>
    <definedName name="COLUM99PESOS">#REF!</definedName>
    <definedName name="COLUM99PIB" localSheetId="0">#REF!</definedName>
    <definedName name="COLUM99PIB">#REF!</definedName>
    <definedName name="comfam" localSheetId="0">#REF!</definedName>
    <definedName name="comfam">#REF!</definedName>
    <definedName name="Comp_COP">[75]Supuestos!$AQ$5:$AU$500</definedName>
    <definedName name="Comp_externa">[75]Supuestos!$BO$5:$BR$500</definedName>
    <definedName name="Comp_tasa">[75]Supuestos!$J$5:$M$500</definedName>
    <definedName name="Comp_UVR">[75]Supuestos!$AW$5:$BB$500</definedName>
    <definedName name="Comparativas" localSheetId="0">[1]ID!$B$66:$F$97</definedName>
    <definedName name="Comparativas">[76]ID!$B$66:$F$97</definedName>
    <definedName name="Comparativo" hidden="1">{#N/A,#N/A,FALSE,"informes"}</definedName>
    <definedName name="composición" localSheetId="0" hidden="1">{"trimestre",#N/A,FALSE,"TRIMESTRE";"empresa",#N/A,FALSE,"xEMPRESA";"eaab",#N/A,FALSE,"EAAB";"epma",#N/A,FALSE,"EPMA";"emca",#N/A,FALSE,"EMCA"}</definedName>
    <definedName name="composición" hidden="1">{"trimestre",#N/A,FALSE,"TRIMESTRE";"empresa",#N/A,FALSE,"xEMPRESA";"eaab",#N/A,FALSE,"EAAB";"epma",#N/A,FALSE,"EPMA";"emca",#N/A,FALSE,"EMCA"}</definedName>
    <definedName name="COMPOSICION_DEL_PRESUPUESTO_DE_RENTAS_DE_LA_NACION" localSheetId="0">'[1]proyecINGRESOS99 (det)'!$V$98:$AH$145</definedName>
    <definedName name="COMPOSICION_DEL_PRESUPUESTO_DE_RENTAS_DE_LA_NACION">'[77]proyecINGRESOS99 (det)'!$V$98:$AH$145</definedName>
    <definedName name="concate">#REF!</definedName>
    <definedName name="CONCENTRACIONESPROPIOS" localSheetId="0" hidden="1">{"empresa",#N/A,FALSE,"xEMPRESA"}</definedName>
    <definedName name="CONCENTRACIONESPROPIOS" hidden="1">{"empresa",#N/A,FALSE,"xEMPRESA"}</definedName>
    <definedName name="Confis">#REF!</definedName>
    <definedName name="CONSEJOMINISTROSI" localSheetId="0">#REF!</definedName>
    <definedName name="CONSEJOMINISTROSI">#REF!</definedName>
    <definedName name="consol" localSheetId="0">#REF!</definedName>
    <definedName name="consol">#REF!</definedName>
    <definedName name="CONSOLIDADO" localSheetId="0">#REF!</definedName>
    <definedName name="CONSOLIDADO">#REF!</definedName>
    <definedName name="Consulta1" localSheetId="0">#REF!</definedName>
    <definedName name="Consulta1">#REF!</definedName>
    <definedName name="CONTRIBU" localSheetId="0">[1]IPM!$A$1:$V$8</definedName>
    <definedName name="CONTRIBU">[78]IPM!$A$1:$V$8</definedName>
    <definedName name="COP" localSheetId="0">#REF!</definedName>
    <definedName name="COP">#REF!</definedName>
    <definedName name="COPIA" localSheetId="0" hidden="1">{"PAGOS DOLARES",#N/A,FALSE,"informes"}</definedName>
    <definedName name="COPIA" hidden="1">{"PAGOS DOLARES",#N/A,FALSE,"informes"}</definedName>
    <definedName name="CORR">[79]MATRIZ!$B$2:$U$21</definedName>
    <definedName name="CORTE_UVR">OFFSET([56]TESUVR!$K$7,0,0,COUNT([56]TESUVR!#REF!),1)</definedName>
    <definedName name="corto">#REF!</definedName>
    <definedName name="CostoCP">[80]Resumen!$U$1:$V$65536</definedName>
    <definedName name="Country2019">[55]Data2019!$C$2:$C$6688</definedName>
    <definedName name="Country2020">[55]Data2020!$D$2:$D$8078</definedName>
    <definedName name="cp" localSheetId="0" hidden="1">'[1]C Summary'!#REF!</definedName>
    <definedName name="cp" hidden="1">'[81]C Summary'!#REF!</definedName>
    <definedName name="CRBLO00_" localSheetId="0">#REF!</definedName>
    <definedName name="CRBLO00_">#REF!</definedName>
    <definedName name="CRBLO93_" localSheetId="0">#REF!</definedName>
    <definedName name="CRBLO93_">#REF!</definedName>
    <definedName name="CRBLO94_" localSheetId="0">#REF!</definedName>
    <definedName name="CRBLO94_">#REF!</definedName>
    <definedName name="CRBLO95_" localSheetId="0">#REF!</definedName>
    <definedName name="CRBLO95_">#REF!</definedName>
    <definedName name="CRBLO96_" localSheetId="0">#REF!</definedName>
    <definedName name="CRBLO96_">#REF!</definedName>
    <definedName name="CRBLO97_" localSheetId="0">#REF!</definedName>
    <definedName name="CRBLO97_">#REF!</definedName>
    <definedName name="CRBLO98_" localSheetId="0">#REF!</definedName>
    <definedName name="CRBLO98_">#REF!</definedName>
    <definedName name="CRBLO99_" localSheetId="0">#REF!</definedName>
    <definedName name="CRBLO99_">#REF!</definedName>
    <definedName name="CRCOMB00_" localSheetId="0">#REF!</definedName>
    <definedName name="CRCOMB00_">#REF!</definedName>
    <definedName name="CRCOMB93_" localSheetId="0">#REF!</definedName>
    <definedName name="CRCOMB93_">#REF!</definedName>
    <definedName name="CRCOMB94_" localSheetId="0">#REF!</definedName>
    <definedName name="CRCOMB94_">#REF!</definedName>
    <definedName name="CRCOMB95_" localSheetId="0">#REF!</definedName>
    <definedName name="CRCOMB95_">#REF!</definedName>
    <definedName name="CRCOMB96_" localSheetId="0">#REF!</definedName>
    <definedName name="CRCOMB96_">#REF!</definedName>
    <definedName name="CRCOMB97_" localSheetId="0">#REF!</definedName>
    <definedName name="CRCOMB97_">#REF!</definedName>
    <definedName name="CRCOMB98_" localSheetId="0">#REF!</definedName>
    <definedName name="CRCOMB98_">#REF!</definedName>
    <definedName name="CRCOMB99_" localSheetId="0">#REF!</definedName>
    <definedName name="CRCOMB99_">#REF!</definedName>
    <definedName name="CRDEM00_" localSheetId="0">#REF!</definedName>
    <definedName name="CRDEM00_">#REF!</definedName>
    <definedName name="CRDEM93_" localSheetId="0">#REF!</definedName>
    <definedName name="CRDEM93_">#REF!</definedName>
    <definedName name="CRDEM94_" localSheetId="0">#REF!</definedName>
    <definedName name="CRDEM94_">#REF!</definedName>
    <definedName name="CRDEM95_" localSheetId="0">#REF!</definedName>
    <definedName name="CRDEM95_">#REF!</definedName>
    <definedName name="CRDEM96_" localSheetId="0">#REF!</definedName>
    <definedName name="CRDEM96_">#REF!</definedName>
    <definedName name="CRDEM97_" localSheetId="0">#REF!</definedName>
    <definedName name="CRDEM97_">#REF!</definedName>
    <definedName name="CRDEM98_" localSheetId="0">#REF!</definedName>
    <definedName name="CRDEM98_">#REF!</definedName>
    <definedName name="CRDEM99_" localSheetId="0">#REF!</definedName>
    <definedName name="CRDEM99_">#REF!</definedName>
    <definedName name="CREACION">#REF!</definedName>
    <definedName name="creacion1">#REF!</definedName>
    <definedName name="CREUF00_" localSheetId="0">#REF!</definedName>
    <definedName name="CREUF00_">#REF!</definedName>
    <definedName name="CREUF93_" localSheetId="0">#REF!</definedName>
    <definedName name="CREUF93_">#REF!</definedName>
    <definedName name="CREUF94_" localSheetId="0">#REF!</definedName>
    <definedName name="CREUF94_">#REF!</definedName>
    <definedName name="CREUF95_" localSheetId="0">#REF!</definedName>
    <definedName name="CREUF95_">#REF!</definedName>
    <definedName name="CREUF96_" localSheetId="0">#REF!</definedName>
    <definedName name="CREUF96_">#REF!</definedName>
    <definedName name="CREUF97_" localSheetId="0">#REF!</definedName>
    <definedName name="CREUF97_">#REF!</definedName>
    <definedName name="CREUF98_" localSheetId="0">#REF!</definedName>
    <definedName name="CREUF98_">#REF!</definedName>
    <definedName name="CREUF99_" localSheetId="0">#REF!</definedName>
    <definedName name="CREUF99_">#REF!</definedName>
    <definedName name="CREXPORT" localSheetId="0">#REF!</definedName>
    <definedName name="CREXPORT">#REF!</definedName>
    <definedName name="cruce" localSheetId="0">#REF!</definedName>
    <definedName name="cruce">#REF!</definedName>
    <definedName name="CRUCE2" localSheetId="0">#REF!</definedName>
    <definedName name="CRUCE2">#REF!</definedName>
    <definedName name="CRUCE3" localSheetId="0">#REF!</definedName>
    <definedName name="CRUCE3">#REF!</definedName>
    <definedName name="CTOOMA00" localSheetId="0">#REF!</definedName>
    <definedName name="CTOOMA00">#REF!</definedName>
    <definedName name="CTOOMA97" localSheetId="0">#REF!</definedName>
    <definedName name="CTOOMA97">#REF!</definedName>
    <definedName name="CTOOMA98" localSheetId="0">#REF!</definedName>
    <definedName name="CTOOMA98">#REF!</definedName>
    <definedName name="CTOOMA99" localSheetId="0">#REF!</definedName>
    <definedName name="CTOOMA99">#REF!</definedName>
    <definedName name="CTOOMV00" localSheetId="0">#REF!</definedName>
    <definedName name="CTOOMV00">#REF!</definedName>
    <definedName name="CTOOMV97" localSheetId="0">#REF!</definedName>
    <definedName name="CTOOMV97">#REF!</definedName>
    <definedName name="CTOOMV98" localSheetId="0">#REF!</definedName>
    <definedName name="CTOOMV98">#REF!</definedName>
    <definedName name="CTOOMV99" localSheetId="0">#REF!</definedName>
    <definedName name="CTOOMV99">#REF!</definedName>
    <definedName name="CUA" localSheetId="0">#REF!</definedName>
    <definedName name="CUA">#REF!</definedName>
    <definedName name="CUA18A" localSheetId="0" hidden="1">{"trimestre",#N/A,FALSE,"TRIMESTRE";"empresa",#N/A,FALSE,"xEMPRESA";"eaab",#N/A,FALSE,"EAAB";"epma",#N/A,FALSE,"EPMA";"emca",#N/A,FALSE,"EMCA"}</definedName>
    <definedName name="CUA18A" hidden="1">{"trimestre",#N/A,FALSE,"TRIMESTRE";"empresa",#N/A,FALSE,"xEMPRESA";"eaab",#N/A,FALSE,"EAAB";"epma",#N/A,FALSE,"EPMA";"emca",#N/A,FALSE,"EMCA"}</definedName>
    <definedName name="cua18b" localSheetId="0" hidden="1">{"trimestre",#N/A,FALSE,"TRIMESTRE";"empresa",#N/A,FALSE,"xEMPRESA";"eaab",#N/A,FALSE,"EAAB";"epma",#N/A,FALSE,"EPMA";"emca",#N/A,FALSE,"EMCA"}</definedName>
    <definedName name="cua18b" hidden="1">{"trimestre",#N/A,FALSE,"TRIMESTRE";"empresa",#N/A,FALSE,"xEMPRESA";"eaab",#N/A,FALSE,"EAAB";"epma",#N/A,FALSE,"EPMA";"emca",#N/A,FALSE,"EMCA"}</definedName>
    <definedName name="Cua1a" localSheetId="0">[1]APACDO!#REF!</definedName>
    <definedName name="Cua1a">[28]APACDO!#REF!</definedName>
    <definedName name="cua24p">#REF!</definedName>
    <definedName name="cua25p">#REF!</definedName>
    <definedName name="CUADRO">#REF!</definedName>
    <definedName name="Cuadro_2b1" localSheetId="0">[1]RESUOPE!$AE$150:$BB$224</definedName>
    <definedName name="Cuadro_2b1">[82]RESUOPE!$AE$150:$BB$224</definedName>
    <definedName name="Cuadro_5">#N/A</definedName>
    <definedName name="Cuadro_de_Gasolina" localSheetId="0">'[1]MODELO DE GASOLINA'!$A$5</definedName>
    <definedName name="Cuadro_de_Gasolina">'[83]MODELO DE GASOLINA'!$A$5</definedName>
    <definedName name="CUADRO_No._1" localSheetId="0">#REF!</definedName>
    <definedName name="CUADRO_No._1">#REF!</definedName>
    <definedName name="CUADRO_No._10" localSheetId="0">#REF!</definedName>
    <definedName name="CUADRO_No._10">#REF!</definedName>
    <definedName name="CUADRO_No._12" localSheetId="0">#REF!</definedName>
    <definedName name="CUADRO_No._12">#REF!</definedName>
    <definedName name="CUADRO_No._13" localSheetId="0">#REF!</definedName>
    <definedName name="CUADRO_No._13">#REF!</definedName>
    <definedName name="Cuadro_No._1a" localSheetId="0">[1]Hoja1!$B$3:$E$38</definedName>
    <definedName name="Cuadro_No._1a">[84]Hoja1!$B$3:$E$38</definedName>
    <definedName name="Cuadro_No._1b" localSheetId="0">[1]Hoja2!$L$3:$O$23</definedName>
    <definedName name="Cuadro_No._1b">[84]Hoja2!$L$3:$O$23</definedName>
    <definedName name="Cuadro_No._1C" localSheetId="0">[1]Hoja1!$B$50:$E$88</definedName>
    <definedName name="Cuadro_No._1C">[84]Hoja1!$B$50:$E$88</definedName>
    <definedName name="CUADRO_No._2" localSheetId="0">#REF!</definedName>
    <definedName name="CUADRO_No._2">#REF!</definedName>
    <definedName name="CUADRO_No._3" localSheetId="0">#REF!</definedName>
    <definedName name="CUADRO_No._3">#REF!</definedName>
    <definedName name="CUADRO_No._4" localSheetId="0">#REF!</definedName>
    <definedName name="CUADRO_No._4">#REF!</definedName>
    <definedName name="CUADRO_No._5" localSheetId="0">#REF!</definedName>
    <definedName name="CUADRO_No._5">#REF!</definedName>
    <definedName name="CUADRO_No._6" localSheetId="0">#REF!</definedName>
    <definedName name="CUADRO_No._6">#REF!</definedName>
    <definedName name="CUADRO_No._6A" localSheetId="0">#REF!</definedName>
    <definedName name="CUADRO_No._6A">#REF!</definedName>
    <definedName name="CUADRO_No._7" localSheetId="0">#REF!</definedName>
    <definedName name="CUADRO_No._7">#REF!</definedName>
    <definedName name="CUADRO_No._8" localSheetId="0">#REF!</definedName>
    <definedName name="CUADRO_No._8">#REF!</definedName>
    <definedName name="CUADRO_No._9" localSheetId="0">#REF!</definedName>
    <definedName name="CUADRO_No._9">#REF!</definedName>
    <definedName name="CUADRO_No_9_C" localSheetId="0">#REF!</definedName>
    <definedName name="CUADRO_No_9_C">#REF!</definedName>
    <definedName name="Cuadro_Transferencias" localSheetId="0">'[1]MODELO DE TRANSF.IMPUESTOS'!$A$4</definedName>
    <definedName name="Cuadro_Transferencias">'[83]MODELO DE TRANSF.IMPUESTOS'!$A$4</definedName>
    <definedName name="CUADRO1" localSheetId="0">#REF!</definedName>
    <definedName name="Cuadro1">#REF!</definedName>
    <definedName name="CUADRO10">#REF!</definedName>
    <definedName name="CUADRO11">#REF!</definedName>
    <definedName name="CUADRO12">#REF!</definedName>
    <definedName name="CUADRO13">#REF!</definedName>
    <definedName name="CUADRO145">#REF!</definedName>
    <definedName name="CUADRO2" localSheetId="0">#REF!</definedName>
    <definedName name="Cuadro2">#REF!</definedName>
    <definedName name="cuadro2a" localSheetId="0">[85]Hoja1!$A$267:$H$329</definedName>
    <definedName name="cuadro2a">[86]Hoja1!$A$267:$H$329</definedName>
    <definedName name="Cuadro2b" localSheetId="0">[1]RESUOPE!$B$9:$AB$83</definedName>
    <definedName name="Cuadro2b">[82]RESUOPE!$B$9:$AB$83</definedName>
    <definedName name="CUADRO3" localSheetId="0">#REF!</definedName>
    <definedName name="Cuadro3">#REF!</definedName>
    <definedName name="CUADRO4" localSheetId="0">#REF!</definedName>
    <definedName name="Cuadro4">#REF!</definedName>
    <definedName name="CUADRO5" localSheetId="0">#REF!</definedName>
    <definedName name="Cuadro5">#REF!</definedName>
    <definedName name="CUADRO6" localSheetId="0">#REF!</definedName>
    <definedName name="Cuadro6">#REF!</definedName>
    <definedName name="CUADRO6A" localSheetId="0">[85]Cartera!$X$3:$AJ$71</definedName>
    <definedName name="CUADRO6A">[86]Cartera!$X$3:$AJ$71</definedName>
    <definedName name="CUADRO7" localSheetId="0">#REF!</definedName>
    <definedName name="Cuadro7">#REF!</definedName>
    <definedName name="CUADRO8">#REF!</definedName>
    <definedName name="CUADRO9" localSheetId="0">#REF!</definedName>
    <definedName name="CUADRO9">#REF!</definedName>
    <definedName name="CUADRO9A" localSheetId="0">#REF!</definedName>
    <definedName name="CUADRO9A">#REF!</definedName>
    <definedName name="CUADRO9B" localSheetId="0">#REF!</definedName>
    <definedName name="CUADRO9B">#REF!</definedName>
    <definedName name="CUAINGRE" localSheetId="0">#REF!</definedName>
    <definedName name="CUAINGRE">#REF!</definedName>
    <definedName name="CUAJO" localSheetId="0" hidden="1">{"trimestre",#N/A,FALSE,"TRIMESTRE";"empresa",#N/A,FALSE,"xEMPRESA";"eaab",#N/A,FALSE,"EAAB";"epma",#N/A,FALSE,"EPMA";"emca",#N/A,FALSE,"EMCA"}</definedName>
    <definedName name="CUAJO" hidden="1">{"trimestre",#N/A,FALSE,"TRIMESTRE";"empresa",#N/A,FALSE,"xEMPRESA";"eaab",#N/A,FALSE,"EAAB";"epma",#N/A,FALSE,"EPMA";"emca",#N/A,FALSE,"EMCA"}</definedName>
    <definedName name="CUATRO" localSheetId="0">[31]CUADROS!#REF!</definedName>
    <definedName name="CUATRO">[32]CUADROS!#REF!</definedName>
    <definedName name="CUENTAS" localSheetId="0">#REF!</definedName>
    <definedName name="CUENTAS">#REF!</definedName>
    <definedName name="Cupon_COP">[75]Supuestos!$O$5:$AA$500</definedName>
    <definedName name="Cupon_externa">[75]Supuestos!$BD$5:$BM$500</definedName>
    <definedName name="Cupon_UVR">[75]Supuestos!$AC$5:$AO$500</definedName>
    <definedName name="cupón_UVR">OFFSET([56]TESUVR!$G$7,0,0,COUNT([56]TESUVR!#REF!),1)</definedName>
    <definedName name="Cupones_COP">[1]Sup_cupon!$A$4:$G$500</definedName>
    <definedName name="Cupones_UVR">[75]Sup_cupon!$B$4:$K$500</definedName>
    <definedName name="CurrVintage" localSheetId="0">[1]Current!$D$66</definedName>
    <definedName name="CurrVintage">[87]Current!$D$66</definedName>
    <definedName name="Cwvu.ComparEneMar9697." localSheetId="0" hidden="1">'[1]Seguimiento CSF'!#REF!,'[1]Seguimiento CSF'!$A$30:$IV$34,'[1]Seguimiento CSF'!$A$104:$IV$104,'[1]Seguimiento CSF'!#REF!,'[1]Seguimiento CSF'!#REF!,'[1]Seguimiento CSF'!$A$124:$IV$125</definedName>
    <definedName name="Cwvu.ComparEneMar9697." hidden="1">'[88]Seguimiento CSF'!#REF!,'[88]Seguimiento CSF'!$A$30:$IV$34,'[88]Seguimiento CSF'!$A$104:$IV$104,'[88]Seguimiento CSF'!#REF!,'[88]Seguimiento CSF'!#REF!,'[88]Seguimiento CSF'!$A$124:$IV$125</definedName>
    <definedName name="Cwvu.EneFeb." localSheetId="0" hidden="1">'[1]Seguimiento CSF'!#REF!,'[1]Seguimiento CSF'!#REF!</definedName>
    <definedName name="Cwvu.EneFeb." hidden="1">'[88]Seguimiento CSF'!#REF!,'[88]Seguimiento CSF'!#REF!</definedName>
    <definedName name="Cwvu.EneMar." localSheetId="0" hidden="1">'[1]Seguimiento CSF'!#REF!,'[1]Seguimiento CSF'!$A$67:$IV$67,'[1]Seguimiento CSF'!#REF!,'[1]Seguimiento CSF'!#REF!</definedName>
    <definedName name="Cwvu.EneMar." hidden="1">'[88]Seguimiento CSF'!#REF!,'[88]Seguimiento CSF'!$A$67:$IV$67,'[88]Seguimiento CSF'!#REF!,'[88]Seguimiento CSF'!#REF!</definedName>
    <definedName name="Cwvu.Formato._.Corto." localSheetId="0" hidden="1">'[1]Seguimiento CSF'!$A$11:$IV$12,'[1]Seguimiento CSF'!#REF!,'[1]Seguimiento CSF'!$A$45:$IV$46,'[1]Seguimiento CSF'!$A$48:$IV$57,'[1]Seguimiento CSF'!$A$61:$IV$63,'[1]Seguimiento CSF'!$A$65:$IV$66,'[1]Seguimiento CSF'!$A$72:$IV$82,'[1]Seguimiento CSF'!$A$89:$IV$92,'[1]Seguimiento CSF'!$A$114:$IV$116,'[1]Seguimiento CSF'!$A$118:$IV$122,'[1]Seguimiento CSF'!$A$129:$IV$132,'[1]Seguimiento CSF'!$A$134:$IV$135</definedName>
    <definedName name="Cwvu.Formato._.Corto." hidden="1">'[88]Seguimiento CSF'!$A$11:$IV$12,'[88]Seguimiento CSF'!#REF!,'[88]Seguimiento CSF'!$A$45:$IV$46,'[88]Seguimiento CSF'!$A$48:$IV$57,'[88]Seguimiento CSF'!$A$61:$IV$63,'[88]Seguimiento CSF'!$A$65:$IV$66,'[88]Seguimiento CSF'!$A$72:$IV$82,'[88]Seguimiento CSF'!$A$89:$IV$92,'[88]Seguimiento CSF'!$A$114:$IV$116,'[88]Seguimiento CSF'!$A$118:$IV$122,'[88]Seguimiento CSF'!$A$129:$IV$132,'[88]Seguimiento CSF'!$A$134:$IV$135</definedName>
    <definedName name="Cwvu.Formato._.Total." localSheetId="0" hidden="1">'[1]Seguimiento CSF'!#REF!,'[1]Seguimiento CSF'!#REF!,'[1]Seguimiento CSF'!#REF!</definedName>
    <definedName name="Cwvu.Formato._.Total." hidden="1">'[88]Seguimiento CSF'!#REF!,'[88]Seguimiento CSF'!#REF!,'[88]Seguimiento CSF'!#REF!</definedName>
    <definedName name="d" localSheetId="0" hidden="1">{"trimestre",#N/A,FALSE,"TRIMESTRE";"empresa",#N/A,FALSE,"xEMPRESA";"eaab",#N/A,FALSE,"EAAB";"epma",#N/A,FALSE,"EPMA";"emca",#N/A,FALSE,"EMCA"}</definedName>
    <definedName name="d">'[89]Dolares ingresos'!$C$2:$U$48</definedName>
    <definedName name="D1393C13">#REF!</definedName>
    <definedName name="DA" localSheetId="0">#REF!</definedName>
    <definedName name="DA">#REF!</definedName>
    <definedName name="DAperc" localSheetId="0">#REF!</definedName>
    <definedName name="DAperc">#REF!</definedName>
    <definedName name="das">#REF!</definedName>
    <definedName name="Date" localSheetId="0">[1]Current!$D$67</definedName>
    <definedName name="Date">[87]Current!$D$67</definedName>
    <definedName name="datos">#REF!</definedName>
    <definedName name="DATOSSSF" localSheetId="0">#REF!</definedName>
    <definedName name="DATOSSSF">#REF!</definedName>
    <definedName name="DBALANCEFMI2" localSheetId="0">#REF!</definedName>
    <definedName name="DBALANCEFMI2">#REF!</definedName>
    <definedName name="DboREGISTRO_LEY_617" localSheetId="0">#REF!</definedName>
    <definedName name="DboREGISTRO_LEY_617">#REF!</definedName>
    <definedName name="dcv">'[61]sistema formulado'!$O$7</definedName>
    <definedName name="DD" localSheetId="0" hidden="1">{"empresa",#N/A,FALSE,"xEMPRESA"}</definedName>
    <definedName name="dd">#REF!</definedName>
    <definedName name="DDD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D" localSheetId="0" hidden="1">{#N/A,#N/A,FALSE,"informes"}</definedName>
    <definedName name="DDDD" hidden="1">{#N/A,#N/A,FALSE,"informes"}</definedName>
    <definedName name="DDDDDDDDDDDD">#REF!</definedName>
    <definedName name="dddsa">#REF!</definedName>
    <definedName name="DDT" localSheetId="0" hidden="1">{"empresa",#N/A,FALSE,"xEMPRESA"}</definedName>
    <definedName name="DDT" hidden="1">{"empresa",#N/A,FALSE,"xEMPRESA"}</definedName>
    <definedName name="debajo98">#REF!</definedName>
    <definedName name="debt" localSheetId="0">#REF!</definedName>
    <definedName name="debt">#REF!</definedName>
    <definedName name="DEDO" localSheetId="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G">#REF!</definedName>
    <definedName name="DEM" localSheetId="0">#REF!</definedName>
    <definedName name="DEM">#REF!</definedName>
    <definedName name="DEPAR_CA" localSheetId="0">[1]Hoja4!$B$3:$B$34</definedName>
    <definedName name="DEPAR_CA">[50]Hoja4!$B$3:$B$34</definedName>
    <definedName name="DEPAR_DEP" localSheetId="0">[1]Hoja4!$B$76:$B$108</definedName>
    <definedName name="DEPAR_DEP">[50]Hoja4!$B$76:$B$108</definedName>
    <definedName name="DEPAR_MUN" localSheetId="0">[1]Hoja4!$B$39:$B$71</definedName>
    <definedName name="DEPAR_MUN">[50]Hoja4!$B$39:$B$71</definedName>
    <definedName name="DEPTO" localSheetId="0">#REF!</definedName>
    <definedName name="DEPTO">#REF!</definedName>
    <definedName name="DEPTO_2002" localSheetId="0">#REF!</definedName>
    <definedName name="DEPTO_2002">#REF!</definedName>
    <definedName name="DEQ" localSheetId="0">#REF!</definedName>
    <definedName name="DEQ">#REF!</definedName>
    <definedName name="DetalladaPresupuestario_2_Tabla_de_referencias_cruzadas">#REF!</definedName>
    <definedName name="DETALLE_" localSheetId="0">#REF!</definedName>
    <definedName name="DETALLE_">#REF!</definedName>
    <definedName name="DETALLE_DE_LA_COMPOSICION_DEL_PRESUPUESTO_DE_RENTAS_DE_LA_NACION" localSheetId="0">[1]proyecINGRESOS99!$A$1:$I$97</definedName>
    <definedName name="DETALLE_DE_LA_COMPOSICION_DEL_PRESUPUESTO_DE_RENTAS_DE_LA_NACION">[77]proyecINGRESOS99!$A$1:$I$97</definedName>
    <definedName name="DETALLE1996" localSheetId="0">#REF!</definedName>
    <definedName name="DETALLE1996">#REF!</definedName>
    <definedName name="DETALLE1997" localSheetId="0">#REF!</definedName>
    <definedName name="DETALLE1997">#REF!</definedName>
    <definedName name="DETALLING" localSheetId="0">#REF!</definedName>
    <definedName name="DETALLING">#REF!</definedName>
    <definedName name="deuda" localSheetId="0">#REF!</definedName>
    <definedName name="deuda">#REF!</definedName>
    <definedName name="DEUDA_FLOTANTE_1990_1998" localSheetId="0">#REF!</definedName>
    <definedName name="DEUDA_FLOTANTE_1990_1998">#REF!</definedName>
    <definedName name="DEV" localSheetId="0">#REF!</definedName>
    <definedName name="DEV">#REF!</definedName>
    <definedName name="Dev00" localSheetId="0">'[1]fn version1'!#REF!</definedName>
    <definedName name="Dev00">'[90]fn version1'!#REF!</definedName>
    <definedName name="df" localSheetId="0">#REF!</definedName>
    <definedName name="df" hidden="1">{"trimestre",#N/A,FALSE,"TRIMESTRE"}</definedName>
    <definedName name="dfd" localSheetId="0" hidden="1">{"empresa",#N/A,FALSE,"xEMPRESA"}</definedName>
    <definedName name="dfd" hidden="1">{"empresa",#N/A,FALSE,"xEMPRESA"}</definedName>
    <definedName name="dfdfdfdfdf">#REF!</definedName>
    <definedName name="dfs">#REF!</definedName>
    <definedName name="DIA" localSheetId="0">[1]TASAS!#REF!</definedName>
    <definedName name="DIA">[52]TASAS!#REF!</definedName>
    <definedName name="Dic" localSheetId="0">[1]BCol!$AA$3</definedName>
    <definedName name="Dic">[51]BCol!$AA$3</definedName>
    <definedName name="DIC._88" localSheetId="0">#REF!</definedName>
    <definedName name="DIC._88">#REF!</definedName>
    <definedName name="DIC._89" localSheetId="0">#REF!</definedName>
    <definedName name="DIC._89">#REF!</definedName>
    <definedName name="DIFCTO00" localSheetId="0">#REF!</definedName>
    <definedName name="DIFCTO00">#REF!</definedName>
    <definedName name="DIFCTO97" localSheetId="0">#REF!</definedName>
    <definedName name="DIFCTO97">#REF!</definedName>
    <definedName name="DIFCTO98" localSheetId="0">#REF!</definedName>
    <definedName name="DIFCTO98">#REF!</definedName>
    <definedName name="DIFCTO99" localSheetId="0">#REF!</definedName>
    <definedName name="DIFCTO99">#REF!</definedName>
    <definedName name="DIFERCOLUM00" localSheetId="0">#REF!</definedName>
    <definedName name="DIFERCOLUM00">#REF!</definedName>
    <definedName name="DIFERCOLUM01" localSheetId="0">#REF!</definedName>
    <definedName name="DIFERCOLUM01">#REF!</definedName>
    <definedName name="DIFERCOLUM02" localSheetId="0">#REF!</definedName>
    <definedName name="DIFERCOLUM02">#REF!</definedName>
    <definedName name="DIFERCOLUM99" localSheetId="0">#REF!</definedName>
    <definedName name="DIFERCOLUM99">#REF!</definedName>
    <definedName name="DIFERENCIAS" localSheetId="0">[13]A!$AN$92:$AV$126</definedName>
    <definedName name="DIFERENCIAS">[12]A!$AN$92:$AV$126</definedName>
    <definedName name="DIFU" localSheetId="0" hidden="1">{"INGRESOS DOLARES",#N/A,FALSE,"informes"}</definedName>
    <definedName name="DIFU" hidden="1">{"INGRESOS DOLARES",#N/A,FALSE,"informes"}</definedName>
    <definedName name="DOLAR">'[91]dolar-peso'!$A$3:$D$10</definedName>
    <definedName name="DOLARES" localSheetId="0">#REF!</definedName>
    <definedName name="DOLARES">#REF!</definedName>
    <definedName name="DOS" localSheetId="0">#REF!</definedName>
    <definedName name="dos">#REF!</definedName>
    <definedName name="DPTOS" localSheetId="0">#REF!</definedName>
    <definedName name="DPTOS">#REF!</definedName>
    <definedName name="ds" localSheetId="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tf">[92]fogafin!$B$3</definedName>
    <definedName name="DTFA">#REF!</definedName>
    <definedName name="DTFSEMANAL" localSheetId="0">#REF!</definedName>
    <definedName name="DTFSEMANAL">#REF!</definedName>
    <definedName name="DtoCP">[80]Resumen!$AB$1:$AC$65536</definedName>
    <definedName name="DTTA">'[93]proyec prest'!$A$1:$U$37</definedName>
    <definedName name="Duración_UVR">OFFSET([56]TESUVR!$O$7,0,0,COUNT([56]TESUVR!#REF!),1)</definedName>
    <definedName name="E">#REF!</definedName>
    <definedName name="ECOPETROLCRECIM" localSheetId="0">#REF!</definedName>
    <definedName name="ECOPETROLCRECIM">#REF!</definedName>
    <definedName name="ECOPETROLPESOS" localSheetId="0">#REF!</definedName>
    <definedName name="ECOPETROLPESOS">#REF!</definedName>
    <definedName name="ECOPETROLPIB" localSheetId="0">#REF!</definedName>
    <definedName name="ECOPETROLPIB">#REF!</definedName>
    <definedName name="EDG" localSheetId="0" hidden="1">{#N/A,#N/A,FALSE,"informes"}</definedName>
    <definedName name="EDG" hidden="1">{#N/A,#N/A,FALSE,"informes"}</definedName>
    <definedName name="EDU">[30]DFTMES!#REF!</definedName>
    <definedName name="EDUCA_00" localSheetId="0">#REF!</definedName>
    <definedName name="EDUCA_00">#REF!</definedName>
    <definedName name="EDUCA_01" localSheetId="0">#REF!</definedName>
    <definedName name="EDUCA_01">#REF!</definedName>
    <definedName name="EDUCA_94" localSheetId="0">#REF!</definedName>
    <definedName name="EDUCA_94">#REF!</definedName>
    <definedName name="EDUCA_95" localSheetId="0">#REF!</definedName>
    <definedName name="EDUCA_95">#REF!</definedName>
    <definedName name="EDUCA_96" localSheetId="0">#REF!</definedName>
    <definedName name="EDUCA_96">#REF!</definedName>
    <definedName name="EDUCA_97" localSheetId="0">#REF!</definedName>
    <definedName name="EDUCA_97">#REF!</definedName>
    <definedName name="EDUCA_98" localSheetId="0">#REF!</definedName>
    <definedName name="EDUCA_98">#REF!</definedName>
    <definedName name="EDUCA_99" localSheetId="0">#REF!</definedName>
    <definedName name="EDUCA_99">#REF!</definedName>
    <definedName name="EE" localSheetId="0" hidden="1">{#N/A,#N/A,FALSE,"informes"}</definedName>
    <definedName name="EE" hidden="1">{#N/A,#N/A,FALSE,"informes"}</definedName>
    <definedName name="EEEEE" localSheetId="0" hidden="1">{#N/A,#N/A,FALSE,"informes"}</definedName>
    <definedName name="EEEEE" hidden="1">{#N/A,#N/A,FALSE,"informes"}</definedName>
    <definedName name="EEEEEEEEEEEEEEEEEEEE">#REF!</definedName>
    <definedName name="ef">#REF!</definedName>
    <definedName name="EGRAFICOS1" localSheetId="0">#REF!</definedName>
    <definedName name="EGRAFICOS1">#REF!</definedName>
    <definedName name="EGRAFICOS2" localSheetId="0">#REF!</definedName>
    <definedName name="EGRAFICOS2">#REF!</definedName>
    <definedName name="EGRAFICOS3" localSheetId="0">#REF!</definedName>
    <definedName name="EGRAFICOS3">#REF!</definedName>
    <definedName name="ejcprp" localSheetId="0">[1]GASTOS!#REF!</definedName>
    <definedName name="ejcprp">[60]GASTOS!#REF!</definedName>
    <definedName name="eje" localSheetId="0">[1]GASTOS!#REF!</definedName>
    <definedName name="eje">[60]GASTOS!#REF!</definedName>
    <definedName name="ELASTICIDAD_RECAUDO_IVA" localSheetId="0">#REF!</definedName>
    <definedName name="ELASTICIDAD_RECAUDO_IVA">#REF!</definedName>
    <definedName name="ELECTRICOCRECIM" localSheetId="0">#REF!</definedName>
    <definedName name="ELECTRICOCRECIM">#REF!</definedName>
    <definedName name="ELECTRICOPESOS" localSheetId="0">#REF!</definedName>
    <definedName name="ELECTRICOPESOS">#REF!</definedName>
    <definedName name="ELECTRICOPIB" localSheetId="0">#REF!</definedName>
    <definedName name="ELECTRICOPIB">#REF!</definedName>
    <definedName name="ELIMINACION">#REF!</definedName>
    <definedName name="eliminacion1">#REF!</definedName>
    <definedName name="Em">[94]EMISIONES!$A$1:$A$65536</definedName>
    <definedName name="EMflag2019">[55]Data2019!$BN$2:$BN$6688</definedName>
    <definedName name="EMflag2020">[55]Data2020!$BO$2:$BO$8078</definedName>
    <definedName name="EMISIONES">[95]EMISIONES!$A$1:$A$65536</definedName>
    <definedName name="Emisiones_mod_ext">[75]Nec_Fin_externa!$D$2:$J$500</definedName>
    <definedName name="Emisiones_mod_int">[75]Nec_Fin_interna!$D$2:$J$500</definedName>
    <definedName name="Emisiones_vig_int">'[75]Deuda int Vig'!$B$2:$K$506</definedName>
    <definedName name="Emivigentes">#REF!</definedName>
    <definedName name="empalme" localSheetId="0">#REF!</definedName>
    <definedName name="empalme">#REF!</definedName>
    <definedName name="emppln" localSheetId="0">#REF!</definedName>
    <definedName name="emppln">#REF!</definedName>
    <definedName name="encima98" localSheetId="0">#REF!</definedName>
    <definedName name="encima98">#REF!</definedName>
    <definedName name="Ene" localSheetId="0">[1]BCol!$P$3</definedName>
    <definedName name="Ene">[51]BCol!$P$3</definedName>
    <definedName name="ENE._89" localSheetId="0">#REF!</definedName>
    <definedName name="ENE._89">#REF!</definedName>
    <definedName name="ENE._90" localSheetId="0">#REF!</definedName>
    <definedName name="ENE._90">#REF!</definedName>
    <definedName name="ENERO" localSheetId="0" hidden="1">{#N/A,#N/A,FALSE,"informes"}</definedName>
    <definedName name="ENERO" hidden="1">{#N/A,#N/A,FALSE,"informes"}</definedName>
    <definedName name="ENEROP">#REF!</definedName>
    <definedName name="ENERORN" localSheetId="0">#REF!</definedName>
    <definedName name="ENERORN">#REF!</definedName>
    <definedName name="ENERORP" localSheetId="0">#REF!</definedName>
    <definedName name="ENERORP">#REF!</definedName>
    <definedName name="ENTES">#REF!</definedName>
    <definedName name="ENTIDAD">#REF!</definedName>
    <definedName name="entidadterritorial" localSheetId="0">[1]INFORMACION!$B$14</definedName>
    <definedName name="entidadterritorial">[96]INFORMACION!$B$14</definedName>
    <definedName name="ES" localSheetId="0" hidden="1">{"PAGOS DOLARES",#N/A,FALSE,"informes"}</definedName>
    <definedName name="ES" hidden="1">{"PAGOS DOLARES",#N/A,FALSE,"informes"}</definedName>
    <definedName name="ESCENARIO__0">#REF!</definedName>
    <definedName name="ESCENARIO__1" localSheetId="0">#REF!</definedName>
    <definedName name="ESCENARIO__1">#REF!</definedName>
    <definedName name="ESCENARIO_1__Ajustado" localSheetId="0">#REF!</definedName>
    <definedName name="ESCENARIO_1__Ajustado">#REF!</definedName>
    <definedName name="ESCENARIO_2" localSheetId="0">#REF!</definedName>
    <definedName name="ESCENARIO_2">#REF!</definedName>
    <definedName name="ESCENARIO_3" localSheetId="0">#REF!</definedName>
    <definedName name="ESCENARIO_3">#REF!</definedName>
    <definedName name="ESCENARIO_NUEVO" localSheetId="0">#REF!</definedName>
    <definedName name="ESCENARIO_NUEVO">#REF!</definedName>
    <definedName name="ESP" localSheetId="0" hidden="1">{#N/A,#N/A,FALSE,"informes"}</definedName>
    <definedName name="ESP" hidden="1">{#N/A,#N/A,FALSE,"informes"}</definedName>
    <definedName name="estimaciones">#REF!</definedName>
    <definedName name="EU_area_flag2019">[55]Data2019!$BR$2:$BR$6688</definedName>
    <definedName name="EU_area_flag2020">[55]Data2020!$BS$2:$BS$8078</definedName>
    <definedName name="EUR">#REF!</definedName>
    <definedName name="EWMA">'[79]CUADRO EWMA'!$U$3:$U$22</definedName>
    <definedName name="EWMATRANS">[79]MATRIZ!$Y$1:$AR$1</definedName>
    <definedName name="excedentes2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l_BuiltIn__FilterDatabase_1" localSheetId="0">[1]MADRE!$B$5:$AB$997</definedName>
    <definedName name="Excel_BuiltIn__FilterDatabase_1">[97]MADRE!$B$5:$AB$997</definedName>
    <definedName name="Excel_BuiltIn_Print_Titles_2" localSheetId="0">#REF!</definedName>
    <definedName name="Excel_BuiltIn_Print_Titles_2">#REF!</definedName>
    <definedName name="Factor_Monet" localSheetId="0">[1]i!$D$19</definedName>
    <definedName name="Factor_Monet">[98]i!$D$19</definedName>
    <definedName name="FBAWV" localSheetId="0" hidden="1">{#N/A,#N/A,FALSE,"informes"}</definedName>
    <definedName name="FBAWV" hidden="1">{#N/A,#N/A,FALSE,"informes"}</definedName>
    <definedName name="FC_UVR">OFFSET([56]TESUVR!$C$7,0,0,COUNT([56]TESUVR!#REF!),1)</definedName>
    <definedName name="fd" localSheetId="0" hidden="1">{#N/A,#N/A,FALSE,"informes"}</definedName>
    <definedName name="fd" hidden="1">{#N/A,#N/A,FALSE,"informes"}</definedName>
    <definedName name="fdf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G" localSheetId="0" hidden="1">{"empresa",#N/A,FALSE,"xEMPRESA"}</definedName>
    <definedName name="FDG" hidden="1">{"empresa",#N/A,FALSE,"xEMPRESA"}</definedName>
    <definedName name="fds" localSheetId="0" hidden="1">{"epma",#N/A,FALSE,"EPMA"}</definedName>
    <definedName name="fds" hidden="1">{"epma",#N/A,FALSE,"EPMA"}</definedName>
    <definedName name="FE_UVR">OFFSET([56]TESUVR!$D$7,0,0,COUNT([56]TESUVR!#REF!),1)</definedName>
    <definedName name="Feb" localSheetId="0">[1]BCol!$Q$3</definedName>
    <definedName name="Feb">[51]BCol!$Q$3</definedName>
    <definedName name="FEB._89" localSheetId="0">#REF!</definedName>
    <definedName name="FEB._89">#REF!</definedName>
    <definedName name="FEBRERO" localSheetId="0">[1]TASAS!$A$58:$AN$84</definedName>
    <definedName name="FEBRERO">[52]TASAS!$A$58:$AN$84</definedName>
    <definedName name="FEBRERON" localSheetId="0">[1]VIGN!#REF!</definedName>
    <definedName name="FEBRERON">[99]VIGN!#REF!</definedName>
    <definedName name="FEBREROP" localSheetId="0">#REF!</definedName>
    <definedName name="FEBREROP">#REF!</definedName>
    <definedName name="FEBRERORN" localSheetId="0">#REF!</definedName>
    <definedName name="FEBRERORN">#REF!</definedName>
    <definedName name="FEBRERORP" localSheetId="0">#REF!</definedName>
    <definedName name="FEBRERORP">#REF!</definedName>
    <definedName name="FECH">[30]DFTMES!#REF!</definedName>
    <definedName name="FECHA" localSheetId="0">#REF!</definedName>
    <definedName name="FECHA">#REF!</definedName>
    <definedName name="Fecha_UVR">OFFSET([56]TESUVR!$B$39,0,0,COUNT([56]TESUVR!#REF!),1)</definedName>
    <definedName name="FECHA1">[30]DFTMES!#REF!</definedName>
    <definedName name="Fechas" localSheetId="0">[1]ID!$I$66:$K$81</definedName>
    <definedName name="Fechas">[76]ID!$I$66:$K$81</definedName>
    <definedName name="feo">#REF!</definedName>
    <definedName name="FER" localSheetId="0" hidden="1">{#N/A,#N/A,FALSE,"informes"}</definedName>
    <definedName name="FER" hidden="1">{#N/A,#N/A,FALSE,"informes"}</definedName>
    <definedName name="fer." localSheetId="0">[13]A!$A$55:$Q$109</definedName>
    <definedName name="fer.">[12]A!$A$55:$Q$109</definedName>
    <definedName name="FF" localSheetId="0" hidden="1">{"emca",#N/A,FALSE,"EMCA"}</definedName>
    <definedName name="FF" hidden="1">{"emca",#N/A,FALSE,"EMCA"}</definedName>
    <definedName name="ffff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PPT">#REF!</definedName>
    <definedName name="FGTR" localSheetId="0" hidden="1">{"PAGOS DOLARES",#N/A,FALSE,"informes"}</definedName>
    <definedName name="FGTR" hidden="1">{"PAGOS DOLARES",#N/A,FALSE,"informes"}</definedName>
    <definedName name="fhgsdfhsdf">#REF!</definedName>
    <definedName name="FHKJBEARNKBW" localSheetId="0" hidden="1">{"INGRESOS DOLARES",#N/A,FALSE,"informes"}</definedName>
    <definedName name="FHKJBEARNKBW" hidden="1">{"INGRESOS DOLARES",#N/A,FALSE,"informes"}</definedName>
    <definedName name="Fija">[100]Saldos!$B$5:$G$43</definedName>
    <definedName name="FIN" localSheetId="0" hidden="1">{#N/A,#N/A,FALSE,"informes"}</definedName>
    <definedName name="FIN" hidden="1">{#N/A,#N/A,FALSE,"informes"}</definedName>
    <definedName name="FINAL" localSheetId="0">[31]CUADROS!#REF!</definedName>
    <definedName name="FINAL">[32]CUADROS!#REF!</definedName>
    <definedName name="Final1" localSheetId="0">#REF!</definedName>
    <definedName name="FINAL1">[32]CUADROS!#REF!</definedName>
    <definedName name="Final2">#REF!</definedName>
    <definedName name="Final3">#REF!</definedName>
    <definedName name="FINANCIACIONGASTO" localSheetId="0">#REF!</definedName>
    <definedName name="FINANCIACIONGASTO">#REF!</definedName>
    <definedName name="FirstYear">'[101]Input 1 - Basics'!$D$17</definedName>
    <definedName name="fkjrthnk3t" localSheetId="0" hidden="1">{"PAGOS DOLARES",#N/A,FALSE,"informes"}</definedName>
    <definedName name="fkjrthnk3t" hidden="1">{"PAGOS DOLARES",#N/A,FALSE,"informes"}</definedName>
    <definedName name="fmdñklje" localSheetId="0" hidden="1">{#N/A,#N/A,FALSE,"informes"}</definedName>
    <definedName name="fmdñklje" hidden="1">{#N/A,#N/A,FALSE,"informes"}</definedName>
    <definedName name="FNCCRECIM">#REF!</definedName>
    <definedName name="FNCPESOS" localSheetId="0">#REF!</definedName>
    <definedName name="FNCPESOS">#REF!</definedName>
    <definedName name="FNCPIB" localSheetId="0">#REF!</definedName>
    <definedName name="FNCPIB">#REF!</definedName>
    <definedName name="Fogafin3">#REF!</definedName>
    <definedName name="FOL" localSheetId="0" hidden="1">{"INGRESOS DOLARES",#N/A,FALSE,"informes"}</definedName>
    <definedName name="FOL" hidden="1">{"INGRESOS DOLARES",#N/A,FALSE,"informes"}</definedName>
    <definedName name="FONPET2000">#REF!</definedName>
    <definedName name="FONPET2001" localSheetId="0">#REF!</definedName>
    <definedName name="FONPET2001">#REF!</definedName>
    <definedName name="FONPET2002" localSheetId="0">#REF!</definedName>
    <definedName name="FONPET2002">#REF!</definedName>
    <definedName name="FONPET2003" localSheetId="0">#REF!</definedName>
    <definedName name="FONPET2003">#REF!</definedName>
    <definedName name="FONPET2004" localSheetId="0">#REF!</definedName>
    <definedName name="FONPET2004">#REF!</definedName>
    <definedName name="FONPET2005" localSheetId="0">#REF!</definedName>
    <definedName name="FONPET2005">#REF!</definedName>
    <definedName name="FONPETOTAL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RD" localSheetId="0" hidden="1">{#N/A,#N/A,FALSE,"informes"}</definedName>
    <definedName name="FORD" hidden="1">{#N/A,#N/A,FALSE,"informes"}</definedName>
    <definedName name="FORZ_00" localSheetId="0">'[1]94-03 Mil Corr '!#REF!</definedName>
    <definedName name="FORZ_00">'[71]94-03 Mil Corr '!#REF!</definedName>
    <definedName name="FORZ_01_RESERVA" localSheetId="0">'[1]94-03 Mil Corr '!#REF!</definedName>
    <definedName name="FORZ_01_RESERVA">'[71]94-03 Mil Corr '!#REF!</definedName>
    <definedName name="FORZ_94" localSheetId="0">'[1]94-03 Mil Corr '!#REF!</definedName>
    <definedName name="FORZ_94">'[71]94-03 Mil Corr '!#REF!</definedName>
    <definedName name="FORZ_95" localSheetId="0">'[1]94-03 Mil Corr '!#REF!</definedName>
    <definedName name="FORZ_95">'[71]94-03 Mil Corr '!#REF!</definedName>
    <definedName name="FORZ_96" localSheetId="0">'[1]94-03 Mil Corr '!#REF!</definedName>
    <definedName name="FORZ_96">'[71]94-03 Mil Corr '!#REF!</definedName>
    <definedName name="FORZ_97" localSheetId="0">'[1]94-03 Mil Corr '!#REF!</definedName>
    <definedName name="FORZ_97">'[71]94-03 Mil Corr '!#REF!</definedName>
    <definedName name="FORZ_98" localSheetId="0">'[1]94-03 Mil Corr '!#REF!</definedName>
    <definedName name="FORZ_98">'[71]94-03 Mil Corr '!#REF!</definedName>
    <definedName name="FORZ_99" localSheetId="0">'[1]94-03 Mil Corr '!#REF!</definedName>
    <definedName name="FORZ_99">'[71]94-03 Mil Corr '!#REF!</definedName>
    <definedName name="FORZ_PG_02" localSheetId="0">'[1]94-03 Mil Corr '!#REF!</definedName>
    <definedName name="FORZ_PG_02">'[71]94-03 Mil Corr '!#REF!</definedName>
    <definedName name="FRF" localSheetId="0">#REF!</definedName>
    <definedName name="FRF">#REF!</definedName>
    <definedName name="fs" localSheetId="0" hidden="1">{"empresa",#N/A,FALSE,"xEMPRESA"}</definedName>
    <definedName name="fs" hidden="1">{"empresa",#N/A,FALSE,"xEMPRESA"}</definedName>
    <definedName name="ftolegal">#REF!</definedName>
    <definedName name="FTTA">'[93]Proy fuentes'!$A$2:$U$161</definedName>
    <definedName name="Fuente_Interna_Corte_a">OFFSET('[1]Fuente - interna'!$A$54,0,0,COUNT('[1]Fuente - interna'!$A:$A))</definedName>
    <definedName name="Fuente_Interna_Serie_1">OFFSET('[1]Fuente - interna'!$B$54,0,0,COUNT('[1]Fuente - interna'!$A:$A))</definedName>
    <definedName name="Fuente_Interna_Serie_2">OFFSET('[1]Fuente - interna'!$C$54,0,0,COUNT('[1]Fuente - interna'!$A:$A))</definedName>
    <definedName name="Fuente_Interna_Serie_3">OFFSET('[1]Fuente - interna'!$D$54,0,0,COUNT('[1]Fuente - interna'!$A:$A))</definedName>
    <definedName name="Fuente_Interna_Serie_4">OFFSET('[1]Fuente - interna'!$E$54,0,0,COUNT('[1]Fuente - interna'!$A:$A))</definedName>
    <definedName name="Fuente_Interna_Serie_5">OFFSET('[1]Fuente - interna'!$F$54,0,0,COUNT('[1]Fuente - interna'!$A:$A))</definedName>
    <definedName name="Fuente_Interna_Serie_6">OFFSET('[1]Fuente - interna'!$G$54,0,0,COUNT('[1]Fuente - interna'!$A:$A))</definedName>
    <definedName name="Fuente_Interna_Serie_7">OFFSET('[1]Fuente - interna'!$H$54,0,0,COUNT('[1]Fuente - interna'!$A:$A))</definedName>
    <definedName name="Fuente_Interna_Serie_8">OFFSET('[1]Fuente - interna'!$J$54,0,0,COUNT('[1]Fuente - interna'!$A:$A))</definedName>
    <definedName name="Fuente_internaColumna_título_etiqueta">[1]Title!$B$67</definedName>
    <definedName name="Fuente_internaColumna_título_etiqueta_2">[1]Title!$B$68</definedName>
    <definedName name="Fuente_internaColumna_título_etiqueta_3">[1]Title!$B$69</definedName>
    <definedName name="Fuente_internaColumna_título_etiqueta_4">[1]Title!$B$70</definedName>
    <definedName name="Fuente_internaColumna_título_etiqueta_5">[1]Title!$B$71</definedName>
    <definedName name="Fuente_internaColumna_título_etiqueta_6">[1]Title!$B$72</definedName>
    <definedName name="Fuente_internaColumna_título_etiqueta_7">[1]Title!$B$73</definedName>
    <definedName name="Fuente_internaColumna_título_etiqueta_8">[1]Title!$B$74</definedName>
    <definedName name="Fuente_internaColumna_título_etiqueta_9">[1]Title!$B$75</definedName>
    <definedName name="Fuente_internaSección_subtítulo_etiqueta">[1]Title!$B$66</definedName>
    <definedName name="Fuente_internaSección_título_etiqueta">[1]Title!$B$65</definedName>
    <definedName name="Fuente_total_Corte_a">OFFSET('[1]Fuente - total'!$A$54,0,0,COUNT('[1]Fuente - total'!$A:$A))</definedName>
    <definedName name="Fuente_Total_Serie_1">OFFSET('[1]Fuente - total'!$B$54,0,0,COUNT('[1]Fuente - total'!$A:$A))</definedName>
    <definedName name="Fuente_Total_Serie_10">OFFSET('[1]Fuente - total'!$K$54,0,0,COUNT('[1]Fuente - total'!$A:$A))</definedName>
    <definedName name="Fuente_Total_Serie_11">OFFSET('[1]Fuente - total'!$L$54,0,0,COUNT('[1]Fuente - total'!$A:$A))</definedName>
    <definedName name="Fuente_Total_Serie_12">OFFSET('[1]Fuente - total'!$N$54,0,0,COUNT('[1]Fuente - total'!$A:$A))</definedName>
    <definedName name="Fuente_total_Serie_13">OFFSET('[1]Fuente - total'!$O$54,0,0,COUNT('[1]Fuente - total'!$A:$A))</definedName>
    <definedName name="Fuente_total_Serie_14">OFFSET(#REF!,0,0,COUNT('[1]Fuente - total'!$A:$A))</definedName>
    <definedName name="Fuente_Total_Serie_2">OFFSET('[1]Fuente - total'!$C$54,0,0,COUNT('[1]Fuente - total'!$A:$A))</definedName>
    <definedName name="Fuente_Total_Serie_3">OFFSET('[1]Fuente - total'!$D$54,0,0,COUNT('[1]Fuente - total'!$A:$A))</definedName>
    <definedName name="Fuente_Total_Serie_4">OFFSET('[1]Fuente - total'!$E$54,0,0,COUNT('[1]Fuente - total'!$A:$A))</definedName>
    <definedName name="Fuente_Total_Serie_5">OFFSET('[1]Fuente - total'!$F$54,0,0,COUNT('[1]Fuente - total'!$A:$A))</definedName>
    <definedName name="Fuente_Total_Serie_6">OFFSET('[1]Fuente - total'!$G$54,0,0,COUNT('[1]Fuente - total'!$A:$A))</definedName>
    <definedName name="Fuente_Total_Serie_7">OFFSET('[1]Fuente - total'!$H$54,0,0,COUNT('[1]Fuente - total'!$A:$A))</definedName>
    <definedName name="Fuente_Total_Serie_8">OFFSET('[1]Fuente - total'!$I$54,0,0,COUNT('[1]Fuente - total'!$A:$A))</definedName>
    <definedName name="Fuente_Total_Serie_9">OFFSET('[1]Fuente - total'!$J$54,0,0,COUNT('[1]Fuente - total'!$A:$A))</definedName>
    <definedName name="Fuente_totalColumna_título_etiqueta">[1]Title!$B$78</definedName>
    <definedName name="Fuente_totalColumna_título_etiqueta_10">[1]Title!$B$87</definedName>
    <definedName name="Fuente_totalColumna_título_etiqueta_11">[1]Title!$B$88</definedName>
    <definedName name="Fuente_totalColumna_título_etiqueta_12">[1]Title!$B$89</definedName>
    <definedName name="Fuente_totalColumna_título_etiqueta_13">[1]Title!$B$90</definedName>
    <definedName name="Fuente_totalColumna_título_etiqueta_2">[1]Title!$B$79</definedName>
    <definedName name="Fuente_totalColumna_título_etiqueta_3">[1]Title!$B$80</definedName>
    <definedName name="Fuente_totalColumna_título_etiqueta_4">[1]Title!$B$81</definedName>
    <definedName name="Fuente_totalColumna_título_etiqueta_5">[1]Title!$B$82</definedName>
    <definedName name="Fuente_totalColumna_título_etiqueta_6">[1]Title!$B$83</definedName>
    <definedName name="Fuente_totalColumna_título_etiqueta_7">[1]Title!$B$84</definedName>
    <definedName name="Fuente_totalColumna_título_etiqueta_8">[1]Title!$B$85</definedName>
    <definedName name="Fuente_totalColumna_título_etiqueta_9">[1]Title!$B$86</definedName>
    <definedName name="Fuente_totalSección_subtítulo_etiqueta">[1]Title!$B$77</definedName>
    <definedName name="Fuente_totalSección_título_etiqueta">[1]Title!$B$76</definedName>
    <definedName name="FUL" localSheetId="0" hidden="1">{#N/A,#N/A,FALSE,"informes"}</definedName>
    <definedName name="FUL" hidden="1">{#N/A,#N/A,FALSE,"informes"}</definedName>
    <definedName name="FUN" localSheetId="0" hidden="1">{"PAGOS DOLARES",#N/A,FALSE,"informes"}</definedName>
    <definedName name="FUN" hidden="1">{"PAGOS DOLARES",#N/A,FALSE,"informes"}</definedName>
    <definedName name="futnac" localSheetId="0">[1]GASTOS!#REF!</definedName>
    <definedName name="futnac">[60]GASTOS!#REF!</definedName>
    <definedName name="futprp" localSheetId="0">[1]GASTOS!#REF!</definedName>
    <definedName name="futprp">[60]GASTOS!#REF!</definedName>
    <definedName name="FV_UVR">OFFSET([56]TESUVR!$E$192,0,0,COUNT([56]TESUVR!#REF!),1)</definedName>
    <definedName name="g" hidden="1">{#N/A,#N/A,FALSE,"informes"}</definedName>
    <definedName name="GASOLINA_REGULAR" localSheetId="0">'[1]MODELO DE GASOLINA'!$A$8:$P$25</definedName>
    <definedName name="GASOLINA_REGULAR">'[102]MODELO DE GASOLINA'!$A$8:$P$25</definedName>
    <definedName name="gasrep" localSheetId="0">#REF!</definedName>
    <definedName name="gasrep">#REF!</definedName>
    <definedName name="Gastos_generales" localSheetId="0">#REF!</definedName>
    <definedName name="Gastos_generales">#REF!</definedName>
    <definedName name="Gbolsa" localSheetId="0">[1]bolsaANTIGUA!$J$1831:$X$1856</definedName>
    <definedName name="Gbolsa">[103]bolsaANTIGUA!$J$1831:$X$1856</definedName>
    <definedName name="GBP" localSheetId="0">#REF!</definedName>
    <definedName name="GBP">#REF!</definedName>
    <definedName name="GEAWRGWER">'[38]48'!$A$1:$H$69</definedName>
    <definedName name="gf" hidden="1">{"PAGOS DOLARES",#N/A,FALSE,"informes"}</definedName>
    <definedName name="gfi">'[61]sistema formulado'!$O$4</definedName>
    <definedName name="gfnmgfxmmfg" localSheetId="0" hidden="1">{#N/A,#N/A,FALSE,"informes"}</definedName>
    <definedName name="gfnmgfxmmfg" hidden="1">{#N/A,#N/A,FALSE,"informes"}</definedName>
    <definedName name="gg" localSheetId="0" hidden="1">{#N/A,#N/A,FALSE,"informes"}</definedName>
    <definedName name="gg" hidden="1">{#N/A,#N/A,FALSE,"informes"}</definedName>
    <definedName name="GGperc">#REF!</definedName>
    <definedName name="ghg">#REF!</definedName>
    <definedName name="ghhhhhhhhhhhhhhhhhhhhhhhh" localSheetId="0" hidden="1">{"PAGOS DOLARES",#N/A,FALSE,"informes"}</definedName>
    <definedName name="ghhhhhhhhhhhhhhhhhhhhhhhh" hidden="1">{"PAGOS DOLARES",#N/A,FALSE,"informes"}</definedName>
    <definedName name="GIGBCDOWJONES" localSheetId="0">[1]IGBC!$L$367:$V$427</definedName>
    <definedName name="GIGBCDOWJONES">[103]IGBC!$L$367:$V$427</definedName>
    <definedName name="GILÑ" localSheetId="0" hidden="1">{#N/A,#N/A,FALSE,"informes"}</definedName>
    <definedName name="GILÑ" hidden="1">{#N/A,#N/A,FALSE,"informes"}</definedName>
    <definedName name="gjhg" localSheetId="0" hidden="1">{"empresa",#N/A,FALSE,"xEMPRESA"}</definedName>
    <definedName name="gjhg" hidden="1">{"empresa",#N/A,FALSE,"xEMPRESA"}</definedName>
    <definedName name="gjrtiury6iryrirjyrysyrjyrjstrtjs" localSheetId="0" hidden="1">{#N/A,#N/A,FALSE,"informes"}</definedName>
    <definedName name="gjrtiury6iryrirjyrysyrjyrjstrtjs" hidden="1">{#N/A,#N/A,FALSE,"informes"}</definedName>
    <definedName name="gkljae" localSheetId="0" hidden="1">{"PAGOS DOLARES",#N/A,FALSE,"informes"}</definedName>
    <definedName name="gkljae" hidden="1">{"PAGOS DOLARES",#N/A,FALSE,"informes"}</definedName>
    <definedName name="glkjheanbwBT" localSheetId="0" hidden="1">{"PAGOS DOLARES",#N/A,FALSE,"informes"}</definedName>
    <definedName name="glkjheanbwBT" hidden="1">{"PAGOS DOLARES",#N/A,FALSE,"informes"}</definedName>
    <definedName name="GLOBALES">#REF!</definedName>
    <definedName name="Gob" localSheetId="0">#REF!</definedName>
    <definedName name="Gob">#REF!</definedName>
    <definedName name="GobE">#REF!</definedName>
    <definedName name="GOBIERNOCRECIM" localSheetId="0">#REF!</definedName>
    <definedName name="GOBIERNOCRECIM">#REF!</definedName>
    <definedName name="GOBIERNOPESOS" localSheetId="0">#REF!</definedName>
    <definedName name="GOBIERNOPESOS">#REF!</definedName>
    <definedName name="GOBIERNOPIB" localSheetId="0">#REF!</definedName>
    <definedName name="GOBIERNOPIB">#REF!</definedName>
    <definedName name="GobR">#REF!</definedName>
    <definedName name="god" localSheetId="0" hidden="1">{"INGRESOS DOLARES",#N/A,FALSE,"informes"}</definedName>
    <definedName name="god" hidden="1">{"INGRESOS DOLARES",#N/A,FALSE,"informes"}</definedName>
    <definedName name="GOL" localSheetId="0" hidden="1">{"INGRESOS DOLARES",#N/A,FALSE,"informes"}</definedName>
    <definedName name="GOL" hidden="1">{"INGRESOS DOLARES",#N/A,FALSE,"informes"}</definedName>
    <definedName name="GOP" localSheetId="0" hidden="1">{#N/A,#N/A,FALSE,"informes"}</definedName>
    <definedName name="GOP" hidden="1">{#N/A,#N/A,FALSE,"informes"}</definedName>
    <definedName name="_xlnm.Recorder">#REF!</definedName>
    <definedName name="grado" localSheetId="0">#REF!</definedName>
    <definedName name="grado">#REF!</definedName>
    <definedName name="Grafica" localSheetId="0">#REF!</definedName>
    <definedName name="Grafica">#REF!</definedName>
    <definedName name="gráfico4" localSheetId="0">'[1]dtfcol92-96'!$B$455:$M$503</definedName>
    <definedName name="gráfico4">'[104]dtfcol92-96'!$B$455:$M$503</definedName>
    <definedName name="GRAFICO5A" localSheetId="0">#REF!</definedName>
    <definedName name="GRAFICO5A">#REF!</definedName>
    <definedName name="graficos" localSheetId="0">'[1]dtfcol92-96'!$B$455:$L$504</definedName>
    <definedName name="graficos">'[104]dtfcol92-96'!$B$455:$L$504</definedName>
    <definedName name="GREFORMASRESUM1" localSheetId="0">#REF!</definedName>
    <definedName name="GREFORMASRESUM1">#REF!</definedName>
    <definedName name="GREFORMASRESUM2" localSheetId="0">#REF!</definedName>
    <definedName name="GREFORMASRESUM2">#REF!</definedName>
    <definedName name="GREFORMASRESUM3" localSheetId="0">#REF!</definedName>
    <definedName name="GREFORMASRESUM3">#REF!</definedName>
    <definedName name="GrillaBonos" localSheetId="0">[1]ID!$B$6:$O$20</definedName>
    <definedName name="GrillaBonos">[76]ID!$B$6:$O$20</definedName>
    <definedName name="GRUPO">#REF!</definedName>
    <definedName name="gyirxsryyjry" localSheetId="0" hidden="1">{"INGRESOS DOLARES",#N/A,FALSE,"informes"}</definedName>
    <definedName name="gyirxsryyjry" hidden="1">{"INGRESOS DOLARES",#N/A,FALSE,"informes"}</definedName>
    <definedName name="h" localSheetId="0" hidden="1">{#N/A,#N/A,FALSE,"informes"}</definedName>
    <definedName name="h" hidden="1">{#N/A,#N/A,FALSE,"informes"}</definedName>
    <definedName name="HACER" localSheetId="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da">#REF!</definedName>
    <definedName name="hdtya547i76riei" localSheetId="0" hidden="1">{"PAGOS DOLARES",#N/A,FALSE,"informes"}</definedName>
    <definedName name="hdtya547i76riei" hidden="1">{"PAGOS DOLARES",#N/A,FALSE,"informes"}</definedName>
    <definedName name="hfdha" localSheetId="0" hidden="1">{"INGRESOS DOLARES",#N/A,FALSE,"informes"}</definedName>
    <definedName name="hfdha" hidden="1">{"INGRESOS DOLARES",#N/A,FALSE,"informes"}</definedName>
    <definedName name="hh" localSheetId="0" hidden="1">{#N/A,#N/A,FALSE,"informes"}</definedName>
    <definedName name="hh" hidden="1">{#N/A,#N/A,FALSE,"informes"}</definedName>
    <definedName name="hhh" localSheetId="0" hidden="1">{"empresa",#N/A,FALSE,"xEMPRESA"}</definedName>
    <definedName name="hhh" hidden="1">{"empresa",#N/A,FALSE,"xEMPRESA"}</definedName>
    <definedName name="hhhh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hhh">#REF!</definedName>
    <definedName name="hhj" localSheetId="0">#REF!</definedName>
    <definedName name="hhj">#REF!</definedName>
    <definedName name="hjhjh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JHJ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zr" localSheetId="0" hidden="1">{#N/A,#N/A,FALSE,"informes"}</definedName>
    <definedName name="hjzr" hidden="1">{#N/A,#N/A,FALSE,"informes"}</definedName>
    <definedName name="hkmzlnmobznozdkgnodzo" localSheetId="0" hidden="1">{#N/A,#N/A,FALSE,"informes"}</definedName>
    <definedName name="hkmzlnmobznozdkgnodzo" hidden="1">{#N/A,#N/A,FALSE,"informes"}</definedName>
    <definedName name="hmj" localSheetId="0" hidden="1">{#N/A,#N/A,FALSE,"informes"}</definedName>
    <definedName name="hmj" hidden="1">{#N/A,#N/A,FALSE,"informes"}</definedName>
    <definedName name="Hogares">#REF!</definedName>
    <definedName name="HogE">#REF!</definedName>
    <definedName name="HogR">#REF!</definedName>
    <definedName name="horext" localSheetId="0">#REF!</definedName>
    <definedName name="horext">#REF!</definedName>
    <definedName name="I" localSheetId="0">#REF!</definedName>
    <definedName name="I">#REF!</definedName>
    <definedName name="IAMR" localSheetId="0" hidden="1">{"PAGOS DOLARES",#N/A,FALSE,"informes"}</definedName>
    <definedName name="IAMR" hidden="1">{"PAGOS DOLARES",#N/A,FALSE,"informes"}</definedName>
    <definedName name="icap">'[61]sistema formulado'!$O$5</definedName>
    <definedName name="icbf" localSheetId="0">#REF!</definedName>
    <definedName name="icbf">#REF!</definedName>
    <definedName name="IMAR" localSheetId="0" hidden="1">{"PAGOS DOLARES",#N/A,FALSE,"informes"}</definedName>
    <definedName name="IMAR" hidden="1">{"PAGOS DOLARES",#N/A,FALSE,"informes"}</definedName>
    <definedName name="IMPCUA10">#REF!</definedName>
    <definedName name="IMPCUA2">#REF!</definedName>
    <definedName name="IMPCUA3">#REF!</definedName>
    <definedName name="IMPCUA4">#REF!</definedName>
    <definedName name="IMPCUA5">#REF!</definedName>
    <definedName name="IMPCUA6">#REF!</definedName>
    <definedName name="IMPCUA7">#REF!</definedName>
    <definedName name="IMPCUA7A">#REF!</definedName>
    <definedName name="IMPCUA8">#REF!</definedName>
    <definedName name="IMPCUA9">#REF!</definedName>
    <definedName name="imprimir.oswa" localSheetId="0" hidden="1">{"epma",#N/A,FALSE,"EPMA"}</definedName>
    <definedName name="imprimir.oswa" hidden="1">{"epma",#N/A,FALSE,"EPMA"}</definedName>
    <definedName name="impuestos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N00_">#REF!</definedName>
    <definedName name="IN93_" localSheetId="0">#REF!</definedName>
    <definedName name="IN93_">#REF!</definedName>
    <definedName name="IN94_" localSheetId="0">#REF!</definedName>
    <definedName name="IN94_">#REF!</definedName>
    <definedName name="IN95_" localSheetId="0">#REF!</definedName>
    <definedName name="IN95_">#REF!</definedName>
    <definedName name="IN96_" localSheetId="0">#REF!</definedName>
    <definedName name="IN96_">#REF!</definedName>
    <definedName name="IN97_" localSheetId="0">#REF!</definedName>
    <definedName name="IN97_">#REF!</definedName>
    <definedName name="IN98_" localSheetId="0">#REF!</definedName>
    <definedName name="IN98_">#REF!</definedName>
    <definedName name="IN99_" localSheetId="0">#REF!</definedName>
    <definedName name="IN99_">#REF!</definedName>
    <definedName name="INCGG00_" localSheetId="0">#REF!</definedName>
    <definedName name="INCGG00_">#REF!</definedName>
    <definedName name="INCGG93_" localSheetId="0">#REF!</definedName>
    <definedName name="INCGG93_">#REF!</definedName>
    <definedName name="INCGG94_" localSheetId="0">#REF!</definedName>
    <definedName name="INCGG94_">#REF!</definedName>
    <definedName name="INCGG95_" localSheetId="0">#REF!</definedName>
    <definedName name="INCGG95_">#REF!</definedName>
    <definedName name="INCGG96_" localSheetId="0">#REF!</definedName>
    <definedName name="INCGG96_">#REF!</definedName>
    <definedName name="INCGG97_" localSheetId="0">#REF!</definedName>
    <definedName name="INCGG97_">#REF!</definedName>
    <definedName name="INCGG98_" localSheetId="0">#REF!</definedName>
    <definedName name="INCGG98_">#REF!</definedName>
    <definedName name="INCGG99_" localSheetId="0">#REF!</definedName>
    <definedName name="INCGG99_">#REF!</definedName>
    <definedName name="Incr_sal_conv" localSheetId="0">[1]i!$D$18</definedName>
    <definedName name="Incr_sal_conv">[98]i!$D$18</definedName>
    <definedName name="INCSP00_" localSheetId="0">#REF!</definedName>
    <definedName name="INCSP00_">#REF!</definedName>
    <definedName name="INCSP93_" localSheetId="0">#REF!</definedName>
    <definedName name="INCSP93_">#REF!</definedName>
    <definedName name="INCSP94_" localSheetId="0">#REF!</definedName>
    <definedName name="INCSP94_">#REF!</definedName>
    <definedName name="INCSP95_" localSheetId="0">#REF!</definedName>
    <definedName name="INCSP95_">#REF!</definedName>
    <definedName name="INCSP96_" localSheetId="0">#REF!</definedName>
    <definedName name="INCSP96_">#REF!</definedName>
    <definedName name="INCSP97_" localSheetId="0">#REF!</definedName>
    <definedName name="INCSP97_">#REF!</definedName>
    <definedName name="INCSP98_" localSheetId="0">#REF!</definedName>
    <definedName name="INCSP98_">#REF!</definedName>
    <definedName name="INCSP99_" localSheetId="0">#REF!</definedName>
    <definedName name="INCSP99_">#REF!</definedName>
    <definedName name="INCTRAN00_" localSheetId="0">#REF!</definedName>
    <definedName name="INCTRAN00_">#REF!</definedName>
    <definedName name="INCTRAN93_" localSheetId="0">#REF!</definedName>
    <definedName name="INCTRAN93_">#REF!</definedName>
    <definedName name="INCTRAN94_" localSheetId="0">#REF!</definedName>
    <definedName name="INCTRAN94_">#REF!</definedName>
    <definedName name="INCTRAN95_" localSheetId="0">#REF!</definedName>
    <definedName name="INCTRAN95_">#REF!</definedName>
    <definedName name="INCTRAN96_" localSheetId="0">#REF!</definedName>
    <definedName name="INCTRAN96_">#REF!</definedName>
    <definedName name="INCTRAN97_" localSheetId="0">#REF!</definedName>
    <definedName name="INCTRAN97_">#REF!</definedName>
    <definedName name="INCTRAN98_" localSheetId="0">#REF!</definedName>
    <definedName name="INCTRAN98_">#REF!</definedName>
    <definedName name="INCTRAN99_" localSheetId="0">#REF!</definedName>
    <definedName name="INCTRAN99_">#REF!</definedName>
    <definedName name="Indicadores" localSheetId="0">[1]ID!$B$27:$G$54</definedName>
    <definedName name="Indicadores">[76]ID!$B$27:$G$54</definedName>
    <definedName name="Indicadores_Corte_a">OFFSET([1]Indicadores!$A$57,0,0,COUNT([1]Indicadores!$A:$A))</definedName>
    <definedName name="Indicadores_Serie_1">OFFSET([1]Indicadores!$B$57,0,0,COUNT([1]Indicadores!$A:$A))</definedName>
    <definedName name="Indicadores_Serie_2">OFFSET([1]Indicadores!$C$57,0,0,COUNT([1]Indicadores!$A:$A))</definedName>
    <definedName name="Indicadores_Serie_3">OFFSET([1]Indicadores!$D$57,0,0,COUNT([1]Indicadores!$A:$A))</definedName>
    <definedName name="Indicadores_Serie_4">OFFSET([1]Indicadores!$E$57,0,0,COUNT([1]Indicadores!$A:$A))</definedName>
    <definedName name="Indicadores_Serie_5">OFFSET([1]Indicadores!$F$57,0,0,COUNT([1]Indicadores!$A:$A))</definedName>
    <definedName name="Indicadores_Serie_6">OFFSET([1]Indicadores!$G$57,0,0,COUNT([1]Indicadores!$A:$A))</definedName>
    <definedName name="Indicadores_Serie_7">OFFSET([1]Indicadores!$H$57,0,0,COUNT([1]Indicadores!$A:$A))</definedName>
    <definedName name="Indicadores_Serie_8">OFFSET([1]Indicadores!$I$57,0,0,COUNT([1]Indicadores!$A:$A))</definedName>
    <definedName name="IndicadoresColumna_título_etiqueta">[1]Title!$B$151</definedName>
    <definedName name="IndicadoresColumna_título_etiqueta_2">[1]Title!$B$152</definedName>
    <definedName name="IndicadoresColumna_título_etiqueta_3">[1]Title!$B$153</definedName>
    <definedName name="IndicadoresColumna_título_etiqueta_4">[1]Title!$B$154</definedName>
    <definedName name="IndicadoresColumna_título_etiqueta_5">[1]Title!$B$155</definedName>
    <definedName name="IndicadoresSección_subtítulo_etiqueta">[1]Title!$B$146</definedName>
    <definedName name="IndicadoresSección_subtítulo_etiqueta_2">[1]Title!$B$148</definedName>
    <definedName name="IndicadoresSección_subtítulo_etiqueta_3">[1]Title!$B$150</definedName>
    <definedName name="IndicadoresSección_título_etiqueta">[1]Title!$B$145</definedName>
    <definedName name="IndicadoresSección_título_etiqueta_2">[1]Title!$B$147</definedName>
    <definedName name="IndicadoresSección_título_etiqueta_3">[1]Title!$B$149</definedName>
    <definedName name="INDICE_DE_LAS_BOLSAS" localSheetId="0">[1]IGBC!$A$4:$F$449</definedName>
    <definedName name="INDICE_DE_LAS_BOLSAS">[103]IGBC!$A$4:$F$449</definedName>
    <definedName name="INDICE_DE_LAS_BOLSAS_DE_BOGOTA_Y_MEDELLIN" localSheetId="0">[1]bolsaANTIGUA!$A$1:$H$1829</definedName>
    <definedName name="INDICE_DE_LAS_BOLSAS_DE_BOGOTA_Y_MEDELLIN">[103]bolsaANTIGUA!$A$1:$H$1829</definedName>
    <definedName name="Indice_Principal_Título">[1]Title!$B$4</definedName>
    <definedName name="Indice_PrincipalCategory_etiqueta">[1]Title!$B$19</definedName>
    <definedName name="Indice_PrincipalContenido_etiqueta">[1]Title!$B$7</definedName>
    <definedName name="Indice_PrincipalContenido_texto">[1]Title!$B$8</definedName>
    <definedName name="Indice_PrincipalCuadro_texto_fuentes">[1]Title!$B$48</definedName>
    <definedName name="Indice_PrincipalCuadro_texto_indicadores">[1]Title!$B$51</definedName>
    <definedName name="Indice_PrincipalCuadro_texto_moneda">[1]Title!$B$49</definedName>
    <definedName name="Indice_PrincipalCuadro_texto_saldos">[1]Title!$B$47</definedName>
    <definedName name="Indice_PrincipalCuadro_texto_servicio">[1]Title!$B$50</definedName>
    <definedName name="Indice_PrincipalCuadro_texto_tasas">[1]Title!$B$52</definedName>
    <definedName name="Indice_PrincipalDatos_y_enlaces_etiqueta">[1]Title!$B$20</definedName>
    <definedName name="Indice_PrincipalDescripción_etiqueta">[1]Title!$B$21</definedName>
    <definedName name="Indice_PrincipalFecha_corte_etiqueta">[1]Title!$B$17</definedName>
    <definedName name="Indice_PrincipalFecha_corte_texto">[1]Title!$B$18</definedName>
    <definedName name="Indice_PrincipalFecha_de_revisión_etiqueta">[1]Title!$B$15</definedName>
    <definedName name="Indice_PrincipalFecha_de_revision_texto">[1]Title!$B$16</definedName>
    <definedName name="Indice_PrincipalFrecuencia_de_publicación_etiqueta">[1]Title!$B$5</definedName>
    <definedName name="Indice_PrincipalFrecuencia_de_publicación_texto">[1]Title!$B$6</definedName>
    <definedName name="Indice_PrincipalFuentes_de_deuda__etiqueta">[1]Title!$B$24</definedName>
    <definedName name="Indice_PrincipalFuentes_de_deuda_externa_texto">[1]Title!$B$26</definedName>
    <definedName name="Indice_PrincipalFuentes_de_deuda_Interna_texto">[1]Title!$B$25</definedName>
    <definedName name="Indice_PrincipalFuentes_de_deuda_total_texto_2">[1]Title!$B$27</definedName>
    <definedName name="Indice_PrincipalFuentes_etiqueta">[1]Title!$B$9</definedName>
    <definedName name="Indice_PrincipalFuentes_texto">[1]Title!$B$10</definedName>
    <definedName name="Indice_PrincipalFuentes_texto_3">[1]Title!$B$12</definedName>
    <definedName name="Indice_PrincipalIndicadores_etiqueta">[1]Title!$B$40</definedName>
    <definedName name="Indice_PrincipalIndicadores_texto">[1]Title!$B$41</definedName>
    <definedName name="Indice_PrincipalInicio">[1]Title!$B$3</definedName>
    <definedName name="Indice_PrincipalLeyenda_etiqueta">[1]Title!$B$42</definedName>
    <definedName name="Indice_PrincipalLeyenda_texto">[1]Title!$B$43</definedName>
    <definedName name="Indice_PrincipalLeyenda_texto_2">[1]Title!$B$44</definedName>
    <definedName name="Indice_PrincipalLeyenda_texto_3">[1]Title!$B$45</definedName>
    <definedName name="Indice_PrincipalLeyenda_texto_4">[1]Title!$B$46</definedName>
    <definedName name="Indice_PrincipalMoneda_de_deuda_etiqueta">[1]Title!$B$32</definedName>
    <definedName name="Indice_PrincipalMoneda_de_deuda_texto">[1]Title!$B$33</definedName>
    <definedName name="Indice_PrincipalMoneda_de_deuda_texto_2">[1]Title!$B$34</definedName>
    <definedName name="Indice_PrincipalMoneda_de_deuda_texto_3">[1]Title!$B$35</definedName>
    <definedName name="Indice_PrincipalSaldos_de_deuda_etiqueta">[1]Title!$B$22</definedName>
    <definedName name="Indice_PrincipalSaldos_de_deuda_texto">[1]Title!$B$23</definedName>
    <definedName name="Indice_PrincipalServicio_de_deuda_texto">[1]Title!$B$37</definedName>
    <definedName name="Indice_PrincipalServicio_de_deuda_texto_2">[1]Title!$B$38</definedName>
    <definedName name="Indice_PrincipalServicio_de_deuda_texto_3">[1]Title!$B$39</definedName>
    <definedName name="Indice_PrincipalTasas_de_deuda_etiqueta">[1]Title!$B$28</definedName>
    <definedName name="Indice_PrincipalTasas_de_deuda_texto">[1]Title!$B$29</definedName>
    <definedName name="Indice_PrincipalTasas_de_deuda_texto_2">[1]Title!$B$30</definedName>
    <definedName name="Indice_PrincipalTasas_de_deuda_texto_3">[1]Title!$B$31</definedName>
    <definedName name="Indice_PrincipalUbicación_etiqueta">[1]Title!$B$13</definedName>
    <definedName name="Indice_PrincipalUbicación_texto">[1]Title!$B$14</definedName>
    <definedName name="indvac" localSheetId="0">#REF!</definedName>
    <definedName name="indvac">#REF!</definedName>
    <definedName name="inf">#REF!</definedName>
    <definedName name="Inflacion">[75]Supuestos!$F$5:$H$500</definedName>
    <definedName name="INFLACIÓN_AÑO_COMPLETO" localSheetId="0">'[1]due dilligence'!#REF!</definedName>
    <definedName name="INFLACIÓN_AÑO_COMPLETO">'[105]due dilligence'!#REF!</definedName>
    <definedName name="INFLACIÓN_AÑO_CORRIDO" localSheetId="0">'[1]due dilligence'!#REF!</definedName>
    <definedName name="INFLACIÓN_AÑO_CORRIDO">'[105]due dilligence'!#REF!</definedName>
    <definedName name="INFLACIÓN_MENSUAL" localSheetId="0">'[1]due dilligence'!#REF!</definedName>
    <definedName name="INFLACIÓN_MENSUAL">'[105]due dilligence'!#REF!</definedName>
    <definedName name="Info_Gral_Excel_2001" localSheetId="0">#REF!</definedName>
    <definedName name="Info_Gral_Excel_2001">#REF!</definedName>
    <definedName name="ingapr" localSheetId="0">#REF!</definedName>
    <definedName name="ingapr">#REF!</definedName>
    <definedName name="ingbas" localSheetId="0">#REF!</definedName>
    <definedName name="ingbas">#REF!</definedName>
    <definedName name="ingest" localSheetId="0">#REF!</definedName>
    <definedName name="ingest">#REF!</definedName>
    <definedName name="ingprg" localSheetId="0">#REF!</definedName>
    <definedName name="ingprg">#REF!</definedName>
    <definedName name="ingresos" localSheetId="0">#REF!</definedName>
    <definedName name="ingresos">#REF!</definedName>
    <definedName name="INGRESOS_DE_LA_NACION__1996_REAL__1997_ESTIMACION_Y_1998_PROYECCION" localSheetId="0">#REF!</definedName>
    <definedName name="INGRESOS_DE_LA_NACION__1996_REAL__1997_ESTIMACION_Y_1998_PROYECCION">#REF!</definedName>
    <definedName name="ingresos97" localSheetId="0">#REF!</definedName>
    <definedName name="ingresos97">#REF!</definedName>
    <definedName name="ingsol" localSheetId="0">#REF!</definedName>
    <definedName name="ingsol">#REF!</definedName>
    <definedName name="instec" localSheetId="0">#REF!</definedName>
    <definedName name="instec">#REF!</definedName>
    <definedName name="Interesesdiario">'[106]Servicio Diario'!$J$6:$O$201</definedName>
    <definedName name="INTYCOM00_" localSheetId="0">[1]Supuestos!$O$70</definedName>
    <definedName name="INTYCOM00_">[107]SUPUESTOS!$O$70</definedName>
    <definedName name="INTYCOM94_" localSheetId="0">[1]Supuestos!$I$70</definedName>
    <definedName name="INTYCOM94_">[107]SUPUESTOS!$I$70</definedName>
    <definedName name="INTYCOM95_" localSheetId="0">[1]Supuestos!$J$70</definedName>
    <definedName name="INTYCOM95_">[107]SUPUESTOS!$J$70</definedName>
    <definedName name="INTYCOM96_" localSheetId="0">[1]Supuestos!$K$70</definedName>
    <definedName name="INTYCOM96_">[107]SUPUESTOS!$K$70</definedName>
    <definedName name="INTYCOM97_" localSheetId="0">[1]Supuestos!$L$70</definedName>
    <definedName name="INTYCOM97_">[107]SUPUESTOS!$L$70</definedName>
    <definedName name="INTYCOM98_" localSheetId="0">[1]Supuestos!$M$70</definedName>
    <definedName name="INTYCOM98_">[107]SUPUESTOS!$M$70</definedName>
    <definedName name="INTYCOM99_" localSheetId="0">[1]Supuestos!$N$70</definedName>
    <definedName name="INTYCOM99_">[107]SUPUESTOS!$N$70</definedName>
    <definedName name="INVERSION" localSheetId="0">#REF!</definedName>
    <definedName name="INVERSION">#REF!</definedName>
    <definedName name="inversion9899" localSheetId="0">#REF!</definedName>
    <definedName name="inversion9899">#REF!</definedName>
    <definedName name="IPC">#REF!</definedName>
    <definedName name="IPC00" localSheetId="0">'[1]fn version1'!#REF!</definedName>
    <definedName name="IPC00">'[90]fn version1'!#REF!</definedName>
    <definedName name="IS" localSheetId="0" hidden="1">{#N/A,#N/A,FALSE,"informes"}</definedName>
    <definedName name="IS" hidden="1">{#N/A,#N/A,FALSE,"informes"}</definedName>
    <definedName name="ISFLSH">#REF!</definedName>
    <definedName name="ISFLSHE">#REF!</definedName>
    <definedName name="ISFLSHR">#REF!</definedName>
    <definedName name="ITCRIPP" localSheetId="0">#REF!</definedName>
    <definedName name="ITCRIPP">#REF!</definedName>
    <definedName name="ITL" localSheetId="0">#REF!</definedName>
    <definedName name="ITL">#REF!</definedName>
    <definedName name="IVAN" localSheetId="0" hidden="1">{"PAGOS DOLARES",#N/A,FALSE,"informes"}</definedName>
    <definedName name="IVAN" hidden="1">{"PAGOS DOLARES",#N/A,FALSE,"informes"}</definedName>
    <definedName name="IVG" localSheetId="0" hidden="1">{"PAGOS DOLARES",#N/A,FALSE,"informes"}</definedName>
    <definedName name="IVG" hidden="1">{"PAGOS DOLARES",#N/A,FALSE,"informes"}</definedName>
    <definedName name="ivm">#REF!</definedName>
    <definedName name="j6yuu" localSheetId="0" hidden="1">{#N/A,#N/A,FALSE,"informes"}</definedName>
    <definedName name="j6yuu" hidden="1">{#N/A,#N/A,FALSE,"informes"}</definedName>
    <definedName name="jasejrj" localSheetId="0" hidden="1">{"INGRESOS DOLARES",#N/A,FALSE,"informes"}</definedName>
    <definedName name="jasejrj" hidden="1">{"INGRESOS DOLARES",#N/A,FALSE,"informes"}</definedName>
    <definedName name="jbkgjhfhkjih" localSheetId="0" hidden="1">{#N/A,#N/A,FALSE,"informes"}</definedName>
    <definedName name="jbkgjhfhkjih" hidden="1">{#N/A,#N/A,FALSE,"informes"}</definedName>
    <definedName name="jdsjsjs">OFFSET([56]TESUVR!$C$7,0,0,COUNT([56]TESUVR!#REF!),1)</definedName>
    <definedName name="jes" localSheetId="0" hidden="1">{"INGRESOS DOLARES",#N/A,FALSE,"informes"}</definedName>
    <definedName name="jes" hidden="1">{"INGRESOS DOLARES",#N/A,FALSE,"informes"}</definedName>
    <definedName name="jgfz" localSheetId="0" hidden="1">{"PAGOS DOLARES",#N/A,FALSE,"informes"}</definedName>
    <definedName name="jgfz" hidden="1">{"PAGOS DOLARES",#N/A,FALSE,"informes"}</definedName>
    <definedName name="jgjgj" localSheetId="0" hidden="1">{#N/A,#N/A,FALSE,"informes"}</definedName>
    <definedName name="jgjgj" hidden="1">{#N/A,#N/A,FALSE,"informes"}</definedName>
    <definedName name="jhet" localSheetId="0" hidden="1">{#N/A,#N/A,FALSE,"informes"}</definedName>
    <definedName name="jhet" hidden="1">{#N/A,#N/A,FALSE,"informes"}</definedName>
    <definedName name="jhtutuyu6iiiiiiiiiiiiiiiiiiiii" localSheetId="0" hidden="1">{#N/A,#N/A,FALSE,"informes"}</definedName>
    <definedName name="jhtutuyu6iiiiiiiiiiiiiiiiiiiii" hidden="1">{#N/A,#N/A,FALSE,"informes"}</definedName>
    <definedName name="jhxkluxtikys" localSheetId="0" hidden="1">{"INGRESOS DOLARES",#N/A,FALSE,"informes"}</definedName>
    <definedName name="jhxkluxtikys" hidden="1">{"INGRESOS DOLARES",#N/A,FALSE,"informes"}</definedName>
    <definedName name="jiko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JK" localSheetId="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xhklxr7yikyxrjkr" localSheetId="0" hidden="1">{"PAGOS DOLARES",#N/A,FALSE,"informes"}</definedName>
    <definedName name="jkxhklxr7yikyxrjkr" hidden="1">{"PAGOS DOLARES",#N/A,FALSE,"informes"}</definedName>
    <definedName name="jnk" localSheetId="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PY">#REF!</definedName>
    <definedName name="jreszjz" localSheetId="0" hidden="1">{#N/A,#N/A,FALSE,"informes"}</definedName>
    <definedName name="jreszjz" hidden="1">{#N/A,#N/A,FALSE,"informes"}</definedName>
    <definedName name="jrxsyktuod" localSheetId="0" hidden="1">{#N/A,#N/A,FALSE,"informes"}</definedName>
    <definedName name="jrxsyktuod" hidden="1">{#N/A,#N/A,FALSE,"informes"}</definedName>
    <definedName name="JU" localSheetId="0" hidden="1">{#N/A,#N/A,FALSE,"informes"}</definedName>
    <definedName name="JU" hidden="1">{#N/A,#N/A,FALSE,"informes"}</definedName>
    <definedName name="Jul" localSheetId="0">[1]BCol!$V$3</definedName>
    <definedName name="Jul">[51]BCol!$V$3</definedName>
    <definedName name="JUL._89" localSheetId="0">#REF!</definedName>
    <definedName name="JUL._89">#REF!</definedName>
    <definedName name="Julio09">#REF!</definedName>
    <definedName name="Jun" localSheetId="0">[1]BCol!$U$3</definedName>
    <definedName name="Jun">[51]BCol!$U$3</definedName>
    <definedName name="JUN._89" localSheetId="0">#REF!</definedName>
    <definedName name="JUN._89">#REF!</definedName>
    <definedName name="k.snkm" localSheetId="0" hidden="1">{"PAGOS DOLARES",#N/A,FALSE,"informes"}</definedName>
    <definedName name="k.snkm" hidden="1">{"PAGOS DOLARES",#N/A,FALSE,"informes"}</definedName>
    <definedName name="KBALANCEVSFMI">#REF!</definedName>
    <definedName name="kbijdbgea" localSheetId="0" hidden="1">{"PAGOS DOLARES",#N/A,FALSE,"informes"}</definedName>
    <definedName name="kbijdbgea" hidden="1">{"PAGOS DOLARES",#N/A,FALSE,"informes"}</definedName>
    <definedName name="KBJAENB" localSheetId="0" hidden="1">{"INGRESOS DOLARES",#N/A,FALSE,"informes"}</definedName>
    <definedName name="KBJAENB" hidden="1">{"INGRESOS DOLARES",#N/A,FALSE,"informes"}</definedName>
    <definedName name="KDJNHEANBH" localSheetId="0" hidden="1">{"INGRESOS DOLARES",#N/A,FALSE,"informes"}</definedName>
    <definedName name="KDJNHEANBH" hidden="1">{"INGRESOS DOLARES",#N/A,FALSE,"informes"}</definedName>
    <definedName name="kghs6r4k" localSheetId="0" hidden="1">{#N/A,#N/A,FALSE,"informes"}</definedName>
    <definedName name="kghs6r4k" hidden="1">{#N/A,#N/A,FALSE,"informes"}</definedName>
    <definedName name="kjnñn" hidden="1">#REF!</definedName>
    <definedName name="KK" localSheetId="0" hidden="1">{#N/A,#N/A,FALSE,"informes"}</definedName>
    <definedName name="KK" hidden="1">{#N/A,#N/A,FALSE,"informes"}</definedName>
    <definedName name="kkkk" localSheetId="0">'[1]CUADRO No 4'!#REF!</definedName>
    <definedName name="kkkk">'[108]CUADRO No 4'!#REF!</definedName>
    <definedName name="kkl">#REF!</definedName>
    <definedName name="kky" localSheetId="0" hidden="1">{#N/A,#N/A,FALSE,"informes"}</definedName>
    <definedName name="kky" hidden="1">{#N/A,#N/A,FALSE,"informes"}</definedName>
    <definedName name="KOL" localSheetId="0" hidden="1">{#N/A,#N/A,FALSE,"informes"}</definedName>
    <definedName name="KOL" hidden="1">{#N/A,#N/A,FALSE,"informes"}</definedName>
    <definedName name="kryxskrxkl" localSheetId="0" hidden="1">{#N/A,#N/A,FALSE,"informes"}</definedName>
    <definedName name="kryxskrxkl" hidden="1">{#N/A,#N/A,FALSE,"informes"}</definedName>
    <definedName name="largo">#REF!</definedName>
    <definedName name="LE" localSheetId="0">#REF!</definedName>
    <definedName name="LE">#REF!</definedName>
    <definedName name="LES" localSheetId="0" hidden="1">{#N/A,#N/A,FALSE,"informes"}</definedName>
    <definedName name="LES" hidden="1">{#N/A,#N/A,FALSE,"informes"}</definedName>
    <definedName name="letra">#REF!</definedName>
    <definedName name="LG" localSheetId="0">#REF!</definedName>
    <definedName name="LG">#REF!</definedName>
    <definedName name="LGperc" localSheetId="0">#REF!</definedName>
    <definedName name="LGperc">#REF!</definedName>
    <definedName name="LIBRE_00" localSheetId="0">#REF!</definedName>
    <definedName name="LIBRE_00">#REF!</definedName>
    <definedName name="LIBRE_01_RESERVA" localSheetId="0">#REF!</definedName>
    <definedName name="LIBRE_01_RESERVA">#REF!</definedName>
    <definedName name="LIBRE_02" localSheetId="0">#REF!</definedName>
    <definedName name="LIBRE_02">#REF!</definedName>
    <definedName name="LIBRE_94" localSheetId="0">#REF!</definedName>
    <definedName name="LIBRE_94">#REF!</definedName>
    <definedName name="LIBRE_95" localSheetId="0">#REF!</definedName>
    <definedName name="LIBRE_95">#REF!</definedName>
    <definedName name="LIBRE_96" localSheetId="0">#REF!</definedName>
    <definedName name="LIBRE_96">#REF!</definedName>
    <definedName name="LIBRE_97" localSheetId="0">#REF!</definedName>
    <definedName name="LIBRE_97">#REF!</definedName>
    <definedName name="LIBRE_98" localSheetId="0">#REF!</definedName>
    <definedName name="LIBRE_98">#REF!</definedName>
    <definedName name="LIBRE_99" localSheetId="0">#REF!</definedName>
    <definedName name="LIBRE_99">#REF!</definedName>
    <definedName name="liqui" localSheetId="0">#REF!</definedName>
    <definedName name="liqui">#REF!</definedName>
    <definedName name="liquidacion97" localSheetId="0">'[1]LIQUI-TRANSF'!#REF!</definedName>
    <definedName name="liquidacion97">'[109]LIQUI-TRANSF'!#REF!</definedName>
    <definedName name="LIS" localSheetId="0" hidden="1">{#N/A,#N/A,FALSE,"informes"}</definedName>
    <definedName name="LIS" hidden="1">{#N/A,#N/A,FALSE,"informes"}</definedName>
    <definedName name="lklm" localSheetId="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rjslkndalñkvnkea" localSheetId="0" hidden="1">{"INGRESOS DOLARES",#N/A,FALSE,"informes"}</definedName>
    <definedName name="lkrjslkndalñkvnkea" hidden="1">{"INGRESOS DOLARES",#N/A,FALSE,"informes"}</definedName>
    <definedName name="LL" localSheetId="0" hidden="1">{#N/A,#N/A,FALSE,"informes"}</definedName>
    <definedName name="LL" hidden="1">{#N/A,#N/A,FALSE,"informes"}</definedName>
    <definedName name="LO" localSheetId="0" hidden="1">{"PAGOS DOLARES",#N/A,FALSE,"informes"}</definedName>
    <definedName name="LO" hidden="1">{"PAGOS DOLARES",#N/A,FALSE,"informes"}</definedName>
    <definedName name="Logico">[110]Configuracion!$A$4:$A$5</definedName>
    <definedName name="loq" localSheetId="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P">#REF!</definedName>
    <definedName name="LPEperc" localSheetId="0">#REF!</definedName>
    <definedName name="LPEperc">#REF!</definedName>
    <definedName name="LPORTADASECTOR" localSheetId="0">#REF!</definedName>
    <definedName name="LPORTADASECTOR">#REF!</definedName>
    <definedName name="LPperc" localSheetId="0">#REF!</definedName>
    <definedName name="LPperc">#REF!</definedName>
    <definedName name="LUI" localSheetId="0" hidden="1">{#N/A,#N/A,FALSE,"informes"}</definedName>
    <definedName name="LUI" hidden="1">{#N/A,#N/A,FALSE,"informes"}</definedName>
    <definedName name="LUNA" localSheetId="0" hidden="1">{"PAGOS DOLARES",#N/A,FALSE,"informes"}</definedName>
    <definedName name="LUNA" hidden="1">{"PAGOS DOLARES",#N/A,FALSE,"informes"}</definedName>
    <definedName name="LUZ" localSheetId="0" hidden="1">{#N/A,#N/A,FALSE,"informes"}</definedName>
    <definedName name="LUZ" hidden="1">{#N/A,#N/A,FALSE,"informes"}</definedName>
    <definedName name="M" localSheetId="0">[1]DATOS!$F$34</definedName>
    <definedName name="M">[111]Datos!$F$34</definedName>
    <definedName name="MA" localSheetId="0">[1]APACDO!#REF!</definedName>
    <definedName name="MA">[28]APACDO!#REF!</definedName>
    <definedName name="MACRO" localSheetId="0">#REF!</definedName>
    <definedName name="MACRO">#REF!</definedName>
    <definedName name="Mar" localSheetId="0">[1]BCol!$R$3</definedName>
    <definedName name="Mar">[51]BCol!$R$3</definedName>
    <definedName name="MAR._89" localSheetId="0">#REF!</definedName>
    <definedName name="MAR._89">#REF!</definedName>
    <definedName name="Margen">[112]Supuestos!$S:$AQ</definedName>
    <definedName name="Marzo07">#REF!</definedName>
    <definedName name="MARZON" localSheetId="0">[1]VIGN!#REF!</definedName>
    <definedName name="MARZON">[99]VIGN!#REF!</definedName>
    <definedName name="MARZOP" localSheetId="0">#REF!</definedName>
    <definedName name="MARZOP">#REF!</definedName>
    <definedName name="MARZORN" localSheetId="0">#REF!</definedName>
    <definedName name="MARZORN">#REF!</definedName>
    <definedName name="MARZORP" localSheetId="0">#REF!</definedName>
    <definedName name="MARZORP">#REF!</definedName>
    <definedName name="MATRIZRICS" localSheetId="0">'[1]RICS NUEVA HOJA DIARIA'!$A$1:$AB$42</definedName>
    <definedName name="MATRIZRICS">'[113]RICS NUEVA HOJA DIARIA'!$A$1:$AB$42</definedName>
    <definedName name="May" localSheetId="0">[1]BCol!$T$3</definedName>
    <definedName name="May">[51]BCol!$T$3</definedName>
    <definedName name="MAY._89" localSheetId="0">#REF!</definedName>
    <definedName name="MAY._89">#REF!</definedName>
    <definedName name="Mdo">'[114]Caja Promotora y Fogafin'!#REF!</definedName>
    <definedName name="mec">'[61]sistema formulado'!$Q$2</definedName>
    <definedName name="MEC_UVR">OFFSET([56]TESUVR!#REF!,0,0,COUNTA([56]TESUVR!#REF!),1)</definedName>
    <definedName name="MENUIMP" localSheetId="0">[1]ENTRADA!#REF!</definedName>
    <definedName name="MENUIMP">[2]ENTRADA!#REF!</definedName>
    <definedName name="mes" localSheetId="0">#REF!</definedName>
    <definedName name="mes">#REF!</definedName>
    <definedName name="MesSub">OFFSET([115]TESTOTAL!$B$11,0,0,COUNTA([115]TESTOTAL!#REF!),1)</definedName>
    <definedName name="MET89B" localSheetId="0">#REF!</definedName>
    <definedName name="MET89B">#REF!</definedName>
    <definedName name="MET90B" localSheetId="0">#REF!</definedName>
    <definedName name="MET90B">#REF!</definedName>
    <definedName name="MET91B" localSheetId="0">#REF!</definedName>
    <definedName name="MET91B">#REF!</definedName>
    <definedName name="MET92B" localSheetId="0">#REF!</definedName>
    <definedName name="MET92B">#REF!</definedName>
    <definedName name="MET93B" localSheetId="0">#REF!</definedName>
    <definedName name="MET93B">#REF!</definedName>
    <definedName name="MET93C" localSheetId="0">#REF!</definedName>
    <definedName name="MET93C">#REF!</definedName>
    <definedName name="MET93D" localSheetId="0">#REF!</definedName>
    <definedName name="MET93D">#REF!</definedName>
    <definedName name="MET94B" localSheetId="0">#REF!</definedName>
    <definedName name="MET94B">#REF!</definedName>
    <definedName name="MET94C" localSheetId="0">#REF!</definedName>
    <definedName name="MET94C">#REF!</definedName>
    <definedName name="MET94D" localSheetId="0">#REF!</definedName>
    <definedName name="MET94D">#REF!</definedName>
    <definedName name="MET95A" localSheetId="0">#REF!</definedName>
    <definedName name="MET95A">#REF!</definedName>
    <definedName name="MET95B" localSheetId="0">#REF!</definedName>
    <definedName name="MET95B">#REF!</definedName>
    <definedName name="MET95C" localSheetId="0">#REF!</definedName>
    <definedName name="MET95C">#REF!</definedName>
    <definedName name="MET95D" localSheetId="0">#REF!</definedName>
    <definedName name="MET95D">#REF!</definedName>
    <definedName name="MET95E" localSheetId="0">#REF!</definedName>
    <definedName name="MET95E">#REF!</definedName>
    <definedName name="MET96A" localSheetId="0">#REF!</definedName>
    <definedName name="MET96A">#REF!</definedName>
    <definedName name="MET96B" localSheetId="0">#REF!</definedName>
    <definedName name="MET96B">#REF!</definedName>
    <definedName name="MET96C" localSheetId="0">#REF!</definedName>
    <definedName name="MET96C">#REF!</definedName>
    <definedName name="MET96D" localSheetId="0">#REF!</definedName>
    <definedName name="MET96D">#REF!</definedName>
    <definedName name="MET96E" localSheetId="0">#REF!</definedName>
    <definedName name="MET96E">#REF!</definedName>
    <definedName name="METROCRECIM" localSheetId="0">#REF!</definedName>
    <definedName name="METROCRECIM">#REF!</definedName>
    <definedName name="METROPESOS" localSheetId="0">#REF!</definedName>
    <definedName name="METROPESOS">#REF!</definedName>
    <definedName name="METROPIB" localSheetId="0">#REF!</definedName>
    <definedName name="METROPIB">#REF!</definedName>
    <definedName name="METROS" localSheetId="0">#REF!</definedName>
    <definedName name="METROS">#REF!</definedName>
    <definedName name="METROS1" localSheetId="0">#REF!</definedName>
    <definedName name="METROS1">#REF!</definedName>
    <definedName name="METROS2" localSheetId="0">#REF!</definedName>
    <definedName name="METROS2">#REF!</definedName>
    <definedName name="mia" localSheetId="0" hidden="1">{#N/A,#N/A,FALSE,"informes"}</definedName>
    <definedName name="mia" hidden="1">{#N/A,#N/A,FALSE,"informes"}</definedName>
    <definedName name="MILITARES">#REF!</definedName>
    <definedName name="MILL">[116]Hoja1!$B$10</definedName>
    <definedName name="MINISTRO" localSheetId="0">'[1]CUA1-3'!#REF!</definedName>
    <definedName name="MINISTRO">'[49]CUA1-3'!#REF!</definedName>
    <definedName name="mio" localSheetId="0">[117]BANCOS!#REF!</definedName>
    <definedName name="mio">'[118]2000'!$B$105</definedName>
    <definedName name="MM" localSheetId="0" hidden="1">{"PAGOS DOLARES",#N/A,FALSE,"informes"}</definedName>
    <definedName name="MM" hidden="1">{"PAGOS DOLARES",#N/A,FALSE,"informes"}</definedName>
    <definedName name="MMMMMM" localSheetId="0" hidden="1">{"INGRESOS DOLARES",#N/A,FALSE,"informes"}</definedName>
    <definedName name="MMMMMM" hidden="1">{"INGRESOS DOLARES",#N/A,FALSE,"informes"}</definedName>
    <definedName name="MMULTEWUMATRANSCORR">[79]MATRIZ!$Y$2:$AR$2</definedName>
    <definedName name="MN" localSheetId="0" hidden="1">{"PAGOS DOLARES",#N/A,FALSE,"informes"}</definedName>
    <definedName name="MN" hidden="1">{"PAGOS DOLARES",#N/A,FALSE,"informes"}</definedName>
    <definedName name="Mnemotecnicos">#REF!</definedName>
    <definedName name="Mon_UVR">OFFSET([56]TESUVR!$F$7,0,0,COUNTA([56]TESUVR!#REF!),1)</definedName>
    <definedName name="Moneda_externa_Corte_a">OFFSET('[1]Moneda - externa'!$A$54,0,0,COUNT('[1]Moneda - externa'!$A:$A))</definedName>
    <definedName name="Moneda_externa_Serie_1">OFFSET('[1]Moneda - externa'!$B$54,0,0,COUNT('[1]Moneda - externa'!$A:$A))</definedName>
    <definedName name="Moneda_externa_Serie_2">OFFSET('[1]Moneda - externa'!$C$54,0,0,COUNT('[1]Moneda - externa'!$A:$A))</definedName>
    <definedName name="Moneda_externa_Serie_3">OFFSET('[1]Moneda - externa'!$D$54,0,0,COUNT('[1]Moneda - externa'!$A:$A))</definedName>
    <definedName name="Moneda_externa_Serie_4">OFFSET('[1]Moneda - externa'!$E$54,0,0,COUNT('[1]Moneda - externa'!$A:$A))</definedName>
    <definedName name="Moneda_externa_Serie_5">OFFSET('[1]Moneda - externa'!$F$54,0,0,COUNT('[1]Moneda - externa'!$A:$A))</definedName>
    <definedName name="Moneda_externaColumna_título_etiqueta">[1]Title!$B$120</definedName>
    <definedName name="Moneda_externaColumna_título_etiqueta_2">[1]Title!$B$121</definedName>
    <definedName name="Moneda_externaColumna_título_etiqueta_3">[1]Title!$B$122</definedName>
    <definedName name="Moneda_externaColumna_título_etiqueta_4">[1]Title!$B$123</definedName>
    <definedName name="Moneda_externaColumna_título_etiqueta_5">[1]Title!$B$124</definedName>
    <definedName name="Moneda_externaColumna_título_etiqueta_6">[1]Title!$B$125</definedName>
    <definedName name="Moneda_externaSección_subtítulo_etiqueta">[1]Title!$B$119</definedName>
    <definedName name="Moneda_externaSección_título_etiqueta">[1]Title!$B$118</definedName>
    <definedName name="Moneda_interna_Corte_a">OFFSET('[1]Moneda - interna'!$A$53,0,0,COUNT('[1]Moneda - interna'!$A:$A))</definedName>
    <definedName name="Moneda_interna_Serie_1">OFFSET('[1]Moneda - interna'!$B$53,0,0,COUNT('[1]Moneda - interna'!$A:$A))</definedName>
    <definedName name="Moneda_interna_Serie_2">OFFSET('[1]Moneda - interna'!$C$53,0,0,COUNT('[1]Moneda - interna'!$A:$A))</definedName>
    <definedName name="Moneda_interna_Serie_3">OFFSET('[1]Moneda - interna'!$D$53,0,0,COUNT('[1]Moneda - interna'!$A:$A))</definedName>
    <definedName name="Moneda_interna_serie_4">OFFSET('[1]Moneda - interna'!$E$53,0,0,COUNT('[1]Moneda - interna'!$A:$A))</definedName>
    <definedName name="Moneda_internaColumna_título_etiqueta">[1]Title!$B$113</definedName>
    <definedName name="Moneda_internaColumna_título_etiqueta_2">[1]Title!$B$114</definedName>
    <definedName name="Moneda_internaColumna_título_etiqueta_3">[1]Title!$B$115</definedName>
    <definedName name="Moneda_internaColumna_título_etiqueta_4">[1]Title!$B$116</definedName>
    <definedName name="Moneda_internaColumna_título_etiqueta_5">[1]Title!$B$117</definedName>
    <definedName name="Moneda_internaSección_subtítulo_etiqueta">[1]Title!$B$112</definedName>
    <definedName name="Moneda_internaSección_título_etiqueta">[1]Title!$B$111</definedName>
    <definedName name="Moneda_total_Corte_a">OFFSET('[1]Moneda - total'!$A$54,0,0,COUNT('[1]Moneda - total'!$A:$A))</definedName>
    <definedName name="Moneda_total_Serie_1">OFFSET('[1]Moneda - total'!$B$54,0,0,COUNT('[1]Moneda - total'!$A:$A))</definedName>
    <definedName name="Moneda_total_Serie_2">OFFSET('[1]Moneda - total'!$C$54,0,0,COUNT('[1]Moneda - total'!$A:$A))</definedName>
    <definedName name="Moneda_total_Serie_3">OFFSET('[1]Moneda - total'!$D$54,0,0,COUNT('[1]Moneda - total'!$A:$A))</definedName>
    <definedName name="Moneda_total_Serie_4">OFFSET('[1]Moneda - total'!$E$54,0,0,COUNT('[1]Moneda - total'!$A:$A))</definedName>
    <definedName name="Moneda_total_Serie_5">OFFSET('[1]Moneda - total'!$F$54,0,0,COUNT('[1]Moneda - total'!$A:$A))</definedName>
    <definedName name="Moneda_totalColumna_título_etiqueta">[1]Title!$B$128</definedName>
    <definedName name="Moneda_totalColumna_título_etiqueta_2">[1]Title!$B$129</definedName>
    <definedName name="Moneda_totalColumna_título_etiqueta_3">[1]Title!$B$130</definedName>
    <definedName name="Moneda_totalColumna_título_etiqueta_4">[1]Title!$B$131</definedName>
    <definedName name="Moneda_totalColumna_título_etiqueta_5">[1]Title!$B$132</definedName>
    <definedName name="Moneda_totalColumna_título_etiqueta_6">[1]Title!$B$133</definedName>
    <definedName name="Moneda_totalColumna_título_etiqueta_7">[1]Title!$B$134</definedName>
    <definedName name="Moneda_totalSección_subtítulo_etiqueta">[1]Title!$B$127</definedName>
    <definedName name="Moneda_totalSección_título_etiqueta">[1]Title!$B$126</definedName>
    <definedName name="mr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UNICIPIO">#REF!</definedName>
    <definedName name="mw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n">#REF!</definedName>
    <definedName name="N1_">[30]DFTMES!#REF!</definedName>
    <definedName name="N2_">[30]DFTMES!#REF!</definedName>
    <definedName name="N3_">[30]DFTMES!#REF!</definedName>
    <definedName name="NACION" localSheetId="0">#REF!</definedName>
    <definedName name="NACION">#REF!</definedName>
    <definedName name="Naturaleza1">#REF!</definedName>
    <definedName name="Naturaleza2">#REF!</definedName>
    <definedName name="Naturaleza3">#REF!</definedName>
    <definedName name="NE" localSheetId="0">#REF!</definedName>
    <definedName name="NE">#REF!</definedName>
    <definedName name="Nemos">#REF!</definedName>
    <definedName name="NEperc" localSheetId="0">#REF!</definedName>
    <definedName name="NEperc">#REF!</definedName>
    <definedName name="NETO1" localSheetId="0">#REF!</definedName>
    <definedName name="NETO1">#REF!</definedName>
    <definedName name="NETO2" localSheetId="0">#REF!</definedName>
    <definedName name="NETO2">#REF!</definedName>
    <definedName name="NETO3" localSheetId="0">#REF!</definedName>
    <definedName name="NETO3">#REF!</definedName>
    <definedName name="NETO4" localSheetId="0">#REF!</definedName>
    <definedName name="NETO4">#REF!</definedName>
    <definedName name="new" hidden="1">#REF!</definedName>
    <definedName name="nfoajañañldlfdkfkfgkfggjgjgj" localSheetId="0" hidden="1">{"PAGOS DOLARES",#N/A,FALSE,"informes"}</definedName>
    <definedName name="nfoajañañldlfdkfkfgkfggjgjgj" hidden="1">{"PAGOS DOLARES",#N/A,FALSE,"informes"}</definedName>
    <definedName name="nivcar">#REF!</definedName>
    <definedName name="nivel" localSheetId="0">#REF!</definedName>
    <definedName name="nivel">#REF!</definedName>
    <definedName name="njzetzektryk" localSheetId="0" hidden="1">{"PAGOS DOLARES",#N/A,FALSE,"informes"}</definedName>
    <definedName name="njzetzektryk" hidden="1">{"PAGOS DOLARES",#N/A,FALSE,"informes"}</definedName>
    <definedName name="nklfrtmhosdgmlfgpnjrmsnmlrmn" localSheetId="0" hidden="1">{#N/A,#N/A,FALSE,"informes"}</definedName>
    <definedName name="nklfrtmhosdgmlfgpnjrmsnmlrmn" hidden="1">{#N/A,#N/A,FALSE,"informes"}</definedName>
    <definedName name="NLG">#REF!</definedName>
    <definedName name="nmklmeaknkgñlnkkgnmplrsñmjg" localSheetId="0" hidden="1">{#N/A,#N/A,FALSE,"informes"}</definedName>
    <definedName name="nmklmeaknkgñlnkkgnmplrsñmjg" hidden="1">{#N/A,#N/A,FALSE,"informes"}</definedName>
    <definedName name="nmltmylnmapemhammonkha" localSheetId="0" hidden="1">{"PAGOS DOLARES",#N/A,FALSE,"informes"}</definedName>
    <definedName name="nmltmylnmapemhammonkha" hidden="1">{"PAGOS DOLARES",#N/A,FALSE,"informes"}</definedName>
    <definedName name="NOINCLUIDCRECIM">#REF!</definedName>
    <definedName name="NOINCLUIPESOS" localSheetId="0">#REF!</definedName>
    <definedName name="NOINCLUIPESOS">#REF!</definedName>
    <definedName name="NOK" localSheetId="0">#REF!</definedName>
    <definedName name="NOK">#REF!</definedName>
    <definedName name="nomcar" localSheetId="0">#REF!</definedName>
    <definedName name="nomcar">#REF!</definedName>
    <definedName name="NominalCP">[80]Resumen!$Q$1:$R$65536</definedName>
    <definedName name="nomniv" localSheetId="0">#REF!</definedName>
    <definedName name="nomniv">#REF!</definedName>
    <definedName name="noñkrmjeamnmtlnmkbvnsr" localSheetId="0" hidden="1">{#N/A,#N/A,FALSE,"informes"}</definedName>
    <definedName name="noñkrmjeamnmtlnmkbvnsr" hidden="1">{#N/A,#N/A,FALSE,"informes"}</definedName>
    <definedName name="NOS" localSheetId="0" hidden="1">{"INGRESOS DOLARES",#N/A,FALSE,"informes"}</definedName>
    <definedName name="NOS" hidden="1">{"INGRESOS DOLARES",#N/A,FALSE,"informes"}</definedName>
    <definedName name="NOV" localSheetId="0">#REF!</definedName>
    <definedName name="Nov">[51]BCol!$Z$3</definedName>
    <definedName name="NOV._89" localSheetId="0">#REF!</definedName>
    <definedName name="NOV._89">#REF!</definedName>
    <definedName name="NOVDEUDAFLOTANTE" localSheetId="0">#REF!</definedName>
    <definedName name="NOVDEUDAFLOTANTE">#REF!</definedName>
    <definedName name="NOVEDAD">#REF!</definedName>
    <definedName name="novedad1">#REF!</definedName>
    <definedName name="NOVEDADES">#REF!</definedName>
    <definedName name="NOVEVOLREZAGO" localSheetId="0">#REF!</definedName>
    <definedName name="NOVEVOLREZAGO">#REF!</definedName>
    <definedName name="nsfj" localSheetId="0" hidden="1">{"PAGOS DOLARES",#N/A,FALSE,"informes"}</definedName>
    <definedName name="nsfj" hidden="1">{"PAGOS DOLARES",#N/A,FALSE,"informes"}</definedName>
    <definedName name="NUB" localSheetId="0" hidden="1">{#N/A,#N/A,FALSE,"informes"}</definedName>
    <definedName name="NUB" hidden="1">{#N/A,#N/A,FALSE,"informes"}</definedName>
    <definedName name="Nuevo">[36]TCN!$A$28:$IV$30</definedName>
    <definedName name="numperi" localSheetId="0">#REF!</definedName>
    <definedName name="numperi">#REF!</definedName>
    <definedName name="ñ">#REF!</definedName>
    <definedName name="ÑÑ" localSheetId="0" hidden="1">{"INGRESOS DOLARES",#N/A,FALSE,"informes"}</definedName>
    <definedName name="ÑÑ" hidden="1">{"INGRESOS DOLARES",#N/A,FALSE,"informes"}</definedName>
    <definedName name="Oct" localSheetId="0">[1]BCol!$Y$3</definedName>
    <definedName name="Oct">[51]BCol!$Y$3</definedName>
    <definedName name="OCT._89" localSheetId="0">#REF!</definedName>
    <definedName name="OCT._89">#REF!</definedName>
    <definedName name="OE97B" localSheetId="0">#REF!</definedName>
    <definedName name="OE97B">#REF!</definedName>
    <definedName name="OEC" localSheetId="0">[1]ENTRADA!#REF!</definedName>
    <definedName name="OEC">[2]ENTRADA!#REF!</definedName>
    <definedName name="OECDflag2019">[55]Data2019!$DW$2:$DW$6688</definedName>
    <definedName name="OECDflag2020">[55]Data2020!$EA$2:$EA$8078</definedName>
    <definedName name="OEPROY97" localSheetId="0">#REF!</definedName>
    <definedName name="OEPROY97">#REF!</definedName>
    <definedName name="oìjhioeonmonmea" localSheetId="0" hidden="1">{#N/A,#N/A,FALSE,"informes"}</definedName>
    <definedName name="oìjhioeonmonmea" hidden="1">{#N/A,#N/A,FALSE,"informes"}</definedName>
    <definedName name="ojo">#REF!</definedName>
    <definedName name="ONCE" localSheetId="0">[31]CUADROS!#REF!</definedName>
    <definedName name="ONCE">[32]CUADROS!#REF!</definedName>
    <definedName name="ONOD">#REF!</definedName>
    <definedName name="OO" localSheetId="0" hidden="1">{"PAGOS DOLARES",#N/A,FALSE,"informes"}</definedName>
    <definedName name="OO" hidden="1">{"PAGOS DOLARES",#N/A,FALSE,"informes"}</definedName>
    <definedName name="OOO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oooooooo">[119]TCN!$A$28:$IV$30</definedName>
    <definedName name="OPERTESO2003" localSheetId="0">#REF!</definedName>
    <definedName name="OPERTESO2003">#REF!</definedName>
    <definedName name="opetesore00" localSheetId="0">#REF!</definedName>
    <definedName name="opetesore00">#REF!</definedName>
    <definedName name="opetesore98" localSheetId="0">#REF!</definedName>
    <definedName name="opetesore98">#REF!</definedName>
    <definedName name="opetesore99" localSheetId="0">#REF!</definedName>
    <definedName name="opetesore99">#REF!</definedName>
    <definedName name="OPEWDS" hidden="1">#REF!</definedName>
    <definedName name="ORcapital" localSheetId="0">#REF!</definedName>
    <definedName name="ORcapital">#REF!</definedName>
    <definedName name="ORTJBJBHKBFNKJD" localSheetId="0" hidden="1">{"INGRESOS DOLARES",#N/A,FALSE,"informes"}</definedName>
    <definedName name="ORTJBJBHKBFNKJD" hidden="1">{"INGRESOS DOLARES",#N/A,FALSE,"informes"}</definedName>
    <definedName name="OTRAS">#REF!</definedName>
    <definedName name="otro" localSheetId="0">#REF!</definedName>
    <definedName name="otro">#REF!</definedName>
    <definedName name="otro_fonpet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s" localSheetId="0">[1]Bogotá!$C$7</definedName>
    <definedName name="otros">[120]Bogotá!$C$7</definedName>
    <definedName name="P" localSheetId="0" hidden="1">{#N/A,#N/A,FALSE,"informes"}</definedName>
    <definedName name="P" hidden="1">{#N/A,#N/A,FALSE,"informes"}</definedName>
    <definedName name="pac03año">#REF!</definedName>
    <definedName name="PAGOPROM00_" localSheetId="0">#REF!</definedName>
    <definedName name="PAGOPROM00_">#REF!</definedName>
    <definedName name="PAGOPROM93_" localSheetId="0">#REF!</definedName>
    <definedName name="PAGOPROM93_">#REF!</definedName>
    <definedName name="PAGOPROM94_" localSheetId="0">#REF!</definedName>
    <definedName name="PAGOPROM94_">#REF!</definedName>
    <definedName name="PAGOPROM95_" localSheetId="0">#REF!</definedName>
    <definedName name="PAGOPROM95_">#REF!</definedName>
    <definedName name="PAGOPROM96_" localSheetId="0">#REF!</definedName>
    <definedName name="PAGOPROM96_">#REF!</definedName>
    <definedName name="PAGOPROM97_" localSheetId="0">#REF!</definedName>
    <definedName name="PAGOPROM97_">#REF!</definedName>
    <definedName name="PAGOPROM98_" localSheetId="0">#REF!</definedName>
    <definedName name="PAGOPROM98_">#REF!</definedName>
    <definedName name="PAGOPROM99_" localSheetId="0">#REF!</definedName>
    <definedName name="PAGOPROM99_">#REF!</definedName>
    <definedName name="PagosCP">[80]Resumen!$Y$1:$Z$65536</definedName>
    <definedName name="pailitas">[121]municipio!#REF!</definedName>
    <definedName name="paraque" hidden="1">{#N/A,#N/A,FALSE,"informes"}</definedName>
    <definedName name="PARTICIPACIONES_1997___2000" localSheetId="0">'[1]CUA1-3'!#REF!</definedName>
    <definedName name="PARTICIPACIONES_1997___2000">'[49]CUA1-3'!#REF!</definedName>
    <definedName name="PARTMUN00_" localSheetId="0">[1]Supuestos!$O$6</definedName>
    <definedName name="PARTMUN00_">[107]SUPUESTOS!$O$6</definedName>
    <definedName name="PARTMUN93_" localSheetId="0">[1]Supuestos!$H$6</definedName>
    <definedName name="PARTMUN93_">[107]SUPUESTOS!$H$6</definedName>
    <definedName name="PARTMUN94_" localSheetId="0">[1]Supuestos!$I$6</definedName>
    <definedName name="PARTMUN94_">[107]SUPUESTOS!$I$6</definedName>
    <definedName name="PARTMUN95_" localSheetId="0">[1]Supuestos!$J$6</definedName>
    <definedName name="PARTMUN95_">[107]SUPUESTOS!$J$6</definedName>
    <definedName name="PARTMUN96_" localSheetId="0">[1]Supuestos!$K$6</definedName>
    <definedName name="PARTMUN96_">[107]SUPUESTOS!$K$6</definedName>
    <definedName name="PARTMUN97_" localSheetId="0">[1]Supuestos!$L$6</definedName>
    <definedName name="PARTMUN97_">[107]SUPUESTOS!$L$6</definedName>
    <definedName name="PARTMUN98_" localSheetId="0">[1]Supuestos!$M$6</definedName>
    <definedName name="PARTMUN98_">[107]SUPUESTOS!$M$6</definedName>
    <definedName name="PARTMUN99_" localSheetId="0">[1]Supuestos!$N$6</definedName>
    <definedName name="PARTMUN99_">[107]SUPUESTOS!$N$6</definedName>
    <definedName name="PAS" localSheetId="0">#REF!</definedName>
    <definedName name="PAS">#REF!</definedName>
    <definedName name="pbndfpgnesirpg">'[1]94-03 Mil Corr '!#REF!</definedName>
    <definedName name="Pcpta_00" localSheetId="0">[1]POB!#REF!</definedName>
    <definedName name="Pcpta_00">[122]Pob!#REF!</definedName>
    <definedName name="Pcpta_01" localSheetId="0">[1]POB!#REF!</definedName>
    <definedName name="Pcpta_01">[122]Pob!#REF!</definedName>
    <definedName name="Pcpta_02" localSheetId="0">[1]POB!#REF!</definedName>
    <definedName name="Pcpta_02">[122]Pob!#REF!</definedName>
    <definedName name="Pcpta_99" localSheetId="0">[1]POB!#REF!</definedName>
    <definedName name="Pcpta_99">[122]Pob!#REF!</definedName>
    <definedName name="PE" localSheetId="0">#REF!</definedName>
    <definedName name="PE">#REF!</definedName>
    <definedName name="PENE" localSheetId="0" hidden="1">{"PAGOS DOLARES",#N/A,FALSE,"informes"}</definedName>
    <definedName name="PENE" hidden="1">{"PAGOS DOLARES",#N/A,FALSE,"informes"}</definedName>
    <definedName name="PERIODO">#REF!</definedName>
    <definedName name="PERNOTEC00_" localSheetId="0">#REF!</definedName>
    <definedName name="PERNOTEC00_">#REF!</definedName>
    <definedName name="PERNOTEC93_" localSheetId="0">#REF!</definedName>
    <definedName name="PERNOTEC93_">#REF!</definedName>
    <definedName name="PERNOTEC94_" localSheetId="0">#REF!</definedName>
    <definedName name="PERNOTEC94_">#REF!</definedName>
    <definedName name="PERNOTEC95_" localSheetId="0">#REF!</definedName>
    <definedName name="PERNOTEC95_">#REF!</definedName>
    <definedName name="PERNOTEC96_" localSheetId="0">#REF!</definedName>
    <definedName name="PERNOTEC96_">#REF!</definedName>
    <definedName name="PERNOTEC97_" localSheetId="0">#REF!</definedName>
    <definedName name="PERNOTEC97_">#REF!</definedName>
    <definedName name="PERNOTEC98_" localSheetId="0">#REF!</definedName>
    <definedName name="PERNOTEC98_">#REF!</definedName>
    <definedName name="PERNOTEC99_" localSheetId="0">#REF!</definedName>
    <definedName name="PERNOTEC99_">#REF!</definedName>
    <definedName name="PEROTRA00_" localSheetId="0">#REF!</definedName>
    <definedName name="PEROTRA00_">#REF!</definedName>
    <definedName name="PEROTRA93_" localSheetId="0">#REF!</definedName>
    <definedName name="PEROTRA93_">#REF!</definedName>
    <definedName name="PEROTRA94_" localSheetId="0">#REF!</definedName>
    <definedName name="PEROTRA94_">#REF!</definedName>
    <definedName name="PEROTRA95_" localSheetId="0">#REF!</definedName>
    <definedName name="PEROTRA95_">#REF!</definedName>
    <definedName name="PEROTRA96_" localSheetId="0">#REF!</definedName>
    <definedName name="PEROTRA96_">#REF!</definedName>
    <definedName name="PEROTRA97_" localSheetId="0">#REF!</definedName>
    <definedName name="PEROTRA97_">#REF!</definedName>
    <definedName name="PEROTRA98_" localSheetId="0">#REF!</definedName>
    <definedName name="PEROTRA98_">#REF!</definedName>
    <definedName name="PEROTRA99_" localSheetId="0">#REF!</definedName>
    <definedName name="PEROTRA99_">#REF!</definedName>
    <definedName name="PERTRANS00_" localSheetId="0">#REF!</definedName>
    <definedName name="PERTRANS00_">#REF!</definedName>
    <definedName name="PERTRANS93_" localSheetId="0">#REF!</definedName>
    <definedName name="PERTRANS93_">#REF!</definedName>
    <definedName name="PERTRANS94_" localSheetId="0">#REF!</definedName>
    <definedName name="PERTRANS94_">#REF!</definedName>
    <definedName name="PERTRANS95_" localSheetId="0">#REF!</definedName>
    <definedName name="PERTRANS95_">#REF!</definedName>
    <definedName name="PERTRANS96_" localSheetId="0">#REF!</definedName>
    <definedName name="PERTRANS96_">#REF!</definedName>
    <definedName name="PERTRANS97_" localSheetId="0">#REF!</definedName>
    <definedName name="PERTRANS97_">#REF!</definedName>
    <definedName name="PERTRANS98_" localSheetId="0">#REF!</definedName>
    <definedName name="PERTRANS98_">#REF!</definedName>
    <definedName name="PERTRANS99_" localSheetId="0">#REF!</definedName>
    <definedName name="PERTRANS99_">#REF!</definedName>
    <definedName name="peso95015">#REF!</definedName>
    <definedName name="PESOS" localSheetId="0">#REF!</definedName>
    <definedName name="PESOS">#REF!</definedName>
    <definedName name="PESOS___DOLARES" localSheetId="0">#REF!</definedName>
    <definedName name="PESOS___DOLARES">#REF!</definedName>
    <definedName name="PESOS_DOLARES" localSheetId="0">#REF!</definedName>
    <definedName name="PESOS_DOLARES">#REF!</definedName>
    <definedName name="PIB" localSheetId="0">#REF!</definedName>
    <definedName name="PIB">#REF!</definedName>
    <definedName name="PIB00" localSheetId="0">[1]Supuestos!$O$47</definedName>
    <definedName name="PIB00">[44]SUPUESTOS!$O$47</definedName>
    <definedName name="PIB00_" localSheetId="0">[1]Supuestos!$O$19</definedName>
    <definedName name="PIB00_">[107]SUPUESTOS!$O$19</definedName>
    <definedName name="PIB93_" localSheetId="0">[1]Supuestos!$H$19</definedName>
    <definedName name="PIB93_">[107]SUPUESTOS!$H$19</definedName>
    <definedName name="PIB94_" localSheetId="0">[1]Supuestos!$I$19</definedName>
    <definedName name="PIB94_">[107]SUPUESTOS!$I$19</definedName>
    <definedName name="PIB95_" localSheetId="0">[1]Supuestos!$J$19</definedName>
    <definedName name="PIB95_">[107]SUPUESTOS!$J$19</definedName>
    <definedName name="PIB96_" localSheetId="0">[1]Supuestos!$K$19</definedName>
    <definedName name="PIB96_">[107]SUPUESTOS!$K$19</definedName>
    <definedName name="PIB97_" localSheetId="0">[1]Supuestos!$L$19</definedName>
    <definedName name="PIB97_">[107]SUPUESTOS!$L$19</definedName>
    <definedName name="PIB98_" localSheetId="0">[1]Supuestos!$M$19</definedName>
    <definedName name="PIB98_">[107]SUPUESTOS!$M$19</definedName>
    <definedName name="PIB99_" localSheetId="0">[1]Supuestos!$N$19</definedName>
    <definedName name="PIB99_">[107]SUPUESTOS!$N$19</definedName>
    <definedName name="PICN_00_REAF_98" localSheetId="0">#REF!</definedName>
    <definedName name="PICN_00_REAF_98">#REF!</definedName>
    <definedName name="PICN_01_RESERVA" localSheetId="0">#REF!</definedName>
    <definedName name="PICN_01_RESERVA">#REF!</definedName>
    <definedName name="PICN_94" localSheetId="0">#REF!</definedName>
    <definedName name="PICN_94">#REF!</definedName>
    <definedName name="PICN_95" localSheetId="0">#REF!</definedName>
    <definedName name="PICN_95">#REF!</definedName>
    <definedName name="PICN_96" localSheetId="0">#REF!</definedName>
    <definedName name="PICN_96">#REF!</definedName>
    <definedName name="PICN_97" localSheetId="0">#REF!</definedName>
    <definedName name="PICN_97">#REF!</definedName>
    <definedName name="PICN_98" localSheetId="0">#REF!</definedName>
    <definedName name="PICN_98">#REF!</definedName>
    <definedName name="PICN_99_REF_97" localSheetId="0">#REF!</definedName>
    <definedName name="PICN_99_REF_97">#REF!</definedName>
    <definedName name="piuu" localSheetId="0" hidden="1">{"INGRESOS DOLARES",#N/A,FALSE,"informes"}</definedName>
    <definedName name="piuu" hidden="1">{"INGRESOS DOLARES",#N/A,FALSE,"informes"}</definedName>
    <definedName name="PM">[30]DFTMES!#REF!</definedName>
    <definedName name="PMES01" localSheetId="0" hidden="1">{#N/A,#N/A,FALSE,"informes"}</definedName>
    <definedName name="PMES01" hidden="1">{#N/A,#N/A,FALSE,"informes"}</definedName>
    <definedName name="PMES2" localSheetId="0" hidden="1">{"PAGOS DOLARES",#N/A,FALSE,"informes"}</definedName>
    <definedName name="PMES2" hidden="1">{"PAGOS DOLARES",#N/A,FALSE,"informes"}</definedName>
    <definedName name="PONJRYIONJPEKHN" localSheetId="0" hidden="1">{#N/A,#N/A,FALSE,"informes"}</definedName>
    <definedName name="PONJRYIONJPEKHN" hidden="1">{#N/A,#N/A,FALSE,"informes"}</definedName>
    <definedName name="PORC_LIBRE_00" localSheetId="0">'[1]94-03 Mil Corr '!#REF!</definedName>
    <definedName name="PORC_LIBRE_00">'[71]94-03 Mil Corr '!#REF!</definedName>
    <definedName name="PORC_LIBRE_01" localSheetId="0">'[1]94-03 Mil Corr '!#REF!</definedName>
    <definedName name="PORC_LIBRE_01">'[71]94-03 Mil Corr '!#REF!</definedName>
    <definedName name="PORC_LIBRE_02" localSheetId="0">'[1]94-03 Mil Corr '!#REF!</definedName>
    <definedName name="PORC_LIBRE_02">'[71]94-03 Mil Corr '!#REF!</definedName>
    <definedName name="PORC_LIBRE_94" localSheetId="0">'[1]94-03 Mil Corr '!#REF!</definedName>
    <definedName name="PORC_LIBRE_94">'[71]94-03 Mil Corr '!#REF!</definedName>
    <definedName name="PORC_LIBRE_95" localSheetId="0">'[1]94-03 Mil Corr '!#REF!</definedName>
    <definedName name="PORC_LIBRE_95">'[71]94-03 Mil Corr '!#REF!</definedName>
    <definedName name="PORC_LIBRE_96" localSheetId="0">'[1]94-03 Mil Corr '!#REF!</definedName>
    <definedName name="PORC_LIBRE_96">'[71]94-03 Mil Corr '!#REF!</definedName>
    <definedName name="PORC_LIBRE_97" localSheetId="0">'[1]94-03 Mil Corr '!#REF!</definedName>
    <definedName name="PORC_LIBRE_97">'[71]94-03 Mil Corr '!#REF!</definedName>
    <definedName name="PORC_LIBRE_98" localSheetId="0">'[1]94-03 Mil Corr '!#REF!</definedName>
    <definedName name="PORC_LIBRE_98">'[71]94-03 Mil Corr '!#REF!</definedName>
    <definedName name="PORC_LIBRE_99" localSheetId="0">'[1]94-03 Mil Corr '!#REF!</definedName>
    <definedName name="PORC_LIBRE_99">'[71]94-03 Mil Corr '!#REF!</definedName>
    <definedName name="pp" localSheetId="0" hidden="1">{"INGRESOS DOLARES",#N/A,FALSE,"informes"}</definedName>
    <definedName name="pp" hidden="1">{"INGRESOS DOLARES",#N/A,FALSE,"informes"}</definedName>
    <definedName name="PPTO97">#REF!</definedName>
    <definedName name="pq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recio_UVR">OFFSET([56]TESUVR!$J$7,0,0,COUNT([56]TESUVR!#REF!),1)</definedName>
    <definedName name="Precios">[112]Supuestos!$A$8:$P$90</definedName>
    <definedName name="PresentationNormalA4" localSheetId="0">#REF!</definedName>
    <definedName name="PresentationNormalA4">#REF!</definedName>
    <definedName name="PRESTAMO_NETO" localSheetId="0">#REF!</definedName>
    <definedName name="PRESTAMO_NETO">#REF!</definedName>
    <definedName name="PRESUPUESTO__1998" localSheetId="0">#REF!</definedName>
    <definedName name="PRESUPUESTO__1998">#REF!</definedName>
    <definedName name="prevarp" localSheetId="0">#REF!</definedName>
    <definedName name="prevarp">#REF!</definedName>
    <definedName name="prevpen" localSheetId="0">#REF!</definedName>
    <definedName name="prevpen">#REF!</definedName>
    <definedName name="prevsal" localSheetId="0">#REF!</definedName>
    <definedName name="prevsal">#REF!</definedName>
    <definedName name="prgnac" localSheetId="0">[1]GASTOS!#REF!</definedName>
    <definedName name="prgnac">[60]GASTOS!#REF!</definedName>
    <definedName name="prgprp" localSheetId="0">[1]GASTOS!#REF!</definedName>
    <definedName name="prgprp">[60]GASTOS!#REF!</definedName>
    <definedName name="primant" localSheetId="0">#REF!</definedName>
    <definedName name="primant">#REF!</definedName>
    <definedName name="primfas" localSheetId="0">#REF!</definedName>
    <definedName name="primfas">#REF!</definedName>
    <definedName name="primfns" localSheetId="0">#REF!</definedName>
    <definedName name="primfns">#REF!</definedName>
    <definedName name="primnav" localSheetId="0">#REF!</definedName>
    <definedName name="primnav">#REF!</definedName>
    <definedName name="primniv" localSheetId="0">#REF!</definedName>
    <definedName name="primniv">#REF!</definedName>
    <definedName name="primser" localSheetId="0">#REF!</definedName>
    <definedName name="primser">#REF!</definedName>
    <definedName name="primtec" localSheetId="0">#REF!</definedName>
    <definedName name="primtec">#REF!</definedName>
    <definedName name="primvac" localSheetId="0">#REF!</definedName>
    <definedName name="primvac">#REF!</definedName>
    <definedName name="PRINT">[1]TCN!$A$28:$IV$30</definedName>
    <definedName name="PRINT_AREA">[35]TCN!$A$28:$IV$30</definedName>
    <definedName name="PRIVAT" localSheetId="0">#REF!</definedName>
    <definedName name="PRIVAT">#REF!</definedName>
    <definedName name="privatizac" localSheetId="0">[1]privatizaciones!$A$2:$K$25</definedName>
    <definedName name="privatizac">[123]privatizaciones!$A$2:$K$25</definedName>
    <definedName name="PROCESOS">[124]Compensación!#REF!</definedName>
    <definedName name="PROMEDIO" localSheetId="0">[13]A!$AN$131:$AV$158</definedName>
    <definedName name="PROMEDIO">[12]A!$AN$131:$AV$158</definedName>
    <definedName name="PROPIOS" localSheetId="0">#REF!</definedName>
    <definedName name="PROPIOS">#REF!</definedName>
    <definedName name="PROYECCION_DEFINITIVA">#REF!</definedName>
    <definedName name="PROYECCION_DEFINITIVA_COMPENSACION">#REF!</definedName>
    <definedName name="Proyecciones">[75]Modelo!$A$5:$AA$498</definedName>
    <definedName name="pruebaa" hidden="1">{#N/A,#N/A,FALSE,"informes"}</definedName>
    <definedName name="prynac" localSheetId="0">[1]GASTOS!#REF!</definedName>
    <definedName name="prynac">[60]GASTOS!#REF!</definedName>
    <definedName name="pryprp" localSheetId="0">[1]GASTOS!#REF!</definedName>
    <definedName name="pryprp">[60]GASTOS!#REF!</definedName>
    <definedName name="PS" localSheetId="0">#REF!</definedName>
    <definedName name="PS">#REF!</definedName>
    <definedName name="PSperc" localSheetId="0">#REF!</definedName>
    <definedName name="PSperc">#REF!</definedName>
    <definedName name="PTO">#REF!</definedName>
    <definedName name="PTT" localSheetId="0" hidden="1">{#N/A,#N/A,FALSE,"informes"}</definedName>
    <definedName name="PTT" hidden="1">{#N/A,#N/A,FALSE,"informes"}</definedName>
    <definedName name="PUBLICO">#REF!</definedName>
    <definedName name="pyd" localSheetId="0">'[1]P+D ingresos'!$C$1:$U$111</definedName>
    <definedName name="pyd">'[89]P+D ingresos'!$C$1:$U$111</definedName>
    <definedName name="pyg" localSheetId="0">#REF!</definedName>
    <definedName name="pyg">#REF!</definedName>
    <definedName name="PYGCAJA" localSheetId="0">#REF!</definedName>
    <definedName name="PYGCAJA">#REF!</definedName>
    <definedName name="PYGE" localSheetId="0">#REF!</definedName>
    <definedName name="PYGE">#REF!</definedName>
    <definedName name="PYGI" localSheetId="0">#REF!</definedName>
    <definedName name="PYGI">#REF!</definedName>
    <definedName name="q" localSheetId="0" hidden="1">{#N/A,#N/A,FALSE,"informes"}</definedName>
    <definedName name="q" hidden="1">{"emca",#N/A,FALSE,"EMCA"}</definedName>
    <definedName name="QEN" localSheetId="0" hidden="1">{#N/A,#N/A,FALSE,"informes"}</definedName>
    <definedName name="QEN" hidden="1">{#N/A,#N/A,FALSE,"informes"}</definedName>
    <definedName name="qfssgs" hidden="1">{"emca",#N/A,FALSE,"EMCA"}</definedName>
    <definedName name="QQ" localSheetId="0" hidden="1">{#N/A,#N/A,FALSE,"informes"}</definedName>
    <definedName name="QQ" hidden="1">{#N/A,#N/A,FALSE,"informes"}</definedName>
    <definedName name="qqqqqqqqq">#REF!</definedName>
    <definedName name="que" localSheetId="0" hidden="1">{"PAGOS DOLARES",#N/A,FALSE,"informes"}</definedName>
    <definedName name="que" hidden="1">{"PAGOS DOLARES",#N/A,FALSE,"informes"}</definedName>
    <definedName name="qwwthdsa">#REF!</definedName>
    <definedName name="Rama1">#REF!</definedName>
    <definedName name="rango" localSheetId="0">#REF!</definedName>
    <definedName name="rango">#REF!</definedName>
    <definedName name="Rango_años_UVR">OFFSET([56]TESUVR!#REF!,0,0,COUNT([56]TESUVR!#REF!),1)</definedName>
    <definedName name="Rango_plazos_COP">OFFSET('[56]TES COP'!#REF!,0,0,COUNTA('[56]TES COP'!#REF!),1)</definedName>
    <definedName name="Rango_plazos_UVR">OFFSET([56]TESUVR!#REF!,0,0,COUNTA([56]TESUVR!#REF!),1)</definedName>
    <definedName name="rango1" localSheetId="0">#REF!</definedName>
    <definedName name="rango1">#REF!</definedName>
    <definedName name="rango2" localSheetId="0">#REF!</definedName>
    <definedName name="rango2">#REF!</definedName>
    <definedName name="RangoCriterio2">[125]Detalle!$K$1:$K$65536</definedName>
    <definedName name="RangoValor">[125]Detalle!$I$1:$I$65536</definedName>
    <definedName name="rate" localSheetId="0">#REF!</definedName>
    <definedName name="rate">#REF!</definedName>
    <definedName name="RDPTO" localSheetId="0">#REF!</definedName>
    <definedName name="RDPTO">#REF!</definedName>
    <definedName name="re" localSheetId="0">#REF!</definedName>
    <definedName name="re">#REF!</definedName>
    <definedName name="RECALCULO" localSheetId="0">[1]Resumen!#REF!</definedName>
    <definedName name="RECALCULO">[74]RESUMEN!#REF!</definedName>
    <definedName name="RECAPRO00_" localSheetId="0">#REF!</definedName>
    <definedName name="RECAPRO00_">#REF!</definedName>
    <definedName name="RECAPRO93_" localSheetId="0">#REF!</definedName>
    <definedName name="RECAPRO93_">#REF!</definedName>
    <definedName name="RECAPRO94_" localSheetId="0">#REF!</definedName>
    <definedName name="RECAPRO94_">#REF!</definedName>
    <definedName name="RECAPRO95_" localSheetId="0">#REF!</definedName>
    <definedName name="RECAPRO95_">#REF!</definedName>
    <definedName name="RECAPRO96_" localSheetId="0">#REF!</definedName>
    <definedName name="RECAPRO96_">#REF!</definedName>
    <definedName name="RECAPRO97_" localSheetId="0">#REF!</definedName>
    <definedName name="RECAPRO97_">#REF!</definedName>
    <definedName name="RECAPRO98_" localSheetId="0">#REF!</definedName>
    <definedName name="RECAPRO98_">#REF!</definedName>
    <definedName name="RECAPRO99_" localSheetId="0">#REF!</definedName>
    <definedName name="RECAPRO99_">#REF!</definedName>
    <definedName name="recing" localSheetId="0">#REF!</definedName>
    <definedName name="recing">#REF!</definedName>
    <definedName name="recnac" localSheetId="0">[1]GASTOS!#REF!</definedName>
    <definedName name="recnac">[60]GASTOS!#REF!</definedName>
    <definedName name="recprp" localSheetId="0">[1]GASTOS!#REF!</definedName>
    <definedName name="recprp">[60]GASTOS!#REF!</definedName>
    <definedName name="reg" localSheetId="0">[1]GASTOS!#REF!</definedName>
    <definedName name="reg">[60]GASTOS!#REF!</definedName>
    <definedName name="REGALIAS00_" localSheetId="0">[1]Supuestos!$O$74</definedName>
    <definedName name="REGALIAS00_">[107]SUPUESTOS!$O$74</definedName>
    <definedName name="REGALIAS93_" localSheetId="0">[1]Supuestos!$H$74</definedName>
    <definedName name="REGALIAS93_">[107]SUPUESTOS!$H$74</definedName>
    <definedName name="REGALIAS94_" localSheetId="0">[1]Supuestos!$I$74</definedName>
    <definedName name="REGALIAS94_">[107]SUPUESTOS!$I$74</definedName>
    <definedName name="REGALIAS95_" localSheetId="0">[1]Supuestos!$J$74</definedName>
    <definedName name="REGALIAS95_">[107]SUPUESTOS!$J$74</definedName>
    <definedName name="REGALIAS96_" localSheetId="0">[1]Supuestos!$K$74</definedName>
    <definedName name="REGALIAS96_">[107]SUPUESTOS!$K$74</definedName>
    <definedName name="REGALIAS97_" localSheetId="0">[1]Supuestos!$L$74</definedName>
    <definedName name="REGALIAS97_">[107]SUPUESTOS!$L$74</definedName>
    <definedName name="REGALIAS98_" localSheetId="0">[1]Supuestos!$M$74</definedName>
    <definedName name="REGALIAS98_">[107]SUPUESTOS!$M$74</definedName>
    <definedName name="REGALIAS99_" localSheetId="0">[1]Supuestos!$N$74</definedName>
    <definedName name="REGALIAS99_">[107]SUPUESTOS!$N$74</definedName>
    <definedName name="REGIONALCRECIM" localSheetId="0">#REF!</definedName>
    <definedName name="REGIONALCRECIM">#REF!</definedName>
    <definedName name="REGIONALPESOS" localSheetId="0">#REF!</definedName>
    <definedName name="REGIONALPESOS">#REF!</definedName>
    <definedName name="REGIONALPIB" localSheetId="0">#REF!</definedName>
    <definedName name="REGIONALPIB">#REF!</definedName>
    <definedName name="Rep_ing_02" localSheetId="0">[1]POB!#REF!</definedName>
    <definedName name="Rep_ing_02">[122]Pob!#REF!</definedName>
    <definedName name="Reporting_Country_Code">#REF!</definedName>
    <definedName name="Reporting_Country_Name">#REF!</definedName>
    <definedName name="Reporting_Period_Code">#REF!</definedName>
    <definedName name="REQUERIDOS" localSheetId="0">'[1]LIQUI-TRANSF'!#REF!</definedName>
    <definedName name="REQUERIDOS">'[109]LIQUI-TRANSF'!#REF!</definedName>
    <definedName name="REQUERIMIENTOSDGPNI" localSheetId="0">#REF!</definedName>
    <definedName name="REQUERIMIENTOSDGPNI">#REF!</definedName>
    <definedName name="RES" localSheetId="0" hidden="1">{#N/A,#N/A,FALSE,"informes"}</definedName>
    <definedName name="RES" hidden="1">{#N/A,#N/A,FALSE,"informes"}</definedName>
    <definedName name="resa">#REF!</definedName>
    <definedName name="reserva" localSheetId="0">'[126]B,E10.7,M38.1'!$AG$3:$AO$62</definedName>
    <definedName name="reserva">'[127]B,E10.7,M38.1'!$AG$3:$AO$62</definedName>
    <definedName name="Resto" localSheetId="0">#REF!</definedName>
    <definedName name="Resto">#REF!</definedName>
    <definedName name="RESTOCRECIM" localSheetId="0">#REF!</definedName>
    <definedName name="RESTOCRECIM">#REF!</definedName>
    <definedName name="RestoE">#REF!</definedName>
    <definedName name="RESTOPESOS" localSheetId="0">#REF!</definedName>
    <definedName name="RESTOPESOS">#REF!</definedName>
    <definedName name="RESTOPIB" localSheetId="0">#REF!</definedName>
    <definedName name="RESTOPIB">#REF!</definedName>
    <definedName name="RestoR">#REF!</definedName>
    <definedName name="RESUMEN" localSheetId="0">#REF!</definedName>
    <definedName name="RESUMEN">#REF!</definedName>
    <definedName name="RESUMEN_COMPENSACION">[128]Compensación!#REF!</definedName>
    <definedName name="RESUMIDO" localSheetId="0">#REF!</definedName>
    <definedName name="RESUMIDO">#REF!</definedName>
    <definedName name="rew" localSheetId="0" hidden="1">{"emca",#N/A,FALSE,"EMCA"}</definedName>
    <definedName name="rew" hidden="1">{"emca",#N/A,FALSE,"EMCA"}</definedName>
    <definedName name="REZ" localSheetId="0" hidden="1">{#N/A,#N/A,FALSE,"informes"}</definedName>
    <definedName name="REZ" hidden="1">{#N/A,#N/A,FALSE,"informes"}</definedName>
    <definedName name="rezago">#REF!</definedName>
    <definedName name="REZAGOENERO" localSheetId="0" hidden="1">{"PAGOS DOLARES",#N/A,FALSE,"informes"}</definedName>
    <definedName name="REZAGOENERO" hidden="1">{"PAGOS DOLARES",#N/A,FALSE,"informes"}</definedName>
    <definedName name="REZAGOMAY" localSheetId="0" hidden="1">{#N/A,#N/A,FALSE,"informes"}</definedName>
    <definedName name="REZAGOMAY" hidden="1">{#N/A,#N/A,FALSE,"informes"}</definedName>
    <definedName name="RF" localSheetId="0">'[1]fn version1'!#REF!</definedName>
    <definedName name="RF">'[90]fn version1'!#REF!</definedName>
    <definedName name="rhjr" localSheetId="0" hidden="1">{"INGRESOS DOLARES",#N/A,FALSE,"informes"}</definedName>
    <definedName name="rhjr" hidden="1">{"INGRESOS DOLARES",#N/A,FALSE,"informes"}</definedName>
    <definedName name="RIC" localSheetId="0" hidden="1">{#N/A,#N/A,FALSE,"informes"}</definedName>
    <definedName name="RIC" hidden="1">{#N/A,#N/A,FALSE,"informes"}</definedName>
    <definedName name="RM" localSheetId="0">[67]Supuestos!$C$7</definedName>
    <definedName name="RM">[68]Supuestos!$C$7</definedName>
    <definedName name="RO" localSheetId="0">'[1]fn version1'!#REF!</definedName>
    <definedName name="RO">'[90]fn version1'!#REF!</definedName>
    <definedName name="rr" localSheetId="0" hidden="1">{#N/A,#N/A,FALSE,"informes"}</definedName>
    <definedName name="rr" hidden="1">{#N/A,#N/A,FALSE,"informes"}</definedName>
    <definedName name="RRE">[42]Cuentas_Corrientes!$A$130:$R$130</definedName>
    <definedName name="rt" localSheetId="0" hidden="1">{"emca",#N/A,FALSE,"EMCA"}</definedName>
    <definedName name="rt" hidden="1">{"emca",#N/A,FALSE,"EMCA"}</definedName>
    <definedName name="Rwvu.ComparEneMar9697." localSheetId="0" hidden="1">'[1]Seguimiento CSF'!$L$1:$N$65536,'[1]Seguimiento CSF'!$R$1:$BU$65536</definedName>
    <definedName name="Rwvu.ComparEneMar9697." hidden="1">'[88]Seguimiento CSF'!$L$1:$N$65536,'[88]Seguimiento CSF'!$R$1:$BU$65536</definedName>
    <definedName name="Rwvu.EneFeb." localSheetId="0" hidden="1">'[1]Seguimiento CSF'!$L$1:$N$65536,'[1]Seguimiento CSF'!$Q$1:$AD$65536</definedName>
    <definedName name="Rwvu.EneFeb." hidden="1">'[88]Seguimiento CSF'!$L$1:$N$65536,'[88]Seguimiento CSF'!$Q$1:$AD$65536</definedName>
    <definedName name="Rwvu.Formato._.Corto." localSheetId="0" hidden="1">'[1]Seguimiento CSF'!$L$1:$N$65536,'[1]Seguimiento CSF'!$R$1:$AD$65536,'[1]Seguimiento CSF'!$AH$1:$AY$65536,'[1]Seguimiento CSF'!$BA$1:$BH$65536,'[1]Seguimiento CSF'!$BJ$1:$BQ$65536,'[1]Seguimiento CSF'!$BS$1:$CF$65536</definedName>
    <definedName name="Rwvu.Formato._.Corto." hidden="1">'[88]Seguimiento CSF'!$L$1:$N$65536,'[88]Seguimiento CSF'!$R$1:$AD$65536,'[88]Seguimiento CSF'!$AH$1:$AY$65536,'[88]Seguimiento CSF'!$BA$1:$BH$65536,'[88]Seguimiento CSF'!$BJ$1:$BQ$65536,'[88]Seguimiento CSF'!$BS$1:$CF$65536</definedName>
    <definedName name="Rwvu.OPEF._.96." localSheetId="0" hidden="1">'[1]Resumen OPEF'!$E$1:$J$65536,'[1]Resumen OPEF'!$M$1:$Q$65536</definedName>
    <definedName name="Rwvu.OPEF._.96." hidden="1">'[88]Resumen OPEF'!$E$1:$J$65536,'[88]Resumen OPEF'!$M$1:$Q$65536</definedName>
    <definedName name="Rwvu.OPEF._.97." localSheetId="0" hidden="1">'[1]Resumen OPEF'!$C$1:$C$65536,'[1]Resumen OPEF'!#REF!,'[1]Resumen OPEF'!$K$1:$Q$65536</definedName>
    <definedName name="Rwvu.OPEF._.97." hidden="1">'[88]Resumen OPEF'!$C$1:$C$65536,'[88]Resumen OPEF'!#REF!,'[88]Resumen OPEF'!$K$1:$Q$65536</definedName>
    <definedName name="s" localSheetId="0">#REF!</definedName>
    <definedName name="S">#REF!</definedName>
    <definedName name="S00" localSheetId="0">'[1]fn version1'!#REF!</definedName>
    <definedName name="S00">'[90]fn version1'!#REF!</definedName>
    <definedName name="sa" localSheetId="0" hidden="1">{"trimestre",#N/A,FALSE,"TRIMESTRE"}</definedName>
    <definedName name="sa" hidden="1">{"trimestre",#N/A,FALSE,"TRIMESTRE"}</definedName>
    <definedName name="sad">#REF!</definedName>
    <definedName name="Saldo" localSheetId="0">'[1]Tabla Saldo 99'!#REF!</definedName>
    <definedName name="Saldo">'[39]Tabla Saldo 99'!#REF!</definedName>
    <definedName name="saldos02">#REF!</definedName>
    <definedName name="SaldosColumna_título_etiqueta">[1]Title!$B$60</definedName>
    <definedName name="SaldosColumna_título_etiqueta_2">[1]Title!$B$61</definedName>
    <definedName name="SaldosColumna_título_etiqueta_3">[1]Title!$B$62</definedName>
    <definedName name="SaldosSección_fecha_etiqueta">[1]Title!$B$53</definedName>
    <definedName name="SaldosSección_subtítulo_etiqueta">[1]Title!$B$55</definedName>
    <definedName name="SaldosSección_subtítulo_etiqueta_2">[1]Title!$B$57</definedName>
    <definedName name="SaldosSección_subtítulo_etiqueta_3">[1]Title!$B$59</definedName>
    <definedName name="SaldosSección_título_etiqueta">[1]Title!$B$54</definedName>
    <definedName name="SaldosSección_título_etiqueta_2">[1]Title!$B$56</definedName>
    <definedName name="SaldosSección_título_etiqueta_3">[1]Title!$B$58</definedName>
    <definedName name="SaldoTotal_GraficaTitulo">[1]Title!$B$164</definedName>
    <definedName name="SALIR" localSheetId="0">[1]Resumen!#REF!</definedName>
    <definedName name="SALIR">[74]RESUMEN!#REF!</definedName>
    <definedName name="SALO" localSheetId="0">#REF!</definedName>
    <definedName name="SALO">#REF!</definedName>
    <definedName name="salud" localSheetId="0">#REF!</definedName>
    <definedName name="salud">#REF!</definedName>
    <definedName name="salud2" localSheetId="0">#REF!</definedName>
    <definedName name="salud2">#REF!</definedName>
    <definedName name="san" localSheetId="0" hidden="1">{#N/A,#N/A,FALSE,"informes"}</definedName>
    <definedName name="san" hidden="1">{#N/A,#N/A,FALSE,"informes"}</definedName>
    <definedName name="Sap2000_Orden2__Excel_">#REF!</definedName>
    <definedName name="sasa" hidden="1">{"emca",#N/A,FALSE,"EMCA"}</definedName>
    <definedName name="SCPD" localSheetId="0">#REF!</definedName>
    <definedName name="SCPD">#REF!</definedName>
    <definedName name="sd" localSheetId="0">#REF!</definedName>
    <definedName name="sd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sda" localSheetId="0">#REF!</definedName>
    <definedName name="sda" hidden="1">{"eaab",#N/A,FALSE,"EAAB"}</definedName>
    <definedName name="sdfaf" hidden="1">{#N/A,#N/A,FALSE,"informes"}</definedName>
    <definedName name="sdfs" hidden="1">#REF!</definedName>
    <definedName name="se">#REF!</definedName>
    <definedName name="seccion" localSheetId="0">#REF!</definedName>
    <definedName name="seccion">#REF!</definedName>
    <definedName name="secing" localSheetId="0">#REF!</definedName>
    <definedName name="secing">#REF!</definedName>
    <definedName name="Sector1">[129]Cuentas_Corrientes!$A$133:$I$133</definedName>
    <definedName name="Sector2">#REF!</definedName>
    <definedName name="Sector3">#REF!</definedName>
    <definedName name="Sector4">#REF!</definedName>
    <definedName name="SEGSOCIALCRECIM" localSheetId="0">#REF!</definedName>
    <definedName name="SEGSOCIALCRECIM">#REF!</definedName>
    <definedName name="SEGSOCIALPESOS" localSheetId="0">#REF!</definedName>
    <definedName name="SEGSOCIALPESOS">#REF!</definedName>
    <definedName name="SEGSOCIALPIB" localSheetId="0">#REF!</definedName>
    <definedName name="SEGSOCIALPIB">#REF!</definedName>
    <definedName name="SEGUIMIENTO_" localSheetId="0">#REF!</definedName>
    <definedName name="SEGUIMIENTO_">#REF!</definedName>
    <definedName name="SEIS" localSheetId="0">[31]CUADROS!#REF!</definedName>
    <definedName name="SEIS">[32]CUADROS!#REF!</definedName>
    <definedName name="SEK" localSheetId="0">#REF!</definedName>
    <definedName name="SEK">#REF!</definedName>
    <definedName name="SelNE" localSheetId="0">#REF!</definedName>
    <definedName name="SelNE">#REF!</definedName>
    <definedName name="SelNEperc" localSheetId="0">#REF!</definedName>
    <definedName name="SelNEperc">#REF!</definedName>
    <definedName name="SEMANA">[30]DFTMES!#REF!</definedName>
    <definedName name="SEMANATOTAL" localSheetId="0">#REF!</definedName>
    <definedName name="SEMANATOTAL">#REF!</definedName>
    <definedName name="semoc" localSheetId="0">[1]SEMOC!$B$1:$H$326</definedName>
    <definedName name="semoc">[104]SEMOC!$B$1:$H$326</definedName>
    <definedName name="sen">'[61]sistema formulado'!$Q$3</definedName>
    <definedName name="SEN_UVR">OFFSET([56]TESUVR!#REF!,0,0,COUNTA([56]TESUVR!#REF!),1)</definedName>
    <definedName name="sena" localSheetId="0">#REF!</definedName>
    <definedName name="sena">#REF!</definedName>
    <definedName name="sencount" hidden="1">1</definedName>
    <definedName name="SENDEMANDA00_" localSheetId="0">#REF!</definedName>
    <definedName name="SENDEMANDA00_">#REF!</definedName>
    <definedName name="SENDEMANDA93_" localSheetId="0">#REF!</definedName>
    <definedName name="SENDEMANDA93_">#REF!</definedName>
    <definedName name="SENDEMANDA94_" localSheetId="0">#REF!</definedName>
    <definedName name="SENDEMANDA94_">#REF!</definedName>
    <definedName name="SENDEMANDA95_" localSheetId="0">#REF!</definedName>
    <definedName name="SENDEMANDA95_">#REF!</definedName>
    <definedName name="SENDEMANDA96_" localSheetId="0">#REF!</definedName>
    <definedName name="SENDEMANDA96_">#REF!</definedName>
    <definedName name="SENDEMANDA97_" localSheetId="0">#REF!</definedName>
    <definedName name="SENDEMANDA97_">#REF!</definedName>
    <definedName name="SENDEMANDA98_" localSheetId="0">#REF!</definedName>
    <definedName name="SENDEMANDA98_">#REF!</definedName>
    <definedName name="SENDEMANDA99_" localSheetId="0">#REF!</definedName>
    <definedName name="SENDEMANDA99_">#REF!</definedName>
    <definedName name="SENPERDIDAS00_" localSheetId="0">#REF!</definedName>
    <definedName name="SENPERDIDAS00_">#REF!</definedName>
    <definedName name="SENPERDIDAS93_" localSheetId="0">#REF!</definedName>
    <definedName name="SENPERDIDAS93_">#REF!</definedName>
    <definedName name="SENPERDIDAS94_" localSheetId="0">#REF!</definedName>
    <definedName name="SENPERDIDAS94_">#REF!</definedName>
    <definedName name="SENPERDIDAS95_" localSheetId="0">#REF!</definedName>
    <definedName name="SENPERDIDAS95_">#REF!</definedName>
    <definedName name="SENPERDIDAS96_" localSheetId="0">#REF!</definedName>
    <definedName name="SENPERDIDAS96_">#REF!</definedName>
    <definedName name="SENPERDIDAS97_" localSheetId="0">#REF!</definedName>
    <definedName name="SENPERDIDAS97_">#REF!</definedName>
    <definedName name="SENPERDIDAS98_" localSheetId="0">#REF!</definedName>
    <definedName name="SENPERDIDAS98_">#REF!</definedName>
    <definedName name="SENPERDIDAS99_" localSheetId="0">#REF!</definedName>
    <definedName name="SENPERDIDAS99_">#REF!</definedName>
    <definedName name="SENRECAUDO00_" localSheetId="0">#REF!</definedName>
    <definedName name="SENRECAUDO00_">#REF!</definedName>
    <definedName name="SENRECAUDO93_" localSheetId="0">#REF!</definedName>
    <definedName name="SENRECAUDO93_">#REF!</definedName>
    <definedName name="SENRECAUDO94_" localSheetId="0">#REF!</definedName>
    <definedName name="SENRECAUDO94_">#REF!</definedName>
    <definedName name="SENRECAUDO95_" localSheetId="0">#REF!</definedName>
    <definedName name="SENRECAUDO95_">#REF!</definedName>
    <definedName name="SENRECAUDO96_" localSheetId="0">#REF!</definedName>
    <definedName name="SENRECAUDO96_">#REF!</definedName>
    <definedName name="SENRECAUDO97_" localSheetId="0">#REF!</definedName>
    <definedName name="SENRECAUDO97_">#REF!</definedName>
    <definedName name="SENRECAUDO98_" localSheetId="0">#REF!</definedName>
    <definedName name="SENRECAUDO98_">#REF!</definedName>
    <definedName name="SENRECAUDO99_" localSheetId="0">#REF!</definedName>
    <definedName name="SENRECAUDO99_">#REF!</definedName>
    <definedName name="SENSUPERAVIT00_" localSheetId="0">#REF!</definedName>
    <definedName name="SENSUPERAVIT00_">#REF!</definedName>
    <definedName name="SENSUPERAVIT93_" localSheetId="0">#REF!</definedName>
    <definedName name="SENSUPERAVIT93_">#REF!</definedName>
    <definedName name="SENSUPERAVIT94_" localSheetId="0">#REF!</definedName>
    <definedName name="SENSUPERAVIT94_">#REF!</definedName>
    <definedName name="SENSUPERAVIT95_" localSheetId="0">#REF!</definedName>
    <definedName name="SENSUPERAVIT95_">#REF!</definedName>
    <definedName name="SENSUPERAVIT96_" localSheetId="0">#REF!</definedName>
    <definedName name="SENSUPERAVIT96_">#REF!</definedName>
    <definedName name="SENSUPERAVIT97_" localSheetId="0">#REF!</definedName>
    <definedName name="SENSUPERAVIT97_">#REF!</definedName>
    <definedName name="SENSUPERAVIT98_" localSheetId="0">#REF!</definedName>
    <definedName name="SENSUPERAVIT98_">#REF!</definedName>
    <definedName name="SENSUPERAVIT99_" localSheetId="0">#REF!</definedName>
    <definedName name="SENSUPERAVIT99_">#REF!</definedName>
    <definedName name="SENTARIFA00_" localSheetId="0">#REF!</definedName>
    <definedName name="SENTARIFA00_">#REF!</definedName>
    <definedName name="SENTARIFA93_" localSheetId="0">#REF!</definedName>
    <definedName name="SENTARIFA93_">#REF!</definedName>
    <definedName name="SENTARIFA94_" localSheetId="0">#REF!</definedName>
    <definedName name="SENTARIFA94_">#REF!</definedName>
    <definedName name="SENTARIFA95_" localSheetId="0">#REF!</definedName>
    <definedName name="SENTARIFA95_">#REF!</definedName>
    <definedName name="SENTARIFA96_" localSheetId="0">#REF!</definedName>
    <definedName name="SENTARIFA96_">#REF!</definedName>
    <definedName name="SENTARIFA97_" localSheetId="0">#REF!</definedName>
    <definedName name="SENTARIFA97_">#REF!</definedName>
    <definedName name="SENTARIFA98_" localSheetId="0">#REF!</definedName>
    <definedName name="SENTARIFA98_">#REF!</definedName>
    <definedName name="SENTARIFA99_" localSheetId="0">#REF!</definedName>
    <definedName name="SENTARIFA99_">#REF!</definedName>
    <definedName name="SENVARDEM00_" localSheetId="0">#REF!</definedName>
    <definedName name="SENVARDEM00_">#REF!</definedName>
    <definedName name="SENVARDEM93_" localSheetId="0">#REF!</definedName>
    <definedName name="SENVARDEM93_">#REF!</definedName>
    <definedName name="SENVARDEM94_" localSheetId="0">#REF!</definedName>
    <definedName name="SENVARDEM94_">#REF!</definedName>
    <definedName name="SENVARDEM95_" localSheetId="0">#REF!</definedName>
    <definedName name="SENVARDEM95_">#REF!</definedName>
    <definedName name="SENVARDEM96_" localSheetId="0">#REF!</definedName>
    <definedName name="SENVARDEM96_">#REF!</definedName>
    <definedName name="SENVARDEM97_" localSheetId="0">#REF!</definedName>
    <definedName name="SENVARDEM97_">#REF!</definedName>
    <definedName name="SENVARDEM98_" localSheetId="0">#REF!</definedName>
    <definedName name="SENVARDEM98_">#REF!</definedName>
    <definedName name="SENVARDEM99_" localSheetId="0">#REF!</definedName>
    <definedName name="SENVARDEM99_">#REF!</definedName>
    <definedName name="SENVENTAS00_" localSheetId="0">#REF!</definedName>
    <definedName name="SENVENTAS00_">#REF!</definedName>
    <definedName name="SENVENTAS93_" localSheetId="0">#REF!</definedName>
    <definedName name="SENVENTAS93_">#REF!</definedName>
    <definedName name="SENVENTAS94_" localSheetId="0">#REF!</definedName>
    <definedName name="SENVENTAS94_">#REF!</definedName>
    <definedName name="SENVENTAS95_" localSheetId="0">#REF!</definedName>
    <definedName name="SENVENTAS95_">#REF!</definedName>
    <definedName name="SENVENTAS96_" localSheetId="0">#REF!</definedName>
    <definedName name="SENVENTAS96_">#REF!</definedName>
    <definedName name="SENVENTAS97_" localSheetId="0">#REF!</definedName>
    <definedName name="SENVENTAS97_">#REF!</definedName>
    <definedName name="SENVENTAS98_" localSheetId="0">#REF!</definedName>
    <definedName name="SENVENTAS98_">#REF!</definedName>
    <definedName name="SENVENTAS99_" localSheetId="0">#REF!</definedName>
    <definedName name="SENVENTAS99_">#REF!</definedName>
    <definedName name="Sep" localSheetId="0">[1]BCol!$X$3</definedName>
    <definedName name="Sep">[51]BCol!$X$3</definedName>
    <definedName name="SEP._89" localSheetId="0">#REF!</definedName>
    <definedName name="SEP._89">#REF!</definedName>
    <definedName name="serie" localSheetId="0">#REF!</definedName>
    <definedName name="serie">#REF!</definedName>
    <definedName name="Servicio_deuda_externa_amortizaciones">OFFSET('[1]Gráfica servicio deuda externa'!$B$39,0,0,COUNT('[1]Gráfica servicio deuda externa'!$B$39:$B$72))</definedName>
    <definedName name="Servicio_deuda_externa_año">OFFSET('[1]Gráfica servicio deuda externa'!$A$39,0,0,COUNT('[1]Gráfica servicio deuda externa'!$A$39:$A$72))</definedName>
    <definedName name="Servicio_deuda_externa_intereses">OFFSET('[1]Gráfica servicio deuda externa'!$C$39,0,0,COUNT('[1]Gráfica servicio deuda externa'!$C$39:$C$72))</definedName>
    <definedName name="Servicio_deuda_externa_total">OFFSET('[1]Gráfica servicio deuda externa'!$D$39,0,0,COUNT('[1]Gráfica servicio deuda externa'!$D$39:$D$72))</definedName>
    <definedName name="Servicio_deuda_interna_amortizaciones">OFFSET('[1]Gráfica servicio deuda interna'!$B$39,0,0,COUNT('[1]Gráfica servicio deuda interna'!$B$39:$B$72))</definedName>
    <definedName name="Servicio_deuda_interna_año">OFFSET('[1]Gráfica servicio deuda interna'!$A$39,0,0,COUNT('[1]Gráfica servicio deuda interna'!$A$39:$A$72))</definedName>
    <definedName name="Servicio_deuda_interna_intereses">OFFSET('[1]Gráfica servicio deuda interna'!$C$39,0,0,COUNT('[1]Gráfica servicio deuda interna'!$C$39:$C$72))</definedName>
    <definedName name="Servicio_deuda_interna_total">OFFSET('[1]Gráfica servicio deuda interna'!$D$39,0,0,COUNT('[1]Gráfica servicio deuda interna'!$D$39:$D$72))</definedName>
    <definedName name="Servicio_deuda_total_amortizaciones">OFFSET('[1]Gráfica servicio deuda total'!$B$39,0,0,COUNT('[1]Gráfica servicio deuda total'!$B$39:$B$72))</definedName>
    <definedName name="Servicio_deuda_total_año">OFFSET('[1]Gráfica servicio deuda total'!$A$39,0,0,COUNT('[1]Gráfica servicio deuda total'!$A$39:$A$72))</definedName>
    <definedName name="Servicio_deuda_total_intereses">OFFSET('[1]Gráfica servicio deuda total'!$C$39,0,0,COUNT('[1]Gráfica servicio deuda total'!$C$39:$C$72))</definedName>
    <definedName name="Servicio_deuda_total_total">OFFSET('[1]Gráfica servicio deuda total'!$D$39,0,0,COUNT('[1]Gráfica servicio deuda total'!$D$39:$D$72))</definedName>
    <definedName name="Servicio_externaSección_subtítulo_etiqueta">[1]Title!$B$142</definedName>
    <definedName name="Servicio_externaSección_título_etiqueta">[1]Title!$B$141</definedName>
    <definedName name="Servicio_internaColumna_título_amortizaciones">[1]Title!$B$138</definedName>
    <definedName name="Servicio_internaColumna_título_intereses">[1]Title!$B$139</definedName>
    <definedName name="Servicio_internaColumna_título_total">[1]Title!$B$140</definedName>
    <definedName name="Servicio_internaFechas_etiqueta">[1]Title!$B$137</definedName>
    <definedName name="Servicio_internaSección_subtítulo_etiqueta">[1]Title!$B$136</definedName>
    <definedName name="Servicio_internaSección_título_etiqueta">[1]Title!$B$135</definedName>
    <definedName name="Servicio_totalSección_subtítulo_etiqueta">[1]Title!$B$144</definedName>
    <definedName name="Servicio_totalSección_título_etiqueta">[1]Title!$B$143</definedName>
    <definedName name="SERVICIODEUDANACION" localSheetId="0">'[1]DETALLE-DEUDA'!#REF!</definedName>
    <definedName name="SERVICIODEUDANACION">'[130]DETALLE-DEUDA'!#REF!</definedName>
    <definedName name="Servicios_personales" localSheetId="0">#REF!</definedName>
    <definedName name="Servicios_personales">#REF!</definedName>
    <definedName name="setwegtgs" hidden="1">{"trimestre",#N/A,FALSE,"TRIMESTRE"}</definedName>
    <definedName name="SGP_PG_02" localSheetId="0">#REF!</definedName>
    <definedName name="SGP_PG_02">#REF!</definedName>
    <definedName name="SI" localSheetId="0" hidden="1">{#N/A,#N/A,FALSE,"informes"}</definedName>
    <definedName name="SI" hidden="1">{#N/A,#N/A,FALSE,"informes"}</definedName>
    <definedName name="SITFID95_" localSheetId="0">[1]Supuestos!$J$7</definedName>
    <definedName name="SITFID95_">[107]SUPUESTOS!$J$7</definedName>
    <definedName name="SITFIS00_" localSheetId="0">[1]Supuestos!$O$7</definedName>
    <definedName name="SITFIS00_">[107]SUPUESTOS!$O$7</definedName>
    <definedName name="SITFIS93_" localSheetId="0">[1]Supuestos!$H$7</definedName>
    <definedName name="SITFIS93_">[107]SUPUESTOS!$H$7</definedName>
    <definedName name="SITFIS94_" localSheetId="0">[1]Supuestos!$I$7</definedName>
    <definedName name="SITFIS94_">[107]SUPUESTOS!$I$7</definedName>
    <definedName name="SITFIS95_" localSheetId="0">[1]Supuestos!$J$7</definedName>
    <definedName name="SITFIS95_">[107]SUPUESTOS!$J$7</definedName>
    <definedName name="SITFIS96_" localSheetId="0">[1]Supuestos!$K$7</definedName>
    <definedName name="SITFIS96_">[107]SUPUESTOS!$K$7</definedName>
    <definedName name="SITFIS97_" localSheetId="0">[1]Supuestos!$L$7</definedName>
    <definedName name="SITFIS97_">[107]SUPUESTOS!$L$7</definedName>
    <definedName name="SITFIS98_" localSheetId="0">[1]Supuestos!$M$7</definedName>
    <definedName name="SITFIS98_">[107]SUPUESTOS!$M$7</definedName>
    <definedName name="SITFIS99_" localSheetId="0">[1]Supuestos!$N$7</definedName>
    <definedName name="SITFIS99_">[107]SUPUESTOS!$N$7</definedName>
    <definedName name="skghafdn" localSheetId="0" hidden="1">{"PAGOS DOLARES",#N/A,FALSE,"informes"}</definedName>
    <definedName name="skghafdn" hidden="1">{"PAGOS DOLARES",#N/A,FALSE,"informes"}</definedName>
    <definedName name="SocFin">#REF!</definedName>
    <definedName name="SocFinE">#REF!</definedName>
    <definedName name="SocFinR">#REF!</definedName>
    <definedName name="SocNoFin" localSheetId="0">#REF!</definedName>
    <definedName name="SocNoFin">#REF!</definedName>
    <definedName name="SocNoFinE">#REF!</definedName>
    <definedName name="SocNoFinR">#REF!</definedName>
    <definedName name="SOL" localSheetId="0" hidden="1">{#N/A,#N/A,FALSE,"informes"}</definedName>
    <definedName name="SOL" hidden="1">{#N/A,#N/A,FALSE,"informes"}</definedName>
    <definedName name="solnac" localSheetId="0">[1]GASTOS!#REF!</definedName>
    <definedName name="solnac">[60]GASTOS!#REF!</definedName>
    <definedName name="solprp" localSheetId="0">[1]GASTOS!#REF!</definedName>
    <definedName name="solprp">[60]GASTOS!#REF!</definedName>
    <definedName name="SORTEADO" localSheetId="0">#REF!</definedName>
    <definedName name="SORTEADO">#REF!</definedName>
    <definedName name="SpreadsheetBuilder_1" hidden="1">#REF!</definedName>
    <definedName name="SpreadsheetBuilder_2" hidden="1">#REF!</definedName>
    <definedName name="SpreadsheetBuilder_4" hidden="1">'[131]Genéricos TES COP'!#REF!</definedName>
    <definedName name="SR_CA_deficit" localSheetId="0">'[132]SR Tabels'!$B$83:$X$129</definedName>
    <definedName name="SR_CA_deficit">'[133]SR Tabels'!$B$83:$X$129</definedName>
    <definedName name="SR_CPS_deficit" localSheetId="0">'[132]SR Tabels'!$B$3:$X$76</definedName>
    <definedName name="SR_CPS_deficit">'[133]SR Tabels'!$B$3:$X$76</definedName>
    <definedName name="SS" localSheetId="0" hidden="1">{"trimestre",#N/A,FALSE,"TRIMESTRE";"empresa",#N/A,FALSE,"xEMPRESA";"eaab",#N/A,FALSE,"EAAB";"epma",#N/A,FALSE,"EPMA";"emca",#N/A,FALSE,"EMCA"}</definedName>
    <definedName name="ss">[42]Detalle!#REF!</definedName>
    <definedName name="SSDS" localSheetId="0" hidden="1">{#N/A,#N/A,FALSE,"informes"}</definedName>
    <definedName name="SSDS" hidden="1">{#N/A,#N/A,FALSE,"informes"}</definedName>
    <definedName name="SSF">#REF!</definedName>
    <definedName name="SSperc" localSheetId="0">#REF!</definedName>
    <definedName name="SSperc">#REF!</definedName>
    <definedName name="sss">[42]Detalle!#REF!</definedName>
    <definedName name="SSSSS" localSheetId="0" hidden="1">{#N/A,#N/A,FALSE,"informes"}</definedName>
    <definedName name="SSSSS" hidden="1">{#N/A,#N/A,FALSE,"informes"}</definedName>
    <definedName name="SUBDIRECTOR">#REF!</definedName>
    <definedName name="subtrn" localSheetId="0">#REF!</definedName>
    <definedName name="subtrn">#REF!</definedName>
    <definedName name="SUMAS" localSheetId="0">[1]O.Enti!#REF!</definedName>
    <definedName name="SUMAS">[134]O.Enti!#REF!</definedName>
    <definedName name="SUPUES" localSheetId="0">#REF!</definedName>
    <definedName name="SUPUES">#REF!</definedName>
    <definedName name="TA1._Analytical_CPSdeficit" localSheetId="0">'[132]Analytical CPS'!$B$167:$CJ$327</definedName>
    <definedName name="TA1._Analytical_CPSdeficit">'[133]Analytical CPS'!$B$167:$CJ$327</definedName>
    <definedName name="TA2._Analytical_CPSdeficit" localSheetId="0">'[132]Analytical CPS'!$B$2:$CJ$161</definedName>
    <definedName name="TA2._Analytical_CPSdeficit">'[133]Analytical CPS'!$B$2:$CJ$161</definedName>
    <definedName name="TABLA1" localSheetId="0">#REF!</definedName>
    <definedName name="TABLA1">[135]A!$A$5:$AX$977</definedName>
    <definedName name="TABLA2" localSheetId="0">'[136]DATOS MENSUALES LEVELS'!$A$6:$AX$300</definedName>
    <definedName name="TABLA2">'[135]DATOS MENSUALES LEVELS'!$A$6:$AX$300</definedName>
    <definedName name="TABRIL" localSheetId="0">[1]ENTRADA!#REF!</definedName>
    <definedName name="TABRIL">[2]ENTRADA!#REF!</definedName>
    <definedName name="TAGOSTO" localSheetId="0">[1]ENTRADA!#REF!</definedName>
    <definedName name="TAGOSTO">[2]ENTRADA!#REF!</definedName>
    <definedName name="tasa" localSheetId="0">#REF!</definedName>
    <definedName name="tasa">#REF!</definedName>
    <definedName name="Tasa_externa_Corte_a">OFFSET('[1]Tasa - externa'!$A$23,0,0,COUNT('[1]Tasa - externa'!$A:$A))</definedName>
    <definedName name="Tasa_externa_Serie_1">OFFSET('[1]Tasa - externa'!$B$23,0,0,COUNT('[1]Tasa - externa'!$A:$A))</definedName>
    <definedName name="Tasa_externa_Serie_2">OFFSET('[1]Tasa - externa'!$C$23,0,0,COUNT('[1]Tasa - externa'!$A:$A))</definedName>
    <definedName name="Tasa_externaColumna_título_etiqueta">[1]Title!$B$105</definedName>
    <definedName name="Tasa_externaColumna_título_etiqueta_2">[1]Title!$B$106</definedName>
    <definedName name="Tasa_externaSección_subtítulo_etiqueta">[1]Title!$B$104</definedName>
    <definedName name="Tasa_externaSección_título_etiqueta">[1]Title!$B$103</definedName>
    <definedName name="Tasa_interna_Corte_a">OFFSET('[1]Tasa - interna'!$A$53,0,0,COUNT('[1]Tasa - interna'!$A:$A))</definedName>
    <definedName name="Tasa_interna_Serie_1">OFFSET('[1]Tasa - interna'!$B$53,0,0,COUNT('[1]Tasa - interna'!$A:$A))</definedName>
    <definedName name="Tasa_interna_Serie_2">OFFSET('[1]Tasa - interna'!$C$53,0,0,COUNT('[1]Tasa - interna'!$A:$A))</definedName>
    <definedName name="Tasa_interna_Serie_3">OFFSET('[1]Tasa - interna'!$D$53,0,0,COUNT('[1]Tasa - interna'!$A:$A))</definedName>
    <definedName name="Tasa_interna_Serie_4">OFFSET('[1]Tasa - interna'!$E$53,0,0,COUNT('[1]Tasa - interna'!$A:$A))</definedName>
    <definedName name="Tasa_interna_Serie_5">OFFSET('[1]Tasa - interna'!$F$53,0,0,COUNT('[1]Tasa - interna'!$A:$A))</definedName>
    <definedName name="Tasa_interna_Serie_6">OFFSET('[1]Tasa - interna'!$G$53,0,0,COUNT('[1]Tasa - interna'!$A:$A))</definedName>
    <definedName name="Tasa_interna_serie_7">OFFSET('[1]Tasa - interna'!$H$53,0,0,COUNT('[1]Tasa - interna'!$A:$A))</definedName>
    <definedName name="Tasa_internaColumna_título_etiqueta">[1]Title!$B$95</definedName>
    <definedName name="Tasa_internaColumna_título_etiqueta_2">[1]Title!$B$96</definedName>
    <definedName name="Tasa_internaColumna_título_etiqueta_3">[1]Title!$B$97</definedName>
    <definedName name="Tasa_internaColumna_título_etiqueta_4">[1]Title!$B$98</definedName>
    <definedName name="Tasa_internaColumna_título_etiqueta_5">[1]Title!$B$99</definedName>
    <definedName name="Tasa_internaColumna_título_etiqueta_6">[1]Title!$B$100</definedName>
    <definedName name="Tasa_internaColumna_título_etiqueta_7">[1]Title!$B$101</definedName>
    <definedName name="Tasa_internaColumna_título_etiqueta_8">[1]Title!$B$102</definedName>
    <definedName name="Tasa_internaSección_subtítulo_etiqueta">[1]Title!$B$94</definedName>
    <definedName name="Tasa_internaSección_título_etiqueta">[1]Title!$B$93</definedName>
    <definedName name="Tasa_total_Corte_a">OFFSET('[1]Tasa - total'!$A$23,0,0,COUNT('[1]Tasa - total'!$A:$A))</definedName>
    <definedName name="Tasa_total_Serie_1">OFFSET('[1]Tasa - total'!$B$23,0,0,COUNT('[1]Tasa - total'!$A:$A))</definedName>
    <definedName name="Tasa_total_Serie_2">OFFSET('[1]Tasa - total'!$C$23,0,0,COUNT('[1]Tasa - total'!$A:$A))</definedName>
    <definedName name="Tasa_totalColumna_título_etiqueta">[1]Title!$B$109</definedName>
    <definedName name="Tasa_totalColumna_título_etiqueta_2">[1]Title!$B$110</definedName>
    <definedName name="Tasa_totalSección_subtítulo_etiqueta">[1]Title!$B$108</definedName>
    <definedName name="Tasa_totalSección_título_etiqueta">[1]Title!$B$107</definedName>
    <definedName name="tasa01" localSheetId="0">#REF!</definedName>
    <definedName name="tasa01">#REF!</definedName>
    <definedName name="tasaenero" localSheetId="0">#REF!</definedName>
    <definedName name="tasaenero">#REF!</definedName>
    <definedName name="TASAS_DE_CAMBIO" localSheetId="0">#REF!</definedName>
    <definedName name="TASAS_DE_CAMBIO">#REF!</definedName>
    <definedName name="TasasProyeccion">[137]Inputs!$A$1:$N$962</definedName>
    <definedName name="TC">[75]Supuestos!$BU$5:$BV$500</definedName>
    <definedName name="TCI" localSheetId="0">[1]ENTRADA!#REF!</definedName>
    <definedName name="TCI">[2]ENTRADA!#REF!</definedName>
    <definedName name="TCII" localSheetId="0">[1]ENTRADA!#REF!</definedName>
    <definedName name="TCII">[2]ENTRADA!#REF!</definedName>
    <definedName name="TCIII" localSheetId="0">[1]ENTRADA!#REF!</definedName>
    <definedName name="TCIII">[2]ENTRADA!#REF!</definedName>
    <definedName name="TCIV" localSheetId="0">[1]ENTRADA!#REF!</definedName>
    <definedName name="TCIV">[2]ENTRADA!#REF!</definedName>
    <definedName name="TCP00_" localSheetId="0">#REF!</definedName>
    <definedName name="TCP00_">#REF!</definedName>
    <definedName name="TCP93_" localSheetId="0">#REF!</definedName>
    <definedName name="TCP93_">#REF!</definedName>
    <definedName name="TCP94_" localSheetId="0">#REF!</definedName>
    <definedName name="TCP94_">#REF!</definedName>
    <definedName name="TCP95_" localSheetId="0">#REF!</definedName>
    <definedName name="TCP95_">#REF!</definedName>
    <definedName name="TCP96_" localSheetId="0">#REF!</definedName>
    <definedName name="TCP96_">#REF!</definedName>
    <definedName name="TCP97_" localSheetId="0">#REF!</definedName>
    <definedName name="TCP97_">#REF!</definedName>
    <definedName name="TCP98_" localSheetId="0">#REF!</definedName>
    <definedName name="TCP98_">#REF!</definedName>
    <definedName name="TCP99_" localSheetId="0">#REF!</definedName>
    <definedName name="TCP99_">#REF!</definedName>
    <definedName name="TDIC" localSheetId="0">[1]ENTRADA!#REF!</definedName>
    <definedName name="TDIC">[2]ENTRADA!#REF!</definedName>
    <definedName name="TELECOMCRECIM" localSheetId="0">#REF!</definedName>
    <definedName name="TELECOMCRECIM">#REF!</definedName>
    <definedName name="TELECOMPESOS" localSheetId="0">#REF!</definedName>
    <definedName name="TELECOMPESOS">#REF!</definedName>
    <definedName name="TELECOMPIB" localSheetId="0">#REF!</definedName>
    <definedName name="TELECOMPIB">#REF!</definedName>
    <definedName name="TENERO" localSheetId="0">[1]ENTRADA!#REF!</definedName>
    <definedName name="TENERO">[2]ENTRADA!#REF!</definedName>
    <definedName name="TES">#REF!</definedName>
    <definedName name="tesa">[91]TES_A!$A$1:$D$12</definedName>
    <definedName name="TestAdd">"Test RefersTo1"</definedName>
    <definedName name="TFEBRERO" localSheetId="0">[1]ENTRADA!#REF!</definedName>
    <definedName name="TFEBRERO">[2]ENTRADA!#REF!</definedName>
    <definedName name="ti">[138]TITULARES!$B$2:$D$14</definedName>
    <definedName name="TIM" localSheetId="0" hidden="1">{"PAGOS DOLARES",#N/A,FALSE,"informes"}</definedName>
    <definedName name="TIM" hidden="1">{"PAGOS DOLARES",#N/A,FALSE,"informes"}</definedName>
    <definedName name="TIN">#REF!</definedName>
    <definedName name="Tipo_UVR">OFFSET([56]TESUVR!#REF!,0,0,COUNTA([56]TESUVR!#REF!),1)</definedName>
    <definedName name="TITULO" localSheetId="0">#REF!</definedName>
    <definedName name="TITULO">#REF!</definedName>
    <definedName name="_xlnm.Print_Titles">#REF!,#REF!</definedName>
    <definedName name="Títulos_a_imprimir_IM" localSheetId="0">#REF!</definedName>
    <definedName name="Títulos_a_imprimir_IM">#REF!</definedName>
    <definedName name="TJULIO" localSheetId="0">[1]ENTRADA!#REF!</definedName>
    <definedName name="TJULIO">[2]ENTRADA!#REF!</definedName>
    <definedName name="TJUNIO" localSheetId="0">[1]ENTRADA!#REF!</definedName>
    <definedName name="TJUNIO">[2]ENTRADA!#REF!</definedName>
    <definedName name="TMARZO" localSheetId="0">[1]ENTRADA!#REF!</definedName>
    <definedName name="TMARZO">[2]ENTRADA!#REF!</definedName>
    <definedName name="TMAYO" localSheetId="0">[1]ENTRADA!#REF!</definedName>
    <definedName name="TMAYO">[2]ENTRADA!#REF!</definedName>
    <definedName name="TNOV" localSheetId="0">[1]ENTRADA!#REF!</definedName>
    <definedName name="TNOV">[2]ENTRADA!#REF!</definedName>
    <definedName name="TOCTUBRE" localSheetId="0">[1]ENTRADA!#REF!</definedName>
    <definedName name="TOCTUBRE">[2]ENTRADA!#REF!</definedName>
    <definedName name="TODO" localSheetId="0">#REF!</definedName>
    <definedName name="TODO">#REF!</definedName>
    <definedName name="Topera_COP">OFFSET('[56]TES COP'!$L$7,0,0,COUNTA('[56]TES COP'!#REF!),1)</definedName>
    <definedName name="TOPERA_UVR">OFFSET([56]TESUVR!$L$7,0,0,COUNTA([56]TESUVR!#REF!),1)</definedName>
    <definedName name="TOSIST">[30]DFTMES!#REF!</definedName>
    <definedName name="TOSIST1">[30]DFTMES!#REF!</definedName>
    <definedName name="TOTAL" localSheetId="0">#REF!</definedName>
    <definedName name="TOTAL">#REF!</definedName>
    <definedName name="tothorext" localSheetId="0">#REF!</definedName>
    <definedName name="tothorext">#REF!</definedName>
    <definedName name="totindemvac" localSheetId="0">#REF!</definedName>
    <definedName name="totindemvac">#REF!</definedName>
    <definedName name="tradition">'[61]sistema formulado'!$O$6</definedName>
    <definedName name="tranferencias" localSheetId="0">#REF!</definedName>
    <definedName name="tranferencias">#REF!</definedName>
    <definedName name="TRANS">#REF!</definedName>
    <definedName name="Transaccion1">#REF!</definedName>
    <definedName name="Transaccion2">#REF!</definedName>
    <definedName name="Transaccion3">#REF!</definedName>
    <definedName name="TRANSPORTE" hidden="1">#REF!</definedName>
    <definedName name="TRANSTOT00_" localSheetId="0">[1]Supuestos!$O$5</definedName>
    <definedName name="TRANSTOT00_">[107]SUPUESTOS!$O$5</definedName>
    <definedName name="TRANSTOT93_" localSheetId="0">[1]Supuestos!$H$5</definedName>
    <definedName name="TRANSTOT93_">[107]SUPUESTOS!$H$5</definedName>
    <definedName name="TRANSTOT94_" localSheetId="0">[1]Supuestos!$I$5</definedName>
    <definedName name="TRANSTOT94_">[107]SUPUESTOS!$I$5</definedName>
    <definedName name="TRANSTOT95_" localSheetId="0">[1]Supuestos!$J$5</definedName>
    <definedName name="TRANSTOT95_">[107]SUPUESTOS!$J$5</definedName>
    <definedName name="TRANSTOT96_" localSheetId="0">[1]Supuestos!$K$5</definedName>
    <definedName name="TRANSTOT96_">[107]SUPUESTOS!$K$5</definedName>
    <definedName name="TRANSTOT97_" localSheetId="0">[1]Supuestos!$L$5</definedName>
    <definedName name="TRANSTOT97_">[107]SUPUESTOS!$L$5</definedName>
    <definedName name="TRANSTOT98_" localSheetId="0">[1]Supuestos!$M$5</definedName>
    <definedName name="TRANSTOT98_">[107]SUPUESTOS!$M$5</definedName>
    <definedName name="TRANSTOT99_" localSheetId="0">[1]Supuestos!$N$5</definedName>
    <definedName name="TRANSTOT99_">[107]SUPUESTOS!$N$5</definedName>
    <definedName name="TRES" localSheetId="0">#REF!</definedName>
    <definedName name="TRES">[32]CUADROS!#REF!</definedName>
    <definedName name="trim" localSheetId="0">#REF!</definedName>
    <definedName name="trim">#REF!</definedName>
    <definedName name="TRIM1" localSheetId="0">[1]ENTRADA!#REF!</definedName>
    <definedName name="TRIM1">[2]ENTRADA!#REF!</definedName>
    <definedName name="TRIM2" localSheetId="0">[1]ENTRADA!#REF!</definedName>
    <definedName name="TRIM2">[2]ENTRADA!#REF!</definedName>
    <definedName name="TRIM3" localSheetId="0">[1]ENTRADA!#REF!</definedName>
    <definedName name="TRIM3">[2]ENTRADA!#REF!</definedName>
    <definedName name="TRIM4" localSheetId="0">[1]ENTRADA!#REF!</definedName>
    <definedName name="TRIM4">[2]ENTRADA!#REF!</definedName>
    <definedName name="TRM" localSheetId="0">'[139]English Version'!$I$6</definedName>
    <definedName name="TRM">[68]Supuestos!$C$4</definedName>
    <definedName name="TRMeje" localSheetId="0">[1]nombres!$N$35</definedName>
    <definedName name="TRMeje">[140]nombres!$N$35</definedName>
    <definedName name="TRMpto" localSheetId="0">[1]nombres!$N$32</definedName>
    <definedName name="TRMpto">[140]nombres!$N$32</definedName>
    <definedName name="TSEP" localSheetId="0">[1]ENTRADA!#REF!</definedName>
    <definedName name="TSEP">[2]ENTRADA!#REF!</definedName>
    <definedName name="tt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hidden="1">{"PAGOS DOLARES",#N/A,FALSE,"informes"}</definedName>
    <definedName name="ttt" localSheetId="0" hidden="1">{"INGRESOS DOLARES",#N/A,FALSE,"informes"}</definedName>
    <definedName name="ttt" hidden="1">{"INGRESOS DOLARES",#N/A,FALSE,"informes"}</definedName>
    <definedName name="TTTT" localSheetId="0" hidden="1">{#N/A,#N/A,FALSE,"informes"}</definedName>
    <definedName name="TTTT" hidden="1">{#N/A,#N/A,FALSE,"informes"}</definedName>
    <definedName name="TTTTT" hidden="1">{#N/A,#N/A,FALSE,"informes"}</definedName>
    <definedName name="tu">#REF!</definedName>
    <definedName name="tyhjuopiwhsonjjy" localSheetId="0" hidden="1">{#N/A,#N/A,FALSE,"informes"}</definedName>
    <definedName name="tyhjuopiwhsonjjy" hidden="1">{#N/A,#N/A,FALSE,"informes"}</definedName>
    <definedName name="tyt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UA">#REF!</definedName>
    <definedName name="UN" localSheetId="0" hidden="1">{#N/A,#N/A,FALSE,"informes"}</definedName>
    <definedName name="UN" hidden="1">{#N/A,#N/A,FALSE,"informes"}</definedName>
    <definedName name="UNO" localSheetId="0">#REF!</definedName>
    <definedName name="uno">#REF!</definedName>
    <definedName name="uou" localSheetId="0" hidden="1">{#N/A,#N/A,FALSE,"informes"}</definedName>
    <definedName name="uou" hidden="1">{#N/A,#N/A,FALSE,"informes"}</definedName>
    <definedName name="URRA" localSheetId="0" hidden="1">{"empresa",#N/A,FALSE,"xEMPRESA"}</definedName>
    <definedName name="URRA" hidden="1">{"empresa",#N/A,FALSE,"xEMPRESA"}</definedName>
    <definedName name="USD">#REF!</definedName>
    <definedName name="usrg" localSheetId="0" hidden="1">{#N/A,#N/A,FALSE,"informes"}</definedName>
    <definedName name="usrg" hidden="1">{#N/A,#N/A,FALSE,"informes"}</definedName>
    <definedName name="USS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u" localSheetId="0" hidden="1">{"PAGOS DOLARES",#N/A,FALSE,"informes"}</definedName>
    <definedName name="uu" hidden="1">{"PAGOS DOLARES",#N/A,FALSE,"informes"}</definedName>
    <definedName name="UVR" localSheetId="0">[1]UVR!$B$2:$C$200000</definedName>
    <definedName name="UVR">[68]Supuestos!$C$5</definedName>
    <definedName name="UVR_12">'[100]12 UVR'!$A$2:$I$250</definedName>
    <definedName name="uyuy" localSheetId="0" hidden="1">{"PAGOS DOLARES",#N/A,FALSE,"informes"}</definedName>
    <definedName name="uyuy" hidden="1">{"PAGOS DOLARES",#N/A,FALSE,"informes"}</definedName>
    <definedName name="v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alida">#REF!</definedName>
    <definedName name="valor" localSheetId="0">#REF!</definedName>
    <definedName name="valor">#REF!</definedName>
    <definedName name="VALOR_UVR">OFFSET([56]TESUVR!$P$7,0,0,COUNT([56]TESUVR!#REF!),1)</definedName>
    <definedName name="Valoracion1">#REF!</definedName>
    <definedName name="valorpuntoIng" localSheetId="0">#REF!</definedName>
    <definedName name="valorpuntoIng">#REF!</definedName>
    <definedName name="VARAÑO2">#REF!</definedName>
    <definedName name="VARAÑO3">#REF!</definedName>
    <definedName name="VARIACION">#REF!</definedName>
    <definedName name="VARIACIONES" localSheetId="0">#REF!</definedName>
    <definedName name="VARIACIONES">'[141]RESTO ENT.'!#REF!</definedName>
    <definedName name="VARMES2">#REF!</definedName>
    <definedName name="VARMES3">#REF!</definedName>
    <definedName name="VARPIB00_" localSheetId="0">[1]Supuestos!$O$20</definedName>
    <definedName name="VARPIB00_">[107]SUPUESTOS!$O$20</definedName>
    <definedName name="VARPIB93_" localSheetId="0">[1]Supuestos!$H$20</definedName>
    <definedName name="VARPIB93_">[107]SUPUESTOS!$H$20</definedName>
    <definedName name="VARPIB94_" localSheetId="0">[1]Supuestos!$I$20</definedName>
    <definedName name="VARPIB94_">[107]SUPUESTOS!$I$20</definedName>
    <definedName name="VARPIB95_" localSheetId="0">[1]Supuestos!$J$20</definedName>
    <definedName name="VARPIB95_">[107]SUPUESTOS!$J$20</definedName>
    <definedName name="VARPIB96_" localSheetId="0">[1]Supuestos!$K$20</definedName>
    <definedName name="VARPIB96_">[107]SUPUESTOS!$K$20</definedName>
    <definedName name="VARPIB97_" localSheetId="0">[1]Supuestos!$L$20</definedName>
    <definedName name="VARPIB97_">[107]SUPUESTOS!$L$20</definedName>
    <definedName name="VARPIB98_" localSheetId="0">[1]Supuestos!$M$20</definedName>
    <definedName name="VARPIB98_">[107]SUPUESTOS!$M$20</definedName>
    <definedName name="VARPIB99_" localSheetId="0">[1]Supuestos!$N$20</definedName>
    <definedName name="VARPIB99_">[107]SUPUESTOS!$N$20</definedName>
    <definedName name="VC_UVR_UVR">OFFSET([56]TESUVR!$R$7,0,0,COUNT([56]TESUVR!#REF!),1)</definedName>
    <definedName name="VCostoCOP">OFFSET([115]TESTOTAL!$K$11,0,0,COUNT([115]TESTOTAL!#REF!),1)</definedName>
    <definedName name="VEB" localSheetId="0">#REF!</definedName>
    <definedName name="VEB">#REF!</definedName>
    <definedName name="Vida_media_UVR">OFFSET([56]TESUVR!$N$7,0,0,COUNT([56]TESUVR!#REF!),1)</definedName>
    <definedName name="VIGENCIA" localSheetId="0">'[1]PAGOS VIGENCIA t'!$A$2:$AS$55</definedName>
    <definedName name="VIGENCIA">'[37]PAGOS VIGENCIA t'!$A$2:$AS$55</definedName>
    <definedName name="Vigencia_1999" localSheetId="0">#REF!</definedName>
    <definedName name="Vigencia_1999">#REF!</definedName>
    <definedName name="Vigencia_2000" localSheetId="0">#REF!</definedName>
    <definedName name="Vigencia_2000">#REF!</definedName>
    <definedName name="Vigencia_2001" localSheetId="0">#REF!</definedName>
    <definedName name="Vigencia_2001">#REF!</definedName>
    <definedName name="Vigencia_2002" localSheetId="0">#REF!</definedName>
    <definedName name="Vigencia_2002">#REF!</definedName>
    <definedName name="vknmryspo" localSheetId="0" hidden="1">{#N/A,#N/A,FALSE,"informes"}</definedName>
    <definedName name="vknmryspo" hidden="1">{#N/A,#N/A,FALSE,"informes"}</definedName>
    <definedName name="VKNRSKNLRSJYÑKLNHJ" localSheetId="0" hidden="1">{"PAGOS DOLARES",#N/A,FALSE,"informes"}</definedName>
    <definedName name="VKNRSKNLRSJYÑKLNHJ" hidden="1">{"PAGOS DOLARES",#N/A,FALSE,"informes"}</definedName>
    <definedName name="VN_UVR_UVR">OFFSET([56]TESUVR!$Q$7,0,0,COUNT([56]TESUVR!#REF!),1)</definedName>
    <definedName name="VV" hidden="1">{#N/A,#N/A,FALSE,"informes"}</definedName>
    <definedName name="wrn.98RED." localSheetId="0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ACUDEC." localSheetId="0" hidden="1">{#N/A,#N/A,FALSE,"ACUM-REAL"}</definedName>
    <definedName name="wrn.ACUDEC." hidden="1">{#N/A,#N/A,FALSE,"ACUM-REAL"}</definedName>
    <definedName name="wrn.annual." hidden="1">{"annual-cbr",#N/A,FALSE,"CENTBANK";"annual(banks)",#N/A,FALSE,"COMBANKS"}</definedName>
    <definedName name="wrn.Briefing._.98.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U." hidden="1">{#N/A,#N/A,FALSE,"INCON"}</definedName>
    <definedName name="wrn.eaab." localSheetId="0" hidden="1">{"eaab",#N/A,FALSE,"EAAB"}</definedName>
    <definedName name="wrn.eaab." hidden="1">{"eaab",#N/A,FALSE,"EAAB"}</definedName>
    <definedName name="wrn.emca." localSheetId="0" hidden="1">{"emca",#N/A,FALSE,"EMCA"}</definedName>
    <definedName name="wrn.emca." hidden="1">{"emca",#N/A,FALSE,"EMCA"}</definedName>
    <definedName name="wrn.epma." localSheetId="0" hidden="1">{"epma",#N/A,FALSE,"EPMA"}</definedName>
    <definedName name="wrn.epma." hidden="1">{"epma",#N/A,FALSE,"EPMA"}</definedName>
    <definedName name="wrn.INGRESOS._.DOLARES." localSheetId="0" hidden="1">{"INGRESOS DOLARES",#N/A,FALSE,"informes"}</definedName>
    <definedName name="wrn.INGRESOS._.DOLARES." hidden="1">{"INGRESOS DOLARES",#N/A,FALSE,"informes"}</definedName>
    <definedName name="wrn.INGRESOS._.PESOS." localSheetId="0" hidden="1">{#N/A,#N/A,FALSE,"informes"}</definedName>
    <definedName name="wrn.INGRESOS._.PESOS." hidden="1">{#N/A,#N/A,FALSE,"informes"}</definedName>
    <definedName name="wrn.JANSEP97.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original." hidden="1">{"Original",#N/A,FALSE,"CENTBANK";"Original",#N/A,FALSE,"COMBANKS"}</definedName>
    <definedName name="wrn.PAGOS._.DOLARES." localSheetId="0" hidden="1">{"PAGOS DOLARES",#N/A,FALSE,"informes"}</definedName>
    <definedName name="wrn.PAGOS._.DOLARES." hidden="1">{"PAGOS DOLARES",#N/A,FALSE,"informes"}</definedName>
    <definedName name="wrn.PAGOS._.PESOS." localSheetId="0" hidden="1">{#N/A,#N/A,FALSE,"informes"}</definedName>
    <definedName name="wrn.PAGOS._.PESOS." hidden="1">{#N/A,#N/A,FALSE,"informes"}</definedName>
    <definedName name="wrn.quarters._.98.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SINDEC." localSheetId="0" hidden="1">{#N/A,#N/A,FALSE,"PAC-REAL"}</definedName>
    <definedName name="wrn.SINDEC." hidden="1">{#N/A,#N/A,FALSE,"PAC-REAL"}</definedName>
    <definedName name="wrn.sreport9899.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taffreport." hidden="1">{"Staffreport",#N/A,FALSE,"CENTBANK";"Staffreport",#N/A,FALSE,"COMBANKS"}</definedName>
    <definedName name="wrn.TODOS." localSheetId="0" hidden="1">{"trimestre",#N/A,FALSE,"TRIMESTRE";"empresa",#N/A,FALSE,"xEMPRESA";"eaab",#N/A,FALSE,"EAAB";"epma",#N/A,FALSE,"EPMA";"emca",#N/A,FALSE,"EMCA"}</definedName>
    <definedName name="wrn.TODOS." hidden="1">{"trimestre",#N/A,FALSE,"TRIMESTRE";"empresa",#N/A,FALSE,"xEMPRESA";"eaab",#N/A,FALSE,"EAAB";"epma",#N/A,FALSE,"EPMA";"emca",#N/A,FALSE,"EMCA"}</definedName>
    <definedName name="wrn.trimestre." localSheetId="0" hidden="1">{"trimestre",#N/A,FALSE,"TRIMESTRE"}</definedName>
    <definedName name="wrn.trimestre." hidden="1">{"trimestre",#N/A,FALSE,"TRIMESTRE"}</definedName>
    <definedName name="wrn.xempresa." localSheetId="0" hidden="1">{"empresa",#N/A,FALSE,"xEMPRESA"}</definedName>
    <definedName name="wrn.xempresa." hidden="1">{"empresa",#N/A,FALSE,"xEMPRESA"}</definedName>
    <definedName name="wvu.ComparEneMar9697." localSheetId="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EneFeb.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Formato._.Corto.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Total." localSheetId="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OPEF._.96." localSheetId="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7." localSheetId="0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WW" localSheetId="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x">#REF!</definedName>
    <definedName name="XIT" localSheetId="0" hidden="1">{"PAGOS DOLARES",#N/A,FALSE,"informes"}</definedName>
    <definedName name="XIT" hidden="1">{"PAGOS DOLARES",#N/A,FALSE,"informes"}</definedName>
    <definedName name="XXX" localSheetId="0" hidden="1">{"epma",#N/A,FALSE,"EPMA"}</definedName>
    <definedName name="XXX" hidden="1">{"epma",#N/A,FALSE,"EPMA"}</definedName>
    <definedName name="xxxb" hidden="1">{"INGRESOS DOLARES",#N/A,FALSE,"informes"}</definedName>
    <definedName name="xxxx" localSheetId="0">'[1]REZAGO anterior'!$AB$2:$AI$101</definedName>
    <definedName name="xxxx">'[142]REZAGO anterior'!$AB$2:$AI$101</definedName>
    <definedName name="YieldCat2019">[55]Data2019!$DS$2:$DS$6688</definedName>
    <definedName name="YieldCat2020">[55]Data2020!$DX$2:$DX$8078</definedName>
    <definedName name="yjwi4ojonpiyjioha" localSheetId="0" hidden="1">{#N/A,#N/A,FALSE,"informes"}</definedName>
    <definedName name="yjwi4ojonpiyjioha" hidden="1">{#N/A,#N/A,FALSE,"informes"}</definedName>
    <definedName name="YRE" localSheetId="0">[1]ENTRADA!#REF!</definedName>
    <definedName name="YRE">[2]ENTRADA!#REF!</definedName>
    <definedName name="YU" localSheetId="0" hidden="1">{#N/A,#N/A,FALSE,"informes"}</definedName>
    <definedName name="YU" hidden="1">{#N/A,#N/A,FALSE,"informes"}</definedName>
    <definedName name="YUD">#REF!</definedName>
    <definedName name="YUR" localSheetId="0" hidden="1">{"INGRESOS DOLARES",#N/A,FALSE,"informes"}</definedName>
    <definedName name="YUR" hidden="1">{"INGRESOS DOLARES",#N/A,FALSE,"informes"}</definedName>
    <definedName name="yuy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y" localSheetId="0" hidden="1">{"INGRESOS DOLARES",#N/A,FALSE,"informes"}</definedName>
    <definedName name="yy">#REF!</definedName>
    <definedName name="yyii" localSheetId="0">#REF!</definedName>
    <definedName name="yyii">#REF!</definedName>
    <definedName name="Z" localSheetId="0">'[1]CUA1-3'!#REF!</definedName>
    <definedName name="Z">'[143]CUA1-3'!#REF!</definedName>
    <definedName name="Z_91E95AE5_DCC2_11D0_8DF1_00805F2A002D_.wvu.Cols" localSheetId="0" hidden="1">'[1]Seguimiento CSF'!$L$1:$N$65536,'[1]Seguimiento CSF'!$R$1:$BU$65536</definedName>
    <definedName name="Z_91E95AE5_DCC2_11D0_8DF1_00805F2A002D_.wvu.Cols" hidden="1">'[88]Seguimiento CSF'!$L$1:$N$65536,'[88]Seguimiento CSF'!$R$1:$BU$65536</definedName>
    <definedName name="Z_91E95AE6_DCC2_11D0_8DF1_00805F2A002D_.wvu.Cols" localSheetId="0" hidden="1">'[1]Seguimiento CSF'!$L$1:$N$65536,'[1]Seguimiento CSF'!$Q$1:$AD$65536</definedName>
    <definedName name="Z_91E95AE6_DCC2_11D0_8DF1_00805F2A002D_.wvu.Cols" hidden="1">'[88]Seguimiento CSF'!$L$1:$N$65536,'[88]Seguimiento CSF'!$Q$1:$AD$65536</definedName>
    <definedName name="Z_91E95AE6_DCC2_11D0_8DF1_00805F2A002D_.wvu.Rows" localSheetId="0" hidden="1">'[1]Seguimiento CSF'!#REF!,'[1]Seguimiento CSF'!#REF!</definedName>
    <definedName name="Z_91E95AE6_DCC2_11D0_8DF1_00805F2A002D_.wvu.Rows" hidden="1">'[88]Seguimiento CSF'!#REF!,'[88]Seguimiento CSF'!#REF!</definedName>
    <definedName name="Z_91E95AE7_DCC2_11D0_8DF1_00805F2A002D_.wvu.Cols" localSheetId="0" hidden="1">'[1]Resumen MES OPEF'!$C$1:$C$65536,'[1]Resumen MES OPEF'!$N$1:$N$65536,'[1]Resumen MES OPEF'!$Y$1:$Y$65536,'[1]Resumen MES OPEF'!$AL$1:$AL$65536,'[1]Resumen MES OPEF'!$AV$1:$AV$65536,'[1]Resumen MES OPEF'!$BG$1:$BG$65536,'[1]Resumen MES OPEF'!$BR$1:$BR$65536,'[1]Resumen MES OPEF'!$CC$1:$CC$65536</definedName>
    <definedName name="Z_91E95AE7_DCC2_11D0_8DF1_00805F2A002D_.wvu.Cols" hidden="1">'[88]Resumen MES OPEF'!$C$1:$C$65536,'[88]Resumen MES OPEF'!$N$1:$N$65536,'[88]Resumen MES OPEF'!$Y$1:$Y$65536,'[88]Resumen MES OPEF'!$AL$1:$AL$65536,'[88]Resumen MES OPEF'!$AV$1:$AV$65536,'[88]Resumen MES OPEF'!$BG$1:$BG$65536,'[88]Resumen MES OPEF'!$BR$1:$BR$65536,'[88]Resumen MES OPEF'!$CC$1:$CC$65536</definedName>
    <definedName name="Z_91E95AE8_DCC2_11D0_8DF1_00805F2A002D_.wvu.Cols" localSheetId="0" hidden="1">'[1]Seguimiento CSF'!$L$1:$N$65536,'[1]Seguimiento CSF'!$R$1:$AD$65536,'[1]Seguimiento CSF'!$AY$1:$AY$65536,'[1]Seguimiento CSF'!$BH$1:$BH$65536,'[1]Seguimiento CSF'!$BQ$1:$BQ$65536</definedName>
    <definedName name="Z_91E95AE8_DCC2_11D0_8DF1_00805F2A002D_.wvu.Cols" hidden="1">'[88]Seguimiento CSF'!$L$1:$N$65536,'[88]Seguimiento CSF'!$R$1:$AD$65536,'[88]Seguimiento CSF'!$AY$1:$AY$65536,'[88]Seguimiento CSF'!$BH$1:$BH$65536,'[88]Seguimiento CSF'!$BQ$1:$BQ$65536</definedName>
    <definedName name="Z_91E95AE9_DCC2_11D0_8DF1_00805F2A002D_.wvu.Cols" localSheetId="0" hidden="1">'[1]Seguimiento CSF'!$L$1:$N$65536,'[1]Seguimiento CSF'!$R$1:$AD$65536,'[1]Seguimiento CSF'!$AH$1:$AY$65536,'[1]Seguimiento CSF'!$BA$1:$BH$65536,'[1]Seguimiento CSF'!$BJ$1:$BQ$65536,'[1]Seguimiento CSF'!$BS$1:$CF$65536</definedName>
    <definedName name="Z_91E95AE9_DCC2_11D0_8DF1_00805F2A002D_.wvu.Cols" hidden="1">'[88]Seguimiento CSF'!$L$1:$N$65536,'[88]Seguimiento CSF'!$R$1:$AD$65536,'[88]Seguimiento CSF'!$AH$1:$AY$65536,'[88]Seguimiento CSF'!$BA$1:$BH$65536,'[88]Seguimiento CSF'!$BJ$1:$BQ$65536,'[88]Seguimiento CSF'!$BS$1:$CF$65536</definedName>
    <definedName name="Z_91E95AEB_DCC2_11D0_8DF1_00805F2A002D_.wvu.Cols" localSheetId="0" hidden="1">'[1]Resumen OPEF'!$E$1:$J$65536,'[1]Resumen OPEF'!$M$1:$Q$65536</definedName>
    <definedName name="Z_91E95AEB_DCC2_11D0_8DF1_00805F2A002D_.wvu.Cols" hidden="1">'[88]Resumen OPEF'!$E$1:$J$65536,'[88]Resumen OPEF'!$M$1:$Q$65536</definedName>
    <definedName name="Z_91E95AEC_DCC2_11D0_8DF1_00805F2A002D_.wvu.Cols" localSheetId="0" hidden="1">'[1]Resumen OPEF'!$C$1:$C$65536,'[1]Resumen OPEF'!$E$1:$E$65536,'[1]Resumen OPEF'!$H$1:$I$65536,'[1]Resumen OPEF'!$K$1:$L$65536,'[1]Resumen OPEF'!$O$1:$O$65536</definedName>
    <definedName name="Z_91E95AEC_DCC2_11D0_8DF1_00805F2A002D_.wvu.Cols" hidden="1">'[88]Resumen OPEF'!$C$1:$C$65536,'[88]Resumen OPEF'!$E$1:$E$65536,'[88]Resumen OPEF'!$H$1:$I$65536,'[88]Resumen OPEF'!$K$1:$L$65536,'[88]Resumen OPEF'!$O$1:$O$65536</definedName>
    <definedName name="Z_95224721_0485_11D4_BFD1_00508B5F4DA4_.wvu.Cols" hidden="1">#REF!</definedName>
    <definedName name="ZONA">#REF!</definedName>
    <definedName name="zzz" hidden="1">{"INGRESOS DOLARES",#N/A,FALSE,"informes"}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3" i="28" l="1"/>
  <c r="O43" i="28"/>
  <c r="N43" i="28"/>
  <c r="M43" i="28"/>
  <c r="L43" i="28"/>
  <c r="K43" i="28"/>
  <c r="J43" i="28"/>
  <c r="I43" i="28"/>
  <c r="H43" i="28"/>
  <c r="G43" i="28"/>
  <c r="F43" i="28"/>
  <c r="E43" i="28"/>
  <c r="D43" i="28"/>
  <c r="C43" i="28"/>
</calcChain>
</file>

<file path=xl/sharedStrings.xml><?xml version="1.0" encoding="utf-8"?>
<sst xmlns="http://schemas.openxmlformats.org/spreadsheetml/2006/main" count="374" uniqueCount="221">
  <si>
    <t>Balance fiscal del GNC 2019-2035* (% del PIB)</t>
  </si>
  <si>
    <t>Balace Primario</t>
  </si>
  <si>
    <t>Año</t>
  </si>
  <si>
    <t>MFMP 2023</t>
  </si>
  <si>
    <t>MFMP 2024</t>
  </si>
  <si>
    <t>A. Balance Primario</t>
  </si>
  <si>
    <t>Balace Total</t>
  </si>
  <si>
    <t>B. Balance Fiscal</t>
  </si>
  <si>
    <t>Balance Fiscal del GNC (% del PIB)</t>
  </si>
  <si>
    <t>Concepto</t>
  </si>
  <si>
    <t>% PIB</t>
  </si>
  <si>
    <t xml:space="preserve">Ingreso Total </t>
  </si>
  <si>
    <t>Tributarios</t>
  </si>
  <si>
    <t>No Tributarios</t>
  </si>
  <si>
    <t>Fondos Especiales</t>
  </si>
  <si>
    <t>Recursos de Capital</t>
  </si>
  <si>
    <t>Gasto Total</t>
  </si>
  <si>
    <t>Intereses</t>
  </si>
  <si>
    <t>Gasto Primario</t>
  </si>
  <si>
    <t>Prestamo neto</t>
  </si>
  <si>
    <t>Balance Primario</t>
  </si>
  <si>
    <t>Balance Total</t>
  </si>
  <si>
    <t>Balance Total Permitido por la RF</t>
  </si>
  <si>
    <t>Excedente (+) / Ajuste (-)</t>
  </si>
  <si>
    <t>Ingresos totales del GNC* (% del PIB)</t>
  </si>
  <si>
    <t>Tributarios no petroleros</t>
  </si>
  <si>
    <t>Ingresos petroleros**</t>
  </si>
  <si>
    <t>Optimización de activos</t>
  </si>
  <si>
    <t>Resto</t>
  </si>
  <si>
    <t>Total</t>
  </si>
  <si>
    <t>Ingresos tributarios del GNC* (% del PIB)</t>
  </si>
  <si>
    <t>No petrolero</t>
  </si>
  <si>
    <t>RT Inversión Social</t>
  </si>
  <si>
    <t>Gestión DIAN RT IJS</t>
  </si>
  <si>
    <t>RT Igualdad y Justicia Social</t>
  </si>
  <si>
    <t>Ingresos no tributarios del GNC* (% del PIB)</t>
  </si>
  <si>
    <t>Ecopetrol</t>
  </si>
  <si>
    <t>Banrep</t>
  </si>
  <si>
    <t>Gasto total del GNC* (% del PIB)</t>
  </si>
  <si>
    <t>Ítem</t>
  </si>
  <si>
    <t>Primario</t>
  </si>
  <si>
    <t>CONCEPTO</t>
  </si>
  <si>
    <t>Balance Primario Neto Estructural (BPNE)</t>
  </si>
  <si>
    <t>Ciclo económico</t>
  </si>
  <si>
    <t>Ciclo petrolero</t>
  </si>
  <si>
    <t>Transacciones de única vez</t>
  </si>
  <si>
    <t>Rendimientos financieros</t>
  </si>
  <si>
    <t>Balance primario permitido por la RF</t>
  </si>
  <si>
    <t>Balance total permitido por la RF</t>
  </si>
  <si>
    <t>Balance total MFMP 2023</t>
  </si>
  <si>
    <t>Excedente(+)/Ajuste(-)</t>
  </si>
  <si>
    <t>Deuda Neta</t>
  </si>
  <si>
    <t>Límite</t>
  </si>
  <si>
    <t>Ancla</t>
  </si>
  <si>
    <t>2024*</t>
  </si>
  <si>
    <t>2025*</t>
  </si>
  <si>
    <t>2026*</t>
  </si>
  <si>
    <t>2027*</t>
  </si>
  <si>
    <t>2028*</t>
  </si>
  <si>
    <t>2029*</t>
  </si>
  <si>
    <t>2030*</t>
  </si>
  <si>
    <t>2031*</t>
  </si>
  <si>
    <t>2032*</t>
  </si>
  <si>
    <t>2033*</t>
  </si>
  <si>
    <t>2034*</t>
  </si>
  <si>
    <t>2035*</t>
  </si>
  <si>
    <t xml:space="preserve">GNC </t>
  </si>
  <si>
    <t>Resto del Nivel Central</t>
  </si>
  <si>
    <t>Regionales y Locales</t>
  </si>
  <si>
    <t>Seguridad Social</t>
  </si>
  <si>
    <t>Gobierno General</t>
  </si>
  <si>
    <t>Deuda agregada</t>
  </si>
  <si>
    <t>Deuda consolidada</t>
  </si>
  <si>
    <t>Deuda neta</t>
  </si>
  <si>
    <t>Balance primario Ley 819 de 2003</t>
  </si>
  <si>
    <t>Variable</t>
  </si>
  <si>
    <t>Crecimiento del PIB real (%)</t>
  </si>
  <si>
    <t>Crecimiento del PIB nominal (%)</t>
  </si>
  <si>
    <t>Crecimiento de socios comerciales (%)</t>
  </si>
  <si>
    <t>Balance de cuenta corriente (% PIB)</t>
  </si>
  <si>
    <t>TRM promedio (USD/COP)</t>
  </si>
  <si>
    <t>Depreciación tasa de cambio (%)</t>
  </si>
  <si>
    <t>Precio del petróleo (Brent, USD)</t>
  </si>
  <si>
    <t>Producción de petróleo (KBPD)</t>
  </si>
  <si>
    <t>Inflación fin de periodo (%)</t>
  </si>
  <si>
    <t>Ingresos totales del GNC (% PIB)</t>
  </si>
  <si>
    <t>Gastos totales del GNC (% PIB)</t>
  </si>
  <si>
    <t>Balance fiscal del GNC (% PIB)</t>
  </si>
  <si>
    <t>Balance primario del GNC (% PIB)</t>
  </si>
  <si>
    <t>Tasa de interés externa (% promedio año)</t>
  </si>
  <si>
    <t>Deuda neta del GNC (% PIB)</t>
  </si>
  <si>
    <t>Balance fiscal del GG (% PIB)</t>
  </si>
  <si>
    <t>Deuda consolidada del GG (% PIB)</t>
  </si>
  <si>
    <t>Fuente: Banco de la República. Cálculos DGPM – MHCP.</t>
  </si>
  <si>
    <t>Exportaciones tradicionales (minero-energéticas)</t>
  </si>
  <si>
    <t>Exportaciones tradicionales (otras)</t>
  </si>
  <si>
    <t>Exportaciones no tradicionales</t>
  </si>
  <si>
    <t>Importaciones</t>
  </si>
  <si>
    <t>Balanza de servicios</t>
  </si>
  <si>
    <t>Renta factorial</t>
  </si>
  <si>
    <t>Transferencias</t>
  </si>
  <si>
    <t>Cuenta corriente (eje derecho)</t>
  </si>
  <si>
    <t>IED</t>
  </si>
  <si>
    <t>IEP</t>
  </si>
  <si>
    <t>Otra inversión</t>
  </si>
  <si>
    <t>Reservas</t>
  </si>
  <si>
    <t>Activos externos netos (eje derecho)</t>
  </si>
  <si>
    <t>Tasa de interés local (% promedio año)</t>
  </si>
  <si>
    <t>Ahorro neto privado</t>
  </si>
  <si>
    <t>Ahorro neto público</t>
  </si>
  <si>
    <t>Ahorro neto total</t>
  </si>
  <si>
    <t>Gráfico 3.15. Balance ahorro-inversión de la economía 2022-2035 (% del PIB)</t>
  </si>
  <si>
    <t>Fuente: DANE. Cálculos MHCP-DGPM.</t>
  </si>
  <si>
    <t>Contenido</t>
  </si>
  <si>
    <t>ID</t>
  </si>
  <si>
    <t>Tema</t>
  </si>
  <si>
    <t>Ubicación</t>
  </si>
  <si>
    <t>Gráficos</t>
  </si>
  <si>
    <t>Ir</t>
  </si>
  <si>
    <t xml:space="preserve">Tablas </t>
  </si>
  <si>
    <t>Seguimiento a las principales variables macroeconómicas y fiscales</t>
  </si>
  <si>
    <t xml:space="preserve">Recuadros </t>
  </si>
  <si>
    <t>G 3.1.</t>
  </si>
  <si>
    <t>G 3.2.</t>
  </si>
  <si>
    <t>G 3.3.</t>
  </si>
  <si>
    <t>G 3.4.</t>
  </si>
  <si>
    <t>G 3.5.</t>
  </si>
  <si>
    <t>G 3.6.</t>
  </si>
  <si>
    <t>G 3.7.</t>
  </si>
  <si>
    <t>G 3.8.</t>
  </si>
  <si>
    <t>G 3.9.</t>
  </si>
  <si>
    <t>G 3.10.</t>
  </si>
  <si>
    <t>G 3.13.</t>
  </si>
  <si>
    <t>G 3.12.</t>
  </si>
  <si>
    <t>T 3.3.</t>
  </si>
  <si>
    <t>T 3.2.</t>
  </si>
  <si>
    <t>T 3.4.</t>
  </si>
  <si>
    <t>T 3.1.</t>
  </si>
  <si>
    <t xml:space="preserve">Crecimiento real y brecha del producto en el mediano plazo </t>
  </si>
  <si>
    <t>G 3.11.</t>
  </si>
  <si>
    <t>G 3.14.</t>
  </si>
  <si>
    <t>R G3.2.1.</t>
  </si>
  <si>
    <t>Participación del gasto primario por subsector de gobierno</t>
  </si>
  <si>
    <t>R G3.2.2.</t>
  </si>
  <si>
    <t>G 3.15.</t>
  </si>
  <si>
    <t>Desviaciones en las estimaciones de las principales variables 
macroeconómicas frente al MFMP 2023</t>
  </si>
  <si>
    <t>Petrolero</t>
  </si>
  <si>
    <t>Gráfico 3.14. Deuda del Sector Público No Financiero (% del PIB)</t>
  </si>
  <si>
    <t>Gráfico 3.13. Deuda y balance primario del Gobierno General 2023-2035 (% del PIB)</t>
  </si>
  <si>
    <t>Gráfico 3.12. Balance Fiscal Gobierno General 2023-2035 (% del PIB)</t>
  </si>
  <si>
    <t>Gráfico 3.9. Gasto total del GNC* (% del PIB)</t>
  </si>
  <si>
    <t>Gráfico 3.8. Ingresos no tributarios del GNC* (% del PIB)</t>
  </si>
  <si>
    <t>Gráfico 3.7. Ingresos tributarios del GNC* (% del PIB)</t>
  </si>
  <si>
    <t>Gráfico 3.6. Ingresos totales del GNC* (% del PIB)</t>
  </si>
  <si>
    <t>Gráfico 3.5. Balance fiscal del GNC 2019-2035* (% del PIB)</t>
  </si>
  <si>
    <t>Tabla 3.1. Seguimiento a las principales variables macroeconómicas y fiscales</t>
  </si>
  <si>
    <t>Tabla 3.2. Balance Fiscal del GNC (% del PIB)</t>
  </si>
  <si>
    <t>Fuente: DANE, Banco de la República y Fondo Monetario Internacional (FMI). Cálculos DGPM – MHCP.</t>
  </si>
  <si>
    <t>Fuente: DANE y CARF. Cálculos DGPM - MHCP</t>
  </si>
  <si>
    <t>Gráfico 3.1. Crecimiento real y brecha del producto en el mediano plazo</t>
  </si>
  <si>
    <t>Gráfico 3.2. Composición del PIB por el lado de la demanda (% del PIB real)</t>
  </si>
  <si>
    <t>A. Crecimiento real y tendencial</t>
  </si>
  <si>
    <t>B. Brecha del producto, % del PIB</t>
  </si>
  <si>
    <t xml:space="preserve">A. Demanda interna </t>
  </si>
  <si>
    <t>Tabla 3.3. Composición del balance consistente con el cumplimiento de la RF* (% del PIB)</t>
  </si>
  <si>
    <t>B. Demanda externa</t>
  </si>
  <si>
    <t>Composición del PIB por el lado de la demanda (% del PIB real)</t>
  </si>
  <si>
    <t>Gráfico 3.3. Proyecciones de balance de cuenta corriente en el mediano plazo (% del PIB)</t>
  </si>
  <si>
    <t>Proyecciones de balance de cuenta corriente en el mediano plazo (% del PIB)</t>
  </si>
  <si>
    <t>Fuente: Cálculos DGPM - MHCP.</t>
  </si>
  <si>
    <t>Gráfico 3.4. Proyecciones de los pasivos externos netos (% del PIB)</t>
  </si>
  <si>
    <t>Tabla 3.4. Desviaciones en las estimaciones de las principales variables macroeconómicas frente al MFMP 2023</t>
  </si>
  <si>
    <t>Proyecciones de los pasivos externos netos (% del PIB)</t>
  </si>
  <si>
    <t>Fuente: Cálculos DGPM - MHCP.
Nota: *Cifras proyectadas 2024-2035.</t>
  </si>
  <si>
    <t>Fuente: Cálculos DGPM-MHCP.
Nota: *Cifras proyectadas 2024-2035</t>
  </si>
  <si>
    <t>Fuente: Cálculos DGPM - MHCP.
Nota: *Cifras proyectadas 2024-2035. **Incluye los ingresos petroleros derivados de la Ley 2277 de 2022.</t>
  </si>
  <si>
    <t>Fuente: Cálculos DGPM - MHCP.
Nota: *Cifras proyectadas 2023-2035.</t>
  </si>
  <si>
    <t>Gráfico 3.10. Cambios en el gasto total entre el MFMP 2023 y MFMP 2024 para el periodo 2026-2035* (% del PIB)</t>
  </si>
  <si>
    <t>Ingresos totales</t>
  </si>
  <si>
    <t>Ingresos corrientes</t>
  </si>
  <si>
    <t>No tributarios</t>
  </si>
  <si>
    <t>Regalías</t>
  </si>
  <si>
    <t>Recursos de capital</t>
  </si>
  <si>
    <t>Gastos totales</t>
  </si>
  <si>
    <t>Funcionamiento y servicio de la deuda</t>
  </si>
  <si>
    <t>Funcionamiento</t>
  </si>
  <si>
    <t>Intereses y comisiones</t>
  </si>
  <si>
    <t>Gastos de Inversión</t>
  </si>
  <si>
    <t>Gastos de Capital</t>
  </si>
  <si>
    <t>Gastos en inversión social</t>
  </si>
  <si>
    <t xml:space="preserve">(DÉFICIT) / SUPERÁVIT </t>
  </si>
  <si>
    <t>** Incluye el pago de reservas presupuestales para el respectivo periodo.</t>
  </si>
  <si>
    <t>A. Ingresos</t>
  </si>
  <si>
    <t>B. Gastos</t>
  </si>
  <si>
    <t>Fuente: Cálculos DGPM - MHCP. 
Nota: *Cifras proyectadas.</t>
  </si>
  <si>
    <t>2023*</t>
  </si>
  <si>
    <t>GNC</t>
  </si>
  <si>
    <t>Resto del nivel central</t>
  </si>
  <si>
    <t>Fuente: Cálculos DGPM - MHCP. 
Nota: *Cifras proyectadas 2024 - 2035.</t>
  </si>
  <si>
    <t>Gráfico 3.2.1. Ingresos y gastos del sector Regionales &amp; Locales 2022-2035 (% del PIB)</t>
  </si>
  <si>
    <t>Gráfico 3.11. Deuda del GNC 2019-2035* (% del PIB)</t>
  </si>
  <si>
    <t>Deuda del GNC 2019-2035* (% del PIB)</t>
  </si>
  <si>
    <t>Gráfico 3.2.2. Participación del gasto primario por subsector de gobierno</t>
  </si>
  <si>
    <t>Fuente: MHCP - DGPM. 
Nota: *Cifras proyectadas.</t>
  </si>
  <si>
    <t>Balance Fiscal Gobierno General 2023-2035 (% del PIB)</t>
  </si>
  <si>
    <t>Deuda y balance primario del Gobierno General 2023-2035 (% del PIB)</t>
  </si>
  <si>
    <t>Deuda del Sector Público No Financiero (% del PIB)</t>
  </si>
  <si>
    <t>Ingresos y gastos del sector Regionales &amp; Locales 2022-2035 (% del PIB)</t>
  </si>
  <si>
    <t>Fuente: Cálculos DGPM - MHCP.
Nota: *Cifras proyectadas.</t>
  </si>
  <si>
    <t>Balance ahorro-inversión de la economía 2022-2035 (% del PIB)</t>
  </si>
  <si>
    <t>Volver</t>
  </si>
  <si>
    <t>Brecha</t>
  </si>
  <si>
    <t>Crecimiento tendencial (CARF)</t>
  </si>
  <si>
    <t>Crecimiento real esperado</t>
  </si>
  <si>
    <t>Demanda Interna</t>
  </si>
  <si>
    <t>Consumo Final</t>
  </si>
  <si>
    <t>Exportaciones</t>
  </si>
  <si>
    <t>Inversión total</t>
  </si>
  <si>
    <t>Demanda Externa</t>
  </si>
  <si>
    <t>Cambios en el gasto total entre el MFMP 2023 y MFMP 2024 para el periodo 2026-2035 (% del PIB)</t>
  </si>
  <si>
    <t>Composición del balance consistente con el cumplimiento de la RF (% del PIB)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</si>
</sst>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#,##0.0"/>
    <numFmt numFmtId="166" formatCode="0.0"/>
    <numFmt numFmtId="167" formatCode="0_);\(0\)"/>
    <numFmt numFmtId="168" formatCode="_-* #,##0.0_-;\-* #,##0.0_-;_-* &quot;-&quot;??_-;_-@_-"/>
    <numFmt numFmtId="169" formatCode="_-* #,##0.0_-;\-* #,##0.0_-;_-* &quot;-&quot;?_-;_-@_-"/>
    <numFmt numFmtId="170" formatCode="_(* #,##0.0_);_(* \(#,##0.0\);_(* &quot;-&quot;??_);_(@_)"/>
    <numFmt numFmtId="171" formatCode="0.0%"/>
  </numFmts>
  <fonts count="37" x14ac:knownFonts="1">
    <font>
      <sz val="11"/>
      <color theme="1"/>
      <name val="Aptos Narrow"/>
      <family val="2"/>
      <scheme val="minor"/>
    </font>
    <font>
      <sz val="11"/>
      <color theme="1"/>
      <name val="Verdana"/>
      <family val="2"/>
    </font>
    <font>
      <sz val="9"/>
      <color theme="1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0"/>
      <color rgb="FF000000"/>
      <name val="Verdana"/>
      <family val="2"/>
    </font>
    <font>
      <b/>
      <sz val="10"/>
      <color rgb="FFFFFFFF"/>
      <name val="Verdana"/>
      <family val="2"/>
    </font>
    <font>
      <sz val="10"/>
      <name val="Arial"/>
      <family val="2"/>
    </font>
    <font>
      <sz val="11"/>
      <color theme="1"/>
      <name val="Aptos Narrow"/>
      <family val="2"/>
      <scheme val="minor"/>
    </font>
    <font>
      <sz val="10"/>
      <color rgb="FF000000"/>
      <name val="Verdana"/>
      <family val="2"/>
    </font>
    <font>
      <b/>
      <sz val="10"/>
      <color rgb="FF314F70"/>
      <name val="Verdana"/>
      <family val="2"/>
    </font>
    <font>
      <sz val="10"/>
      <color theme="1"/>
      <name val="Verdana"/>
      <family val="2"/>
    </font>
    <font>
      <b/>
      <sz val="10"/>
      <color theme="0"/>
      <name val="Verdana"/>
      <family val="2"/>
    </font>
    <font>
      <b/>
      <sz val="10"/>
      <color theme="1"/>
      <name val="Verdana"/>
      <family val="2"/>
    </font>
    <font>
      <sz val="10"/>
      <color rgb="FF7F7F7F"/>
      <name val="Verdana"/>
      <family val="2"/>
    </font>
    <font>
      <b/>
      <sz val="9"/>
      <color theme="0"/>
      <name val="Verdana"/>
      <family val="2"/>
    </font>
    <font>
      <b/>
      <sz val="9"/>
      <name val="Verdana"/>
      <family val="2"/>
    </font>
    <font>
      <sz val="8"/>
      <name val="Arial"/>
      <family val="2"/>
    </font>
    <font>
      <i/>
      <sz val="10"/>
      <color theme="1"/>
      <name val="Verdana"/>
      <family val="2"/>
    </font>
    <font>
      <sz val="10"/>
      <name val="Times New Roman"/>
      <family val="1"/>
    </font>
    <font>
      <sz val="8"/>
      <color rgb="FF7F7F7F"/>
      <name val="Verdana"/>
      <family val="2"/>
    </font>
    <font>
      <sz val="10"/>
      <color theme="1"/>
      <name val="Arial"/>
      <family val="2"/>
    </font>
    <font>
      <sz val="10"/>
      <color theme="0"/>
      <name val="Verdana"/>
      <family val="2"/>
    </font>
    <font>
      <u/>
      <sz val="11"/>
      <color theme="10"/>
      <name val="Aptos Narrow"/>
      <family val="2"/>
      <scheme val="minor"/>
    </font>
    <font>
      <sz val="11"/>
      <color theme="0"/>
      <name val="Verdana"/>
      <family val="2"/>
    </font>
    <font>
      <b/>
      <sz val="14"/>
      <color theme="0"/>
      <name val="Verdana"/>
      <family val="2"/>
    </font>
    <font>
      <b/>
      <sz val="10.5"/>
      <color rgb="FF314F70"/>
      <name val="Verdana"/>
      <family val="2"/>
    </font>
    <font>
      <sz val="8"/>
      <color rgb="FF7F7F7F"/>
      <name val="Verdana"/>
      <family val="2"/>
    </font>
    <font>
      <sz val="11"/>
      <color theme="1"/>
      <name val="Aptos"/>
      <family val="2"/>
    </font>
    <font>
      <b/>
      <sz val="10.5"/>
      <color rgb="FF314F70"/>
      <name val="Verdana"/>
      <family val="2"/>
    </font>
    <font>
      <sz val="10.5"/>
      <color theme="1"/>
      <name val="Verdana"/>
      <family val="2"/>
    </font>
    <font>
      <sz val="10.5"/>
      <name val="Verdana"/>
      <family val="2"/>
    </font>
    <font>
      <b/>
      <sz val="10.5"/>
      <color theme="0"/>
      <name val="Verdana"/>
      <family val="2"/>
    </font>
    <font>
      <u/>
      <sz val="10"/>
      <color theme="10"/>
      <name val="Verdana"/>
      <family val="2"/>
    </font>
    <font>
      <sz val="11"/>
      <color theme="1"/>
      <name val="Aptos"/>
      <family val="2"/>
    </font>
    <font>
      <u/>
      <sz val="11"/>
      <color theme="10"/>
      <name val="Verdana"/>
      <family val="2"/>
    </font>
    <font>
      <b/>
      <sz val="11"/>
      <color theme="0"/>
      <name val="Verdana"/>
      <family val="2"/>
    </font>
  </fonts>
  <fills count="16">
    <fill>
      <patternFill patternType="none"/>
    </fill>
    <fill>
      <patternFill patternType="gray125"/>
    </fill>
    <fill>
      <patternFill patternType="solid">
        <fgColor rgb="FF314F7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rgb="FFF2F2F2"/>
        <bgColor indexed="64"/>
      </patternFill>
    </fill>
    <fill>
      <patternFill patternType="solid">
        <fgColor rgb="FF008AA9"/>
        <bgColor indexed="64"/>
      </patternFill>
    </fill>
    <fill>
      <patternFill patternType="solid">
        <fgColor rgb="FF314F7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8AA9"/>
        <bgColor rgb="FFFFFFFF"/>
      </patternFill>
    </fill>
    <fill>
      <patternFill patternType="solid">
        <fgColor rgb="FF002060"/>
        <bgColor rgb="FFFFFFFF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theme="0" tint="-0.14999847407452621"/>
      </left>
      <right style="thin">
        <color theme="0"/>
      </right>
      <top style="thin">
        <color theme="0" tint="-0.1499984740745262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 tint="-0.14999847407452621"/>
      </top>
      <bottom style="thin">
        <color theme="0"/>
      </bottom>
      <diagonal/>
    </border>
    <border>
      <left style="thin">
        <color theme="0"/>
      </left>
      <right style="thin">
        <color theme="0" tint="-0.14999847407452621"/>
      </right>
      <top style="thin">
        <color theme="0" tint="-0.14999847407452621"/>
      </top>
      <bottom style="thin">
        <color theme="0"/>
      </bottom>
      <diagonal/>
    </border>
    <border>
      <left style="thin">
        <color theme="0" tint="-0.1499984740745262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 tint="-0.14999847407452621"/>
      </right>
      <top style="thin">
        <color theme="0"/>
      </top>
      <bottom style="thin">
        <color theme="0"/>
      </bottom>
      <diagonal/>
    </border>
    <border>
      <left style="thin">
        <color theme="0" tint="-0.14999847407452621"/>
      </left>
      <right style="thin">
        <color theme="0"/>
      </right>
      <top style="thin">
        <color theme="0"/>
      </top>
      <bottom style="thin">
        <color theme="0" tint="-0.1499984740745262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14999847407452621"/>
      </bottom>
      <diagonal/>
    </border>
    <border>
      <left style="thin">
        <color theme="0"/>
      </left>
      <right style="thin">
        <color theme="0" tint="-0.14999847407452621"/>
      </right>
      <top style="thin">
        <color theme="0"/>
      </top>
      <bottom style="thin">
        <color theme="0" tint="-0.14999847407452621"/>
      </bottom>
      <diagonal/>
    </border>
    <border>
      <left/>
      <right style="thin">
        <color theme="0"/>
      </right>
      <top style="thin">
        <color theme="0" tint="-0.14999847407452621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/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/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/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rgb="FFFFFFFF"/>
      </right>
      <top style="thin">
        <color theme="0" tint="-0.14999847407452621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thin">
        <color theme="0" tint="-0.14999847407452621"/>
      </top>
      <bottom style="medium">
        <color rgb="FFFFFFFF"/>
      </bottom>
      <diagonal/>
    </border>
    <border>
      <left style="medium">
        <color rgb="FFFFFFFF"/>
      </left>
      <right style="thin">
        <color theme="0" tint="-0.14999847407452621"/>
      </right>
      <top style="thin">
        <color theme="0" tint="-0.14999847407452621"/>
      </top>
      <bottom style="medium">
        <color rgb="FFFFFFFF"/>
      </bottom>
      <diagonal/>
    </border>
    <border>
      <left/>
      <right style="medium">
        <color rgb="FFFFFFFF"/>
      </right>
      <top style="thin">
        <color theme="0" tint="-0.14999847407452621"/>
      </top>
      <bottom style="medium">
        <color rgb="FFFFFFFF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medium">
        <color rgb="FFFFFFFF"/>
      </bottom>
      <diagonal/>
    </border>
    <border>
      <left style="thin">
        <color theme="0" tint="-0.14999847407452621"/>
      </left>
      <right style="medium">
        <color rgb="FFFFFFFF"/>
      </right>
      <top/>
      <bottom style="medium">
        <color rgb="FFFFFFFF"/>
      </bottom>
      <diagonal/>
    </border>
    <border>
      <left/>
      <right style="thin">
        <color theme="0" tint="-0.14999847407452621"/>
      </right>
      <top/>
      <bottom style="medium">
        <color rgb="FFFFFFFF"/>
      </bottom>
      <diagonal/>
    </border>
    <border>
      <left/>
      <right style="medium">
        <color rgb="FFFFFFFF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4.9989318521683403E-2"/>
      </right>
      <top style="thin">
        <color theme="0" tint="-0.14999847407452621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0.14999847407452621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0.14999847407452621"/>
      </right>
      <top style="thin">
        <color theme="0" tint="-0.14999847407452621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/>
      </right>
      <top style="thin">
        <color theme="0" tint="-4.9989318521683403E-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 tint="-4.9989318521683403E-2"/>
      </top>
      <bottom style="thin">
        <color theme="0"/>
      </bottom>
      <diagonal/>
    </border>
    <border>
      <left style="thin">
        <color theme="0"/>
      </left>
      <right style="thin">
        <color theme="0" tint="-4.9989318521683403E-2"/>
      </right>
      <top style="thin">
        <color theme="0" tint="-4.9989318521683403E-2"/>
      </top>
      <bottom style="thin">
        <color theme="0"/>
      </bottom>
      <diagonal/>
    </border>
    <border>
      <left style="thin">
        <color theme="0" tint="-4.9989318521683403E-2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 tint="-4.9989318521683403E-2"/>
      </right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theme="0"/>
      </right>
      <top style="thin">
        <color theme="0"/>
      </top>
      <bottom style="thin">
        <color theme="0" tint="-4.9989318521683403E-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4.9989318521683403E-2"/>
      </bottom>
      <diagonal/>
    </border>
    <border>
      <left style="thin">
        <color theme="0"/>
      </left>
      <right style="thin">
        <color theme="0" tint="-4.9989318521683403E-2"/>
      </right>
      <top style="thin">
        <color theme="0"/>
      </top>
      <bottom style="thin">
        <color theme="0" tint="-4.9989318521683403E-2"/>
      </bottom>
      <diagonal/>
    </border>
  </borders>
  <cellStyleXfs count="13">
    <xf numFmtId="0" fontId="0" fillId="0" borderId="0"/>
    <xf numFmtId="0" fontId="7" fillId="0" borderId="0"/>
    <xf numFmtId="0" fontId="8" fillId="0" borderId="0"/>
    <xf numFmtId="41" fontId="8" fillId="0" borderId="0" applyFont="0" applyFill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17" fillId="0" borderId="0"/>
    <xf numFmtId="0" fontId="19" fillId="0" borderId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7" fillId="0" borderId="0"/>
  </cellStyleXfs>
  <cellXfs count="276">
    <xf numFmtId="0" fontId="0" fillId="0" borderId="0" xfId="0"/>
    <xf numFmtId="165" fontId="0" fillId="0" borderId="0" xfId="0" applyNumberFormat="1" applyAlignment="1">
      <alignment horizontal="center"/>
    </xf>
    <xf numFmtId="166" fontId="0" fillId="0" borderId="0" xfId="0" applyNumberFormat="1"/>
    <xf numFmtId="165" fontId="0" fillId="0" borderId="0" xfId="0" applyNumberFormat="1"/>
    <xf numFmtId="3" fontId="0" fillId="0" borderId="0" xfId="0" applyNumberFormat="1"/>
    <xf numFmtId="165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165" fontId="3" fillId="3" borderId="1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1" fillId="0" borderId="0" xfId="0" applyFont="1"/>
    <xf numFmtId="166" fontId="11" fillId="0" borderId="2" xfId="0" applyNumberFormat="1" applyFont="1" applyBorder="1" applyAlignment="1">
      <alignment horizontal="center"/>
    </xf>
    <xf numFmtId="166" fontId="11" fillId="0" borderId="0" xfId="0" applyNumberFormat="1" applyFont="1"/>
    <xf numFmtId="0" fontId="10" fillId="0" borderId="0" xfId="0" applyFont="1"/>
    <xf numFmtId="0" fontId="14" fillId="0" borderId="0" xfId="0" applyFont="1"/>
    <xf numFmtId="0" fontId="15" fillId="2" borderId="2" xfId="0" applyFont="1" applyFill="1" applyBorder="1" applyAlignment="1">
      <alignment horizontal="center" vertical="center"/>
    </xf>
    <xf numFmtId="165" fontId="16" fillId="6" borderId="2" xfId="0" applyNumberFormat="1" applyFon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/>
    </xf>
    <xf numFmtId="165" fontId="15" fillId="7" borderId="2" xfId="0" applyNumberFormat="1" applyFont="1" applyFill="1" applyBorder="1" applyAlignment="1">
      <alignment horizontal="center" vertical="center"/>
    </xf>
    <xf numFmtId="165" fontId="11" fillId="0" borderId="0" xfId="0" applyNumberFormat="1" applyFont="1"/>
    <xf numFmtId="0" fontId="11" fillId="0" borderId="0" xfId="0" applyFont="1" applyAlignment="1">
      <alignment horizontal="center" vertical="center"/>
    </xf>
    <xf numFmtId="166" fontId="11" fillId="3" borderId="2" xfId="0" applyNumberFormat="1" applyFont="1" applyFill="1" applyBorder="1" applyAlignment="1">
      <alignment horizontal="center"/>
    </xf>
    <xf numFmtId="4" fontId="11" fillId="0" borderId="0" xfId="0" applyNumberFormat="1" applyFont="1"/>
    <xf numFmtId="0" fontId="18" fillId="3" borderId="0" xfId="4" applyFont="1" applyFill="1" applyBorder="1" applyAlignment="1">
      <alignment horizontal="left" vertical="center" indent="3"/>
    </xf>
    <xf numFmtId="0" fontId="4" fillId="3" borderId="0" xfId="4" applyFont="1" applyFill="1" applyBorder="1" applyAlignment="1">
      <alignment horizontal="left" vertical="center"/>
    </xf>
    <xf numFmtId="0" fontId="13" fillId="3" borderId="0" xfId="5" applyFont="1" applyFill="1" applyBorder="1" applyAlignment="1">
      <alignment vertical="center"/>
    </xf>
    <xf numFmtId="2" fontId="11" fillId="0" borderId="0" xfId="0" applyNumberFormat="1" applyFont="1"/>
    <xf numFmtId="0" fontId="18" fillId="3" borderId="0" xfId="4" quotePrefix="1" applyFont="1" applyFill="1" applyBorder="1" applyAlignment="1">
      <alignment horizontal="left" vertical="center" indent="3"/>
    </xf>
    <xf numFmtId="165" fontId="5" fillId="6" borderId="3" xfId="0" applyNumberFormat="1" applyFont="1" applyFill="1" applyBorder="1" applyAlignment="1">
      <alignment horizontal="center"/>
    </xf>
    <xf numFmtId="165" fontId="5" fillId="6" borderId="2" xfId="0" applyNumberFormat="1" applyFont="1" applyFill="1" applyBorder="1" applyAlignment="1">
      <alignment horizontal="center"/>
    </xf>
    <xf numFmtId="165" fontId="9" fillId="3" borderId="3" xfId="0" applyNumberFormat="1" applyFont="1" applyFill="1" applyBorder="1" applyAlignment="1">
      <alignment horizontal="center"/>
    </xf>
    <xf numFmtId="165" fontId="9" fillId="3" borderId="2" xfId="0" applyNumberFormat="1" applyFont="1" applyFill="1" applyBorder="1" applyAlignment="1">
      <alignment horizontal="center"/>
    </xf>
    <xf numFmtId="165" fontId="12" fillId="7" borderId="3" xfId="0" applyNumberFormat="1" applyFont="1" applyFill="1" applyBorder="1" applyAlignment="1">
      <alignment horizontal="center"/>
    </xf>
    <xf numFmtId="165" fontId="12" fillId="7" borderId="2" xfId="0" applyNumberFormat="1" applyFont="1" applyFill="1" applyBorder="1" applyAlignment="1">
      <alignment horizontal="center"/>
    </xf>
    <xf numFmtId="1" fontId="11" fillId="0" borderId="2" xfId="0" applyNumberFormat="1" applyFont="1" applyBorder="1" applyAlignment="1">
      <alignment horizontal="center"/>
    </xf>
    <xf numFmtId="0" fontId="11" fillId="3" borderId="0" xfId="0" applyFont="1" applyFill="1"/>
    <xf numFmtId="0" fontId="6" fillId="9" borderId="0" xfId="0" applyFont="1" applyFill="1" applyAlignment="1">
      <alignment horizontal="center" vertical="center"/>
    </xf>
    <xf numFmtId="165" fontId="3" fillId="9" borderId="0" xfId="0" applyNumberFormat="1" applyFont="1" applyFill="1" applyAlignment="1">
      <alignment horizontal="right" vertical="justify" indent="2"/>
    </xf>
    <xf numFmtId="165" fontId="11" fillId="3" borderId="0" xfId="0" applyNumberFormat="1" applyFont="1" applyFill="1"/>
    <xf numFmtId="0" fontId="4" fillId="11" borderId="0" xfId="7" applyFont="1" applyFill="1"/>
    <xf numFmtId="165" fontId="3" fillId="9" borderId="0" xfId="3" applyNumberFormat="1" applyFont="1" applyFill="1" applyBorder="1" applyAlignment="1">
      <alignment horizontal="right" vertical="center"/>
    </xf>
    <xf numFmtId="168" fontId="11" fillId="3" borderId="0" xfId="8" applyNumberFormat="1" applyFont="1" applyFill="1" applyBorder="1"/>
    <xf numFmtId="169" fontId="11" fillId="3" borderId="0" xfId="0" applyNumberFormat="1" applyFont="1" applyFill="1"/>
    <xf numFmtId="170" fontId="11" fillId="3" borderId="0" xfId="9" applyNumberFormat="1" applyFont="1" applyFill="1" applyBorder="1"/>
    <xf numFmtId="165" fontId="3" fillId="9" borderId="0" xfId="0" applyNumberFormat="1" applyFont="1" applyFill="1" applyAlignment="1">
      <alignment horizontal="right" vertical="center"/>
    </xf>
    <xf numFmtId="0" fontId="20" fillId="0" borderId="0" xfId="0" applyFont="1"/>
    <xf numFmtId="0" fontId="21" fillId="0" borderId="0" xfId="0" applyFont="1"/>
    <xf numFmtId="0" fontId="7" fillId="0" borderId="0" xfId="0" applyFont="1"/>
    <xf numFmtId="165" fontId="21" fillId="0" borderId="0" xfId="0" applyNumberFormat="1" applyFont="1" applyAlignment="1">
      <alignment horizontal="center"/>
    </xf>
    <xf numFmtId="171" fontId="21" fillId="0" borderId="0" xfId="10" applyNumberFormat="1" applyFont="1" applyAlignment="1">
      <alignment horizontal="center"/>
    </xf>
    <xf numFmtId="165" fontId="21" fillId="0" borderId="0" xfId="0" applyNumberFormat="1" applyFont="1"/>
    <xf numFmtId="46" fontId="21" fillId="0" borderId="0" xfId="0" applyNumberFormat="1" applyFont="1"/>
    <xf numFmtId="0" fontId="20" fillId="0" borderId="0" xfId="0" applyFont="1" applyAlignment="1">
      <alignment horizontal="left" vertical="center"/>
    </xf>
    <xf numFmtId="0" fontId="24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vertical="center" wrapText="1"/>
    </xf>
    <xf numFmtId="0" fontId="24" fillId="2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5" fillId="2" borderId="20" xfId="0" applyFont="1" applyFill="1" applyBorder="1" applyAlignment="1">
      <alignment horizontal="center" vertical="center"/>
    </xf>
    <xf numFmtId="0" fontId="16" fillId="6" borderId="19" xfId="4" applyFont="1" applyFill="1" applyBorder="1" applyAlignment="1">
      <alignment vertical="center"/>
    </xf>
    <xf numFmtId="165" fontId="16" fillId="6" borderId="20" xfId="0" applyNumberFormat="1" applyFont="1" applyFill="1" applyBorder="1" applyAlignment="1">
      <alignment horizontal="center" vertical="center"/>
    </xf>
    <xf numFmtId="0" fontId="2" fillId="3" borderId="19" xfId="5" applyFont="1" applyFill="1" applyBorder="1" applyAlignment="1">
      <alignment horizontal="left" vertical="center" indent="1"/>
    </xf>
    <xf numFmtId="165" fontId="2" fillId="3" borderId="20" xfId="0" applyNumberFormat="1" applyFont="1" applyFill="1" applyBorder="1" applyAlignment="1">
      <alignment horizontal="center" vertical="center"/>
    </xf>
    <xf numFmtId="0" fontId="15" fillId="7" borderId="19" xfId="4" applyFont="1" applyFill="1" applyBorder="1" applyAlignment="1">
      <alignment vertical="center"/>
    </xf>
    <xf numFmtId="165" fontId="15" fillId="7" borderId="20" xfId="0" applyNumberFormat="1" applyFont="1" applyFill="1" applyBorder="1" applyAlignment="1">
      <alignment horizontal="center" vertical="center"/>
    </xf>
    <xf numFmtId="0" fontId="15" fillId="7" borderId="21" xfId="4" applyFont="1" applyFill="1" applyBorder="1" applyAlignment="1">
      <alignment vertical="center"/>
    </xf>
    <xf numFmtId="165" fontId="15" fillId="7" borderId="22" xfId="0" applyNumberFormat="1" applyFont="1" applyFill="1" applyBorder="1" applyAlignment="1">
      <alignment horizontal="center" vertical="center"/>
    </xf>
    <xf numFmtId="165" fontId="15" fillId="7" borderId="23" xfId="0" applyNumberFormat="1" applyFont="1" applyFill="1" applyBorder="1" applyAlignment="1">
      <alignment horizontal="center" vertical="center"/>
    </xf>
    <xf numFmtId="0" fontId="6" fillId="8" borderId="16" xfId="6" applyFont="1" applyFill="1" applyBorder="1" applyAlignment="1">
      <alignment horizontal="center" vertical="center"/>
    </xf>
    <xf numFmtId="167" fontId="6" fillId="8" borderId="24" xfId="6" applyNumberFormat="1" applyFont="1" applyFill="1" applyBorder="1" applyAlignment="1">
      <alignment horizontal="center" vertical="center"/>
    </xf>
    <xf numFmtId="167" fontId="6" fillId="8" borderId="17" xfId="6" applyNumberFormat="1" applyFont="1" applyFill="1" applyBorder="1" applyAlignment="1">
      <alignment horizontal="center" vertical="center"/>
    </xf>
    <xf numFmtId="167" fontId="6" fillId="8" borderId="18" xfId="6" applyNumberFormat="1" applyFont="1" applyFill="1" applyBorder="1" applyAlignment="1">
      <alignment horizontal="center" vertical="center"/>
    </xf>
    <xf numFmtId="0" fontId="5" fillId="6" borderId="19" xfId="0" applyFont="1" applyFill="1" applyBorder="1"/>
    <xf numFmtId="165" fontId="5" fillId="6" borderId="20" xfId="0" applyNumberFormat="1" applyFont="1" applyFill="1" applyBorder="1" applyAlignment="1">
      <alignment horizontal="center"/>
    </xf>
    <xf numFmtId="0" fontId="9" fillId="3" borderId="19" xfId="0" applyFont="1" applyFill="1" applyBorder="1"/>
    <xf numFmtId="165" fontId="9" fillId="3" borderId="20" xfId="0" applyNumberFormat="1" applyFont="1" applyFill="1" applyBorder="1" applyAlignment="1">
      <alignment horizontal="center"/>
    </xf>
    <xf numFmtId="165" fontId="12" fillId="7" borderId="19" xfId="0" applyNumberFormat="1" applyFont="1" applyFill="1" applyBorder="1" applyAlignment="1">
      <alignment horizontal="left"/>
    </xf>
    <xf numFmtId="165" fontId="12" fillId="7" borderId="20" xfId="0" applyNumberFormat="1" applyFont="1" applyFill="1" applyBorder="1" applyAlignment="1">
      <alignment horizontal="center"/>
    </xf>
    <xf numFmtId="165" fontId="12" fillId="7" borderId="21" xfId="0" applyNumberFormat="1" applyFont="1" applyFill="1" applyBorder="1" applyAlignment="1">
      <alignment horizontal="left"/>
    </xf>
    <xf numFmtId="165" fontId="12" fillId="7" borderId="25" xfId="0" applyNumberFormat="1" applyFont="1" applyFill="1" applyBorder="1" applyAlignment="1">
      <alignment horizontal="center"/>
    </xf>
    <xf numFmtId="165" fontId="12" fillId="7" borderId="22" xfId="0" applyNumberFormat="1" applyFont="1" applyFill="1" applyBorder="1" applyAlignment="1">
      <alignment horizontal="center"/>
    </xf>
    <xf numFmtId="165" fontId="12" fillId="7" borderId="23" xfId="0" applyNumberFormat="1" applyFont="1" applyFill="1" applyBorder="1" applyAlignment="1">
      <alignment horizontal="center"/>
    </xf>
    <xf numFmtId="0" fontId="12" fillId="7" borderId="2" xfId="0" applyFont="1" applyFill="1" applyBorder="1" applyAlignment="1">
      <alignment horizontal="center"/>
    </xf>
    <xf numFmtId="0" fontId="12" fillId="2" borderId="16" xfId="0" applyFont="1" applyFill="1" applyBorder="1" applyAlignment="1">
      <alignment horizontal="center"/>
    </xf>
    <xf numFmtId="0" fontId="12" fillId="7" borderId="19" xfId="0" applyFont="1" applyFill="1" applyBorder="1" applyAlignment="1">
      <alignment horizontal="center"/>
    </xf>
    <xf numFmtId="0" fontId="12" fillId="7" borderId="20" xfId="0" applyFont="1" applyFill="1" applyBorder="1" applyAlignment="1">
      <alignment horizontal="center"/>
    </xf>
    <xf numFmtId="0" fontId="11" fillId="0" borderId="26" xfId="0" applyFont="1" applyBorder="1"/>
    <xf numFmtId="166" fontId="11" fillId="0" borderId="20" xfId="0" applyNumberFormat="1" applyFont="1" applyBorder="1" applyAlignment="1">
      <alignment horizontal="center"/>
    </xf>
    <xf numFmtId="1" fontId="11" fillId="0" borderId="20" xfId="0" applyNumberFormat="1" applyFont="1" applyBorder="1" applyAlignment="1">
      <alignment horizontal="center"/>
    </xf>
    <xf numFmtId="0" fontId="11" fillId="0" borderId="27" xfId="0" applyFont="1" applyBorder="1"/>
    <xf numFmtId="1" fontId="11" fillId="0" borderId="22" xfId="0" applyNumberFormat="1" applyFont="1" applyBorder="1" applyAlignment="1">
      <alignment horizontal="center"/>
    </xf>
    <xf numFmtId="1" fontId="11" fillId="0" borderId="23" xfId="0" applyNumberFormat="1" applyFont="1" applyBorder="1" applyAlignment="1">
      <alignment horizontal="center"/>
    </xf>
    <xf numFmtId="0" fontId="11" fillId="0" borderId="19" xfId="0" applyFont="1" applyBorder="1" applyAlignment="1">
      <alignment horizontal="center"/>
    </xf>
    <xf numFmtId="0" fontId="11" fillId="0" borderId="21" xfId="0" applyFont="1" applyBorder="1" applyAlignment="1">
      <alignment horizontal="center"/>
    </xf>
    <xf numFmtId="166" fontId="11" fillId="0" borderId="22" xfId="0" applyNumberFormat="1" applyFont="1" applyBorder="1" applyAlignment="1">
      <alignment horizontal="center"/>
    </xf>
    <xf numFmtId="166" fontId="11" fillId="0" borderId="23" xfId="0" applyNumberFormat="1" applyFont="1" applyBorder="1" applyAlignment="1">
      <alignment horizontal="center"/>
    </xf>
    <xf numFmtId="166" fontId="11" fillId="0" borderId="28" xfId="0" applyNumberFormat="1" applyFont="1" applyBorder="1" applyAlignment="1">
      <alignment horizontal="center"/>
    </xf>
    <xf numFmtId="0" fontId="6" fillId="8" borderId="17" xfId="6" applyFont="1" applyFill="1" applyBorder="1" applyAlignment="1">
      <alignment horizontal="center" vertical="center"/>
    </xf>
    <xf numFmtId="0" fontId="11" fillId="0" borderId="19" xfId="0" applyFont="1" applyBorder="1"/>
    <xf numFmtId="0" fontId="12" fillId="7" borderId="27" xfId="0" applyFont="1" applyFill="1" applyBorder="1"/>
    <xf numFmtId="166" fontId="12" fillId="7" borderId="22" xfId="0" applyNumberFormat="1" applyFont="1" applyFill="1" applyBorder="1" applyAlignment="1">
      <alignment horizontal="center"/>
    </xf>
    <xf numFmtId="166" fontId="12" fillId="7" borderId="23" xfId="0" applyNumberFormat="1" applyFont="1" applyFill="1" applyBorder="1" applyAlignment="1">
      <alignment horizontal="center"/>
    </xf>
    <xf numFmtId="0" fontId="12" fillId="7" borderId="21" xfId="0" applyFont="1" applyFill="1" applyBorder="1"/>
    <xf numFmtId="0" fontId="12" fillId="2" borderId="29" xfId="0" applyFont="1" applyFill="1" applyBorder="1" applyAlignment="1">
      <alignment horizontal="center"/>
    </xf>
    <xf numFmtId="0" fontId="12" fillId="2" borderId="30" xfId="0" applyFont="1" applyFill="1" applyBorder="1" applyAlignment="1">
      <alignment horizontal="center"/>
    </xf>
    <xf numFmtId="0" fontId="11" fillId="0" borderId="26" xfId="0" applyFont="1" applyBorder="1" applyAlignment="1">
      <alignment horizontal="left"/>
    </xf>
    <xf numFmtId="0" fontId="11" fillId="0" borderId="27" xfId="0" applyFont="1" applyBorder="1" applyAlignment="1">
      <alignment horizontal="left"/>
    </xf>
    <xf numFmtId="165" fontId="11" fillId="0" borderId="31" xfId="0" applyNumberFormat="1" applyFont="1" applyBorder="1" applyAlignment="1">
      <alignment horizontal="center"/>
    </xf>
    <xf numFmtId="165" fontId="11" fillId="0" borderId="32" xfId="0" applyNumberFormat="1" applyFont="1" applyBorder="1" applyAlignment="1">
      <alignment horizontal="center"/>
    </xf>
    <xf numFmtId="165" fontId="3" fillId="0" borderId="2" xfId="0" applyNumberFormat="1" applyFont="1" applyBorder="1" applyAlignment="1">
      <alignment horizontal="center" vertical="justify"/>
    </xf>
    <xf numFmtId="0" fontId="6" fillId="8" borderId="17" xfId="0" applyFont="1" applyFill="1" applyBorder="1" applyAlignment="1">
      <alignment horizontal="center" vertical="center"/>
    </xf>
    <xf numFmtId="0" fontId="6" fillId="8" borderId="18" xfId="0" applyFont="1" applyFill="1" applyBorder="1" applyAlignment="1">
      <alignment horizontal="center" vertical="center"/>
    </xf>
    <xf numFmtId="165" fontId="3" fillId="0" borderId="19" xfId="0" applyNumberFormat="1" applyFont="1" applyBorder="1" applyAlignment="1">
      <alignment horizontal="left" vertical="justify"/>
    </xf>
    <xf numFmtId="165" fontId="3" fillId="0" borderId="20" xfId="0" applyNumberFormat="1" applyFont="1" applyBorder="1" applyAlignment="1">
      <alignment horizontal="center" vertical="justify"/>
    </xf>
    <xf numFmtId="165" fontId="3" fillId="0" borderId="21" xfId="0" applyNumberFormat="1" applyFont="1" applyBorder="1" applyAlignment="1">
      <alignment horizontal="left" vertical="justify"/>
    </xf>
    <xf numFmtId="165" fontId="3" fillId="0" borderId="22" xfId="0" applyNumberFormat="1" applyFont="1" applyBorder="1" applyAlignment="1">
      <alignment horizontal="center" vertical="justify"/>
    </xf>
    <xf numFmtId="165" fontId="3" fillId="0" borderId="23" xfId="0" applyNumberFormat="1" applyFont="1" applyBorder="1" applyAlignment="1">
      <alignment horizontal="center" vertical="justify"/>
    </xf>
    <xf numFmtId="0" fontId="22" fillId="2" borderId="16" xfId="0" applyFont="1" applyFill="1" applyBorder="1" applyAlignment="1">
      <alignment horizontal="center" vertical="center"/>
    </xf>
    <xf numFmtId="0" fontId="6" fillId="8" borderId="16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165" fontId="11" fillId="0" borderId="2" xfId="0" applyNumberFormat="1" applyFont="1" applyBorder="1" applyAlignment="1">
      <alignment horizontal="center"/>
    </xf>
    <xf numFmtId="165" fontId="11" fillId="0" borderId="20" xfId="0" applyNumberFormat="1" applyFont="1" applyBorder="1" applyAlignment="1">
      <alignment horizontal="center"/>
    </xf>
    <xf numFmtId="165" fontId="11" fillId="0" borderId="22" xfId="0" applyNumberFormat="1" applyFont="1" applyBorder="1" applyAlignment="1">
      <alignment horizontal="center"/>
    </xf>
    <xf numFmtId="165" fontId="11" fillId="0" borderId="23" xfId="0" applyNumberFormat="1" applyFont="1" applyBorder="1" applyAlignment="1">
      <alignment horizontal="center"/>
    </xf>
    <xf numFmtId="0" fontId="3" fillId="0" borderId="19" xfId="0" applyFont="1" applyBorder="1" applyAlignment="1">
      <alignment horizontal="left"/>
    </xf>
    <xf numFmtId="0" fontId="3" fillId="0" borderId="21" xfId="0" applyFont="1" applyBorder="1" applyAlignment="1">
      <alignment horizontal="left"/>
    </xf>
    <xf numFmtId="0" fontId="22" fillId="2" borderId="17" xfId="0" applyFont="1" applyFill="1" applyBorder="1" applyAlignment="1">
      <alignment horizontal="center"/>
    </xf>
    <xf numFmtId="0" fontId="22" fillId="2" borderId="18" xfId="0" applyFont="1" applyFill="1" applyBorder="1" applyAlignment="1">
      <alignment horizontal="center"/>
    </xf>
    <xf numFmtId="0" fontId="6" fillId="2" borderId="35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 wrapText="1"/>
    </xf>
    <xf numFmtId="0" fontId="1" fillId="0" borderId="26" xfId="0" applyFont="1" applyBorder="1" applyAlignment="1">
      <alignment horizontal="center"/>
    </xf>
    <xf numFmtId="166" fontId="1" fillId="0" borderId="0" xfId="0" applyNumberFormat="1" applyFont="1" applyAlignment="1">
      <alignment horizontal="center"/>
    </xf>
    <xf numFmtId="166" fontId="1" fillId="0" borderId="31" xfId="0" applyNumberFormat="1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166" fontId="1" fillId="0" borderId="34" xfId="0" applyNumberFormat="1" applyFont="1" applyBorder="1" applyAlignment="1">
      <alignment horizontal="center"/>
    </xf>
    <xf numFmtId="166" fontId="1" fillId="0" borderId="32" xfId="0" applyNumberFormat="1" applyFont="1" applyBorder="1" applyAlignment="1">
      <alignment horizontal="center"/>
    </xf>
    <xf numFmtId="0" fontId="6" fillId="2" borderId="37" xfId="0" applyFont="1" applyFill="1" applyBorder="1" applyAlignment="1">
      <alignment horizontal="center" vertical="center"/>
    </xf>
    <xf numFmtId="0" fontId="1" fillId="0" borderId="26" xfId="0" applyFont="1" applyBorder="1"/>
    <xf numFmtId="165" fontId="1" fillId="0" borderId="0" xfId="0" applyNumberFormat="1" applyFont="1" applyAlignment="1">
      <alignment horizontal="center"/>
    </xf>
    <xf numFmtId="165" fontId="1" fillId="0" borderId="31" xfId="0" applyNumberFormat="1" applyFont="1" applyBorder="1" applyAlignment="1">
      <alignment horizontal="center"/>
    </xf>
    <xf numFmtId="0" fontId="1" fillId="0" borderId="27" xfId="0" applyFont="1" applyBorder="1"/>
    <xf numFmtId="165" fontId="1" fillId="0" borderId="34" xfId="0" applyNumberFormat="1" applyFont="1" applyBorder="1" applyAlignment="1">
      <alignment horizontal="center"/>
    </xf>
    <xf numFmtId="165" fontId="1" fillId="0" borderId="32" xfId="0" applyNumberFormat="1" applyFont="1" applyBorder="1" applyAlignment="1">
      <alignment horizontal="center"/>
    </xf>
    <xf numFmtId="0" fontId="6" fillId="2" borderId="38" xfId="0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 vertical="center" wrapText="1"/>
    </xf>
    <xf numFmtId="0" fontId="6" fillId="2" borderId="39" xfId="0" applyFont="1" applyFill="1" applyBorder="1" applyAlignment="1">
      <alignment horizontal="center" vertical="center" wrapText="1"/>
    </xf>
    <xf numFmtId="0" fontId="3" fillId="0" borderId="40" xfId="0" applyFont="1" applyBorder="1" applyAlignment="1">
      <alignment horizontal="justify" vertical="center"/>
    </xf>
    <xf numFmtId="165" fontId="3" fillId="0" borderId="41" xfId="0" applyNumberFormat="1" applyFont="1" applyBorder="1" applyAlignment="1">
      <alignment horizontal="center" vertical="center"/>
    </xf>
    <xf numFmtId="0" fontId="9" fillId="0" borderId="40" xfId="0" applyFont="1" applyBorder="1" applyAlignment="1">
      <alignment horizontal="justify" vertical="center"/>
    </xf>
    <xf numFmtId="3" fontId="3" fillId="0" borderId="41" xfId="0" applyNumberFormat="1" applyFont="1" applyBorder="1" applyAlignment="1">
      <alignment horizontal="center" vertical="center"/>
    </xf>
    <xf numFmtId="165" fontId="3" fillId="3" borderId="41" xfId="0" applyNumberFormat="1" applyFont="1" applyFill="1" applyBorder="1" applyAlignment="1">
      <alignment horizontal="center" vertical="center"/>
    </xf>
    <xf numFmtId="0" fontId="0" fillId="0" borderId="27" xfId="0" applyBorder="1"/>
    <xf numFmtId="165" fontId="3" fillId="0" borderId="42" xfId="0" applyNumberFormat="1" applyFont="1" applyBorder="1" applyAlignment="1">
      <alignment horizontal="center" vertical="center"/>
    </xf>
    <xf numFmtId="165" fontId="3" fillId="3" borderId="42" xfId="0" applyNumberFormat="1" applyFont="1" applyFill="1" applyBorder="1" applyAlignment="1">
      <alignment horizontal="center" vertical="center"/>
    </xf>
    <xf numFmtId="165" fontId="3" fillId="3" borderId="32" xfId="0" applyNumberFormat="1" applyFont="1" applyFill="1" applyBorder="1" applyAlignment="1">
      <alignment horizontal="center" vertical="center"/>
    </xf>
    <xf numFmtId="0" fontId="27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0" fillId="0" borderId="0" xfId="0" applyFont="1" applyAlignment="1">
      <alignment vertical="center" wrapText="1"/>
    </xf>
    <xf numFmtId="165" fontId="3" fillId="0" borderId="2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165" fontId="3" fillId="3" borderId="2" xfId="0" applyNumberFormat="1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3" fillId="0" borderId="19" xfId="0" applyFont="1" applyBorder="1" applyAlignment="1">
      <alignment horizontal="justify" vertical="center"/>
    </xf>
    <xf numFmtId="165" fontId="3" fillId="0" borderId="20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justify" vertical="center"/>
    </xf>
    <xf numFmtId="3" fontId="3" fillId="0" borderId="20" xfId="0" applyNumberFormat="1" applyFont="1" applyBorder="1" applyAlignment="1">
      <alignment horizontal="center" vertical="center"/>
    </xf>
    <xf numFmtId="165" fontId="3" fillId="3" borderId="20" xfId="0" applyNumberFormat="1" applyFont="1" applyFill="1" applyBorder="1" applyAlignment="1">
      <alignment horizontal="center" vertical="center"/>
    </xf>
    <xf numFmtId="0" fontId="0" fillId="0" borderId="21" xfId="0" applyBorder="1"/>
    <xf numFmtId="165" fontId="3" fillId="0" borderId="22" xfId="0" applyNumberFormat="1" applyFont="1" applyBorder="1" applyAlignment="1">
      <alignment horizontal="center" vertical="center"/>
    </xf>
    <xf numFmtId="165" fontId="3" fillId="3" borderId="22" xfId="0" applyNumberFormat="1" applyFont="1" applyFill="1" applyBorder="1" applyAlignment="1">
      <alignment horizontal="center" vertical="center"/>
    </xf>
    <xf numFmtId="165" fontId="3" fillId="3" borderId="23" xfId="0" applyNumberFormat="1" applyFont="1" applyFill="1" applyBorder="1" applyAlignment="1">
      <alignment horizontal="center" vertical="center"/>
    </xf>
    <xf numFmtId="0" fontId="26" fillId="0" borderId="0" xfId="0" applyFont="1" applyAlignment="1">
      <alignment horizontal="left" vertical="center" wrapText="1"/>
    </xf>
    <xf numFmtId="0" fontId="26" fillId="0" borderId="0" xfId="0" applyFont="1"/>
    <xf numFmtId="0" fontId="28" fillId="0" borderId="0" xfId="0" applyFont="1"/>
    <xf numFmtId="166" fontId="28" fillId="0" borderId="0" xfId="0" applyNumberFormat="1" applyFont="1"/>
    <xf numFmtId="0" fontId="3" fillId="3" borderId="0" xfId="0" applyFont="1" applyFill="1" applyAlignment="1">
      <alignment horizontal="left" vertical="center" indent="1"/>
    </xf>
    <xf numFmtId="0" fontId="29" fillId="0" borderId="0" xfId="0" applyFont="1"/>
    <xf numFmtId="166" fontId="30" fillId="3" borderId="0" xfId="0" applyNumberFormat="1" applyFont="1" applyFill="1" applyAlignment="1">
      <alignment horizontal="center"/>
    </xf>
    <xf numFmtId="166" fontId="30" fillId="3" borderId="31" xfId="0" applyNumberFormat="1" applyFont="1" applyFill="1" applyBorder="1" applyAlignment="1">
      <alignment horizontal="center"/>
    </xf>
    <xf numFmtId="166" fontId="30" fillId="3" borderId="34" xfId="0" applyNumberFormat="1" applyFont="1" applyFill="1" applyBorder="1" applyAlignment="1">
      <alignment horizontal="center"/>
    </xf>
    <xf numFmtId="166" fontId="30" fillId="3" borderId="32" xfId="0" applyNumberFormat="1" applyFont="1" applyFill="1" applyBorder="1" applyAlignment="1">
      <alignment horizontal="center"/>
    </xf>
    <xf numFmtId="0" fontId="31" fillId="0" borderId="26" xfId="0" applyFont="1" applyBorder="1" applyAlignment="1">
      <alignment horizontal="left" vertical="center"/>
    </xf>
    <xf numFmtId="0" fontId="31" fillId="0" borderId="27" xfId="0" applyFont="1" applyBorder="1" applyAlignment="1">
      <alignment horizontal="left" vertical="center"/>
    </xf>
    <xf numFmtId="0" fontId="32" fillId="14" borderId="43" xfId="0" applyFont="1" applyFill="1" applyBorder="1" applyAlignment="1">
      <alignment horizontal="center" vertical="center"/>
    </xf>
    <xf numFmtId="0" fontId="32" fillId="14" borderId="44" xfId="0" applyFont="1" applyFill="1" applyBorder="1" applyAlignment="1">
      <alignment horizontal="center" vertical="center"/>
    </xf>
    <xf numFmtId="0" fontId="32" fillId="14" borderId="45" xfId="0" applyFont="1" applyFill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left" vertical="center" wrapText="1"/>
    </xf>
    <xf numFmtId="0" fontId="33" fillId="0" borderId="11" xfId="11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left" vertical="center" wrapText="1"/>
    </xf>
    <xf numFmtId="0" fontId="33" fillId="0" borderId="13" xfId="11" applyFont="1" applyBorder="1" applyAlignment="1">
      <alignment horizontal="center" vertical="center"/>
    </xf>
    <xf numFmtId="0" fontId="6" fillId="8" borderId="46" xfId="12" applyFont="1" applyFill="1" applyBorder="1" applyAlignment="1">
      <alignment vertical="center"/>
    </xf>
    <xf numFmtId="0" fontId="6" fillId="8" borderId="47" xfId="12" applyFont="1" applyFill="1" applyBorder="1" applyAlignment="1">
      <alignment horizontal="center" vertical="center"/>
    </xf>
    <xf numFmtId="0" fontId="6" fillId="8" borderId="48" xfId="12" applyFont="1" applyFill="1" applyBorder="1" applyAlignment="1">
      <alignment horizontal="center" vertical="center"/>
    </xf>
    <xf numFmtId="0" fontId="4" fillId="10" borderId="49" xfId="0" applyFont="1" applyFill="1" applyBorder="1" applyAlignment="1">
      <alignment horizontal="left" vertical="center"/>
    </xf>
    <xf numFmtId="166" fontId="4" fillId="10" borderId="2" xfId="0" applyNumberFormat="1" applyFont="1" applyFill="1" applyBorder="1" applyAlignment="1">
      <alignment horizontal="center" vertical="center"/>
    </xf>
    <xf numFmtId="166" fontId="4" fillId="10" borderId="50" xfId="0" applyNumberFormat="1" applyFont="1" applyFill="1" applyBorder="1" applyAlignment="1">
      <alignment horizontal="center" vertical="center"/>
    </xf>
    <xf numFmtId="0" fontId="4" fillId="9" borderId="49" xfId="0" applyFont="1" applyFill="1" applyBorder="1" applyAlignment="1">
      <alignment horizontal="left" vertical="center" indent="1"/>
    </xf>
    <xf numFmtId="166" fontId="4" fillId="9" borderId="2" xfId="0" applyNumberFormat="1" applyFont="1" applyFill="1" applyBorder="1" applyAlignment="1">
      <alignment horizontal="center" vertical="center"/>
    </xf>
    <xf numFmtId="166" fontId="4" fillId="9" borderId="50" xfId="0" applyNumberFormat="1" applyFont="1" applyFill="1" applyBorder="1" applyAlignment="1">
      <alignment horizontal="center" vertical="center"/>
    </xf>
    <xf numFmtId="0" fontId="3" fillId="9" borderId="49" xfId="0" applyFont="1" applyFill="1" applyBorder="1" applyAlignment="1">
      <alignment horizontal="left" vertical="center" indent="2"/>
    </xf>
    <xf numFmtId="166" fontId="3" fillId="9" borderId="2" xfId="0" applyNumberFormat="1" applyFont="1" applyFill="1" applyBorder="1" applyAlignment="1">
      <alignment horizontal="center" vertical="center"/>
    </xf>
    <xf numFmtId="166" fontId="3" fillId="9" borderId="50" xfId="0" applyNumberFormat="1" applyFont="1" applyFill="1" applyBorder="1" applyAlignment="1">
      <alignment horizontal="center" vertical="center"/>
    </xf>
    <xf numFmtId="0" fontId="3" fillId="9" borderId="49" xfId="0" applyFont="1" applyFill="1" applyBorder="1" applyAlignment="1">
      <alignment horizontal="left" vertical="center" indent="3"/>
    </xf>
    <xf numFmtId="0" fontId="4" fillId="13" borderId="51" xfId="0" applyFont="1" applyFill="1" applyBorder="1" applyAlignment="1">
      <alignment horizontal="left" vertical="center" wrapText="1"/>
    </xf>
    <xf numFmtId="166" fontId="4" fillId="13" borderId="52" xfId="0" applyNumberFormat="1" applyFont="1" applyFill="1" applyBorder="1" applyAlignment="1">
      <alignment horizontal="center" vertical="center" wrapText="1"/>
    </xf>
    <xf numFmtId="166" fontId="4" fillId="13" borderId="53" xfId="0" applyNumberFormat="1" applyFont="1" applyFill="1" applyBorder="1" applyAlignment="1">
      <alignment horizontal="center" vertical="center" wrapText="1"/>
    </xf>
    <xf numFmtId="0" fontId="23" fillId="0" borderId="0" xfId="11"/>
    <xf numFmtId="0" fontId="34" fillId="0" borderId="0" xfId="0" applyFont="1"/>
    <xf numFmtId="0" fontId="35" fillId="0" borderId="0" xfId="11" applyFont="1"/>
    <xf numFmtId="0" fontId="1" fillId="0" borderId="0" xfId="0" applyFont="1"/>
    <xf numFmtId="0" fontId="1" fillId="0" borderId="0" xfId="0" applyFont="1" applyAlignment="1">
      <alignment horizontal="center"/>
    </xf>
    <xf numFmtId="0" fontId="35" fillId="0" borderId="0" xfId="11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vertical="center"/>
    </xf>
    <xf numFmtId="166" fontId="1" fillId="0" borderId="0" xfId="0" applyNumberFormat="1" applyFont="1"/>
    <xf numFmtId="0" fontId="36" fillId="2" borderId="46" xfId="0" applyFont="1" applyFill="1" applyBorder="1" applyAlignment="1">
      <alignment horizontal="center" vertical="center" wrapText="1"/>
    </xf>
    <xf numFmtId="0" fontId="36" fillId="2" borderId="47" xfId="0" applyFont="1" applyFill="1" applyBorder="1" applyAlignment="1">
      <alignment horizontal="center" vertical="center" wrapText="1"/>
    </xf>
    <xf numFmtId="0" fontId="36" fillId="2" borderId="48" xfId="0" applyFont="1" applyFill="1" applyBorder="1" applyAlignment="1">
      <alignment horizontal="center" vertical="center" wrapText="1"/>
    </xf>
    <xf numFmtId="0" fontId="1" fillId="0" borderId="49" xfId="0" applyFont="1" applyBorder="1" applyAlignment="1">
      <alignment horizontal="center"/>
    </xf>
    <xf numFmtId="166" fontId="1" fillId="0" borderId="2" xfId="0" applyNumberFormat="1" applyFont="1" applyBorder="1" applyAlignment="1">
      <alignment horizontal="center"/>
    </xf>
    <xf numFmtId="166" fontId="1" fillId="0" borderId="50" xfId="0" applyNumberFormat="1" applyFont="1" applyBorder="1" applyAlignment="1">
      <alignment horizontal="center"/>
    </xf>
    <xf numFmtId="0" fontId="1" fillId="0" borderId="51" xfId="0" applyFont="1" applyBorder="1" applyAlignment="1">
      <alignment horizontal="center"/>
    </xf>
    <xf numFmtId="166" fontId="1" fillId="0" borderId="52" xfId="0" applyNumberFormat="1" applyFont="1" applyBorder="1" applyAlignment="1">
      <alignment horizontal="center"/>
    </xf>
    <xf numFmtId="166" fontId="1" fillId="0" borderId="53" xfId="0" applyNumberFormat="1" applyFont="1" applyBorder="1" applyAlignment="1">
      <alignment horizontal="center"/>
    </xf>
    <xf numFmtId="0" fontId="1" fillId="15" borderId="49" xfId="0" applyFont="1" applyFill="1" applyBorder="1" applyAlignment="1">
      <alignment horizontal="center"/>
    </xf>
    <xf numFmtId="0" fontId="1" fillId="15" borderId="51" xfId="0" applyFont="1" applyFill="1" applyBorder="1" applyAlignment="1">
      <alignment horizontal="center"/>
    </xf>
    <xf numFmtId="0" fontId="25" fillId="7" borderId="4" xfId="0" applyFont="1" applyFill="1" applyBorder="1" applyAlignment="1">
      <alignment horizontal="center" vertical="center"/>
    </xf>
    <xf numFmtId="0" fontId="25" fillId="7" borderId="5" xfId="0" applyFont="1" applyFill="1" applyBorder="1" applyAlignment="1">
      <alignment horizontal="center" vertical="center"/>
    </xf>
    <xf numFmtId="0" fontId="25" fillId="7" borderId="6" xfId="0" applyFont="1" applyFill="1" applyBorder="1" applyAlignment="1">
      <alignment horizontal="center" vertical="center"/>
    </xf>
    <xf numFmtId="0" fontId="13" fillId="12" borderId="4" xfId="0" applyFont="1" applyFill="1" applyBorder="1" applyAlignment="1">
      <alignment horizontal="center"/>
    </xf>
    <xf numFmtId="0" fontId="13" fillId="12" borderId="8" xfId="0" applyFont="1" applyFill="1" applyBorder="1" applyAlignment="1">
      <alignment horizontal="center"/>
    </xf>
    <xf numFmtId="0" fontId="13" fillId="12" borderId="6" xfId="0" applyFont="1" applyFill="1" applyBorder="1" applyAlignment="1">
      <alignment horizontal="center"/>
    </xf>
    <xf numFmtId="0" fontId="13" fillId="12" borderId="4" xfId="0" applyFont="1" applyFill="1" applyBorder="1" applyAlignment="1">
      <alignment horizontal="center" vertical="center"/>
    </xf>
    <xf numFmtId="0" fontId="13" fillId="12" borderId="8" xfId="0" applyFont="1" applyFill="1" applyBorder="1" applyAlignment="1">
      <alignment horizontal="center" vertical="center"/>
    </xf>
    <xf numFmtId="0" fontId="13" fillId="12" borderId="6" xfId="0" applyFont="1" applyFill="1" applyBorder="1" applyAlignment="1">
      <alignment horizontal="center" vertical="center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 wrapText="1"/>
    </xf>
    <xf numFmtId="0" fontId="12" fillId="2" borderId="16" xfId="0" applyFont="1" applyFill="1" applyBorder="1" applyAlignment="1">
      <alignment horizontal="center"/>
    </xf>
    <xf numFmtId="0" fontId="12" fillId="2" borderId="17" xfId="0" applyFont="1" applyFill="1" applyBorder="1" applyAlignment="1">
      <alignment horizontal="center"/>
    </xf>
    <xf numFmtId="0" fontId="12" fillId="2" borderId="18" xfId="0" applyFont="1" applyFill="1" applyBorder="1" applyAlignment="1">
      <alignment horizont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left" wrapText="1"/>
    </xf>
    <xf numFmtId="0" fontId="20" fillId="0" borderId="0" xfId="0" applyFont="1" applyAlignment="1">
      <alignment horizontal="left"/>
    </xf>
    <xf numFmtId="0" fontId="27" fillId="0" borderId="0" xfId="0" applyFont="1" applyAlignment="1">
      <alignment horizontal="left" vertical="center" wrapText="1"/>
    </xf>
    <xf numFmtId="0" fontId="27" fillId="0" borderId="0" xfId="0" applyFont="1" applyAlignment="1">
      <alignment horizontal="left" vertical="center"/>
    </xf>
    <xf numFmtId="0" fontId="29" fillId="0" borderId="0" xfId="0" applyFont="1" applyAlignment="1">
      <alignment horizontal="left" vertical="top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/>
    </xf>
    <xf numFmtId="0" fontId="15" fillId="2" borderId="16" xfId="0" applyFont="1" applyFill="1" applyBorder="1" applyAlignment="1">
      <alignment horizontal="center" vertical="center"/>
    </xf>
    <xf numFmtId="0" fontId="15" fillId="2" borderId="19" xfId="0" applyFont="1" applyFill="1" applyBorder="1" applyAlignment="1">
      <alignment horizontal="center" vertical="center"/>
    </xf>
    <xf numFmtId="0" fontId="15" fillId="2" borderId="17" xfId="0" applyFont="1" applyFill="1" applyBorder="1" applyAlignment="1">
      <alignment horizontal="center" vertical="center"/>
    </xf>
    <xf numFmtId="0" fontId="15" fillId="2" borderId="18" xfId="0" applyFont="1" applyFill="1" applyBorder="1" applyAlignment="1">
      <alignment horizontal="center" vertical="center"/>
    </xf>
    <xf numFmtId="0" fontId="26" fillId="0" borderId="34" xfId="0" applyFont="1" applyBorder="1" applyAlignment="1">
      <alignment horizontal="left" vertical="center"/>
    </xf>
    <xf numFmtId="0" fontId="20" fillId="0" borderId="33" xfId="0" applyFont="1" applyBorder="1" applyAlignment="1">
      <alignment horizontal="left" wrapText="1"/>
    </xf>
    <xf numFmtId="0" fontId="20" fillId="0" borderId="33" xfId="0" applyFont="1" applyBorder="1" applyAlignment="1">
      <alignment horizontal="left"/>
    </xf>
    <xf numFmtId="0" fontId="20" fillId="0" borderId="33" xfId="0" applyFont="1" applyBorder="1" applyAlignment="1">
      <alignment horizontal="left" vertical="center" wrapText="1"/>
    </xf>
    <xf numFmtId="0" fontId="20" fillId="0" borderId="33" xfId="0" applyFont="1" applyBorder="1" applyAlignment="1">
      <alignment horizontal="left" vertical="center"/>
    </xf>
    <xf numFmtId="0" fontId="29" fillId="0" borderId="34" xfId="0" applyFont="1" applyBorder="1" applyAlignment="1">
      <alignment horizontal="left" vertical="center" wrapText="1"/>
    </xf>
    <xf numFmtId="0" fontId="27" fillId="0" borderId="0" xfId="0" applyFont="1" applyAlignment="1">
      <alignment horizontal="left" wrapText="1"/>
    </xf>
    <xf numFmtId="0" fontId="27" fillId="0" borderId="0" xfId="0" applyFont="1" applyAlignment="1">
      <alignment horizontal="left"/>
    </xf>
  </cellXfs>
  <cellStyles count="13">
    <cellStyle name="20% - Énfasis2" xfId="4" builtinId="34"/>
    <cellStyle name="40% - Énfasis2" xfId="5" builtinId="35"/>
    <cellStyle name="Comma" xfId="8" xr:uid="{402812B4-FF0F-4CF9-9DB3-63F4A26FD0B6}"/>
    <cellStyle name="Hipervínculo" xfId="11" builtinId="8"/>
    <cellStyle name="Millares [0]" xfId="3" builtinId="6"/>
    <cellStyle name="Millares 2" xfId="9" xr:uid="{8D3C1FAE-2CC0-4298-AB5B-95CFA1253591}"/>
    <cellStyle name="Normal" xfId="0" builtinId="0"/>
    <cellStyle name="Normal 2" xfId="2" xr:uid="{05F4A6C6-E7C1-4712-9555-CE0C9C1A654E}"/>
    <cellStyle name="Normal 2 2" xfId="1" xr:uid="{C1059353-B1E2-4777-B310-D0443CB5B966}"/>
    <cellStyle name="Normal 6" xfId="6" xr:uid="{6061D835-B217-4693-A367-240BA79F8034}"/>
    <cellStyle name="Normal 92" xfId="12" xr:uid="{8D1572E3-E797-401B-B433-CE343360CDC5}"/>
    <cellStyle name="Normal_Desesta. 4-13" xfId="7" xr:uid="{0C2F4EB7-B645-445F-BAE0-DD227A9CA650}"/>
    <cellStyle name="Porcentaje" xfId="10" builtinId="5"/>
  </cellStyles>
  <dxfs count="0"/>
  <tableStyles count="0" defaultTableStyle="TableStyleMedium2" defaultPivotStyle="PivotStyleLight16"/>
  <colors>
    <mruColors>
      <color rgb="FF314F70"/>
      <color rgb="FFFA6E59"/>
      <color rgb="FF6FB98F"/>
      <color rgb="FF008AA9"/>
      <color rgb="FF41D7E7"/>
      <color rgb="FFD2E2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95.xml"/><Relationship Id="rId21" Type="http://schemas.openxmlformats.org/officeDocument/2006/relationships/worksheet" Target="worksheets/sheet21.xml"/><Relationship Id="rId42" Type="http://schemas.openxmlformats.org/officeDocument/2006/relationships/externalLink" Target="externalLinks/externalLink20.xml"/><Relationship Id="rId63" Type="http://schemas.openxmlformats.org/officeDocument/2006/relationships/externalLink" Target="externalLinks/externalLink41.xml"/><Relationship Id="rId84" Type="http://schemas.openxmlformats.org/officeDocument/2006/relationships/externalLink" Target="externalLinks/externalLink62.xml"/><Relationship Id="rId138" Type="http://schemas.openxmlformats.org/officeDocument/2006/relationships/externalLink" Target="externalLinks/externalLink116.xml"/><Relationship Id="rId159" Type="http://schemas.openxmlformats.org/officeDocument/2006/relationships/externalLink" Target="externalLinks/externalLink137.xml"/><Relationship Id="rId107" Type="http://schemas.openxmlformats.org/officeDocument/2006/relationships/externalLink" Target="externalLinks/externalLink85.xml"/><Relationship Id="rId11" Type="http://schemas.openxmlformats.org/officeDocument/2006/relationships/worksheet" Target="worksheets/sheet11.xml"/><Relationship Id="rId32" Type="http://schemas.openxmlformats.org/officeDocument/2006/relationships/externalLink" Target="externalLinks/externalLink10.xml"/><Relationship Id="rId53" Type="http://schemas.openxmlformats.org/officeDocument/2006/relationships/externalLink" Target="externalLinks/externalLink31.xml"/><Relationship Id="rId74" Type="http://schemas.openxmlformats.org/officeDocument/2006/relationships/externalLink" Target="externalLinks/externalLink52.xml"/><Relationship Id="rId128" Type="http://schemas.openxmlformats.org/officeDocument/2006/relationships/externalLink" Target="externalLinks/externalLink106.xml"/><Relationship Id="rId149" Type="http://schemas.openxmlformats.org/officeDocument/2006/relationships/externalLink" Target="externalLinks/externalLink127.xml"/><Relationship Id="rId5" Type="http://schemas.openxmlformats.org/officeDocument/2006/relationships/worksheet" Target="worksheets/sheet5.xml"/><Relationship Id="rId95" Type="http://schemas.openxmlformats.org/officeDocument/2006/relationships/externalLink" Target="externalLinks/externalLink73.xml"/><Relationship Id="rId160" Type="http://schemas.openxmlformats.org/officeDocument/2006/relationships/externalLink" Target="externalLinks/externalLink138.xml"/><Relationship Id="rId22" Type="http://schemas.openxmlformats.org/officeDocument/2006/relationships/worksheet" Target="worksheets/sheet22.xml"/><Relationship Id="rId43" Type="http://schemas.openxmlformats.org/officeDocument/2006/relationships/externalLink" Target="externalLinks/externalLink21.xml"/><Relationship Id="rId64" Type="http://schemas.openxmlformats.org/officeDocument/2006/relationships/externalLink" Target="externalLinks/externalLink42.xml"/><Relationship Id="rId118" Type="http://schemas.openxmlformats.org/officeDocument/2006/relationships/externalLink" Target="externalLinks/externalLink96.xml"/><Relationship Id="rId139" Type="http://schemas.openxmlformats.org/officeDocument/2006/relationships/externalLink" Target="externalLinks/externalLink117.xml"/><Relationship Id="rId85" Type="http://schemas.openxmlformats.org/officeDocument/2006/relationships/externalLink" Target="externalLinks/externalLink63.xml"/><Relationship Id="rId150" Type="http://schemas.openxmlformats.org/officeDocument/2006/relationships/externalLink" Target="externalLinks/externalLink128.xml"/><Relationship Id="rId12" Type="http://schemas.openxmlformats.org/officeDocument/2006/relationships/worksheet" Target="worksheets/sheet12.xml"/><Relationship Id="rId33" Type="http://schemas.openxmlformats.org/officeDocument/2006/relationships/externalLink" Target="externalLinks/externalLink11.xml"/><Relationship Id="rId108" Type="http://schemas.openxmlformats.org/officeDocument/2006/relationships/externalLink" Target="externalLinks/externalLink86.xml"/><Relationship Id="rId129" Type="http://schemas.openxmlformats.org/officeDocument/2006/relationships/externalLink" Target="externalLinks/externalLink107.xml"/><Relationship Id="rId54" Type="http://schemas.openxmlformats.org/officeDocument/2006/relationships/externalLink" Target="externalLinks/externalLink32.xml"/><Relationship Id="rId70" Type="http://schemas.openxmlformats.org/officeDocument/2006/relationships/externalLink" Target="externalLinks/externalLink48.xml"/><Relationship Id="rId75" Type="http://schemas.openxmlformats.org/officeDocument/2006/relationships/externalLink" Target="externalLinks/externalLink53.xml"/><Relationship Id="rId91" Type="http://schemas.openxmlformats.org/officeDocument/2006/relationships/externalLink" Target="externalLinks/externalLink69.xml"/><Relationship Id="rId96" Type="http://schemas.openxmlformats.org/officeDocument/2006/relationships/externalLink" Target="externalLinks/externalLink74.xml"/><Relationship Id="rId140" Type="http://schemas.openxmlformats.org/officeDocument/2006/relationships/externalLink" Target="externalLinks/externalLink118.xml"/><Relationship Id="rId145" Type="http://schemas.openxmlformats.org/officeDocument/2006/relationships/externalLink" Target="externalLinks/externalLink123.xml"/><Relationship Id="rId161" Type="http://schemas.openxmlformats.org/officeDocument/2006/relationships/externalLink" Target="externalLinks/externalLink139.xml"/><Relationship Id="rId16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externalLink" Target="externalLinks/externalLink1.xml"/><Relationship Id="rId28" Type="http://schemas.openxmlformats.org/officeDocument/2006/relationships/externalLink" Target="externalLinks/externalLink6.xml"/><Relationship Id="rId49" Type="http://schemas.openxmlformats.org/officeDocument/2006/relationships/externalLink" Target="externalLinks/externalLink27.xml"/><Relationship Id="rId114" Type="http://schemas.openxmlformats.org/officeDocument/2006/relationships/externalLink" Target="externalLinks/externalLink92.xml"/><Relationship Id="rId119" Type="http://schemas.openxmlformats.org/officeDocument/2006/relationships/externalLink" Target="externalLinks/externalLink97.xml"/><Relationship Id="rId44" Type="http://schemas.openxmlformats.org/officeDocument/2006/relationships/externalLink" Target="externalLinks/externalLink22.xml"/><Relationship Id="rId60" Type="http://schemas.openxmlformats.org/officeDocument/2006/relationships/externalLink" Target="externalLinks/externalLink38.xml"/><Relationship Id="rId65" Type="http://schemas.openxmlformats.org/officeDocument/2006/relationships/externalLink" Target="externalLinks/externalLink43.xml"/><Relationship Id="rId81" Type="http://schemas.openxmlformats.org/officeDocument/2006/relationships/externalLink" Target="externalLinks/externalLink59.xml"/><Relationship Id="rId86" Type="http://schemas.openxmlformats.org/officeDocument/2006/relationships/externalLink" Target="externalLinks/externalLink64.xml"/><Relationship Id="rId130" Type="http://schemas.openxmlformats.org/officeDocument/2006/relationships/externalLink" Target="externalLinks/externalLink108.xml"/><Relationship Id="rId135" Type="http://schemas.openxmlformats.org/officeDocument/2006/relationships/externalLink" Target="externalLinks/externalLink113.xml"/><Relationship Id="rId151" Type="http://schemas.openxmlformats.org/officeDocument/2006/relationships/externalLink" Target="externalLinks/externalLink129.xml"/><Relationship Id="rId156" Type="http://schemas.openxmlformats.org/officeDocument/2006/relationships/externalLink" Target="externalLinks/externalLink134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externalLink" Target="externalLinks/externalLink17.xml"/><Relationship Id="rId109" Type="http://schemas.openxmlformats.org/officeDocument/2006/relationships/externalLink" Target="externalLinks/externalLink87.xml"/><Relationship Id="rId34" Type="http://schemas.openxmlformats.org/officeDocument/2006/relationships/externalLink" Target="externalLinks/externalLink12.xml"/><Relationship Id="rId50" Type="http://schemas.openxmlformats.org/officeDocument/2006/relationships/externalLink" Target="externalLinks/externalLink28.xml"/><Relationship Id="rId55" Type="http://schemas.openxmlformats.org/officeDocument/2006/relationships/externalLink" Target="externalLinks/externalLink33.xml"/><Relationship Id="rId76" Type="http://schemas.openxmlformats.org/officeDocument/2006/relationships/externalLink" Target="externalLinks/externalLink54.xml"/><Relationship Id="rId97" Type="http://schemas.openxmlformats.org/officeDocument/2006/relationships/externalLink" Target="externalLinks/externalLink75.xml"/><Relationship Id="rId104" Type="http://schemas.openxmlformats.org/officeDocument/2006/relationships/externalLink" Target="externalLinks/externalLink82.xml"/><Relationship Id="rId120" Type="http://schemas.openxmlformats.org/officeDocument/2006/relationships/externalLink" Target="externalLinks/externalLink98.xml"/><Relationship Id="rId125" Type="http://schemas.openxmlformats.org/officeDocument/2006/relationships/externalLink" Target="externalLinks/externalLink103.xml"/><Relationship Id="rId141" Type="http://schemas.openxmlformats.org/officeDocument/2006/relationships/externalLink" Target="externalLinks/externalLink119.xml"/><Relationship Id="rId146" Type="http://schemas.openxmlformats.org/officeDocument/2006/relationships/externalLink" Target="externalLinks/externalLink124.xml"/><Relationship Id="rId167" Type="http://schemas.openxmlformats.org/officeDocument/2006/relationships/styles" Target="styles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49.xml"/><Relationship Id="rId92" Type="http://schemas.openxmlformats.org/officeDocument/2006/relationships/externalLink" Target="externalLinks/externalLink70.xml"/><Relationship Id="rId162" Type="http://schemas.openxmlformats.org/officeDocument/2006/relationships/externalLink" Target="externalLinks/externalLink140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7.xml"/><Relationship Id="rId24" Type="http://schemas.openxmlformats.org/officeDocument/2006/relationships/externalLink" Target="externalLinks/externalLink2.xml"/><Relationship Id="rId40" Type="http://schemas.openxmlformats.org/officeDocument/2006/relationships/externalLink" Target="externalLinks/externalLink18.xml"/><Relationship Id="rId45" Type="http://schemas.openxmlformats.org/officeDocument/2006/relationships/externalLink" Target="externalLinks/externalLink23.xml"/><Relationship Id="rId66" Type="http://schemas.openxmlformats.org/officeDocument/2006/relationships/externalLink" Target="externalLinks/externalLink44.xml"/><Relationship Id="rId87" Type="http://schemas.openxmlformats.org/officeDocument/2006/relationships/externalLink" Target="externalLinks/externalLink65.xml"/><Relationship Id="rId110" Type="http://schemas.openxmlformats.org/officeDocument/2006/relationships/externalLink" Target="externalLinks/externalLink88.xml"/><Relationship Id="rId115" Type="http://schemas.openxmlformats.org/officeDocument/2006/relationships/externalLink" Target="externalLinks/externalLink93.xml"/><Relationship Id="rId131" Type="http://schemas.openxmlformats.org/officeDocument/2006/relationships/externalLink" Target="externalLinks/externalLink109.xml"/><Relationship Id="rId136" Type="http://schemas.openxmlformats.org/officeDocument/2006/relationships/externalLink" Target="externalLinks/externalLink114.xml"/><Relationship Id="rId157" Type="http://schemas.openxmlformats.org/officeDocument/2006/relationships/externalLink" Target="externalLinks/externalLink135.xml"/><Relationship Id="rId61" Type="http://schemas.openxmlformats.org/officeDocument/2006/relationships/externalLink" Target="externalLinks/externalLink39.xml"/><Relationship Id="rId82" Type="http://schemas.openxmlformats.org/officeDocument/2006/relationships/externalLink" Target="externalLinks/externalLink60.xml"/><Relationship Id="rId152" Type="http://schemas.openxmlformats.org/officeDocument/2006/relationships/externalLink" Target="externalLinks/externalLink130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externalLink" Target="externalLinks/externalLink8.xml"/><Relationship Id="rId35" Type="http://schemas.openxmlformats.org/officeDocument/2006/relationships/externalLink" Target="externalLinks/externalLink13.xml"/><Relationship Id="rId56" Type="http://schemas.openxmlformats.org/officeDocument/2006/relationships/externalLink" Target="externalLinks/externalLink34.xml"/><Relationship Id="rId77" Type="http://schemas.openxmlformats.org/officeDocument/2006/relationships/externalLink" Target="externalLinks/externalLink55.xml"/><Relationship Id="rId100" Type="http://schemas.openxmlformats.org/officeDocument/2006/relationships/externalLink" Target="externalLinks/externalLink78.xml"/><Relationship Id="rId105" Type="http://schemas.openxmlformats.org/officeDocument/2006/relationships/externalLink" Target="externalLinks/externalLink83.xml"/><Relationship Id="rId126" Type="http://schemas.openxmlformats.org/officeDocument/2006/relationships/externalLink" Target="externalLinks/externalLink104.xml"/><Relationship Id="rId147" Type="http://schemas.openxmlformats.org/officeDocument/2006/relationships/externalLink" Target="externalLinks/externalLink125.xml"/><Relationship Id="rId168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29.xml"/><Relationship Id="rId72" Type="http://schemas.openxmlformats.org/officeDocument/2006/relationships/externalLink" Target="externalLinks/externalLink50.xml"/><Relationship Id="rId93" Type="http://schemas.openxmlformats.org/officeDocument/2006/relationships/externalLink" Target="externalLinks/externalLink71.xml"/><Relationship Id="rId98" Type="http://schemas.openxmlformats.org/officeDocument/2006/relationships/externalLink" Target="externalLinks/externalLink76.xml"/><Relationship Id="rId121" Type="http://schemas.openxmlformats.org/officeDocument/2006/relationships/externalLink" Target="externalLinks/externalLink99.xml"/><Relationship Id="rId142" Type="http://schemas.openxmlformats.org/officeDocument/2006/relationships/externalLink" Target="externalLinks/externalLink120.xml"/><Relationship Id="rId163" Type="http://schemas.openxmlformats.org/officeDocument/2006/relationships/externalLink" Target="externalLinks/externalLink141.xml"/><Relationship Id="rId3" Type="http://schemas.openxmlformats.org/officeDocument/2006/relationships/worksheet" Target="worksheets/sheet3.xml"/><Relationship Id="rId25" Type="http://schemas.openxmlformats.org/officeDocument/2006/relationships/externalLink" Target="externalLinks/externalLink3.xml"/><Relationship Id="rId46" Type="http://schemas.openxmlformats.org/officeDocument/2006/relationships/externalLink" Target="externalLinks/externalLink24.xml"/><Relationship Id="rId67" Type="http://schemas.openxmlformats.org/officeDocument/2006/relationships/externalLink" Target="externalLinks/externalLink45.xml"/><Relationship Id="rId116" Type="http://schemas.openxmlformats.org/officeDocument/2006/relationships/externalLink" Target="externalLinks/externalLink94.xml"/><Relationship Id="rId137" Type="http://schemas.openxmlformats.org/officeDocument/2006/relationships/externalLink" Target="externalLinks/externalLink115.xml"/><Relationship Id="rId158" Type="http://schemas.openxmlformats.org/officeDocument/2006/relationships/externalLink" Target="externalLinks/externalLink136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9.xml"/><Relationship Id="rId62" Type="http://schemas.openxmlformats.org/officeDocument/2006/relationships/externalLink" Target="externalLinks/externalLink40.xml"/><Relationship Id="rId83" Type="http://schemas.openxmlformats.org/officeDocument/2006/relationships/externalLink" Target="externalLinks/externalLink61.xml"/><Relationship Id="rId88" Type="http://schemas.openxmlformats.org/officeDocument/2006/relationships/externalLink" Target="externalLinks/externalLink66.xml"/><Relationship Id="rId111" Type="http://schemas.openxmlformats.org/officeDocument/2006/relationships/externalLink" Target="externalLinks/externalLink89.xml"/><Relationship Id="rId132" Type="http://schemas.openxmlformats.org/officeDocument/2006/relationships/externalLink" Target="externalLinks/externalLink110.xml"/><Relationship Id="rId153" Type="http://schemas.openxmlformats.org/officeDocument/2006/relationships/externalLink" Target="externalLinks/externalLink131.xml"/><Relationship Id="rId15" Type="http://schemas.openxmlformats.org/officeDocument/2006/relationships/worksheet" Target="worksheets/sheet15.xml"/><Relationship Id="rId36" Type="http://schemas.openxmlformats.org/officeDocument/2006/relationships/externalLink" Target="externalLinks/externalLink14.xml"/><Relationship Id="rId57" Type="http://schemas.openxmlformats.org/officeDocument/2006/relationships/externalLink" Target="externalLinks/externalLink35.xml"/><Relationship Id="rId106" Type="http://schemas.openxmlformats.org/officeDocument/2006/relationships/externalLink" Target="externalLinks/externalLink84.xml"/><Relationship Id="rId127" Type="http://schemas.openxmlformats.org/officeDocument/2006/relationships/externalLink" Target="externalLinks/externalLink105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9.xml"/><Relationship Id="rId52" Type="http://schemas.openxmlformats.org/officeDocument/2006/relationships/externalLink" Target="externalLinks/externalLink30.xml"/><Relationship Id="rId73" Type="http://schemas.openxmlformats.org/officeDocument/2006/relationships/externalLink" Target="externalLinks/externalLink51.xml"/><Relationship Id="rId78" Type="http://schemas.openxmlformats.org/officeDocument/2006/relationships/externalLink" Target="externalLinks/externalLink56.xml"/><Relationship Id="rId94" Type="http://schemas.openxmlformats.org/officeDocument/2006/relationships/externalLink" Target="externalLinks/externalLink72.xml"/><Relationship Id="rId99" Type="http://schemas.openxmlformats.org/officeDocument/2006/relationships/externalLink" Target="externalLinks/externalLink77.xml"/><Relationship Id="rId101" Type="http://schemas.openxmlformats.org/officeDocument/2006/relationships/externalLink" Target="externalLinks/externalLink79.xml"/><Relationship Id="rId122" Type="http://schemas.openxmlformats.org/officeDocument/2006/relationships/externalLink" Target="externalLinks/externalLink100.xml"/><Relationship Id="rId143" Type="http://schemas.openxmlformats.org/officeDocument/2006/relationships/externalLink" Target="externalLinks/externalLink121.xml"/><Relationship Id="rId148" Type="http://schemas.openxmlformats.org/officeDocument/2006/relationships/externalLink" Target="externalLinks/externalLink126.xml"/><Relationship Id="rId164" Type="http://schemas.openxmlformats.org/officeDocument/2006/relationships/externalLink" Target="externalLinks/externalLink142.xml"/><Relationship Id="rId16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externalLink" Target="externalLinks/externalLink4.xml"/><Relationship Id="rId47" Type="http://schemas.openxmlformats.org/officeDocument/2006/relationships/externalLink" Target="externalLinks/externalLink25.xml"/><Relationship Id="rId68" Type="http://schemas.openxmlformats.org/officeDocument/2006/relationships/externalLink" Target="externalLinks/externalLink46.xml"/><Relationship Id="rId89" Type="http://schemas.openxmlformats.org/officeDocument/2006/relationships/externalLink" Target="externalLinks/externalLink67.xml"/><Relationship Id="rId112" Type="http://schemas.openxmlformats.org/officeDocument/2006/relationships/externalLink" Target="externalLinks/externalLink90.xml"/><Relationship Id="rId133" Type="http://schemas.openxmlformats.org/officeDocument/2006/relationships/externalLink" Target="externalLinks/externalLink111.xml"/><Relationship Id="rId154" Type="http://schemas.openxmlformats.org/officeDocument/2006/relationships/externalLink" Target="externalLinks/externalLink132.xml"/><Relationship Id="rId16" Type="http://schemas.openxmlformats.org/officeDocument/2006/relationships/worksheet" Target="worksheets/sheet16.xml"/><Relationship Id="rId37" Type="http://schemas.openxmlformats.org/officeDocument/2006/relationships/externalLink" Target="externalLinks/externalLink15.xml"/><Relationship Id="rId58" Type="http://schemas.openxmlformats.org/officeDocument/2006/relationships/externalLink" Target="externalLinks/externalLink36.xml"/><Relationship Id="rId79" Type="http://schemas.openxmlformats.org/officeDocument/2006/relationships/externalLink" Target="externalLinks/externalLink57.xml"/><Relationship Id="rId102" Type="http://schemas.openxmlformats.org/officeDocument/2006/relationships/externalLink" Target="externalLinks/externalLink80.xml"/><Relationship Id="rId123" Type="http://schemas.openxmlformats.org/officeDocument/2006/relationships/externalLink" Target="externalLinks/externalLink101.xml"/><Relationship Id="rId144" Type="http://schemas.openxmlformats.org/officeDocument/2006/relationships/externalLink" Target="externalLinks/externalLink122.xml"/><Relationship Id="rId90" Type="http://schemas.openxmlformats.org/officeDocument/2006/relationships/externalLink" Target="externalLinks/externalLink68.xml"/><Relationship Id="rId165" Type="http://schemas.openxmlformats.org/officeDocument/2006/relationships/externalLink" Target="externalLinks/externalLink143.xml"/><Relationship Id="rId27" Type="http://schemas.openxmlformats.org/officeDocument/2006/relationships/externalLink" Target="externalLinks/externalLink5.xml"/><Relationship Id="rId48" Type="http://schemas.openxmlformats.org/officeDocument/2006/relationships/externalLink" Target="externalLinks/externalLink26.xml"/><Relationship Id="rId69" Type="http://schemas.openxmlformats.org/officeDocument/2006/relationships/externalLink" Target="externalLinks/externalLink47.xml"/><Relationship Id="rId113" Type="http://schemas.openxmlformats.org/officeDocument/2006/relationships/externalLink" Target="externalLinks/externalLink91.xml"/><Relationship Id="rId134" Type="http://schemas.openxmlformats.org/officeDocument/2006/relationships/externalLink" Target="externalLinks/externalLink112.xml"/><Relationship Id="rId80" Type="http://schemas.openxmlformats.org/officeDocument/2006/relationships/externalLink" Target="externalLinks/externalLink58.xml"/><Relationship Id="rId155" Type="http://schemas.openxmlformats.org/officeDocument/2006/relationships/externalLink" Target="externalLinks/externalLink133.xml"/><Relationship Id="rId17" Type="http://schemas.openxmlformats.org/officeDocument/2006/relationships/worksheet" Target="worksheets/sheet17.xml"/><Relationship Id="rId38" Type="http://schemas.openxmlformats.org/officeDocument/2006/relationships/externalLink" Target="externalLinks/externalLink16.xml"/><Relationship Id="rId59" Type="http://schemas.openxmlformats.org/officeDocument/2006/relationships/externalLink" Target="externalLinks/externalLink37.xml"/><Relationship Id="rId103" Type="http://schemas.openxmlformats.org/officeDocument/2006/relationships/externalLink" Target="externalLinks/externalLink81.xml"/><Relationship Id="rId124" Type="http://schemas.openxmlformats.org/officeDocument/2006/relationships/externalLink" Target="externalLinks/externalLink10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314F7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4590846047156718E-2"/>
                  <c:y val="-6.5323416559073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2D-4716-A661-4BA43F501261}"/>
                </c:ext>
              </c:extLst>
            </c:dLbl>
            <c:dLbl>
              <c:idx val="1"/>
              <c:layout>
                <c:manualLayout>
                  <c:x val="-7.2064534734761543E-2"/>
                  <c:y val="6.4203421985051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2D-4716-A661-4BA43F5012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314F7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3.1.'!$B$27:$B$39</c:f>
              <c:numCache>
                <c:formatCode>General</c:formatCode>
                <c:ptCount val="13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</c:numCache>
            </c:numRef>
          </c:cat>
          <c:val>
            <c:numRef>
              <c:f>'G 3.1.'!$C$27:$C$39</c:f>
              <c:numCache>
                <c:formatCode>0.0</c:formatCode>
                <c:ptCount val="13"/>
                <c:pt idx="0">
                  <c:v>0.1</c:v>
                </c:pt>
                <c:pt idx="1">
                  <c:v>-1</c:v>
                </c:pt>
                <c:pt idx="2">
                  <c:v>-0.6</c:v>
                </c:pt>
                <c:pt idx="3">
                  <c:v>-0.2</c:v>
                </c:pt>
                <c:pt idx="4">
                  <c:v>-0.1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5D2D-4716-A661-4BA43F5012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20314688"/>
        <c:axId val="1220316128"/>
      </c:lineChart>
      <c:catAx>
        <c:axId val="1220314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220316128"/>
        <c:crosses val="autoZero"/>
        <c:auto val="1"/>
        <c:lblAlgn val="ctr"/>
        <c:lblOffset val="100"/>
        <c:noMultiLvlLbl val="0"/>
      </c:catAx>
      <c:valAx>
        <c:axId val="1220316128"/>
        <c:scaling>
          <c:orientation val="minMax"/>
        </c:scaling>
        <c:delete val="1"/>
        <c:axPos val="l"/>
        <c:numFmt formatCode="0.0" sourceLinked="1"/>
        <c:majorTickMark val="none"/>
        <c:minorTickMark val="none"/>
        <c:tickLblPos val="nextTo"/>
        <c:crossAx val="12203146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339430029774564E-2"/>
          <c:y val="4.4651918002841483E-2"/>
          <c:w val="0.95321139940450872"/>
          <c:h val="0.66236651597488194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'G 3.7.'!$B$32</c:f>
              <c:strCache>
                <c:ptCount val="1"/>
                <c:pt idx="0">
                  <c:v>No petrolero</c:v>
                </c:pt>
              </c:strCache>
            </c:strRef>
          </c:tx>
          <c:spPr>
            <a:solidFill>
              <a:srgbClr val="314F7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'G 3.7.'!$C$30:$S$30</c15:sqref>
                  </c15:fullRef>
                </c:ext>
              </c:extLst>
              <c:f>'G 3.7.'!$F$30:$S$30</c:f>
              <c:numCache>
                <c:formatCode>0_);\(0\)</c:formatCode>
                <c:ptCount val="1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 3.7.'!$C$32:$S$32</c15:sqref>
                  </c15:fullRef>
                </c:ext>
              </c:extLst>
              <c:f>'G 3.7.'!$F$32:$S$32</c:f>
              <c:numCache>
                <c:formatCode>0.0</c:formatCode>
                <c:ptCount val="14"/>
                <c:pt idx="0">
                  <c:v>13.8</c:v>
                </c:pt>
                <c:pt idx="1">
                  <c:v>14.5</c:v>
                </c:pt>
                <c:pt idx="2">
                  <c:v>13.2</c:v>
                </c:pt>
                <c:pt idx="3">
                  <c:v>13.6</c:v>
                </c:pt>
                <c:pt idx="4">
                  <c:v>14.4</c:v>
                </c:pt>
                <c:pt idx="5">
                  <c:v>14.6</c:v>
                </c:pt>
                <c:pt idx="6">
                  <c:v>14.7</c:v>
                </c:pt>
                <c:pt idx="7">
                  <c:v>14.9</c:v>
                </c:pt>
                <c:pt idx="8">
                  <c:v>15</c:v>
                </c:pt>
                <c:pt idx="9">
                  <c:v>15.1</c:v>
                </c:pt>
                <c:pt idx="10">
                  <c:v>15.3</c:v>
                </c:pt>
                <c:pt idx="11">
                  <c:v>15.4</c:v>
                </c:pt>
                <c:pt idx="12">
                  <c:v>15.5</c:v>
                </c:pt>
                <c:pt idx="13">
                  <c:v>15.7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8F-47C7-9B82-40CD520825CD}"/>
            </c:ext>
          </c:extLst>
        </c:ser>
        <c:ser>
          <c:idx val="2"/>
          <c:order val="1"/>
          <c:tx>
            <c:strRef>
              <c:f>'G 3.7.'!$B$33</c:f>
              <c:strCache>
                <c:ptCount val="1"/>
                <c:pt idx="0">
                  <c:v>RT Inversión Social</c:v>
                </c:pt>
              </c:strCache>
            </c:strRef>
          </c:tx>
          <c:spPr>
            <a:solidFill>
              <a:srgbClr val="008AA9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8F-47C7-9B82-40CD520825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'G 3.7.'!$C$30:$S$30</c15:sqref>
                  </c15:fullRef>
                </c:ext>
              </c:extLst>
              <c:f>'G 3.7.'!$F$30:$S$30</c:f>
              <c:numCache>
                <c:formatCode>0_);\(0\)</c:formatCode>
                <c:ptCount val="1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 3.7.'!$C$33:$S$33</c15:sqref>
                  </c15:fullRef>
                </c:ext>
              </c:extLst>
              <c:f>'G 3.7.'!$F$33:$S$33</c:f>
              <c:numCache>
                <c:formatCode>0.0</c:formatCode>
                <c:ptCount val="14"/>
                <c:pt idx="0">
                  <c:v>0</c:v>
                </c:pt>
                <c:pt idx="1">
                  <c:v>0.5</c:v>
                </c:pt>
                <c:pt idx="2">
                  <c:v>0.5</c:v>
                </c:pt>
                <c:pt idx="3">
                  <c:v>0.5</c:v>
                </c:pt>
                <c:pt idx="4">
                  <c:v>0.5</c:v>
                </c:pt>
                <c:pt idx="5">
                  <c:v>0.5</c:v>
                </c:pt>
                <c:pt idx="6">
                  <c:v>0.5</c:v>
                </c:pt>
                <c:pt idx="7">
                  <c:v>0.5</c:v>
                </c:pt>
                <c:pt idx="8">
                  <c:v>0.5</c:v>
                </c:pt>
                <c:pt idx="9">
                  <c:v>0.5</c:v>
                </c:pt>
                <c:pt idx="10">
                  <c:v>0.5</c:v>
                </c:pt>
                <c:pt idx="11">
                  <c:v>0.5</c:v>
                </c:pt>
                <c:pt idx="12">
                  <c:v>0.5</c:v>
                </c:pt>
                <c:pt idx="13">
                  <c:v>0.5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'G 3.7.'!$C$33</c15:sqref>
                  <c15:dLbl>
                    <c:idx val="-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0-F1D3-46E3-903B-E05A1BE55291}"/>
                      </c:ext>
                    </c:extLst>
                  </c15:dLbl>
                </c15:categoryFilterException>
                <c15:categoryFilterException>
                  <c15:sqref>'G 3.7.'!$D$33</c15:sqref>
                  <c15:dLbl>
                    <c:idx val="-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1-F1D3-46E3-903B-E05A1BE55291}"/>
                      </c:ext>
                    </c:extLst>
                  </c15:dLbl>
                </c15:categoryFilterException>
                <c15:categoryFilterException>
                  <c15:sqref>'G 3.7.'!$E$33</c15:sqref>
                  <c15:dLbl>
                    <c:idx val="-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2-F1D3-46E3-903B-E05A1BE55291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2-2E8F-47C7-9B82-40CD520825CD}"/>
            </c:ext>
          </c:extLst>
        </c:ser>
        <c:ser>
          <c:idx val="3"/>
          <c:order val="2"/>
          <c:tx>
            <c:strRef>
              <c:f>'G 3.7.'!$B$34</c:f>
              <c:strCache>
                <c:ptCount val="1"/>
                <c:pt idx="0">
                  <c:v>Gestión DIAN RT IJS</c:v>
                </c:pt>
              </c:strCache>
            </c:strRef>
          </c:tx>
          <c:spPr>
            <a:solidFill>
              <a:srgbClr val="7F7F7F"/>
            </a:solidFill>
            <a:ln>
              <a:noFill/>
            </a:ln>
            <a:effectLst/>
          </c:spPr>
          <c:invertIfNegative val="0"/>
          <c:dLbls>
            <c:dLbl>
              <c:idx val="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8F-47C7-9B82-40CD520825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'G 3.7.'!$C$30:$S$30</c15:sqref>
                  </c15:fullRef>
                </c:ext>
              </c:extLst>
              <c:f>'G 3.7.'!$F$30:$S$30</c:f>
              <c:numCache>
                <c:formatCode>0_);\(0\)</c:formatCode>
                <c:ptCount val="1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 3.7.'!$C$34:$S$34</c15:sqref>
                  </c15:fullRef>
                </c:ext>
              </c:extLst>
              <c:f>'G 3.7.'!$F$34:$S$34</c:f>
              <c:numCache>
                <c:formatCode>0.0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0.2</c:v>
                </c:pt>
                <c:pt idx="3">
                  <c:v>0.8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E8F-47C7-9B82-40CD520825CD}"/>
            </c:ext>
          </c:extLst>
        </c:ser>
        <c:ser>
          <c:idx val="4"/>
          <c:order val="3"/>
          <c:tx>
            <c:strRef>
              <c:f>'G 3.7.'!$B$35</c:f>
              <c:strCache>
                <c:ptCount val="1"/>
                <c:pt idx="0">
                  <c:v>RT Igualdad y Justicia Social</c:v>
                </c:pt>
              </c:strCache>
            </c:strRef>
          </c:tx>
          <c:spPr>
            <a:solidFill>
              <a:srgbClr val="D9D9D9"/>
            </a:solidFill>
            <a:ln w="28575" cap="rnd">
              <a:noFill/>
              <a:round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8F-47C7-9B82-40CD520825CD}"/>
                </c:ext>
              </c:extLst>
            </c:dLbl>
            <c:dLbl>
              <c:idx val="2"/>
              <c:layout>
                <c:manualLayout>
                  <c:x val="-1.7638888888889212E-3"/>
                  <c:y val="3.207069897204541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E8F-47C7-9B82-40CD520825CD}"/>
                </c:ext>
              </c:extLst>
            </c:dLbl>
            <c:dLbl>
              <c:idx val="3"/>
              <c:layout>
                <c:manualLayout>
                  <c:x val="0"/>
                  <c:y val="6.414139794409142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E8F-47C7-9B82-40CD520825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>
                    <a:solidFill>
                      <a:sysClr val="windowText" lastClr="000000"/>
                    </a:solidFill>
                    <a:latin typeface="Verdana" panose="020B0604030504040204" pitchFamily="34" charset="0"/>
                    <a:ea typeface="Verdana" panose="020B060403050404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'G 3.7.'!$C$30:$S$30</c15:sqref>
                  </c15:fullRef>
                </c:ext>
              </c:extLst>
              <c:f>'G 3.7.'!$F$30:$S$30</c:f>
              <c:numCache>
                <c:formatCode>0_);\(0\)</c:formatCode>
                <c:ptCount val="1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 3.7.'!$C$35:$S$35</c15:sqref>
                  </c15:fullRef>
                </c:ext>
              </c:extLst>
              <c:f>'G 3.7.'!$F$35:$S$35</c:f>
              <c:numCache>
                <c:formatCode>0.0</c:formatCode>
                <c:ptCount val="14"/>
                <c:pt idx="0">
                  <c:v>0</c:v>
                </c:pt>
                <c:pt idx="1">
                  <c:v>1</c:v>
                </c:pt>
                <c:pt idx="2">
                  <c:v>1.3</c:v>
                </c:pt>
                <c:pt idx="3">
                  <c:v>1.2</c:v>
                </c:pt>
                <c:pt idx="4">
                  <c:v>1.1000000000000001</c:v>
                </c:pt>
                <c:pt idx="5">
                  <c:v>1.1000000000000001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1.1000000000000001</c:v>
                </c:pt>
                <c:pt idx="13">
                  <c:v>1.1000000000000001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'G 3.7.'!$C$35</c15:sqref>
                  <c15:dLbl>
                    <c:idx val="-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3-F1D3-46E3-903B-E05A1BE55291}"/>
                      </c:ext>
                    </c:extLst>
                  </c15:dLbl>
                </c15:categoryFilterException>
                <c15:categoryFilterException>
                  <c15:sqref>'G 3.7.'!$D$35</c15:sqref>
                  <c15:dLbl>
                    <c:idx val="-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4-F1D3-46E3-903B-E05A1BE55291}"/>
                      </c:ext>
                    </c:extLst>
                  </c15:dLbl>
                </c15:categoryFilterException>
                <c15:categoryFilterException>
                  <c15:sqref>'G 3.7.'!$E$35</c15:sqref>
                  <c15:dLbl>
                    <c:idx val="-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5-F1D3-46E3-903B-E05A1BE55291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6-2E8F-47C7-9B82-40CD520825CD}"/>
            </c:ext>
          </c:extLst>
        </c:ser>
        <c:ser>
          <c:idx val="0"/>
          <c:order val="5"/>
          <c:tx>
            <c:strRef>
              <c:f>'G 3.7.'!$B$31</c:f>
              <c:strCache>
                <c:ptCount val="1"/>
                <c:pt idx="0">
                  <c:v>Petrolero</c:v>
                </c:pt>
              </c:strCache>
            </c:strRef>
          </c:tx>
          <c:spPr>
            <a:solidFill>
              <a:srgbClr val="41D7E7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>
                    <a:solidFill>
                      <a:sysClr val="windowText" lastClr="000000"/>
                    </a:solidFill>
                    <a:latin typeface="Verdana" panose="020B0604030504040204" pitchFamily="34" charset="0"/>
                    <a:ea typeface="Verdana" panose="020B060403050404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'G 3.7.'!$C$30:$S$30</c15:sqref>
                  </c15:fullRef>
                </c:ext>
              </c:extLst>
              <c:f>'G 3.7.'!$F$30:$S$30</c:f>
              <c:numCache>
                <c:formatCode>0_);\(0\)</c:formatCode>
                <c:ptCount val="1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 3.7.'!$C$31:$S$31</c15:sqref>
                  </c15:fullRef>
                </c:ext>
              </c:extLst>
              <c:f>'G 3.7.'!$F$31:$S$31</c:f>
              <c:numCache>
                <c:formatCode>0.0</c:formatCode>
                <c:ptCount val="14"/>
                <c:pt idx="0">
                  <c:v>0.6</c:v>
                </c:pt>
                <c:pt idx="1">
                  <c:v>0.7</c:v>
                </c:pt>
                <c:pt idx="2">
                  <c:v>0.1</c:v>
                </c:pt>
                <c:pt idx="3">
                  <c:v>0.1</c:v>
                </c:pt>
                <c:pt idx="4">
                  <c:v>0.2</c:v>
                </c:pt>
                <c:pt idx="5">
                  <c:v>0.3</c:v>
                </c:pt>
                <c:pt idx="6">
                  <c:v>0.5</c:v>
                </c:pt>
                <c:pt idx="7">
                  <c:v>0.7</c:v>
                </c:pt>
                <c:pt idx="8">
                  <c:v>0.8</c:v>
                </c:pt>
                <c:pt idx="9">
                  <c:v>0.7</c:v>
                </c:pt>
                <c:pt idx="10">
                  <c:v>0.8</c:v>
                </c:pt>
                <c:pt idx="11">
                  <c:v>0.8</c:v>
                </c:pt>
                <c:pt idx="12">
                  <c:v>0.7</c:v>
                </c:pt>
                <c:pt idx="13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E8F-47C7-9B82-40CD520825C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33"/>
        <c:overlap val="100"/>
        <c:axId val="1853148079"/>
        <c:axId val="1853145679"/>
      </c:barChart>
      <c:lineChart>
        <c:grouping val="standard"/>
        <c:varyColors val="0"/>
        <c:ser>
          <c:idx val="6"/>
          <c:order val="4"/>
          <c:tx>
            <c:strRef>
              <c:f>'G 3.7.'!$B$36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rgbClr val="6FB98F"/>
              </a:solidFill>
              <a:ln>
                <a:solidFill>
                  <a:srgbClr val="6FB98F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6FB98F"/>
                    </a:solidFill>
                    <a:latin typeface="Verdana" panose="020B0604030504040204" pitchFamily="34" charset="0"/>
                    <a:ea typeface="Verdana" panose="020B060403050404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'G 3.7.'!$C$30:$S$30</c15:sqref>
                  </c15:fullRef>
                </c:ext>
              </c:extLst>
              <c:f>'G 3.7.'!$F$30:$S$30</c:f>
              <c:numCache>
                <c:formatCode>0_);\(0\)</c:formatCode>
                <c:ptCount val="1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 3.7.'!$C$36:$S$36</c15:sqref>
                  </c15:fullRef>
                </c:ext>
              </c:extLst>
              <c:f>'G 3.7.'!$F$36:$S$36</c:f>
              <c:numCache>
                <c:formatCode>0.0</c:formatCode>
                <c:ptCount val="14"/>
                <c:pt idx="0">
                  <c:v>14.4</c:v>
                </c:pt>
                <c:pt idx="1">
                  <c:v>16.7</c:v>
                </c:pt>
                <c:pt idx="2">
                  <c:v>15.4</c:v>
                </c:pt>
                <c:pt idx="3">
                  <c:v>16.3</c:v>
                </c:pt>
                <c:pt idx="4">
                  <c:v>16.399999999999999</c:v>
                </c:pt>
                <c:pt idx="5">
                  <c:v>16.7</c:v>
                </c:pt>
                <c:pt idx="6">
                  <c:v>17</c:v>
                </c:pt>
                <c:pt idx="7">
                  <c:v>17.3</c:v>
                </c:pt>
                <c:pt idx="8">
                  <c:v>17.5</c:v>
                </c:pt>
                <c:pt idx="9">
                  <c:v>17.5</c:v>
                </c:pt>
                <c:pt idx="10">
                  <c:v>17.7</c:v>
                </c:pt>
                <c:pt idx="11">
                  <c:v>17.899999999999999</c:v>
                </c:pt>
                <c:pt idx="12">
                  <c:v>18</c:v>
                </c:pt>
                <c:pt idx="13">
                  <c:v>18.100000000000001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E8F-47C7-9B82-40CD520825C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853148079"/>
        <c:axId val="1853145679"/>
      </c:lineChart>
      <c:catAx>
        <c:axId val="1853148079"/>
        <c:scaling>
          <c:orientation val="minMax"/>
        </c:scaling>
        <c:delete val="0"/>
        <c:axPos val="b"/>
        <c:numFmt formatCode="0_);\(0\)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 panose="020B0604020202020204" pitchFamily="34" charset="0"/>
              </a:defRPr>
            </a:pPr>
            <a:endParaRPr lang="es-CO"/>
          </a:p>
        </c:txPr>
        <c:crossAx val="1853145679"/>
        <c:crosses val="autoZero"/>
        <c:auto val="1"/>
        <c:lblAlgn val="ctr"/>
        <c:lblOffset val="100"/>
        <c:noMultiLvlLbl val="0"/>
      </c:catAx>
      <c:valAx>
        <c:axId val="1853145679"/>
        <c:scaling>
          <c:orientation val="minMax"/>
        </c:scaling>
        <c:delete val="1"/>
        <c:axPos val="l"/>
        <c:numFmt formatCode="0.0" sourceLinked="1"/>
        <c:majorTickMark val="out"/>
        <c:minorTickMark val="none"/>
        <c:tickLblPos val="nextTo"/>
        <c:crossAx val="1853148079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5317083333333339E-2"/>
          <c:y val="0.82662099502381392"/>
          <c:w val="0.93822458333333336"/>
          <c:h val="0.1733790049761860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339430029774564E-2"/>
          <c:y val="4.4651918002841483E-2"/>
          <c:w val="0.95321139940450872"/>
          <c:h val="0.6623665159748819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3.8.'!$B$29</c:f>
              <c:strCache>
                <c:ptCount val="1"/>
                <c:pt idx="0">
                  <c:v>Ecopetrol</c:v>
                </c:pt>
              </c:strCache>
            </c:strRef>
          </c:tx>
          <c:spPr>
            <a:solidFill>
              <a:srgbClr val="314F7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'G 3.8.'!$C$28:$S$28</c15:sqref>
                  </c15:fullRef>
                </c:ext>
              </c:extLst>
              <c:f>'G 3.8.'!$F$28:$S$28</c:f>
              <c:numCache>
                <c:formatCode>0_);\(0\)</c:formatCode>
                <c:ptCount val="1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 3.8.'!$C$29:$S$29</c15:sqref>
                  </c15:fullRef>
                </c:ext>
              </c:extLst>
              <c:f>'G 3.8.'!$F$29:$S$29</c:f>
              <c:numCache>
                <c:formatCode>0.0</c:formatCode>
                <c:ptCount val="14"/>
                <c:pt idx="0">
                  <c:v>1.1000000000000001</c:v>
                </c:pt>
                <c:pt idx="1">
                  <c:v>1.4</c:v>
                </c:pt>
                <c:pt idx="2">
                  <c:v>0.7</c:v>
                </c:pt>
                <c:pt idx="3">
                  <c:v>0.4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28-42EE-9A17-7BD8CD830CA5}"/>
            </c:ext>
          </c:extLst>
        </c:ser>
        <c:ser>
          <c:idx val="1"/>
          <c:order val="1"/>
          <c:tx>
            <c:strRef>
              <c:f>'G 3.8.'!$B$30</c:f>
              <c:strCache>
                <c:ptCount val="1"/>
                <c:pt idx="0">
                  <c:v>Banrep</c:v>
                </c:pt>
              </c:strCache>
            </c:strRef>
          </c:tx>
          <c:spPr>
            <a:solidFill>
              <a:srgbClr val="008AA9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28-42EE-9A17-7BD8CD830C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'G 3.8.'!$C$28:$S$28</c15:sqref>
                  </c15:fullRef>
                </c:ext>
              </c:extLst>
              <c:f>'G 3.8.'!$F$28:$S$28</c:f>
              <c:numCache>
                <c:formatCode>0_);\(0\)</c:formatCode>
                <c:ptCount val="1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 3.8.'!$C$30:$S$30</c15:sqref>
                  </c15:fullRef>
                </c:ext>
              </c:extLst>
              <c:f>'G 3.8.'!$F$30:$S$30</c:f>
              <c:numCache>
                <c:formatCode>0.0</c:formatCode>
                <c:ptCount val="14"/>
                <c:pt idx="0">
                  <c:v>0</c:v>
                </c:pt>
                <c:pt idx="1">
                  <c:v>0.1</c:v>
                </c:pt>
                <c:pt idx="2">
                  <c:v>0.5</c:v>
                </c:pt>
                <c:pt idx="3">
                  <c:v>0.4</c:v>
                </c:pt>
                <c:pt idx="4">
                  <c:v>0.6</c:v>
                </c:pt>
                <c:pt idx="5">
                  <c:v>0.5</c:v>
                </c:pt>
                <c:pt idx="6">
                  <c:v>0.5</c:v>
                </c:pt>
                <c:pt idx="7">
                  <c:v>0.5</c:v>
                </c:pt>
                <c:pt idx="8">
                  <c:v>0.5</c:v>
                </c:pt>
                <c:pt idx="9">
                  <c:v>0.5</c:v>
                </c:pt>
                <c:pt idx="10">
                  <c:v>0.5</c:v>
                </c:pt>
                <c:pt idx="11">
                  <c:v>0.5</c:v>
                </c:pt>
                <c:pt idx="12">
                  <c:v>0.5</c:v>
                </c:pt>
                <c:pt idx="13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228-42EE-9A17-7BD8CD830CA5}"/>
            </c:ext>
          </c:extLst>
        </c:ser>
        <c:ser>
          <c:idx val="2"/>
          <c:order val="2"/>
          <c:tx>
            <c:strRef>
              <c:f>'G 3.8.'!$B$31</c:f>
              <c:strCache>
                <c:ptCount val="1"/>
                <c:pt idx="0">
                  <c:v>Resto</c:v>
                </c:pt>
              </c:strCache>
            </c:strRef>
          </c:tx>
          <c:spPr>
            <a:solidFill>
              <a:srgbClr val="D9D9D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>
                    <a:solidFill>
                      <a:sysClr val="windowText" lastClr="000000"/>
                    </a:solidFill>
                    <a:latin typeface="Verdana" panose="020B0604030504040204" pitchFamily="34" charset="0"/>
                    <a:ea typeface="Verdana" panose="020B060403050404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'G 3.8.'!$C$28:$S$28</c15:sqref>
                  </c15:fullRef>
                </c:ext>
              </c:extLst>
              <c:f>'G 3.8.'!$F$28:$S$28</c:f>
              <c:numCache>
                <c:formatCode>0_);\(0\)</c:formatCode>
                <c:ptCount val="1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 3.8.'!$C$31:$S$31</c15:sqref>
                  </c15:fullRef>
                </c:ext>
              </c:extLst>
              <c:f>'G 3.8.'!$F$31:$S$31</c:f>
              <c:numCache>
                <c:formatCode>0.0</c:formatCode>
                <c:ptCount val="14"/>
                <c:pt idx="0">
                  <c:v>0.7</c:v>
                </c:pt>
                <c:pt idx="1">
                  <c:v>0.6</c:v>
                </c:pt>
                <c:pt idx="2">
                  <c:v>0.6</c:v>
                </c:pt>
                <c:pt idx="3">
                  <c:v>0.4</c:v>
                </c:pt>
                <c:pt idx="4">
                  <c:v>0.7</c:v>
                </c:pt>
                <c:pt idx="5">
                  <c:v>0.7</c:v>
                </c:pt>
                <c:pt idx="6">
                  <c:v>0.7</c:v>
                </c:pt>
                <c:pt idx="7">
                  <c:v>0.7</c:v>
                </c:pt>
                <c:pt idx="8">
                  <c:v>0.7</c:v>
                </c:pt>
                <c:pt idx="9">
                  <c:v>0.7</c:v>
                </c:pt>
                <c:pt idx="10">
                  <c:v>0.7</c:v>
                </c:pt>
                <c:pt idx="11">
                  <c:v>0.7</c:v>
                </c:pt>
                <c:pt idx="12">
                  <c:v>0.7</c:v>
                </c:pt>
                <c:pt idx="13">
                  <c:v>0.7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'G 3.8.'!$C$31</c15:sqref>
                  <c15:dLbl>
                    <c:idx val="-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0-0A92-4814-8F9B-80BEA86D92F2}"/>
                      </c:ext>
                    </c:extLst>
                  </c15:dLbl>
                </c15:categoryFilterException>
                <c15:categoryFilterException>
                  <c15:sqref>'G 3.8.'!$D$31</c15:sqref>
                  <c15:dLbl>
                    <c:idx val="-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1-0A92-4814-8F9B-80BEA86D92F2}"/>
                      </c:ext>
                    </c:extLst>
                  </c15:dLbl>
                </c15:categoryFilterException>
                <c15:categoryFilterException>
                  <c15:sqref>'G 3.8.'!$E$31</c15:sqref>
                  <c15:dLbl>
                    <c:idx val="-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2-0A92-4814-8F9B-80BEA86D92F2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3-2228-42EE-9A17-7BD8CD830CA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33"/>
        <c:overlap val="100"/>
        <c:axId val="1853148079"/>
        <c:axId val="1853145679"/>
        <c:extLst/>
      </c:barChart>
      <c:lineChart>
        <c:grouping val="standard"/>
        <c:varyColors val="0"/>
        <c:ser>
          <c:idx val="6"/>
          <c:order val="3"/>
          <c:tx>
            <c:strRef>
              <c:f>'G 3.8.'!$B$32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>
                    <a:solidFill>
                      <a:srgbClr val="6FB98F"/>
                    </a:solidFill>
                    <a:latin typeface="Verdana" panose="020B0604030504040204" pitchFamily="34" charset="0"/>
                    <a:ea typeface="Verdana" panose="020B060403050404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'G 3.8.'!$C$28:$S$28</c15:sqref>
                  </c15:fullRef>
                </c:ext>
              </c:extLst>
              <c:f>'G 3.8.'!$F$28:$S$28</c:f>
              <c:numCache>
                <c:formatCode>0_);\(0\)</c:formatCode>
                <c:ptCount val="1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 3.8.'!$C$32:$S$32</c15:sqref>
                  </c15:fullRef>
                </c:ext>
              </c:extLst>
              <c:f>'G 3.8.'!$F$32:$S$32</c:f>
              <c:numCache>
                <c:formatCode>0.0</c:formatCode>
                <c:ptCount val="14"/>
                <c:pt idx="0">
                  <c:v>1.8</c:v>
                </c:pt>
                <c:pt idx="1">
                  <c:v>2.1</c:v>
                </c:pt>
                <c:pt idx="2">
                  <c:v>1.8</c:v>
                </c:pt>
                <c:pt idx="3">
                  <c:v>1.2</c:v>
                </c:pt>
                <c:pt idx="4">
                  <c:v>1.5</c:v>
                </c:pt>
                <c:pt idx="5">
                  <c:v>1.5</c:v>
                </c:pt>
                <c:pt idx="6">
                  <c:v>1.5</c:v>
                </c:pt>
                <c:pt idx="7">
                  <c:v>1.5</c:v>
                </c:pt>
                <c:pt idx="8">
                  <c:v>1.5</c:v>
                </c:pt>
                <c:pt idx="9">
                  <c:v>1.5</c:v>
                </c:pt>
                <c:pt idx="10">
                  <c:v>1.5</c:v>
                </c:pt>
                <c:pt idx="11">
                  <c:v>1.6</c:v>
                </c:pt>
                <c:pt idx="12">
                  <c:v>1.6</c:v>
                </c:pt>
                <c:pt idx="13">
                  <c:v>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228-42EE-9A17-7BD8CD830CA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853148079"/>
        <c:axId val="1853145679"/>
      </c:lineChart>
      <c:catAx>
        <c:axId val="1853148079"/>
        <c:scaling>
          <c:orientation val="minMax"/>
        </c:scaling>
        <c:delete val="0"/>
        <c:axPos val="b"/>
        <c:numFmt formatCode="0_);\(0\)" sourceLinked="1"/>
        <c:majorTickMark val="none"/>
        <c:minorTickMark val="none"/>
        <c:tickLblPos val="nextTo"/>
        <c:spPr>
          <a:noFill/>
          <a:ln>
            <a:solidFill>
              <a:sysClr val="windowText" lastClr="000000">
                <a:lumMod val="15000"/>
                <a:lumOff val="8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 panose="020B0604020202020204" pitchFamily="34" charset="0"/>
              </a:defRPr>
            </a:pPr>
            <a:endParaRPr lang="es-CO"/>
          </a:p>
        </c:txPr>
        <c:crossAx val="1853145679"/>
        <c:crosses val="autoZero"/>
        <c:auto val="1"/>
        <c:lblAlgn val="ctr"/>
        <c:lblOffset val="100"/>
        <c:noMultiLvlLbl val="0"/>
      </c:catAx>
      <c:valAx>
        <c:axId val="1853145679"/>
        <c:scaling>
          <c:orientation val="minMax"/>
        </c:scaling>
        <c:delete val="1"/>
        <c:axPos val="l"/>
        <c:numFmt formatCode="0.0" sourceLinked="1"/>
        <c:majorTickMark val="out"/>
        <c:minorTickMark val="none"/>
        <c:tickLblPos val="nextTo"/>
        <c:crossAx val="1853148079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3983018358914651"/>
          <c:y val="0.85306210720569753"/>
          <c:w val="0.52214286728478321"/>
          <c:h val="0.113886502566947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339430029774564E-2"/>
          <c:y val="4.4651918002841483E-2"/>
          <c:w val="0.95321139940450872"/>
          <c:h val="0.66236651597488194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'G 3.9.'!$B$31</c:f>
              <c:strCache>
                <c:ptCount val="1"/>
                <c:pt idx="0">
                  <c:v>Gasto Primario</c:v>
                </c:pt>
              </c:strCache>
            </c:strRef>
          </c:tx>
          <c:spPr>
            <a:solidFill>
              <a:srgbClr val="314F7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'G 3.9.'!$C$29:$S$29</c15:sqref>
                  </c15:fullRef>
                </c:ext>
              </c:extLst>
              <c:f>'G 3.9.'!$F$29:$S$29</c:f>
              <c:numCache>
                <c:formatCode>0_);\(0\)</c:formatCode>
                <c:ptCount val="1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 3.9.'!$C$31:$S$31</c15:sqref>
                  </c15:fullRef>
                </c:ext>
              </c:extLst>
              <c:f>'G 3.9.'!$F$31:$S$31</c:f>
              <c:numCache>
                <c:formatCode>0.0</c:formatCode>
                <c:ptCount val="14"/>
                <c:pt idx="0">
                  <c:v>17.2</c:v>
                </c:pt>
                <c:pt idx="1">
                  <c:v>19.2</c:v>
                </c:pt>
                <c:pt idx="2">
                  <c:v>18</c:v>
                </c:pt>
                <c:pt idx="3">
                  <c:v>18</c:v>
                </c:pt>
                <c:pt idx="4">
                  <c:v>18.100000000000001</c:v>
                </c:pt>
                <c:pt idx="5">
                  <c:v>18</c:v>
                </c:pt>
                <c:pt idx="6">
                  <c:v>18</c:v>
                </c:pt>
                <c:pt idx="7">
                  <c:v>18.2</c:v>
                </c:pt>
                <c:pt idx="8">
                  <c:v>18.2</c:v>
                </c:pt>
                <c:pt idx="9">
                  <c:v>18.399999999999999</c:v>
                </c:pt>
                <c:pt idx="10">
                  <c:v>18.5</c:v>
                </c:pt>
                <c:pt idx="11">
                  <c:v>18.8</c:v>
                </c:pt>
                <c:pt idx="12">
                  <c:v>19</c:v>
                </c:pt>
                <c:pt idx="13">
                  <c:v>19.2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52-4DC3-ACD4-7009E9808FFD}"/>
            </c:ext>
          </c:extLst>
        </c:ser>
        <c:ser>
          <c:idx val="0"/>
          <c:order val="1"/>
          <c:tx>
            <c:strRef>
              <c:f>'G 3.9.'!$B$30</c:f>
              <c:strCache>
                <c:ptCount val="1"/>
                <c:pt idx="0">
                  <c:v>Intereses</c:v>
                </c:pt>
              </c:strCache>
            </c:strRef>
          </c:tx>
          <c:spPr>
            <a:solidFill>
              <a:srgbClr val="008AA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'G 3.9.'!$C$29:$S$29</c15:sqref>
                  </c15:fullRef>
                </c:ext>
              </c:extLst>
              <c:f>'G 3.9.'!$F$29:$S$29</c:f>
              <c:numCache>
                <c:formatCode>0_);\(0\)</c:formatCode>
                <c:ptCount val="1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 3.9.'!$C$30:$S$30</c15:sqref>
                  </c15:fullRef>
                </c:ext>
              </c:extLst>
              <c:f>'G 3.9.'!$F$30:$S$30</c:f>
              <c:numCache>
                <c:formatCode>0.0</c:formatCode>
                <c:ptCount val="14"/>
                <c:pt idx="0">
                  <c:v>4.3</c:v>
                </c:pt>
                <c:pt idx="1">
                  <c:v>3.9</c:v>
                </c:pt>
                <c:pt idx="2">
                  <c:v>4.7</c:v>
                </c:pt>
                <c:pt idx="3">
                  <c:v>4.7</c:v>
                </c:pt>
                <c:pt idx="4">
                  <c:v>4.0999999999999996</c:v>
                </c:pt>
                <c:pt idx="5">
                  <c:v>3.8</c:v>
                </c:pt>
                <c:pt idx="6">
                  <c:v>3.6</c:v>
                </c:pt>
                <c:pt idx="7">
                  <c:v>3.5</c:v>
                </c:pt>
                <c:pt idx="8">
                  <c:v>3.6</c:v>
                </c:pt>
                <c:pt idx="9">
                  <c:v>3.6</c:v>
                </c:pt>
                <c:pt idx="10">
                  <c:v>3.6</c:v>
                </c:pt>
                <c:pt idx="11">
                  <c:v>3.6</c:v>
                </c:pt>
                <c:pt idx="12">
                  <c:v>3.6</c:v>
                </c:pt>
                <c:pt idx="13">
                  <c:v>3.4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52-4DC3-ACD4-7009E9808FF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33"/>
        <c:overlap val="100"/>
        <c:axId val="1853148079"/>
        <c:axId val="1853145679"/>
        <c:extLst/>
      </c:barChart>
      <c:lineChart>
        <c:grouping val="standard"/>
        <c:varyColors val="0"/>
        <c:ser>
          <c:idx val="6"/>
          <c:order val="2"/>
          <c:tx>
            <c:strRef>
              <c:f>'G 3.9.'!$B$32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rgbClr val="6FB98F"/>
              </a:solidFill>
              <a:ln>
                <a:solidFill>
                  <a:srgbClr val="6FB98F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6FB98F"/>
                    </a:solidFill>
                    <a:latin typeface="Verdana" panose="020B0604030504040204" pitchFamily="34" charset="0"/>
                    <a:ea typeface="Verdana" panose="020B060403050404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'G 3.9.'!$C$29:$S$29</c15:sqref>
                  </c15:fullRef>
                </c:ext>
              </c:extLst>
              <c:f>'G 3.9.'!$F$29:$S$29</c:f>
              <c:numCache>
                <c:formatCode>0_);\(0\)</c:formatCode>
                <c:ptCount val="1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 3.9.'!$C$32:$S$32</c15:sqref>
                  </c15:fullRef>
                </c:ext>
              </c:extLst>
              <c:f>'G 3.9.'!$F$32:$S$32</c:f>
              <c:numCache>
                <c:formatCode>0.0</c:formatCode>
                <c:ptCount val="14"/>
                <c:pt idx="0">
                  <c:v>21.5</c:v>
                </c:pt>
                <c:pt idx="1">
                  <c:v>23.1</c:v>
                </c:pt>
                <c:pt idx="2">
                  <c:v>22.8</c:v>
                </c:pt>
                <c:pt idx="3">
                  <c:v>22.7</c:v>
                </c:pt>
                <c:pt idx="4">
                  <c:v>22.2</c:v>
                </c:pt>
                <c:pt idx="5">
                  <c:v>21.8</c:v>
                </c:pt>
                <c:pt idx="6">
                  <c:v>21.6</c:v>
                </c:pt>
                <c:pt idx="7">
                  <c:v>21.7</c:v>
                </c:pt>
                <c:pt idx="8">
                  <c:v>21.8</c:v>
                </c:pt>
                <c:pt idx="9">
                  <c:v>22</c:v>
                </c:pt>
                <c:pt idx="10">
                  <c:v>22.2</c:v>
                </c:pt>
                <c:pt idx="11">
                  <c:v>22.3</c:v>
                </c:pt>
                <c:pt idx="12">
                  <c:v>22.6</c:v>
                </c:pt>
                <c:pt idx="13">
                  <c:v>22.6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52-4DC3-ACD4-7009E9808FF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853148079"/>
        <c:axId val="1853145679"/>
      </c:lineChart>
      <c:catAx>
        <c:axId val="1853148079"/>
        <c:scaling>
          <c:orientation val="minMax"/>
        </c:scaling>
        <c:delete val="0"/>
        <c:axPos val="b"/>
        <c:numFmt formatCode="0_);\(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 panose="020B0604020202020204" pitchFamily="34" charset="0"/>
              </a:defRPr>
            </a:pPr>
            <a:endParaRPr lang="es-CO"/>
          </a:p>
        </c:txPr>
        <c:crossAx val="1853145679"/>
        <c:crosses val="autoZero"/>
        <c:auto val="1"/>
        <c:lblAlgn val="ctr"/>
        <c:lblOffset val="100"/>
        <c:noMultiLvlLbl val="0"/>
      </c:catAx>
      <c:valAx>
        <c:axId val="1853145679"/>
        <c:scaling>
          <c:orientation val="minMax"/>
        </c:scaling>
        <c:delete val="1"/>
        <c:axPos val="l"/>
        <c:numFmt formatCode="0.0" sourceLinked="1"/>
        <c:majorTickMark val="out"/>
        <c:minorTickMark val="none"/>
        <c:tickLblPos val="nextTo"/>
        <c:crossAx val="1853148079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6109486111111113"/>
          <c:y val="0.81699974747474757"/>
          <c:w val="0.48314125000000002"/>
          <c:h val="0.103294104219753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3.5246719160104981E-2"/>
          <c:y val="2.2032108319121267E-4"/>
          <c:w val="0.9340617961704637"/>
          <c:h val="0.76617874243624673"/>
        </c:manualLayout>
      </c:layout>
      <c:lineChart>
        <c:grouping val="standard"/>
        <c:varyColors val="0"/>
        <c:ser>
          <c:idx val="0"/>
          <c:order val="0"/>
          <c:tx>
            <c:strRef>
              <c:f>'G 3.11.'!$B$28</c:f>
              <c:strCache>
                <c:ptCount val="1"/>
                <c:pt idx="0">
                  <c:v>MFMP 2023</c:v>
                </c:pt>
              </c:strCache>
            </c:strRef>
          </c:tx>
          <c:spPr>
            <a:ln w="28575">
              <a:solidFill>
                <a:srgbClr val="314F70"/>
              </a:solidFill>
            </a:ln>
          </c:spPr>
          <c:marker>
            <c:symbol val="circle"/>
            <c:size val="5"/>
            <c:spPr>
              <a:solidFill>
                <a:srgbClr val="314F70"/>
              </a:solidFill>
              <a:ln w="15875">
                <a:solidFill>
                  <a:srgbClr val="314F70"/>
                </a:solidFill>
              </a:ln>
              <a:effectLst/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65F-4EA4-8EAC-32F0FC3F31D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65F-4EA4-8EAC-32F0FC3F31D6}"/>
                </c:ext>
              </c:extLst>
            </c:dLbl>
            <c:dLbl>
              <c:idx val="4"/>
              <c:layout>
                <c:manualLayout>
                  <c:x val="-3.4638888888888913E-2"/>
                  <c:y val="-8.73340362451290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5F-4EA4-8EAC-32F0FC3F31D6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5F-4EA4-8EAC-32F0FC3F31D6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5F-4EA4-8EAC-32F0FC3F31D6}"/>
                </c:ext>
              </c:extLst>
            </c:dLbl>
            <c:dLbl>
              <c:idx val="7"/>
              <c:layout>
                <c:manualLayout>
                  <c:x val="-3.5667760279965002E-2"/>
                  <c:y val="-9.2351004917811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5F-4EA4-8EAC-32F0FC3F31D6}"/>
                </c:ext>
              </c:extLst>
            </c:dLbl>
            <c:dLbl>
              <c:idx val="8"/>
              <c:layout>
                <c:manualLayout>
                  <c:x val="-3.5829833770778703E-2"/>
                  <c:y val="-9.23510049178118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65F-4EA4-8EAC-32F0FC3F31D6}"/>
                </c:ext>
              </c:extLst>
            </c:dLbl>
            <c:dLbl>
              <c:idx val="9"/>
              <c:layout>
                <c:manualLayout>
                  <c:x val="-3.5667760279965002E-2"/>
                  <c:y val="8.488265890158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65F-4EA4-8EAC-32F0FC3F31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>
                  <a:defRPr sz="1000" b="1">
                    <a:solidFill>
                      <a:srgbClr val="314F70"/>
                    </a:solidFill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 3.11.'!$C$27:$S$27</c:f>
              <c:numCache>
                <c:formatCode>General</c:formatCode>
                <c:ptCount val="1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</c:numCache>
            </c:numRef>
          </c:cat>
          <c:val>
            <c:numRef>
              <c:f>'G 3.11.'!$C$28:$S$28</c:f>
              <c:numCache>
                <c:formatCode>0.0</c:formatCode>
                <c:ptCount val="17"/>
                <c:pt idx="0">
                  <c:v>48.4</c:v>
                </c:pt>
                <c:pt idx="1">
                  <c:v>60.7</c:v>
                </c:pt>
                <c:pt idx="2">
                  <c:v>60.1</c:v>
                </c:pt>
                <c:pt idx="3">
                  <c:v>57.9</c:v>
                </c:pt>
                <c:pt idx="4">
                  <c:v>55.8</c:v>
                </c:pt>
                <c:pt idx="5">
                  <c:v>57.1</c:v>
                </c:pt>
                <c:pt idx="6">
                  <c:v>57</c:v>
                </c:pt>
                <c:pt idx="7">
                  <c:v>56.9</c:v>
                </c:pt>
                <c:pt idx="8">
                  <c:v>56.7</c:v>
                </c:pt>
                <c:pt idx="9">
                  <c:v>56.5</c:v>
                </c:pt>
                <c:pt idx="10">
                  <c:v>56.2</c:v>
                </c:pt>
                <c:pt idx="11">
                  <c:v>55.9</c:v>
                </c:pt>
                <c:pt idx="12">
                  <c:v>55.6</c:v>
                </c:pt>
                <c:pt idx="13">
                  <c:v>55.5</c:v>
                </c:pt>
                <c:pt idx="14">
                  <c:v>55.1</c:v>
                </c:pt>
                <c:pt idx="15">
                  <c:v>54.9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65F-4EA4-8EAC-32F0FC3F31D6}"/>
            </c:ext>
          </c:extLst>
        </c:ser>
        <c:ser>
          <c:idx val="1"/>
          <c:order val="1"/>
          <c:tx>
            <c:strRef>
              <c:f>'G 3.11.'!$B$29</c:f>
              <c:strCache>
                <c:ptCount val="1"/>
                <c:pt idx="0">
                  <c:v>MFMP 2024</c:v>
                </c:pt>
              </c:strCache>
            </c:strRef>
          </c:tx>
          <c:spPr>
            <a:ln w="28575">
              <a:solidFill>
                <a:srgbClr val="008AA9"/>
              </a:solidFill>
            </a:ln>
          </c:spPr>
          <c:marker>
            <c:symbol val="circle"/>
            <c:size val="5"/>
            <c:spPr>
              <a:solidFill>
                <a:srgbClr val="008AA9"/>
              </a:solidFill>
              <a:ln w="15875">
                <a:solidFill>
                  <a:srgbClr val="008AA9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3.825998065858658E-2"/>
                  <c:y val="-7.9712280121172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65F-4EA4-8EAC-32F0FC3F31D6}"/>
                </c:ext>
              </c:extLst>
            </c:dLbl>
            <c:dLbl>
              <c:idx val="3"/>
              <c:layout>
                <c:manualLayout>
                  <c:x val="-3.3885389326334212E-2"/>
                  <c:y val="-9.1198214883147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65F-4EA4-8EAC-32F0FC3F31D6}"/>
                </c:ext>
              </c:extLst>
            </c:dLbl>
            <c:dLbl>
              <c:idx val="4"/>
              <c:layout>
                <c:manualLayout>
                  <c:x val="-3.3052055993000873E-2"/>
                  <c:y val="7.0272817181602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65F-4EA4-8EAC-32F0FC3F31D6}"/>
                </c:ext>
              </c:extLst>
            </c:dLbl>
            <c:dLbl>
              <c:idx val="5"/>
              <c:layout>
                <c:manualLayout>
                  <c:x val="-3.5667760279965002E-2"/>
                  <c:y val="7.02728171816028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65F-4EA4-8EAC-32F0FC3F31D6}"/>
                </c:ext>
              </c:extLst>
            </c:dLbl>
            <c:dLbl>
              <c:idx val="6"/>
              <c:layout>
                <c:manualLayout>
                  <c:x val="-3.6326552930883688E-2"/>
                  <c:y val="7.8521564224801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65F-4EA4-8EAC-32F0FC3F31D6}"/>
                </c:ext>
              </c:extLst>
            </c:dLbl>
            <c:dLbl>
              <c:idx val="7"/>
              <c:layout>
                <c:manualLayout>
                  <c:x val="-3.5829833770778655E-2"/>
                  <c:y val="8.11730914787919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65F-4EA4-8EAC-32F0FC3F31D6}"/>
                </c:ext>
              </c:extLst>
            </c:dLbl>
            <c:dLbl>
              <c:idx val="8"/>
              <c:layout>
                <c:manualLayout>
                  <c:x val="-3.2889982502187227E-2"/>
                  <c:y val="8.1173091478792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65F-4EA4-8EAC-32F0FC3F31D6}"/>
                </c:ext>
              </c:extLst>
            </c:dLbl>
            <c:dLbl>
              <c:idx val="9"/>
              <c:layout>
                <c:manualLayout>
                  <c:x val="-3.5667760279965002E-2"/>
                  <c:y val="-7.7404397201720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65F-4EA4-8EAC-32F0FC3F31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>
                  <a:defRPr sz="1000" b="1">
                    <a:solidFill>
                      <a:srgbClr val="008AA9"/>
                    </a:solidFill>
                    <a:effectLst>
                      <a:glow rad="63500">
                        <a:schemeClr val="bg1">
                          <a:alpha val="40000"/>
                        </a:schemeClr>
                      </a:glow>
                    </a:effectLst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 3.11.'!$C$27:$S$27</c:f>
              <c:numCache>
                <c:formatCode>General</c:formatCode>
                <c:ptCount val="1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</c:numCache>
            </c:numRef>
          </c:cat>
          <c:val>
            <c:numRef>
              <c:f>'G 3.11.'!$C$29:$S$29</c:f>
              <c:numCache>
                <c:formatCode>0.0</c:formatCode>
                <c:ptCount val="17"/>
                <c:pt idx="0">
                  <c:v>48.4</c:v>
                </c:pt>
                <c:pt idx="1">
                  <c:v>60.7</c:v>
                </c:pt>
                <c:pt idx="2">
                  <c:v>60</c:v>
                </c:pt>
                <c:pt idx="3">
                  <c:v>57.7</c:v>
                </c:pt>
                <c:pt idx="4">
                  <c:v>53.8</c:v>
                </c:pt>
                <c:pt idx="5">
                  <c:v>55.3</c:v>
                </c:pt>
                <c:pt idx="6">
                  <c:v>56.5</c:v>
                </c:pt>
                <c:pt idx="7">
                  <c:v>56.6</c:v>
                </c:pt>
                <c:pt idx="8">
                  <c:v>56.6</c:v>
                </c:pt>
                <c:pt idx="9">
                  <c:v>56.7</c:v>
                </c:pt>
                <c:pt idx="10">
                  <c:v>56.5</c:v>
                </c:pt>
                <c:pt idx="11">
                  <c:v>56.3</c:v>
                </c:pt>
                <c:pt idx="12">
                  <c:v>56.1</c:v>
                </c:pt>
                <c:pt idx="13">
                  <c:v>55.8</c:v>
                </c:pt>
                <c:pt idx="14">
                  <c:v>55.6</c:v>
                </c:pt>
                <c:pt idx="15">
                  <c:v>55.5</c:v>
                </c:pt>
                <c:pt idx="16">
                  <c:v>55.4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65F-4EA4-8EAC-32F0FC3F31D6}"/>
            </c:ext>
          </c:extLst>
        </c:ser>
        <c:ser>
          <c:idx val="2"/>
          <c:order val="2"/>
          <c:tx>
            <c:strRef>
              <c:f>'G 3.11.'!$B$30</c:f>
              <c:strCache>
                <c:ptCount val="1"/>
                <c:pt idx="0">
                  <c:v>Límite</c:v>
                </c:pt>
              </c:strCache>
            </c:strRef>
          </c:tx>
          <c:spPr>
            <a:ln>
              <a:solidFill>
                <a:srgbClr val="6FB98F"/>
              </a:solidFill>
              <a:prstDash val="dash"/>
            </a:ln>
          </c:spPr>
          <c:marker>
            <c:symbol val="none"/>
          </c:marker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1000" b="1" i="0" u="none" strike="noStrike" kern="1200" baseline="0">
                      <a:solidFill>
                        <a:srgbClr val="6FB98F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s-CO"/>
                </a:p>
              </c:txPr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44-4AFA-868E-D064CC752114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65F-4EA4-8EAC-32F0FC3F31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solidFill>
                      <a:srgbClr val="6FB98F"/>
                    </a:solidFill>
                  </a:defRPr>
                </a:pPr>
                <a:endParaRPr lang="es-CO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 3.11.'!$C$27:$S$27</c:f>
              <c:numCache>
                <c:formatCode>General</c:formatCode>
                <c:ptCount val="1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</c:numCache>
            </c:numRef>
          </c:cat>
          <c:val>
            <c:numRef>
              <c:f>'G 3.11.'!$C$30:$S$30</c:f>
              <c:numCache>
                <c:formatCode>0</c:formatCode>
                <c:ptCount val="17"/>
                <c:pt idx="0">
                  <c:v>71</c:v>
                </c:pt>
                <c:pt idx="1">
                  <c:v>71</c:v>
                </c:pt>
                <c:pt idx="2">
                  <c:v>71</c:v>
                </c:pt>
                <c:pt idx="3">
                  <c:v>71</c:v>
                </c:pt>
                <c:pt idx="4">
                  <c:v>71</c:v>
                </c:pt>
                <c:pt idx="5">
                  <c:v>71</c:v>
                </c:pt>
                <c:pt idx="6">
                  <c:v>71</c:v>
                </c:pt>
                <c:pt idx="7">
                  <c:v>71</c:v>
                </c:pt>
                <c:pt idx="8">
                  <c:v>71</c:v>
                </c:pt>
                <c:pt idx="9">
                  <c:v>71</c:v>
                </c:pt>
                <c:pt idx="10">
                  <c:v>71</c:v>
                </c:pt>
                <c:pt idx="11">
                  <c:v>71</c:v>
                </c:pt>
                <c:pt idx="12">
                  <c:v>71</c:v>
                </c:pt>
                <c:pt idx="13">
                  <c:v>71</c:v>
                </c:pt>
                <c:pt idx="14">
                  <c:v>71</c:v>
                </c:pt>
                <c:pt idx="15">
                  <c:v>71</c:v>
                </c:pt>
                <c:pt idx="16">
                  <c:v>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65F-4EA4-8EAC-32F0FC3F31D6}"/>
            </c:ext>
          </c:extLst>
        </c:ser>
        <c:ser>
          <c:idx val="3"/>
          <c:order val="3"/>
          <c:tx>
            <c:strRef>
              <c:f>'G 3.11.'!$B$31</c:f>
              <c:strCache>
                <c:ptCount val="1"/>
                <c:pt idx="0">
                  <c:v>Ancla</c:v>
                </c:pt>
              </c:strCache>
            </c:strRef>
          </c:tx>
          <c:spPr>
            <a:ln>
              <a:solidFill>
                <a:srgbClr val="FA6E59"/>
              </a:solidFill>
              <a:prstDash val="dash"/>
            </a:ln>
          </c:spPr>
          <c:marker>
            <c:symbol val="none"/>
          </c:marker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1000" b="1" i="0" u="none" strike="noStrike" kern="1200" baseline="0">
                      <a:solidFill>
                        <a:srgbClr val="FA6E59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s-CO"/>
                </a:p>
              </c:txPr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44-4AFA-868E-D064CC752114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65F-4EA4-8EAC-32F0FC3F31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solidFill>
                      <a:srgbClr val="FA6E59"/>
                    </a:solidFill>
                  </a:defRPr>
                </a:pPr>
                <a:endParaRPr lang="es-CO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 3.11.'!$C$27:$S$27</c:f>
              <c:numCache>
                <c:formatCode>General</c:formatCode>
                <c:ptCount val="1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</c:numCache>
            </c:numRef>
          </c:cat>
          <c:val>
            <c:numRef>
              <c:f>'G 3.11.'!$C$31:$S$31</c:f>
              <c:numCache>
                <c:formatCode>0</c:formatCode>
                <c:ptCount val="17"/>
                <c:pt idx="0">
                  <c:v>55</c:v>
                </c:pt>
                <c:pt idx="1">
                  <c:v>55</c:v>
                </c:pt>
                <c:pt idx="2">
                  <c:v>55</c:v>
                </c:pt>
                <c:pt idx="3">
                  <c:v>55</c:v>
                </c:pt>
                <c:pt idx="4">
                  <c:v>55</c:v>
                </c:pt>
                <c:pt idx="5">
                  <c:v>55</c:v>
                </c:pt>
                <c:pt idx="6">
                  <c:v>55</c:v>
                </c:pt>
                <c:pt idx="7">
                  <c:v>55</c:v>
                </c:pt>
                <c:pt idx="8">
                  <c:v>55</c:v>
                </c:pt>
                <c:pt idx="9">
                  <c:v>55</c:v>
                </c:pt>
                <c:pt idx="10">
                  <c:v>55</c:v>
                </c:pt>
                <c:pt idx="11">
                  <c:v>55</c:v>
                </c:pt>
                <c:pt idx="12">
                  <c:v>55</c:v>
                </c:pt>
                <c:pt idx="13">
                  <c:v>55</c:v>
                </c:pt>
                <c:pt idx="14">
                  <c:v>55</c:v>
                </c:pt>
                <c:pt idx="15">
                  <c:v>55</c:v>
                </c:pt>
                <c:pt idx="16">
                  <c:v>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65F-4EA4-8EAC-32F0FC3F31D6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861735167"/>
        <c:axId val="1861733727"/>
        <c:extLst/>
      </c:lineChart>
      <c:catAx>
        <c:axId val="186173516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-5400000"/>
          <a:lstStyle/>
          <a:p>
            <a:pPr>
              <a:defRPr>
                <a:latin typeface="Verdana" panose="020B0604030504040204" pitchFamily="34" charset="0"/>
                <a:ea typeface="Verdana" panose="020B0604030504040204" pitchFamily="34" charset="0"/>
              </a:defRPr>
            </a:pPr>
            <a:endParaRPr lang="es-CO"/>
          </a:p>
        </c:txPr>
        <c:crossAx val="1861733727"/>
        <c:crosses val="autoZero"/>
        <c:auto val="1"/>
        <c:lblAlgn val="ctr"/>
        <c:lblOffset val="100"/>
        <c:noMultiLvlLbl val="0"/>
      </c:catAx>
      <c:valAx>
        <c:axId val="1861733727"/>
        <c:scaling>
          <c:orientation val="minMax"/>
          <c:max val="75"/>
          <c:min val="48"/>
        </c:scaling>
        <c:delete val="1"/>
        <c:axPos val="l"/>
        <c:numFmt formatCode="0.0" sourceLinked="1"/>
        <c:majorTickMark val="out"/>
        <c:minorTickMark val="none"/>
        <c:tickLblPos val="nextTo"/>
        <c:crossAx val="1861735167"/>
        <c:crosses val="autoZero"/>
        <c:crossBetween val="between"/>
      </c:valAx>
      <c:spPr>
        <a:noFill/>
        <a:ln>
          <a:noFill/>
        </a:ln>
      </c:spPr>
    </c:plotArea>
    <c:legend>
      <c:legendPos val="b"/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 b="0">
              <a:latin typeface="Verdana" panose="020B0604030504040204" pitchFamily="34" charset="0"/>
              <a:ea typeface="Verdana" panose="020B0604030504040204" pitchFamily="34" charset="0"/>
            </a:defRPr>
          </a:pPr>
          <a:endParaRPr lang="es-CO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017227820978304E-2"/>
          <c:y val="2.4106784445242096E-2"/>
          <c:w val="0.95965552693289591"/>
          <c:h val="0.7397131728538658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3.12.'!$B$26</c:f>
              <c:strCache>
                <c:ptCount val="1"/>
                <c:pt idx="0">
                  <c:v>GNC </c:v>
                </c:pt>
              </c:strCache>
            </c:strRef>
          </c:tx>
          <c:spPr>
            <a:solidFill>
              <a:srgbClr val="314F70"/>
            </a:solidFill>
            <a:ln>
              <a:solidFill>
                <a:srgbClr val="314F7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3.12.'!$C$25:$O$25</c:f>
              <c:strCache>
                <c:ptCount val="13"/>
                <c:pt idx="0">
                  <c:v>2023</c:v>
                </c:pt>
                <c:pt idx="1">
                  <c:v>2024*</c:v>
                </c:pt>
                <c:pt idx="2">
                  <c:v>2025*</c:v>
                </c:pt>
                <c:pt idx="3">
                  <c:v>2026*</c:v>
                </c:pt>
                <c:pt idx="4">
                  <c:v>2027*</c:v>
                </c:pt>
                <c:pt idx="5">
                  <c:v>2028*</c:v>
                </c:pt>
                <c:pt idx="6">
                  <c:v>2029*</c:v>
                </c:pt>
                <c:pt idx="7">
                  <c:v>2030*</c:v>
                </c:pt>
                <c:pt idx="8">
                  <c:v>2031*</c:v>
                </c:pt>
                <c:pt idx="9">
                  <c:v>2032*</c:v>
                </c:pt>
                <c:pt idx="10">
                  <c:v>2033*</c:v>
                </c:pt>
                <c:pt idx="11">
                  <c:v>2034*</c:v>
                </c:pt>
                <c:pt idx="12">
                  <c:v>2035*</c:v>
                </c:pt>
              </c:strCache>
            </c:strRef>
          </c:cat>
          <c:val>
            <c:numRef>
              <c:f>'G 3.12.'!$C$26:$O$26</c:f>
              <c:numCache>
                <c:formatCode>#,##0.0</c:formatCode>
                <c:ptCount val="13"/>
                <c:pt idx="0">
                  <c:v>-4.3</c:v>
                </c:pt>
                <c:pt idx="1">
                  <c:v>-5.6</c:v>
                </c:pt>
                <c:pt idx="2">
                  <c:v>-5.0999999999999996</c:v>
                </c:pt>
                <c:pt idx="3">
                  <c:v>-4.3</c:v>
                </c:pt>
                <c:pt idx="4">
                  <c:v>-3.6</c:v>
                </c:pt>
                <c:pt idx="5">
                  <c:v>-3.2</c:v>
                </c:pt>
                <c:pt idx="6">
                  <c:v>-2.9</c:v>
                </c:pt>
                <c:pt idx="7">
                  <c:v>-2.8</c:v>
                </c:pt>
                <c:pt idx="8">
                  <c:v>-2.9</c:v>
                </c:pt>
                <c:pt idx="9">
                  <c:v>-2.9</c:v>
                </c:pt>
                <c:pt idx="10">
                  <c:v>-2.9</c:v>
                </c:pt>
                <c:pt idx="11">
                  <c:v>-3</c:v>
                </c:pt>
                <c:pt idx="12">
                  <c:v>-2.9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6C-47DD-9731-13FEE18289F5}"/>
            </c:ext>
          </c:extLst>
        </c:ser>
        <c:ser>
          <c:idx val="3"/>
          <c:order val="1"/>
          <c:tx>
            <c:strRef>
              <c:f>'G 3.12.'!$B$27</c:f>
              <c:strCache>
                <c:ptCount val="1"/>
                <c:pt idx="0">
                  <c:v>Resto del Nivel Central</c:v>
                </c:pt>
              </c:strCache>
            </c:strRef>
          </c:tx>
          <c:spPr>
            <a:solidFill>
              <a:srgbClr val="6FB98F"/>
            </a:solidFill>
            <a:ln>
              <a:solidFill>
                <a:srgbClr val="6FB98F"/>
              </a:solidFill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06C-47DD-9731-13FEE18289F5}"/>
                </c:ext>
              </c:extLst>
            </c:dLbl>
            <c:dLbl>
              <c:idx val="1"/>
              <c:layout>
                <c:manualLayout>
                  <c:x val="-1.4562440232044561E-17"/>
                  <c:y val="7.728184536876335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6C-47DD-9731-13FEE18289F5}"/>
                </c:ext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6C-47DD-9731-13FEE18289F5}"/>
                </c:ext>
              </c:extLst>
            </c:dLbl>
            <c:dLbl>
              <c:idx val="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6C-47DD-9731-13FEE18289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3.12.'!$C$25:$O$25</c:f>
              <c:strCache>
                <c:ptCount val="13"/>
                <c:pt idx="0">
                  <c:v>2023</c:v>
                </c:pt>
                <c:pt idx="1">
                  <c:v>2024*</c:v>
                </c:pt>
                <c:pt idx="2">
                  <c:v>2025*</c:v>
                </c:pt>
                <c:pt idx="3">
                  <c:v>2026*</c:v>
                </c:pt>
                <c:pt idx="4">
                  <c:v>2027*</c:v>
                </c:pt>
                <c:pt idx="5">
                  <c:v>2028*</c:v>
                </c:pt>
                <c:pt idx="6">
                  <c:v>2029*</c:v>
                </c:pt>
                <c:pt idx="7">
                  <c:v>2030*</c:v>
                </c:pt>
                <c:pt idx="8">
                  <c:v>2031*</c:v>
                </c:pt>
                <c:pt idx="9">
                  <c:v>2032*</c:v>
                </c:pt>
                <c:pt idx="10">
                  <c:v>2033*</c:v>
                </c:pt>
                <c:pt idx="11">
                  <c:v>2034*</c:v>
                </c:pt>
                <c:pt idx="12">
                  <c:v>2035*</c:v>
                </c:pt>
              </c:strCache>
            </c:strRef>
          </c:cat>
          <c:val>
            <c:numRef>
              <c:f>'G 3.12.'!$C$27:$O$27</c:f>
              <c:numCache>
                <c:formatCode>#,##0.0</c:formatCode>
                <c:ptCount val="13"/>
                <c:pt idx="0">
                  <c:v>0.5</c:v>
                </c:pt>
                <c:pt idx="1">
                  <c:v>0.7</c:v>
                </c:pt>
                <c:pt idx="2">
                  <c:v>0.4</c:v>
                </c:pt>
                <c:pt idx="3">
                  <c:v>0.7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06C-47DD-9731-13FEE18289F5}"/>
            </c:ext>
          </c:extLst>
        </c:ser>
        <c:ser>
          <c:idx val="2"/>
          <c:order val="2"/>
          <c:tx>
            <c:strRef>
              <c:f>'G 3.12.'!$B$29</c:f>
              <c:strCache>
                <c:ptCount val="1"/>
                <c:pt idx="0">
                  <c:v>Seguridad Social</c:v>
                </c:pt>
              </c:strCache>
            </c:strRef>
          </c:tx>
          <c:spPr>
            <a:solidFill>
              <a:srgbClr val="41D7E7"/>
            </a:solidFill>
            <a:ln>
              <a:solidFill>
                <a:srgbClr val="41D7E7"/>
              </a:solidFill>
            </a:ln>
            <a:effectLst/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chemeClr val="bg1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6C-47DD-9731-13FEE18289F5}"/>
                </c:ext>
              </c:extLst>
            </c:dLbl>
            <c:dLbl>
              <c:idx val="1"/>
              <c:layout>
                <c:manualLayout>
                  <c:x val="0"/>
                  <c:y val="-3.711357296201833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6C-47DD-9731-13FEE18289F5}"/>
                </c:ext>
              </c:extLst>
            </c:dLbl>
            <c:dLbl>
              <c:idx val="2"/>
              <c:layout>
                <c:manualLayout>
                  <c:x val="-1.6190347493301063E-3"/>
                  <c:y val="-5.019636526533513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06C-47DD-9731-13FEE18289F5}"/>
                </c:ext>
              </c:extLst>
            </c:dLbl>
            <c:dLbl>
              <c:idx val="3"/>
              <c:layout>
                <c:manualLayout>
                  <c:x val="-2.9681960849173482E-17"/>
                  <c:y val="-5.407210373097168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06C-47DD-9731-13FEE18289F5}"/>
                </c:ext>
              </c:extLst>
            </c:dLbl>
            <c:dLbl>
              <c:idx val="4"/>
              <c:layout>
                <c:manualLayout>
                  <c:x val="0"/>
                  <c:y val="-5.783838129471369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06C-47DD-9731-13FEE18289F5}"/>
                </c:ext>
              </c:extLst>
            </c:dLbl>
            <c:dLbl>
              <c:idx val="5"/>
              <c:layout>
                <c:manualLayout>
                  <c:x val="0"/>
                  <c:y val="1.231354140399197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chemeClr val="bg1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06C-47DD-9731-13FEE18289F5}"/>
                </c:ext>
              </c:extLst>
            </c:dLbl>
            <c:dLbl>
              <c:idx val="6"/>
              <c:layout>
                <c:manualLayout>
                  <c:x val="-5.9363921698346964E-17"/>
                  <c:y val="-5.327265951395564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06C-47DD-9731-13FEE18289F5}"/>
                </c:ext>
              </c:extLst>
            </c:dLbl>
            <c:dLbl>
              <c:idx val="7"/>
              <c:layout>
                <c:manualLayout>
                  <c:x val="0"/>
                  <c:y val="-4.895464838690695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06C-47DD-9731-13FEE18289F5}"/>
                </c:ext>
              </c:extLst>
            </c:dLbl>
            <c:dLbl>
              <c:idx val="8"/>
              <c:layout>
                <c:manualLayout>
                  <c:x val="0"/>
                  <c:y val="-5.667290741442593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06C-47DD-9731-13FEE18289F5}"/>
                </c:ext>
              </c:extLst>
            </c:dLbl>
            <c:dLbl>
              <c:idx val="9"/>
              <c:layout>
                <c:manualLayout>
                  <c:x val="1.6189673763017868E-3"/>
                  <c:y val="1.833103806421710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chemeClr val="bg1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06C-47DD-9731-13FEE18289F5}"/>
                </c:ext>
              </c:extLst>
            </c:dLbl>
            <c:dLbl>
              <c:idx val="10"/>
              <c:layout>
                <c:manualLayout>
                  <c:x val="-1.1872784339669393E-16"/>
                  <c:y val="-4.428199659215943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06C-47DD-9731-13FEE18289F5}"/>
                </c:ext>
              </c:extLst>
            </c:dLbl>
            <c:dLbl>
              <c:idx val="11"/>
              <c:layout>
                <c:manualLayout>
                  <c:x val="5.4637579148772205E-3"/>
                  <c:y val="-5.246689161207718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184274264671085E-2"/>
                      <c:h val="4.992452430297759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D06C-47DD-9731-13FEE18289F5}"/>
                </c:ext>
              </c:extLst>
            </c:dLbl>
            <c:dLbl>
              <c:idx val="12"/>
              <c:layout>
                <c:manualLayout>
                  <c:x val="-1.6190347493300766E-3"/>
                  <c:y val="-4.829978114146840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06C-47DD-9731-13FEE18289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41D7E7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endParaRPr lang="es-CO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 3.12.'!$C$25:$O$25</c:f>
              <c:strCache>
                <c:ptCount val="13"/>
                <c:pt idx="0">
                  <c:v>2023</c:v>
                </c:pt>
                <c:pt idx="1">
                  <c:v>2024*</c:v>
                </c:pt>
                <c:pt idx="2">
                  <c:v>2025*</c:v>
                </c:pt>
                <c:pt idx="3">
                  <c:v>2026*</c:v>
                </c:pt>
                <c:pt idx="4">
                  <c:v>2027*</c:v>
                </c:pt>
                <c:pt idx="5">
                  <c:v>2028*</c:v>
                </c:pt>
                <c:pt idx="6">
                  <c:v>2029*</c:v>
                </c:pt>
                <c:pt idx="7">
                  <c:v>2030*</c:v>
                </c:pt>
                <c:pt idx="8">
                  <c:v>2031*</c:v>
                </c:pt>
                <c:pt idx="9">
                  <c:v>2032*</c:v>
                </c:pt>
                <c:pt idx="10">
                  <c:v>2033*</c:v>
                </c:pt>
                <c:pt idx="11">
                  <c:v>2034*</c:v>
                </c:pt>
                <c:pt idx="12">
                  <c:v>2035*</c:v>
                </c:pt>
              </c:strCache>
            </c:strRef>
          </c:cat>
          <c:val>
            <c:numRef>
              <c:f>'G 3.12.'!$C$29:$O$29</c:f>
              <c:numCache>
                <c:formatCode>#,##0.0</c:formatCode>
                <c:ptCount val="13"/>
                <c:pt idx="0">
                  <c:v>0.9</c:v>
                </c:pt>
                <c:pt idx="1">
                  <c:v>0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D06C-47DD-9731-13FEE18289F5}"/>
            </c:ext>
          </c:extLst>
        </c:ser>
        <c:ser>
          <c:idx val="1"/>
          <c:order val="4"/>
          <c:tx>
            <c:strRef>
              <c:f>'G 3.12.'!$B$28</c:f>
              <c:strCache>
                <c:ptCount val="1"/>
                <c:pt idx="0">
                  <c:v>Regionales y Locales</c:v>
                </c:pt>
              </c:strCache>
            </c:strRef>
          </c:tx>
          <c:spPr>
            <a:solidFill>
              <a:srgbClr val="D2E200"/>
            </a:solidFill>
            <a:ln>
              <a:solidFill>
                <a:srgbClr val="D2E200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1.8277420736439018E-3"/>
                  <c:y val="-4.92696836265590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06C-47DD-9731-13FEE18289F5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06C-47DD-9731-13FEE18289F5}"/>
                </c:ext>
              </c:extLst>
            </c:dLbl>
            <c:dLbl>
              <c:idx val="2"/>
              <c:layout>
                <c:manualLayout>
                  <c:x val="1.8297486588086406E-3"/>
                  <c:y val="-4.17421256931000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06C-47DD-9731-13FEE18289F5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06C-47DD-9731-13FEE18289F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06C-47DD-9731-13FEE18289F5}"/>
                </c:ext>
              </c:extLst>
            </c:dLbl>
            <c:dLbl>
              <c:idx val="5"/>
              <c:layout>
                <c:manualLayout>
                  <c:x val="0"/>
                  <c:y val="-4.9269683626559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06C-47DD-9731-13FEE18289F5}"/>
                </c:ext>
              </c:extLst>
            </c:dLbl>
            <c:dLbl>
              <c:idx val="6"/>
              <c:layout>
                <c:manualLayout>
                  <c:x val="-6.7090009126806371E-17"/>
                  <c:y val="-4.17421256930999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06C-47DD-9731-13FEE18289F5}"/>
                </c:ext>
              </c:extLst>
            </c:dLbl>
            <c:dLbl>
              <c:idx val="7"/>
              <c:layout>
                <c:manualLayout>
                  <c:x val="1.8297486588085734E-3"/>
                  <c:y val="-4.17421256931000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06C-47DD-9731-13FEE18289F5}"/>
                </c:ext>
              </c:extLst>
            </c:dLbl>
            <c:dLbl>
              <c:idx val="8"/>
              <c:layout>
                <c:manualLayout>
                  <c:x val="0"/>
                  <c:y val="-4.17421256931000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06C-47DD-9731-13FEE18289F5}"/>
                </c:ext>
              </c:extLst>
            </c:dLbl>
            <c:dLbl>
              <c:idx val="9"/>
              <c:layout>
                <c:manualLayout>
                  <c:x val="0"/>
                  <c:y val="-5.00905508317200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06C-47DD-9731-13FEE18289F5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06C-47DD-9731-13FEE18289F5}"/>
                </c:ext>
              </c:extLst>
            </c:dLbl>
            <c:dLbl>
              <c:idx val="11"/>
              <c:layout>
                <c:manualLayout>
                  <c:x val="0"/>
                  <c:y val="-3.7567913123790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06C-47DD-9731-13FEE18289F5}"/>
                </c:ext>
              </c:extLst>
            </c:dLbl>
            <c:dLbl>
              <c:idx val="12"/>
              <c:layout>
                <c:manualLayout>
                  <c:x val="0"/>
                  <c:y val="-4.17421256931000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06C-47DD-9731-13FEE18289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D2E20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3.12.'!$C$25:$O$25</c:f>
              <c:strCache>
                <c:ptCount val="13"/>
                <c:pt idx="0">
                  <c:v>2023</c:v>
                </c:pt>
                <c:pt idx="1">
                  <c:v>2024*</c:v>
                </c:pt>
                <c:pt idx="2">
                  <c:v>2025*</c:v>
                </c:pt>
                <c:pt idx="3">
                  <c:v>2026*</c:v>
                </c:pt>
                <c:pt idx="4">
                  <c:v>2027*</c:v>
                </c:pt>
                <c:pt idx="5">
                  <c:v>2028*</c:v>
                </c:pt>
                <c:pt idx="6">
                  <c:v>2029*</c:v>
                </c:pt>
                <c:pt idx="7">
                  <c:v>2030*</c:v>
                </c:pt>
                <c:pt idx="8">
                  <c:v>2031*</c:v>
                </c:pt>
                <c:pt idx="9">
                  <c:v>2032*</c:v>
                </c:pt>
                <c:pt idx="10">
                  <c:v>2033*</c:v>
                </c:pt>
                <c:pt idx="11">
                  <c:v>2034*</c:v>
                </c:pt>
                <c:pt idx="12">
                  <c:v>2035*</c:v>
                </c:pt>
              </c:strCache>
            </c:strRef>
          </c:cat>
          <c:val>
            <c:numRef>
              <c:f>'G 3.12.'!$C$28:$O$28</c:f>
              <c:numCache>
                <c:formatCode>#,##0.0</c:formatCode>
                <c:ptCount val="13"/>
                <c:pt idx="0">
                  <c:v>0.1</c:v>
                </c:pt>
                <c:pt idx="1">
                  <c:v>0</c:v>
                </c:pt>
                <c:pt idx="2">
                  <c:v>-0.1</c:v>
                </c:pt>
                <c:pt idx="3">
                  <c:v>-0.1</c:v>
                </c:pt>
                <c:pt idx="4">
                  <c:v>-0.2</c:v>
                </c:pt>
                <c:pt idx="5">
                  <c:v>0.1</c:v>
                </c:pt>
                <c:pt idx="6">
                  <c:v>-0.1</c:v>
                </c:pt>
                <c:pt idx="7">
                  <c:v>-0.2</c:v>
                </c:pt>
                <c:pt idx="8">
                  <c:v>-0.3</c:v>
                </c:pt>
                <c:pt idx="9">
                  <c:v>0.1</c:v>
                </c:pt>
                <c:pt idx="10">
                  <c:v>0</c:v>
                </c:pt>
                <c:pt idx="11">
                  <c:v>-0.2</c:v>
                </c:pt>
                <c:pt idx="12">
                  <c:v>-0.3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D06C-47DD-9731-13FEE18289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018978928"/>
        <c:axId val="1018982192"/>
      </c:barChart>
      <c:lineChart>
        <c:grouping val="standard"/>
        <c:varyColors val="0"/>
        <c:ser>
          <c:idx val="4"/>
          <c:order val="3"/>
          <c:tx>
            <c:strRef>
              <c:f>'G 3.12.'!$B$30</c:f>
              <c:strCache>
                <c:ptCount val="1"/>
                <c:pt idx="0">
                  <c:v>Gobierno General</c:v>
                </c:pt>
              </c:strCache>
            </c:strRef>
          </c:tx>
          <c:spPr>
            <a:ln w="25400" cap="rnd">
              <a:solidFill>
                <a:srgbClr val="FA6E59"/>
              </a:solidFill>
              <a:prstDash val="solid"/>
              <a:round/>
            </a:ln>
            <a:effectLst/>
          </c:spPr>
          <c:marker>
            <c:symbol val="circle"/>
            <c:size val="7"/>
            <c:spPr>
              <a:solidFill>
                <a:srgbClr val="FA6E59"/>
              </a:solidFill>
              <a:ln w="9525">
                <a:solidFill>
                  <a:srgbClr val="FA6E59"/>
                </a:solidFill>
                <a:prstDash val="solid"/>
              </a:ln>
              <a:effectLst/>
            </c:spPr>
          </c:marker>
          <c:dLbls>
            <c:dLbl>
              <c:idx val="0"/>
              <c:layout>
                <c:manualLayout>
                  <c:x val="-3.4916814980223976E-2"/>
                  <c:y val="0.141851667585646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06C-47DD-9731-13FEE18289F5}"/>
                </c:ext>
              </c:extLst>
            </c:dLbl>
            <c:dLbl>
              <c:idx val="1"/>
              <c:layout>
                <c:manualLayout>
                  <c:x val="-3.6525423944886524E-2"/>
                  <c:y val="0.120734425706734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06C-47DD-9731-13FEE18289F5}"/>
                </c:ext>
              </c:extLst>
            </c:dLbl>
            <c:dLbl>
              <c:idx val="2"/>
              <c:layout>
                <c:manualLayout>
                  <c:x val="-2.5646942471379962E-2"/>
                  <c:y val="0.162971561288834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808208583905753E-2"/>
                      <c:h val="7.282237961021488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24-D06C-47DD-9731-13FEE18289F5}"/>
                </c:ext>
              </c:extLst>
            </c:dLbl>
            <c:dLbl>
              <c:idx val="3"/>
              <c:layout>
                <c:manualLayout>
                  <c:x val="-3.3145968991667295E-2"/>
                  <c:y val="8.244069824387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06C-47DD-9731-13FEE18289F5}"/>
                </c:ext>
              </c:extLst>
            </c:dLbl>
            <c:dLbl>
              <c:idx val="5"/>
              <c:layout>
                <c:manualLayout>
                  <c:x val="-3.652541616282319E-2"/>
                  <c:y val="8.9107868690962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06C-47DD-9731-13FEE18289F5}"/>
                </c:ext>
              </c:extLst>
            </c:dLbl>
            <c:dLbl>
              <c:idx val="6"/>
              <c:layout>
                <c:manualLayout>
                  <c:x val="-3.6525423944886587E-2"/>
                  <c:y val="0.148858917551897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D06C-47DD-9731-13FEE18289F5}"/>
                </c:ext>
              </c:extLst>
            </c:dLbl>
            <c:dLbl>
              <c:idx val="7"/>
              <c:layout>
                <c:manualLayout>
                  <c:x val="-3.6525423944886524E-2"/>
                  <c:y val="0.13680556390397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D06C-47DD-9731-13FEE18289F5}"/>
                </c:ext>
              </c:extLst>
            </c:dLbl>
            <c:dLbl>
              <c:idx val="8"/>
              <c:layout>
                <c:manualLayout>
                  <c:x val="-3.6525423944886524E-2"/>
                  <c:y val="0.136805563903970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D06C-47DD-9731-13FEE18289F5}"/>
                </c:ext>
              </c:extLst>
            </c:dLbl>
            <c:dLbl>
              <c:idx val="9"/>
              <c:layout>
                <c:manualLayout>
                  <c:x val="-3.6525423944886524E-2"/>
                  <c:y val="0.120734425706734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D06C-47DD-9731-13FEE18289F5}"/>
                </c:ext>
              </c:extLst>
            </c:dLbl>
            <c:dLbl>
              <c:idx val="10"/>
              <c:layout>
                <c:manualLayout>
                  <c:x val="-3.2865887779641785E-2"/>
                  <c:y val="9.87684429529759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D06C-47DD-9731-13FEE18289F5}"/>
                </c:ext>
              </c:extLst>
            </c:dLbl>
            <c:dLbl>
              <c:idx val="11"/>
              <c:layout>
                <c:manualLayout>
                  <c:x val="-3.6525423944886524E-2"/>
                  <c:y val="0.13680556390397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D06C-47DD-9731-13FEE18289F5}"/>
                </c:ext>
              </c:extLst>
            </c:dLbl>
            <c:dLbl>
              <c:idx val="12"/>
              <c:layout>
                <c:manualLayout>
                  <c:x val="-3.2699275131371282E-2"/>
                  <c:y val="0.120734425706734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D06C-47DD-9731-13FEE18289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A6E59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 3.12.'!$C$25:$O$25</c:f>
              <c:strCache>
                <c:ptCount val="13"/>
                <c:pt idx="0">
                  <c:v>2023</c:v>
                </c:pt>
                <c:pt idx="1">
                  <c:v>2024*</c:v>
                </c:pt>
                <c:pt idx="2">
                  <c:v>2025*</c:v>
                </c:pt>
                <c:pt idx="3">
                  <c:v>2026*</c:v>
                </c:pt>
                <c:pt idx="4">
                  <c:v>2027*</c:v>
                </c:pt>
                <c:pt idx="5">
                  <c:v>2028*</c:v>
                </c:pt>
                <c:pt idx="6">
                  <c:v>2029*</c:v>
                </c:pt>
                <c:pt idx="7">
                  <c:v>2030*</c:v>
                </c:pt>
                <c:pt idx="8">
                  <c:v>2031*</c:v>
                </c:pt>
                <c:pt idx="9">
                  <c:v>2032*</c:v>
                </c:pt>
                <c:pt idx="10">
                  <c:v>2033*</c:v>
                </c:pt>
                <c:pt idx="11">
                  <c:v>2034*</c:v>
                </c:pt>
                <c:pt idx="12">
                  <c:v>2035*</c:v>
                </c:pt>
              </c:strCache>
            </c:strRef>
          </c:cat>
          <c:val>
            <c:numRef>
              <c:f>'G 3.12.'!$C$30:$O$30</c:f>
              <c:numCache>
                <c:formatCode>#,##0.0</c:formatCode>
                <c:ptCount val="13"/>
                <c:pt idx="0">
                  <c:v>-2.7</c:v>
                </c:pt>
                <c:pt idx="1">
                  <c:v>-4.9000000000000004</c:v>
                </c:pt>
                <c:pt idx="2">
                  <c:v>-4.5999999999999996</c:v>
                </c:pt>
                <c:pt idx="3">
                  <c:v>-3.5</c:v>
                </c:pt>
                <c:pt idx="4">
                  <c:v>-3.3</c:v>
                </c:pt>
                <c:pt idx="5">
                  <c:v>-2.6</c:v>
                </c:pt>
                <c:pt idx="6">
                  <c:v>-2.4</c:v>
                </c:pt>
                <c:pt idx="7">
                  <c:v>-2.5</c:v>
                </c:pt>
                <c:pt idx="8">
                  <c:v>-2.6</c:v>
                </c:pt>
                <c:pt idx="9">
                  <c:v>-2.2000000000000002</c:v>
                </c:pt>
                <c:pt idx="10">
                  <c:v>-2.2999999999999998</c:v>
                </c:pt>
                <c:pt idx="11">
                  <c:v>-2.5</c:v>
                </c:pt>
                <c:pt idx="12">
                  <c:v>-2.5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2E-D06C-47DD-9731-13FEE18289F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018978928"/>
        <c:axId val="1018982192"/>
      </c:lineChart>
      <c:catAx>
        <c:axId val="1018978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 panose="020B0604020202020204" pitchFamily="34" charset="0"/>
              </a:defRPr>
            </a:pPr>
            <a:endParaRPr lang="es-CO"/>
          </a:p>
        </c:txPr>
        <c:crossAx val="1018982192"/>
        <c:crosses val="autoZero"/>
        <c:auto val="1"/>
        <c:lblAlgn val="ctr"/>
        <c:lblOffset val="100"/>
        <c:noMultiLvlLbl val="0"/>
      </c:catAx>
      <c:valAx>
        <c:axId val="1018982192"/>
        <c:scaling>
          <c:orientation val="minMax"/>
          <c:max val="3"/>
          <c:min val="-8"/>
        </c:scaling>
        <c:delete val="1"/>
        <c:axPos val="l"/>
        <c:numFmt formatCode="#,##0.0" sourceLinked="1"/>
        <c:majorTickMark val="out"/>
        <c:minorTickMark val="none"/>
        <c:tickLblPos val="nextTo"/>
        <c:crossAx val="1018978928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5481747818683908E-2"/>
          <c:y val="0.84169903855648587"/>
          <c:w val="0.95086582799258412"/>
          <c:h val="0.1337114481932516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Verdana" panose="020B0604030504040204" pitchFamily="34" charset="0"/>
          <a:ea typeface="Verdana" panose="020B060403050404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897956827141295"/>
          <c:y val="5.7091597890430723E-2"/>
          <c:w val="0.7937224207276341"/>
          <c:h val="0.61425410052126228"/>
        </c:manualLayout>
      </c:layout>
      <c:barChart>
        <c:barDir val="col"/>
        <c:grouping val="clustered"/>
        <c:varyColors val="0"/>
        <c:ser>
          <c:idx val="3"/>
          <c:order val="3"/>
          <c:tx>
            <c:strRef>
              <c:f>'G 3.13.'!$B$26</c:f>
              <c:strCache>
                <c:ptCount val="1"/>
                <c:pt idx="0">
                  <c:v>Balance Primario</c:v>
                </c:pt>
              </c:strCache>
            </c:strRef>
          </c:tx>
          <c:spPr>
            <a:solidFill>
              <a:srgbClr val="FA6E59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rgbClr val="FA6E59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3.13.'!$C$22:$O$22</c:f>
              <c:strCache>
                <c:ptCount val="13"/>
                <c:pt idx="0">
                  <c:v>2023</c:v>
                </c:pt>
                <c:pt idx="1">
                  <c:v>2024*</c:v>
                </c:pt>
                <c:pt idx="2">
                  <c:v>2025*</c:v>
                </c:pt>
                <c:pt idx="3">
                  <c:v>2026*</c:v>
                </c:pt>
                <c:pt idx="4">
                  <c:v>2027*</c:v>
                </c:pt>
                <c:pt idx="5">
                  <c:v>2028*</c:v>
                </c:pt>
                <c:pt idx="6">
                  <c:v>2029*</c:v>
                </c:pt>
                <c:pt idx="7">
                  <c:v>2030*</c:v>
                </c:pt>
                <c:pt idx="8">
                  <c:v>2031*</c:v>
                </c:pt>
                <c:pt idx="9">
                  <c:v>2032*</c:v>
                </c:pt>
                <c:pt idx="10">
                  <c:v>2033*</c:v>
                </c:pt>
                <c:pt idx="11">
                  <c:v>2034*</c:v>
                </c:pt>
                <c:pt idx="12">
                  <c:v>2035*</c:v>
                </c:pt>
              </c:strCache>
            </c:strRef>
          </c:cat>
          <c:val>
            <c:numRef>
              <c:f>'G 3.13.'!$C$26:$O$26</c:f>
              <c:numCache>
                <c:formatCode>#,##0.0</c:formatCode>
                <c:ptCount val="13"/>
                <c:pt idx="0">
                  <c:v>1.4</c:v>
                </c:pt>
                <c:pt idx="1">
                  <c:v>0.2</c:v>
                </c:pt>
                <c:pt idx="2">
                  <c:v>0.4</c:v>
                </c:pt>
                <c:pt idx="3">
                  <c:v>0.9</c:v>
                </c:pt>
                <c:pt idx="4">
                  <c:v>0.8</c:v>
                </c:pt>
                <c:pt idx="5">
                  <c:v>1.3</c:v>
                </c:pt>
                <c:pt idx="6">
                  <c:v>1.4</c:v>
                </c:pt>
                <c:pt idx="7">
                  <c:v>1.4</c:v>
                </c:pt>
                <c:pt idx="8">
                  <c:v>1.3</c:v>
                </c:pt>
                <c:pt idx="9">
                  <c:v>1.7</c:v>
                </c:pt>
                <c:pt idx="10">
                  <c:v>1.6</c:v>
                </c:pt>
                <c:pt idx="11">
                  <c:v>1.4</c:v>
                </c:pt>
                <c:pt idx="12">
                  <c:v>1.1000000000000001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8C-45E6-BD4E-DEDF640815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64073503"/>
        <c:axId val="1864099423"/>
      </c:barChart>
      <c:lineChart>
        <c:grouping val="standard"/>
        <c:varyColors val="0"/>
        <c:ser>
          <c:idx val="0"/>
          <c:order val="0"/>
          <c:tx>
            <c:strRef>
              <c:f>'G 3.13.'!$B$23</c:f>
              <c:strCache>
                <c:ptCount val="1"/>
                <c:pt idx="0">
                  <c:v>Deuda agregada</c:v>
                </c:pt>
              </c:strCache>
            </c:strRef>
          </c:tx>
          <c:spPr>
            <a:ln w="28575" cap="rnd">
              <a:solidFill>
                <a:srgbClr val="314F70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rgbClr val="314F70"/>
              </a:solidFill>
              <a:ln w="9525">
                <a:solidFill>
                  <a:srgbClr val="314F70"/>
                </a:solidFill>
              </a:ln>
              <a:effectLst/>
            </c:spPr>
          </c:marker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rgbClr val="314F7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3.13.'!$C$22:$O$22</c:f>
              <c:strCache>
                <c:ptCount val="13"/>
                <c:pt idx="0">
                  <c:v>2023</c:v>
                </c:pt>
                <c:pt idx="1">
                  <c:v>2024*</c:v>
                </c:pt>
                <c:pt idx="2">
                  <c:v>2025*</c:v>
                </c:pt>
                <c:pt idx="3">
                  <c:v>2026*</c:v>
                </c:pt>
                <c:pt idx="4">
                  <c:v>2027*</c:v>
                </c:pt>
                <c:pt idx="5">
                  <c:v>2028*</c:v>
                </c:pt>
                <c:pt idx="6">
                  <c:v>2029*</c:v>
                </c:pt>
                <c:pt idx="7">
                  <c:v>2030*</c:v>
                </c:pt>
                <c:pt idx="8">
                  <c:v>2031*</c:v>
                </c:pt>
                <c:pt idx="9">
                  <c:v>2032*</c:v>
                </c:pt>
                <c:pt idx="10">
                  <c:v>2033*</c:v>
                </c:pt>
                <c:pt idx="11">
                  <c:v>2034*</c:v>
                </c:pt>
                <c:pt idx="12">
                  <c:v>2035*</c:v>
                </c:pt>
              </c:strCache>
            </c:strRef>
          </c:cat>
          <c:val>
            <c:numRef>
              <c:f>'G 3.13.'!$C$23:$O$23</c:f>
              <c:numCache>
                <c:formatCode>#,##0.0</c:formatCode>
                <c:ptCount val="13"/>
                <c:pt idx="0">
                  <c:v>60.3</c:v>
                </c:pt>
                <c:pt idx="1">
                  <c:v>60.4</c:v>
                </c:pt>
                <c:pt idx="2">
                  <c:v>61.6</c:v>
                </c:pt>
                <c:pt idx="3">
                  <c:v>61.6</c:v>
                </c:pt>
                <c:pt idx="4">
                  <c:v>61.2</c:v>
                </c:pt>
                <c:pt idx="5">
                  <c:v>60.9</c:v>
                </c:pt>
                <c:pt idx="6">
                  <c:v>60.6</c:v>
                </c:pt>
                <c:pt idx="7">
                  <c:v>60.3</c:v>
                </c:pt>
                <c:pt idx="8">
                  <c:v>60.2</c:v>
                </c:pt>
                <c:pt idx="9">
                  <c:v>59.6</c:v>
                </c:pt>
                <c:pt idx="10">
                  <c:v>59.2</c:v>
                </c:pt>
                <c:pt idx="11">
                  <c:v>59</c:v>
                </c:pt>
                <c:pt idx="12">
                  <c:v>58.9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C28C-45E6-BD4E-DEDF640815E3}"/>
            </c:ext>
          </c:extLst>
        </c:ser>
        <c:ser>
          <c:idx val="1"/>
          <c:order val="1"/>
          <c:tx>
            <c:strRef>
              <c:f>'G 3.13.'!$B$24</c:f>
              <c:strCache>
                <c:ptCount val="1"/>
                <c:pt idx="0">
                  <c:v>Deuda consolidada</c:v>
                </c:pt>
              </c:strCache>
            </c:strRef>
          </c:tx>
          <c:spPr>
            <a:ln w="28575" cap="rnd">
              <a:solidFill>
                <a:srgbClr val="6FB98F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rgbClr val="6FB98F"/>
              </a:solidFill>
              <a:ln w="9525">
                <a:solidFill>
                  <a:srgbClr val="6FB98F"/>
                </a:solidFill>
              </a:ln>
              <a:effectLst/>
            </c:spPr>
          </c:marker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rgbClr val="6FB98F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3.13.'!$C$22:$O$22</c:f>
              <c:strCache>
                <c:ptCount val="13"/>
                <c:pt idx="0">
                  <c:v>2023</c:v>
                </c:pt>
                <c:pt idx="1">
                  <c:v>2024*</c:v>
                </c:pt>
                <c:pt idx="2">
                  <c:v>2025*</c:v>
                </c:pt>
                <c:pt idx="3">
                  <c:v>2026*</c:v>
                </c:pt>
                <c:pt idx="4">
                  <c:v>2027*</c:v>
                </c:pt>
                <c:pt idx="5">
                  <c:v>2028*</c:v>
                </c:pt>
                <c:pt idx="6">
                  <c:v>2029*</c:v>
                </c:pt>
                <c:pt idx="7">
                  <c:v>2030*</c:v>
                </c:pt>
                <c:pt idx="8">
                  <c:v>2031*</c:v>
                </c:pt>
                <c:pt idx="9">
                  <c:v>2032*</c:v>
                </c:pt>
                <c:pt idx="10">
                  <c:v>2033*</c:v>
                </c:pt>
                <c:pt idx="11">
                  <c:v>2034*</c:v>
                </c:pt>
                <c:pt idx="12">
                  <c:v>2035*</c:v>
                </c:pt>
              </c:strCache>
            </c:strRef>
          </c:cat>
          <c:val>
            <c:numRef>
              <c:f>'G 3.13.'!$C$24:$O$24</c:f>
              <c:numCache>
                <c:formatCode>#,##0.0</c:formatCode>
                <c:ptCount val="13"/>
                <c:pt idx="0">
                  <c:v>53.8</c:v>
                </c:pt>
                <c:pt idx="1">
                  <c:v>54.9</c:v>
                </c:pt>
                <c:pt idx="2">
                  <c:v>56</c:v>
                </c:pt>
                <c:pt idx="3">
                  <c:v>56</c:v>
                </c:pt>
                <c:pt idx="4">
                  <c:v>55.6</c:v>
                </c:pt>
                <c:pt idx="5">
                  <c:v>55.4</c:v>
                </c:pt>
                <c:pt idx="6">
                  <c:v>55</c:v>
                </c:pt>
                <c:pt idx="7">
                  <c:v>54.7</c:v>
                </c:pt>
                <c:pt idx="8">
                  <c:v>54.6</c:v>
                </c:pt>
                <c:pt idx="9">
                  <c:v>54</c:v>
                </c:pt>
                <c:pt idx="10">
                  <c:v>53.6</c:v>
                </c:pt>
                <c:pt idx="11">
                  <c:v>53.4</c:v>
                </c:pt>
                <c:pt idx="12">
                  <c:v>53.3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C28C-45E6-BD4E-DEDF640815E3}"/>
            </c:ext>
          </c:extLst>
        </c:ser>
        <c:ser>
          <c:idx val="2"/>
          <c:order val="2"/>
          <c:tx>
            <c:strRef>
              <c:f>'G 3.13.'!$B$25</c:f>
              <c:strCache>
                <c:ptCount val="1"/>
                <c:pt idx="0">
                  <c:v>Deuda neta</c:v>
                </c:pt>
              </c:strCache>
            </c:strRef>
          </c:tx>
          <c:spPr>
            <a:ln w="28575" cap="rnd">
              <a:solidFill>
                <a:srgbClr val="41D7E7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rgbClr val="41D7E7"/>
              </a:solidFill>
              <a:ln w="9525">
                <a:solidFill>
                  <a:srgbClr val="41D7E7"/>
                </a:solidFill>
              </a:ln>
              <a:effectLst/>
            </c:spPr>
          </c:marker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rgbClr val="41D7E7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3.13.'!$C$22:$O$22</c:f>
              <c:strCache>
                <c:ptCount val="13"/>
                <c:pt idx="0">
                  <c:v>2023</c:v>
                </c:pt>
                <c:pt idx="1">
                  <c:v>2024*</c:v>
                </c:pt>
                <c:pt idx="2">
                  <c:v>2025*</c:v>
                </c:pt>
                <c:pt idx="3">
                  <c:v>2026*</c:v>
                </c:pt>
                <c:pt idx="4">
                  <c:v>2027*</c:v>
                </c:pt>
                <c:pt idx="5">
                  <c:v>2028*</c:v>
                </c:pt>
                <c:pt idx="6">
                  <c:v>2029*</c:v>
                </c:pt>
                <c:pt idx="7">
                  <c:v>2030*</c:v>
                </c:pt>
                <c:pt idx="8">
                  <c:v>2031*</c:v>
                </c:pt>
                <c:pt idx="9">
                  <c:v>2032*</c:v>
                </c:pt>
                <c:pt idx="10">
                  <c:v>2033*</c:v>
                </c:pt>
                <c:pt idx="11">
                  <c:v>2034*</c:v>
                </c:pt>
                <c:pt idx="12">
                  <c:v>2035*</c:v>
                </c:pt>
              </c:strCache>
            </c:strRef>
          </c:cat>
          <c:val>
            <c:numRef>
              <c:f>'G 3.13.'!$C$25:$O$25</c:f>
              <c:numCache>
                <c:formatCode>#,##0.0</c:formatCode>
                <c:ptCount val="13"/>
                <c:pt idx="0">
                  <c:v>47.8</c:v>
                </c:pt>
                <c:pt idx="1">
                  <c:v>48.2</c:v>
                </c:pt>
                <c:pt idx="2">
                  <c:v>50.2</c:v>
                </c:pt>
                <c:pt idx="3">
                  <c:v>50.2</c:v>
                </c:pt>
                <c:pt idx="4">
                  <c:v>49.8</c:v>
                </c:pt>
                <c:pt idx="5">
                  <c:v>49.6</c:v>
                </c:pt>
                <c:pt idx="6">
                  <c:v>49.3</c:v>
                </c:pt>
                <c:pt idx="7">
                  <c:v>49</c:v>
                </c:pt>
                <c:pt idx="8">
                  <c:v>48.9</c:v>
                </c:pt>
                <c:pt idx="9">
                  <c:v>48.3</c:v>
                </c:pt>
                <c:pt idx="10">
                  <c:v>47.9</c:v>
                </c:pt>
                <c:pt idx="11">
                  <c:v>47.8</c:v>
                </c:pt>
                <c:pt idx="12">
                  <c:v>47.7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28C-45E6-BD4E-DEDF640815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517791"/>
        <c:axId val="120524031"/>
      </c:lineChart>
      <c:catAx>
        <c:axId val="1205177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20524031"/>
        <c:crosses val="autoZero"/>
        <c:auto val="1"/>
        <c:lblAlgn val="ctr"/>
        <c:lblOffset val="100"/>
        <c:noMultiLvlLbl val="0"/>
      </c:catAx>
      <c:valAx>
        <c:axId val="120524031"/>
        <c:scaling>
          <c:orientation val="minMax"/>
          <c:min val="30"/>
        </c:scaling>
        <c:delete val="0"/>
        <c:axPos val="l"/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20517791"/>
        <c:crosses val="autoZero"/>
        <c:crossBetween val="between"/>
      </c:valAx>
      <c:valAx>
        <c:axId val="1864099423"/>
        <c:scaling>
          <c:orientation val="minMax"/>
          <c:max val="30"/>
          <c:min val="-8"/>
        </c:scaling>
        <c:delete val="0"/>
        <c:axPos val="r"/>
        <c:numFmt formatCode="#,##0.0" sourceLinked="1"/>
        <c:majorTickMark val="out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864073503"/>
        <c:crosses val="max"/>
        <c:crossBetween val="between"/>
      </c:valAx>
      <c:catAx>
        <c:axId val="186407350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64099423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105707549756018E-2"/>
          <c:y val="4.3850177409593932E-2"/>
          <c:w val="0.89775087783702867"/>
          <c:h val="0.68258926617296545"/>
        </c:manualLayout>
      </c:layout>
      <c:barChart>
        <c:barDir val="col"/>
        <c:grouping val="clustered"/>
        <c:varyColors val="0"/>
        <c:ser>
          <c:idx val="3"/>
          <c:order val="3"/>
          <c:tx>
            <c:strRef>
              <c:f>'G 3.14.'!$B$28</c:f>
              <c:strCache>
                <c:ptCount val="1"/>
                <c:pt idx="0">
                  <c:v>Balance primario Ley 819 de 2003</c:v>
                </c:pt>
              </c:strCache>
            </c:strRef>
          </c:tx>
          <c:spPr>
            <a:solidFill>
              <a:srgbClr val="FA6E5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A6E59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3.14.'!$C$24:$O$24</c:f>
              <c:strCache>
                <c:ptCount val="13"/>
                <c:pt idx="0">
                  <c:v>2023</c:v>
                </c:pt>
                <c:pt idx="1">
                  <c:v>2024*</c:v>
                </c:pt>
                <c:pt idx="2">
                  <c:v>2025*</c:v>
                </c:pt>
                <c:pt idx="3">
                  <c:v>2026*</c:v>
                </c:pt>
                <c:pt idx="4">
                  <c:v>2027*</c:v>
                </c:pt>
                <c:pt idx="5">
                  <c:v>2028*</c:v>
                </c:pt>
                <c:pt idx="6">
                  <c:v>2029*</c:v>
                </c:pt>
                <c:pt idx="7">
                  <c:v>2030*</c:v>
                </c:pt>
                <c:pt idx="8">
                  <c:v>2031*</c:v>
                </c:pt>
                <c:pt idx="9">
                  <c:v>2032*</c:v>
                </c:pt>
                <c:pt idx="10">
                  <c:v>2033*</c:v>
                </c:pt>
                <c:pt idx="11">
                  <c:v>2034*</c:v>
                </c:pt>
                <c:pt idx="12">
                  <c:v>2035*</c:v>
                </c:pt>
              </c:strCache>
            </c:strRef>
          </c:cat>
          <c:val>
            <c:numRef>
              <c:f>'G 3.14.'!$C$28:$O$28</c:f>
              <c:numCache>
                <c:formatCode>#,##0.0</c:formatCode>
                <c:ptCount val="13"/>
                <c:pt idx="0">
                  <c:v>1.5</c:v>
                </c:pt>
                <c:pt idx="1">
                  <c:v>-0.2</c:v>
                </c:pt>
                <c:pt idx="2">
                  <c:v>0.1</c:v>
                </c:pt>
                <c:pt idx="3">
                  <c:v>0.5</c:v>
                </c:pt>
                <c:pt idx="4">
                  <c:v>0.4</c:v>
                </c:pt>
                <c:pt idx="5">
                  <c:v>1</c:v>
                </c:pt>
                <c:pt idx="6">
                  <c:v>1.1000000000000001</c:v>
                </c:pt>
                <c:pt idx="7">
                  <c:v>1.2</c:v>
                </c:pt>
                <c:pt idx="8">
                  <c:v>1</c:v>
                </c:pt>
                <c:pt idx="9">
                  <c:v>1.5</c:v>
                </c:pt>
                <c:pt idx="10">
                  <c:v>1.3</c:v>
                </c:pt>
                <c:pt idx="11">
                  <c:v>1.1000000000000001</c:v>
                </c:pt>
                <c:pt idx="12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75-4618-B679-3AFEAFE92B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64073503"/>
        <c:axId val="1864099423"/>
      </c:barChart>
      <c:lineChart>
        <c:grouping val="standard"/>
        <c:varyColors val="0"/>
        <c:ser>
          <c:idx val="0"/>
          <c:order val="0"/>
          <c:tx>
            <c:strRef>
              <c:f>'G 3.14.'!$B$25</c:f>
              <c:strCache>
                <c:ptCount val="1"/>
                <c:pt idx="0">
                  <c:v>Deuda agregada</c:v>
                </c:pt>
              </c:strCache>
            </c:strRef>
          </c:tx>
          <c:spPr>
            <a:ln w="28575" cap="rnd">
              <a:solidFill>
                <a:srgbClr val="314F70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rgbClr val="314F70"/>
              </a:solidFill>
              <a:ln w="9525">
                <a:solidFill>
                  <a:srgbClr val="314F7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314F7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3.14.'!$C$24:$O$24</c:f>
              <c:strCache>
                <c:ptCount val="13"/>
                <c:pt idx="0">
                  <c:v>2023</c:v>
                </c:pt>
                <c:pt idx="1">
                  <c:v>2024*</c:v>
                </c:pt>
                <c:pt idx="2">
                  <c:v>2025*</c:v>
                </c:pt>
                <c:pt idx="3">
                  <c:v>2026*</c:v>
                </c:pt>
                <c:pt idx="4">
                  <c:v>2027*</c:v>
                </c:pt>
                <c:pt idx="5">
                  <c:v>2028*</c:v>
                </c:pt>
                <c:pt idx="6">
                  <c:v>2029*</c:v>
                </c:pt>
                <c:pt idx="7">
                  <c:v>2030*</c:v>
                </c:pt>
                <c:pt idx="8">
                  <c:v>2031*</c:v>
                </c:pt>
                <c:pt idx="9">
                  <c:v>2032*</c:v>
                </c:pt>
                <c:pt idx="10">
                  <c:v>2033*</c:v>
                </c:pt>
                <c:pt idx="11">
                  <c:v>2034*</c:v>
                </c:pt>
                <c:pt idx="12">
                  <c:v>2035*</c:v>
                </c:pt>
              </c:strCache>
            </c:strRef>
          </c:cat>
          <c:val>
            <c:numRef>
              <c:f>'G 3.14.'!$C$25:$O$25</c:f>
              <c:numCache>
                <c:formatCode>#,##0.0</c:formatCode>
                <c:ptCount val="13"/>
                <c:pt idx="0">
                  <c:v>63.3</c:v>
                </c:pt>
                <c:pt idx="1">
                  <c:v>63.8</c:v>
                </c:pt>
                <c:pt idx="2">
                  <c:v>64.7</c:v>
                </c:pt>
                <c:pt idx="3">
                  <c:v>64.7</c:v>
                </c:pt>
                <c:pt idx="4">
                  <c:v>64.7</c:v>
                </c:pt>
                <c:pt idx="5">
                  <c:v>64.3</c:v>
                </c:pt>
                <c:pt idx="6">
                  <c:v>63.7</c:v>
                </c:pt>
                <c:pt idx="7">
                  <c:v>63.2</c:v>
                </c:pt>
                <c:pt idx="8">
                  <c:v>62.9</c:v>
                </c:pt>
                <c:pt idx="9">
                  <c:v>62.1</c:v>
                </c:pt>
                <c:pt idx="10">
                  <c:v>61.5</c:v>
                </c:pt>
                <c:pt idx="11">
                  <c:v>61.1</c:v>
                </c:pt>
                <c:pt idx="12">
                  <c:v>60.7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175-4618-B679-3AFEAFE92B57}"/>
            </c:ext>
          </c:extLst>
        </c:ser>
        <c:ser>
          <c:idx val="1"/>
          <c:order val="1"/>
          <c:tx>
            <c:strRef>
              <c:f>'G 3.14.'!$B$26</c:f>
              <c:strCache>
                <c:ptCount val="1"/>
                <c:pt idx="0">
                  <c:v>Deuda consolidada</c:v>
                </c:pt>
              </c:strCache>
            </c:strRef>
          </c:tx>
          <c:spPr>
            <a:ln w="28575" cap="rnd">
              <a:solidFill>
                <a:srgbClr val="6FB98F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rgbClr val="6FB98F"/>
              </a:solidFill>
              <a:ln w="9525">
                <a:solidFill>
                  <a:srgbClr val="6FB98F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6FB98F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3.14.'!$C$24:$O$24</c:f>
              <c:strCache>
                <c:ptCount val="13"/>
                <c:pt idx="0">
                  <c:v>2023</c:v>
                </c:pt>
                <c:pt idx="1">
                  <c:v>2024*</c:v>
                </c:pt>
                <c:pt idx="2">
                  <c:v>2025*</c:v>
                </c:pt>
                <c:pt idx="3">
                  <c:v>2026*</c:v>
                </c:pt>
                <c:pt idx="4">
                  <c:v>2027*</c:v>
                </c:pt>
                <c:pt idx="5">
                  <c:v>2028*</c:v>
                </c:pt>
                <c:pt idx="6">
                  <c:v>2029*</c:v>
                </c:pt>
                <c:pt idx="7">
                  <c:v>2030*</c:v>
                </c:pt>
                <c:pt idx="8">
                  <c:v>2031*</c:v>
                </c:pt>
                <c:pt idx="9">
                  <c:v>2032*</c:v>
                </c:pt>
                <c:pt idx="10">
                  <c:v>2033*</c:v>
                </c:pt>
                <c:pt idx="11">
                  <c:v>2034*</c:v>
                </c:pt>
                <c:pt idx="12">
                  <c:v>2035*</c:v>
                </c:pt>
              </c:strCache>
            </c:strRef>
          </c:cat>
          <c:val>
            <c:numRef>
              <c:f>'G 3.14.'!$C$26:$O$26</c:f>
              <c:numCache>
                <c:formatCode>#,##0.0</c:formatCode>
                <c:ptCount val="13"/>
                <c:pt idx="0">
                  <c:v>54.4</c:v>
                </c:pt>
                <c:pt idx="1">
                  <c:v>55.8</c:v>
                </c:pt>
                <c:pt idx="2">
                  <c:v>56.7</c:v>
                </c:pt>
                <c:pt idx="3">
                  <c:v>56.6</c:v>
                </c:pt>
                <c:pt idx="4">
                  <c:v>56.6</c:v>
                </c:pt>
                <c:pt idx="5">
                  <c:v>56.2</c:v>
                </c:pt>
                <c:pt idx="6">
                  <c:v>55.7</c:v>
                </c:pt>
                <c:pt idx="7">
                  <c:v>55.1</c:v>
                </c:pt>
                <c:pt idx="8">
                  <c:v>54.8</c:v>
                </c:pt>
                <c:pt idx="9">
                  <c:v>54.1</c:v>
                </c:pt>
                <c:pt idx="10">
                  <c:v>53.5</c:v>
                </c:pt>
                <c:pt idx="11">
                  <c:v>53.1</c:v>
                </c:pt>
                <c:pt idx="12">
                  <c:v>52.7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175-4618-B679-3AFEAFE92B57}"/>
            </c:ext>
          </c:extLst>
        </c:ser>
        <c:ser>
          <c:idx val="2"/>
          <c:order val="2"/>
          <c:tx>
            <c:strRef>
              <c:f>'G 3.14.'!$B$27</c:f>
              <c:strCache>
                <c:ptCount val="1"/>
                <c:pt idx="0">
                  <c:v>Deuda neta</c:v>
                </c:pt>
              </c:strCache>
            </c:strRef>
          </c:tx>
          <c:spPr>
            <a:ln w="28575" cap="rnd">
              <a:solidFill>
                <a:srgbClr val="41D7E7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rgbClr val="41D7E7"/>
              </a:solidFill>
              <a:ln w="9525">
                <a:solidFill>
                  <a:srgbClr val="41D7E7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41D7E7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3.14.'!$C$24:$O$24</c:f>
              <c:strCache>
                <c:ptCount val="13"/>
                <c:pt idx="0">
                  <c:v>2023</c:v>
                </c:pt>
                <c:pt idx="1">
                  <c:v>2024*</c:v>
                </c:pt>
                <c:pt idx="2">
                  <c:v>2025*</c:v>
                </c:pt>
                <c:pt idx="3">
                  <c:v>2026*</c:v>
                </c:pt>
                <c:pt idx="4">
                  <c:v>2027*</c:v>
                </c:pt>
                <c:pt idx="5">
                  <c:v>2028*</c:v>
                </c:pt>
                <c:pt idx="6">
                  <c:v>2029*</c:v>
                </c:pt>
                <c:pt idx="7">
                  <c:v>2030*</c:v>
                </c:pt>
                <c:pt idx="8">
                  <c:v>2031*</c:v>
                </c:pt>
                <c:pt idx="9">
                  <c:v>2032*</c:v>
                </c:pt>
                <c:pt idx="10">
                  <c:v>2033*</c:v>
                </c:pt>
                <c:pt idx="11">
                  <c:v>2034*</c:v>
                </c:pt>
                <c:pt idx="12">
                  <c:v>2035*</c:v>
                </c:pt>
              </c:strCache>
            </c:strRef>
          </c:cat>
          <c:val>
            <c:numRef>
              <c:f>'G 3.14.'!$C$27:$O$27</c:f>
              <c:numCache>
                <c:formatCode>#,##0.0</c:formatCode>
                <c:ptCount val="13"/>
                <c:pt idx="0">
                  <c:v>46.7</c:v>
                </c:pt>
                <c:pt idx="1">
                  <c:v>47.4</c:v>
                </c:pt>
                <c:pt idx="2">
                  <c:v>49.2</c:v>
                </c:pt>
                <c:pt idx="3">
                  <c:v>49.2</c:v>
                </c:pt>
                <c:pt idx="4">
                  <c:v>49.2</c:v>
                </c:pt>
                <c:pt idx="5">
                  <c:v>48.8</c:v>
                </c:pt>
                <c:pt idx="6">
                  <c:v>48.2</c:v>
                </c:pt>
                <c:pt idx="7">
                  <c:v>47.7</c:v>
                </c:pt>
                <c:pt idx="8">
                  <c:v>47.4</c:v>
                </c:pt>
                <c:pt idx="9">
                  <c:v>46.7</c:v>
                </c:pt>
                <c:pt idx="10">
                  <c:v>46.1</c:v>
                </c:pt>
                <c:pt idx="11">
                  <c:v>45.7</c:v>
                </c:pt>
                <c:pt idx="12">
                  <c:v>45.3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175-4618-B679-3AFEAFE92B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517791"/>
        <c:axId val="120524031"/>
      </c:lineChart>
      <c:catAx>
        <c:axId val="1205177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20524031"/>
        <c:crosses val="autoZero"/>
        <c:auto val="1"/>
        <c:lblAlgn val="ctr"/>
        <c:lblOffset val="100"/>
        <c:noMultiLvlLbl val="0"/>
      </c:catAx>
      <c:valAx>
        <c:axId val="120524031"/>
        <c:scaling>
          <c:orientation val="minMax"/>
          <c:min val="25"/>
        </c:scaling>
        <c:delete val="0"/>
        <c:axPos val="l"/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20517791"/>
        <c:crosses val="autoZero"/>
        <c:crossBetween val="between"/>
      </c:valAx>
      <c:valAx>
        <c:axId val="1864099423"/>
        <c:scaling>
          <c:orientation val="minMax"/>
          <c:max val="30"/>
          <c:min val="-8"/>
        </c:scaling>
        <c:delete val="0"/>
        <c:axPos val="r"/>
        <c:numFmt formatCode="#,##0.0" sourceLinked="1"/>
        <c:majorTickMark val="out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864073503"/>
        <c:crosses val="max"/>
        <c:crossBetween val="between"/>
      </c:valAx>
      <c:catAx>
        <c:axId val="186407350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64099423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3848262909259323E-2"/>
          <c:y val="0"/>
          <c:w val="0.95230347418148131"/>
          <c:h val="0.7898157054692487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3.15.'!$B$27</c:f>
              <c:strCache>
                <c:ptCount val="1"/>
                <c:pt idx="0">
                  <c:v>Ahorro neto privado</c:v>
                </c:pt>
              </c:strCache>
            </c:strRef>
          </c:tx>
          <c:spPr>
            <a:solidFill>
              <a:srgbClr val="008AA9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-7.9450228885457818E-17"/>
                  <c:y val="1.1105964602579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A87-4F61-BFAC-D94655C5D9B0}"/>
                </c:ext>
              </c:extLst>
            </c:dLbl>
            <c:dLbl>
              <c:idx val="6"/>
              <c:layout>
                <c:manualLayout>
                  <c:x val="0"/>
                  <c:y val="-1.11368860681939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87-4F61-BFAC-D94655C5D9B0}"/>
                </c:ext>
              </c:extLst>
            </c:dLbl>
            <c:dLbl>
              <c:idx val="7"/>
              <c:layout>
                <c:manualLayout>
                  <c:x val="0"/>
                  <c:y val="-7.424590712129292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87-4F61-BFAC-D94655C5D9B0}"/>
                </c:ext>
              </c:extLst>
            </c:dLbl>
            <c:dLbl>
              <c:idx val="8"/>
              <c:layout>
                <c:manualLayout>
                  <c:x val="-8.0652256356546083E-17"/>
                  <c:y val="-1.11368860681939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87-4F61-BFAC-D94655C5D9B0}"/>
                </c:ext>
              </c:extLst>
            </c:dLbl>
            <c:dLbl>
              <c:idx val="9"/>
              <c:layout>
                <c:manualLayout>
                  <c:x val="-8.0652256356546083E-17"/>
                  <c:y val="1.11368860681939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87-4F61-BFAC-D94655C5D9B0}"/>
                </c:ext>
              </c:extLst>
            </c:dLbl>
            <c:dLbl>
              <c:idx val="10"/>
              <c:layout>
                <c:manualLayout>
                  <c:x val="-8.0652256356546083E-17"/>
                  <c:y val="-7.424590712129292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87-4F61-BFAC-D94655C5D9B0}"/>
                </c:ext>
              </c:extLst>
            </c:dLbl>
            <c:dLbl>
              <c:idx val="11"/>
              <c:layout>
                <c:manualLayout>
                  <c:x val="0"/>
                  <c:y val="-1.11368860681939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A87-4F61-BFAC-D94655C5D9B0}"/>
                </c:ext>
              </c:extLst>
            </c:dLbl>
            <c:dLbl>
              <c:idx val="12"/>
              <c:layout>
                <c:manualLayout>
                  <c:x val="-1.6130451271309217E-16"/>
                  <c:y val="-1.48491814242586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A87-4F61-BFAC-D94655C5D9B0}"/>
                </c:ext>
              </c:extLst>
            </c:dLbl>
            <c:dLbl>
              <c:idx val="13"/>
              <c:layout>
                <c:manualLayout>
                  <c:x val="0"/>
                  <c:y val="1.1136886068193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A87-4F61-BFAC-D94655C5D9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3.15.'!$C$26:$P$26</c:f>
              <c:numCache>
                <c:formatCode>General</c:formatCode>
                <c:ptCount val="1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</c:numCache>
            </c:numRef>
          </c:cat>
          <c:val>
            <c:numRef>
              <c:f>'G 3.15.'!$C$27:$P$27</c:f>
              <c:numCache>
                <c:formatCode>#,##0.0</c:formatCode>
                <c:ptCount val="14"/>
                <c:pt idx="0">
                  <c:v>-0.9</c:v>
                </c:pt>
                <c:pt idx="1">
                  <c:v>0.3</c:v>
                </c:pt>
                <c:pt idx="2">
                  <c:v>2.2999999999999998</c:v>
                </c:pt>
                <c:pt idx="3">
                  <c:v>2.1</c:v>
                </c:pt>
                <c:pt idx="4">
                  <c:v>1.1000000000000001</c:v>
                </c:pt>
                <c:pt idx="5">
                  <c:v>0.7</c:v>
                </c:pt>
                <c:pt idx="6">
                  <c:v>0</c:v>
                </c:pt>
                <c:pt idx="7">
                  <c:v>-0.2</c:v>
                </c:pt>
                <c:pt idx="8">
                  <c:v>-0.2</c:v>
                </c:pt>
                <c:pt idx="9">
                  <c:v>0.1</c:v>
                </c:pt>
                <c:pt idx="10">
                  <c:v>-0.4</c:v>
                </c:pt>
                <c:pt idx="11">
                  <c:v>-0.2</c:v>
                </c:pt>
                <c:pt idx="12">
                  <c:v>0</c:v>
                </c:pt>
                <c:pt idx="13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A87-4F61-BFAC-D94655C5D9B0}"/>
            </c:ext>
          </c:extLst>
        </c:ser>
        <c:ser>
          <c:idx val="1"/>
          <c:order val="1"/>
          <c:tx>
            <c:strRef>
              <c:f>'G 3.15.'!$B$28</c:f>
              <c:strCache>
                <c:ptCount val="1"/>
                <c:pt idx="0">
                  <c:v>Ahorro neto público</c:v>
                </c:pt>
              </c:strCache>
            </c:strRef>
          </c:tx>
          <c:spPr>
            <a:solidFill>
              <a:srgbClr val="41D7E7"/>
            </a:solidFill>
            <a:ln>
              <a:noFill/>
            </a:ln>
            <a:effectLst/>
          </c:spPr>
          <c:invertIfNegative val="0"/>
          <c:dLbls>
            <c:dLbl>
              <c:idx val="2"/>
              <c:layout>
                <c:manualLayout>
                  <c:x val="-2.1698136969343453E-17"/>
                  <c:y val="4.3453511004513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A87-4F61-BFAC-D94655C5D9B0}"/>
                </c:ext>
              </c:extLst>
            </c:dLbl>
            <c:dLbl>
              <c:idx val="3"/>
              <c:layout>
                <c:manualLayout>
                  <c:x val="0"/>
                  <c:y val="3.80219290498537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A87-4F61-BFAC-D94655C5D9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3.15.'!$C$26:$P$26</c:f>
              <c:numCache>
                <c:formatCode>General</c:formatCode>
                <c:ptCount val="1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</c:numCache>
            </c:numRef>
          </c:cat>
          <c:val>
            <c:numRef>
              <c:f>'G 3.15.'!$C$28:$P$28</c:f>
              <c:numCache>
                <c:formatCode>#,##0.0</c:formatCode>
                <c:ptCount val="14"/>
                <c:pt idx="0">
                  <c:v>-5.3</c:v>
                </c:pt>
                <c:pt idx="1">
                  <c:v>-2.9</c:v>
                </c:pt>
                <c:pt idx="2">
                  <c:v>-5.0999999999999996</c:v>
                </c:pt>
                <c:pt idx="3">
                  <c:v>-4.8</c:v>
                </c:pt>
                <c:pt idx="4">
                  <c:v>-4</c:v>
                </c:pt>
                <c:pt idx="5">
                  <c:v>-3.4</c:v>
                </c:pt>
                <c:pt idx="6">
                  <c:v>-2.7</c:v>
                </c:pt>
                <c:pt idx="7">
                  <c:v>-2.5</c:v>
                </c:pt>
                <c:pt idx="8">
                  <c:v>-2.6</c:v>
                </c:pt>
                <c:pt idx="9">
                  <c:v>-2.7</c:v>
                </c:pt>
                <c:pt idx="10">
                  <c:v>-2.2999999999999998</c:v>
                </c:pt>
                <c:pt idx="11">
                  <c:v>-2.4</c:v>
                </c:pt>
                <c:pt idx="12">
                  <c:v>-2.6</c:v>
                </c:pt>
                <c:pt idx="13">
                  <c:v>-2.6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A87-4F61-BFAC-D94655C5D9B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100"/>
        <c:axId val="1457630495"/>
        <c:axId val="1457634239"/>
      </c:barChart>
      <c:lineChart>
        <c:grouping val="standard"/>
        <c:varyColors val="0"/>
        <c:ser>
          <c:idx val="2"/>
          <c:order val="2"/>
          <c:tx>
            <c:strRef>
              <c:f>'G 3.15.'!$B$29</c:f>
              <c:strCache>
                <c:ptCount val="1"/>
                <c:pt idx="0">
                  <c:v>Ahorro neto total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314F70"/>
              </a:solidFill>
              <a:ln w="9525"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314F7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3.15.'!$C$26:$P$26</c:f>
              <c:numCache>
                <c:formatCode>General</c:formatCode>
                <c:ptCount val="1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</c:numCache>
            </c:numRef>
          </c:cat>
          <c:val>
            <c:numRef>
              <c:f>'G 3.15.'!$C$29:$P$29</c:f>
              <c:numCache>
                <c:formatCode>#,##0.0</c:formatCode>
                <c:ptCount val="14"/>
                <c:pt idx="0">
                  <c:v>-6.2</c:v>
                </c:pt>
                <c:pt idx="1">
                  <c:v>-2.7</c:v>
                </c:pt>
                <c:pt idx="2">
                  <c:v>-2.8</c:v>
                </c:pt>
                <c:pt idx="3">
                  <c:v>-2.7</c:v>
                </c:pt>
                <c:pt idx="4">
                  <c:v>-2.8</c:v>
                </c:pt>
                <c:pt idx="5">
                  <c:v>-2.8</c:v>
                </c:pt>
                <c:pt idx="6">
                  <c:v>-2.7</c:v>
                </c:pt>
                <c:pt idx="7">
                  <c:v>-2.7</c:v>
                </c:pt>
                <c:pt idx="8">
                  <c:v>-2.7</c:v>
                </c:pt>
                <c:pt idx="9">
                  <c:v>-2.6</c:v>
                </c:pt>
                <c:pt idx="10">
                  <c:v>-2.6</c:v>
                </c:pt>
                <c:pt idx="11">
                  <c:v>-2.6</c:v>
                </c:pt>
                <c:pt idx="12">
                  <c:v>-2.6</c:v>
                </c:pt>
                <c:pt idx="13">
                  <c:v>-2.4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A87-4F61-BFAC-D94655C5D9B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457630495"/>
        <c:axId val="1457634239"/>
      </c:lineChart>
      <c:catAx>
        <c:axId val="14576304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457634239"/>
        <c:crosses val="autoZero"/>
        <c:auto val="1"/>
        <c:lblAlgn val="ctr"/>
        <c:lblOffset val="100"/>
        <c:noMultiLvlLbl val="0"/>
      </c:catAx>
      <c:valAx>
        <c:axId val="1457634239"/>
        <c:scaling>
          <c:orientation val="minMax"/>
          <c:max val="3"/>
          <c:min val="-8"/>
        </c:scaling>
        <c:delete val="1"/>
        <c:axPos val="l"/>
        <c:numFmt formatCode="#,##0.0" sourceLinked="1"/>
        <c:majorTickMark val="out"/>
        <c:minorTickMark val="none"/>
        <c:tickLblPos val="nextTo"/>
        <c:crossAx val="14576304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8466369996951515"/>
          <c:y val="0.91121728027239834"/>
          <c:w val="0.6306726000609697"/>
          <c:h val="7.797190891679080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solidFill>
            <a:sysClr val="windowText" lastClr="000000"/>
          </a:solidFill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2"/>
          <c:order val="0"/>
          <c:tx>
            <c:strRef>
              <c:f>'R G 3.2.1.'!$B$32</c:f>
              <c:strCache>
                <c:ptCount val="1"/>
                <c:pt idx="0">
                  <c:v>Transferencias</c:v>
                </c:pt>
              </c:strCache>
            </c:strRef>
          </c:tx>
          <c:spPr>
            <a:solidFill>
              <a:srgbClr val="314F7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'R G 3.2.1.'!$C$32:$P$32</c:f>
              <c:numCache>
                <c:formatCode>0.0</c:formatCode>
                <c:ptCount val="14"/>
                <c:pt idx="0">
                  <c:v>3.2</c:v>
                </c:pt>
                <c:pt idx="1">
                  <c:v>3.4</c:v>
                </c:pt>
                <c:pt idx="2">
                  <c:v>3.9</c:v>
                </c:pt>
                <c:pt idx="3">
                  <c:v>4.3</c:v>
                </c:pt>
                <c:pt idx="4">
                  <c:v>4.7</c:v>
                </c:pt>
                <c:pt idx="5">
                  <c:v>4.9000000000000004</c:v>
                </c:pt>
                <c:pt idx="6">
                  <c:v>5</c:v>
                </c:pt>
                <c:pt idx="7">
                  <c:v>4.9000000000000004</c:v>
                </c:pt>
                <c:pt idx="8">
                  <c:v>4.9000000000000004</c:v>
                </c:pt>
                <c:pt idx="9">
                  <c:v>5</c:v>
                </c:pt>
                <c:pt idx="10">
                  <c:v>5.0999999999999996</c:v>
                </c:pt>
                <c:pt idx="11">
                  <c:v>5.0999999999999996</c:v>
                </c:pt>
                <c:pt idx="12">
                  <c:v>5.2</c:v>
                </c:pt>
                <c:pt idx="13">
                  <c:v>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3D-470A-AFAB-EA968C879F55}"/>
            </c:ext>
          </c:extLst>
        </c:ser>
        <c:ser>
          <c:idx val="0"/>
          <c:order val="1"/>
          <c:tx>
            <c:strRef>
              <c:f>'R G 3.2.1.'!$B$29</c:f>
              <c:strCache>
                <c:ptCount val="1"/>
                <c:pt idx="0">
                  <c:v>Tributarios</c:v>
                </c:pt>
              </c:strCache>
            </c:strRef>
          </c:tx>
          <c:spPr>
            <a:solidFill>
              <a:srgbClr val="008AA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 G 3.2.1.'!$C$26:$P$26</c:f>
              <c:strCache>
                <c:ptCount val="14"/>
                <c:pt idx="0">
                  <c:v>2022</c:v>
                </c:pt>
                <c:pt idx="1">
                  <c:v>2023</c:v>
                </c:pt>
                <c:pt idx="2">
                  <c:v>2024*</c:v>
                </c:pt>
                <c:pt idx="3">
                  <c:v>2025*</c:v>
                </c:pt>
                <c:pt idx="4">
                  <c:v>2026*</c:v>
                </c:pt>
                <c:pt idx="5">
                  <c:v>2027*</c:v>
                </c:pt>
                <c:pt idx="6">
                  <c:v>2028*</c:v>
                </c:pt>
                <c:pt idx="7">
                  <c:v>2029*</c:v>
                </c:pt>
                <c:pt idx="8">
                  <c:v>2030*</c:v>
                </c:pt>
                <c:pt idx="9">
                  <c:v>2031*</c:v>
                </c:pt>
                <c:pt idx="10">
                  <c:v>2032*</c:v>
                </c:pt>
                <c:pt idx="11">
                  <c:v>2033*</c:v>
                </c:pt>
                <c:pt idx="12">
                  <c:v>2034*</c:v>
                </c:pt>
                <c:pt idx="13">
                  <c:v>2035*</c:v>
                </c:pt>
              </c:strCache>
            </c:strRef>
          </c:cat>
          <c:val>
            <c:numRef>
              <c:f>'R G 3.2.1.'!$C$29:$P$29</c:f>
              <c:numCache>
                <c:formatCode>0.0</c:formatCode>
                <c:ptCount val="14"/>
                <c:pt idx="0">
                  <c:v>2.6</c:v>
                </c:pt>
                <c:pt idx="1">
                  <c:v>2.8</c:v>
                </c:pt>
                <c:pt idx="2">
                  <c:v>2.9</c:v>
                </c:pt>
                <c:pt idx="3">
                  <c:v>2.9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3D-470A-AFAB-EA968C879F55}"/>
            </c:ext>
          </c:extLst>
        </c:ser>
        <c:ser>
          <c:idx val="3"/>
          <c:order val="2"/>
          <c:tx>
            <c:strRef>
              <c:f>'R G 3.2.1.'!$B$33</c:f>
              <c:strCache>
                <c:ptCount val="1"/>
                <c:pt idx="0">
                  <c:v>Regalías</c:v>
                </c:pt>
              </c:strCache>
            </c:strRef>
          </c:tx>
          <c:spPr>
            <a:solidFill>
              <a:srgbClr val="41D7E7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'R G 3.2.1.'!$C$33:$P$33</c:f>
              <c:numCache>
                <c:formatCode>0.0</c:formatCode>
                <c:ptCount val="14"/>
                <c:pt idx="0">
                  <c:v>1.2</c:v>
                </c:pt>
                <c:pt idx="1">
                  <c:v>1.1000000000000001</c:v>
                </c:pt>
                <c:pt idx="2">
                  <c:v>0.7</c:v>
                </c:pt>
                <c:pt idx="3">
                  <c:v>0.7</c:v>
                </c:pt>
                <c:pt idx="4">
                  <c:v>0.7</c:v>
                </c:pt>
                <c:pt idx="5">
                  <c:v>0.6</c:v>
                </c:pt>
                <c:pt idx="6">
                  <c:v>0.6</c:v>
                </c:pt>
                <c:pt idx="7">
                  <c:v>0.6</c:v>
                </c:pt>
                <c:pt idx="8">
                  <c:v>0.6</c:v>
                </c:pt>
                <c:pt idx="9">
                  <c:v>0.5</c:v>
                </c:pt>
                <c:pt idx="10">
                  <c:v>0.5</c:v>
                </c:pt>
                <c:pt idx="11">
                  <c:v>0.5</c:v>
                </c:pt>
                <c:pt idx="12">
                  <c:v>0.5</c:v>
                </c:pt>
                <c:pt idx="13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A3D-470A-AFAB-EA968C879F55}"/>
            </c:ext>
          </c:extLst>
        </c:ser>
        <c:ser>
          <c:idx val="1"/>
          <c:order val="3"/>
          <c:tx>
            <c:strRef>
              <c:f>'R G 3.2.1.'!$B$31</c:f>
              <c:strCache>
                <c:ptCount val="1"/>
                <c:pt idx="0">
                  <c:v>No tributarios</c:v>
                </c:pt>
              </c:strCache>
            </c:strRef>
          </c:tx>
          <c:spPr>
            <a:solidFill>
              <a:srgbClr val="D2E200"/>
            </a:solidFill>
            <a:ln>
              <a:noFill/>
            </a:ln>
            <a:effectLst/>
          </c:spPr>
          <c:invertIfNegative val="0"/>
          <c:dLbls>
            <c:delete val="1"/>
          </c:dLbls>
          <c:val>
            <c:numRef>
              <c:f>'R G 3.2.1.'!$C$31:$P$31</c:f>
              <c:numCache>
                <c:formatCode>0.0</c:formatCode>
                <c:ptCount val="14"/>
                <c:pt idx="0">
                  <c:v>0.5</c:v>
                </c:pt>
                <c:pt idx="1">
                  <c:v>0.6</c:v>
                </c:pt>
                <c:pt idx="2">
                  <c:v>0.5</c:v>
                </c:pt>
                <c:pt idx="3">
                  <c:v>0.5</c:v>
                </c:pt>
                <c:pt idx="4">
                  <c:v>0.5</c:v>
                </c:pt>
                <c:pt idx="5">
                  <c:v>0.5</c:v>
                </c:pt>
                <c:pt idx="6">
                  <c:v>0.5</c:v>
                </c:pt>
                <c:pt idx="7">
                  <c:v>0.5</c:v>
                </c:pt>
                <c:pt idx="8">
                  <c:v>0.5</c:v>
                </c:pt>
                <c:pt idx="9">
                  <c:v>0.5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A3D-470A-AFAB-EA968C879F55}"/>
            </c:ext>
          </c:extLst>
        </c:ser>
        <c:ser>
          <c:idx val="4"/>
          <c:order val="4"/>
          <c:tx>
            <c:strRef>
              <c:f>'R G 3.2.1.'!$B$34</c:f>
              <c:strCache>
                <c:ptCount val="1"/>
                <c:pt idx="0">
                  <c:v>Recursos de capital</c:v>
                </c:pt>
              </c:strCache>
            </c:strRef>
          </c:tx>
          <c:spPr>
            <a:solidFill>
              <a:srgbClr val="6FB98F"/>
            </a:solidFill>
            <a:ln>
              <a:noFill/>
            </a:ln>
            <a:effectLst/>
          </c:spPr>
          <c:invertIfNegative val="0"/>
          <c:dLbls>
            <c:delete val="1"/>
          </c:dLbls>
          <c:val>
            <c:numRef>
              <c:f>'R G 3.2.1.'!$C$34:$P$34</c:f>
              <c:numCache>
                <c:formatCode>0.0</c:formatCode>
                <c:ptCount val="14"/>
                <c:pt idx="0">
                  <c:v>0.6</c:v>
                </c:pt>
                <c:pt idx="1">
                  <c:v>0.6</c:v>
                </c:pt>
                <c:pt idx="2">
                  <c:v>0.5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A3D-470A-AFAB-EA968C879F5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211842608"/>
        <c:axId val="211841168"/>
        <c:extLst>
          <c:ext xmlns:c15="http://schemas.microsoft.com/office/drawing/2012/chart" uri="{02D57815-91ED-43cb-92C2-25804820EDAC}">
            <c15:filteredBarSeries>
              <c15:ser>
                <c:idx val="5"/>
                <c:order val="5"/>
                <c:tx>
                  <c:strRef>
                    <c:extLst>
                      <c:ext uri="{02D57815-91ED-43cb-92C2-25804820EDAC}">
                        <c15:formulaRef>
                          <c15:sqref>'R G 3.2.1.'!$B$36</c15:sqref>
                        </c15:formulaRef>
                      </c:ext>
                    </c:extLst>
                    <c:strCache>
                      <c:ptCount val="1"/>
                      <c:pt idx="0">
                        <c:v>Funcionamiento y servicio de la deuda</c:v>
                      </c:pt>
                    </c:strCache>
                  </c:strRef>
                </c:tx>
                <c:spPr>
                  <a:solidFill>
                    <a:srgbClr val="D2E200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anchor="ctr" anchorCtr="1"/>
                    <a:lstStyle/>
                    <a:p>
                      <a:pPr>
                        <a:defRPr sz="900" b="1" i="0" u="none" strike="noStrike" kern="1200" baseline="0">
                          <a:solidFill>
                            <a:schemeClr val="tx1"/>
                          </a:solidFill>
                          <a:latin typeface="Verdana" panose="020B0604030504040204" pitchFamily="34" charset="0"/>
                          <a:ea typeface="Verdana" panose="020B0604030504040204" pitchFamily="34" charset="0"/>
                          <a:cs typeface="+mn-cs"/>
                        </a:defRPr>
                      </a:pPr>
                      <a:endParaRPr lang="es-CO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'R G 3.2.1.'!$C$36:$P$36</c15:sqref>
                        </c15:formulaRef>
                      </c:ext>
                    </c:extLst>
                    <c:numCache>
                      <c:formatCode>0.0</c:formatCode>
                      <c:ptCount val="14"/>
                      <c:pt idx="0">
                        <c:v>1.2</c:v>
                      </c:pt>
                      <c:pt idx="1">
                        <c:v>1.4</c:v>
                      </c:pt>
                      <c:pt idx="2">
                        <c:v>1.5</c:v>
                      </c:pt>
                      <c:pt idx="3">
                        <c:v>1.5</c:v>
                      </c:pt>
                      <c:pt idx="4">
                        <c:v>1.5</c:v>
                      </c:pt>
                      <c:pt idx="5">
                        <c:v>1.5</c:v>
                      </c:pt>
                      <c:pt idx="6">
                        <c:v>1.5</c:v>
                      </c:pt>
                      <c:pt idx="7">
                        <c:v>1.5</c:v>
                      </c:pt>
                      <c:pt idx="8">
                        <c:v>1.5</c:v>
                      </c:pt>
                      <c:pt idx="9">
                        <c:v>1.5</c:v>
                      </c:pt>
                      <c:pt idx="10">
                        <c:v>1.5</c:v>
                      </c:pt>
                      <c:pt idx="11">
                        <c:v>1.5</c:v>
                      </c:pt>
                      <c:pt idx="12">
                        <c:v>1.5</c:v>
                      </c:pt>
                      <c:pt idx="13">
                        <c:v>1.5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6-9A3D-470A-AFAB-EA968C879F55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'R G 3.2.1.'!$B$39</c15:sqref>
                        </c15:formulaRef>
                      </c:ext>
                    </c:extLst>
                    <c:strCache>
                      <c:ptCount val="1"/>
                      <c:pt idx="0">
                        <c:v>Gastos de Inversión</c:v>
                      </c:pt>
                    </c:strCache>
                  </c:strRef>
                </c:tx>
                <c:spPr>
                  <a:solidFill>
                    <a:srgbClr val="6FB98F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anchor="ctr" anchorCtr="1"/>
                    <a:lstStyle/>
                    <a:p>
                      <a:pPr>
                        <a:defRPr sz="900" b="1" i="0" u="none" strike="noStrike" kern="1200" baseline="0">
                          <a:solidFill>
                            <a:schemeClr val="bg1"/>
                          </a:solidFill>
                          <a:latin typeface="Verdana" panose="020B0604030504040204" pitchFamily="34" charset="0"/>
                          <a:ea typeface="Verdana" panose="020B0604030504040204" pitchFamily="34" charset="0"/>
                          <a:cs typeface="+mn-cs"/>
                        </a:defRPr>
                      </a:pPr>
                      <a:endParaRPr lang="es-CO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'R G 3.2.1.'!$C$39:$P$39</c15:sqref>
                        </c15:formulaRef>
                      </c:ext>
                    </c:extLst>
                    <c:numCache>
                      <c:formatCode>0.0</c:formatCode>
                      <c:ptCount val="14"/>
                      <c:pt idx="0">
                        <c:v>6.3</c:v>
                      </c:pt>
                      <c:pt idx="1">
                        <c:v>7</c:v>
                      </c:pt>
                      <c:pt idx="2">
                        <c:v>7</c:v>
                      </c:pt>
                      <c:pt idx="3">
                        <c:v>7.4</c:v>
                      </c:pt>
                      <c:pt idx="4">
                        <c:v>7.9</c:v>
                      </c:pt>
                      <c:pt idx="5">
                        <c:v>8.1999999999999993</c:v>
                      </c:pt>
                      <c:pt idx="6">
                        <c:v>7.9</c:v>
                      </c:pt>
                      <c:pt idx="7">
                        <c:v>7.9</c:v>
                      </c:pt>
                      <c:pt idx="8">
                        <c:v>8</c:v>
                      </c:pt>
                      <c:pt idx="9">
                        <c:v>8.1999999999999993</c:v>
                      </c:pt>
                      <c:pt idx="10">
                        <c:v>7.8</c:v>
                      </c:pt>
                      <c:pt idx="11">
                        <c:v>7.9</c:v>
                      </c:pt>
                      <c:pt idx="12">
                        <c:v>8.1</c:v>
                      </c:pt>
                      <c:pt idx="13">
                        <c:v>8.1999999999999993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9A3D-470A-AFAB-EA968C879F55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8"/>
          <c:order val="8"/>
          <c:tx>
            <c:strRef>
              <c:f>'R G 3.2.1.'!$B$27</c:f>
              <c:strCache>
                <c:ptCount val="1"/>
                <c:pt idx="0">
                  <c:v>Ingresos totales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C00000"/>
              </a:solidFill>
              <a:ln w="9525">
                <a:noFill/>
              </a:ln>
              <a:effectLst/>
            </c:spPr>
          </c:marker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C0000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'R G 3.2.1.'!$C$27:$P$27</c:f>
              <c:numCache>
                <c:formatCode>0.0</c:formatCode>
                <c:ptCount val="14"/>
                <c:pt idx="0">
                  <c:v>8</c:v>
                </c:pt>
                <c:pt idx="1">
                  <c:v>8.5</c:v>
                </c:pt>
                <c:pt idx="2">
                  <c:v>8.5</c:v>
                </c:pt>
                <c:pt idx="3">
                  <c:v>8.8000000000000007</c:v>
                </c:pt>
                <c:pt idx="4">
                  <c:v>9.4</c:v>
                </c:pt>
                <c:pt idx="5">
                  <c:v>9.5</c:v>
                </c:pt>
                <c:pt idx="6">
                  <c:v>9.5</c:v>
                </c:pt>
                <c:pt idx="7">
                  <c:v>9.4</c:v>
                </c:pt>
                <c:pt idx="8">
                  <c:v>9.4</c:v>
                </c:pt>
                <c:pt idx="9">
                  <c:v>9.4</c:v>
                </c:pt>
                <c:pt idx="10">
                  <c:v>9.4</c:v>
                </c:pt>
                <c:pt idx="11">
                  <c:v>9.4</c:v>
                </c:pt>
                <c:pt idx="12">
                  <c:v>9.4</c:v>
                </c:pt>
                <c:pt idx="13">
                  <c:v>9.4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A3D-470A-AFAB-EA968C879F5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11842608"/>
        <c:axId val="211841168"/>
        <c:extLst>
          <c:ext xmlns:c15="http://schemas.microsoft.com/office/drawing/2012/chart" uri="{02D57815-91ED-43cb-92C2-25804820EDAC}">
            <c15:filteredLineSeries>
              <c15:ser>
                <c:idx val="7"/>
                <c:order val="7"/>
                <c:tx>
                  <c:v>Balance Regionales &amp; Locales</c:v>
                </c:tx>
                <c:spPr>
                  <a:ln w="28575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C00000"/>
                    </a:solidFill>
                    <a:ln w="9525">
                      <a:noFill/>
                    </a:ln>
                    <a:effectLst/>
                  </c:spPr>
                </c:marker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anchor="ctr" anchorCtr="1"/>
                    <a:lstStyle/>
                    <a:p>
                      <a:pPr>
                        <a:defRPr sz="900" b="1" i="0" u="none" strike="noStrike" kern="1200" baseline="0">
                          <a:solidFill>
                            <a:srgbClr val="C00000"/>
                          </a:solidFill>
                          <a:latin typeface="Verdana" panose="020B0604030504040204" pitchFamily="34" charset="0"/>
                          <a:ea typeface="Verdana" panose="020B0604030504040204" pitchFamily="34" charset="0"/>
                          <a:cs typeface="+mn-cs"/>
                        </a:defRPr>
                      </a:pPr>
                      <a:endParaRPr lang="es-CO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'R G 3.2.1.'!$C$42:$P$42</c15:sqref>
                        </c15:formulaRef>
                      </c:ext>
                    </c:extLst>
                    <c:numCache>
                      <c:formatCode>0.0</c:formatCode>
                      <c:ptCount val="14"/>
                      <c:pt idx="0">
                        <c:v>0.5</c:v>
                      </c:pt>
                      <c:pt idx="1">
                        <c:v>0.1</c:v>
                      </c:pt>
                      <c:pt idx="2">
                        <c:v>0</c:v>
                      </c:pt>
                      <c:pt idx="3">
                        <c:v>-0.1</c:v>
                      </c:pt>
                      <c:pt idx="4">
                        <c:v>-0.1</c:v>
                      </c:pt>
                      <c:pt idx="5">
                        <c:v>-0.2</c:v>
                      </c:pt>
                      <c:pt idx="6">
                        <c:v>0.1</c:v>
                      </c:pt>
                      <c:pt idx="7">
                        <c:v>-0.1</c:v>
                      </c:pt>
                      <c:pt idx="8">
                        <c:v>-0.2</c:v>
                      </c:pt>
                      <c:pt idx="9">
                        <c:v>-0.3</c:v>
                      </c:pt>
                      <c:pt idx="10">
                        <c:v>0.1</c:v>
                      </c:pt>
                      <c:pt idx="11">
                        <c:v>0</c:v>
                      </c:pt>
                      <c:pt idx="12">
                        <c:v>-0.2</c:v>
                      </c:pt>
                      <c:pt idx="13">
                        <c:v>-0.3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8-9A3D-470A-AFAB-EA968C879F55}"/>
                  </c:ext>
                </c:extLst>
              </c15:ser>
            </c15:filteredLineSeries>
          </c:ext>
        </c:extLst>
      </c:lineChart>
      <c:catAx>
        <c:axId val="211842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211841168"/>
        <c:crosses val="autoZero"/>
        <c:auto val="1"/>
        <c:lblAlgn val="ctr"/>
        <c:lblOffset val="100"/>
        <c:noMultiLvlLbl val="0"/>
      </c:catAx>
      <c:valAx>
        <c:axId val="211841168"/>
        <c:scaling>
          <c:orientation val="minMax"/>
          <c:max val="10"/>
        </c:scaling>
        <c:delete val="1"/>
        <c:axPos val="l"/>
        <c:numFmt formatCode="0.0" sourceLinked="1"/>
        <c:majorTickMark val="out"/>
        <c:minorTickMark val="none"/>
        <c:tickLblPos val="nextTo"/>
        <c:crossAx val="211842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b="1"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6"/>
          <c:order val="5"/>
          <c:tx>
            <c:strRef>
              <c:f>'R G 3.2.1.'!$B$39</c:f>
              <c:strCache>
                <c:ptCount val="1"/>
                <c:pt idx="0">
                  <c:v>Gastos de Inversión</c:v>
                </c:pt>
              </c:strCache>
            </c:strRef>
          </c:tx>
          <c:spPr>
            <a:solidFill>
              <a:srgbClr val="314F7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 G 3.2.1.'!$C$26:$P$26</c:f>
              <c:strCache>
                <c:ptCount val="14"/>
                <c:pt idx="0">
                  <c:v>2022</c:v>
                </c:pt>
                <c:pt idx="1">
                  <c:v>2023</c:v>
                </c:pt>
                <c:pt idx="2">
                  <c:v>2024*</c:v>
                </c:pt>
                <c:pt idx="3">
                  <c:v>2025*</c:v>
                </c:pt>
                <c:pt idx="4">
                  <c:v>2026*</c:v>
                </c:pt>
                <c:pt idx="5">
                  <c:v>2027*</c:v>
                </c:pt>
                <c:pt idx="6">
                  <c:v>2028*</c:v>
                </c:pt>
                <c:pt idx="7">
                  <c:v>2029*</c:v>
                </c:pt>
                <c:pt idx="8">
                  <c:v>2030*</c:v>
                </c:pt>
                <c:pt idx="9">
                  <c:v>2031*</c:v>
                </c:pt>
                <c:pt idx="10">
                  <c:v>2032*</c:v>
                </c:pt>
                <c:pt idx="11">
                  <c:v>2033*</c:v>
                </c:pt>
                <c:pt idx="12">
                  <c:v>2034*</c:v>
                </c:pt>
                <c:pt idx="13">
                  <c:v>2035*</c:v>
                </c:pt>
              </c:strCache>
            </c:strRef>
          </c:cat>
          <c:val>
            <c:numRef>
              <c:f>'R G 3.2.1.'!$C$39:$P$39</c:f>
              <c:numCache>
                <c:formatCode>0.0</c:formatCode>
                <c:ptCount val="14"/>
                <c:pt idx="0">
                  <c:v>6.3</c:v>
                </c:pt>
                <c:pt idx="1">
                  <c:v>7</c:v>
                </c:pt>
                <c:pt idx="2">
                  <c:v>7</c:v>
                </c:pt>
                <c:pt idx="3">
                  <c:v>7.4</c:v>
                </c:pt>
                <c:pt idx="4">
                  <c:v>7.9</c:v>
                </c:pt>
                <c:pt idx="5">
                  <c:v>8.1999999999999993</c:v>
                </c:pt>
                <c:pt idx="6">
                  <c:v>7.9</c:v>
                </c:pt>
                <c:pt idx="7">
                  <c:v>7.9</c:v>
                </c:pt>
                <c:pt idx="8">
                  <c:v>8</c:v>
                </c:pt>
                <c:pt idx="9">
                  <c:v>8.1999999999999993</c:v>
                </c:pt>
                <c:pt idx="10">
                  <c:v>7.8</c:v>
                </c:pt>
                <c:pt idx="11">
                  <c:v>7.9</c:v>
                </c:pt>
                <c:pt idx="12">
                  <c:v>8.1</c:v>
                </c:pt>
                <c:pt idx="13">
                  <c:v>8.1999999999999993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1377-4AD9-9E9F-0587D34BBCA7}"/>
            </c:ext>
          </c:extLst>
        </c:ser>
        <c:ser>
          <c:idx val="5"/>
          <c:order val="6"/>
          <c:tx>
            <c:strRef>
              <c:f>'R G 3.2.1.'!$B$36</c:f>
              <c:strCache>
                <c:ptCount val="1"/>
                <c:pt idx="0">
                  <c:v>Funcionamiento y servicio de la deuda</c:v>
                </c:pt>
              </c:strCache>
            </c:strRef>
          </c:tx>
          <c:spPr>
            <a:solidFill>
              <a:srgbClr val="6FB98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 G 3.2.1.'!$C$26:$P$26</c:f>
              <c:strCache>
                <c:ptCount val="14"/>
                <c:pt idx="0">
                  <c:v>2022</c:v>
                </c:pt>
                <c:pt idx="1">
                  <c:v>2023</c:v>
                </c:pt>
                <c:pt idx="2">
                  <c:v>2024*</c:v>
                </c:pt>
                <c:pt idx="3">
                  <c:v>2025*</c:v>
                </c:pt>
                <c:pt idx="4">
                  <c:v>2026*</c:v>
                </c:pt>
                <c:pt idx="5">
                  <c:v>2027*</c:v>
                </c:pt>
                <c:pt idx="6">
                  <c:v>2028*</c:v>
                </c:pt>
                <c:pt idx="7">
                  <c:v>2029*</c:v>
                </c:pt>
                <c:pt idx="8">
                  <c:v>2030*</c:v>
                </c:pt>
                <c:pt idx="9">
                  <c:v>2031*</c:v>
                </c:pt>
                <c:pt idx="10">
                  <c:v>2032*</c:v>
                </c:pt>
                <c:pt idx="11">
                  <c:v>2033*</c:v>
                </c:pt>
                <c:pt idx="12">
                  <c:v>2034*</c:v>
                </c:pt>
                <c:pt idx="13">
                  <c:v>2035*</c:v>
                </c:pt>
              </c:strCache>
            </c:strRef>
          </c:cat>
          <c:val>
            <c:numRef>
              <c:f>'R G 3.2.1.'!$C$36:$P$36</c:f>
              <c:numCache>
                <c:formatCode>0.0</c:formatCode>
                <c:ptCount val="14"/>
                <c:pt idx="0">
                  <c:v>1.2</c:v>
                </c:pt>
                <c:pt idx="1">
                  <c:v>1.4</c:v>
                </c:pt>
                <c:pt idx="2">
                  <c:v>1.5</c:v>
                </c:pt>
                <c:pt idx="3">
                  <c:v>1.5</c:v>
                </c:pt>
                <c:pt idx="4">
                  <c:v>1.5</c:v>
                </c:pt>
                <c:pt idx="5">
                  <c:v>1.5</c:v>
                </c:pt>
                <c:pt idx="6">
                  <c:v>1.5</c:v>
                </c:pt>
                <c:pt idx="7">
                  <c:v>1.5</c:v>
                </c:pt>
                <c:pt idx="8">
                  <c:v>1.5</c:v>
                </c:pt>
                <c:pt idx="9">
                  <c:v>1.5</c:v>
                </c:pt>
                <c:pt idx="10">
                  <c:v>1.5</c:v>
                </c:pt>
                <c:pt idx="11">
                  <c:v>1.5</c:v>
                </c:pt>
                <c:pt idx="12">
                  <c:v>1.5</c:v>
                </c:pt>
                <c:pt idx="13">
                  <c:v>1.5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1377-4AD9-9E9F-0587D34BBC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1842608"/>
        <c:axId val="21184116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'R G 3.2.1.'!$B$29</c15:sqref>
                        </c15:formulaRef>
                      </c:ext>
                    </c:extLst>
                    <c:strCache>
                      <c:ptCount val="1"/>
                      <c:pt idx="0">
                        <c:v>Tributarios</c:v>
                      </c:pt>
                    </c:strCache>
                  </c:strRef>
                </c:tx>
                <c:spPr>
                  <a:solidFill>
                    <a:srgbClr val="008AA9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anchor="ctr" anchorCtr="1"/>
                    <a:lstStyle/>
                    <a:p>
                      <a:pPr>
                        <a:defRPr sz="900" b="1" i="0" u="none" strike="noStrike" kern="1200" baseline="0">
                          <a:solidFill>
                            <a:schemeClr val="bg1"/>
                          </a:solidFill>
                          <a:latin typeface="Verdana" panose="020B0604030504040204" pitchFamily="34" charset="0"/>
                          <a:ea typeface="Verdana" panose="020B0604030504040204" pitchFamily="34" charset="0"/>
                          <a:cs typeface="+mn-cs"/>
                        </a:defRPr>
                      </a:pPr>
                      <a:endParaRPr lang="es-CO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'R G 3.2.1.'!$C$26:$P$26</c15:sqref>
                        </c15:formulaRef>
                      </c:ext>
                    </c:extLst>
                    <c:strCache>
                      <c:ptCount val="14"/>
                      <c:pt idx="0">
                        <c:v>2022</c:v>
                      </c:pt>
                      <c:pt idx="1">
                        <c:v>2023</c:v>
                      </c:pt>
                      <c:pt idx="2">
                        <c:v>2024*</c:v>
                      </c:pt>
                      <c:pt idx="3">
                        <c:v>2025*</c:v>
                      </c:pt>
                      <c:pt idx="4">
                        <c:v>2026*</c:v>
                      </c:pt>
                      <c:pt idx="5">
                        <c:v>2027*</c:v>
                      </c:pt>
                      <c:pt idx="6">
                        <c:v>2028*</c:v>
                      </c:pt>
                      <c:pt idx="7">
                        <c:v>2029*</c:v>
                      </c:pt>
                      <c:pt idx="8">
                        <c:v>2030*</c:v>
                      </c:pt>
                      <c:pt idx="9">
                        <c:v>2031*</c:v>
                      </c:pt>
                      <c:pt idx="10">
                        <c:v>2032*</c:v>
                      </c:pt>
                      <c:pt idx="11">
                        <c:v>2033*</c:v>
                      </c:pt>
                      <c:pt idx="12">
                        <c:v>2034*</c:v>
                      </c:pt>
                      <c:pt idx="13">
                        <c:v>2035*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'R G 3.2.1.'!$C$29:$P$29</c15:sqref>
                        </c15:formulaRef>
                      </c:ext>
                    </c:extLst>
                    <c:numCache>
                      <c:formatCode>0.0</c:formatCode>
                      <c:ptCount val="14"/>
                      <c:pt idx="0">
                        <c:v>2.6</c:v>
                      </c:pt>
                      <c:pt idx="1">
                        <c:v>2.8</c:v>
                      </c:pt>
                      <c:pt idx="2">
                        <c:v>2.9</c:v>
                      </c:pt>
                      <c:pt idx="3">
                        <c:v>2.9</c:v>
                      </c:pt>
                      <c:pt idx="4">
                        <c:v>3</c:v>
                      </c:pt>
                      <c:pt idx="5">
                        <c:v>3</c:v>
                      </c:pt>
                      <c:pt idx="6">
                        <c:v>3</c:v>
                      </c:pt>
                      <c:pt idx="7">
                        <c:v>3</c:v>
                      </c:pt>
                      <c:pt idx="8">
                        <c:v>3</c:v>
                      </c:pt>
                      <c:pt idx="9">
                        <c:v>3</c:v>
                      </c:pt>
                      <c:pt idx="10">
                        <c:v>3</c:v>
                      </c:pt>
                      <c:pt idx="11">
                        <c:v>3</c:v>
                      </c:pt>
                      <c:pt idx="12">
                        <c:v>3</c:v>
                      </c:pt>
                      <c:pt idx="13">
                        <c:v>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1377-4AD9-9E9F-0587D34BBCA7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'R G 3.2.1.'!$B$31</c15:sqref>
                        </c15:formulaRef>
                      </c:ext>
                    </c:extLst>
                    <c:strCache>
                      <c:ptCount val="1"/>
                      <c:pt idx="0">
                        <c:v>No tributarios</c:v>
                      </c:pt>
                    </c:strCache>
                  </c:strRef>
                </c:tx>
                <c:spPr>
                  <a:solidFill>
                    <a:srgbClr val="FA6E59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anchor="ctr" anchorCtr="1"/>
                    <a:lstStyle/>
                    <a:p>
                      <a:pPr>
                        <a:defRPr sz="900" b="1" i="0" u="none" strike="noStrike" kern="1200" baseline="0">
                          <a:solidFill>
                            <a:schemeClr val="bg1"/>
                          </a:solidFill>
                          <a:latin typeface="Verdana" panose="020B0604030504040204" pitchFamily="34" charset="0"/>
                          <a:ea typeface="Verdana" panose="020B0604030504040204" pitchFamily="34" charset="0"/>
                          <a:cs typeface="+mn-cs"/>
                        </a:defRPr>
                      </a:pPr>
                      <a:endParaRPr lang="es-CO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'R G 3.2.1.'!$C$26:$P$26</c15:sqref>
                        </c15:formulaRef>
                      </c:ext>
                    </c:extLst>
                    <c:strCache>
                      <c:ptCount val="14"/>
                      <c:pt idx="0">
                        <c:v>2022</c:v>
                      </c:pt>
                      <c:pt idx="1">
                        <c:v>2023</c:v>
                      </c:pt>
                      <c:pt idx="2">
                        <c:v>2024*</c:v>
                      </c:pt>
                      <c:pt idx="3">
                        <c:v>2025*</c:v>
                      </c:pt>
                      <c:pt idx="4">
                        <c:v>2026*</c:v>
                      </c:pt>
                      <c:pt idx="5">
                        <c:v>2027*</c:v>
                      </c:pt>
                      <c:pt idx="6">
                        <c:v>2028*</c:v>
                      </c:pt>
                      <c:pt idx="7">
                        <c:v>2029*</c:v>
                      </c:pt>
                      <c:pt idx="8">
                        <c:v>2030*</c:v>
                      </c:pt>
                      <c:pt idx="9">
                        <c:v>2031*</c:v>
                      </c:pt>
                      <c:pt idx="10">
                        <c:v>2032*</c:v>
                      </c:pt>
                      <c:pt idx="11">
                        <c:v>2033*</c:v>
                      </c:pt>
                      <c:pt idx="12">
                        <c:v>2034*</c:v>
                      </c:pt>
                      <c:pt idx="13">
                        <c:v>2035*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'R G 3.2.1.'!$C$31:$P$31</c15:sqref>
                        </c15:formulaRef>
                      </c:ext>
                    </c:extLst>
                    <c:numCache>
                      <c:formatCode>0.0</c:formatCode>
                      <c:ptCount val="14"/>
                      <c:pt idx="0">
                        <c:v>0.5</c:v>
                      </c:pt>
                      <c:pt idx="1">
                        <c:v>0.6</c:v>
                      </c:pt>
                      <c:pt idx="2">
                        <c:v>0.5</c:v>
                      </c:pt>
                      <c:pt idx="3">
                        <c:v>0.5</c:v>
                      </c:pt>
                      <c:pt idx="4">
                        <c:v>0.5</c:v>
                      </c:pt>
                      <c:pt idx="5">
                        <c:v>0.5</c:v>
                      </c:pt>
                      <c:pt idx="6">
                        <c:v>0.5</c:v>
                      </c:pt>
                      <c:pt idx="7">
                        <c:v>0.5</c:v>
                      </c:pt>
                      <c:pt idx="8">
                        <c:v>0.5</c:v>
                      </c:pt>
                      <c:pt idx="9">
                        <c:v>0.5</c:v>
                      </c:pt>
                      <c:pt idx="10">
                        <c:v>0.4</c:v>
                      </c:pt>
                      <c:pt idx="11">
                        <c:v>0.4</c:v>
                      </c:pt>
                      <c:pt idx="12">
                        <c:v>0.4</c:v>
                      </c:pt>
                      <c:pt idx="13">
                        <c:v>0.4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1377-4AD9-9E9F-0587D34BBCA7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'R G 3.2.1.'!$B$32</c15:sqref>
                        </c15:formulaRef>
                      </c:ext>
                    </c:extLst>
                    <c:strCache>
                      <c:ptCount val="1"/>
                      <c:pt idx="0">
                        <c:v>Transferencias</c:v>
                      </c:pt>
                    </c:strCache>
                  </c:strRef>
                </c:tx>
                <c:spPr>
                  <a:solidFill>
                    <a:srgbClr val="314F70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anchor="ctr" anchorCtr="1"/>
                    <a:lstStyle/>
                    <a:p>
                      <a:pPr>
                        <a:defRPr sz="900" b="1" i="0" u="none" strike="noStrike" kern="1200" baseline="0">
                          <a:solidFill>
                            <a:schemeClr val="bg1"/>
                          </a:solidFill>
                          <a:latin typeface="Verdana" panose="020B0604030504040204" pitchFamily="34" charset="0"/>
                          <a:ea typeface="Verdana" panose="020B0604030504040204" pitchFamily="34" charset="0"/>
                          <a:cs typeface="+mn-cs"/>
                        </a:defRPr>
                      </a:pPr>
                      <a:endParaRPr lang="es-CO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'R G 3.2.1.'!$C$26:$P$26</c15:sqref>
                        </c15:formulaRef>
                      </c:ext>
                    </c:extLst>
                    <c:strCache>
                      <c:ptCount val="14"/>
                      <c:pt idx="0">
                        <c:v>2022</c:v>
                      </c:pt>
                      <c:pt idx="1">
                        <c:v>2023</c:v>
                      </c:pt>
                      <c:pt idx="2">
                        <c:v>2024*</c:v>
                      </c:pt>
                      <c:pt idx="3">
                        <c:v>2025*</c:v>
                      </c:pt>
                      <c:pt idx="4">
                        <c:v>2026*</c:v>
                      </c:pt>
                      <c:pt idx="5">
                        <c:v>2027*</c:v>
                      </c:pt>
                      <c:pt idx="6">
                        <c:v>2028*</c:v>
                      </c:pt>
                      <c:pt idx="7">
                        <c:v>2029*</c:v>
                      </c:pt>
                      <c:pt idx="8">
                        <c:v>2030*</c:v>
                      </c:pt>
                      <c:pt idx="9">
                        <c:v>2031*</c:v>
                      </c:pt>
                      <c:pt idx="10">
                        <c:v>2032*</c:v>
                      </c:pt>
                      <c:pt idx="11">
                        <c:v>2033*</c:v>
                      </c:pt>
                      <c:pt idx="12">
                        <c:v>2034*</c:v>
                      </c:pt>
                      <c:pt idx="13">
                        <c:v>2035*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'R G 3.2.1.'!$C$32:$P$32</c15:sqref>
                        </c15:formulaRef>
                      </c:ext>
                    </c:extLst>
                    <c:numCache>
                      <c:formatCode>0.0</c:formatCode>
                      <c:ptCount val="14"/>
                      <c:pt idx="0">
                        <c:v>3.2</c:v>
                      </c:pt>
                      <c:pt idx="1">
                        <c:v>3.4</c:v>
                      </c:pt>
                      <c:pt idx="2">
                        <c:v>3.9</c:v>
                      </c:pt>
                      <c:pt idx="3">
                        <c:v>4.3</c:v>
                      </c:pt>
                      <c:pt idx="4">
                        <c:v>4.7</c:v>
                      </c:pt>
                      <c:pt idx="5">
                        <c:v>4.9000000000000004</c:v>
                      </c:pt>
                      <c:pt idx="6">
                        <c:v>5</c:v>
                      </c:pt>
                      <c:pt idx="7">
                        <c:v>4.9000000000000004</c:v>
                      </c:pt>
                      <c:pt idx="8">
                        <c:v>4.9000000000000004</c:v>
                      </c:pt>
                      <c:pt idx="9">
                        <c:v>5</c:v>
                      </c:pt>
                      <c:pt idx="10">
                        <c:v>5.0999999999999996</c:v>
                      </c:pt>
                      <c:pt idx="11">
                        <c:v>5.0999999999999996</c:v>
                      </c:pt>
                      <c:pt idx="12">
                        <c:v>5.2</c:v>
                      </c:pt>
                      <c:pt idx="13">
                        <c:v>5.2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1377-4AD9-9E9F-0587D34BBCA7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'R G 3.2.1.'!$B$33</c15:sqref>
                        </c15:formulaRef>
                      </c:ext>
                    </c:extLst>
                    <c:strCache>
                      <c:ptCount val="1"/>
                      <c:pt idx="0">
                        <c:v>Regalías</c:v>
                      </c:pt>
                    </c:strCache>
                  </c:strRef>
                </c:tx>
                <c:spPr>
                  <a:solidFill>
                    <a:srgbClr val="41D7E7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anchor="ctr" anchorCtr="1"/>
                    <a:lstStyle/>
                    <a:p>
                      <a:pPr>
                        <a:defRPr sz="900" b="1" i="0" u="none" strike="noStrike" kern="1200" baseline="0">
                          <a:solidFill>
                            <a:schemeClr val="tx1"/>
                          </a:solidFill>
                          <a:latin typeface="Verdana" panose="020B0604030504040204" pitchFamily="34" charset="0"/>
                          <a:ea typeface="Verdana" panose="020B0604030504040204" pitchFamily="34" charset="0"/>
                          <a:cs typeface="+mn-cs"/>
                        </a:defRPr>
                      </a:pPr>
                      <a:endParaRPr lang="es-CO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'R G 3.2.1.'!$C$26:$P$26</c15:sqref>
                        </c15:formulaRef>
                      </c:ext>
                    </c:extLst>
                    <c:strCache>
                      <c:ptCount val="14"/>
                      <c:pt idx="0">
                        <c:v>2022</c:v>
                      </c:pt>
                      <c:pt idx="1">
                        <c:v>2023</c:v>
                      </c:pt>
                      <c:pt idx="2">
                        <c:v>2024*</c:v>
                      </c:pt>
                      <c:pt idx="3">
                        <c:v>2025*</c:v>
                      </c:pt>
                      <c:pt idx="4">
                        <c:v>2026*</c:v>
                      </c:pt>
                      <c:pt idx="5">
                        <c:v>2027*</c:v>
                      </c:pt>
                      <c:pt idx="6">
                        <c:v>2028*</c:v>
                      </c:pt>
                      <c:pt idx="7">
                        <c:v>2029*</c:v>
                      </c:pt>
                      <c:pt idx="8">
                        <c:v>2030*</c:v>
                      </c:pt>
                      <c:pt idx="9">
                        <c:v>2031*</c:v>
                      </c:pt>
                      <c:pt idx="10">
                        <c:v>2032*</c:v>
                      </c:pt>
                      <c:pt idx="11">
                        <c:v>2033*</c:v>
                      </c:pt>
                      <c:pt idx="12">
                        <c:v>2034*</c:v>
                      </c:pt>
                      <c:pt idx="13">
                        <c:v>2035*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'R G 3.2.1.'!$C$33:$P$33</c15:sqref>
                        </c15:formulaRef>
                      </c:ext>
                    </c:extLst>
                    <c:numCache>
                      <c:formatCode>0.0</c:formatCode>
                      <c:ptCount val="14"/>
                      <c:pt idx="0">
                        <c:v>1.2</c:v>
                      </c:pt>
                      <c:pt idx="1">
                        <c:v>1.1000000000000001</c:v>
                      </c:pt>
                      <c:pt idx="2">
                        <c:v>0.7</c:v>
                      </c:pt>
                      <c:pt idx="3">
                        <c:v>0.7</c:v>
                      </c:pt>
                      <c:pt idx="4">
                        <c:v>0.7</c:v>
                      </c:pt>
                      <c:pt idx="5">
                        <c:v>0.6</c:v>
                      </c:pt>
                      <c:pt idx="6">
                        <c:v>0.6</c:v>
                      </c:pt>
                      <c:pt idx="7">
                        <c:v>0.6</c:v>
                      </c:pt>
                      <c:pt idx="8">
                        <c:v>0.6</c:v>
                      </c:pt>
                      <c:pt idx="9">
                        <c:v>0.5</c:v>
                      </c:pt>
                      <c:pt idx="10">
                        <c:v>0.5</c:v>
                      </c:pt>
                      <c:pt idx="11">
                        <c:v>0.5</c:v>
                      </c:pt>
                      <c:pt idx="12">
                        <c:v>0.5</c:v>
                      </c:pt>
                      <c:pt idx="13">
                        <c:v>0.4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1377-4AD9-9E9F-0587D34BBCA7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'R G 3.2.1.'!$B$34</c15:sqref>
                        </c15:formulaRef>
                      </c:ext>
                    </c:extLst>
                    <c:strCache>
                      <c:ptCount val="1"/>
                      <c:pt idx="0">
                        <c:v>Recursos de capital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anchor="ctr" anchorCtr="1"/>
                    <a:lstStyle/>
                    <a:p>
                      <a:pPr>
                        <a:defRPr sz="900" b="1" i="0" u="none" strike="noStrike" kern="1200" baseline="0">
                          <a:solidFill>
                            <a:schemeClr val="bg1"/>
                          </a:solidFill>
                          <a:latin typeface="Verdana" panose="020B0604030504040204" pitchFamily="34" charset="0"/>
                          <a:ea typeface="Verdana" panose="020B0604030504040204" pitchFamily="34" charset="0"/>
                          <a:cs typeface="+mn-cs"/>
                        </a:defRPr>
                      </a:pPr>
                      <a:endParaRPr lang="es-CO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'R G 3.2.1.'!$C$26:$P$26</c15:sqref>
                        </c15:formulaRef>
                      </c:ext>
                    </c:extLst>
                    <c:strCache>
                      <c:ptCount val="14"/>
                      <c:pt idx="0">
                        <c:v>2022</c:v>
                      </c:pt>
                      <c:pt idx="1">
                        <c:v>2023</c:v>
                      </c:pt>
                      <c:pt idx="2">
                        <c:v>2024*</c:v>
                      </c:pt>
                      <c:pt idx="3">
                        <c:v>2025*</c:v>
                      </c:pt>
                      <c:pt idx="4">
                        <c:v>2026*</c:v>
                      </c:pt>
                      <c:pt idx="5">
                        <c:v>2027*</c:v>
                      </c:pt>
                      <c:pt idx="6">
                        <c:v>2028*</c:v>
                      </c:pt>
                      <c:pt idx="7">
                        <c:v>2029*</c:v>
                      </c:pt>
                      <c:pt idx="8">
                        <c:v>2030*</c:v>
                      </c:pt>
                      <c:pt idx="9">
                        <c:v>2031*</c:v>
                      </c:pt>
                      <c:pt idx="10">
                        <c:v>2032*</c:v>
                      </c:pt>
                      <c:pt idx="11">
                        <c:v>2033*</c:v>
                      </c:pt>
                      <c:pt idx="12">
                        <c:v>2034*</c:v>
                      </c:pt>
                      <c:pt idx="13">
                        <c:v>2035*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'R G 3.2.1.'!$C$34:$P$34</c15:sqref>
                        </c15:formulaRef>
                      </c:ext>
                    </c:extLst>
                    <c:numCache>
                      <c:formatCode>0.0</c:formatCode>
                      <c:ptCount val="14"/>
                      <c:pt idx="0">
                        <c:v>0.6</c:v>
                      </c:pt>
                      <c:pt idx="1">
                        <c:v>0.6</c:v>
                      </c:pt>
                      <c:pt idx="2">
                        <c:v>0.5</c:v>
                      </c:pt>
                      <c:pt idx="3">
                        <c:v>0.4</c:v>
                      </c:pt>
                      <c:pt idx="4">
                        <c:v>0.4</c:v>
                      </c:pt>
                      <c:pt idx="5">
                        <c:v>0.4</c:v>
                      </c:pt>
                      <c:pt idx="6">
                        <c:v>0.4</c:v>
                      </c:pt>
                      <c:pt idx="7">
                        <c:v>0.4</c:v>
                      </c:pt>
                      <c:pt idx="8">
                        <c:v>0.4</c:v>
                      </c:pt>
                      <c:pt idx="9">
                        <c:v>0.4</c:v>
                      </c:pt>
                      <c:pt idx="10">
                        <c:v>0.3</c:v>
                      </c:pt>
                      <c:pt idx="11">
                        <c:v>0.3</c:v>
                      </c:pt>
                      <c:pt idx="12">
                        <c:v>0.3</c:v>
                      </c:pt>
                      <c:pt idx="13">
                        <c:v>0.3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1377-4AD9-9E9F-0587D34BBCA7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9"/>
          <c:order val="9"/>
          <c:tx>
            <c:strRef>
              <c:f>'R G 3.2.1.'!$B$35</c:f>
              <c:strCache>
                <c:ptCount val="1"/>
                <c:pt idx="0">
                  <c:v>Gastos totales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9"/>
            <c:spPr>
              <a:solidFill>
                <a:srgbClr val="C00000"/>
              </a:solidFill>
              <a:ln w="9525"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C0000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'R G 3.2.1.'!$C$35:$P$35</c:f>
              <c:numCache>
                <c:formatCode>0.0</c:formatCode>
                <c:ptCount val="14"/>
                <c:pt idx="0">
                  <c:v>7.5</c:v>
                </c:pt>
                <c:pt idx="1">
                  <c:v>8.3000000000000007</c:v>
                </c:pt>
                <c:pt idx="2">
                  <c:v>8.5</c:v>
                </c:pt>
                <c:pt idx="3">
                  <c:v>8.9</c:v>
                </c:pt>
                <c:pt idx="4">
                  <c:v>9.4</c:v>
                </c:pt>
                <c:pt idx="5">
                  <c:v>9.6999999999999993</c:v>
                </c:pt>
                <c:pt idx="6">
                  <c:v>9.4</c:v>
                </c:pt>
                <c:pt idx="7">
                  <c:v>9.4</c:v>
                </c:pt>
                <c:pt idx="8">
                  <c:v>9.5</c:v>
                </c:pt>
                <c:pt idx="9">
                  <c:v>9.6999999999999993</c:v>
                </c:pt>
                <c:pt idx="10">
                  <c:v>9.3000000000000007</c:v>
                </c:pt>
                <c:pt idx="11">
                  <c:v>9.4</c:v>
                </c:pt>
                <c:pt idx="12">
                  <c:v>9.6</c:v>
                </c:pt>
                <c:pt idx="13">
                  <c:v>9.6999999999999993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77-4AD9-9E9F-0587D34BBCA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11842608"/>
        <c:axId val="211841168"/>
        <c:extLst>
          <c:ext xmlns:c15="http://schemas.microsoft.com/office/drawing/2012/chart" uri="{02D57815-91ED-43cb-92C2-25804820EDAC}">
            <c15:filteredLineSeries>
              <c15:ser>
                <c:idx val="7"/>
                <c:order val="7"/>
                <c:tx>
                  <c:v>Balance Regionales &amp; Locales</c:v>
                </c:tx>
                <c:spPr>
                  <a:ln w="28575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C00000"/>
                    </a:solidFill>
                    <a:ln w="9525">
                      <a:noFill/>
                    </a:ln>
                    <a:effectLst/>
                  </c:spPr>
                </c:marker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anchor="ctr" anchorCtr="1"/>
                    <a:lstStyle/>
                    <a:p>
                      <a:pPr>
                        <a:defRPr sz="900" b="1" i="0" u="none" strike="noStrike" kern="1200" baseline="0">
                          <a:solidFill>
                            <a:srgbClr val="C00000"/>
                          </a:solidFill>
                          <a:latin typeface="Verdana" panose="020B0604030504040204" pitchFamily="34" charset="0"/>
                          <a:ea typeface="Verdana" panose="020B0604030504040204" pitchFamily="34" charset="0"/>
                          <a:cs typeface="+mn-cs"/>
                        </a:defRPr>
                      </a:pPr>
                      <a:endParaRPr lang="es-CO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'R G 3.2.1.'!$C$42:$P$42</c15:sqref>
                        </c15:formulaRef>
                      </c:ext>
                    </c:extLst>
                    <c:numCache>
                      <c:formatCode>0.0</c:formatCode>
                      <c:ptCount val="14"/>
                      <c:pt idx="0">
                        <c:v>0.5</c:v>
                      </c:pt>
                      <c:pt idx="1">
                        <c:v>0.1</c:v>
                      </c:pt>
                      <c:pt idx="2">
                        <c:v>0</c:v>
                      </c:pt>
                      <c:pt idx="3">
                        <c:v>-0.1</c:v>
                      </c:pt>
                      <c:pt idx="4">
                        <c:v>-0.1</c:v>
                      </c:pt>
                      <c:pt idx="5">
                        <c:v>-0.2</c:v>
                      </c:pt>
                      <c:pt idx="6">
                        <c:v>0.1</c:v>
                      </c:pt>
                      <c:pt idx="7">
                        <c:v>-0.1</c:v>
                      </c:pt>
                      <c:pt idx="8">
                        <c:v>-0.2</c:v>
                      </c:pt>
                      <c:pt idx="9">
                        <c:v>-0.3</c:v>
                      </c:pt>
                      <c:pt idx="10">
                        <c:v>0.1</c:v>
                      </c:pt>
                      <c:pt idx="11">
                        <c:v>0</c:v>
                      </c:pt>
                      <c:pt idx="12">
                        <c:v>-0.2</c:v>
                      </c:pt>
                      <c:pt idx="13">
                        <c:v>-0.3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8-1377-4AD9-9E9F-0587D34BBCA7}"/>
                  </c:ext>
                </c:extLst>
              </c15:ser>
            </c15:filteredLineSeries>
            <c15:filteredLine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'R G 3.2.1.'!$B$27</c15:sqref>
                        </c15:formulaRef>
                      </c:ext>
                    </c:extLst>
                    <c:strCache>
                      <c:ptCount val="1"/>
                      <c:pt idx="0">
                        <c:v>Ingresos totales</c:v>
                      </c:pt>
                    </c:strCache>
                  </c:strRef>
                </c:tx>
                <c:spPr>
                  <a:ln w="28575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C00000"/>
                    </a:solidFill>
                    <a:ln w="9525">
                      <a:noFill/>
                    </a:ln>
                    <a:effectLst/>
                  </c:spPr>
                </c:marker>
                <c:dLbls>
                  <c:numFmt formatCode="#,##0.0" sourceLinked="0"/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1" i="0" u="none" strike="noStrike" kern="1200" baseline="0">
                          <a:solidFill>
                            <a:srgbClr val="C00000"/>
                          </a:solidFill>
                          <a:latin typeface="Verdana" panose="020B0604030504040204" pitchFamily="34" charset="0"/>
                          <a:ea typeface="Verdana" panose="020B0604030504040204" pitchFamily="34" charset="0"/>
                          <a:cs typeface="+mn-cs"/>
                        </a:defRPr>
                      </a:pPr>
                      <a:endParaRPr lang="es-CO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'R G 3.2.1.'!$C$27:$P$27</c15:sqref>
                        </c15:formulaRef>
                      </c:ext>
                    </c:extLst>
                    <c:numCache>
                      <c:formatCode>0.0</c:formatCode>
                      <c:ptCount val="14"/>
                      <c:pt idx="0">
                        <c:v>8</c:v>
                      </c:pt>
                      <c:pt idx="1">
                        <c:v>8.5</c:v>
                      </c:pt>
                      <c:pt idx="2">
                        <c:v>8.5</c:v>
                      </c:pt>
                      <c:pt idx="3">
                        <c:v>8.8000000000000007</c:v>
                      </c:pt>
                      <c:pt idx="4">
                        <c:v>9.4</c:v>
                      </c:pt>
                      <c:pt idx="5">
                        <c:v>9.5</c:v>
                      </c:pt>
                      <c:pt idx="6">
                        <c:v>9.5</c:v>
                      </c:pt>
                      <c:pt idx="7">
                        <c:v>9.4</c:v>
                      </c:pt>
                      <c:pt idx="8">
                        <c:v>9.4</c:v>
                      </c:pt>
                      <c:pt idx="9">
                        <c:v>9.4</c:v>
                      </c:pt>
                      <c:pt idx="10">
                        <c:v>9.4</c:v>
                      </c:pt>
                      <c:pt idx="11">
                        <c:v>9.4</c:v>
                      </c:pt>
                      <c:pt idx="12">
                        <c:v>9.4</c:v>
                      </c:pt>
                      <c:pt idx="13">
                        <c:v>9.4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1377-4AD9-9E9F-0587D34BBCA7}"/>
                  </c:ext>
                </c:extLst>
              </c15:ser>
            </c15:filteredLineSeries>
          </c:ext>
        </c:extLst>
      </c:lineChart>
      <c:catAx>
        <c:axId val="211842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211841168"/>
        <c:crosses val="autoZero"/>
        <c:auto val="1"/>
        <c:lblAlgn val="ctr"/>
        <c:lblOffset val="100"/>
        <c:noMultiLvlLbl val="0"/>
      </c:catAx>
      <c:valAx>
        <c:axId val="211841168"/>
        <c:scaling>
          <c:orientation val="minMax"/>
          <c:max val="10"/>
        </c:scaling>
        <c:delete val="1"/>
        <c:axPos val="l"/>
        <c:numFmt formatCode="0.0" sourceLinked="1"/>
        <c:majorTickMark val="out"/>
        <c:minorTickMark val="none"/>
        <c:tickLblPos val="nextTo"/>
        <c:crossAx val="211842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b="1"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 3.1.'!$D$26</c:f>
              <c:strCache>
                <c:ptCount val="1"/>
                <c:pt idx="0">
                  <c:v>Crecimiento tendencial (CARF)</c:v>
                </c:pt>
              </c:strCache>
            </c:strRef>
          </c:tx>
          <c:spPr>
            <a:ln w="28575" cap="rnd">
              <a:solidFill>
                <a:srgbClr val="008AA9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9597501734906327E-2"/>
                  <c:y val="3.1710903176333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29-40AB-BA55-E1E5426A6D8C}"/>
                </c:ext>
              </c:extLst>
            </c:dLbl>
            <c:dLbl>
              <c:idx val="1"/>
              <c:layout>
                <c:manualLayout>
                  <c:x val="-8.015014169392036E-2"/>
                  <c:y val="-1.91402299067956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29-40AB-BA55-E1E5426A6D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008AA9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 3.1.'!$B$27:$B$39</c:f>
              <c:numCache>
                <c:formatCode>General</c:formatCode>
                <c:ptCount val="13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</c:numCache>
            </c:numRef>
          </c:cat>
          <c:val>
            <c:numRef>
              <c:f>'G 3.1.'!$D$27:$D$39</c:f>
              <c:numCache>
                <c:formatCode>0.0</c:formatCode>
                <c:ptCount val="13"/>
                <c:pt idx="0">
                  <c:v>4.9000000000000004</c:v>
                </c:pt>
                <c:pt idx="1">
                  <c:v>2.9</c:v>
                </c:pt>
                <c:pt idx="2">
                  <c:v>2.5</c:v>
                </c:pt>
                <c:pt idx="3">
                  <c:v>2.6</c:v>
                </c:pt>
                <c:pt idx="4">
                  <c:v>2.8</c:v>
                </c:pt>
                <c:pt idx="5">
                  <c:v>2.9</c:v>
                </c:pt>
                <c:pt idx="6">
                  <c:v>3</c:v>
                </c:pt>
                <c:pt idx="7">
                  <c:v>3</c:v>
                </c:pt>
                <c:pt idx="8">
                  <c:v>3.1</c:v>
                </c:pt>
                <c:pt idx="9">
                  <c:v>3.1</c:v>
                </c:pt>
                <c:pt idx="10">
                  <c:v>3.2</c:v>
                </c:pt>
                <c:pt idx="11">
                  <c:v>3.2</c:v>
                </c:pt>
                <c:pt idx="12">
                  <c:v>3.2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BC29-40AB-BA55-E1E5426A6D8C}"/>
            </c:ext>
          </c:extLst>
        </c:ser>
        <c:ser>
          <c:idx val="1"/>
          <c:order val="1"/>
          <c:tx>
            <c:strRef>
              <c:f>'G 3.1.'!$E$26</c:f>
              <c:strCache>
                <c:ptCount val="1"/>
                <c:pt idx="0">
                  <c:v>Crecimiento real esperado</c:v>
                </c:pt>
              </c:strCache>
            </c:strRef>
          </c:tx>
          <c:spPr>
            <a:ln w="28575" cap="rnd">
              <a:solidFill>
                <a:srgbClr val="314F70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314F7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3.1.'!$B$27:$B$39</c:f>
              <c:numCache>
                <c:formatCode>General</c:formatCode>
                <c:ptCount val="13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</c:numCache>
            </c:numRef>
          </c:cat>
          <c:val>
            <c:numRef>
              <c:f>'G 3.1.'!$E$27:$E$39</c:f>
              <c:numCache>
                <c:formatCode>0.0</c:formatCode>
                <c:ptCount val="13"/>
                <c:pt idx="0">
                  <c:v>0.6</c:v>
                </c:pt>
                <c:pt idx="1">
                  <c:v>1.7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3.1</c:v>
                </c:pt>
                <c:pt idx="9">
                  <c:v>3.1</c:v>
                </c:pt>
                <c:pt idx="10">
                  <c:v>3.2</c:v>
                </c:pt>
                <c:pt idx="11">
                  <c:v>3.2</c:v>
                </c:pt>
                <c:pt idx="12">
                  <c:v>3.2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C29-40AB-BA55-E1E5426A6D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31435728"/>
        <c:axId val="1131436208"/>
      </c:lineChart>
      <c:catAx>
        <c:axId val="1131435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131436208"/>
        <c:crosses val="autoZero"/>
        <c:auto val="1"/>
        <c:lblAlgn val="ctr"/>
        <c:lblOffset val="100"/>
        <c:noMultiLvlLbl val="0"/>
      </c:catAx>
      <c:valAx>
        <c:axId val="1131436208"/>
        <c:scaling>
          <c:orientation val="minMax"/>
          <c:max val="5"/>
        </c:scaling>
        <c:delete val="1"/>
        <c:axPos val="l"/>
        <c:numFmt formatCode="0.0" sourceLinked="1"/>
        <c:majorTickMark val="none"/>
        <c:minorTickMark val="none"/>
        <c:tickLblPos val="nextTo"/>
        <c:crossAx val="1131435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'R G 3.2.2.'!$B$25</c:f>
              <c:strCache>
                <c:ptCount val="1"/>
                <c:pt idx="0">
                  <c:v>GNC</c:v>
                </c:pt>
              </c:strCache>
            </c:strRef>
          </c:tx>
          <c:spPr>
            <a:solidFill>
              <a:srgbClr val="FA6E5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 G 3.2.2.'!$C$24:$P$24</c:f>
              <c:strCache>
                <c:ptCount val="14"/>
                <c:pt idx="0">
                  <c:v>2022</c:v>
                </c:pt>
                <c:pt idx="1">
                  <c:v>2023*</c:v>
                </c:pt>
                <c:pt idx="2">
                  <c:v>2024*</c:v>
                </c:pt>
                <c:pt idx="3">
                  <c:v>2025*</c:v>
                </c:pt>
                <c:pt idx="4">
                  <c:v>2026*</c:v>
                </c:pt>
                <c:pt idx="5">
                  <c:v>2027*</c:v>
                </c:pt>
                <c:pt idx="6">
                  <c:v>2028*</c:v>
                </c:pt>
                <c:pt idx="7">
                  <c:v>2029*</c:v>
                </c:pt>
                <c:pt idx="8">
                  <c:v>2030*</c:v>
                </c:pt>
                <c:pt idx="9">
                  <c:v>2031*</c:v>
                </c:pt>
                <c:pt idx="10">
                  <c:v>2032*</c:v>
                </c:pt>
                <c:pt idx="11">
                  <c:v>2033*</c:v>
                </c:pt>
                <c:pt idx="12">
                  <c:v>2034*</c:v>
                </c:pt>
                <c:pt idx="13">
                  <c:v>2035*</c:v>
                </c:pt>
              </c:strCache>
            </c:strRef>
          </c:cat>
          <c:val>
            <c:numRef>
              <c:f>'R G 3.2.2.'!$C$25:$P$25</c:f>
              <c:numCache>
                <c:formatCode>0.0</c:formatCode>
                <c:ptCount val="14"/>
                <c:pt idx="0">
                  <c:v>34.1</c:v>
                </c:pt>
                <c:pt idx="1">
                  <c:v>35.700000000000003</c:v>
                </c:pt>
                <c:pt idx="2">
                  <c:v>27.9</c:v>
                </c:pt>
                <c:pt idx="3">
                  <c:v>27.4</c:v>
                </c:pt>
                <c:pt idx="4">
                  <c:v>24.2</c:v>
                </c:pt>
                <c:pt idx="5">
                  <c:v>20.7</c:v>
                </c:pt>
                <c:pt idx="6">
                  <c:v>19.600000000000001</c:v>
                </c:pt>
                <c:pt idx="7">
                  <c:v>19.600000000000001</c:v>
                </c:pt>
                <c:pt idx="8">
                  <c:v>17.2</c:v>
                </c:pt>
                <c:pt idx="9">
                  <c:v>16.2</c:v>
                </c:pt>
                <c:pt idx="10">
                  <c:v>16</c:v>
                </c:pt>
                <c:pt idx="11">
                  <c:v>15.9</c:v>
                </c:pt>
                <c:pt idx="12">
                  <c:v>15.8</c:v>
                </c:pt>
                <c:pt idx="13">
                  <c:v>17.399999999999999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9E-4AF1-B0D2-AC323B71F82C}"/>
            </c:ext>
          </c:extLst>
        </c:ser>
        <c:ser>
          <c:idx val="1"/>
          <c:order val="1"/>
          <c:tx>
            <c:strRef>
              <c:f>'R G 3.2.2.'!$B$26</c:f>
              <c:strCache>
                <c:ptCount val="1"/>
                <c:pt idx="0">
                  <c:v>Resto del nivel central</c:v>
                </c:pt>
              </c:strCache>
            </c:strRef>
          </c:tx>
          <c:spPr>
            <a:solidFill>
              <a:srgbClr val="008AA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 G 3.2.2.'!$C$24:$P$24</c:f>
              <c:strCache>
                <c:ptCount val="14"/>
                <c:pt idx="0">
                  <c:v>2022</c:v>
                </c:pt>
                <c:pt idx="1">
                  <c:v>2023*</c:v>
                </c:pt>
                <c:pt idx="2">
                  <c:v>2024*</c:v>
                </c:pt>
                <c:pt idx="3">
                  <c:v>2025*</c:v>
                </c:pt>
                <c:pt idx="4">
                  <c:v>2026*</c:v>
                </c:pt>
                <c:pt idx="5">
                  <c:v>2027*</c:v>
                </c:pt>
                <c:pt idx="6">
                  <c:v>2028*</c:v>
                </c:pt>
                <c:pt idx="7">
                  <c:v>2029*</c:v>
                </c:pt>
                <c:pt idx="8">
                  <c:v>2030*</c:v>
                </c:pt>
                <c:pt idx="9">
                  <c:v>2031*</c:v>
                </c:pt>
                <c:pt idx="10">
                  <c:v>2032*</c:v>
                </c:pt>
                <c:pt idx="11">
                  <c:v>2033*</c:v>
                </c:pt>
                <c:pt idx="12">
                  <c:v>2034*</c:v>
                </c:pt>
                <c:pt idx="13">
                  <c:v>2035*</c:v>
                </c:pt>
              </c:strCache>
            </c:strRef>
          </c:cat>
          <c:val>
            <c:numRef>
              <c:f>'R G 3.2.2.'!$C$26:$P$26</c:f>
              <c:numCache>
                <c:formatCode>0.0</c:formatCode>
                <c:ptCount val="14"/>
                <c:pt idx="0">
                  <c:v>27.2</c:v>
                </c:pt>
                <c:pt idx="1">
                  <c:v>20.9</c:v>
                </c:pt>
                <c:pt idx="2">
                  <c:v>19.2</c:v>
                </c:pt>
                <c:pt idx="3">
                  <c:v>18.100000000000001</c:v>
                </c:pt>
                <c:pt idx="4">
                  <c:v>16.5</c:v>
                </c:pt>
                <c:pt idx="5">
                  <c:v>16.399999999999999</c:v>
                </c:pt>
                <c:pt idx="6">
                  <c:v>16.899999999999999</c:v>
                </c:pt>
                <c:pt idx="7">
                  <c:v>16.899999999999999</c:v>
                </c:pt>
                <c:pt idx="8">
                  <c:v>17.100000000000001</c:v>
                </c:pt>
                <c:pt idx="9">
                  <c:v>16.899999999999999</c:v>
                </c:pt>
                <c:pt idx="10">
                  <c:v>17.399999999999999</c:v>
                </c:pt>
                <c:pt idx="11">
                  <c:v>16.5</c:v>
                </c:pt>
                <c:pt idx="12">
                  <c:v>16.3</c:v>
                </c:pt>
                <c:pt idx="13">
                  <c:v>13.6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9E-4AF1-B0D2-AC323B71F82C}"/>
            </c:ext>
          </c:extLst>
        </c:ser>
        <c:ser>
          <c:idx val="2"/>
          <c:order val="2"/>
          <c:tx>
            <c:strRef>
              <c:f>'R G 3.2.2.'!$B$27</c:f>
              <c:strCache>
                <c:ptCount val="1"/>
                <c:pt idx="0">
                  <c:v>Regionales y Locales</c:v>
                </c:pt>
              </c:strCache>
            </c:strRef>
          </c:tx>
          <c:spPr>
            <a:solidFill>
              <a:srgbClr val="314F7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 G 3.2.2.'!$C$24:$P$24</c:f>
              <c:strCache>
                <c:ptCount val="14"/>
                <c:pt idx="0">
                  <c:v>2022</c:v>
                </c:pt>
                <c:pt idx="1">
                  <c:v>2023*</c:v>
                </c:pt>
                <c:pt idx="2">
                  <c:v>2024*</c:v>
                </c:pt>
                <c:pt idx="3">
                  <c:v>2025*</c:v>
                </c:pt>
                <c:pt idx="4">
                  <c:v>2026*</c:v>
                </c:pt>
                <c:pt idx="5">
                  <c:v>2027*</c:v>
                </c:pt>
                <c:pt idx="6">
                  <c:v>2028*</c:v>
                </c:pt>
                <c:pt idx="7">
                  <c:v>2029*</c:v>
                </c:pt>
                <c:pt idx="8">
                  <c:v>2030*</c:v>
                </c:pt>
                <c:pt idx="9">
                  <c:v>2031*</c:v>
                </c:pt>
                <c:pt idx="10">
                  <c:v>2032*</c:v>
                </c:pt>
                <c:pt idx="11">
                  <c:v>2033*</c:v>
                </c:pt>
                <c:pt idx="12">
                  <c:v>2034*</c:v>
                </c:pt>
                <c:pt idx="13">
                  <c:v>2035*</c:v>
                </c:pt>
              </c:strCache>
            </c:strRef>
          </c:cat>
          <c:val>
            <c:numRef>
              <c:f>'R G 3.2.2.'!$C$27:$P$27</c:f>
              <c:numCache>
                <c:formatCode>0.0</c:formatCode>
                <c:ptCount val="14"/>
                <c:pt idx="0">
                  <c:v>38.700000000000003</c:v>
                </c:pt>
                <c:pt idx="1">
                  <c:v>43.3</c:v>
                </c:pt>
                <c:pt idx="2">
                  <c:v>52.9</c:v>
                </c:pt>
                <c:pt idx="3">
                  <c:v>54.5</c:v>
                </c:pt>
                <c:pt idx="4">
                  <c:v>59.3</c:v>
                </c:pt>
                <c:pt idx="5">
                  <c:v>62.9</c:v>
                </c:pt>
                <c:pt idx="6">
                  <c:v>63.5</c:v>
                </c:pt>
                <c:pt idx="7">
                  <c:v>63.5</c:v>
                </c:pt>
                <c:pt idx="8">
                  <c:v>65.599999999999994</c:v>
                </c:pt>
                <c:pt idx="9">
                  <c:v>66.900000000000006</c:v>
                </c:pt>
                <c:pt idx="10">
                  <c:v>66.599999999999994</c:v>
                </c:pt>
                <c:pt idx="11">
                  <c:v>67.5</c:v>
                </c:pt>
                <c:pt idx="12">
                  <c:v>67.900000000000006</c:v>
                </c:pt>
                <c:pt idx="13">
                  <c:v>69.099999999999994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9E-4AF1-B0D2-AC323B71F8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1666931679"/>
        <c:axId val="1666932159"/>
      </c:barChart>
      <c:catAx>
        <c:axId val="16669316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666932159"/>
        <c:crosses val="autoZero"/>
        <c:auto val="1"/>
        <c:lblAlgn val="ctr"/>
        <c:lblOffset val="100"/>
        <c:noMultiLvlLbl val="0"/>
      </c:catAx>
      <c:valAx>
        <c:axId val="1666932159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16669316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 3.2.'!$C$24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14F7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314F7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3.2.'!$G$23:$I$23</c:f>
              <c:strCache>
                <c:ptCount val="3"/>
                <c:pt idx="0">
                  <c:v>Exportaciones</c:v>
                </c:pt>
                <c:pt idx="1">
                  <c:v>Importaciones</c:v>
                </c:pt>
                <c:pt idx="2">
                  <c:v>Demanda Externa</c:v>
                </c:pt>
              </c:strCache>
            </c:strRef>
          </c:cat>
          <c:val>
            <c:numRef>
              <c:f>'G 3.2.'!$G$24:$I$24</c:f>
              <c:numCache>
                <c:formatCode>0.0</c:formatCode>
                <c:ptCount val="3"/>
                <c:pt idx="0">
                  <c:v>15.2</c:v>
                </c:pt>
                <c:pt idx="1">
                  <c:v>23</c:v>
                </c:pt>
                <c:pt idx="2">
                  <c:v>-7.8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EE-4931-B103-27C6499A6A3B}"/>
            </c:ext>
          </c:extLst>
        </c:ser>
        <c:ser>
          <c:idx val="3"/>
          <c:order val="1"/>
          <c:tx>
            <c:strRef>
              <c:f>'G 3.2.'!$C$25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8AA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008AA9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'G 3.2.'!$G$25:$I$25</c:f>
              <c:numCache>
                <c:formatCode>0.0</c:formatCode>
                <c:ptCount val="3"/>
                <c:pt idx="0">
                  <c:v>12.7</c:v>
                </c:pt>
                <c:pt idx="1">
                  <c:v>19.7</c:v>
                </c:pt>
                <c:pt idx="2">
                  <c:v>-7.1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AEE-4931-B103-27C6499A6A3B}"/>
            </c:ext>
          </c:extLst>
        </c:ser>
        <c:ser>
          <c:idx val="1"/>
          <c:order val="2"/>
          <c:tx>
            <c:strRef>
              <c:f>'G 3.2.'!$C$26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6FB98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6FB98F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3.2.'!$G$23:$I$23</c:f>
              <c:strCache>
                <c:ptCount val="3"/>
                <c:pt idx="0">
                  <c:v>Exportaciones</c:v>
                </c:pt>
                <c:pt idx="1">
                  <c:v>Importaciones</c:v>
                </c:pt>
                <c:pt idx="2">
                  <c:v>Demanda Externa</c:v>
                </c:pt>
              </c:strCache>
            </c:strRef>
          </c:cat>
          <c:val>
            <c:numRef>
              <c:f>'G 3.2.'!$G$26:$I$26</c:f>
              <c:numCache>
                <c:formatCode>0.0</c:formatCode>
                <c:ptCount val="3"/>
                <c:pt idx="0">
                  <c:v>14.1</c:v>
                </c:pt>
                <c:pt idx="1">
                  <c:v>21.5</c:v>
                </c:pt>
                <c:pt idx="2">
                  <c:v>-7.4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AEE-4931-B103-27C6499A6A3B}"/>
            </c:ext>
          </c:extLst>
        </c:ser>
        <c:ser>
          <c:idx val="2"/>
          <c:order val="3"/>
          <c:tx>
            <c:strRef>
              <c:f>'G 3.2.'!$C$27</c:f>
              <c:strCache>
                <c:ptCount val="1"/>
                <c:pt idx="0">
                  <c:v>2035</c:v>
                </c:pt>
              </c:strCache>
            </c:strRef>
          </c:tx>
          <c:spPr>
            <a:solidFill>
              <a:srgbClr val="FA6E5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FA6E59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3.2.'!$G$23:$I$23</c:f>
              <c:strCache>
                <c:ptCount val="3"/>
                <c:pt idx="0">
                  <c:v>Exportaciones</c:v>
                </c:pt>
                <c:pt idx="1">
                  <c:v>Importaciones</c:v>
                </c:pt>
                <c:pt idx="2">
                  <c:v>Demanda Externa</c:v>
                </c:pt>
              </c:strCache>
            </c:strRef>
          </c:cat>
          <c:val>
            <c:numRef>
              <c:f>'G 3.2.'!$G$27:$I$27</c:f>
              <c:numCache>
                <c:formatCode>0.0</c:formatCode>
                <c:ptCount val="3"/>
                <c:pt idx="0">
                  <c:v>17.7</c:v>
                </c:pt>
                <c:pt idx="1">
                  <c:v>25.5</c:v>
                </c:pt>
                <c:pt idx="2">
                  <c:v>-7.8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AEE-4931-B103-27C6499A6A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0538336"/>
        <c:axId val="660532576"/>
      </c:barChart>
      <c:catAx>
        <c:axId val="660538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660532576"/>
        <c:crosses val="autoZero"/>
        <c:auto val="1"/>
        <c:lblAlgn val="ctr"/>
        <c:lblOffset val="100"/>
        <c:noMultiLvlLbl val="0"/>
      </c:catAx>
      <c:valAx>
        <c:axId val="660532576"/>
        <c:scaling>
          <c:orientation val="minMax"/>
          <c:min val="-14"/>
        </c:scaling>
        <c:delete val="1"/>
        <c:axPos val="l"/>
        <c:numFmt formatCode="0.0" sourceLinked="1"/>
        <c:majorTickMark val="none"/>
        <c:minorTickMark val="none"/>
        <c:tickLblPos val="nextTo"/>
        <c:crossAx val="660538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490191756667404E-2"/>
          <c:y val="9.9853157121879588E-2"/>
          <c:w val="0.90301961648666518"/>
          <c:h val="0.5639131892654387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 3.2.'!$C$24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14F7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314F7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3.2.'!$D$23:$F$23</c:f>
              <c:strCache>
                <c:ptCount val="3"/>
                <c:pt idx="0">
                  <c:v>Demanda Interna</c:v>
                </c:pt>
                <c:pt idx="1">
                  <c:v>Consumo Final</c:v>
                </c:pt>
                <c:pt idx="2">
                  <c:v>Inversión total</c:v>
                </c:pt>
              </c:strCache>
            </c:strRef>
          </c:cat>
          <c:val>
            <c:numRef>
              <c:f>'G 3.2.'!$D$24:$F$24</c:f>
              <c:numCache>
                <c:formatCode>0.0</c:formatCode>
                <c:ptCount val="3"/>
                <c:pt idx="0">
                  <c:v>107.8</c:v>
                </c:pt>
                <c:pt idx="1">
                  <c:v>85.8</c:v>
                </c:pt>
                <c:pt idx="2">
                  <c:v>21.9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28-4C72-84CB-FDA76E4710E7}"/>
            </c:ext>
          </c:extLst>
        </c:ser>
        <c:ser>
          <c:idx val="3"/>
          <c:order val="1"/>
          <c:tx>
            <c:strRef>
              <c:f>'G 3.2.'!$C$25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8AA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008AA9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'G 3.2.'!$D$25:$F$25</c:f>
              <c:numCache>
                <c:formatCode>0.0</c:formatCode>
                <c:ptCount val="3"/>
                <c:pt idx="0">
                  <c:v>107.1</c:v>
                </c:pt>
                <c:pt idx="1">
                  <c:v>88.4</c:v>
                </c:pt>
                <c:pt idx="2">
                  <c:v>18.7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D28-4C72-84CB-FDA76E4710E7}"/>
            </c:ext>
          </c:extLst>
        </c:ser>
        <c:ser>
          <c:idx val="1"/>
          <c:order val="2"/>
          <c:tx>
            <c:strRef>
              <c:f>'G 3.2.'!$C$26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6FB98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6FB98F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3.2.'!$D$23:$F$23</c:f>
              <c:strCache>
                <c:ptCount val="3"/>
                <c:pt idx="0">
                  <c:v>Demanda Interna</c:v>
                </c:pt>
                <c:pt idx="1">
                  <c:v>Consumo Final</c:v>
                </c:pt>
                <c:pt idx="2">
                  <c:v>Inversión total</c:v>
                </c:pt>
              </c:strCache>
            </c:strRef>
          </c:cat>
          <c:val>
            <c:numRef>
              <c:f>'G 3.2.'!$D$26:$F$26</c:f>
              <c:numCache>
                <c:formatCode>0.0</c:formatCode>
                <c:ptCount val="3"/>
                <c:pt idx="0">
                  <c:v>107.4</c:v>
                </c:pt>
                <c:pt idx="1">
                  <c:v>91.4</c:v>
                </c:pt>
                <c:pt idx="2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D28-4C72-84CB-FDA76E4710E7}"/>
            </c:ext>
          </c:extLst>
        </c:ser>
        <c:ser>
          <c:idx val="2"/>
          <c:order val="3"/>
          <c:tx>
            <c:strRef>
              <c:f>'G 3.2.'!$C$27</c:f>
              <c:strCache>
                <c:ptCount val="1"/>
                <c:pt idx="0">
                  <c:v>2035</c:v>
                </c:pt>
              </c:strCache>
            </c:strRef>
          </c:tx>
          <c:spPr>
            <a:solidFill>
              <a:srgbClr val="FA6E5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FA6E59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3.2.'!$D$23:$F$23</c:f>
              <c:strCache>
                <c:ptCount val="3"/>
                <c:pt idx="0">
                  <c:v>Demanda Interna</c:v>
                </c:pt>
                <c:pt idx="1">
                  <c:v>Consumo Final</c:v>
                </c:pt>
                <c:pt idx="2">
                  <c:v>Inversión total</c:v>
                </c:pt>
              </c:strCache>
            </c:strRef>
          </c:cat>
          <c:val>
            <c:numRef>
              <c:f>'G 3.2.'!$D$27:$F$27</c:f>
              <c:numCache>
                <c:formatCode>0.0</c:formatCode>
                <c:ptCount val="3"/>
                <c:pt idx="0">
                  <c:v>107.8</c:v>
                </c:pt>
                <c:pt idx="1">
                  <c:v>86.9</c:v>
                </c:pt>
                <c:pt idx="2">
                  <c:v>20.9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D28-4C72-84CB-FDA76E4710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3241744"/>
        <c:axId val="383242224"/>
      </c:barChart>
      <c:catAx>
        <c:axId val="383241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383242224"/>
        <c:crosses val="autoZero"/>
        <c:auto val="1"/>
        <c:lblAlgn val="ctr"/>
        <c:lblOffset val="100"/>
        <c:noMultiLvlLbl val="0"/>
      </c:catAx>
      <c:valAx>
        <c:axId val="383242224"/>
        <c:scaling>
          <c:orientation val="minMax"/>
          <c:min val="10"/>
        </c:scaling>
        <c:delete val="1"/>
        <c:axPos val="l"/>
        <c:numFmt formatCode="0.0" sourceLinked="1"/>
        <c:majorTickMark val="none"/>
        <c:minorTickMark val="none"/>
        <c:tickLblPos val="nextTo"/>
        <c:crossAx val="383241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3396223006298558E-2"/>
          <c:y val="2.2030372705951234E-2"/>
          <c:w val="0.90354305770279886"/>
          <c:h val="0.6293332851189238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3.3.'!$B$25</c:f>
              <c:strCache>
                <c:ptCount val="1"/>
                <c:pt idx="0">
                  <c:v>Exportaciones tradicionales (minero-energéticas)</c:v>
                </c:pt>
              </c:strCache>
            </c:strRef>
          </c:tx>
          <c:spPr>
            <a:solidFill>
              <a:srgbClr val="008AA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3.3.'!$C$24:$O$24</c:f>
              <c:numCache>
                <c:formatCode>General</c:formatCode>
                <c:ptCount val="13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</c:numCache>
            </c:numRef>
          </c:cat>
          <c:val>
            <c:numRef>
              <c:f>'G 3.3.'!$C$25:$O$25</c:f>
              <c:numCache>
                <c:formatCode>#,##0.0</c:formatCode>
                <c:ptCount val="13"/>
                <c:pt idx="0">
                  <c:v>7.9</c:v>
                </c:pt>
                <c:pt idx="1">
                  <c:v>6.4</c:v>
                </c:pt>
                <c:pt idx="2">
                  <c:v>6.4</c:v>
                </c:pt>
                <c:pt idx="3">
                  <c:v>6.2</c:v>
                </c:pt>
                <c:pt idx="4">
                  <c:v>6.1</c:v>
                </c:pt>
                <c:pt idx="5">
                  <c:v>6</c:v>
                </c:pt>
                <c:pt idx="6">
                  <c:v>5.8</c:v>
                </c:pt>
                <c:pt idx="7">
                  <c:v>5.6</c:v>
                </c:pt>
                <c:pt idx="8">
                  <c:v>5.5</c:v>
                </c:pt>
                <c:pt idx="9">
                  <c:v>5.2</c:v>
                </c:pt>
                <c:pt idx="10">
                  <c:v>5</c:v>
                </c:pt>
                <c:pt idx="11">
                  <c:v>4.7</c:v>
                </c:pt>
                <c:pt idx="12">
                  <c:v>4.5999999999999996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CB-4395-90EE-B203AD0A4340}"/>
            </c:ext>
          </c:extLst>
        </c:ser>
        <c:ser>
          <c:idx val="1"/>
          <c:order val="1"/>
          <c:tx>
            <c:strRef>
              <c:f>'G 3.3.'!$B$26</c:f>
              <c:strCache>
                <c:ptCount val="1"/>
                <c:pt idx="0">
                  <c:v>Exportaciones tradicionales (otras)</c:v>
                </c:pt>
              </c:strCache>
            </c:strRef>
          </c:tx>
          <c:spPr>
            <a:solidFill>
              <a:srgbClr val="41D7E7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3.3.'!$C$24:$O$24</c:f>
              <c:numCache>
                <c:formatCode>General</c:formatCode>
                <c:ptCount val="13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</c:numCache>
            </c:numRef>
          </c:cat>
          <c:val>
            <c:numRef>
              <c:f>'G 3.3.'!$C$26:$O$26</c:f>
              <c:numCache>
                <c:formatCode>#,##0.0</c:formatCode>
                <c:ptCount val="13"/>
                <c:pt idx="0">
                  <c:v>1.6</c:v>
                </c:pt>
                <c:pt idx="1">
                  <c:v>1.6</c:v>
                </c:pt>
                <c:pt idx="2">
                  <c:v>1.6</c:v>
                </c:pt>
                <c:pt idx="3">
                  <c:v>1.6</c:v>
                </c:pt>
                <c:pt idx="4">
                  <c:v>1.6</c:v>
                </c:pt>
                <c:pt idx="5">
                  <c:v>1.6</c:v>
                </c:pt>
                <c:pt idx="6">
                  <c:v>1.6</c:v>
                </c:pt>
                <c:pt idx="7">
                  <c:v>1.6</c:v>
                </c:pt>
                <c:pt idx="8">
                  <c:v>1.7</c:v>
                </c:pt>
                <c:pt idx="9">
                  <c:v>1.7</c:v>
                </c:pt>
                <c:pt idx="10">
                  <c:v>1.7</c:v>
                </c:pt>
                <c:pt idx="11">
                  <c:v>1.7</c:v>
                </c:pt>
                <c:pt idx="12">
                  <c:v>1.7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CB-4395-90EE-B203AD0A4340}"/>
            </c:ext>
          </c:extLst>
        </c:ser>
        <c:ser>
          <c:idx val="2"/>
          <c:order val="2"/>
          <c:tx>
            <c:strRef>
              <c:f>'G 3.3.'!$B$27</c:f>
              <c:strCache>
                <c:ptCount val="1"/>
                <c:pt idx="0">
                  <c:v>Exportaciones no tradicionales</c:v>
                </c:pt>
              </c:strCache>
            </c:strRef>
          </c:tx>
          <c:spPr>
            <a:solidFill>
              <a:srgbClr val="FA6E5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3.3.'!$C$24:$O$24</c:f>
              <c:numCache>
                <c:formatCode>General</c:formatCode>
                <c:ptCount val="13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</c:numCache>
            </c:numRef>
          </c:cat>
          <c:val>
            <c:numRef>
              <c:f>'G 3.3.'!$C$27:$O$27</c:f>
              <c:numCache>
                <c:formatCode>#,##0.0</c:formatCode>
                <c:ptCount val="13"/>
                <c:pt idx="0">
                  <c:v>4.0999999999999996</c:v>
                </c:pt>
                <c:pt idx="1">
                  <c:v>3.5</c:v>
                </c:pt>
                <c:pt idx="2">
                  <c:v>3.7</c:v>
                </c:pt>
                <c:pt idx="3">
                  <c:v>3.8</c:v>
                </c:pt>
                <c:pt idx="4">
                  <c:v>3.9</c:v>
                </c:pt>
                <c:pt idx="5">
                  <c:v>4</c:v>
                </c:pt>
                <c:pt idx="6">
                  <c:v>4.2</c:v>
                </c:pt>
                <c:pt idx="7">
                  <c:v>4.3</c:v>
                </c:pt>
                <c:pt idx="8">
                  <c:v>4.4000000000000004</c:v>
                </c:pt>
                <c:pt idx="9">
                  <c:v>4.5</c:v>
                </c:pt>
                <c:pt idx="10">
                  <c:v>4.7</c:v>
                </c:pt>
                <c:pt idx="11">
                  <c:v>4.8</c:v>
                </c:pt>
                <c:pt idx="1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4CB-4395-90EE-B203AD0A4340}"/>
            </c:ext>
          </c:extLst>
        </c:ser>
        <c:ser>
          <c:idx val="3"/>
          <c:order val="3"/>
          <c:tx>
            <c:strRef>
              <c:f>'G 3.3.'!$B$28</c:f>
              <c:strCache>
                <c:ptCount val="1"/>
                <c:pt idx="0">
                  <c:v>Importaciones</c:v>
                </c:pt>
              </c:strCache>
            </c:strRef>
          </c:tx>
          <c:spPr>
            <a:solidFill>
              <a:srgbClr val="314F7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3.3.'!$C$24:$O$24</c:f>
              <c:numCache>
                <c:formatCode>General</c:formatCode>
                <c:ptCount val="13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</c:numCache>
            </c:numRef>
          </c:cat>
          <c:val>
            <c:numRef>
              <c:f>'G 3.3.'!$C$28:$O$28</c:f>
              <c:numCache>
                <c:formatCode>#,##0.0</c:formatCode>
                <c:ptCount val="13"/>
                <c:pt idx="0">
                  <c:v>-16.3</c:v>
                </c:pt>
                <c:pt idx="1">
                  <c:v>-14</c:v>
                </c:pt>
                <c:pt idx="2">
                  <c:v>-14.2</c:v>
                </c:pt>
                <c:pt idx="3">
                  <c:v>-14.2</c:v>
                </c:pt>
                <c:pt idx="4">
                  <c:v>-14.2</c:v>
                </c:pt>
                <c:pt idx="5">
                  <c:v>-14.3</c:v>
                </c:pt>
                <c:pt idx="6">
                  <c:v>-14.3</c:v>
                </c:pt>
                <c:pt idx="7">
                  <c:v>-14.3</c:v>
                </c:pt>
                <c:pt idx="8">
                  <c:v>-14.3</c:v>
                </c:pt>
                <c:pt idx="9">
                  <c:v>-14.4</c:v>
                </c:pt>
                <c:pt idx="10">
                  <c:v>-14.4</c:v>
                </c:pt>
                <c:pt idx="11">
                  <c:v>-14.3</c:v>
                </c:pt>
                <c:pt idx="12">
                  <c:v>-14.3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4CB-4395-90EE-B203AD0A4340}"/>
            </c:ext>
          </c:extLst>
        </c:ser>
        <c:ser>
          <c:idx val="4"/>
          <c:order val="4"/>
          <c:tx>
            <c:strRef>
              <c:f>'G 3.3.'!$B$29</c:f>
              <c:strCache>
                <c:ptCount val="1"/>
                <c:pt idx="0">
                  <c:v>Balanza de servicios</c:v>
                </c:pt>
              </c:strCache>
            </c:strRef>
          </c:tx>
          <c:spPr>
            <a:solidFill>
              <a:srgbClr val="D2E200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'G 3.3.'!$C$24:$O$24</c:f>
              <c:numCache>
                <c:formatCode>General</c:formatCode>
                <c:ptCount val="13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</c:numCache>
            </c:numRef>
          </c:cat>
          <c:val>
            <c:numRef>
              <c:f>'G 3.3.'!$C$29:$O$29</c:f>
              <c:numCache>
                <c:formatCode>#,##0.0</c:formatCode>
                <c:ptCount val="13"/>
                <c:pt idx="0">
                  <c:v>-0.3</c:v>
                </c:pt>
                <c:pt idx="1">
                  <c:v>-0.5</c:v>
                </c:pt>
                <c:pt idx="2">
                  <c:v>-0.5</c:v>
                </c:pt>
                <c:pt idx="3">
                  <c:v>-0.6</c:v>
                </c:pt>
                <c:pt idx="4">
                  <c:v>-0.6</c:v>
                </c:pt>
                <c:pt idx="5">
                  <c:v>-0.7</c:v>
                </c:pt>
                <c:pt idx="6">
                  <c:v>-0.7</c:v>
                </c:pt>
                <c:pt idx="7">
                  <c:v>-0.7</c:v>
                </c:pt>
                <c:pt idx="8">
                  <c:v>-0.7</c:v>
                </c:pt>
                <c:pt idx="9">
                  <c:v>-0.7</c:v>
                </c:pt>
                <c:pt idx="10">
                  <c:v>-0.6</c:v>
                </c:pt>
                <c:pt idx="11">
                  <c:v>-0.6</c:v>
                </c:pt>
                <c:pt idx="12">
                  <c:v>-0.6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4CB-4395-90EE-B203AD0A4340}"/>
            </c:ext>
          </c:extLst>
        </c:ser>
        <c:ser>
          <c:idx val="5"/>
          <c:order val="5"/>
          <c:tx>
            <c:strRef>
              <c:f>'G 3.3.'!$B$30</c:f>
              <c:strCache>
                <c:ptCount val="1"/>
                <c:pt idx="0">
                  <c:v>Renta factorial</c:v>
                </c:pt>
              </c:strCache>
            </c:strRef>
          </c:tx>
          <c:spPr>
            <a:solidFill>
              <a:srgbClr val="6FB98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3.3.'!$C$24:$O$24</c:f>
              <c:numCache>
                <c:formatCode>General</c:formatCode>
                <c:ptCount val="13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</c:numCache>
            </c:numRef>
          </c:cat>
          <c:val>
            <c:numRef>
              <c:f>'G 3.3.'!$C$30:$O$30</c:f>
              <c:numCache>
                <c:formatCode>#,##0.0</c:formatCode>
                <c:ptCount val="13"/>
                <c:pt idx="0">
                  <c:v>-3.9</c:v>
                </c:pt>
                <c:pt idx="1">
                  <c:v>-3.4</c:v>
                </c:pt>
                <c:pt idx="2">
                  <c:v>-3.5</c:v>
                </c:pt>
                <c:pt idx="3">
                  <c:v>-3.4</c:v>
                </c:pt>
                <c:pt idx="4">
                  <c:v>-3.3</c:v>
                </c:pt>
                <c:pt idx="5">
                  <c:v>-3.3</c:v>
                </c:pt>
                <c:pt idx="6">
                  <c:v>-3.1</c:v>
                </c:pt>
                <c:pt idx="7">
                  <c:v>-3</c:v>
                </c:pt>
                <c:pt idx="8">
                  <c:v>-3</c:v>
                </c:pt>
                <c:pt idx="9">
                  <c:v>-2.9</c:v>
                </c:pt>
                <c:pt idx="10">
                  <c:v>-2.8</c:v>
                </c:pt>
                <c:pt idx="11">
                  <c:v>-2.7</c:v>
                </c:pt>
                <c:pt idx="12">
                  <c:v>-2.6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4CB-4395-90EE-B203AD0A4340}"/>
            </c:ext>
          </c:extLst>
        </c:ser>
        <c:ser>
          <c:idx val="6"/>
          <c:order val="6"/>
          <c:tx>
            <c:strRef>
              <c:f>'G 3.3.'!$B$31</c:f>
              <c:strCache>
                <c:ptCount val="1"/>
                <c:pt idx="0">
                  <c:v>Transferencias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3.3.'!$C$24:$O$24</c:f>
              <c:numCache>
                <c:formatCode>General</c:formatCode>
                <c:ptCount val="13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</c:numCache>
            </c:numRef>
          </c:cat>
          <c:val>
            <c:numRef>
              <c:f>'G 3.3.'!$C$31:$O$31</c:f>
              <c:numCache>
                <c:formatCode>#,##0.0</c:formatCode>
                <c:ptCount val="13"/>
                <c:pt idx="0">
                  <c:v>3.6</c:v>
                </c:pt>
                <c:pt idx="1">
                  <c:v>3.2</c:v>
                </c:pt>
                <c:pt idx="2">
                  <c:v>3.3</c:v>
                </c:pt>
                <c:pt idx="3">
                  <c:v>3.3</c:v>
                </c:pt>
                <c:pt idx="4">
                  <c:v>3.3</c:v>
                </c:pt>
                <c:pt idx="5">
                  <c:v>3.3</c:v>
                </c:pt>
                <c:pt idx="6">
                  <c:v>3.3</c:v>
                </c:pt>
                <c:pt idx="7">
                  <c:v>3.3</c:v>
                </c:pt>
                <c:pt idx="8">
                  <c:v>3.3</c:v>
                </c:pt>
                <c:pt idx="9">
                  <c:v>3.3</c:v>
                </c:pt>
                <c:pt idx="10">
                  <c:v>3.3</c:v>
                </c:pt>
                <c:pt idx="11">
                  <c:v>3.3</c:v>
                </c:pt>
                <c:pt idx="12">
                  <c:v>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4CB-4395-90EE-B203AD0A434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100"/>
        <c:axId val="1495103935"/>
        <c:axId val="1495104415"/>
      </c:barChart>
      <c:lineChart>
        <c:grouping val="standard"/>
        <c:varyColors val="0"/>
        <c:ser>
          <c:idx val="7"/>
          <c:order val="7"/>
          <c:tx>
            <c:strRef>
              <c:f>'G 3.3.'!$B$32</c:f>
              <c:strCache>
                <c:ptCount val="1"/>
                <c:pt idx="0">
                  <c:v>Cuenta corriente (eje derecho)</c:v>
                </c:pt>
              </c:strCache>
            </c:strRef>
          </c:tx>
          <c:spPr>
            <a:ln w="28575" cap="rnd">
              <a:solidFill>
                <a:sysClr val="windowText" lastClr="000000">
                  <a:lumMod val="50000"/>
                  <a:lumOff val="50000"/>
                </a:sysClr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ysClr val="windowText" lastClr="000000">
                  <a:lumMod val="50000"/>
                  <a:lumOff val="50000"/>
                </a:sysClr>
              </a:solidFill>
              <a:ln w="9525">
                <a:solidFill>
                  <a:sysClr val="windowText" lastClr="000000">
                    <a:lumMod val="50000"/>
                    <a:lumOff val="50000"/>
                  </a:sys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3.3.'!$C$24:$O$24</c:f>
              <c:numCache>
                <c:formatCode>General</c:formatCode>
                <c:ptCount val="13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</c:numCache>
            </c:numRef>
          </c:cat>
          <c:val>
            <c:numRef>
              <c:f>'G 3.3.'!$C$32:$O$32</c:f>
              <c:numCache>
                <c:formatCode>#,##0.0</c:formatCode>
                <c:ptCount val="13"/>
                <c:pt idx="0">
                  <c:v>-2.5</c:v>
                </c:pt>
                <c:pt idx="1">
                  <c:v>-2.6</c:v>
                </c:pt>
                <c:pt idx="2">
                  <c:v>-2.5</c:v>
                </c:pt>
                <c:pt idx="3">
                  <c:v>-2.7</c:v>
                </c:pt>
                <c:pt idx="4">
                  <c:v>-2.6</c:v>
                </c:pt>
                <c:pt idx="5">
                  <c:v>-2.5</c:v>
                </c:pt>
                <c:pt idx="6">
                  <c:v>-2.5</c:v>
                </c:pt>
                <c:pt idx="7">
                  <c:v>-2.5</c:v>
                </c:pt>
                <c:pt idx="8">
                  <c:v>-2.5</c:v>
                </c:pt>
                <c:pt idx="9">
                  <c:v>-2.5</c:v>
                </c:pt>
                <c:pt idx="10">
                  <c:v>-2.4</c:v>
                </c:pt>
                <c:pt idx="11">
                  <c:v>-2.4</c:v>
                </c:pt>
                <c:pt idx="12">
                  <c:v>-2.2999999999999998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4CB-4395-90EE-B203AD0A434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486545743"/>
        <c:axId val="1486547183"/>
      </c:lineChart>
      <c:catAx>
        <c:axId val="14951039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495104415"/>
        <c:crosses val="autoZero"/>
        <c:auto val="1"/>
        <c:lblAlgn val="ctr"/>
        <c:lblOffset val="100"/>
        <c:noMultiLvlLbl val="0"/>
      </c:catAx>
      <c:valAx>
        <c:axId val="1495104415"/>
        <c:scaling>
          <c:orientation val="minMax"/>
          <c:max val="25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bg1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495103935"/>
        <c:crosses val="autoZero"/>
        <c:crossBetween val="between"/>
      </c:valAx>
      <c:valAx>
        <c:axId val="1486547183"/>
        <c:scaling>
          <c:orientation val="minMax"/>
          <c:max val="23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bg1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486545743"/>
        <c:crosses val="max"/>
        <c:crossBetween val="between"/>
      </c:valAx>
      <c:catAx>
        <c:axId val="148654574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86547183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8634242476292071"/>
          <c:w val="1"/>
          <c:h val="0.213657575237079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465962303377205E-2"/>
          <c:y val="3.2176135265052419E-2"/>
          <c:w val="0.91110903285502176"/>
          <c:h val="0.7554241016552635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3.4.'!$C$22</c:f>
              <c:strCache>
                <c:ptCount val="1"/>
                <c:pt idx="0">
                  <c:v>IED</c:v>
                </c:pt>
              </c:strCache>
            </c:strRef>
          </c:tx>
          <c:spPr>
            <a:solidFill>
              <a:srgbClr val="314F7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3.4.'!$B$23:$B$35</c:f>
              <c:numCache>
                <c:formatCode>General</c:formatCode>
                <c:ptCount val="13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</c:numCache>
            </c:numRef>
          </c:cat>
          <c:val>
            <c:numRef>
              <c:f>'G 3.4.'!$C$23:$C$35</c:f>
              <c:numCache>
                <c:formatCode>0.0</c:formatCode>
                <c:ptCount val="13"/>
                <c:pt idx="0">
                  <c:v>-49.8</c:v>
                </c:pt>
                <c:pt idx="1">
                  <c:v>-46.7</c:v>
                </c:pt>
                <c:pt idx="2">
                  <c:v>-49.2</c:v>
                </c:pt>
                <c:pt idx="3">
                  <c:v>-50.5</c:v>
                </c:pt>
                <c:pt idx="4">
                  <c:v>-51.7</c:v>
                </c:pt>
                <c:pt idx="5">
                  <c:v>-52.8</c:v>
                </c:pt>
                <c:pt idx="6">
                  <c:v>-53.9</c:v>
                </c:pt>
                <c:pt idx="7">
                  <c:v>-54.7</c:v>
                </c:pt>
                <c:pt idx="8">
                  <c:v>-55.4</c:v>
                </c:pt>
                <c:pt idx="9">
                  <c:v>-55.9</c:v>
                </c:pt>
                <c:pt idx="10">
                  <c:v>-56.3</c:v>
                </c:pt>
                <c:pt idx="11">
                  <c:v>-56.6</c:v>
                </c:pt>
                <c:pt idx="12">
                  <c:v>-56.7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B7-4F02-B30F-7BC7843391D2}"/>
            </c:ext>
          </c:extLst>
        </c:ser>
        <c:ser>
          <c:idx val="1"/>
          <c:order val="1"/>
          <c:tx>
            <c:strRef>
              <c:f>'G 3.4.'!$D$22</c:f>
              <c:strCache>
                <c:ptCount val="1"/>
                <c:pt idx="0">
                  <c:v>IEP</c:v>
                </c:pt>
              </c:strCache>
            </c:strRef>
          </c:tx>
          <c:spPr>
            <a:solidFill>
              <a:srgbClr val="FA6E5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3.4.'!$B$23:$B$35</c:f>
              <c:numCache>
                <c:formatCode>General</c:formatCode>
                <c:ptCount val="13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</c:numCache>
            </c:numRef>
          </c:cat>
          <c:val>
            <c:numRef>
              <c:f>'G 3.4.'!$D$23:$D$35</c:f>
              <c:numCache>
                <c:formatCode>0.0</c:formatCode>
                <c:ptCount val="13"/>
                <c:pt idx="0">
                  <c:v>-1.7</c:v>
                </c:pt>
                <c:pt idx="1">
                  <c:v>-3.1</c:v>
                </c:pt>
                <c:pt idx="2">
                  <c:v>-2.8</c:v>
                </c:pt>
                <c:pt idx="3">
                  <c:v>-2.2999999999999998</c:v>
                </c:pt>
                <c:pt idx="4">
                  <c:v>-2.1</c:v>
                </c:pt>
                <c:pt idx="5">
                  <c:v>-2</c:v>
                </c:pt>
                <c:pt idx="6">
                  <c:v>-1.7</c:v>
                </c:pt>
                <c:pt idx="7">
                  <c:v>-1.5</c:v>
                </c:pt>
                <c:pt idx="8">
                  <c:v>-1.3</c:v>
                </c:pt>
                <c:pt idx="9">
                  <c:v>-1.2</c:v>
                </c:pt>
                <c:pt idx="10">
                  <c:v>-1.2</c:v>
                </c:pt>
                <c:pt idx="11">
                  <c:v>-1.2</c:v>
                </c:pt>
                <c:pt idx="12">
                  <c:v>-1.1000000000000001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B7-4F02-B30F-7BC7843391D2}"/>
            </c:ext>
          </c:extLst>
        </c:ser>
        <c:ser>
          <c:idx val="2"/>
          <c:order val="2"/>
          <c:tx>
            <c:strRef>
              <c:f>'G 3.4.'!$E$22</c:f>
              <c:strCache>
                <c:ptCount val="1"/>
                <c:pt idx="0">
                  <c:v>Otra inversión</c:v>
                </c:pt>
              </c:strCache>
            </c:strRef>
          </c:tx>
          <c:spPr>
            <a:solidFill>
              <a:srgbClr val="6FB98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3.4.'!$B$23:$B$35</c:f>
              <c:numCache>
                <c:formatCode>General</c:formatCode>
                <c:ptCount val="13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</c:numCache>
            </c:numRef>
          </c:cat>
          <c:val>
            <c:numRef>
              <c:f>'G 3.4.'!$E$23:$E$35</c:f>
              <c:numCache>
                <c:formatCode>0.0</c:formatCode>
                <c:ptCount val="13"/>
                <c:pt idx="0">
                  <c:v>-17.8</c:v>
                </c:pt>
                <c:pt idx="1">
                  <c:v>-14.5</c:v>
                </c:pt>
                <c:pt idx="2">
                  <c:v>-13.8</c:v>
                </c:pt>
                <c:pt idx="3">
                  <c:v>-13.1</c:v>
                </c:pt>
                <c:pt idx="4">
                  <c:v>-12.3</c:v>
                </c:pt>
                <c:pt idx="5">
                  <c:v>-11.3</c:v>
                </c:pt>
                <c:pt idx="6">
                  <c:v>-10.7</c:v>
                </c:pt>
                <c:pt idx="7">
                  <c:v>-10.1</c:v>
                </c:pt>
                <c:pt idx="8">
                  <c:v>-9.5</c:v>
                </c:pt>
                <c:pt idx="9">
                  <c:v>-9</c:v>
                </c:pt>
                <c:pt idx="10">
                  <c:v>-8.5</c:v>
                </c:pt>
                <c:pt idx="11">
                  <c:v>-8.1999999999999993</c:v>
                </c:pt>
                <c:pt idx="12">
                  <c:v>-7.7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6B7-4F02-B30F-7BC7843391D2}"/>
            </c:ext>
          </c:extLst>
        </c:ser>
        <c:ser>
          <c:idx val="3"/>
          <c:order val="3"/>
          <c:tx>
            <c:strRef>
              <c:f>'G 3.4.'!$F$22</c:f>
              <c:strCache>
                <c:ptCount val="1"/>
                <c:pt idx="0">
                  <c:v>Reservas</c:v>
                </c:pt>
              </c:strCache>
            </c:strRef>
          </c:tx>
          <c:spPr>
            <a:solidFill>
              <a:srgbClr val="008AA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3.4.'!$B$23:$B$35</c:f>
              <c:numCache>
                <c:formatCode>General</c:formatCode>
                <c:ptCount val="13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</c:numCache>
            </c:numRef>
          </c:cat>
          <c:val>
            <c:numRef>
              <c:f>'G 3.4.'!$F$23:$F$35</c:f>
              <c:numCache>
                <c:formatCode>0.0</c:formatCode>
                <c:ptCount val="13"/>
                <c:pt idx="0">
                  <c:v>16.399999999999999</c:v>
                </c:pt>
                <c:pt idx="1">
                  <c:v>14.5</c:v>
                </c:pt>
                <c:pt idx="2">
                  <c:v>14.6</c:v>
                </c:pt>
                <c:pt idx="3">
                  <c:v>14.2</c:v>
                </c:pt>
                <c:pt idx="4">
                  <c:v>13.9</c:v>
                </c:pt>
                <c:pt idx="5">
                  <c:v>13.6</c:v>
                </c:pt>
                <c:pt idx="6">
                  <c:v>13.2</c:v>
                </c:pt>
                <c:pt idx="7">
                  <c:v>12.9</c:v>
                </c:pt>
                <c:pt idx="8">
                  <c:v>12.6</c:v>
                </c:pt>
                <c:pt idx="9">
                  <c:v>12.3</c:v>
                </c:pt>
                <c:pt idx="10">
                  <c:v>12</c:v>
                </c:pt>
                <c:pt idx="11">
                  <c:v>11.7</c:v>
                </c:pt>
                <c:pt idx="12">
                  <c:v>11.4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6B7-4F02-B30F-7BC7843391D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100"/>
        <c:axId val="1611241695"/>
        <c:axId val="1611242175"/>
      </c:barChart>
      <c:lineChart>
        <c:grouping val="standard"/>
        <c:varyColors val="0"/>
        <c:ser>
          <c:idx val="4"/>
          <c:order val="4"/>
          <c:tx>
            <c:strRef>
              <c:f>'G 3.4.'!$G$22</c:f>
              <c:strCache>
                <c:ptCount val="1"/>
                <c:pt idx="0">
                  <c:v>Activos externos netos (eje derecho)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3.4.'!$B$23:$B$35</c:f>
              <c:numCache>
                <c:formatCode>General</c:formatCode>
                <c:ptCount val="13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</c:numCache>
            </c:numRef>
          </c:cat>
          <c:val>
            <c:numRef>
              <c:f>'G 3.4.'!$G$23:$G$35</c:f>
              <c:numCache>
                <c:formatCode>0.0</c:formatCode>
                <c:ptCount val="13"/>
                <c:pt idx="0">
                  <c:v>-52.9</c:v>
                </c:pt>
                <c:pt idx="1">
                  <c:v>-49.8</c:v>
                </c:pt>
                <c:pt idx="2">
                  <c:v>-51.2</c:v>
                </c:pt>
                <c:pt idx="3">
                  <c:v>-51.8</c:v>
                </c:pt>
                <c:pt idx="4">
                  <c:v>-52.2</c:v>
                </c:pt>
                <c:pt idx="5">
                  <c:v>-52.7</c:v>
                </c:pt>
                <c:pt idx="6">
                  <c:v>-53.1</c:v>
                </c:pt>
                <c:pt idx="7">
                  <c:v>-53.4</c:v>
                </c:pt>
                <c:pt idx="8">
                  <c:v>-53.7</c:v>
                </c:pt>
                <c:pt idx="9">
                  <c:v>-53.9</c:v>
                </c:pt>
                <c:pt idx="10">
                  <c:v>-54.1</c:v>
                </c:pt>
                <c:pt idx="11">
                  <c:v>-54.2</c:v>
                </c:pt>
                <c:pt idx="12">
                  <c:v>-54.2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6B7-4F02-B30F-7BC7843391D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11239775"/>
        <c:axId val="1611238815"/>
      </c:lineChart>
      <c:catAx>
        <c:axId val="1611241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611242175"/>
        <c:crosses val="autoZero"/>
        <c:auto val="1"/>
        <c:lblAlgn val="ctr"/>
        <c:lblOffset val="100"/>
        <c:noMultiLvlLbl val="0"/>
      </c:catAx>
      <c:valAx>
        <c:axId val="1611242175"/>
        <c:scaling>
          <c:orientation val="minMax"/>
          <c:min val="-9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bg1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611241695"/>
        <c:crosses val="autoZero"/>
        <c:crossBetween val="between"/>
      </c:valAx>
      <c:valAx>
        <c:axId val="1611238815"/>
        <c:scaling>
          <c:orientation val="minMax"/>
          <c:max val="8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bg1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611239775"/>
        <c:crosses val="max"/>
        <c:crossBetween val="between"/>
      </c:valAx>
      <c:catAx>
        <c:axId val="161123977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1123881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1703976385251662"/>
          <c:w val="1"/>
          <c:h val="8.296023614748337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solidFill>
            <a:sysClr val="windowText" lastClr="000000"/>
          </a:solidFill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2419084903614167E-2"/>
          <c:y val="2.5313343926578833E-3"/>
          <c:w val="0.94518819444444435"/>
          <c:h val="0.80729877515310589"/>
        </c:manualLayout>
      </c:layout>
      <c:lineChart>
        <c:grouping val="standard"/>
        <c:varyColors val="0"/>
        <c:ser>
          <c:idx val="0"/>
          <c:order val="0"/>
          <c:tx>
            <c:strRef>
              <c:f>'G 3.5.'!$B$29</c:f>
              <c:strCache>
                <c:ptCount val="1"/>
                <c:pt idx="0">
                  <c:v>MFMP 2023</c:v>
                </c:pt>
              </c:strCache>
            </c:strRef>
          </c:tx>
          <c:spPr>
            <a:ln w="28575" cap="rnd">
              <a:solidFill>
                <a:srgbClr val="314F7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314F70"/>
              </a:solidFill>
              <a:ln w="15875">
                <a:solidFill>
                  <a:srgbClr val="314F70"/>
                </a:solidFill>
              </a:ln>
              <a:effectLst/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A3-43B5-8659-5D5F7017C9B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A3-43B5-8659-5D5F7017C9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314F70"/>
                    </a:solidFill>
                    <a:latin typeface="Verdana" panose="020B0604030504040204" pitchFamily="34" charset="0"/>
                    <a:ea typeface="Verdana" panose="020B060403050404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3.5.'!$C$28:$S$28</c:f>
              <c:numCache>
                <c:formatCode>General</c:formatCode>
                <c:ptCount val="1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</c:numCache>
            </c:numRef>
          </c:cat>
          <c:val>
            <c:numRef>
              <c:f>'G 3.5.'!$C$29:$S$29</c:f>
              <c:numCache>
                <c:formatCode>0.0</c:formatCode>
                <c:ptCount val="17"/>
                <c:pt idx="0">
                  <c:v>-2.5</c:v>
                </c:pt>
                <c:pt idx="1">
                  <c:v>-7.8</c:v>
                </c:pt>
                <c:pt idx="2">
                  <c:v>-7</c:v>
                </c:pt>
                <c:pt idx="3">
                  <c:v>-5.3</c:v>
                </c:pt>
                <c:pt idx="4">
                  <c:v>-4.3</c:v>
                </c:pt>
                <c:pt idx="5">
                  <c:v>-4.4000000000000004</c:v>
                </c:pt>
                <c:pt idx="6">
                  <c:v>-3.5</c:v>
                </c:pt>
                <c:pt idx="7">
                  <c:v>-3.2</c:v>
                </c:pt>
                <c:pt idx="8">
                  <c:v>-2.9</c:v>
                </c:pt>
                <c:pt idx="9">
                  <c:v>-2.9</c:v>
                </c:pt>
                <c:pt idx="10">
                  <c:v>-2.8</c:v>
                </c:pt>
                <c:pt idx="11">
                  <c:v>-2.7</c:v>
                </c:pt>
                <c:pt idx="12">
                  <c:v>-2.8</c:v>
                </c:pt>
                <c:pt idx="13">
                  <c:v>-2.8</c:v>
                </c:pt>
                <c:pt idx="14">
                  <c:v>-2.7</c:v>
                </c:pt>
                <c:pt idx="15">
                  <c:v>-2.6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A3-43B5-8659-5D5F7017C9BC}"/>
            </c:ext>
          </c:extLst>
        </c:ser>
        <c:ser>
          <c:idx val="1"/>
          <c:order val="1"/>
          <c:tx>
            <c:strRef>
              <c:f>'G 3.5.'!$B$30</c:f>
              <c:strCache>
                <c:ptCount val="1"/>
                <c:pt idx="0">
                  <c:v>MFMP 2024</c:v>
                </c:pt>
              </c:strCache>
            </c:strRef>
          </c:tx>
          <c:spPr>
            <a:ln w="28575" cap="rnd">
              <a:solidFill>
                <a:srgbClr val="008AA9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AA9"/>
              </a:solidFill>
              <a:ln w="15875">
                <a:solidFill>
                  <a:srgbClr val="008AA9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4.1385416666666668E-2"/>
                  <c:y val="-7.70979027969371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A3-43B5-8659-5D5F7017C9BC}"/>
                </c:ext>
              </c:extLst>
            </c:dLbl>
            <c:dLbl>
              <c:idx val="1"/>
              <c:layout>
                <c:manualLayout>
                  <c:x val="-3.8445601851851849E-2"/>
                  <c:y val="9.55564885343569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A3-43B5-8659-5D5F7017C9BC}"/>
                </c:ext>
              </c:extLst>
            </c:dLbl>
            <c:dLbl>
              <c:idx val="2"/>
              <c:layout>
                <c:manualLayout>
                  <c:x val="-3.8445601851851877E-2"/>
                  <c:y val="9.55564885343569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A3-43B5-8659-5D5F7017C9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008AA9"/>
                    </a:solidFill>
                    <a:effectLst>
                      <a:glow rad="63500">
                        <a:schemeClr val="bg1">
                          <a:alpha val="40000"/>
                        </a:schemeClr>
                      </a:glow>
                    </a:effectLst>
                    <a:latin typeface="Verdana" panose="020B0604030504040204" pitchFamily="34" charset="0"/>
                    <a:ea typeface="Verdana" panose="020B0604030504040204" pitchFamily="34" charset="0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 3.5.'!$C$28:$S$28</c:f>
              <c:numCache>
                <c:formatCode>General</c:formatCode>
                <c:ptCount val="1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</c:numCache>
            </c:numRef>
          </c:cat>
          <c:val>
            <c:numRef>
              <c:f>'G 3.5.'!$C$30:$S$30</c:f>
              <c:numCache>
                <c:formatCode>0.0</c:formatCode>
                <c:ptCount val="17"/>
                <c:pt idx="0">
                  <c:v>-2.5</c:v>
                </c:pt>
                <c:pt idx="1">
                  <c:v>-7.8</c:v>
                </c:pt>
                <c:pt idx="2">
                  <c:v>-7</c:v>
                </c:pt>
                <c:pt idx="3">
                  <c:v>-5.3</c:v>
                </c:pt>
                <c:pt idx="4">
                  <c:v>-4.3</c:v>
                </c:pt>
                <c:pt idx="5">
                  <c:v>-5.6</c:v>
                </c:pt>
                <c:pt idx="6">
                  <c:v>-5.0999999999999996</c:v>
                </c:pt>
                <c:pt idx="7">
                  <c:v>-4.3</c:v>
                </c:pt>
                <c:pt idx="8">
                  <c:v>-3.6</c:v>
                </c:pt>
                <c:pt idx="9">
                  <c:v>-3.2</c:v>
                </c:pt>
                <c:pt idx="10">
                  <c:v>-2.9</c:v>
                </c:pt>
                <c:pt idx="11">
                  <c:v>-2.8</c:v>
                </c:pt>
                <c:pt idx="12">
                  <c:v>-2.9</c:v>
                </c:pt>
                <c:pt idx="13">
                  <c:v>-2.9</c:v>
                </c:pt>
                <c:pt idx="14">
                  <c:v>-2.9</c:v>
                </c:pt>
                <c:pt idx="15">
                  <c:v>-3</c:v>
                </c:pt>
                <c:pt idx="16">
                  <c:v>-2.9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EA3-43B5-8659-5D5F7017C9BC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861735167"/>
        <c:axId val="1861733727"/>
      </c:lineChart>
      <c:catAx>
        <c:axId val="186173516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-5400000"/>
          <a:lstStyle/>
          <a:p>
            <a:pPr>
              <a:defRPr>
                <a:latin typeface="Verdana" panose="020B0604030504040204" pitchFamily="34" charset="0"/>
                <a:ea typeface="Verdana" panose="020B0604030504040204" pitchFamily="34" charset="0"/>
              </a:defRPr>
            </a:pPr>
            <a:endParaRPr lang="es-CO"/>
          </a:p>
        </c:txPr>
        <c:crossAx val="1861733727"/>
        <c:crosses val="autoZero"/>
        <c:auto val="1"/>
        <c:lblAlgn val="ctr"/>
        <c:lblOffset val="100"/>
        <c:noMultiLvlLbl val="0"/>
      </c:catAx>
      <c:valAx>
        <c:axId val="1861733727"/>
        <c:scaling>
          <c:orientation val="minMax"/>
          <c:min val="-11"/>
        </c:scaling>
        <c:delete val="1"/>
        <c:axPos val="l"/>
        <c:numFmt formatCode="0.0" sourceLinked="1"/>
        <c:majorTickMark val="out"/>
        <c:minorTickMark val="none"/>
        <c:tickLblPos val="nextTo"/>
        <c:crossAx val="1861735167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64752708333333331"/>
          <c:y val="0.56096843199584145"/>
          <c:w val="0.3126050505050505"/>
          <c:h val="0.14301468253968255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 b="0">
              <a:latin typeface="Verdana" panose="020B0604030504040204" pitchFamily="34" charset="0"/>
              <a:ea typeface="Verdana" panose="020B0604030504040204" pitchFamily="34" charset="0"/>
            </a:defRPr>
          </a:pPr>
          <a:endParaRPr lang="es-CO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6913464175187061E-2"/>
          <c:y val="3.7037037037037035E-2"/>
          <c:w val="0.94605949074074058"/>
          <c:h val="0.80729877515310589"/>
        </c:manualLayout>
      </c:layout>
      <c:lineChart>
        <c:grouping val="standard"/>
        <c:varyColors val="0"/>
        <c:ser>
          <c:idx val="0"/>
          <c:order val="0"/>
          <c:tx>
            <c:strRef>
              <c:f>'G 3.5.'!$B$24</c:f>
              <c:strCache>
                <c:ptCount val="1"/>
                <c:pt idx="0">
                  <c:v>MFMP 2023</c:v>
                </c:pt>
              </c:strCache>
            </c:strRef>
          </c:tx>
          <c:spPr>
            <a:ln w="28575">
              <a:solidFill>
                <a:srgbClr val="314F70"/>
              </a:solidFill>
            </a:ln>
          </c:spPr>
          <c:marker>
            <c:symbol val="circle"/>
            <c:size val="5"/>
            <c:spPr>
              <a:solidFill>
                <a:srgbClr val="314F70"/>
              </a:solidFill>
              <a:ln w="15875">
                <a:solidFill>
                  <a:srgbClr val="314F70"/>
                </a:solidFill>
              </a:ln>
              <a:effectLst/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ECA-49CA-8263-28F72E5BDE5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CA-49CA-8263-28F72E5BDE5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CA-49CA-8263-28F72E5BDE58}"/>
                </c:ext>
              </c:extLst>
            </c:dLbl>
            <c:dLbl>
              <c:idx val="9"/>
              <c:layout>
                <c:manualLayout>
                  <c:x val="-3.8445601851851849E-2"/>
                  <c:y val="7.4051060596973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CA-49CA-8263-28F72E5BDE58}"/>
                </c:ext>
              </c:extLst>
            </c:dLbl>
            <c:dLbl>
              <c:idx val="10"/>
              <c:layout>
                <c:manualLayout>
                  <c:x val="-3.8445601851851849E-2"/>
                  <c:y val="6.38949199304264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CA-49CA-8263-28F72E5BDE58}"/>
                </c:ext>
              </c:extLst>
            </c:dLbl>
            <c:dLbl>
              <c:idx val="11"/>
              <c:layout>
                <c:manualLayout>
                  <c:x val="-3.8445601851851849E-2"/>
                  <c:y val="6.3894919930426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CA-49CA-8263-28F72E5BDE58}"/>
                </c:ext>
              </c:extLst>
            </c:dLbl>
            <c:dLbl>
              <c:idx val="12"/>
              <c:layout>
                <c:manualLayout>
                  <c:x val="-3.844560185185196E-2"/>
                  <c:y val="6.3894919930426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CA-49CA-8263-28F72E5BDE58}"/>
                </c:ext>
              </c:extLst>
            </c:dLbl>
            <c:dLbl>
              <c:idx val="13"/>
              <c:layout>
                <c:manualLayout>
                  <c:x val="-3.844560185185196E-2"/>
                  <c:y val="6.3894919930426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CA-49CA-8263-28F72E5BDE58}"/>
                </c:ext>
              </c:extLst>
            </c:dLbl>
            <c:dLbl>
              <c:idx val="14"/>
              <c:layout>
                <c:manualLayout>
                  <c:x val="-3.844560185185196E-2"/>
                  <c:y val="6.389491993042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CA-49CA-8263-28F72E5BDE58}"/>
                </c:ext>
              </c:extLst>
            </c:dLbl>
            <c:dLbl>
              <c:idx val="15"/>
              <c:layout>
                <c:manualLayout>
                  <c:x val="-3.8445601851851745E-2"/>
                  <c:y val="6.3894919930426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CA-49CA-8263-28F72E5BDE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314F70"/>
                    </a:solidFill>
                    <a:latin typeface="Verdana" panose="020B0604030504040204" pitchFamily="34" charset="0"/>
                    <a:ea typeface="Verdana" panose="020B060403050404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3.5.'!$C$23:$S$23</c:f>
              <c:numCache>
                <c:formatCode>General</c:formatCode>
                <c:ptCount val="1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</c:numCache>
            </c:numRef>
          </c:cat>
          <c:val>
            <c:numRef>
              <c:f>'G 3.5.'!$C$24:$S$24</c:f>
              <c:numCache>
                <c:formatCode>0.0</c:formatCode>
                <c:ptCount val="17"/>
                <c:pt idx="0">
                  <c:v>0.4</c:v>
                </c:pt>
                <c:pt idx="1">
                  <c:v>-5</c:v>
                </c:pt>
                <c:pt idx="2">
                  <c:v>-3.6</c:v>
                </c:pt>
                <c:pt idx="3">
                  <c:v>-1</c:v>
                </c:pt>
                <c:pt idx="4">
                  <c:v>0</c:v>
                </c:pt>
                <c:pt idx="5">
                  <c:v>0.2</c:v>
                </c:pt>
                <c:pt idx="6">
                  <c:v>0.4</c:v>
                </c:pt>
                <c:pt idx="7">
                  <c:v>0.2</c:v>
                </c:pt>
                <c:pt idx="8">
                  <c:v>0.3</c:v>
                </c:pt>
                <c:pt idx="9">
                  <c:v>0.3</c:v>
                </c:pt>
                <c:pt idx="10">
                  <c:v>0.4</c:v>
                </c:pt>
                <c:pt idx="11">
                  <c:v>0.5</c:v>
                </c:pt>
                <c:pt idx="12">
                  <c:v>0.5</c:v>
                </c:pt>
                <c:pt idx="13">
                  <c:v>0.4</c:v>
                </c:pt>
                <c:pt idx="14">
                  <c:v>0.5</c:v>
                </c:pt>
                <c:pt idx="15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ECA-49CA-8263-28F72E5BDE58}"/>
            </c:ext>
          </c:extLst>
        </c:ser>
        <c:ser>
          <c:idx val="1"/>
          <c:order val="1"/>
          <c:tx>
            <c:strRef>
              <c:f>'G 3.5.'!$B$25</c:f>
              <c:strCache>
                <c:ptCount val="1"/>
                <c:pt idx="0">
                  <c:v>MFMP 2024</c:v>
                </c:pt>
              </c:strCache>
            </c:strRef>
          </c:tx>
          <c:spPr>
            <a:ln w="28575">
              <a:solidFill>
                <a:srgbClr val="008AA9"/>
              </a:solidFill>
            </a:ln>
          </c:spPr>
          <c:marker>
            <c:symbol val="circle"/>
            <c:size val="5"/>
            <c:spPr>
              <a:solidFill>
                <a:srgbClr val="008AA9"/>
              </a:solidFill>
              <a:ln w="15875">
                <a:solidFill>
                  <a:srgbClr val="008AA9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4.1940656565656577E-2"/>
                  <c:y val="-8.77785714285714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CA-49CA-8263-28F72E5BDE58}"/>
                </c:ext>
              </c:extLst>
            </c:dLbl>
            <c:dLbl>
              <c:idx val="1"/>
              <c:layout>
                <c:manualLayout>
                  <c:x val="-7.2140509259259286E-2"/>
                  <c:y val="2.5405492880341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CA-49CA-8263-28F72E5BDE58}"/>
                </c:ext>
              </c:extLst>
            </c:dLbl>
            <c:dLbl>
              <c:idx val="2"/>
              <c:layout>
                <c:manualLayout>
                  <c:x val="-3.2319444444444477E-2"/>
                  <c:y val="0.116832539682539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CA-49CA-8263-28F72E5BDE58}"/>
                </c:ext>
              </c:extLst>
            </c:dLbl>
            <c:dLbl>
              <c:idx val="3"/>
              <c:layout>
                <c:manualLayout>
                  <c:x val="-3.6061111111111113E-2"/>
                  <c:y val="0.10679141926068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CA-49CA-8263-28F72E5BDE58}"/>
                </c:ext>
              </c:extLst>
            </c:dLbl>
            <c:dLbl>
              <c:idx val="4"/>
              <c:layout>
                <c:manualLayout>
                  <c:x val="-3.953541666666667E-2"/>
                  <c:y val="9.66736640076770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CA-49CA-8263-28F72E5BDE58}"/>
                </c:ext>
              </c:extLst>
            </c:dLbl>
            <c:dLbl>
              <c:idx val="5"/>
              <c:layout>
                <c:manualLayout>
                  <c:x val="-4.1385416666666668E-2"/>
                  <c:y val="8.72540434634838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CA-49CA-8263-28F72E5BDE58}"/>
                </c:ext>
              </c:extLst>
            </c:dLbl>
            <c:dLbl>
              <c:idx val="6"/>
              <c:layout>
                <c:manualLayout>
                  <c:x val="-3.8445601851851904E-2"/>
                  <c:y val="8.725404346348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ECA-49CA-8263-28F72E5BDE58}"/>
                </c:ext>
              </c:extLst>
            </c:dLbl>
            <c:dLbl>
              <c:idx val="7"/>
              <c:layout>
                <c:manualLayout>
                  <c:x val="-3.8445601851851904E-2"/>
                  <c:y val="8.2175973130210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ECA-49CA-8263-28F72E5BDE58}"/>
                </c:ext>
              </c:extLst>
            </c:dLbl>
            <c:dLbl>
              <c:idx val="8"/>
              <c:layout>
                <c:manualLayout>
                  <c:x val="-4.1385416666666668E-2"/>
                  <c:y val="6.89729902636997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ECA-49CA-8263-28F72E5BDE58}"/>
                </c:ext>
              </c:extLst>
            </c:dLbl>
            <c:dLbl>
              <c:idx val="9"/>
              <c:layout>
                <c:manualLayout>
                  <c:x val="-3.8445601851851849E-2"/>
                  <c:y val="-8.8447190067774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ECA-49CA-8263-28F72E5BDE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008AA9"/>
                    </a:solidFill>
                    <a:effectLst>
                      <a:glow rad="63500">
                        <a:schemeClr val="bg1">
                          <a:alpha val="40000"/>
                        </a:schemeClr>
                      </a:glow>
                    </a:effectLst>
                    <a:latin typeface="Verdana" panose="020B0604030504040204" pitchFamily="34" charset="0"/>
                    <a:ea typeface="Verdana" panose="020B060403050404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 3.5.'!$C$23:$S$23</c:f>
              <c:numCache>
                <c:formatCode>General</c:formatCode>
                <c:ptCount val="1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</c:numCache>
            </c:numRef>
          </c:cat>
          <c:val>
            <c:numRef>
              <c:f>'G 3.5.'!$C$25:$S$25</c:f>
              <c:numCache>
                <c:formatCode>0.0</c:formatCode>
                <c:ptCount val="17"/>
                <c:pt idx="0">
                  <c:v>0.4</c:v>
                </c:pt>
                <c:pt idx="1">
                  <c:v>-5</c:v>
                </c:pt>
                <c:pt idx="2">
                  <c:v>-3.6</c:v>
                </c:pt>
                <c:pt idx="3">
                  <c:v>-1</c:v>
                </c:pt>
                <c:pt idx="4">
                  <c:v>-0.3</c:v>
                </c:pt>
                <c:pt idx="5">
                  <c:v>-0.9</c:v>
                </c:pt>
                <c:pt idx="6">
                  <c:v>-0.5</c:v>
                </c:pt>
                <c:pt idx="7">
                  <c:v>-0.2</c:v>
                </c:pt>
                <c:pt idx="8">
                  <c:v>0.2</c:v>
                </c:pt>
                <c:pt idx="9">
                  <c:v>0.4</c:v>
                </c:pt>
                <c:pt idx="10">
                  <c:v>0.6</c:v>
                </c:pt>
                <c:pt idx="11">
                  <c:v>0.8</c:v>
                </c:pt>
                <c:pt idx="12">
                  <c:v>0.7</c:v>
                </c:pt>
                <c:pt idx="13">
                  <c:v>0.8</c:v>
                </c:pt>
                <c:pt idx="14">
                  <c:v>0.7</c:v>
                </c:pt>
                <c:pt idx="15">
                  <c:v>0.6</c:v>
                </c:pt>
                <c:pt idx="16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ECA-49CA-8263-28F72E5BDE58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861735167"/>
        <c:axId val="1861733727"/>
      </c:lineChart>
      <c:catAx>
        <c:axId val="186173516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-5400000"/>
          <a:lstStyle/>
          <a:p>
            <a:pPr>
              <a:defRPr>
                <a:latin typeface="Verdana" panose="020B0604030504040204" pitchFamily="34" charset="0"/>
                <a:ea typeface="Verdana" panose="020B0604030504040204" pitchFamily="34" charset="0"/>
              </a:defRPr>
            </a:pPr>
            <a:endParaRPr lang="es-CO"/>
          </a:p>
        </c:txPr>
        <c:crossAx val="1861733727"/>
        <c:crosses val="autoZero"/>
        <c:auto val="1"/>
        <c:lblAlgn val="ctr"/>
        <c:lblOffset val="100"/>
        <c:noMultiLvlLbl val="0"/>
      </c:catAx>
      <c:valAx>
        <c:axId val="1861733727"/>
        <c:scaling>
          <c:orientation val="minMax"/>
          <c:max val="2"/>
          <c:min val="-5.5"/>
        </c:scaling>
        <c:delete val="1"/>
        <c:axPos val="l"/>
        <c:numFmt formatCode="0.0" sourceLinked="1"/>
        <c:majorTickMark val="out"/>
        <c:minorTickMark val="none"/>
        <c:tickLblPos val="nextTo"/>
        <c:crossAx val="1861735167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67425254629629627"/>
          <c:y val="0.53088426397968769"/>
          <c:w val="0.30939797979797978"/>
          <c:h val="0.14301468253968255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 b="0">
              <a:latin typeface="Verdana" panose="020B0604030504040204" pitchFamily="34" charset="0"/>
              <a:ea typeface="Verdana" panose="020B0604030504040204" pitchFamily="34" charset="0"/>
            </a:defRPr>
          </a:pPr>
          <a:endParaRPr lang="es-CO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339430029774564E-2"/>
          <c:y val="4.4651918002841483E-2"/>
          <c:w val="0.95321139940450872"/>
          <c:h val="0.7797279653012727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3.6.'!$B$30</c:f>
              <c:strCache>
                <c:ptCount val="1"/>
                <c:pt idx="0">
                  <c:v>Tributarios no petroleros</c:v>
                </c:pt>
              </c:strCache>
            </c:strRef>
          </c:tx>
          <c:spPr>
            <a:solidFill>
              <a:srgbClr val="314F7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3.6.'!$F$29:$S$29</c:f>
              <c:numCache>
                <c:formatCode>0_);\(0\)</c:formatCode>
                <c:ptCount val="1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</c:numCache>
            </c:numRef>
          </c:cat>
          <c:val>
            <c:numRef>
              <c:f>'G 3.6.'!$F$30:$S$30</c:f>
              <c:numCache>
                <c:formatCode>0.0</c:formatCode>
                <c:ptCount val="14"/>
                <c:pt idx="0">
                  <c:v>13.9</c:v>
                </c:pt>
                <c:pt idx="1">
                  <c:v>15.7</c:v>
                </c:pt>
                <c:pt idx="2">
                  <c:v>15.1</c:v>
                </c:pt>
                <c:pt idx="3">
                  <c:v>16.100000000000001</c:v>
                </c:pt>
                <c:pt idx="4">
                  <c:v>16.2</c:v>
                </c:pt>
                <c:pt idx="5">
                  <c:v>16.399999999999999</c:v>
                </c:pt>
                <c:pt idx="6">
                  <c:v>16.5</c:v>
                </c:pt>
                <c:pt idx="7">
                  <c:v>16.600000000000001</c:v>
                </c:pt>
                <c:pt idx="8">
                  <c:v>16.7</c:v>
                </c:pt>
                <c:pt idx="9">
                  <c:v>16.8</c:v>
                </c:pt>
                <c:pt idx="10">
                  <c:v>17</c:v>
                </c:pt>
                <c:pt idx="11">
                  <c:v>17.100000000000001</c:v>
                </c:pt>
                <c:pt idx="12">
                  <c:v>17.2</c:v>
                </c:pt>
                <c:pt idx="13">
                  <c:v>17.399999999999999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AC-4031-A793-3629BCB16E7A}"/>
            </c:ext>
          </c:extLst>
        </c:ser>
        <c:ser>
          <c:idx val="1"/>
          <c:order val="1"/>
          <c:tx>
            <c:strRef>
              <c:f>'G 3.6.'!$B$31</c:f>
              <c:strCache>
                <c:ptCount val="1"/>
                <c:pt idx="0">
                  <c:v>Ingresos petroleros**</c:v>
                </c:pt>
              </c:strCache>
            </c:strRef>
          </c:tx>
          <c:spPr>
            <a:solidFill>
              <a:srgbClr val="008AA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3.6.'!$F$29:$S$29</c:f>
              <c:numCache>
                <c:formatCode>0_);\(0\)</c:formatCode>
                <c:ptCount val="1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</c:numCache>
            </c:numRef>
          </c:cat>
          <c:val>
            <c:numRef>
              <c:f>'G 3.6.'!$F$31:$S$31</c:f>
              <c:numCache>
                <c:formatCode>0.0</c:formatCode>
                <c:ptCount val="14"/>
                <c:pt idx="0">
                  <c:v>1.7</c:v>
                </c:pt>
                <c:pt idx="1">
                  <c:v>2.4</c:v>
                </c:pt>
                <c:pt idx="2">
                  <c:v>1</c:v>
                </c:pt>
                <c:pt idx="3">
                  <c:v>0.6</c:v>
                </c:pt>
                <c:pt idx="4">
                  <c:v>0.5</c:v>
                </c:pt>
                <c:pt idx="5">
                  <c:v>0.7</c:v>
                </c:pt>
                <c:pt idx="6">
                  <c:v>0.8</c:v>
                </c:pt>
                <c:pt idx="7">
                  <c:v>1</c:v>
                </c:pt>
                <c:pt idx="8">
                  <c:v>1.1000000000000001</c:v>
                </c:pt>
                <c:pt idx="9">
                  <c:v>1</c:v>
                </c:pt>
                <c:pt idx="10">
                  <c:v>1.1000000000000001</c:v>
                </c:pt>
                <c:pt idx="11">
                  <c:v>1.2</c:v>
                </c:pt>
                <c:pt idx="12">
                  <c:v>1.2</c:v>
                </c:pt>
                <c:pt idx="13">
                  <c:v>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AC-4031-A793-3629BCB16E7A}"/>
            </c:ext>
          </c:extLst>
        </c:ser>
        <c:ser>
          <c:idx val="3"/>
          <c:order val="2"/>
          <c:tx>
            <c:strRef>
              <c:f>'G 3.6.'!$B$33</c:f>
              <c:strCache>
                <c:ptCount val="1"/>
                <c:pt idx="0">
                  <c:v>Resto</c:v>
                </c:pt>
              </c:strCache>
            </c:strRef>
          </c:tx>
          <c:spPr>
            <a:solidFill>
              <a:srgbClr val="D9D9D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3.6.'!$F$29:$S$29</c:f>
              <c:numCache>
                <c:formatCode>0_);\(0\)</c:formatCode>
                <c:ptCount val="1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</c:numCache>
            </c:numRef>
          </c:cat>
          <c:val>
            <c:numRef>
              <c:f>'G 3.6.'!$F$33:$S$33</c:f>
              <c:numCache>
                <c:formatCode>0.0</c:formatCode>
                <c:ptCount val="14"/>
                <c:pt idx="0">
                  <c:v>0.7</c:v>
                </c:pt>
                <c:pt idx="1">
                  <c:v>0.7</c:v>
                </c:pt>
                <c:pt idx="2">
                  <c:v>1.1000000000000001</c:v>
                </c:pt>
                <c:pt idx="3">
                  <c:v>0.9</c:v>
                </c:pt>
                <c:pt idx="4">
                  <c:v>1.2</c:v>
                </c:pt>
                <c:pt idx="5">
                  <c:v>1.2</c:v>
                </c:pt>
                <c:pt idx="6">
                  <c:v>1.2</c:v>
                </c:pt>
                <c:pt idx="7">
                  <c:v>1.2</c:v>
                </c:pt>
                <c:pt idx="8">
                  <c:v>1.2</c:v>
                </c:pt>
                <c:pt idx="9">
                  <c:v>1.2</c:v>
                </c:pt>
                <c:pt idx="10">
                  <c:v>1.2</c:v>
                </c:pt>
                <c:pt idx="11">
                  <c:v>1.2</c:v>
                </c:pt>
                <c:pt idx="12">
                  <c:v>1.2</c:v>
                </c:pt>
                <c:pt idx="13">
                  <c:v>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CAC-4031-A793-3629BCB16E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3"/>
        <c:overlap val="100"/>
        <c:axId val="1853148079"/>
        <c:axId val="1853145679"/>
      </c:barChart>
      <c:lineChart>
        <c:grouping val="stacked"/>
        <c:varyColors val="0"/>
        <c:ser>
          <c:idx val="4"/>
          <c:order val="3"/>
          <c:tx>
            <c:strRef>
              <c:f>'G 3.6.'!$B$34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6FB98F"/>
              </a:solidFill>
              <a:ln w="28575">
                <a:solidFill>
                  <a:srgbClr val="6FB98F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rgbClr val="6FB98F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 3.6.'!$F$29:$S$29</c:f>
              <c:numCache>
                <c:formatCode>0_);\(0\)</c:formatCode>
                <c:ptCount val="1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</c:numCache>
            </c:numRef>
          </c:cat>
          <c:val>
            <c:numRef>
              <c:f>'G 3.6.'!$F$34:$S$34</c:f>
              <c:numCache>
                <c:formatCode>0.0</c:formatCode>
                <c:ptCount val="14"/>
                <c:pt idx="0">
                  <c:v>16.2</c:v>
                </c:pt>
                <c:pt idx="1">
                  <c:v>18.8</c:v>
                </c:pt>
                <c:pt idx="2">
                  <c:v>17.100000000000001</c:v>
                </c:pt>
                <c:pt idx="3">
                  <c:v>17.5</c:v>
                </c:pt>
                <c:pt idx="4">
                  <c:v>17.899999999999999</c:v>
                </c:pt>
                <c:pt idx="5">
                  <c:v>18.2</c:v>
                </c:pt>
                <c:pt idx="6">
                  <c:v>18.399999999999999</c:v>
                </c:pt>
                <c:pt idx="7">
                  <c:v>18.8</c:v>
                </c:pt>
                <c:pt idx="8">
                  <c:v>19</c:v>
                </c:pt>
                <c:pt idx="9">
                  <c:v>19</c:v>
                </c:pt>
                <c:pt idx="10">
                  <c:v>19.3</c:v>
                </c:pt>
                <c:pt idx="11">
                  <c:v>19.5</c:v>
                </c:pt>
                <c:pt idx="12">
                  <c:v>19.7</c:v>
                </c:pt>
                <c:pt idx="13">
                  <c:v>19.7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CAC-4031-A793-3629BCB16E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3148079"/>
        <c:axId val="1853145679"/>
      </c:lineChart>
      <c:catAx>
        <c:axId val="1853148079"/>
        <c:scaling>
          <c:orientation val="minMax"/>
        </c:scaling>
        <c:delete val="0"/>
        <c:axPos val="b"/>
        <c:numFmt formatCode="0_);\(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 panose="020B0604020202020204" pitchFamily="34" charset="0"/>
              </a:defRPr>
            </a:pPr>
            <a:endParaRPr lang="es-CO"/>
          </a:p>
        </c:txPr>
        <c:crossAx val="1853145679"/>
        <c:crosses val="autoZero"/>
        <c:auto val="1"/>
        <c:lblAlgn val="ctr"/>
        <c:lblOffset val="100"/>
        <c:noMultiLvlLbl val="0"/>
      </c:catAx>
      <c:valAx>
        <c:axId val="1853145679"/>
        <c:scaling>
          <c:orientation val="minMax"/>
          <c:min val="10"/>
        </c:scaling>
        <c:delete val="1"/>
        <c:axPos val="l"/>
        <c:numFmt formatCode="0.0" sourceLinked="1"/>
        <c:majorTickMark val="out"/>
        <c:minorTickMark val="none"/>
        <c:tickLblPos val="nextTo"/>
        <c:crossAx val="1853148079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"/>
          <c:y val="0.93238555764873376"/>
          <c:w val="1"/>
          <c:h val="6.408814325800686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val">
        <cx:f>_xlchart.v1.1</cx:f>
      </cx:numDim>
    </cx:data>
  </cx:chartData>
  <cx:chart>
    <cx:plotArea>
      <cx:plotAreaRegion>
        <cx:series layoutId="waterfall" uniqueId="{D91D7D0E-5886-4BF2-B0D3-0D6CA3261458}">
          <cx:spPr>
            <a:ln>
              <a:noFill/>
            </a:ln>
          </cx:spPr>
          <cx:dataPt idx="0">
            <cx:spPr>
              <a:solidFill>
                <a:srgbClr val="314F70"/>
              </a:solidFill>
            </cx:spPr>
          </cx:dataPt>
          <cx:dataPt idx="1">
            <cx:spPr>
              <a:solidFill>
                <a:srgbClr val="008AA9"/>
              </a:solidFill>
            </cx:spPr>
          </cx:dataPt>
          <cx:dataPt idx="2">
            <cx:spPr>
              <a:solidFill>
                <a:srgbClr val="41D7E7"/>
              </a:solidFill>
            </cx:spPr>
          </cx:dataPt>
          <cx:dataPt idx="3">
            <cx:spPr>
              <a:solidFill>
                <a:srgbClr val="314F70"/>
              </a:solidFill>
            </cx:spPr>
          </cx:dataPt>
          <cx:dataLabels pos="outEnd">
            <cx:txPr>
              <a:bodyPr vertOverflow="overflow" horzOverflow="overflow" wrap="square" lIns="0" tIns="0" rIns="0" bIns="0"/>
              <a:lstStyle/>
              <a:p>
                <a:pPr algn="ctr" rtl="0">
                  <a:defRPr sz="1000" b="1" i="0">
                    <a:solidFill>
                      <a:srgbClr val="41D7E7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defRPr>
                </a:pPr>
                <a:endParaRPr lang="es-CO" sz="1000" b="1">
                  <a:solidFill>
                    <a:srgbClr val="41D7E7"/>
                  </a:solidFill>
                  <a:latin typeface="Verdana" panose="020B0604030504040204" pitchFamily="34" charset="0"/>
                  <a:ea typeface="Verdana" panose="020B0604030504040204" pitchFamily="34" charset="0"/>
                  <a:cs typeface="Arial" panose="020B0604020202020204" pitchFamily="34" charset="0"/>
                </a:endParaRPr>
              </a:p>
            </cx:txPr>
            <cx:visibility seriesName="0" categoryName="0" value="1"/>
            <cx:dataLabel idx="0">
              <cx:txPr>
                <a:bodyPr vertOverflow="overflow" horzOverflow="overflow" wrap="square" lIns="0" tIns="0" rIns="0" bIns="0"/>
                <a:lstStyle/>
                <a:p>
                  <a:pPr algn="ctr" rtl="0">
                    <a:defRPr>
                      <a:solidFill>
                        <a:srgbClr val="314F70"/>
                      </a:solidFill>
                    </a:defRPr>
                  </a:pPr>
                  <a:r>
                    <a:rPr lang="es-CO" sz="1000" b="1">
                      <a:solidFill>
                        <a:srgbClr val="314F70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Arial" panose="020B0604020202020204" pitchFamily="34" charset="0"/>
                    </a:rPr>
                    <a:t>22,4</a:t>
                  </a:r>
                </a:p>
              </cx:txPr>
              <cx:visibility seriesName="0" categoryName="0" value="1"/>
            </cx:dataLabel>
            <cx:dataLabel idx="1">
              <cx:txPr>
                <a:bodyPr vertOverflow="overflow" horzOverflow="overflow" wrap="square" lIns="0" tIns="0" rIns="0" bIns="0"/>
                <a:lstStyle/>
                <a:p>
                  <a:pPr algn="ctr" rtl="0">
                    <a:defRPr>
                      <a:solidFill>
                        <a:srgbClr val="008AA9"/>
                      </a:solidFill>
                    </a:defRPr>
                  </a:pPr>
                  <a:r>
                    <a:rPr lang="es-CO" sz="1000" b="1">
                      <a:solidFill>
                        <a:srgbClr val="008AA9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Arial" panose="020B0604020202020204" pitchFamily="34" charset="0"/>
                    </a:rPr>
                    <a:t>0,5</a:t>
                  </a:r>
                </a:p>
              </cx:txPr>
              <cx:visibility seriesName="0" categoryName="0" value="1"/>
            </cx:dataLabel>
            <cx:dataLabel idx="2">
              <cx:txPr>
                <a:bodyPr vertOverflow="overflow" horzOverflow="overflow" wrap="square" lIns="0" tIns="0" rIns="0" bIns="0"/>
                <a:lstStyle/>
                <a:p>
                  <a:pPr algn="ctr" rtl="0">
                    <a:defRPr>
                      <a:solidFill>
                        <a:srgbClr val="41D7E7"/>
                      </a:solidFill>
                    </a:defRPr>
                  </a:pPr>
                  <a:r>
                    <a:rPr lang="es-CO" sz="1000" b="1">
                      <a:solidFill>
                        <a:srgbClr val="41D7E7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Arial" panose="020B0604020202020204" pitchFamily="34" charset="0"/>
                    </a:rPr>
                    <a:t>-0,8</a:t>
                  </a:r>
                </a:p>
              </cx:txPr>
              <cx:visibility seriesName="0" categoryName="0" value="1"/>
            </cx:dataLabel>
            <cx:dataLabel idx="3">
              <cx:txPr>
                <a:bodyPr vertOverflow="overflow" horzOverflow="overflow" wrap="square" lIns="0" tIns="0" rIns="0" bIns="0"/>
                <a:lstStyle/>
                <a:p>
                  <a:pPr algn="ctr" rtl="0">
                    <a:defRPr>
                      <a:solidFill>
                        <a:srgbClr val="314F70"/>
                      </a:solidFill>
                    </a:defRPr>
                  </a:pPr>
                  <a:r>
                    <a:rPr lang="es-CO" sz="1000" b="1">
                      <a:solidFill>
                        <a:srgbClr val="314F70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Arial" panose="020B0604020202020204" pitchFamily="34" charset="0"/>
                    </a:rPr>
                    <a:t>22,0</a:t>
                  </a:r>
                </a:p>
              </cx:txPr>
              <cx:visibility seriesName="0" categoryName="0" value="1"/>
            </cx:dataLabel>
          </cx:dataLabels>
          <cx:dataId val="0"/>
          <cx:layoutPr>
            <cx:subtotals>
              <cx:idx val="3"/>
            </cx:subtotals>
          </cx:layoutPr>
        </cx:series>
      </cx:plotAreaRegion>
      <cx:axis id="0">
        <cx:catScaling gapWidth="0.5"/>
        <cx:tickLabels/>
        <cx:txPr>
          <a:bodyPr vertOverflow="overflow" horzOverflow="overflow" wrap="square" lIns="0" tIns="0" rIns="0" bIns="0"/>
          <a:lstStyle/>
          <a:p>
            <a:pPr algn="ctr" rtl="0">
              <a:defRPr sz="1000" b="0" i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CO" sz="100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endParaRPr>
          </a:p>
        </cx:txPr>
      </cx:axis>
      <cx:axis id="1" hidden="1">
        <cx:valScaling max="24.5" min="20"/>
        <cx:tickLabels/>
        <cx:txPr>
          <a:bodyPr vertOverflow="overflow" horzOverflow="overflow" wrap="square" lIns="0" tIns="0" rIns="0" bIns="0"/>
          <a:lstStyle/>
          <a:p>
            <a:pPr algn="ctr" rtl="0">
              <a:defRPr sz="1000" b="0" i="0">
                <a:solidFill>
                  <a:srgbClr val="595959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CO" sz="1000"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endParaRPr>
          </a:p>
        </cx:txPr>
      </cx:axis>
    </cx:plotArea>
  </cx:chart>
  <cx:spPr>
    <a:noFill/>
    <a:ln>
      <a:noFill/>
    </a:ln>
  </cx:spPr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9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6" Type="http://schemas.openxmlformats.org/officeDocument/2006/relationships/image" Target="../media/image6.svg"/><Relationship Id="rId5" Type="http://schemas.openxmlformats.org/officeDocument/2006/relationships/image" Target="../media/image5.png"/><Relationship Id="rId4" Type="http://schemas.openxmlformats.org/officeDocument/2006/relationships/image" Target="../media/image4.sv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1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5583924</xdr:colOff>
      <xdr:row>0</xdr:row>
      <xdr:rowOff>134167</xdr:rowOff>
    </xdr:from>
    <xdr:ext cx="1933414" cy="46641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8B5C98A6-6F4C-4420-AC6B-C16A4377C62D}"/>
            </a:ext>
          </a:extLst>
        </xdr:cNvPr>
        <xdr:cNvSpPr txBox="1"/>
      </xdr:nvSpPr>
      <xdr:spPr>
        <a:xfrm>
          <a:off x="6790424" y="134167"/>
          <a:ext cx="1933414" cy="4664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/>
          <a:r>
            <a:rPr lang="es-CO" sz="24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rPr>
            <a:t>Capítulo</a:t>
          </a:r>
          <a:r>
            <a:rPr lang="es-CO" sz="2400" b="1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rPr>
            <a:t> 3</a:t>
          </a:r>
          <a:endParaRPr lang="es-CO" sz="2400" b="1">
            <a:solidFill>
              <a:schemeClr val="bg1"/>
            </a:solidFill>
            <a:latin typeface="Verdana" panose="020B0604030504040204" pitchFamily="34" charset="0"/>
            <a:ea typeface="Verdana" panose="020B060403050404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2</xdr:col>
      <xdr:colOff>4628382</xdr:colOff>
      <xdr:row>1</xdr:row>
      <xdr:rowOff>353156</xdr:rowOff>
    </xdr:from>
    <xdr:ext cx="2880657" cy="466410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E5E8EC-F82D-44EA-9487-486B01960327}"/>
            </a:ext>
          </a:extLst>
        </xdr:cNvPr>
        <xdr:cNvSpPr txBox="1"/>
      </xdr:nvSpPr>
      <xdr:spPr>
        <a:xfrm>
          <a:off x="5834882" y="525513"/>
          <a:ext cx="2880657" cy="4664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r"/>
          <a:r>
            <a:rPr lang="es-CO" sz="12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rPr>
            <a:t>Estrategia macroeconómica y fiscal de mediano plazo</a:t>
          </a:r>
        </a:p>
      </xdr:txBody>
    </xdr:sp>
    <xdr:clientData/>
  </xdr:oneCellAnchor>
  <xdr:oneCellAnchor>
    <xdr:from>
      <xdr:col>1</xdr:col>
      <xdr:colOff>140074</xdr:colOff>
      <xdr:row>1</xdr:row>
      <xdr:rowOff>120033</xdr:rowOff>
    </xdr:from>
    <xdr:ext cx="874135" cy="574042"/>
    <xdr:pic>
      <xdr:nvPicPr>
        <xdr:cNvPr id="4" name="Gráfico 8">
          <a:extLst>
            <a:ext uri="{FF2B5EF4-FFF2-40B4-BE49-F238E27FC236}">
              <a16:creationId xmlns:a16="http://schemas.microsoft.com/office/drawing/2014/main" id="{311B7AFD-1564-4234-8083-CA528DD3A8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rcRect b="25078"/>
        <a:stretch/>
      </xdr:blipFill>
      <xdr:spPr>
        <a:xfrm>
          <a:off x="376294" y="295293"/>
          <a:ext cx="874135" cy="574042"/>
        </a:xfrm>
        <a:prstGeom prst="rect">
          <a:avLst/>
        </a:prstGeom>
      </xdr:spPr>
    </xdr:pic>
    <xdr:clientData/>
  </xdr:oneCellAnchor>
  <xdr:oneCellAnchor>
    <xdr:from>
      <xdr:col>2</xdr:col>
      <xdr:colOff>154080</xdr:colOff>
      <xdr:row>1</xdr:row>
      <xdr:rowOff>112061</xdr:rowOff>
    </xdr:from>
    <xdr:ext cx="2521324" cy="585247"/>
    <xdr:pic>
      <xdr:nvPicPr>
        <xdr:cNvPr id="5" name="Gráfico 6">
          <a:extLst>
            <a:ext uri="{FF2B5EF4-FFF2-40B4-BE49-F238E27FC236}">
              <a16:creationId xmlns:a16="http://schemas.microsoft.com/office/drawing/2014/main" id="{595099A9-701C-4CD9-8A96-FF4B15FF2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1068480" y="287321"/>
          <a:ext cx="2521324" cy="585247"/>
        </a:xfrm>
        <a:prstGeom prst="rect">
          <a:avLst/>
        </a:prstGeom>
      </xdr:spPr>
    </xdr:pic>
    <xdr:clientData/>
  </xdr:oneCellAnchor>
  <xdr:oneCellAnchor>
    <xdr:from>
      <xdr:col>1</xdr:col>
      <xdr:colOff>89423</xdr:colOff>
      <xdr:row>4</xdr:row>
      <xdr:rowOff>53718</xdr:rowOff>
    </xdr:from>
    <xdr:ext cx="276337" cy="263855"/>
    <xdr:pic>
      <xdr:nvPicPr>
        <xdr:cNvPr id="6" name="Gráfico 4">
          <a:extLst>
            <a:ext uri="{FF2B5EF4-FFF2-40B4-BE49-F238E27FC236}">
              <a16:creationId xmlns:a16="http://schemas.microsoft.com/office/drawing/2014/main" id="{0542B0B3-1C09-4B7C-B3AC-C79CFDEF56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96DAC541-7B7A-43D3-8B79-37D633B846F1}">
              <asvg:svgBlip xmlns:asvg="http://schemas.microsoft.com/office/drawing/2016/SVG/main" r:embed="rId6"/>
            </a:ext>
          </a:extLst>
        </a:blip>
        <a:srcRect l="30424" r="29011" b="46310"/>
        <a:stretch/>
      </xdr:blipFill>
      <xdr:spPr>
        <a:xfrm>
          <a:off x="325643" y="1288158"/>
          <a:ext cx="276337" cy="263855"/>
        </a:xfrm>
        <a:prstGeom prst="rect">
          <a:avLst/>
        </a:prstGeom>
      </xdr:spPr>
    </xdr:pic>
    <xdr:clientData/>
  </xdr:oneCellAnchor>
  <xdr:oneCellAnchor>
    <xdr:from>
      <xdr:col>1</xdr:col>
      <xdr:colOff>381000</xdr:colOff>
      <xdr:row>4</xdr:row>
      <xdr:rowOff>114420</xdr:rowOff>
    </xdr:from>
    <xdr:ext cx="601980" cy="153176"/>
    <xdr:pic>
      <xdr:nvPicPr>
        <xdr:cNvPr id="7" name="Gráfico 4">
          <a:extLst>
            <a:ext uri="{FF2B5EF4-FFF2-40B4-BE49-F238E27FC236}">
              <a16:creationId xmlns:a16="http://schemas.microsoft.com/office/drawing/2014/main" id="{DBB3B795-F5AD-48E0-AF9E-33A1B17A0C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96DAC541-7B7A-43D3-8B79-37D633B846F1}">
              <asvg:svgBlip xmlns:asvg="http://schemas.microsoft.com/office/drawing/2016/SVG/main" r:embed="rId6"/>
            </a:ext>
          </a:extLst>
        </a:blip>
        <a:srcRect t="52815" b="12387"/>
        <a:stretch/>
      </xdr:blipFill>
      <xdr:spPr>
        <a:xfrm>
          <a:off x="617220" y="1348860"/>
          <a:ext cx="601980" cy="153176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776565</xdr:colOff>
      <xdr:row>2</xdr:row>
      <xdr:rowOff>26895</xdr:rowOff>
    </xdr:from>
    <xdr:to>
      <xdr:col>9</xdr:col>
      <xdr:colOff>526893</xdr:colOff>
      <xdr:row>25</xdr:row>
      <xdr:rowOff>30094</xdr:rowOff>
    </xdr:to>
    <xdr:graphicFrame macro="">
      <xdr:nvGraphicFramePr>
        <xdr:cNvPr id="3" name="Gráfico 1">
          <a:extLst>
            <a:ext uri="{FF2B5EF4-FFF2-40B4-BE49-F238E27FC236}">
              <a16:creationId xmlns:a16="http://schemas.microsoft.com/office/drawing/2014/main" id="{CA99D87A-219F-4E00-AD5A-D2CAAF4250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32577</xdr:colOff>
      <xdr:row>2</xdr:row>
      <xdr:rowOff>57147</xdr:rowOff>
    </xdr:from>
    <xdr:to>
      <xdr:col>7</xdr:col>
      <xdr:colOff>1064558</xdr:colOff>
      <xdr:row>21</xdr:row>
      <xdr:rowOff>145676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5" name="Gráfico 1">
              <a:extLst>
                <a:ext uri="{FF2B5EF4-FFF2-40B4-BE49-F238E27FC236}">
                  <a16:creationId xmlns:a16="http://schemas.microsoft.com/office/drawing/2014/main" id="{F3C57138-EAB5-46D9-9CB4-55AF892F005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32677" y="412747"/>
              <a:ext cx="6797781" cy="334607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711564</xdr:colOff>
      <xdr:row>2</xdr:row>
      <xdr:rowOff>20148</xdr:rowOff>
    </xdr:from>
    <xdr:to>
      <xdr:col>6</xdr:col>
      <xdr:colOff>527537</xdr:colOff>
      <xdr:row>21</xdr:row>
      <xdr:rowOff>144095</xdr:rowOff>
    </xdr:to>
    <xdr:graphicFrame macro="">
      <xdr:nvGraphicFramePr>
        <xdr:cNvPr id="4" name="Gráfico 5">
          <a:extLst>
            <a:ext uri="{FF2B5EF4-FFF2-40B4-BE49-F238E27FC236}">
              <a16:creationId xmlns:a16="http://schemas.microsoft.com/office/drawing/2014/main" id="{FCD994A6-401F-4D0C-980A-B7CAAC984F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672353</xdr:colOff>
      <xdr:row>2</xdr:row>
      <xdr:rowOff>123797</xdr:rowOff>
    </xdr:from>
    <xdr:to>
      <xdr:col>5</xdr:col>
      <xdr:colOff>1046870</xdr:colOff>
      <xdr:row>20</xdr:row>
      <xdr:rowOff>123798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FE8E0E2-2181-4A67-8441-D1FD55DB0F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</xdr:colOff>
      <xdr:row>3</xdr:row>
      <xdr:rowOff>20674</xdr:rowOff>
    </xdr:from>
    <xdr:to>
      <xdr:col>6</xdr:col>
      <xdr:colOff>892967</xdr:colOff>
      <xdr:row>18</xdr:row>
      <xdr:rowOff>74463</xdr:rowOff>
    </xdr:to>
    <xdr:graphicFrame macro="">
      <xdr:nvGraphicFramePr>
        <xdr:cNvPr id="21" name="Gráfico 10">
          <a:extLst>
            <a:ext uri="{FF2B5EF4-FFF2-40B4-BE49-F238E27FC236}">
              <a16:creationId xmlns:a16="http://schemas.microsoft.com/office/drawing/2014/main" id="{2DFC2E06-E644-47E2-A2EC-93A6C07621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</xdr:colOff>
      <xdr:row>2</xdr:row>
      <xdr:rowOff>38443</xdr:rowOff>
    </xdr:from>
    <xdr:to>
      <xdr:col>6</xdr:col>
      <xdr:colOff>61163</xdr:colOff>
      <xdr:row>19</xdr:row>
      <xdr:rowOff>28576</xdr:rowOff>
    </xdr:to>
    <xdr:graphicFrame macro="">
      <xdr:nvGraphicFramePr>
        <xdr:cNvPr id="10" name="Gráfico 6">
          <a:extLst>
            <a:ext uri="{FF2B5EF4-FFF2-40B4-BE49-F238E27FC236}">
              <a16:creationId xmlns:a16="http://schemas.microsoft.com/office/drawing/2014/main" id="{8BB327A9-C56A-4596-BB3A-FD4685C373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44450</xdr:colOff>
      <xdr:row>2</xdr:row>
      <xdr:rowOff>64654</xdr:rowOff>
    </xdr:from>
    <xdr:to>
      <xdr:col>8</xdr:col>
      <xdr:colOff>404813</xdr:colOff>
      <xdr:row>23</xdr:row>
      <xdr:rowOff>4618</xdr:rowOff>
    </xdr:to>
    <xdr:graphicFrame macro="">
      <xdr:nvGraphicFramePr>
        <xdr:cNvPr id="18" name="Gráfico 1">
          <a:extLst>
            <a:ext uri="{FF2B5EF4-FFF2-40B4-BE49-F238E27FC236}">
              <a16:creationId xmlns:a16="http://schemas.microsoft.com/office/drawing/2014/main" id="{0E807A3F-9119-4BB7-94FD-254099468D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67339</xdr:colOff>
      <xdr:row>3</xdr:row>
      <xdr:rowOff>152623</xdr:rowOff>
    </xdr:from>
    <xdr:to>
      <xdr:col>6</xdr:col>
      <xdr:colOff>609601</xdr:colOff>
      <xdr:row>22</xdr:row>
      <xdr:rowOff>0</xdr:rowOff>
    </xdr:to>
    <xdr:graphicFrame macro="">
      <xdr:nvGraphicFramePr>
        <xdr:cNvPr id="20" name="Gráfico 1">
          <a:extLst>
            <a:ext uri="{FF2B5EF4-FFF2-40B4-BE49-F238E27FC236}">
              <a16:creationId xmlns:a16="http://schemas.microsoft.com/office/drawing/2014/main" id="{B58B5F32-5447-4639-88F0-A6344AF11D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579664</xdr:colOff>
      <xdr:row>3</xdr:row>
      <xdr:rowOff>97972</xdr:rowOff>
    </xdr:from>
    <xdr:to>
      <xdr:col>15</xdr:col>
      <xdr:colOff>257635</xdr:colOff>
      <xdr:row>22</xdr:row>
      <xdr:rowOff>0</xdr:rowOff>
    </xdr:to>
    <xdr:graphicFrame macro="">
      <xdr:nvGraphicFramePr>
        <xdr:cNvPr id="25" name="Gráfico 2">
          <a:extLst>
            <a:ext uri="{FF2B5EF4-FFF2-40B4-BE49-F238E27FC236}">
              <a16:creationId xmlns:a16="http://schemas.microsoft.com/office/drawing/2014/main" id="{263832BB-D024-4B23-9742-469A819A3E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781719</xdr:colOff>
      <xdr:row>2</xdr:row>
      <xdr:rowOff>146877</xdr:rowOff>
    </xdr:from>
    <xdr:to>
      <xdr:col>7</xdr:col>
      <xdr:colOff>613833</xdr:colOff>
      <xdr:row>20</xdr:row>
      <xdr:rowOff>0</xdr:rowOff>
    </xdr:to>
    <xdr:graphicFrame macro="">
      <xdr:nvGraphicFramePr>
        <xdr:cNvPr id="6" name="Gráfico 3">
          <a:extLst>
            <a:ext uri="{FF2B5EF4-FFF2-40B4-BE49-F238E27FC236}">
              <a16:creationId xmlns:a16="http://schemas.microsoft.com/office/drawing/2014/main" id="{89E1FF9C-1887-4ABA-866E-6E6E7F9558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434180</xdr:colOff>
      <xdr:row>4</xdr:row>
      <xdr:rowOff>125809</xdr:rowOff>
    </xdr:from>
    <xdr:to>
      <xdr:col>11</xdr:col>
      <xdr:colOff>547688</xdr:colOff>
      <xdr:row>19</xdr:row>
      <xdr:rowOff>107155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E9F43E3-27D2-D7B2-39C4-FB73B1EEE71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609601</xdr:colOff>
      <xdr:row>3</xdr:row>
      <xdr:rowOff>152796</xdr:rowOff>
    </xdr:from>
    <xdr:to>
      <xdr:col>5</xdr:col>
      <xdr:colOff>714375</xdr:colOff>
      <xdr:row>20</xdr:row>
      <xdr:rowOff>65483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D245460-5544-7384-93AA-5362DB1293E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1288676</xdr:colOff>
      <xdr:row>5</xdr:row>
      <xdr:rowOff>3391</xdr:rowOff>
    </xdr:from>
    <xdr:to>
      <xdr:col>10</xdr:col>
      <xdr:colOff>106563</xdr:colOff>
      <xdr:row>20</xdr:row>
      <xdr:rowOff>112059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D65939F-B9A6-4939-9CA1-3E5EC5C8FC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20729</xdr:colOff>
      <xdr:row>3</xdr:row>
      <xdr:rowOff>84605</xdr:rowOff>
    </xdr:from>
    <xdr:to>
      <xdr:col>5</xdr:col>
      <xdr:colOff>1214904</xdr:colOff>
      <xdr:row>18</xdr:row>
      <xdr:rowOff>135404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F007535B-F124-4804-AB25-1ABC72D9E0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544694</xdr:colOff>
      <xdr:row>1</xdr:row>
      <xdr:rowOff>122979</xdr:rowOff>
    </xdr:from>
    <xdr:to>
      <xdr:col>6</xdr:col>
      <xdr:colOff>243417</xdr:colOff>
      <xdr:row>20</xdr:row>
      <xdr:rowOff>42334</xdr:rowOff>
    </xdr:to>
    <xdr:graphicFrame macro="">
      <xdr:nvGraphicFramePr>
        <xdr:cNvPr id="44" name="Gráfico 1">
          <a:extLst>
            <a:ext uri="{FF2B5EF4-FFF2-40B4-BE49-F238E27FC236}">
              <a16:creationId xmlns:a16="http://schemas.microsoft.com/office/drawing/2014/main" id="{A78EAE13-CF23-4C72-B70F-3154AEA8FF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130969</xdr:colOff>
      <xdr:row>2</xdr:row>
      <xdr:rowOff>11905</xdr:rowOff>
    </xdr:from>
    <xdr:to>
      <xdr:col>8</xdr:col>
      <xdr:colOff>583405</xdr:colOff>
      <xdr:row>19</xdr:row>
      <xdr:rowOff>23812</xdr:rowOff>
    </xdr:to>
    <xdr:graphicFrame macro="">
      <xdr:nvGraphicFramePr>
        <xdr:cNvPr id="36" name="Gráfic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616321</xdr:colOff>
      <xdr:row>3</xdr:row>
      <xdr:rowOff>147356</xdr:rowOff>
    </xdr:from>
    <xdr:to>
      <xdr:col>12</xdr:col>
      <xdr:colOff>364320</xdr:colOff>
      <xdr:row>17</xdr:row>
      <xdr:rowOff>133707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2764712-7BE6-4017-9F2A-36F567A87C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690280</xdr:colOff>
      <xdr:row>3</xdr:row>
      <xdr:rowOff>113739</xdr:rowOff>
    </xdr:from>
    <xdr:to>
      <xdr:col>5</xdr:col>
      <xdr:colOff>778938</xdr:colOff>
      <xdr:row>17</xdr:row>
      <xdr:rowOff>100089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8FA28A0-6C28-48FA-9909-B7815CC2A1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91661</xdr:colOff>
      <xdr:row>2</xdr:row>
      <xdr:rowOff>1</xdr:rowOff>
    </xdr:from>
    <xdr:to>
      <xdr:col>8</xdr:col>
      <xdr:colOff>516466</xdr:colOff>
      <xdr:row>25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80FE775-FE69-45AA-9805-CD1CA8F33F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71043</xdr:colOff>
      <xdr:row>2</xdr:row>
      <xdr:rowOff>61630</xdr:rowOff>
    </xdr:from>
    <xdr:to>
      <xdr:col>8</xdr:col>
      <xdr:colOff>381001</xdr:colOff>
      <xdr:row>25</xdr:row>
      <xdr:rowOff>152400</xdr:rowOff>
    </xdr:to>
    <xdr:graphicFrame macro="">
      <xdr:nvGraphicFramePr>
        <xdr:cNvPr id="8" name="Gráfico 1">
          <a:extLst>
            <a:ext uri="{FF2B5EF4-FFF2-40B4-BE49-F238E27FC236}">
              <a16:creationId xmlns:a16="http://schemas.microsoft.com/office/drawing/2014/main" id="{68FB4D28-4FA5-4139-A701-8B894B7C3B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45937</xdr:rowOff>
    </xdr:from>
    <xdr:to>
      <xdr:col>9</xdr:col>
      <xdr:colOff>287868</xdr:colOff>
      <xdr:row>24</xdr:row>
      <xdr:rowOff>0</xdr:rowOff>
    </xdr:to>
    <xdr:graphicFrame macro="">
      <xdr:nvGraphicFramePr>
        <xdr:cNvPr id="3" name="Gráfico 1">
          <a:extLst>
            <a:ext uri="{FF2B5EF4-FFF2-40B4-BE49-F238E27FC236}">
              <a16:creationId xmlns:a16="http://schemas.microsoft.com/office/drawing/2014/main" id="{8B33842C-E187-4F2F-A43B-16C51380D2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:/cleaned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os\Seguimiento\Ecop2000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p-oalejo\Escritorio\CUPO%20AUTORIZADO%20(version%201)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/Otros/Desktop/dsatemp_june18.xlsm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rodrig\datos\diego\ECOPETROL\Modelo\Modelo1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oguzman/Mis%20documentos/Estimaci&#243;n%20PIB%20Trimestral/IGBC%20-%20Bolsa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oguzman/Mis%20documentos/Estimaci&#243;n%20PIB%20Trimestral/Estimaciones/DOCEXCEL/Indi97/INTMENS99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/PBEJARAN/PABS/Informes/IPC/IPCNUEVO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uarios\TES-B\Servicio%20de%20Deuda\Servicio%20de%20Deuda%20Proyectado%20TES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h-snassa01\mhcp$\OecDgp\Flujos\Regional\MODREGIO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esupuesto\C\WINNT\Profiles\presup.001\Personal\NELSONIV\DATOS\EXCEL\PREANT1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s_s_confis\oefectivas\OPREFCJ1\GOBIERNO\1998\PRESUPUESTO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caldero\confis\Datos\Seguimiento\Ecop2000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ocuments%20and%20Settings/AMCruzZ/Configuraci&#243;n%20local/Archivos%20temporales%20de%20Internet/Content.Outlook/06CYJ63W/cuentas%2010%20de%20agosto%2010%20y%2045%20am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rodrig\datos\conso992002\PROFIN\PROGYCON\EJEC\Ejecdisgas\EJECDISYGAS0398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/mh-dfsusa01/DGCPTN/DGCPTN/SFIN/Secundario/INFOVAL/datos%20INFOVAL%20BACK%20UP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/Constancita/HOJA%20DIARIA/HD%202003/Hoja%20Diaria%20Nueva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uarios\TES-B\Sustituciones\Noviembre%202009\usuarios\TES-B\Sustituciones\Enero%202000\Enero%207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/mh-dfsusa01/DGCPTN/Primario/Hist&#243;rico%20colocaciones.xlsm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s%20documentos\Mis%20documentos\Informaci&#243;n%20Ordenada%20en%20Bases\DESEMBOLSOS%20POR%20RANGOS\RESUMEN%20DESEMBOLSOS%20MES%20A%20MES%20HISTORICO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\1%20INFORMACION%202007\Cierre%20Banrep\fmiento\USERS\alexandra\Informe%20de%20Precios\Agregados%20Monetarios\Cartera%20y%20Cr&#233;dito\BASE%20DE%20DATOS%20CDT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AngelaC/Documents/DANE/Revisi&#243;n/CEI/2018-05-11/amroncancios/S&#237;ntesis%20SI/2013/Publicaci&#243;n/Archivos%20Publicaci&#243;n/Rpt_SubSector_Serie%2013-2013%20por%20subsector.xlsx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V&#237;nculoExternoRecuperado7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Correjb1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/Yadira%20D&#237;az/Regionales%20y%20locales/Fosit/2002/OEC/Acumulado%204trim.xls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/Scsiif012/c/1998/anexos%20informe/definitivos/anexos.xls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castel\Nombres%20Datamart\Documents%20and%20Settings\gcastel\Mis%20documentos\Variedades\Afros\Afros%20con%20Dptos.xls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/concha12/BP/Programacion%202002-2010%20Uribe%20FMI/BP%20Octubre%2011%202002/hojas%20bptrimestral%20oct10.xls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riveros\AppData\Local\Microsoft\Windows\INetCache\Content.Outlook\CT7F0O7F\Users\MIGUEL\Downloads\Downloads\Users\Jose%20Soto\Downloads\PROYECCIONES%20ORIGINALES%202011-23%20Junio-2011.xls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Back%20up/cuentas%2014%20de%20agosto-9%20am.xls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\1%20INFORMACION%202007\Cierre%20Banrep\fmiento\USERS\INFOPRECIOS\Dic01\Originales\Users\FREDDY\HUGO\corredor2001OCT8" TargetMode="External"/></Relationships>
</file>

<file path=xl/externalLinks/_rels/externalLink127.xml.rels><?xml version="1.0" encoding="UTF-8" standalone="yes"?>
<Relationships xmlns="http://schemas.openxmlformats.org/package/2006/relationships"><Relationship Id="rId1" Type="http://schemas.openxmlformats.org/officeDocument/2006/relationships/externalLinkPath" Target="/1%20INFORMACION%202007/Cierre%20Banrep/fmiento/USERS/INFOPRECIOS/Dic01/Originales/Users/FREDDY/HUGO/corredor2001OCT8.xls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RFINANCIA-710\Users\Users\MIGUEL\Downloads\Downloads\Users\Jose%20Soto\Downloads\PROYECCIONES%20ORIGINALES%202011-23%20Junio-2011.xls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Backup/Sintesis/Sintesis%20General/Base%202000/2003/CUENTAS_SINTESIS_AGREGADO1%202002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\MB\RAFA\Correjb1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oec26ABR00.xls" TargetMode="External"/></Relationships>
</file>

<file path=xl/externalLinks/_rels/externalLink1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SFIN\BaseSFIN\Base%20Nueva%20INTERNA.xlsx" TargetMode="External"/></Relationships>
</file>

<file path=xl/externalLinks/_rels/externalLink1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\1%20INFORMACION%202007\Cierre%20Banrep\fmiento\Documents%20and%20Settings\aespejo\My%20Local%20Documents\Colombia%20-%20Fiscal%20Files\Colfiscal%20-%20April%2017%202004" TargetMode="External"/></Relationships>
</file>

<file path=xl/externalLinks/_rels/externalLink133.xml.rels><?xml version="1.0" encoding="UTF-8" standalone="yes"?>
<Relationships xmlns="http://schemas.openxmlformats.org/package/2006/relationships"><Relationship Id="rId1" Type="http://schemas.openxmlformats.org/officeDocument/2006/relationships/externalLinkPath" Target="/1%20INFORMACION%202007/Cierre%20Banrep/fmiento/Documents%20and%20Settings/aespejo/My%20Local%20Documents/Colombia%20-%20Fiscal%20Files/Colfiscal%20-%20April%2017%202004.xls" TargetMode="External"/></Relationships>
</file>

<file path=xl/externalLinks/_rels/externalLink1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EC%20Confis\SEGSOCIA\SEG%20MENSUAL%202003.xls" TargetMode="External"/></Relationships>
</file>

<file path=xl/externalLinks/_rels/externalLink135.xml.rels><?xml version="1.0" encoding="UTF-8" standalone="yes"?>
<Relationships xmlns="http://schemas.openxmlformats.org/package/2006/relationships"><Relationship Id="rId1" Type="http://schemas.openxmlformats.org/officeDocument/2006/relationships/externalLinkPath" Target="/1%20INFORMACION%202007/Cierre%20Banrep/fmiento/TEMP/m3jmar%20versi&#243;n7.xls" TargetMode="External"/></Relationships>
</file>

<file path=xl/externalLinks/_rels/externalLink1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\1%20INFORMACION%202007\Cierre%20Banrep\fmiento\TEMP\m3jmar%20versi&#243;n7" TargetMode="External"/></Relationships>
</file>

<file path=xl/externalLinks/_rels/externalLink1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Deuda\Informes\Informes%20de%20Seguimiento\ITS%20de%20Deuda%2020130630\Modelo%20de%20Reemisi&#243;n%202.0%2020130630.xlsm" TargetMode="External"/></Relationships>
</file>

<file path=xl/externalLinks/_rels/externalLink13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jhenaogi/CONFIG~1/Temp/CONSOLID/SUPRAS/SFISDEPT.XLS" TargetMode="External"/></Relationships>
</file>

<file path=xl/externalLinks/_rels/externalLink1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uarios\TES-B\Saldos%20Deuda%20Interna\2010\Informe%20Perfil%20Ene%20201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Consolidado%20SPNF%203/HISTO1.XLS" TargetMode="External"/></Relationships>
</file>

<file path=xl/externalLinks/_rels/externalLink1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TO\2004\Ejecuci&#243;n\Septiembre\Ejecuci&#243;n%202004.xls" TargetMode="External"/></Relationships>
</file>

<file path=xl/externalLinks/_rels/externalLink141.xml.rels><?xml version="1.0" encoding="UTF-8" standalone="yes"?>
<Relationships xmlns="http://schemas.openxmlformats.org/package/2006/relationships"><Relationship Id="rId2" Type="http://schemas.microsoft.com/office/2019/04/relationships/externalLinkLongPath" Target="/personal/submacro_minhacienda_gov_co/Documents/Monitor%20Macro/1%20-%20Sector%20Real/2%20-%20PIB/1%20-%20Pron&#243;sticos/2023/III%20TRIM%202023/8.%20Agosto/6.%20Macroflujos/PAQUETE%20BASE%20PROYECCIONES%2099%20-%2002.xls?485ED79A" TargetMode="External"/><Relationship Id="rId1" Type="http://schemas.openxmlformats.org/officeDocument/2006/relationships/externalLinkPath" Target="file:///\\485ED79A\PAQUETE%20BASE%20PROYECCIONES%2099%20-%2002.xls" TargetMode="External"/></Relationships>
</file>

<file path=xl/externalLinks/_rels/externalLink1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s_s_confis\oefectivas\OECDGP\Flujos\Gobierno\REZAGO%20PARA%20OSWALDO.xls" TargetMode="External"/></Relationships>
</file>

<file path=xl/externalLinks/_rels/externalLink1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erreno\c\WINDOWS\TEMP\PROYECTO\972000%20a%20julio8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herreno/Configuraci&#243;n%20local/Archivos%20temporales%20de%20Internet/OLK3/COSTOS%20Y%20RECURSOS%20EDUCACION%20BASICA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riveros\AppData\Local\Microsoft\Windows\INetCache\Content.Outlook\CT7F0O7F\OPREFCJ1\GOBIERNO\CARLOSJ\PRES9194\PAGOS.XLW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rodrig\1999\1998\EXCELL\OEC\RESULTADO\Detalle%20DGPN%20plan%20desarrollo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riveros\AppData\Local\Microsoft\Windows\INetCache\Content.Outlook\CT7F0O7F\OPREFCJ1\GOBIERNO\modgobie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riveros\AppData\Local\Microsoft\Windows\INetCache\Content.Outlook\CT7F0O7F\datos\CONSOLIDACION\2002\Copia%20de%20set992002mayo29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Seguimiento/Ecop2000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CONSOLIDACION/2002/Copia%20de%20set992002mayo29d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erodrig\1999\windows\TEMP\MODGOBIE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rodrig\1999\windows\TEMP\MODGOBIE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erodrig\1999\1998\EXCELL\OEC\RESULTADO\Detalle%20DGPN%20plan%20desarrollo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riveros\AppData\Local\Microsoft\Windows\INetCache\Content.Outlook\CT7F0O7F\OPREFCJ1\GOBIERNO\1999\Excell\PRESUPUESTO\24julio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:\oecdgp\Seguimiento%20Financiero\Seguimiento\SG%202007\SEGUI%20Ecop2007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ystema44\GEIH-TEMATICA\BOLETINES%20ESPECIALES%202012\SEGURIDAD%20SOCIAL\2012\Anexos\nacional%20ocup%20afili%20por%20tam%20y%20reg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~1\gcastel\CONFIG~1\Temp\Directorio%20temporal%201%20para%20Env&#237;o%20datos%20Valle%20del%20Cauca.zip\Refomas%20y%20Tareas\Reforma%20SGP\Ley%20715\Cifras\Variedades\Otros\Varios1\Consejos%20comunales\META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ECDGP\programacion\PG%202002\PROG%20Gobi2002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s%20documentos\trabajo\TES\Tenedores%20de%20los%20T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PREFCJ1\GOBIERNO\CARLOSJ\PRES9194\PAGOS.XLW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Sceconomia033/compartido/interna/series/DTF%20PROMEDIO%20MENSUAL%20DESDE%201986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\1%20INFORMACION%202007\Cierre%20Banrep\fmiento\users\LCHARRVE\Otros%20gnc\CUA10_2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1%20INFORMACION%202007/Cierre%20Banrep/fmiento/users/LCHARRVE/Otros%20gnc/CUA10_2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rabajo\TRABAJO\Deuda%20interna\series\cruce%20dic%2002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s%20documentos\trabajo\TES\Tenedores\Tenedores%20de%20los%20TES%202004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\Carpetas%20DGPM\ITCR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C/Carpetas%20DGPM/ITCR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s_s_confis\oefectivas\OPREFCJ1\GOBIERNO\CARLOSJ\PRES9194\PAGOS.XLW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cleaned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s_s_confis\OEFECTIVAS\WINDOWS\TEMP\Deuda%20Interna%201999%202007%20200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uarios\TES-B\Modelo%20TES%20Proyeccion\Programacion%20Interna\Deuda%20Interna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AR\MEGHA\2005\Plan%20Financiero%202005\BPene27-2000AJUSTE%20IMPO%20DEUDA%20BR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LAR\MEGHA\2005\Plan%20Financiero%202005\BPene27-2000AJUSTE%20IMPO%20DEUDA%20BR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ocuments%20and%20Settings/mctorreso/Configuraci&#243;n%20local/Archivos%20temporales%20de%20Internet/Content.Outlook/IAHO9PYS/SINTESIS/SINTESIS%202008%20MARZO%2026%202010.xlsx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EC%20Confis\GOBIERNO\modgobie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s_s_confis\oefectivas\OPREFCJ1\GOBIERNO\1999\Excell\PRESUPUESTO\24julio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\OPREFCJ1\GOBIERNO\modgobie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DCARBO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OPREFCJ1\CAFE\MODCAFE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FORMA%202006\Estad&#237;sticas%20b&#225;sicas\asalariados%202005%20por%20salmin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sanchez\2001\WINDOWS\TEMP\PROYECTO\972000%20a%20julio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Lerodrig/1999/1998/EXCELL/OEC/RESULTADO/Detalle%20DGPN%20plan%20desarrollo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WINDOWS\TEMP\Distribuciones\Conpes%202004\Consejos\Consejos%20comunales\Ejercicios%20Finales\MAGDALENA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/INI98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NSUELO/ITCR/ITCR94%20(IPM)%201994=100%20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rabajo\TRABAJO\Deuda%20interna\series\cruce%20abril%2003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ystema44\GEIH-TEMATICA\BOLETINES%20ESPECIALES%202012\SEGURIDAD%20SOCIAL\2012\Anexos\SS%20por%20cotrato\13\finalregimen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/main.oecd.org/sdataDAF/Data/DAF-FIN/DEBT%20MANAGEMENT/Debt%20Management/BO/2020/Surveys%202020/Borrowing%20Survey%202020/Global%20bonds%20yield%20analysis%202019%20and%202020.xlsx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/mh-dfsusa01/DGCPTN/DGCPTN/SFIN/Primario/Lunes-Miercoles/PUBLICACIONES/Como%20vamos/2014/Historico%20Colocacion%20por%20subastas%20PUBLICAR.xlsx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~1\EERODR~1\CONFIG~1\Temp\serie%20interna%2091-99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rabajo\TRABAJO\Deuda%20interna\series\serie%20desembolsos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s%20documentos\trabajo\Deuda%20interna\series\series%20deuda%20interna%2091-2004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PREFCJ1\GOBIERNO\modgobie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sanchez\c\cecilia\Pr220101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/mh-dfsusa01/DGCPTN/Users/lolarte/Desktop/Sistema_Negociacion_20120101_20121025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oguzman/Mis%20documentos/informes&amp;personal%20Oscar/INFORMES/IPC/IPC%20NUEVA%20CLASIFICACION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Volumes\VERBATIM\MFMP%202010\Escenario%20V.5\Col_Prog%20_Mon-Feb8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DATA\S1\COL\SECTORS\MONETARY\Col_Prog%20_Mon-Feb8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h-snassa01\mhcp$\AGL\bono%202002\analisis%20bono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dkassem/Configuraci&#243;n%20local/Archivos%20temporales%20de%20Internet/OLK3/FOSIT%20OEC-FIN%20ACUM%20I%20TRIM%202003%20(Bmanga)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Volumes\VERBATIM\MFMP%202010\Escenario%20V.5\Base%20Deuda%20Interna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fimat4\sgee\usuarios\TES-B\Archivos\Base%20Deuda%20Interna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yepes/Configuraci&#243;n%20local/Archivos%20temporales%20de%20Internet/Content.Outlook/6JAZZB7A/Creditos%20a%20ser%20negociados%20ppta%203%20(3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PREFCJ1\GOBIERNO\1999\Excell\PRESUPUESTO\24julio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sanchez\2001\WINDOWS\TEMP\PROYECTO\FUNCIONAM972000shi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as-jcasteblanco\Consejos%20Anticorrupci&#243;n\1_Elabora\Consejos%20Anticorrupci&#243;n\Doc%20Base\Adicionales\Transferencias_Sectores%20x%20Mpios%2094-03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PIB/Salud/EPS%20Trimestral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ompartir\interna\deuda%20dic%202000%20-%20Hacienda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EC%20Confis\RESTO\SOCIAL\MODESTSO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/C:/C:/Documentos/Cristhian/Hacienda/2020/Deuda/Modelo/2020-01-21%20Modelo%20Deuda%202020_v5.xlsx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/Mercado/Informe/Informe%20de%20Mercado%20de%20Capitales/Generaci&#243;n%20por%20sistema%20de%20seguimiento/Curva%20en%20d&#243;lares/Archivo%20generado%20por%20el%20sistema/SMCE_InformeDiarioExcel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s_s_confis\oefectivas\OPREFCJ1\GOBIERNO\1998\EXCELL\PRESUPUESTO\INGRESOS\varios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NSUELO/ITCR/PRECIOS%20PROM94=100copia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/mh-dfsusa01/CEDIN/Informacion%20Mercado/VaR/EWMA/EWMA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os\CONSOLIDACION\2002\Copia%20de%20set992002mayo29d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uarios\TES-B\Modelo%20TES%20Proyeccion\Corto%20Plazo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My%20Documents\LatinAmerica\Colombia\Reports%20Mission%20April%202000\Fiscal%20Tables\Fiscal%20Tables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xconfis04\MODELO%20CONFIS\oec2000gob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/diego/ECOPETROL/Modelo/Modelo1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erreno\c\windows\TEMP\CUADRO1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\1%20INFORMACION%202007\Cierre%20Banrep\fmiento\TEMP\CORREDORES97NOV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/1%20INFORMACION%202007/Cierre%20Banrep/fmiento/TEMP/CORREDORES97NOV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/Colombia/WEO/GEEColombiaOct2001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rhenals\gobierno\Gobierno\Cierre97\OPEF%201997%20Cierre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rhenals\gobierno\Gobierno\GOB97\Tesoreria%201997%20Cierre%20ene28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Lerodrig/1999/windows/TEMP/MODGOBIE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s_s_confis\OEFECTIVAS\OEC%20Confis\trimestres\SOPORTE%20GNC\Tesoreria%202000%20Seguimiento%20base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ompartido\varios\Mis%20documentos\dpini888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ompartir\Compart\tes%20dic%202001%20-%20perfil%20vencim.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eerodriguez\Mis%20documentos\Anual%202000\Estadisticas%20deuda\Deuda%20P&#250;blica%20resultados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Liquidez\TES\Entidades\Copia%20de%20COMPRAS%20EP2CC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RABAJO\TES\COMPRAS%20EP2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/pbejaran/PEDRO%202002/Tercer%20Trimestre/Regionales/FOSIT/FOSIT%20OEC-FIN%20III%20TRIM%202002%20(ANTIOQUIA)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/Mh-snassa01/mhcp$/wjimenez/Mis%20Documentos/2006/Fin_06/Predial%20Luz%20P%20MADRE%20TRABAJO%20(%205%20A&#209;OS%20VIG)%20-%2013-sept-2006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escobar\E\Documents%20and%20Settings\E0992239\Mis%20documentos\Planta%202003\Decreto%20de%20Viabilidad%20Presupuestal\Decreto%20Planta%20Permanente%202003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sanchez\2001\ejecuaasepaoctu2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"/>
      <sheetName val="DFTMES"/>
      <sheetName val="A"/>
      <sheetName val="Resumen"/>
      <sheetName val="GIROS SITUAD.FISCAL- 2000"/>
      <sheetName val="ENTRADA"/>
      <sheetName val="Educa 94-01 miles corrientes"/>
      <sheetName val="APACDO"/>
      <sheetName val="TCN"/>
      <sheetName val="PAGOFMI"/>
      <sheetName val="PAGORES"/>
      <sheetName val="FN 02"/>
      <sheetName val="FN 03"/>
      <sheetName val="FN 04"/>
      <sheetName val="FN 05"/>
      <sheetName val="FN 06"/>
      <sheetName val="FN 07"/>
      <sheetName val="LIQUIDACION98"/>
      <sheetName val="Supuestos"/>
      <sheetName val="98-2002"/>
      <sheetName val="PAGOS VIGENCIA t"/>
      <sheetName val="CARBOCOL"/>
      <sheetName val="ANUAL1"/>
      <sheetName val="Hoja4"/>
      <sheetName val="BCol"/>
      <sheetName val="TASAS"/>
      <sheetName val="GASTOS"/>
      <sheetName val="Indicadores inflación"/>
      <sheetName val="EMBI"/>
      <sheetName val="INFORMACION"/>
      <sheetName val="Title"/>
      <sheetName val="CUA1-3"/>
      <sheetName val="94-03 Mil Corr "/>
      <sheetName val="EPS"/>
      <sheetName val="ID"/>
      <sheetName val="proyecINGRESOS99 (det)"/>
      <sheetName val="IPM"/>
      <sheetName val="C Summary"/>
      <sheetName val="RESUOPE"/>
      <sheetName val="MODELO DE GASOLINA"/>
      <sheetName val="Hoja1"/>
      <sheetName val="Hoja2"/>
      <sheetName val="MODELO DE TRANSF.IMPUESTOS"/>
      <sheetName val="Sup_cupon"/>
      <sheetName val="Current"/>
      <sheetName val="Seguimiento CSF"/>
      <sheetName val="proyecINGRESOS99"/>
      <sheetName val="fn version1"/>
      <sheetName val="MADRE"/>
      <sheetName val="i"/>
      <sheetName val="VIGN"/>
      <sheetName val="Fuente - interna"/>
      <sheetName val="Fuente - total"/>
      <sheetName val="bolsaANTIGUA"/>
      <sheetName val="IGBC"/>
      <sheetName val="dtfcol92-96"/>
      <sheetName val="Indicadores"/>
      <sheetName val="due dilligence"/>
      <sheetName val="CUADRO No 4"/>
      <sheetName val="LIQUI-TRANSF"/>
      <sheetName val="DATOS"/>
      <sheetName val="RICS NUEVA HOJA DIARIA"/>
      <sheetName val="Moneda - externa"/>
      <sheetName val="Moneda - interna"/>
      <sheetName val="Moneda - total"/>
      <sheetName val="Bogotá"/>
      <sheetName val="POB"/>
      <sheetName val="Saldos"/>
      <sheetName val="privatizaciones"/>
      <sheetName val="P+D ingresos"/>
      <sheetName val="Resumen OPEF"/>
      <sheetName val="Tabla Saldo 99"/>
      <sheetName val="SEMOC"/>
      <sheetName val="Gráfica servicio deuda externa"/>
      <sheetName val="Gráfica servicio deuda interna"/>
      <sheetName val="Gráfica servicio deuda total"/>
      <sheetName val="DETALLE-DEUDA"/>
      <sheetName val="O.Enti"/>
      <sheetName val="Tasa - externa"/>
      <sheetName val="Tasa - interna"/>
      <sheetName val="Tasa - total"/>
      <sheetName val="nombres"/>
      <sheetName val="UVR"/>
      <sheetName val="REZAGO anterior"/>
      <sheetName val="Resumen MES OPEF"/>
      <sheetName val="Resumen de Deuda"/>
      <sheetName val="C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ARTIDOS"/>
      <sheetName val="Reciprocas"/>
      <sheetName val="Transferencias"/>
      <sheetName val="Reclasifica Entrada"/>
      <sheetName val="SUPUESTOS"/>
      <sheetName val="ECOPETROL"/>
      <sheetName val="PESOS + DOLARES"/>
      <sheetName val="ENTRADA"/>
      <sheetName val="OEC TRIM"/>
      <sheetName val="ESTACIONALIDAD"/>
      <sheetName val="EJERCIC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 refreshError="1"/>
      <sheetData sheetId="9" refreshError="1"/>
      <sheetData sheetId="10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S 2003"/>
      <sheetName val="TES 2004"/>
      <sheetName val="Corto Plazo"/>
      <sheetName val="1 COP"/>
      <sheetName val="2 COP"/>
      <sheetName val="2 COP (2)"/>
      <sheetName val="3 COP"/>
      <sheetName val="4 COP"/>
      <sheetName val="5 COP"/>
      <sheetName val="6 COP"/>
      <sheetName val="10 COP"/>
      <sheetName val="15 COP"/>
      <sheetName val="7 UVR"/>
      <sheetName val="12 UVR"/>
      <sheetName val="Resumen"/>
      <sheetName val="TOT EMI "/>
      <sheetName val="S INFORME"/>
      <sheetName val="EMI VIGENTES"/>
      <sheetName val="EMI (TV)"/>
      <sheetName val="EMI TF"/>
      <sheetName val="GRAFICAS"/>
      <sheetName val="Saldos"/>
      <sheetName val="octub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">
          <cell r="A2" t="str">
            <v>FECHA</v>
          </cell>
          <cell r="B2" t="str">
            <v>VENCIMIENTO</v>
          </cell>
          <cell r="C2" t="str">
            <v>ASIGNADO</v>
          </cell>
          <cell r="D2" t="str">
            <v>SUBASTA</v>
          </cell>
          <cell r="E2" t="str">
            <v>CONVENIDA</v>
          </cell>
          <cell r="F2" t="str">
            <v>FORZOSA</v>
          </cell>
          <cell r="G2" t="str">
            <v>SALDO CIRCULACION</v>
          </cell>
          <cell r="H2" t="str">
            <v>SALDO CUPO</v>
          </cell>
          <cell r="I2" t="str">
            <v>Control</v>
          </cell>
        </row>
        <row r="3">
          <cell r="A3">
            <v>38352</v>
          </cell>
          <cell r="B3">
            <v>42060</v>
          </cell>
          <cell r="C3">
            <v>5000000</v>
          </cell>
          <cell r="G3">
            <v>0</v>
          </cell>
          <cell r="H3">
            <v>5000000</v>
          </cell>
          <cell r="I3">
            <v>5000000</v>
          </cell>
        </row>
        <row r="4">
          <cell r="A4">
            <v>38355</v>
          </cell>
          <cell r="B4">
            <v>42060</v>
          </cell>
          <cell r="C4">
            <v>5000000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5000000</v>
          </cell>
          <cell r="I4">
            <v>5000000</v>
          </cell>
        </row>
        <row r="5">
          <cell r="A5">
            <v>38356</v>
          </cell>
          <cell r="B5">
            <v>42060</v>
          </cell>
          <cell r="C5">
            <v>5000000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5000000</v>
          </cell>
          <cell r="I5">
            <v>5000000</v>
          </cell>
        </row>
        <row r="6">
          <cell r="A6">
            <v>38357</v>
          </cell>
          <cell r="B6">
            <v>42060</v>
          </cell>
          <cell r="C6">
            <v>5000000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5000000</v>
          </cell>
          <cell r="I6">
            <v>5000000</v>
          </cell>
        </row>
        <row r="7">
          <cell r="A7">
            <v>38358</v>
          </cell>
          <cell r="B7">
            <v>42060</v>
          </cell>
          <cell r="C7">
            <v>5000000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5000000</v>
          </cell>
          <cell r="I7">
            <v>5000000</v>
          </cell>
        </row>
        <row r="8">
          <cell r="A8">
            <v>38359</v>
          </cell>
          <cell r="B8">
            <v>42060</v>
          </cell>
          <cell r="C8">
            <v>5000000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5000000</v>
          </cell>
          <cell r="I8">
            <v>5000000</v>
          </cell>
        </row>
        <row r="9">
          <cell r="A9">
            <v>38363</v>
          </cell>
          <cell r="B9">
            <v>42060</v>
          </cell>
          <cell r="C9">
            <v>5000000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5000000</v>
          </cell>
          <cell r="I9">
            <v>5000000</v>
          </cell>
        </row>
        <row r="10">
          <cell r="A10">
            <v>38364</v>
          </cell>
          <cell r="B10">
            <v>42060</v>
          </cell>
          <cell r="C10">
            <v>5000000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5000000</v>
          </cell>
          <cell r="I10">
            <v>5000000</v>
          </cell>
        </row>
        <row r="11">
          <cell r="A11">
            <v>38365</v>
          </cell>
          <cell r="B11">
            <v>42060</v>
          </cell>
          <cell r="C11">
            <v>5000000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5000000</v>
          </cell>
          <cell r="I11">
            <v>5000000</v>
          </cell>
        </row>
        <row r="12">
          <cell r="A12">
            <v>38366</v>
          </cell>
          <cell r="B12">
            <v>42060</v>
          </cell>
          <cell r="C12">
            <v>5000000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5000000</v>
          </cell>
          <cell r="I12">
            <v>5000000</v>
          </cell>
        </row>
        <row r="13">
          <cell r="A13">
            <v>38369</v>
          </cell>
          <cell r="B13">
            <v>42060</v>
          </cell>
          <cell r="C13">
            <v>5000000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5000000</v>
          </cell>
          <cell r="I13">
            <v>5000000</v>
          </cell>
        </row>
        <row r="14">
          <cell r="A14">
            <v>38370</v>
          </cell>
          <cell r="B14">
            <v>42060</v>
          </cell>
          <cell r="C14">
            <v>5000000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5000000</v>
          </cell>
          <cell r="I14">
            <v>5000000</v>
          </cell>
        </row>
        <row r="15">
          <cell r="A15">
            <v>38371</v>
          </cell>
          <cell r="B15">
            <v>42060</v>
          </cell>
          <cell r="C15">
            <v>5000000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5000000</v>
          </cell>
          <cell r="I15">
            <v>5000000</v>
          </cell>
        </row>
        <row r="16">
          <cell r="A16">
            <v>38372</v>
          </cell>
          <cell r="B16">
            <v>42060</v>
          </cell>
          <cell r="C16">
            <v>5000000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5000000</v>
          </cell>
          <cell r="I16">
            <v>5000000</v>
          </cell>
        </row>
        <row r="17">
          <cell r="A17">
            <v>38373</v>
          </cell>
          <cell r="B17">
            <v>42060</v>
          </cell>
          <cell r="C17">
            <v>5000000</v>
          </cell>
          <cell r="D17">
            <v>0</v>
          </cell>
          <cell r="E17">
            <v>14621.47</v>
          </cell>
          <cell r="F17">
            <v>0</v>
          </cell>
          <cell r="G17">
            <v>14621.47</v>
          </cell>
          <cell r="H17">
            <v>4985378.53</v>
          </cell>
          <cell r="I17">
            <v>4985378.53</v>
          </cell>
        </row>
        <row r="18">
          <cell r="A18">
            <v>38376</v>
          </cell>
          <cell r="B18">
            <v>42060</v>
          </cell>
          <cell r="C18">
            <v>5000000</v>
          </cell>
          <cell r="D18">
            <v>0</v>
          </cell>
          <cell r="E18">
            <v>14621.47</v>
          </cell>
          <cell r="F18">
            <v>0</v>
          </cell>
          <cell r="G18">
            <v>14621.47</v>
          </cell>
          <cell r="H18">
            <v>4985378.53</v>
          </cell>
          <cell r="I18">
            <v>4985378.53</v>
          </cell>
        </row>
        <row r="19">
          <cell r="A19">
            <v>38377</v>
          </cell>
          <cell r="B19">
            <v>42060</v>
          </cell>
          <cell r="C19">
            <v>5000000</v>
          </cell>
          <cell r="D19">
            <v>328689.16365599999</v>
          </cell>
          <cell r="E19">
            <v>14621.47</v>
          </cell>
          <cell r="F19">
            <v>0</v>
          </cell>
          <cell r="G19">
            <v>343310.63365599996</v>
          </cell>
          <cell r="H19">
            <v>4656689.3663440002</v>
          </cell>
          <cell r="I19">
            <v>4656689.3663440002</v>
          </cell>
        </row>
        <row r="20">
          <cell r="A20">
            <v>38378</v>
          </cell>
          <cell r="B20">
            <v>42060</v>
          </cell>
          <cell r="C20">
            <v>5000000</v>
          </cell>
          <cell r="D20">
            <v>328689.16365599999</v>
          </cell>
          <cell r="E20">
            <v>14621.47</v>
          </cell>
          <cell r="F20">
            <v>0</v>
          </cell>
          <cell r="G20">
            <v>343310.63365599996</v>
          </cell>
          <cell r="H20">
            <v>4656689.3663440002</v>
          </cell>
          <cell r="I20">
            <v>4656689.3663440002</v>
          </cell>
        </row>
        <row r="21">
          <cell r="A21">
            <v>38379</v>
          </cell>
          <cell r="B21">
            <v>42060</v>
          </cell>
          <cell r="C21">
            <v>5000000</v>
          </cell>
          <cell r="D21">
            <v>328689.16365599999</v>
          </cell>
          <cell r="E21">
            <v>14621.47</v>
          </cell>
          <cell r="F21">
            <v>0</v>
          </cell>
          <cell r="G21">
            <v>343310.63365599996</v>
          </cell>
          <cell r="H21">
            <v>4656689.3663440002</v>
          </cell>
          <cell r="I21">
            <v>4656689.3663440002</v>
          </cell>
        </row>
        <row r="22">
          <cell r="A22">
            <v>38380</v>
          </cell>
          <cell r="B22">
            <v>42060</v>
          </cell>
          <cell r="C22">
            <v>5000000</v>
          </cell>
          <cell r="D22">
            <v>328689.16365599999</v>
          </cell>
          <cell r="E22">
            <v>14621.47</v>
          </cell>
          <cell r="F22">
            <v>0</v>
          </cell>
          <cell r="G22">
            <v>343310.63365599996</v>
          </cell>
          <cell r="H22">
            <v>4656689.3663440002</v>
          </cell>
          <cell r="I22">
            <v>4656689.3663440002</v>
          </cell>
        </row>
        <row r="23">
          <cell r="A23">
            <v>38383</v>
          </cell>
          <cell r="B23">
            <v>42060</v>
          </cell>
          <cell r="C23">
            <v>5000000</v>
          </cell>
          <cell r="D23">
            <v>328689.16365599999</v>
          </cell>
          <cell r="E23">
            <v>18119.234433900001</v>
          </cell>
          <cell r="F23">
            <v>0</v>
          </cell>
          <cell r="G23">
            <v>346808.39808989997</v>
          </cell>
          <cell r="H23">
            <v>4653191.6019101003</v>
          </cell>
          <cell r="I23">
            <v>4653191.6019101003</v>
          </cell>
        </row>
        <row r="24">
          <cell r="A24">
            <v>38384</v>
          </cell>
          <cell r="B24">
            <v>42060</v>
          </cell>
          <cell r="C24">
            <v>5000000</v>
          </cell>
          <cell r="D24">
            <v>328689.16365599999</v>
          </cell>
          <cell r="E24">
            <v>35975.081502100002</v>
          </cell>
          <cell r="F24">
            <v>0</v>
          </cell>
          <cell r="G24">
            <v>364664.24515809998</v>
          </cell>
          <cell r="H24">
            <v>4635335.7548419004</v>
          </cell>
          <cell r="I24">
            <v>4635335.7548419004</v>
          </cell>
        </row>
        <row r="25">
          <cell r="A25">
            <v>38385</v>
          </cell>
          <cell r="B25">
            <v>42060</v>
          </cell>
          <cell r="C25">
            <v>5000000</v>
          </cell>
          <cell r="D25">
            <v>328689.16365599999</v>
          </cell>
          <cell r="E25">
            <v>35975.081502100002</v>
          </cell>
          <cell r="F25">
            <v>0</v>
          </cell>
          <cell r="G25">
            <v>364664.24515809998</v>
          </cell>
          <cell r="H25">
            <v>4635335.7548419004</v>
          </cell>
          <cell r="I25">
            <v>4635335.7548419004</v>
          </cell>
        </row>
        <row r="26">
          <cell r="A26">
            <v>38386</v>
          </cell>
          <cell r="B26">
            <v>42060</v>
          </cell>
          <cell r="C26">
            <v>5000000</v>
          </cell>
          <cell r="D26">
            <v>328689.16365599999</v>
          </cell>
          <cell r="E26">
            <v>43295.006502100005</v>
          </cell>
          <cell r="F26">
            <v>0</v>
          </cell>
          <cell r="G26">
            <v>371984.17015809997</v>
          </cell>
          <cell r="H26">
            <v>4628015.8298418997</v>
          </cell>
          <cell r="I26">
            <v>4628015.8298418997</v>
          </cell>
        </row>
        <row r="27">
          <cell r="A27">
            <v>38387</v>
          </cell>
          <cell r="B27">
            <v>42060</v>
          </cell>
          <cell r="C27">
            <v>5000000</v>
          </cell>
          <cell r="D27">
            <v>328689.16365599999</v>
          </cell>
          <cell r="E27">
            <v>43295.006502100005</v>
          </cell>
          <cell r="F27">
            <v>0</v>
          </cell>
          <cell r="G27">
            <v>371984.17015809997</v>
          </cell>
          <cell r="H27">
            <v>4628015.8298418997</v>
          </cell>
          <cell r="I27">
            <v>4628015.8298418997</v>
          </cell>
        </row>
        <row r="28">
          <cell r="A28">
            <v>38390</v>
          </cell>
          <cell r="B28">
            <v>42060</v>
          </cell>
          <cell r="C28">
            <v>5000000</v>
          </cell>
          <cell r="D28">
            <v>328689.16365599999</v>
          </cell>
          <cell r="E28">
            <v>43295.006502100005</v>
          </cell>
          <cell r="F28">
            <v>0</v>
          </cell>
          <cell r="G28">
            <v>371984.17015809997</v>
          </cell>
          <cell r="H28">
            <v>4628015.8298418997</v>
          </cell>
          <cell r="I28">
            <v>4628015.8298418997</v>
          </cell>
        </row>
        <row r="29">
          <cell r="A29">
            <v>38391</v>
          </cell>
          <cell r="B29">
            <v>42060</v>
          </cell>
          <cell r="C29">
            <v>5000000</v>
          </cell>
          <cell r="D29">
            <v>328689.16365599999</v>
          </cell>
          <cell r="E29">
            <v>43295.006502100005</v>
          </cell>
          <cell r="F29">
            <v>0</v>
          </cell>
          <cell r="G29">
            <v>371984.17015809997</v>
          </cell>
          <cell r="H29">
            <v>4628015.8298418997</v>
          </cell>
          <cell r="I29">
            <v>4628015.8298418997</v>
          </cell>
        </row>
        <row r="30">
          <cell r="A30">
            <v>38392</v>
          </cell>
          <cell r="B30">
            <v>42060</v>
          </cell>
          <cell r="C30">
            <v>5000000</v>
          </cell>
          <cell r="D30">
            <v>328689.16365599999</v>
          </cell>
          <cell r="E30">
            <v>50619.176502100003</v>
          </cell>
          <cell r="F30">
            <v>0</v>
          </cell>
          <cell r="G30">
            <v>379308.34015810001</v>
          </cell>
          <cell r="H30">
            <v>4620691.6598418998</v>
          </cell>
          <cell r="I30">
            <v>4620691.6598418998</v>
          </cell>
        </row>
        <row r="31">
          <cell r="A31">
            <v>38393</v>
          </cell>
          <cell r="B31">
            <v>42060</v>
          </cell>
          <cell r="C31">
            <v>5000000</v>
          </cell>
          <cell r="D31">
            <v>328689.16365599999</v>
          </cell>
          <cell r="E31">
            <v>50619.176502100003</v>
          </cell>
          <cell r="F31">
            <v>0</v>
          </cell>
          <cell r="G31">
            <v>379308.34015810001</v>
          </cell>
          <cell r="H31">
            <v>4620691.6598418998</v>
          </cell>
          <cell r="I31">
            <v>4620691.6598418998</v>
          </cell>
        </row>
        <row r="32">
          <cell r="A32">
            <v>38394</v>
          </cell>
          <cell r="B32">
            <v>42060</v>
          </cell>
          <cell r="C32">
            <v>5000000</v>
          </cell>
          <cell r="D32">
            <v>328689.16365599999</v>
          </cell>
          <cell r="E32">
            <v>50619.176502100003</v>
          </cell>
          <cell r="F32">
            <v>0</v>
          </cell>
          <cell r="G32">
            <v>379308.34015810001</v>
          </cell>
          <cell r="H32">
            <v>4620691.6598418998</v>
          </cell>
          <cell r="I32">
            <v>4620691.6598418998</v>
          </cell>
        </row>
        <row r="33">
          <cell r="A33">
            <v>38397</v>
          </cell>
          <cell r="B33">
            <v>42060</v>
          </cell>
          <cell r="C33">
            <v>5000000</v>
          </cell>
          <cell r="D33">
            <v>328689.16365599999</v>
          </cell>
          <cell r="E33">
            <v>57946.886502100002</v>
          </cell>
          <cell r="F33">
            <v>0</v>
          </cell>
          <cell r="G33">
            <v>386636.05015809997</v>
          </cell>
          <cell r="H33">
            <v>4613363.9498418998</v>
          </cell>
          <cell r="I33">
            <v>4613363.9498418998</v>
          </cell>
        </row>
        <row r="34">
          <cell r="A34">
            <v>38398</v>
          </cell>
          <cell r="B34">
            <v>42060</v>
          </cell>
          <cell r="C34">
            <v>5000000</v>
          </cell>
          <cell r="D34">
            <v>328689.16365599999</v>
          </cell>
          <cell r="E34">
            <v>65275.3065021</v>
          </cell>
          <cell r="F34">
            <v>0</v>
          </cell>
          <cell r="G34">
            <v>393964.47015810001</v>
          </cell>
          <cell r="H34">
            <v>4606035.5298418999</v>
          </cell>
          <cell r="I34">
            <v>4606035.5298418999</v>
          </cell>
        </row>
        <row r="35">
          <cell r="A35">
            <v>38399</v>
          </cell>
          <cell r="B35">
            <v>42060</v>
          </cell>
          <cell r="C35">
            <v>5000000</v>
          </cell>
          <cell r="D35">
            <v>328689.16365599999</v>
          </cell>
          <cell r="E35">
            <v>65275.3065021</v>
          </cell>
          <cell r="F35">
            <v>0</v>
          </cell>
          <cell r="G35">
            <v>393964.47015810001</v>
          </cell>
          <cell r="H35">
            <v>4606035.5298418999</v>
          </cell>
          <cell r="I35">
            <v>4606035.5298418999</v>
          </cell>
        </row>
        <row r="36">
          <cell r="A36">
            <v>38400</v>
          </cell>
          <cell r="B36">
            <v>42060</v>
          </cell>
          <cell r="C36">
            <v>5000000</v>
          </cell>
          <cell r="D36">
            <v>328689.16365599999</v>
          </cell>
          <cell r="E36">
            <v>65275.3065021</v>
          </cell>
          <cell r="F36">
            <v>0</v>
          </cell>
          <cell r="G36">
            <v>393964.47015810001</v>
          </cell>
          <cell r="H36">
            <v>4606035.5298418999</v>
          </cell>
          <cell r="I36">
            <v>4606035.5298418999</v>
          </cell>
        </row>
        <row r="37">
          <cell r="A37">
            <v>38401</v>
          </cell>
          <cell r="B37">
            <v>42060</v>
          </cell>
          <cell r="C37">
            <v>5000000</v>
          </cell>
          <cell r="D37">
            <v>328689.16365599999</v>
          </cell>
          <cell r="E37">
            <v>65275.3065021</v>
          </cell>
          <cell r="F37">
            <v>0</v>
          </cell>
          <cell r="G37">
            <v>393964.47015810001</v>
          </cell>
          <cell r="H37">
            <v>4606035.5298418999</v>
          </cell>
          <cell r="I37">
            <v>4606035.5298418999</v>
          </cell>
        </row>
        <row r="38">
          <cell r="A38">
            <v>38404</v>
          </cell>
          <cell r="B38">
            <v>42060</v>
          </cell>
          <cell r="C38">
            <v>5000000</v>
          </cell>
          <cell r="D38">
            <v>328689.16365599999</v>
          </cell>
          <cell r="E38">
            <v>65275.3065021</v>
          </cell>
          <cell r="F38">
            <v>0</v>
          </cell>
          <cell r="G38">
            <v>393964.47015810001</v>
          </cell>
          <cell r="H38">
            <v>4606035.5298418999</v>
          </cell>
          <cell r="I38">
            <v>4606035.5298418999</v>
          </cell>
        </row>
        <row r="39">
          <cell r="A39">
            <v>38405</v>
          </cell>
          <cell r="B39">
            <v>42060</v>
          </cell>
          <cell r="C39">
            <v>5000000</v>
          </cell>
          <cell r="D39">
            <v>455234.2179935</v>
          </cell>
          <cell r="E39">
            <v>65275.3065021</v>
          </cell>
          <cell r="F39">
            <v>0</v>
          </cell>
          <cell r="G39">
            <v>520509.52449560002</v>
          </cell>
          <cell r="H39">
            <v>4479490.4755044002</v>
          </cell>
          <cell r="I39">
            <v>4479490.4755044002</v>
          </cell>
        </row>
        <row r="40">
          <cell r="A40">
            <v>38406</v>
          </cell>
          <cell r="B40">
            <v>42060</v>
          </cell>
          <cell r="C40">
            <v>5000000</v>
          </cell>
          <cell r="D40">
            <v>455234.2179935</v>
          </cell>
          <cell r="E40">
            <v>65275.3065021</v>
          </cell>
          <cell r="F40">
            <v>0</v>
          </cell>
          <cell r="G40">
            <v>520509.52449560002</v>
          </cell>
          <cell r="H40">
            <v>4479490.4755044002</v>
          </cell>
          <cell r="I40">
            <v>4479490.4755044002</v>
          </cell>
        </row>
        <row r="41">
          <cell r="A41">
            <v>38407</v>
          </cell>
          <cell r="B41">
            <v>42060</v>
          </cell>
          <cell r="C41">
            <v>5000000</v>
          </cell>
          <cell r="D41">
            <v>455234.2179935</v>
          </cell>
          <cell r="E41">
            <v>65275.3065021</v>
          </cell>
          <cell r="F41">
            <v>0</v>
          </cell>
          <cell r="G41">
            <v>520509.52449560002</v>
          </cell>
          <cell r="H41">
            <v>4479490.4755044002</v>
          </cell>
          <cell r="I41">
            <v>4479490.4755044002</v>
          </cell>
        </row>
        <row r="42">
          <cell r="A42">
            <v>38408</v>
          </cell>
          <cell r="B42">
            <v>42060</v>
          </cell>
          <cell r="C42">
            <v>5000000</v>
          </cell>
          <cell r="D42">
            <v>455234.2179935</v>
          </cell>
          <cell r="E42">
            <v>65275.3065021</v>
          </cell>
          <cell r="F42">
            <v>0</v>
          </cell>
          <cell r="G42">
            <v>520509.52449560002</v>
          </cell>
          <cell r="H42">
            <v>4479490.4755044002</v>
          </cell>
          <cell r="I42">
            <v>4479490.4755044002</v>
          </cell>
        </row>
        <row r="43">
          <cell r="A43">
            <v>38411</v>
          </cell>
          <cell r="B43">
            <v>42060</v>
          </cell>
          <cell r="C43">
            <v>5000000</v>
          </cell>
          <cell r="D43">
            <v>455234.2179935</v>
          </cell>
          <cell r="E43">
            <v>65275.3065021</v>
          </cell>
          <cell r="F43">
            <v>0</v>
          </cell>
          <cell r="G43">
            <v>520509.52449560002</v>
          </cell>
          <cell r="H43">
            <v>4479490.4755044002</v>
          </cell>
          <cell r="I43">
            <v>4479490.4755044002</v>
          </cell>
        </row>
        <row r="44">
          <cell r="A44">
            <v>38412</v>
          </cell>
          <cell r="B44">
            <v>42060</v>
          </cell>
          <cell r="C44">
            <v>5000000</v>
          </cell>
          <cell r="D44">
            <v>455234.2179935</v>
          </cell>
          <cell r="E44">
            <v>65275.3065021</v>
          </cell>
          <cell r="F44">
            <v>0</v>
          </cell>
          <cell r="G44">
            <v>520509.52449560002</v>
          </cell>
          <cell r="H44">
            <v>4479490.4755044002</v>
          </cell>
          <cell r="I44">
            <v>4479490.4755044002</v>
          </cell>
        </row>
        <row r="45">
          <cell r="A45">
            <v>38413</v>
          </cell>
          <cell r="B45">
            <v>42060</v>
          </cell>
          <cell r="C45">
            <v>5000000</v>
          </cell>
          <cell r="D45">
            <v>455234.2179935</v>
          </cell>
          <cell r="E45">
            <v>65275.3065021</v>
          </cell>
          <cell r="F45">
            <v>0</v>
          </cell>
          <cell r="G45">
            <v>520509.52449560002</v>
          </cell>
          <cell r="H45">
            <v>4479490.4755044002</v>
          </cell>
          <cell r="I45">
            <v>4479490.4755044002</v>
          </cell>
        </row>
        <row r="46">
          <cell r="A46">
            <v>38414</v>
          </cell>
          <cell r="B46">
            <v>42060</v>
          </cell>
          <cell r="C46">
            <v>5000000</v>
          </cell>
          <cell r="D46">
            <v>455234.2179935</v>
          </cell>
          <cell r="E46">
            <v>65275.3065021</v>
          </cell>
          <cell r="F46">
            <v>0</v>
          </cell>
          <cell r="G46">
            <v>520509.52449560002</v>
          </cell>
          <cell r="H46">
            <v>4479490.4755044002</v>
          </cell>
          <cell r="I46">
            <v>4479490.4755044002</v>
          </cell>
        </row>
        <row r="47">
          <cell r="A47">
            <v>38415</v>
          </cell>
          <cell r="B47">
            <v>42060</v>
          </cell>
          <cell r="C47">
            <v>5000000</v>
          </cell>
          <cell r="D47">
            <v>455234.2179935</v>
          </cell>
          <cell r="E47">
            <v>65275.3065021</v>
          </cell>
          <cell r="F47">
            <v>0</v>
          </cell>
          <cell r="G47">
            <v>520509.52449560002</v>
          </cell>
          <cell r="H47">
            <v>4479490.4755044002</v>
          </cell>
          <cell r="I47">
            <v>4479490.4755044002</v>
          </cell>
        </row>
        <row r="48">
          <cell r="A48">
            <v>38418</v>
          </cell>
          <cell r="B48">
            <v>42060</v>
          </cell>
          <cell r="C48">
            <v>5000000</v>
          </cell>
          <cell r="D48">
            <v>455234.2179935</v>
          </cell>
          <cell r="E48">
            <v>65275.3065021</v>
          </cell>
          <cell r="F48">
            <v>0</v>
          </cell>
          <cell r="G48">
            <v>520509.52449560002</v>
          </cell>
          <cell r="H48">
            <v>4479490.4755044002</v>
          </cell>
          <cell r="I48">
            <v>4479490.4755044002</v>
          </cell>
        </row>
        <row r="49">
          <cell r="A49">
            <v>38419</v>
          </cell>
          <cell r="B49">
            <v>42060</v>
          </cell>
          <cell r="C49">
            <v>5000000</v>
          </cell>
          <cell r="D49">
            <v>455234.2179935</v>
          </cell>
          <cell r="E49">
            <v>65275.3065021</v>
          </cell>
          <cell r="F49">
            <v>0</v>
          </cell>
          <cell r="G49">
            <v>520509.52449560002</v>
          </cell>
          <cell r="H49">
            <v>4479490.4755044002</v>
          </cell>
          <cell r="I49">
            <v>4479490.4755044002</v>
          </cell>
        </row>
        <row r="50">
          <cell r="A50">
            <v>38420</v>
          </cell>
          <cell r="B50">
            <v>42060</v>
          </cell>
          <cell r="C50">
            <v>5000000</v>
          </cell>
          <cell r="D50">
            <v>455234.2179935</v>
          </cell>
          <cell r="E50">
            <v>65275.3065021</v>
          </cell>
          <cell r="F50">
            <v>0</v>
          </cell>
          <cell r="G50">
            <v>520509.52449560002</v>
          </cell>
          <cell r="H50">
            <v>4479490.4755044002</v>
          </cell>
          <cell r="I50">
            <v>4479490.4755044002</v>
          </cell>
        </row>
        <row r="51">
          <cell r="A51">
            <v>38421</v>
          </cell>
          <cell r="B51">
            <v>42060</v>
          </cell>
          <cell r="C51">
            <v>5000000</v>
          </cell>
          <cell r="D51">
            <v>455234.2179935</v>
          </cell>
          <cell r="E51">
            <v>65275.3065021</v>
          </cell>
          <cell r="F51">
            <v>0</v>
          </cell>
          <cell r="G51">
            <v>520509.52449560002</v>
          </cell>
          <cell r="H51">
            <v>4479490.4755044002</v>
          </cell>
          <cell r="I51">
            <v>4479490.4755044002</v>
          </cell>
        </row>
        <row r="52">
          <cell r="A52">
            <v>38422</v>
          </cell>
          <cell r="B52">
            <v>42060</v>
          </cell>
          <cell r="C52">
            <v>5000000</v>
          </cell>
          <cell r="D52">
            <v>455234.2179935</v>
          </cell>
          <cell r="E52">
            <v>65275.3065021</v>
          </cell>
          <cell r="F52">
            <v>0</v>
          </cell>
          <cell r="G52">
            <v>520509.52449560002</v>
          </cell>
          <cell r="H52">
            <v>4479490.4755044002</v>
          </cell>
          <cell r="I52">
            <v>4479490.4755044002</v>
          </cell>
        </row>
        <row r="53">
          <cell r="A53">
            <v>38425</v>
          </cell>
          <cell r="B53">
            <v>42060</v>
          </cell>
          <cell r="C53">
            <v>5000000</v>
          </cell>
          <cell r="D53">
            <v>455234.2179935</v>
          </cell>
          <cell r="E53">
            <v>65275.3065021</v>
          </cell>
          <cell r="F53">
            <v>0</v>
          </cell>
          <cell r="G53">
            <v>520509.52449560002</v>
          </cell>
          <cell r="H53">
            <v>4479490.4755044002</v>
          </cell>
          <cell r="I53">
            <v>4479490.4755044002</v>
          </cell>
        </row>
        <row r="54">
          <cell r="A54">
            <v>38426</v>
          </cell>
          <cell r="B54">
            <v>42060</v>
          </cell>
          <cell r="C54">
            <v>5000000</v>
          </cell>
          <cell r="D54">
            <v>455234.2179935</v>
          </cell>
          <cell r="E54">
            <v>65275.3065021</v>
          </cell>
          <cell r="F54">
            <v>0</v>
          </cell>
          <cell r="G54">
            <v>520509.52449560002</v>
          </cell>
          <cell r="H54">
            <v>4479490.4755044002</v>
          </cell>
          <cell r="I54">
            <v>4479490.4755044002</v>
          </cell>
        </row>
        <row r="55">
          <cell r="A55">
            <v>38427</v>
          </cell>
          <cell r="B55">
            <v>42060</v>
          </cell>
          <cell r="C55">
            <v>5000000</v>
          </cell>
          <cell r="D55">
            <v>455234.2179935</v>
          </cell>
          <cell r="E55">
            <v>65275.3065021</v>
          </cell>
          <cell r="F55">
            <v>0</v>
          </cell>
          <cell r="G55">
            <v>520509.52449560002</v>
          </cell>
          <cell r="H55">
            <v>4479490.4755044002</v>
          </cell>
          <cell r="I55">
            <v>4479490.4755044002</v>
          </cell>
        </row>
        <row r="56">
          <cell r="A56">
            <v>38428</v>
          </cell>
          <cell r="B56">
            <v>42060</v>
          </cell>
          <cell r="C56">
            <v>5000000</v>
          </cell>
          <cell r="D56">
            <v>455234.2179935</v>
          </cell>
          <cell r="E56">
            <v>65275.3065021</v>
          </cell>
          <cell r="F56">
            <v>0</v>
          </cell>
          <cell r="G56">
            <v>520509.52449560002</v>
          </cell>
          <cell r="H56">
            <v>4479490.4755044002</v>
          </cell>
          <cell r="I56">
            <v>4479490.4755044002</v>
          </cell>
        </row>
        <row r="57">
          <cell r="A57">
            <v>38429</v>
          </cell>
          <cell r="B57">
            <v>42060</v>
          </cell>
          <cell r="C57">
            <v>5000000</v>
          </cell>
          <cell r="D57">
            <v>455234.2179935</v>
          </cell>
          <cell r="E57">
            <v>65275.3065021</v>
          </cell>
          <cell r="F57">
            <v>0</v>
          </cell>
          <cell r="G57">
            <v>520509.52449560002</v>
          </cell>
          <cell r="H57">
            <v>4479490.4755044002</v>
          </cell>
          <cell r="I57">
            <v>4479490.4755044002</v>
          </cell>
        </row>
        <row r="58">
          <cell r="A58">
            <v>38432</v>
          </cell>
          <cell r="B58">
            <v>42060</v>
          </cell>
          <cell r="C58">
            <v>5000000</v>
          </cell>
          <cell r="D58">
            <v>455234.2179935</v>
          </cell>
          <cell r="E58">
            <v>65275.3065021</v>
          </cell>
          <cell r="F58">
            <v>0</v>
          </cell>
          <cell r="G58">
            <v>520509.52449560002</v>
          </cell>
          <cell r="H58">
            <v>4479490.4755044002</v>
          </cell>
          <cell r="I58">
            <v>4479490.4755044002</v>
          </cell>
        </row>
        <row r="59">
          <cell r="A59">
            <v>38433</v>
          </cell>
          <cell r="B59">
            <v>42060</v>
          </cell>
          <cell r="C59">
            <v>5000000</v>
          </cell>
          <cell r="D59">
            <v>455234.2179935</v>
          </cell>
          <cell r="E59">
            <v>65275.3065021</v>
          </cell>
          <cell r="F59">
            <v>0</v>
          </cell>
          <cell r="G59">
            <v>520509.52449560002</v>
          </cell>
          <cell r="H59">
            <v>4479490.4755044002</v>
          </cell>
          <cell r="I59">
            <v>4479490.4755044002</v>
          </cell>
        </row>
        <row r="60">
          <cell r="A60">
            <v>38434</v>
          </cell>
          <cell r="B60">
            <v>42060</v>
          </cell>
          <cell r="C60">
            <v>5000000</v>
          </cell>
          <cell r="D60">
            <v>455234.2179935</v>
          </cell>
          <cell r="E60">
            <v>65275.3065021</v>
          </cell>
          <cell r="F60">
            <v>0</v>
          </cell>
          <cell r="G60">
            <v>520509.52449560002</v>
          </cell>
          <cell r="H60">
            <v>4479490.4755044002</v>
          </cell>
          <cell r="I60">
            <v>4479490.4755044002</v>
          </cell>
        </row>
        <row r="61">
          <cell r="A61">
            <v>38439</v>
          </cell>
          <cell r="B61">
            <v>42060</v>
          </cell>
          <cell r="C61">
            <v>5000000</v>
          </cell>
          <cell r="D61">
            <v>455234.2179935</v>
          </cell>
          <cell r="E61">
            <v>65275.3065021</v>
          </cell>
          <cell r="F61">
            <v>0</v>
          </cell>
          <cell r="G61">
            <v>520509.52449560002</v>
          </cell>
          <cell r="H61">
            <v>4479490.4755044002</v>
          </cell>
          <cell r="I61">
            <v>4479490.4755044002</v>
          </cell>
        </row>
        <row r="62">
          <cell r="A62">
            <v>38440</v>
          </cell>
          <cell r="B62">
            <v>42060</v>
          </cell>
          <cell r="C62">
            <v>5000000</v>
          </cell>
          <cell r="D62">
            <v>455234.2179935</v>
          </cell>
          <cell r="E62">
            <v>65275.3065021</v>
          </cell>
          <cell r="F62">
            <v>0</v>
          </cell>
          <cell r="G62">
            <v>520509.52449560002</v>
          </cell>
          <cell r="H62">
            <v>4479490.4755044002</v>
          </cell>
          <cell r="I62">
            <v>4479490.4755044002</v>
          </cell>
        </row>
        <row r="63">
          <cell r="A63">
            <v>38441</v>
          </cell>
          <cell r="B63">
            <v>42060</v>
          </cell>
          <cell r="C63">
            <v>5000000</v>
          </cell>
          <cell r="D63">
            <v>455234.2179935</v>
          </cell>
          <cell r="E63">
            <v>65275.3065021</v>
          </cell>
          <cell r="F63">
            <v>0</v>
          </cell>
          <cell r="G63">
            <v>520509.52449560002</v>
          </cell>
          <cell r="H63">
            <v>4479490.4755044002</v>
          </cell>
          <cell r="I63">
            <v>4479490.4755044002</v>
          </cell>
        </row>
        <row r="64">
          <cell r="A64">
            <v>38442</v>
          </cell>
          <cell r="B64">
            <v>42060</v>
          </cell>
          <cell r="C64">
            <v>5000000</v>
          </cell>
          <cell r="D64">
            <v>455234.2179935</v>
          </cell>
          <cell r="E64">
            <v>65275.3065021</v>
          </cell>
          <cell r="F64">
            <v>0</v>
          </cell>
          <cell r="G64">
            <v>520509.52449560002</v>
          </cell>
          <cell r="H64">
            <v>4479490.4755044002</v>
          </cell>
          <cell r="I64">
            <v>4479490.4755044002</v>
          </cell>
        </row>
        <row r="65">
          <cell r="A65">
            <v>38443</v>
          </cell>
          <cell r="B65">
            <v>42060</v>
          </cell>
          <cell r="C65">
            <v>5000000</v>
          </cell>
          <cell r="D65">
            <v>455234.2179935</v>
          </cell>
          <cell r="E65">
            <v>65275.3065021</v>
          </cell>
          <cell r="F65">
            <v>0</v>
          </cell>
          <cell r="G65">
            <v>520509.52449560002</v>
          </cell>
          <cell r="H65">
            <v>4479490.4755044002</v>
          </cell>
          <cell r="I65">
            <v>4479490.4755044002</v>
          </cell>
        </row>
        <row r="66">
          <cell r="A66">
            <v>38446</v>
          </cell>
          <cell r="B66">
            <v>42060</v>
          </cell>
          <cell r="C66">
            <v>5000000</v>
          </cell>
          <cell r="D66">
            <v>455234.2179935</v>
          </cell>
          <cell r="E66">
            <v>65275.3065021</v>
          </cell>
          <cell r="F66">
            <v>0</v>
          </cell>
          <cell r="G66">
            <v>520509.52449560002</v>
          </cell>
          <cell r="H66">
            <v>4479490.4755044002</v>
          </cell>
          <cell r="I66">
            <v>4479490.4755044002</v>
          </cell>
        </row>
        <row r="67">
          <cell r="A67">
            <v>38447</v>
          </cell>
          <cell r="B67">
            <v>42060</v>
          </cell>
          <cell r="C67">
            <v>5000000</v>
          </cell>
          <cell r="D67">
            <v>455234.2179935</v>
          </cell>
          <cell r="E67">
            <v>65275.3065021</v>
          </cell>
          <cell r="F67">
            <v>0</v>
          </cell>
          <cell r="G67">
            <v>520509.52449560002</v>
          </cell>
          <cell r="H67">
            <v>4479490.4755044002</v>
          </cell>
          <cell r="I67">
            <v>4479490.4755044002</v>
          </cell>
        </row>
        <row r="68">
          <cell r="A68">
            <v>38448</v>
          </cell>
          <cell r="B68">
            <v>42060</v>
          </cell>
          <cell r="C68">
            <v>5000000</v>
          </cell>
          <cell r="D68">
            <v>455234.2179935</v>
          </cell>
          <cell r="E68">
            <v>65275.3065021</v>
          </cell>
          <cell r="F68">
            <v>0</v>
          </cell>
          <cell r="G68">
            <v>520509.52449560002</v>
          </cell>
          <cell r="H68">
            <v>4479490.4755044002</v>
          </cell>
          <cell r="I68">
            <v>4479490.4755044002</v>
          </cell>
        </row>
        <row r="69">
          <cell r="A69">
            <v>38449</v>
          </cell>
          <cell r="B69">
            <v>42060</v>
          </cell>
          <cell r="C69">
            <v>5000000</v>
          </cell>
          <cell r="D69">
            <v>455234.2179935</v>
          </cell>
          <cell r="E69">
            <v>65275.3065021</v>
          </cell>
          <cell r="F69">
            <v>0</v>
          </cell>
          <cell r="G69">
            <v>520509.52449560002</v>
          </cell>
          <cell r="H69">
            <v>4479490.4755044002</v>
          </cell>
          <cell r="I69">
            <v>4479490.4755044002</v>
          </cell>
        </row>
        <row r="70">
          <cell r="A70">
            <v>38450</v>
          </cell>
          <cell r="B70">
            <v>42060</v>
          </cell>
          <cell r="C70">
            <v>5000000</v>
          </cell>
          <cell r="D70">
            <v>455234.2179935</v>
          </cell>
          <cell r="E70">
            <v>65275.3065021</v>
          </cell>
          <cell r="F70">
            <v>0</v>
          </cell>
          <cell r="G70">
            <v>520509.52449560002</v>
          </cell>
          <cell r="H70">
            <v>4479490.4755044002</v>
          </cell>
          <cell r="I70">
            <v>4479490.4755044002</v>
          </cell>
        </row>
        <row r="71">
          <cell r="A71">
            <v>38453</v>
          </cell>
          <cell r="B71">
            <v>42060</v>
          </cell>
          <cell r="C71">
            <v>5000000</v>
          </cell>
          <cell r="D71">
            <v>455234.2179935</v>
          </cell>
          <cell r="E71">
            <v>65275.3065021</v>
          </cell>
          <cell r="F71">
            <v>0</v>
          </cell>
          <cell r="G71">
            <v>520509.52449560002</v>
          </cell>
          <cell r="H71">
            <v>4479490.4755044002</v>
          </cell>
          <cell r="I71">
            <v>4479490.4755044002</v>
          </cell>
        </row>
        <row r="72">
          <cell r="A72">
            <v>38454</v>
          </cell>
          <cell r="B72">
            <v>42060</v>
          </cell>
          <cell r="C72">
            <v>5000000</v>
          </cell>
          <cell r="D72">
            <v>455234.2179935</v>
          </cell>
          <cell r="E72">
            <v>65275.3065021</v>
          </cell>
          <cell r="F72">
            <v>0</v>
          </cell>
          <cell r="G72">
            <v>520509.52449560002</v>
          </cell>
          <cell r="H72">
            <v>4479490.4755044002</v>
          </cell>
          <cell r="I72">
            <v>4479490.4755044002</v>
          </cell>
        </row>
        <row r="73">
          <cell r="A73">
            <v>38455</v>
          </cell>
          <cell r="B73">
            <v>42060</v>
          </cell>
          <cell r="C73">
            <v>5000000</v>
          </cell>
          <cell r="D73">
            <v>455234.2179935</v>
          </cell>
          <cell r="E73">
            <v>65275.3065021</v>
          </cell>
          <cell r="F73">
            <v>0</v>
          </cell>
          <cell r="G73">
            <v>520509.52449560002</v>
          </cell>
          <cell r="H73">
            <v>4479490.4755044002</v>
          </cell>
          <cell r="I73">
            <v>4479490.4755044002</v>
          </cell>
        </row>
        <row r="74">
          <cell r="A74">
            <v>38456</v>
          </cell>
          <cell r="B74">
            <v>42060</v>
          </cell>
          <cell r="C74">
            <v>5000000</v>
          </cell>
          <cell r="D74">
            <v>455234.2179935</v>
          </cell>
          <cell r="E74">
            <v>65275.3065021</v>
          </cell>
          <cell r="F74">
            <v>0</v>
          </cell>
          <cell r="G74">
            <v>520509.52449560002</v>
          </cell>
          <cell r="H74">
            <v>4479490.4755044002</v>
          </cell>
          <cell r="I74">
            <v>4479490.4755044002</v>
          </cell>
        </row>
        <row r="75">
          <cell r="A75">
            <v>38457</v>
          </cell>
          <cell r="B75">
            <v>42060</v>
          </cell>
          <cell r="C75">
            <v>5000000</v>
          </cell>
          <cell r="D75">
            <v>455234.2179935</v>
          </cell>
          <cell r="E75">
            <v>65275.3065021</v>
          </cell>
          <cell r="F75">
            <v>0</v>
          </cell>
          <cell r="G75">
            <v>520509.52449560002</v>
          </cell>
          <cell r="H75">
            <v>4479490.4755044002</v>
          </cell>
          <cell r="I75">
            <v>4479490.4755044002</v>
          </cell>
        </row>
        <row r="76">
          <cell r="A76">
            <v>38460</v>
          </cell>
          <cell r="B76">
            <v>42060</v>
          </cell>
          <cell r="C76">
            <v>5000000</v>
          </cell>
          <cell r="D76">
            <v>455234.2179935</v>
          </cell>
          <cell r="E76">
            <v>65275.3065021</v>
          </cell>
          <cell r="F76">
            <v>0</v>
          </cell>
          <cell r="G76">
            <v>520509.52449560002</v>
          </cell>
          <cell r="H76">
            <v>4479490.4755044002</v>
          </cell>
          <cell r="I76">
            <v>4479490.4755044002</v>
          </cell>
        </row>
        <row r="77">
          <cell r="A77">
            <v>38461</v>
          </cell>
          <cell r="B77">
            <v>42060</v>
          </cell>
          <cell r="C77">
            <v>5000000</v>
          </cell>
          <cell r="D77">
            <v>455234.2179935</v>
          </cell>
          <cell r="E77">
            <v>65275.3065021</v>
          </cell>
          <cell r="F77">
            <v>0</v>
          </cell>
          <cell r="G77">
            <v>520509.52449560002</v>
          </cell>
          <cell r="H77">
            <v>4479490.4755044002</v>
          </cell>
          <cell r="I77">
            <v>4479490.4755044002</v>
          </cell>
        </row>
        <row r="78">
          <cell r="A78">
            <v>38462</v>
          </cell>
          <cell r="B78">
            <v>42060</v>
          </cell>
          <cell r="C78">
            <v>5000000</v>
          </cell>
          <cell r="D78">
            <v>455234.2179935</v>
          </cell>
          <cell r="E78">
            <v>65275.3065021</v>
          </cell>
          <cell r="F78">
            <v>0</v>
          </cell>
          <cell r="G78">
            <v>520509.52449560002</v>
          </cell>
          <cell r="H78">
            <v>4479490.4755044002</v>
          </cell>
          <cell r="I78">
            <v>4479490.4755044002</v>
          </cell>
        </row>
        <row r="79">
          <cell r="A79">
            <v>38463</v>
          </cell>
          <cell r="B79">
            <v>42060</v>
          </cell>
          <cell r="C79">
            <v>5000000</v>
          </cell>
          <cell r="D79">
            <v>455234.2179935</v>
          </cell>
          <cell r="E79">
            <v>65275.3065021</v>
          </cell>
          <cell r="F79">
            <v>0</v>
          </cell>
          <cell r="G79">
            <v>520509.52449560002</v>
          </cell>
          <cell r="H79">
            <v>4479490.4755044002</v>
          </cell>
          <cell r="I79">
            <v>4479490.4755044002</v>
          </cell>
        </row>
        <row r="80">
          <cell r="A80">
            <v>38464</v>
          </cell>
          <cell r="B80">
            <v>42060</v>
          </cell>
          <cell r="C80">
            <v>5000000</v>
          </cell>
          <cell r="D80">
            <v>455234.2179935</v>
          </cell>
          <cell r="E80">
            <v>65275.3065021</v>
          </cell>
          <cell r="F80">
            <v>0</v>
          </cell>
          <cell r="G80">
            <v>520509.52449560002</v>
          </cell>
          <cell r="H80">
            <v>4479490.4755044002</v>
          </cell>
          <cell r="I80">
            <v>4479490.4755044002</v>
          </cell>
        </row>
        <row r="81">
          <cell r="A81">
            <v>38467</v>
          </cell>
          <cell r="B81">
            <v>42060</v>
          </cell>
          <cell r="C81">
            <v>5000000</v>
          </cell>
          <cell r="D81">
            <v>455234.2179935</v>
          </cell>
          <cell r="E81">
            <v>65275.3065021</v>
          </cell>
          <cell r="F81">
            <v>0</v>
          </cell>
          <cell r="G81">
            <v>520509.52449560002</v>
          </cell>
          <cell r="H81">
            <v>4479490.4755044002</v>
          </cell>
          <cell r="I81">
            <v>4479490.4755044002</v>
          </cell>
        </row>
        <row r="82">
          <cell r="A82">
            <v>38468</v>
          </cell>
          <cell r="B82">
            <v>42060</v>
          </cell>
          <cell r="C82">
            <v>5000000</v>
          </cell>
          <cell r="D82">
            <v>520848.79746749997</v>
          </cell>
          <cell r="E82">
            <v>65275.3065021</v>
          </cell>
          <cell r="F82">
            <v>0</v>
          </cell>
          <cell r="G82">
            <v>586124.10396959994</v>
          </cell>
          <cell r="H82">
            <v>4413875.8960303999</v>
          </cell>
          <cell r="I82">
            <v>4413875.8960303999</v>
          </cell>
        </row>
        <row r="83">
          <cell r="A83">
            <v>38469</v>
          </cell>
          <cell r="B83">
            <v>42060</v>
          </cell>
          <cell r="C83">
            <v>5000000</v>
          </cell>
          <cell r="D83">
            <v>520848.79746749997</v>
          </cell>
          <cell r="E83">
            <v>65275.3065021</v>
          </cell>
          <cell r="F83">
            <v>0</v>
          </cell>
          <cell r="G83">
            <v>586124.10396959994</v>
          </cell>
          <cell r="H83">
            <v>4413875.8960303999</v>
          </cell>
          <cell r="I83">
            <v>4413875.8960303999</v>
          </cell>
        </row>
        <row r="84">
          <cell r="A84">
            <v>38470</v>
          </cell>
          <cell r="B84">
            <v>42060</v>
          </cell>
          <cell r="C84">
            <v>5000000</v>
          </cell>
          <cell r="D84">
            <v>520848.79746749997</v>
          </cell>
          <cell r="E84">
            <v>65275.3065021</v>
          </cell>
          <cell r="F84">
            <v>0</v>
          </cell>
          <cell r="G84">
            <v>586124.10396959994</v>
          </cell>
          <cell r="H84">
            <v>4413875.8960303999</v>
          </cell>
          <cell r="I84">
            <v>4413875.8960303999</v>
          </cell>
        </row>
        <row r="85">
          <cell r="A85">
            <v>38471</v>
          </cell>
          <cell r="B85">
            <v>42060</v>
          </cell>
          <cell r="C85">
            <v>5000000</v>
          </cell>
          <cell r="D85">
            <v>520848.79746749997</v>
          </cell>
          <cell r="E85">
            <v>65275.3065021</v>
          </cell>
          <cell r="F85">
            <v>0</v>
          </cell>
          <cell r="G85">
            <v>586124.10396959994</v>
          </cell>
          <cell r="H85">
            <v>4413875.8960303999</v>
          </cell>
          <cell r="I85">
            <v>4413875.8960303999</v>
          </cell>
        </row>
        <row r="86">
          <cell r="A86">
            <v>38474</v>
          </cell>
          <cell r="B86">
            <v>42060</v>
          </cell>
          <cell r="C86">
            <v>5000000</v>
          </cell>
          <cell r="D86">
            <v>520848.79746749997</v>
          </cell>
          <cell r="E86">
            <v>65275.3065021</v>
          </cell>
          <cell r="F86">
            <v>0</v>
          </cell>
          <cell r="G86">
            <v>586124.10396959994</v>
          </cell>
          <cell r="H86">
            <v>4413875.8960303999</v>
          </cell>
          <cell r="I86">
            <v>4413875.8960303999</v>
          </cell>
        </row>
        <row r="87">
          <cell r="A87">
            <v>38475</v>
          </cell>
          <cell r="B87">
            <v>42060</v>
          </cell>
          <cell r="C87">
            <v>5000000</v>
          </cell>
          <cell r="D87">
            <v>520848.79746749997</v>
          </cell>
          <cell r="E87">
            <v>65275.3065021</v>
          </cell>
          <cell r="F87">
            <v>0</v>
          </cell>
          <cell r="G87">
            <v>586124.10396959994</v>
          </cell>
          <cell r="H87">
            <v>4413875.8960303999</v>
          </cell>
          <cell r="I87">
            <v>4413875.8960303999</v>
          </cell>
        </row>
        <row r="88">
          <cell r="A88">
            <v>38476</v>
          </cell>
          <cell r="B88">
            <v>42060</v>
          </cell>
          <cell r="C88">
            <v>5000000</v>
          </cell>
          <cell r="D88">
            <v>520848.79746749997</v>
          </cell>
          <cell r="E88">
            <v>65275.3065021</v>
          </cell>
          <cell r="F88">
            <v>0</v>
          </cell>
          <cell r="G88">
            <v>586124.10396959994</v>
          </cell>
          <cell r="H88">
            <v>4413875.8960303999</v>
          </cell>
          <cell r="I88">
            <v>4413875.8960303999</v>
          </cell>
        </row>
        <row r="89">
          <cell r="A89">
            <v>38477</v>
          </cell>
          <cell r="B89">
            <v>42060</v>
          </cell>
          <cell r="C89">
            <v>5000000</v>
          </cell>
          <cell r="D89">
            <v>520848.79746749997</v>
          </cell>
          <cell r="E89">
            <v>65275.3065021</v>
          </cell>
          <cell r="F89">
            <v>0</v>
          </cell>
          <cell r="G89">
            <v>586124.10396959994</v>
          </cell>
          <cell r="H89">
            <v>4413875.8960303999</v>
          </cell>
          <cell r="I89">
            <v>4413875.8960303999</v>
          </cell>
        </row>
        <row r="90">
          <cell r="A90">
            <v>38478</v>
          </cell>
          <cell r="B90">
            <v>42060</v>
          </cell>
          <cell r="C90">
            <v>5000000</v>
          </cell>
          <cell r="D90">
            <v>520848.79746749997</v>
          </cell>
          <cell r="E90">
            <v>65275.3065021</v>
          </cell>
          <cell r="F90">
            <v>0</v>
          </cell>
          <cell r="G90">
            <v>586124.10396959994</v>
          </cell>
          <cell r="H90">
            <v>4413875.8960303999</v>
          </cell>
          <cell r="I90">
            <v>4413875.8960303999</v>
          </cell>
        </row>
        <row r="91">
          <cell r="A91">
            <v>38482</v>
          </cell>
          <cell r="B91">
            <v>42060</v>
          </cell>
          <cell r="C91">
            <v>5000000</v>
          </cell>
          <cell r="D91">
            <v>520848.79746749997</v>
          </cell>
          <cell r="E91">
            <v>65275.3065021</v>
          </cell>
          <cell r="F91">
            <v>0</v>
          </cell>
          <cell r="G91">
            <v>586124.10396959994</v>
          </cell>
          <cell r="H91">
            <v>4413875.8960303999</v>
          </cell>
          <cell r="I91">
            <v>4413875.8960303999</v>
          </cell>
        </row>
        <row r="92">
          <cell r="A92">
            <v>38483</v>
          </cell>
          <cell r="B92">
            <v>42060</v>
          </cell>
          <cell r="C92">
            <v>5000000</v>
          </cell>
          <cell r="D92">
            <v>520848.79746749997</v>
          </cell>
          <cell r="E92">
            <v>65275.3065021</v>
          </cell>
          <cell r="F92">
            <v>0</v>
          </cell>
          <cell r="G92">
            <v>586124.10396959994</v>
          </cell>
          <cell r="H92">
            <v>4413875.8960303999</v>
          </cell>
          <cell r="I92">
            <v>4413875.8960303999</v>
          </cell>
        </row>
        <row r="93">
          <cell r="A93">
            <v>38484</v>
          </cell>
          <cell r="B93">
            <v>42060</v>
          </cell>
          <cell r="C93">
            <v>5000000</v>
          </cell>
          <cell r="D93">
            <v>520848.79746749997</v>
          </cell>
          <cell r="E93">
            <v>65275.3065021</v>
          </cell>
          <cell r="F93">
            <v>0</v>
          </cell>
          <cell r="G93">
            <v>586124.10396959994</v>
          </cell>
          <cell r="H93">
            <v>4413875.8960303999</v>
          </cell>
          <cell r="I93">
            <v>4413875.8960303999</v>
          </cell>
        </row>
        <row r="94">
          <cell r="A94">
            <v>38485</v>
          </cell>
          <cell r="B94">
            <v>42060</v>
          </cell>
          <cell r="C94">
            <v>5000000</v>
          </cell>
          <cell r="D94">
            <v>520848.79746749997</v>
          </cell>
          <cell r="E94">
            <v>65275.3065021</v>
          </cell>
          <cell r="F94">
            <v>0</v>
          </cell>
          <cell r="G94">
            <v>586124.10396959994</v>
          </cell>
          <cell r="H94">
            <v>4413875.8960303999</v>
          </cell>
          <cell r="I94">
            <v>4413875.8960303999</v>
          </cell>
        </row>
        <row r="95">
          <cell r="A95">
            <v>38488</v>
          </cell>
          <cell r="B95">
            <v>42060</v>
          </cell>
          <cell r="C95">
            <v>5000000</v>
          </cell>
          <cell r="D95">
            <v>520848.79746749997</v>
          </cell>
          <cell r="E95">
            <v>65275.3065021</v>
          </cell>
          <cell r="F95">
            <v>0</v>
          </cell>
          <cell r="G95">
            <v>586124.10396959994</v>
          </cell>
          <cell r="H95">
            <v>4413875.8960303999</v>
          </cell>
          <cell r="I95">
            <v>4413875.8960303999</v>
          </cell>
        </row>
        <row r="96">
          <cell r="A96">
            <v>38489</v>
          </cell>
          <cell r="B96">
            <v>42060</v>
          </cell>
          <cell r="C96">
            <v>5000000</v>
          </cell>
          <cell r="D96">
            <v>520848.79746749997</v>
          </cell>
          <cell r="E96">
            <v>65275.3065021</v>
          </cell>
          <cell r="F96">
            <v>0</v>
          </cell>
          <cell r="G96">
            <v>586124.10396959994</v>
          </cell>
          <cell r="H96">
            <v>4413875.8960303999</v>
          </cell>
          <cell r="I96">
            <v>4413875.8960303999</v>
          </cell>
        </row>
        <row r="97">
          <cell r="A97">
            <v>38490</v>
          </cell>
          <cell r="B97">
            <v>42060</v>
          </cell>
          <cell r="C97">
            <v>5000000</v>
          </cell>
          <cell r="D97">
            <v>520848.79746749997</v>
          </cell>
          <cell r="E97">
            <v>65275.3065021</v>
          </cell>
          <cell r="F97">
            <v>0</v>
          </cell>
          <cell r="G97">
            <v>586124.10396959994</v>
          </cell>
          <cell r="H97">
            <v>4413875.8960303999</v>
          </cell>
          <cell r="I97">
            <v>4413875.8960303999</v>
          </cell>
        </row>
        <row r="98">
          <cell r="A98">
            <v>38491</v>
          </cell>
          <cell r="B98">
            <v>42060</v>
          </cell>
          <cell r="C98">
            <v>5000000</v>
          </cell>
          <cell r="D98">
            <v>520848.79746749997</v>
          </cell>
          <cell r="E98">
            <v>65275.3065021</v>
          </cell>
          <cell r="F98">
            <v>0</v>
          </cell>
          <cell r="G98">
            <v>586124.10396959994</v>
          </cell>
          <cell r="H98">
            <v>4413875.8960303999</v>
          </cell>
          <cell r="I98">
            <v>4413875.8960303999</v>
          </cell>
        </row>
        <row r="99">
          <cell r="A99">
            <v>38492</v>
          </cell>
          <cell r="B99">
            <v>42060</v>
          </cell>
          <cell r="C99">
            <v>5000000</v>
          </cell>
          <cell r="D99">
            <v>520848.79746749997</v>
          </cell>
          <cell r="E99">
            <v>65275.3065021</v>
          </cell>
          <cell r="F99">
            <v>0</v>
          </cell>
          <cell r="G99">
            <v>586124.10396959994</v>
          </cell>
          <cell r="H99">
            <v>4413875.8960303999</v>
          </cell>
          <cell r="I99">
            <v>4413875.8960303999</v>
          </cell>
        </row>
        <row r="100">
          <cell r="A100">
            <v>38495</v>
          </cell>
          <cell r="B100">
            <v>42060</v>
          </cell>
          <cell r="C100">
            <v>5000000</v>
          </cell>
          <cell r="D100">
            <v>520848.79746749997</v>
          </cell>
          <cell r="E100">
            <v>65275.3065021</v>
          </cell>
          <cell r="F100">
            <v>0</v>
          </cell>
          <cell r="G100">
            <v>586124.10396959994</v>
          </cell>
          <cell r="H100">
            <v>4413875.8960303999</v>
          </cell>
          <cell r="I100">
            <v>4413875.8960303999</v>
          </cell>
        </row>
        <row r="101">
          <cell r="A101">
            <v>38496</v>
          </cell>
          <cell r="B101">
            <v>42060</v>
          </cell>
          <cell r="C101">
            <v>5000000</v>
          </cell>
          <cell r="D101">
            <v>573565.41246749996</v>
          </cell>
          <cell r="E101">
            <v>65275.3065021</v>
          </cell>
          <cell r="F101">
            <v>0</v>
          </cell>
          <cell r="G101">
            <v>638840.71896959993</v>
          </cell>
          <cell r="H101">
            <v>4361159.2810303997</v>
          </cell>
          <cell r="I101">
            <v>4361159.2810303997</v>
          </cell>
        </row>
        <row r="102">
          <cell r="A102">
            <v>38497</v>
          </cell>
          <cell r="B102">
            <v>42060</v>
          </cell>
          <cell r="C102">
            <v>5000000</v>
          </cell>
          <cell r="D102">
            <v>573565.41246749996</v>
          </cell>
          <cell r="E102">
            <v>65275.3065021</v>
          </cell>
          <cell r="F102">
            <v>0</v>
          </cell>
          <cell r="G102">
            <v>638840.71896959993</v>
          </cell>
          <cell r="H102">
            <v>4361159.2810303997</v>
          </cell>
          <cell r="I102">
            <v>4361159.2810303997</v>
          </cell>
        </row>
        <row r="103">
          <cell r="A103">
            <v>38498</v>
          </cell>
          <cell r="B103">
            <v>42060</v>
          </cell>
          <cell r="C103">
            <v>5000000</v>
          </cell>
          <cell r="D103">
            <v>573565.41246749996</v>
          </cell>
          <cell r="E103">
            <v>65275.3065021</v>
          </cell>
          <cell r="F103">
            <v>0</v>
          </cell>
          <cell r="G103">
            <v>638840.71896959993</v>
          </cell>
          <cell r="H103">
            <v>4361159.2810303997</v>
          </cell>
          <cell r="I103">
            <v>4361159.2810303997</v>
          </cell>
        </row>
        <row r="104">
          <cell r="A104">
            <v>38499</v>
          </cell>
          <cell r="B104">
            <v>42060</v>
          </cell>
          <cell r="C104">
            <v>5000000</v>
          </cell>
          <cell r="D104">
            <v>573565.41246749996</v>
          </cell>
          <cell r="E104">
            <v>65275.3065021</v>
          </cell>
          <cell r="F104">
            <v>0</v>
          </cell>
          <cell r="G104">
            <v>638840.71896959993</v>
          </cell>
          <cell r="H104">
            <v>4361159.2810303997</v>
          </cell>
          <cell r="I104">
            <v>4361159.2810303997</v>
          </cell>
        </row>
        <row r="105">
          <cell r="A105">
            <v>38503</v>
          </cell>
          <cell r="B105">
            <v>42060</v>
          </cell>
          <cell r="C105">
            <v>5000000</v>
          </cell>
          <cell r="D105">
            <v>573565.41246749996</v>
          </cell>
          <cell r="E105">
            <v>65275.3065021</v>
          </cell>
          <cell r="F105">
            <v>0</v>
          </cell>
          <cell r="G105">
            <v>638840.71896959993</v>
          </cell>
          <cell r="H105">
            <v>4361159.2810303997</v>
          </cell>
          <cell r="I105">
            <v>4361159.2810303997</v>
          </cell>
        </row>
        <row r="106">
          <cell r="A106">
            <v>38504</v>
          </cell>
          <cell r="B106">
            <v>42060</v>
          </cell>
          <cell r="C106">
            <v>5000000</v>
          </cell>
          <cell r="D106">
            <v>573565.41246749996</v>
          </cell>
          <cell r="E106">
            <v>65275.3065021</v>
          </cell>
          <cell r="F106">
            <v>0</v>
          </cell>
          <cell r="G106">
            <v>638840.71896959993</v>
          </cell>
          <cell r="H106">
            <v>4361159.2810303997</v>
          </cell>
          <cell r="I106">
            <v>4361159.2810303997</v>
          </cell>
        </row>
        <row r="107">
          <cell r="A107">
            <v>38505</v>
          </cell>
          <cell r="B107">
            <v>42060</v>
          </cell>
          <cell r="C107">
            <v>5000000</v>
          </cell>
          <cell r="D107">
            <v>573565.41246749996</v>
          </cell>
          <cell r="E107">
            <v>65275.3065021</v>
          </cell>
          <cell r="F107">
            <v>0</v>
          </cell>
          <cell r="G107">
            <v>638840.71896959993</v>
          </cell>
          <cell r="H107">
            <v>4361159.2810303997</v>
          </cell>
          <cell r="I107">
            <v>4361159.2810303997</v>
          </cell>
        </row>
        <row r="108">
          <cell r="A108">
            <v>38506</v>
          </cell>
          <cell r="B108">
            <v>42060</v>
          </cell>
          <cell r="C108">
            <v>5000000</v>
          </cell>
          <cell r="D108">
            <v>573565.41246749996</v>
          </cell>
          <cell r="E108">
            <v>65275.3065021</v>
          </cell>
          <cell r="F108">
            <v>0</v>
          </cell>
          <cell r="G108">
            <v>638840.71896959993</v>
          </cell>
          <cell r="H108">
            <v>4361159.2810303997</v>
          </cell>
          <cell r="I108">
            <v>4361159.2810303997</v>
          </cell>
        </row>
        <row r="109">
          <cell r="A109">
            <v>38510</v>
          </cell>
          <cell r="B109">
            <v>42060</v>
          </cell>
          <cell r="C109">
            <v>5000000</v>
          </cell>
          <cell r="D109">
            <v>573565.41246749996</v>
          </cell>
          <cell r="E109">
            <v>65275.3065021</v>
          </cell>
          <cell r="F109">
            <v>0</v>
          </cell>
          <cell r="G109">
            <v>638840.71896959993</v>
          </cell>
          <cell r="H109">
            <v>4361159.2810303997</v>
          </cell>
          <cell r="I109">
            <v>4361159.2810303997</v>
          </cell>
        </row>
        <row r="110">
          <cell r="A110">
            <v>38511</v>
          </cell>
          <cell r="B110">
            <v>42060</v>
          </cell>
          <cell r="C110">
            <v>5000000</v>
          </cell>
          <cell r="D110">
            <v>573565.41246749996</v>
          </cell>
          <cell r="E110">
            <v>65275.3065021</v>
          </cell>
          <cell r="F110">
            <v>0</v>
          </cell>
          <cell r="G110">
            <v>638840.71896959993</v>
          </cell>
          <cell r="H110">
            <v>4361159.2810303997</v>
          </cell>
          <cell r="I110">
            <v>4361159.2810303997</v>
          </cell>
        </row>
        <row r="111">
          <cell r="A111">
            <v>38512</v>
          </cell>
          <cell r="B111">
            <v>42060</v>
          </cell>
          <cell r="C111">
            <v>5000000</v>
          </cell>
          <cell r="D111">
            <v>573565.41246749996</v>
          </cell>
          <cell r="E111">
            <v>65275.3065021</v>
          </cell>
          <cell r="F111">
            <v>0</v>
          </cell>
          <cell r="G111">
            <v>638840.71896959993</v>
          </cell>
          <cell r="H111">
            <v>4361159.2810303997</v>
          </cell>
          <cell r="I111">
            <v>4361159.2810303997</v>
          </cell>
        </row>
        <row r="112">
          <cell r="A112">
            <v>38513</v>
          </cell>
          <cell r="B112">
            <v>42060</v>
          </cell>
          <cell r="C112">
            <v>5000000</v>
          </cell>
          <cell r="D112">
            <v>573565.41246749996</v>
          </cell>
          <cell r="E112">
            <v>65275.3065021</v>
          </cell>
          <cell r="F112">
            <v>0</v>
          </cell>
          <cell r="G112">
            <v>638840.71896959993</v>
          </cell>
          <cell r="H112">
            <v>4361159.2810303997</v>
          </cell>
          <cell r="I112">
            <v>4361159.2810303997</v>
          </cell>
        </row>
        <row r="113">
          <cell r="A113">
            <v>38516</v>
          </cell>
          <cell r="B113">
            <v>42060</v>
          </cell>
          <cell r="C113">
            <v>5000000</v>
          </cell>
          <cell r="D113">
            <v>573565.41246749996</v>
          </cell>
          <cell r="E113">
            <v>65275.3065021</v>
          </cell>
          <cell r="F113">
            <v>0</v>
          </cell>
          <cell r="G113">
            <v>638840.71896959993</v>
          </cell>
          <cell r="H113">
            <v>4361159.2810303997</v>
          </cell>
          <cell r="I113">
            <v>4361159.2810303997</v>
          </cell>
        </row>
        <row r="114">
          <cell r="A114">
            <v>38517</v>
          </cell>
          <cell r="B114">
            <v>42060</v>
          </cell>
          <cell r="C114">
            <v>5000000</v>
          </cell>
          <cell r="D114">
            <v>573565.41246749996</v>
          </cell>
          <cell r="E114">
            <v>65275.3065021</v>
          </cell>
          <cell r="F114">
            <v>0</v>
          </cell>
          <cell r="G114">
            <v>638840.71896959993</v>
          </cell>
          <cell r="H114">
            <v>4361159.2810303997</v>
          </cell>
          <cell r="I114">
            <v>4361159.2810303997</v>
          </cell>
        </row>
        <row r="115">
          <cell r="A115">
            <v>38518</v>
          </cell>
          <cell r="B115">
            <v>42060</v>
          </cell>
          <cell r="C115">
            <v>5000000</v>
          </cell>
          <cell r="D115">
            <v>573565.41246749996</v>
          </cell>
          <cell r="E115">
            <v>65275.3065021</v>
          </cell>
          <cell r="F115">
            <v>0</v>
          </cell>
          <cell r="G115">
            <v>638840.71896959993</v>
          </cell>
          <cell r="H115">
            <v>4361159.2810303997</v>
          </cell>
          <cell r="I115">
            <v>4361159.2810303997</v>
          </cell>
        </row>
        <row r="116">
          <cell r="A116">
            <v>38519</v>
          </cell>
          <cell r="B116">
            <v>42060</v>
          </cell>
          <cell r="C116">
            <v>5000000</v>
          </cell>
          <cell r="D116">
            <v>573565.41246749996</v>
          </cell>
          <cell r="E116">
            <v>65275.3065021</v>
          </cell>
          <cell r="F116">
            <v>0</v>
          </cell>
          <cell r="G116">
            <v>638840.71896959993</v>
          </cell>
          <cell r="H116">
            <v>4361159.2810303997</v>
          </cell>
          <cell r="I116">
            <v>4361159.2810303997</v>
          </cell>
        </row>
        <row r="117">
          <cell r="A117">
            <v>38520</v>
          </cell>
          <cell r="B117">
            <v>42060</v>
          </cell>
          <cell r="C117">
            <v>5000000</v>
          </cell>
          <cell r="D117">
            <v>573565.41246749996</v>
          </cell>
          <cell r="E117">
            <v>65275.3065021</v>
          </cell>
          <cell r="F117">
            <v>0</v>
          </cell>
          <cell r="G117">
            <v>638840.71896959993</v>
          </cell>
          <cell r="H117">
            <v>4361159.2810303997</v>
          </cell>
          <cell r="I117">
            <v>4361159.2810303997</v>
          </cell>
        </row>
        <row r="118">
          <cell r="A118">
            <v>38523</v>
          </cell>
          <cell r="B118">
            <v>42060</v>
          </cell>
          <cell r="C118">
            <v>5000000</v>
          </cell>
          <cell r="D118">
            <v>573565.41246749996</v>
          </cell>
          <cell r="E118">
            <v>65275.3065021</v>
          </cell>
          <cell r="F118">
            <v>0</v>
          </cell>
          <cell r="G118">
            <v>638840.71896959993</v>
          </cell>
          <cell r="H118">
            <v>4361159.2810303997</v>
          </cell>
          <cell r="I118">
            <v>4361159.2810303997</v>
          </cell>
        </row>
        <row r="119">
          <cell r="A119">
            <v>38524</v>
          </cell>
          <cell r="B119">
            <v>42060</v>
          </cell>
          <cell r="C119">
            <v>5000000</v>
          </cell>
          <cell r="D119">
            <v>640840.8054831</v>
          </cell>
          <cell r="E119">
            <v>65275.3065021</v>
          </cell>
          <cell r="F119">
            <v>0</v>
          </cell>
          <cell r="G119">
            <v>706116.11198519997</v>
          </cell>
          <cell r="H119">
            <v>4293883.8880147999</v>
          </cell>
          <cell r="I119">
            <v>4293883.8880147999</v>
          </cell>
        </row>
        <row r="120">
          <cell r="A120">
            <v>38525</v>
          </cell>
          <cell r="B120">
            <v>42060</v>
          </cell>
          <cell r="C120">
            <v>5000000</v>
          </cell>
          <cell r="D120">
            <v>640840.8054831</v>
          </cell>
          <cell r="E120">
            <v>65275.3065021</v>
          </cell>
          <cell r="F120">
            <v>0</v>
          </cell>
          <cell r="G120">
            <v>706116.11198519997</v>
          </cell>
          <cell r="H120">
            <v>4293883.8880147999</v>
          </cell>
          <cell r="I120">
            <v>4293883.8880147999</v>
          </cell>
        </row>
        <row r="121">
          <cell r="A121">
            <v>38526</v>
          </cell>
          <cell r="B121">
            <v>42060</v>
          </cell>
          <cell r="C121">
            <v>5000000</v>
          </cell>
          <cell r="D121">
            <v>640840.8054831</v>
          </cell>
          <cell r="E121">
            <v>65275.3065021</v>
          </cell>
          <cell r="F121">
            <v>0</v>
          </cell>
          <cell r="G121">
            <v>706116.11198519997</v>
          </cell>
          <cell r="H121">
            <v>4293883.8880147999</v>
          </cell>
          <cell r="I121">
            <v>4293883.8880147999</v>
          </cell>
        </row>
        <row r="122">
          <cell r="A122">
            <v>38527</v>
          </cell>
          <cell r="B122">
            <v>42060</v>
          </cell>
          <cell r="C122">
            <v>5000000</v>
          </cell>
          <cell r="D122">
            <v>640840.8054831</v>
          </cell>
          <cell r="E122">
            <v>65275.3065021</v>
          </cell>
          <cell r="F122">
            <v>0</v>
          </cell>
          <cell r="G122">
            <v>706116.11198519997</v>
          </cell>
          <cell r="H122">
            <v>4293883.8880147999</v>
          </cell>
          <cell r="I122">
            <v>4293883.8880147999</v>
          </cell>
        </row>
        <row r="123">
          <cell r="A123">
            <v>38530</v>
          </cell>
          <cell r="B123">
            <v>42060</v>
          </cell>
          <cell r="C123">
            <v>5000000</v>
          </cell>
          <cell r="D123">
            <v>640840.8054831</v>
          </cell>
          <cell r="E123">
            <v>65275.3065021</v>
          </cell>
          <cell r="F123">
            <v>0</v>
          </cell>
          <cell r="G123">
            <v>706116.11198519997</v>
          </cell>
          <cell r="H123">
            <v>4293883.8880147999</v>
          </cell>
          <cell r="I123">
            <v>4293883.8880147999</v>
          </cell>
        </row>
        <row r="124">
          <cell r="A124">
            <v>38531</v>
          </cell>
          <cell r="B124">
            <v>42060</v>
          </cell>
          <cell r="C124">
            <v>5000000</v>
          </cell>
          <cell r="D124">
            <v>640840.8054831</v>
          </cell>
          <cell r="E124">
            <v>65275.3065021</v>
          </cell>
          <cell r="F124">
            <v>0</v>
          </cell>
          <cell r="G124">
            <v>706116.11198519997</v>
          </cell>
          <cell r="H124">
            <v>4293883.8880147999</v>
          </cell>
          <cell r="I124">
            <v>4293883.8880147999</v>
          </cell>
        </row>
        <row r="125">
          <cell r="A125">
            <v>38532</v>
          </cell>
          <cell r="B125">
            <v>42060</v>
          </cell>
          <cell r="C125">
            <v>5000000</v>
          </cell>
          <cell r="D125">
            <v>640840.8054831</v>
          </cell>
          <cell r="E125">
            <v>65275.3065021</v>
          </cell>
          <cell r="F125">
            <v>0</v>
          </cell>
          <cell r="G125">
            <v>706116.11198519997</v>
          </cell>
          <cell r="H125">
            <v>4293883.8880147999</v>
          </cell>
          <cell r="I125">
            <v>4293883.8880147999</v>
          </cell>
        </row>
        <row r="126">
          <cell r="A126">
            <v>38533</v>
          </cell>
          <cell r="B126">
            <v>42060</v>
          </cell>
          <cell r="C126">
            <v>5000000</v>
          </cell>
          <cell r="D126">
            <v>640840.8054831</v>
          </cell>
          <cell r="E126">
            <v>65275.3065021</v>
          </cell>
          <cell r="F126">
            <v>0</v>
          </cell>
          <cell r="G126">
            <v>706116.11198519997</v>
          </cell>
          <cell r="H126">
            <v>4293883.8880147999</v>
          </cell>
          <cell r="I126">
            <v>4293883.8880147999</v>
          </cell>
        </row>
        <row r="127">
          <cell r="A127">
            <v>38534</v>
          </cell>
          <cell r="B127">
            <v>42060</v>
          </cell>
          <cell r="C127">
            <v>5000000</v>
          </cell>
          <cell r="D127">
            <v>640840.8054831</v>
          </cell>
          <cell r="E127">
            <v>65275.3065021</v>
          </cell>
          <cell r="F127">
            <v>0</v>
          </cell>
          <cell r="G127">
            <v>706116.11198519997</v>
          </cell>
          <cell r="H127">
            <v>4293883.8880147999</v>
          </cell>
          <cell r="I127">
            <v>4293883.8880147999</v>
          </cell>
        </row>
        <row r="128">
          <cell r="A128">
            <v>38538</v>
          </cell>
          <cell r="B128">
            <v>42060</v>
          </cell>
          <cell r="C128">
            <v>5000000</v>
          </cell>
          <cell r="D128">
            <v>640840.8054831</v>
          </cell>
          <cell r="E128">
            <v>65275.3065021</v>
          </cell>
          <cell r="F128">
            <v>0</v>
          </cell>
          <cell r="G128">
            <v>706116.11198519997</v>
          </cell>
          <cell r="H128">
            <v>4293883.8880147999</v>
          </cell>
          <cell r="I128">
            <v>4293883.8880147999</v>
          </cell>
        </row>
        <row r="129">
          <cell r="A129">
            <v>38539</v>
          </cell>
          <cell r="B129">
            <v>42060</v>
          </cell>
          <cell r="C129">
            <v>5000000</v>
          </cell>
          <cell r="D129">
            <v>640840.8054831</v>
          </cell>
          <cell r="E129">
            <v>65275.3065021</v>
          </cell>
          <cell r="F129">
            <v>0</v>
          </cell>
          <cell r="G129">
            <v>706116.11198519997</v>
          </cell>
          <cell r="H129">
            <v>4293883.8880147999</v>
          </cell>
          <cell r="I129">
            <v>4293883.8880147999</v>
          </cell>
        </row>
        <row r="130">
          <cell r="A130">
            <v>38540</v>
          </cell>
          <cell r="B130">
            <v>42060</v>
          </cell>
          <cell r="C130">
            <v>5000000</v>
          </cell>
          <cell r="D130">
            <v>640840.8054831</v>
          </cell>
          <cell r="E130">
            <v>65275.3065021</v>
          </cell>
          <cell r="F130">
            <v>0</v>
          </cell>
          <cell r="G130">
            <v>706116.11198519997</v>
          </cell>
          <cell r="H130">
            <v>4293883.8880147999</v>
          </cell>
          <cell r="I130">
            <v>4293883.8880147999</v>
          </cell>
        </row>
        <row r="131">
          <cell r="A131">
            <v>38541</v>
          </cell>
          <cell r="B131">
            <v>42060</v>
          </cell>
          <cell r="C131">
            <v>5000000</v>
          </cell>
          <cell r="D131">
            <v>640840.8054831</v>
          </cell>
          <cell r="E131">
            <v>65275.3065021</v>
          </cell>
          <cell r="F131">
            <v>0</v>
          </cell>
          <cell r="G131">
            <v>706116.11198519997</v>
          </cell>
          <cell r="H131">
            <v>4293883.8880147999</v>
          </cell>
          <cell r="I131">
            <v>4293883.8880147999</v>
          </cell>
        </row>
        <row r="132">
          <cell r="A132">
            <v>38544</v>
          </cell>
          <cell r="B132">
            <v>42060</v>
          </cell>
          <cell r="C132">
            <v>5000000</v>
          </cell>
          <cell r="D132">
            <v>640840.8054831</v>
          </cell>
          <cell r="E132">
            <v>65275.3065021</v>
          </cell>
          <cell r="F132">
            <v>0</v>
          </cell>
          <cell r="G132">
            <v>706116.11198519997</v>
          </cell>
          <cell r="H132">
            <v>4293883.8880147999</v>
          </cell>
          <cell r="I132">
            <v>4293883.8880147999</v>
          </cell>
        </row>
        <row r="133">
          <cell r="A133">
            <v>38545</v>
          </cell>
          <cell r="B133">
            <v>42060</v>
          </cell>
          <cell r="C133">
            <v>5000000</v>
          </cell>
          <cell r="D133">
            <v>640840.8054831</v>
          </cell>
          <cell r="E133">
            <v>65275.3065021</v>
          </cell>
          <cell r="F133">
            <v>0</v>
          </cell>
          <cell r="G133">
            <v>706116.11198519997</v>
          </cell>
          <cell r="H133">
            <v>4293883.8880147999</v>
          </cell>
          <cell r="I133">
            <v>4293883.8880147999</v>
          </cell>
        </row>
        <row r="134">
          <cell r="A134">
            <v>38546</v>
          </cell>
          <cell r="B134">
            <v>42060</v>
          </cell>
          <cell r="C134">
            <v>5000000</v>
          </cell>
          <cell r="D134">
            <v>640840.8054831</v>
          </cell>
          <cell r="E134">
            <v>65275.3065021</v>
          </cell>
          <cell r="F134">
            <v>0</v>
          </cell>
          <cell r="G134">
            <v>706116.11198519997</v>
          </cell>
          <cell r="H134">
            <v>4293883.8880147999</v>
          </cell>
          <cell r="I134">
            <v>4293883.8880147999</v>
          </cell>
        </row>
        <row r="135">
          <cell r="A135">
            <v>38547</v>
          </cell>
          <cell r="B135">
            <v>42060</v>
          </cell>
          <cell r="C135">
            <v>5000000</v>
          </cell>
          <cell r="D135">
            <v>640840.8054831</v>
          </cell>
          <cell r="E135">
            <v>65275.3065021</v>
          </cell>
          <cell r="F135">
            <v>0</v>
          </cell>
          <cell r="G135">
            <v>706116.11198519997</v>
          </cell>
          <cell r="H135">
            <v>4293883.8880147999</v>
          </cell>
          <cell r="I135">
            <v>4293883.8880147999</v>
          </cell>
        </row>
        <row r="136">
          <cell r="A136">
            <v>38548</v>
          </cell>
          <cell r="B136">
            <v>42060</v>
          </cell>
          <cell r="C136">
            <v>5000000</v>
          </cell>
          <cell r="D136">
            <v>640840.8054831</v>
          </cell>
          <cell r="E136">
            <v>65275.3065021</v>
          </cell>
          <cell r="F136">
            <v>0</v>
          </cell>
          <cell r="G136">
            <v>706116.11198519997</v>
          </cell>
          <cell r="H136">
            <v>4293883.8880147999</v>
          </cell>
          <cell r="I136">
            <v>4293883.8880147999</v>
          </cell>
        </row>
        <row r="137">
          <cell r="A137">
            <v>38551</v>
          </cell>
          <cell r="B137">
            <v>42060</v>
          </cell>
          <cell r="C137">
            <v>5000000</v>
          </cell>
          <cell r="D137">
            <v>640840.8054831</v>
          </cell>
          <cell r="E137">
            <v>65275.3065021</v>
          </cell>
          <cell r="F137">
            <v>0</v>
          </cell>
          <cell r="G137">
            <v>706116.11198519997</v>
          </cell>
          <cell r="H137">
            <v>4293883.8880147999</v>
          </cell>
          <cell r="I137">
            <v>4293883.8880147999</v>
          </cell>
        </row>
        <row r="138">
          <cell r="A138">
            <v>38552</v>
          </cell>
          <cell r="B138">
            <v>42060</v>
          </cell>
          <cell r="C138">
            <v>5000000</v>
          </cell>
          <cell r="D138">
            <v>640840.8054831</v>
          </cell>
          <cell r="E138">
            <v>65275.3065021</v>
          </cell>
          <cell r="F138">
            <v>0</v>
          </cell>
          <cell r="G138">
            <v>706116.11198519997</v>
          </cell>
          <cell r="H138">
            <v>4293883.8880147999</v>
          </cell>
          <cell r="I138">
            <v>4293883.8880147999</v>
          </cell>
        </row>
        <row r="139">
          <cell r="A139">
            <v>38554</v>
          </cell>
          <cell r="B139">
            <v>42060</v>
          </cell>
          <cell r="C139">
            <v>5000000</v>
          </cell>
          <cell r="D139">
            <v>640840.8054831</v>
          </cell>
          <cell r="E139">
            <v>65275.3065021</v>
          </cell>
          <cell r="F139">
            <v>0</v>
          </cell>
          <cell r="G139">
            <v>706116.11198519997</v>
          </cell>
          <cell r="H139">
            <v>4293883.8880147999</v>
          </cell>
          <cell r="I139">
            <v>4293883.8880147999</v>
          </cell>
        </row>
        <row r="140">
          <cell r="A140">
            <v>38555</v>
          </cell>
          <cell r="B140">
            <v>42060</v>
          </cell>
          <cell r="C140">
            <v>5000000</v>
          </cell>
          <cell r="D140">
            <v>640840.8054831</v>
          </cell>
          <cell r="E140">
            <v>65275.3065021</v>
          </cell>
          <cell r="F140">
            <v>0</v>
          </cell>
          <cell r="G140">
            <v>706116.11198519997</v>
          </cell>
          <cell r="H140">
            <v>4293883.8880147999</v>
          </cell>
          <cell r="I140">
            <v>4293883.8880147999</v>
          </cell>
        </row>
        <row r="141">
          <cell r="A141">
            <v>38558</v>
          </cell>
          <cell r="B141">
            <v>42060</v>
          </cell>
          <cell r="C141">
            <v>5000000</v>
          </cell>
          <cell r="D141">
            <v>640840.8054831</v>
          </cell>
          <cell r="E141">
            <v>65275.3065021</v>
          </cell>
          <cell r="F141">
            <v>0</v>
          </cell>
          <cell r="G141">
            <v>706116.11198519997</v>
          </cell>
          <cell r="H141">
            <v>4293883.8880147999</v>
          </cell>
          <cell r="I141">
            <v>4293883.8880147999</v>
          </cell>
        </row>
        <row r="142">
          <cell r="A142">
            <v>38559</v>
          </cell>
          <cell r="B142">
            <v>42060</v>
          </cell>
          <cell r="C142">
            <v>5000000</v>
          </cell>
          <cell r="D142">
            <v>696049.34961260005</v>
          </cell>
          <cell r="E142">
            <v>65275.3065021</v>
          </cell>
          <cell r="F142">
            <v>0</v>
          </cell>
          <cell r="G142">
            <v>761324.65611470002</v>
          </cell>
          <cell r="H142">
            <v>4238675.3438852997</v>
          </cell>
          <cell r="I142">
            <v>4238675.3438852997</v>
          </cell>
        </row>
        <row r="143">
          <cell r="A143">
            <v>38560</v>
          </cell>
          <cell r="B143">
            <v>42060</v>
          </cell>
          <cell r="C143">
            <v>5000000</v>
          </cell>
          <cell r="D143">
            <v>696049.34961260005</v>
          </cell>
          <cell r="E143">
            <v>65275.3065021</v>
          </cell>
          <cell r="F143">
            <v>0</v>
          </cell>
          <cell r="G143">
            <v>761324.65611470002</v>
          </cell>
          <cell r="H143">
            <v>4238675.3438852997</v>
          </cell>
          <cell r="I143">
            <v>4238675.3438852997</v>
          </cell>
        </row>
        <row r="144">
          <cell r="A144">
            <v>38561</v>
          </cell>
          <cell r="B144">
            <v>42060</v>
          </cell>
          <cell r="C144">
            <v>5000000</v>
          </cell>
          <cell r="D144">
            <v>696049.34961260005</v>
          </cell>
          <cell r="E144">
            <v>65275.3065021</v>
          </cell>
          <cell r="F144">
            <v>0</v>
          </cell>
          <cell r="G144">
            <v>761324.65611470002</v>
          </cell>
          <cell r="H144">
            <v>4238675.3438852997</v>
          </cell>
          <cell r="I144">
            <v>4238675.3438852997</v>
          </cell>
        </row>
        <row r="145">
          <cell r="A145">
            <v>38562</v>
          </cell>
          <cell r="B145">
            <v>42060</v>
          </cell>
          <cell r="C145">
            <v>5000000</v>
          </cell>
          <cell r="D145">
            <v>696049.34961260005</v>
          </cell>
          <cell r="E145">
            <v>65275.3065021</v>
          </cell>
          <cell r="F145">
            <v>0</v>
          </cell>
          <cell r="G145">
            <v>761324.65611470002</v>
          </cell>
          <cell r="H145">
            <v>4238675.3438852997</v>
          </cell>
          <cell r="I145">
            <v>4238675.3438852997</v>
          </cell>
        </row>
        <row r="146">
          <cell r="A146">
            <v>38565</v>
          </cell>
          <cell r="B146">
            <v>42060</v>
          </cell>
          <cell r="C146">
            <v>5000000</v>
          </cell>
          <cell r="D146">
            <v>696049.34961260005</v>
          </cell>
          <cell r="E146">
            <v>65275.3065021</v>
          </cell>
          <cell r="G146">
            <v>761324.65611470002</v>
          </cell>
          <cell r="H146">
            <v>4238675.3438852997</v>
          </cell>
          <cell r="I146">
            <v>4238675.3438852997</v>
          </cell>
        </row>
        <row r="147">
          <cell r="A147">
            <v>38566</v>
          </cell>
          <cell r="B147">
            <v>42060</v>
          </cell>
          <cell r="C147">
            <v>5000000</v>
          </cell>
          <cell r="D147">
            <v>696049.34961260005</v>
          </cell>
          <cell r="E147">
            <v>65275.306501999999</v>
          </cell>
          <cell r="G147">
            <v>761324.65611460002</v>
          </cell>
          <cell r="H147">
            <v>4238675.3438854003</v>
          </cell>
          <cell r="I147">
            <v>4238675.3438854003</v>
          </cell>
        </row>
        <row r="148">
          <cell r="A148">
            <v>38567</v>
          </cell>
          <cell r="B148">
            <v>42060</v>
          </cell>
          <cell r="C148">
            <v>5000000</v>
          </cell>
          <cell r="D148">
            <v>696049.34961260005</v>
          </cell>
          <cell r="E148">
            <v>65275.306501999999</v>
          </cell>
          <cell r="G148">
            <v>761324.65611460002</v>
          </cell>
          <cell r="H148">
            <v>4238675.3438854003</v>
          </cell>
          <cell r="I148">
            <v>4238675.3438854003</v>
          </cell>
        </row>
        <row r="149">
          <cell r="A149">
            <v>38568</v>
          </cell>
          <cell r="B149">
            <v>42060</v>
          </cell>
          <cell r="C149">
            <v>5000000</v>
          </cell>
          <cell r="D149">
            <v>696049.34961260005</v>
          </cell>
          <cell r="E149">
            <v>65275.306501999999</v>
          </cell>
          <cell r="G149">
            <v>761324.65611460002</v>
          </cell>
          <cell r="H149">
            <v>4238675.3438854003</v>
          </cell>
          <cell r="I149">
            <v>4238675.3438854003</v>
          </cell>
        </row>
        <row r="150">
          <cell r="A150">
            <v>38569</v>
          </cell>
          <cell r="B150">
            <v>42060</v>
          </cell>
          <cell r="C150">
            <v>5000000</v>
          </cell>
          <cell r="D150">
            <v>696049.34961260005</v>
          </cell>
          <cell r="E150">
            <v>65275.306501999999</v>
          </cell>
          <cell r="G150">
            <v>761324.65611460002</v>
          </cell>
          <cell r="H150">
            <v>4238675.3438854003</v>
          </cell>
          <cell r="I150">
            <v>4238675.3438854003</v>
          </cell>
        </row>
        <row r="151">
          <cell r="A151">
            <v>38572</v>
          </cell>
          <cell r="B151">
            <v>42060</v>
          </cell>
          <cell r="C151">
            <v>5000000</v>
          </cell>
          <cell r="D151">
            <v>696049.34961260005</v>
          </cell>
          <cell r="E151">
            <v>65275.306501999999</v>
          </cell>
          <cell r="G151">
            <v>761324.65611460002</v>
          </cell>
          <cell r="H151">
            <v>4238675.3438854003</v>
          </cell>
          <cell r="I151">
            <v>4238675.3438854003</v>
          </cell>
        </row>
        <row r="152">
          <cell r="A152">
            <v>38573</v>
          </cell>
          <cell r="B152">
            <v>42060</v>
          </cell>
          <cell r="C152">
            <v>5000000</v>
          </cell>
          <cell r="D152">
            <v>696049.34961260005</v>
          </cell>
          <cell r="E152">
            <v>65275.306501999999</v>
          </cell>
          <cell r="G152">
            <v>761324.65611460002</v>
          </cell>
          <cell r="H152">
            <v>4238675.3438854003</v>
          </cell>
          <cell r="I152">
            <v>4238675.3438854003</v>
          </cell>
        </row>
        <row r="153">
          <cell r="A153">
            <v>38574</v>
          </cell>
          <cell r="B153">
            <v>42060</v>
          </cell>
          <cell r="C153">
            <v>5000000</v>
          </cell>
          <cell r="D153">
            <v>696049.34961260005</v>
          </cell>
          <cell r="E153">
            <v>65275.306501999999</v>
          </cell>
          <cell r="G153">
            <v>761324.65611460002</v>
          </cell>
          <cell r="H153">
            <v>4238675.3438854003</v>
          </cell>
          <cell r="I153">
            <v>4238675.3438854003</v>
          </cell>
        </row>
        <row r="154">
          <cell r="A154">
            <v>38575</v>
          </cell>
          <cell r="B154">
            <v>42060</v>
          </cell>
          <cell r="C154">
            <v>5000000</v>
          </cell>
          <cell r="D154">
            <v>696049.34961260005</v>
          </cell>
          <cell r="E154">
            <v>65275.306501999999</v>
          </cell>
          <cell r="G154">
            <v>761324.65611460002</v>
          </cell>
          <cell r="H154">
            <v>4238675.3438854003</v>
          </cell>
          <cell r="I154">
            <v>4238675.3438854003</v>
          </cell>
        </row>
        <row r="155">
          <cell r="A155">
            <v>38576</v>
          </cell>
          <cell r="B155">
            <v>42060</v>
          </cell>
          <cell r="C155">
            <v>5000000</v>
          </cell>
          <cell r="D155">
            <v>696049.34961260005</v>
          </cell>
          <cell r="E155">
            <v>65275.306501999999</v>
          </cell>
          <cell r="G155">
            <v>761324.65611460002</v>
          </cell>
          <cell r="H155">
            <v>4238675.3438854003</v>
          </cell>
          <cell r="I155">
            <v>4238675.3438854003</v>
          </cell>
        </row>
        <row r="156">
          <cell r="A156">
            <v>38580</v>
          </cell>
          <cell r="B156">
            <v>42060</v>
          </cell>
          <cell r="C156">
            <v>5000000</v>
          </cell>
          <cell r="D156">
            <v>696049.34961260005</v>
          </cell>
          <cell r="E156">
            <v>65275.306501999999</v>
          </cell>
          <cell r="G156">
            <v>761324.65611460002</v>
          </cell>
          <cell r="H156">
            <v>4238675.3438854003</v>
          </cell>
          <cell r="I156">
            <v>4238675.3438854003</v>
          </cell>
        </row>
        <row r="157">
          <cell r="A157">
            <v>38581</v>
          </cell>
          <cell r="B157">
            <v>42060</v>
          </cell>
          <cell r="C157">
            <v>5000000</v>
          </cell>
          <cell r="D157">
            <v>772754.89</v>
          </cell>
          <cell r="E157">
            <v>36601.769999999997</v>
          </cell>
          <cell r="G157">
            <v>809356.66</v>
          </cell>
          <cell r="H157">
            <v>4190643.34</v>
          </cell>
          <cell r="I157">
            <v>4190643.34</v>
          </cell>
        </row>
        <row r="158">
          <cell r="A158">
            <v>38582</v>
          </cell>
          <cell r="B158">
            <v>42060</v>
          </cell>
          <cell r="C158">
            <v>5000000</v>
          </cell>
          <cell r="D158">
            <v>772754.89</v>
          </cell>
          <cell r="E158">
            <v>36601.769999999997</v>
          </cell>
          <cell r="G158">
            <v>809356.66</v>
          </cell>
          <cell r="H158">
            <v>4190643.34</v>
          </cell>
          <cell r="I158">
            <v>4190643.34</v>
          </cell>
        </row>
        <row r="159">
          <cell r="A159">
            <v>38583</v>
          </cell>
          <cell r="B159">
            <v>42060</v>
          </cell>
          <cell r="C159">
            <v>5000000</v>
          </cell>
          <cell r="D159">
            <v>772754.89</v>
          </cell>
          <cell r="E159">
            <v>36601.769999999997</v>
          </cell>
          <cell r="G159">
            <v>809356.66</v>
          </cell>
          <cell r="H159">
            <v>4190643.34</v>
          </cell>
          <cell r="I159">
            <v>4190643.34</v>
          </cell>
        </row>
        <row r="160">
          <cell r="A160">
            <v>38586</v>
          </cell>
          <cell r="B160">
            <v>42060</v>
          </cell>
          <cell r="C160">
            <v>5000000</v>
          </cell>
          <cell r="D160">
            <v>772754.89</v>
          </cell>
          <cell r="E160">
            <v>36601.769999999997</v>
          </cell>
          <cell r="G160">
            <v>809356.66</v>
          </cell>
          <cell r="H160">
            <v>4190643.34</v>
          </cell>
          <cell r="I160">
            <v>4190643.34</v>
          </cell>
        </row>
        <row r="161">
          <cell r="A161">
            <v>38587</v>
          </cell>
          <cell r="B161">
            <v>42060</v>
          </cell>
          <cell r="C161">
            <v>5000000</v>
          </cell>
          <cell r="D161">
            <v>789638.95</v>
          </cell>
          <cell r="E161">
            <v>36601.769999999997</v>
          </cell>
          <cell r="G161">
            <v>826240.72</v>
          </cell>
          <cell r="H161">
            <v>4173759.2800000003</v>
          </cell>
          <cell r="I161">
            <v>4173759.2800000003</v>
          </cell>
        </row>
        <row r="162">
          <cell r="A162">
            <v>38588</v>
          </cell>
          <cell r="B162">
            <v>42060</v>
          </cell>
          <cell r="C162">
            <v>5000000</v>
          </cell>
          <cell r="D162">
            <v>789638.95</v>
          </cell>
          <cell r="E162">
            <v>36601.769999999997</v>
          </cell>
          <cell r="G162">
            <v>826240.72</v>
          </cell>
          <cell r="H162">
            <v>4173759.2800000003</v>
          </cell>
          <cell r="I162">
            <v>4173759.2800000003</v>
          </cell>
        </row>
        <row r="163">
          <cell r="A163">
            <v>38589</v>
          </cell>
          <cell r="B163">
            <v>42060</v>
          </cell>
          <cell r="C163">
            <v>5000000</v>
          </cell>
          <cell r="D163">
            <v>789638.95</v>
          </cell>
          <cell r="E163">
            <v>36601.769999999997</v>
          </cell>
          <cell r="G163">
            <v>826240.72</v>
          </cell>
          <cell r="H163">
            <v>4173759.2800000003</v>
          </cell>
          <cell r="I163">
            <v>4173759.2800000003</v>
          </cell>
        </row>
        <row r="164">
          <cell r="A164">
            <v>38590</v>
          </cell>
          <cell r="B164">
            <v>42060</v>
          </cell>
          <cell r="C164">
            <v>5000000</v>
          </cell>
          <cell r="D164">
            <v>789638.95</v>
          </cell>
          <cell r="E164">
            <v>36601.769999999997</v>
          </cell>
          <cell r="G164">
            <v>826240.72</v>
          </cell>
          <cell r="H164">
            <v>4173759.2800000003</v>
          </cell>
          <cell r="I164">
            <v>4173759.2800000003</v>
          </cell>
        </row>
        <row r="165">
          <cell r="A165">
            <v>38593</v>
          </cell>
          <cell r="B165">
            <v>42060</v>
          </cell>
          <cell r="C165">
            <v>5000000</v>
          </cell>
          <cell r="D165">
            <v>789638.95</v>
          </cell>
          <cell r="E165">
            <v>36601.769999999997</v>
          </cell>
          <cell r="G165">
            <v>826240.72</v>
          </cell>
          <cell r="H165">
            <v>4173759.2800000003</v>
          </cell>
          <cell r="I165">
            <v>4173759.2800000003</v>
          </cell>
        </row>
        <row r="166">
          <cell r="A166">
            <v>38594</v>
          </cell>
          <cell r="B166">
            <v>42060</v>
          </cell>
          <cell r="C166">
            <v>5000000</v>
          </cell>
          <cell r="D166">
            <v>789638.95</v>
          </cell>
          <cell r="E166">
            <v>36601.769999999997</v>
          </cell>
          <cell r="G166">
            <v>826240.72</v>
          </cell>
          <cell r="H166">
            <v>4173759.2800000003</v>
          </cell>
          <cell r="I166">
            <v>4173759.2800000003</v>
          </cell>
        </row>
        <row r="167">
          <cell r="A167">
            <v>38595</v>
          </cell>
          <cell r="B167">
            <v>42060</v>
          </cell>
          <cell r="C167">
            <v>5000000</v>
          </cell>
          <cell r="D167">
            <v>789638.95</v>
          </cell>
          <cell r="E167">
            <v>36601.769999999997</v>
          </cell>
          <cell r="G167">
            <v>826240.72</v>
          </cell>
          <cell r="H167">
            <v>4173759.2800000003</v>
          </cell>
          <cell r="I167">
            <v>4173759.2800000003</v>
          </cell>
        </row>
        <row r="168">
          <cell r="A168">
            <v>38596</v>
          </cell>
          <cell r="B168">
            <v>42060</v>
          </cell>
          <cell r="C168">
            <v>5000000</v>
          </cell>
          <cell r="D168">
            <v>789638.95</v>
          </cell>
          <cell r="E168">
            <v>36601.769999999997</v>
          </cell>
          <cell r="G168">
            <v>826240.72</v>
          </cell>
          <cell r="H168">
            <v>4173759.2800000003</v>
          </cell>
          <cell r="I168">
            <v>4173759.2800000003</v>
          </cell>
        </row>
        <row r="169">
          <cell r="A169">
            <v>38597</v>
          </cell>
          <cell r="B169">
            <v>42060</v>
          </cell>
          <cell r="C169">
            <v>5000000</v>
          </cell>
          <cell r="D169">
            <v>789638.95</v>
          </cell>
          <cell r="E169">
            <v>36601.769999999997</v>
          </cell>
          <cell r="G169">
            <v>826240.72</v>
          </cell>
          <cell r="H169">
            <v>4173759.2800000003</v>
          </cell>
          <cell r="I169">
            <v>4173759.2800000003</v>
          </cell>
        </row>
        <row r="170">
          <cell r="A170">
            <v>38600</v>
          </cell>
          <cell r="B170">
            <v>42060</v>
          </cell>
          <cell r="C170">
            <v>5000000</v>
          </cell>
          <cell r="D170">
            <v>789638.95</v>
          </cell>
          <cell r="E170">
            <v>36601.769999999997</v>
          </cell>
          <cell r="G170">
            <v>826240.72</v>
          </cell>
          <cell r="H170">
            <v>4173759.2800000003</v>
          </cell>
          <cell r="I170">
            <v>4173759.2800000003</v>
          </cell>
        </row>
        <row r="171">
          <cell r="A171">
            <v>38601</v>
          </cell>
          <cell r="B171">
            <v>42060</v>
          </cell>
          <cell r="C171">
            <v>5000000</v>
          </cell>
          <cell r="D171">
            <v>789638.95</v>
          </cell>
          <cell r="E171">
            <v>36601.769999999997</v>
          </cell>
          <cell r="G171">
            <v>826240.72</v>
          </cell>
          <cell r="H171">
            <v>4173759.2800000003</v>
          </cell>
          <cell r="I171">
            <v>4173759.2800000003</v>
          </cell>
        </row>
        <row r="172">
          <cell r="A172">
            <v>38602</v>
          </cell>
          <cell r="B172">
            <v>42060</v>
          </cell>
          <cell r="C172">
            <v>5000000</v>
          </cell>
          <cell r="D172">
            <v>789638.95</v>
          </cell>
          <cell r="E172">
            <v>36601.769999999997</v>
          </cell>
          <cell r="G172">
            <v>826240.72</v>
          </cell>
          <cell r="H172">
            <v>4173759.2800000003</v>
          </cell>
          <cell r="I172">
            <v>4173759.2800000003</v>
          </cell>
        </row>
        <row r="173">
          <cell r="A173">
            <v>38603</v>
          </cell>
          <cell r="B173">
            <v>42060</v>
          </cell>
          <cell r="C173">
            <v>5000000</v>
          </cell>
          <cell r="D173">
            <v>789638.95</v>
          </cell>
          <cell r="E173">
            <v>36601.769999999997</v>
          </cell>
          <cell r="G173">
            <v>826240.72</v>
          </cell>
          <cell r="H173">
            <v>4173759.2800000003</v>
          </cell>
          <cell r="I173">
            <v>4173759.2800000003</v>
          </cell>
        </row>
        <row r="174">
          <cell r="A174">
            <v>38604</v>
          </cell>
          <cell r="B174">
            <v>42060</v>
          </cell>
          <cell r="C174">
            <v>5000000</v>
          </cell>
          <cell r="D174">
            <v>789638.95</v>
          </cell>
          <cell r="E174">
            <v>36601.769999999997</v>
          </cell>
          <cell r="G174">
            <v>826240.72</v>
          </cell>
          <cell r="H174">
            <v>4173759.2800000003</v>
          </cell>
          <cell r="I174">
            <v>4173759.2800000003</v>
          </cell>
        </row>
        <row r="175">
          <cell r="A175">
            <v>38607</v>
          </cell>
          <cell r="B175">
            <v>42060</v>
          </cell>
          <cell r="C175">
            <v>5000000</v>
          </cell>
          <cell r="D175">
            <v>789638.95</v>
          </cell>
          <cell r="E175">
            <v>36601.769999999997</v>
          </cell>
          <cell r="G175">
            <v>826240.72</v>
          </cell>
          <cell r="H175">
            <v>4173759.2800000003</v>
          </cell>
          <cell r="I175">
            <v>4173759.2800000003</v>
          </cell>
        </row>
        <row r="176">
          <cell r="A176">
            <v>38608</v>
          </cell>
          <cell r="B176">
            <v>42060</v>
          </cell>
          <cell r="C176">
            <v>5000000</v>
          </cell>
          <cell r="D176">
            <v>789638.95</v>
          </cell>
          <cell r="E176">
            <v>36601.769999999997</v>
          </cell>
          <cell r="G176">
            <v>826240.72</v>
          </cell>
          <cell r="H176">
            <v>4173759.2800000003</v>
          </cell>
          <cell r="I176">
            <v>4173759.2800000003</v>
          </cell>
        </row>
        <row r="177">
          <cell r="A177">
            <v>38609</v>
          </cell>
          <cell r="B177">
            <v>42060</v>
          </cell>
          <cell r="C177">
            <v>5000000</v>
          </cell>
          <cell r="D177">
            <v>789638.95</v>
          </cell>
          <cell r="E177">
            <v>36601.769999999997</v>
          </cell>
          <cell r="G177">
            <v>826240.72</v>
          </cell>
          <cell r="H177">
            <v>4173759.2800000003</v>
          </cell>
          <cell r="I177">
            <v>4173759.2800000003</v>
          </cell>
        </row>
        <row r="178">
          <cell r="A178">
            <v>38610</v>
          </cell>
          <cell r="B178">
            <v>42060</v>
          </cell>
          <cell r="C178">
            <v>5000000</v>
          </cell>
          <cell r="D178">
            <v>789638.95</v>
          </cell>
          <cell r="E178">
            <v>36601.769999999997</v>
          </cell>
          <cell r="G178">
            <v>826240.72</v>
          </cell>
          <cell r="H178">
            <v>4173759.2800000003</v>
          </cell>
          <cell r="I178">
            <v>4173759.2800000003</v>
          </cell>
        </row>
        <row r="179">
          <cell r="A179">
            <v>38611</v>
          </cell>
          <cell r="B179">
            <v>42060</v>
          </cell>
          <cell r="C179">
            <v>5000000</v>
          </cell>
          <cell r="D179">
            <v>789638.95</v>
          </cell>
          <cell r="E179">
            <v>36601.769999999997</v>
          </cell>
          <cell r="G179">
            <v>826240.72</v>
          </cell>
          <cell r="H179">
            <v>4173759.2800000003</v>
          </cell>
          <cell r="I179">
            <v>4173759.2800000003</v>
          </cell>
        </row>
        <row r="180">
          <cell r="A180">
            <v>38614</v>
          </cell>
          <cell r="B180">
            <v>42060</v>
          </cell>
          <cell r="C180">
            <v>5000000</v>
          </cell>
          <cell r="D180">
            <v>789638.95</v>
          </cell>
          <cell r="E180">
            <v>36601.769999999997</v>
          </cell>
          <cell r="G180">
            <v>826240.72</v>
          </cell>
          <cell r="H180">
            <v>4173759.2800000003</v>
          </cell>
          <cell r="I180">
            <v>4173759.2800000003</v>
          </cell>
        </row>
        <row r="181">
          <cell r="A181">
            <v>38615</v>
          </cell>
          <cell r="B181">
            <v>42060</v>
          </cell>
          <cell r="C181">
            <v>5000000</v>
          </cell>
          <cell r="D181">
            <v>789638.95</v>
          </cell>
          <cell r="E181">
            <v>36601.769999999997</v>
          </cell>
          <cell r="G181">
            <v>826240.72</v>
          </cell>
          <cell r="H181">
            <v>4173759.2800000003</v>
          </cell>
          <cell r="I181">
            <v>4173759.2800000003</v>
          </cell>
        </row>
        <row r="182">
          <cell r="A182">
            <v>38616</v>
          </cell>
          <cell r="B182">
            <v>42060</v>
          </cell>
          <cell r="C182">
            <v>5000000</v>
          </cell>
          <cell r="D182">
            <v>832735.23791999999</v>
          </cell>
          <cell r="E182">
            <v>36601.769999999997</v>
          </cell>
          <cell r="G182">
            <v>869337.00792</v>
          </cell>
          <cell r="H182">
            <v>4130662.9920800002</v>
          </cell>
          <cell r="I182">
            <v>4130662.9920800002</v>
          </cell>
        </row>
        <row r="183">
          <cell r="A183">
            <v>38617</v>
          </cell>
          <cell r="B183">
            <v>42060</v>
          </cell>
          <cell r="C183">
            <v>5000000</v>
          </cell>
          <cell r="D183">
            <v>832735.23791999999</v>
          </cell>
          <cell r="E183">
            <v>36601.769999999997</v>
          </cell>
          <cell r="G183">
            <v>869337.00792</v>
          </cell>
          <cell r="H183">
            <v>4130662.9920800002</v>
          </cell>
          <cell r="I183">
            <v>4130662.9920800002</v>
          </cell>
        </row>
        <row r="184">
          <cell r="A184">
            <v>38618</v>
          </cell>
          <cell r="B184">
            <v>42060</v>
          </cell>
          <cell r="C184">
            <v>5000000</v>
          </cell>
          <cell r="D184">
            <v>832735.23791999999</v>
          </cell>
          <cell r="E184">
            <v>36601.769999999997</v>
          </cell>
          <cell r="G184">
            <v>869337.00792</v>
          </cell>
          <cell r="H184">
            <v>4130662.9920800002</v>
          </cell>
          <cell r="I184">
            <v>4130662.9920800002</v>
          </cell>
        </row>
        <row r="185">
          <cell r="A185">
            <v>38621</v>
          </cell>
          <cell r="B185">
            <v>42060</v>
          </cell>
          <cell r="C185">
            <v>5000000</v>
          </cell>
          <cell r="D185">
            <v>849615.63329799997</v>
          </cell>
          <cell r="E185">
            <v>36601.769999999997</v>
          </cell>
          <cell r="G185">
            <v>886217.40329799999</v>
          </cell>
          <cell r="H185">
            <v>4113782.5967020001</v>
          </cell>
          <cell r="I185">
            <v>4113782.5967020001</v>
          </cell>
        </row>
        <row r="186">
          <cell r="A186">
            <v>38622</v>
          </cell>
          <cell r="B186">
            <v>42060</v>
          </cell>
          <cell r="C186">
            <v>5000000</v>
          </cell>
          <cell r="D186">
            <v>849615.63329799997</v>
          </cell>
          <cell r="E186">
            <v>36601.769999999997</v>
          </cell>
          <cell r="G186">
            <v>886217.40329799999</v>
          </cell>
          <cell r="H186">
            <v>4113782.5967020001</v>
          </cell>
          <cell r="I186">
            <v>4113782.5967020001</v>
          </cell>
        </row>
        <row r="187">
          <cell r="A187">
            <v>38623</v>
          </cell>
          <cell r="B187">
            <v>42060</v>
          </cell>
          <cell r="C187">
            <v>5000000</v>
          </cell>
          <cell r="D187">
            <v>849615.63329799997</v>
          </cell>
          <cell r="E187">
            <v>36601.769999999997</v>
          </cell>
          <cell r="G187">
            <v>886217.40329799999</v>
          </cell>
          <cell r="H187">
            <v>4113782.5967020001</v>
          </cell>
          <cell r="I187">
            <v>4113782.5967020001</v>
          </cell>
        </row>
        <row r="188">
          <cell r="A188">
            <v>38624</v>
          </cell>
          <cell r="B188">
            <v>42060</v>
          </cell>
          <cell r="C188">
            <v>5000000</v>
          </cell>
          <cell r="D188">
            <v>849615.63329799997</v>
          </cell>
          <cell r="E188">
            <v>36601.769999999997</v>
          </cell>
          <cell r="G188">
            <v>886217.40329799999</v>
          </cell>
          <cell r="H188">
            <v>4113782.5967020001</v>
          </cell>
          <cell r="I188">
            <v>4113782.5967020001</v>
          </cell>
        </row>
        <row r="189">
          <cell r="A189">
            <v>38625</v>
          </cell>
          <cell r="B189">
            <v>42060</v>
          </cell>
          <cell r="C189">
            <v>5000000</v>
          </cell>
          <cell r="D189">
            <v>849615.63329799997</v>
          </cell>
          <cell r="E189">
            <v>36601.769999999997</v>
          </cell>
          <cell r="G189">
            <v>886217.40329799999</v>
          </cell>
          <cell r="H189">
            <v>4113782.5967020001</v>
          </cell>
          <cell r="I189">
            <v>4113782.5967020001</v>
          </cell>
        </row>
        <row r="190">
          <cell r="A190">
            <v>38628</v>
          </cell>
          <cell r="B190">
            <v>42060</v>
          </cell>
          <cell r="C190">
            <v>5000000</v>
          </cell>
          <cell r="D190">
            <v>849615.63329799997</v>
          </cell>
          <cell r="E190">
            <v>36601.769999999997</v>
          </cell>
          <cell r="G190">
            <v>886217.40329799999</v>
          </cell>
          <cell r="H190">
            <v>4113782.5967020001</v>
          </cell>
          <cell r="I190">
            <v>4113782.5967020001</v>
          </cell>
        </row>
        <row r="191">
          <cell r="A191">
            <v>38629</v>
          </cell>
          <cell r="B191">
            <v>42060</v>
          </cell>
          <cell r="C191">
            <v>5000000</v>
          </cell>
          <cell r="D191">
            <v>849615.63329799997</v>
          </cell>
          <cell r="E191">
            <v>36601.769999999997</v>
          </cell>
          <cell r="G191">
            <v>886217.40329799999</v>
          </cell>
          <cell r="H191">
            <v>4113782.5967020001</v>
          </cell>
          <cell r="I191">
            <v>4113782.5967020001</v>
          </cell>
        </row>
        <row r="192">
          <cell r="A192">
            <v>38630</v>
          </cell>
          <cell r="B192">
            <v>42060</v>
          </cell>
          <cell r="C192">
            <v>5000000</v>
          </cell>
          <cell r="D192">
            <v>849615.63329799997</v>
          </cell>
          <cell r="E192">
            <v>36601.769999999997</v>
          </cell>
          <cell r="G192">
            <v>886217.40329799999</v>
          </cell>
          <cell r="H192">
            <v>4113782.5967020001</v>
          </cell>
          <cell r="I192">
            <v>4113782.5967020001</v>
          </cell>
        </row>
        <row r="193">
          <cell r="A193">
            <v>38631</v>
          </cell>
          <cell r="B193">
            <v>42060</v>
          </cell>
          <cell r="C193">
            <v>5000000</v>
          </cell>
          <cell r="D193">
            <v>849615.63329799997</v>
          </cell>
          <cell r="E193">
            <v>36601.769999999997</v>
          </cell>
          <cell r="G193">
            <v>886217.40329799999</v>
          </cell>
          <cell r="H193">
            <v>4113782.5967020001</v>
          </cell>
          <cell r="I193">
            <v>4113782.5967020001</v>
          </cell>
        </row>
        <row r="194">
          <cell r="A194">
            <v>38632</v>
          </cell>
          <cell r="B194">
            <v>42060</v>
          </cell>
          <cell r="C194">
            <v>5000000</v>
          </cell>
          <cell r="D194">
            <v>849615.63329799997</v>
          </cell>
          <cell r="E194">
            <v>36601.769999999997</v>
          </cell>
          <cell r="G194">
            <v>886217.40329799999</v>
          </cell>
          <cell r="H194">
            <v>4113782.5967020001</v>
          </cell>
          <cell r="I194">
            <v>4113782.5967020001</v>
          </cell>
        </row>
        <row r="195">
          <cell r="A195">
            <v>38635</v>
          </cell>
          <cell r="B195">
            <v>42060</v>
          </cell>
          <cell r="C195">
            <v>5000000</v>
          </cell>
          <cell r="D195">
            <v>849615.63329799997</v>
          </cell>
          <cell r="E195">
            <v>36601.769999999997</v>
          </cell>
          <cell r="G195">
            <v>886217.40329799999</v>
          </cell>
          <cell r="H195">
            <v>4113782.5967020001</v>
          </cell>
          <cell r="I195">
            <v>4113782.5967020001</v>
          </cell>
        </row>
        <row r="196">
          <cell r="A196">
            <v>38636</v>
          </cell>
          <cell r="B196">
            <v>42060</v>
          </cell>
          <cell r="C196">
            <v>5000000</v>
          </cell>
          <cell r="D196">
            <v>849615.63329799997</v>
          </cell>
          <cell r="E196">
            <v>36601.769999999997</v>
          </cell>
          <cell r="G196">
            <v>886217.40329799999</v>
          </cell>
          <cell r="H196">
            <v>4113782.5967020001</v>
          </cell>
          <cell r="I196">
            <v>4113782.5967020001</v>
          </cell>
        </row>
        <row r="197">
          <cell r="A197">
            <v>38637</v>
          </cell>
          <cell r="B197">
            <v>42060</v>
          </cell>
          <cell r="C197">
            <v>5000000</v>
          </cell>
          <cell r="D197">
            <v>849615.63329799997</v>
          </cell>
          <cell r="E197">
            <v>36601.769999999997</v>
          </cell>
          <cell r="G197">
            <v>886217.40329799999</v>
          </cell>
          <cell r="H197">
            <v>4113782.5967020001</v>
          </cell>
          <cell r="I197">
            <v>4113782.5967020001</v>
          </cell>
        </row>
        <row r="198">
          <cell r="A198">
            <v>38638</v>
          </cell>
          <cell r="B198">
            <v>42060</v>
          </cell>
          <cell r="C198">
            <v>5000000</v>
          </cell>
          <cell r="D198">
            <v>849615.63329799997</v>
          </cell>
          <cell r="E198">
            <v>36601.769999999997</v>
          </cell>
          <cell r="G198">
            <v>886217.40329799999</v>
          </cell>
          <cell r="H198">
            <v>4113782.5967020001</v>
          </cell>
          <cell r="I198">
            <v>4113782.5967020001</v>
          </cell>
        </row>
        <row r="199">
          <cell r="A199">
            <v>38639</v>
          </cell>
          <cell r="B199">
            <v>42060</v>
          </cell>
          <cell r="C199">
            <v>5000000</v>
          </cell>
          <cell r="D199">
            <v>849615.63329799997</v>
          </cell>
          <cell r="E199">
            <v>36601.769999999997</v>
          </cell>
          <cell r="G199">
            <v>886217.40329799999</v>
          </cell>
          <cell r="H199">
            <v>4113782.5967020001</v>
          </cell>
          <cell r="I199">
            <v>4113782.5967020001</v>
          </cell>
        </row>
        <row r="200">
          <cell r="A200">
            <v>38643</v>
          </cell>
          <cell r="B200">
            <v>42060</v>
          </cell>
          <cell r="C200">
            <v>5000000</v>
          </cell>
          <cell r="D200">
            <v>849615.63329799997</v>
          </cell>
          <cell r="E200">
            <v>36601.769999999997</v>
          </cell>
          <cell r="G200">
            <v>886217.40329799999</v>
          </cell>
          <cell r="H200">
            <v>4113782.5967020001</v>
          </cell>
          <cell r="I200">
            <v>4113782.5967020001</v>
          </cell>
        </row>
        <row r="201">
          <cell r="A201">
            <v>38644</v>
          </cell>
          <cell r="B201">
            <v>42060</v>
          </cell>
          <cell r="C201">
            <v>5000000</v>
          </cell>
          <cell r="D201">
            <v>849615.63329799997</v>
          </cell>
          <cell r="E201">
            <v>36601.769999999997</v>
          </cell>
          <cell r="G201">
            <v>886217.40329799999</v>
          </cell>
          <cell r="H201">
            <v>4113782.5967020001</v>
          </cell>
          <cell r="I201">
            <v>4113782.5967020001</v>
          </cell>
        </row>
        <row r="202">
          <cell r="A202">
            <v>38645</v>
          </cell>
          <cell r="B202">
            <v>42060</v>
          </cell>
          <cell r="C202">
            <v>5000000</v>
          </cell>
          <cell r="D202">
            <v>849615.63329799997</v>
          </cell>
          <cell r="E202">
            <v>36601.769999999997</v>
          </cell>
          <cell r="G202">
            <v>886217.40329799999</v>
          </cell>
          <cell r="H202">
            <v>4113782.5967020001</v>
          </cell>
          <cell r="I202">
            <v>4113782.5967020001</v>
          </cell>
        </row>
        <row r="203">
          <cell r="A203">
            <v>38646</v>
          </cell>
          <cell r="B203">
            <v>42060</v>
          </cell>
          <cell r="C203">
            <v>5000000</v>
          </cell>
          <cell r="D203">
            <v>849615.63329799997</v>
          </cell>
          <cell r="E203">
            <v>36601.769999999997</v>
          </cell>
          <cell r="G203">
            <v>886217.40329799999</v>
          </cell>
          <cell r="H203">
            <v>4113782.5967020001</v>
          </cell>
          <cell r="I203">
            <v>4113782.5967020001</v>
          </cell>
        </row>
        <row r="204">
          <cell r="A204">
            <v>38649</v>
          </cell>
          <cell r="B204">
            <v>42060</v>
          </cell>
          <cell r="C204">
            <v>5000000</v>
          </cell>
          <cell r="D204">
            <v>849615.63329799997</v>
          </cell>
          <cell r="E204">
            <v>36601.769999999997</v>
          </cell>
          <cell r="G204">
            <v>886217.40329799999</v>
          </cell>
          <cell r="H204">
            <v>4113782.5967020001</v>
          </cell>
          <cell r="I204">
            <v>4113782.5967020001</v>
          </cell>
        </row>
        <row r="205">
          <cell r="A205">
            <v>38650</v>
          </cell>
          <cell r="B205">
            <v>42060</v>
          </cell>
          <cell r="C205">
            <v>5000000</v>
          </cell>
          <cell r="D205">
            <v>849615.63329799997</v>
          </cell>
          <cell r="E205">
            <v>36601.769999999997</v>
          </cell>
          <cell r="G205">
            <v>886217.40329799999</v>
          </cell>
          <cell r="H205">
            <v>4113782.5967020001</v>
          </cell>
          <cell r="I205">
            <v>4113782.5967020001</v>
          </cell>
        </row>
        <row r="206">
          <cell r="A206">
            <v>38651</v>
          </cell>
          <cell r="B206">
            <v>42060</v>
          </cell>
          <cell r="C206">
            <v>5000000</v>
          </cell>
          <cell r="D206">
            <v>849615.63329799997</v>
          </cell>
          <cell r="E206">
            <v>36601.769999999997</v>
          </cell>
          <cell r="G206">
            <v>886217.40329799999</v>
          </cell>
          <cell r="H206">
            <v>4113782.5967020001</v>
          </cell>
          <cell r="I206">
            <v>4113782.5967020001</v>
          </cell>
        </row>
        <row r="207">
          <cell r="A207">
            <v>38652</v>
          </cell>
          <cell r="B207">
            <v>42060</v>
          </cell>
          <cell r="C207">
            <v>5000000</v>
          </cell>
          <cell r="D207">
            <v>849615.63329799997</v>
          </cell>
          <cell r="E207">
            <v>36601.769999999997</v>
          </cell>
          <cell r="G207">
            <v>886217.40329799999</v>
          </cell>
          <cell r="H207">
            <v>4113782.5967020001</v>
          </cell>
          <cell r="I207">
            <v>4113782.5967020001</v>
          </cell>
        </row>
        <row r="208">
          <cell r="A208">
            <v>38653</v>
          </cell>
          <cell r="B208">
            <v>42060</v>
          </cell>
          <cell r="C208">
            <v>5000000</v>
          </cell>
          <cell r="D208">
            <v>849615.63329799997</v>
          </cell>
          <cell r="E208">
            <v>36601.769999999997</v>
          </cell>
          <cell r="G208">
            <v>886217.40329799999</v>
          </cell>
          <cell r="H208">
            <v>4113782.5967020001</v>
          </cell>
          <cell r="I208">
            <v>4113782.5967020001</v>
          </cell>
        </row>
        <row r="209">
          <cell r="A209">
            <v>38656</v>
          </cell>
          <cell r="B209">
            <v>42060</v>
          </cell>
          <cell r="C209">
            <v>5000000</v>
          </cell>
          <cell r="D209">
            <v>849615.63329799997</v>
          </cell>
          <cell r="E209">
            <v>36601.769999999997</v>
          </cell>
          <cell r="G209">
            <v>886217.40329799999</v>
          </cell>
          <cell r="H209">
            <v>4113782.5967020001</v>
          </cell>
          <cell r="I209">
            <v>4113782.5967020001</v>
          </cell>
        </row>
        <row r="210">
          <cell r="A210">
            <v>38657</v>
          </cell>
          <cell r="B210">
            <v>42060</v>
          </cell>
          <cell r="C210">
            <v>5000000</v>
          </cell>
          <cell r="D210">
            <v>849615.63329799997</v>
          </cell>
          <cell r="E210">
            <v>36601.769999999997</v>
          </cell>
          <cell r="G210">
            <v>886217.40329799999</v>
          </cell>
          <cell r="H210">
            <v>4113782.5967020001</v>
          </cell>
          <cell r="I210">
            <v>4113782.5967020001</v>
          </cell>
        </row>
        <row r="211">
          <cell r="A211">
            <v>38658</v>
          </cell>
          <cell r="B211">
            <v>42060</v>
          </cell>
          <cell r="C211">
            <v>5000000</v>
          </cell>
          <cell r="D211">
            <v>849615.63329799997</v>
          </cell>
          <cell r="E211">
            <v>36601.769999999997</v>
          </cell>
          <cell r="G211">
            <v>886217.40329799999</v>
          </cell>
          <cell r="H211">
            <v>4113782.5967020001</v>
          </cell>
          <cell r="I211">
            <v>4113782.5967020001</v>
          </cell>
        </row>
        <row r="212">
          <cell r="A212">
            <v>38659</v>
          </cell>
          <cell r="B212">
            <v>42060</v>
          </cell>
          <cell r="C212">
            <v>5000000</v>
          </cell>
          <cell r="D212">
            <v>849615.63329799997</v>
          </cell>
          <cell r="E212">
            <v>36601.769999999997</v>
          </cell>
          <cell r="G212">
            <v>886217.40329799999</v>
          </cell>
          <cell r="H212">
            <v>4113782.5967020001</v>
          </cell>
          <cell r="I212">
            <v>4113782.5967020001</v>
          </cell>
        </row>
        <row r="213">
          <cell r="A213">
            <v>38660</v>
          </cell>
          <cell r="B213">
            <v>42060</v>
          </cell>
          <cell r="C213">
            <v>5000000</v>
          </cell>
          <cell r="D213">
            <v>849615.63329799997</v>
          </cell>
          <cell r="E213">
            <v>36601.769999999997</v>
          </cell>
          <cell r="G213">
            <v>886217.40329799999</v>
          </cell>
          <cell r="H213">
            <v>4113782.5967020001</v>
          </cell>
          <cell r="I213">
            <v>4113782.5967020001</v>
          </cell>
        </row>
        <row r="214">
          <cell r="A214">
            <v>38664</v>
          </cell>
          <cell r="B214">
            <v>42060</v>
          </cell>
          <cell r="C214">
            <v>5000000</v>
          </cell>
          <cell r="D214">
            <v>849615.63329799997</v>
          </cell>
          <cell r="E214">
            <v>36601.769999999997</v>
          </cell>
          <cell r="G214">
            <v>886217.40329799999</v>
          </cell>
          <cell r="H214">
            <v>4113782.5967020001</v>
          </cell>
          <cell r="I214">
            <v>4113782.5967020001</v>
          </cell>
        </row>
        <row r="215">
          <cell r="A215">
            <v>38665</v>
          </cell>
          <cell r="B215">
            <v>42060</v>
          </cell>
          <cell r="C215">
            <v>5000000</v>
          </cell>
          <cell r="D215">
            <v>849615.63329799997</v>
          </cell>
          <cell r="E215">
            <v>36601.769999999997</v>
          </cell>
          <cell r="G215">
            <v>886217.40329799999</v>
          </cell>
          <cell r="H215">
            <v>4113782.5967020001</v>
          </cell>
          <cell r="I215">
            <v>4113782.5967020001</v>
          </cell>
        </row>
        <row r="216">
          <cell r="A216">
            <v>38666</v>
          </cell>
          <cell r="B216">
            <v>42060</v>
          </cell>
          <cell r="C216">
            <v>5000000</v>
          </cell>
          <cell r="D216">
            <v>849615.63329799997</v>
          </cell>
          <cell r="E216">
            <v>36601.769999999997</v>
          </cell>
          <cell r="G216">
            <v>886217.40329799999</v>
          </cell>
          <cell r="H216">
            <v>4113782.5967020001</v>
          </cell>
          <cell r="I216">
            <v>4113782.5967020001</v>
          </cell>
        </row>
        <row r="217">
          <cell r="A217">
            <v>38667</v>
          </cell>
          <cell r="B217">
            <v>42060</v>
          </cell>
          <cell r="C217">
            <v>5000000</v>
          </cell>
          <cell r="D217">
            <v>849615.63329799997</v>
          </cell>
          <cell r="E217">
            <v>36601.769999999997</v>
          </cell>
          <cell r="G217">
            <v>886217.40329799999</v>
          </cell>
          <cell r="H217">
            <v>4113782.5967020001</v>
          </cell>
          <cell r="I217">
            <v>4113782.5967020001</v>
          </cell>
        </row>
        <row r="218">
          <cell r="A218">
            <v>38671</v>
          </cell>
          <cell r="B218">
            <v>42060</v>
          </cell>
          <cell r="C218">
            <v>5000000</v>
          </cell>
          <cell r="D218">
            <v>849615.63329799997</v>
          </cell>
          <cell r="E218">
            <v>36601.769999999997</v>
          </cell>
          <cell r="G218">
            <v>886217.40329799999</v>
          </cell>
          <cell r="H218">
            <v>4113782.5967020001</v>
          </cell>
          <cell r="I218">
            <v>4113782.5967020001</v>
          </cell>
        </row>
        <row r="219">
          <cell r="A219">
            <v>38672</v>
          </cell>
          <cell r="B219">
            <v>42060</v>
          </cell>
          <cell r="C219">
            <v>5000000</v>
          </cell>
          <cell r="D219">
            <v>887880.23329799995</v>
          </cell>
          <cell r="E219">
            <v>36601.769999999997</v>
          </cell>
          <cell r="G219">
            <v>924482.00329799997</v>
          </cell>
          <cell r="H219">
            <v>4075517.996702</v>
          </cell>
          <cell r="I219">
            <v>4075517.996702</v>
          </cell>
        </row>
        <row r="220">
          <cell r="A220">
            <v>38673</v>
          </cell>
          <cell r="B220">
            <v>42060</v>
          </cell>
          <cell r="C220">
            <v>5000000</v>
          </cell>
          <cell r="D220">
            <v>887880.23329799995</v>
          </cell>
          <cell r="E220">
            <v>36601.769999999997</v>
          </cell>
          <cell r="G220">
            <v>924482.00329799997</v>
          </cell>
          <cell r="H220">
            <v>4075517.996702</v>
          </cell>
          <cell r="I220">
            <v>4075517.996702</v>
          </cell>
        </row>
        <row r="221">
          <cell r="A221">
            <v>38674</v>
          </cell>
          <cell r="B221">
            <v>42060</v>
          </cell>
          <cell r="C221">
            <v>5000000</v>
          </cell>
          <cell r="D221">
            <v>887880.23329799995</v>
          </cell>
          <cell r="E221">
            <v>36601.769999999997</v>
          </cell>
          <cell r="G221">
            <v>924482.00329799997</v>
          </cell>
          <cell r="H221">
            <v>4075517.996702</v>
          </cell>
          <cell r="I221">
            <v>4075517.996702</v>
          </cell>
        </row>
        <row r="222">
          <cell r="A222">
            <v>38677</v>
          </cell>
          <cell r="B222">
            <v>42060</v>
          </cell>
          <cell r="C222">
            <v>5000000</v>
          </cell>
          <cell r="D222">
            <v>887880.23329799995</v>
          </cell>
          <cell r="E222">
            <v>36601.769999999997</v>
          </cell>
          <cell r="G222">
            <v>924482.00329799997</v>
          </cell>
          <cell r="H222">
            <v>4075517.996702</v>
          </cell>
          <cell r="I222">
            <v>4075517.996702</v>
          </cell>
        </row>
        <row r="223">
          <cell r="A223">
            <v>38678</v>
          </cell>
          <cell r="B223">
            <v>42060</v>
          </cell>
          <cell r="C223">
            <v>5000000</v>
          </cell>
          <cell r="G223">
            <v>0</v>
          </cell>
          <cell r="H223">
            <v>5000000</v>
          </cell>
          <cell r="I223">
            <v>5000000</v>
          </cell>
        </row>
        <row r="224">
          <cell r="A224">
            <v>38679</v>
          </cell>
          <cell r="B224">
            <v>42060</v>
          </cell>
          <cell r="C224">
            <v>5000000</v>
          </cell>
          <cell r="G224">
            <v>0</v>
          </cell>
          <cell r="H224">
            <v>5000000</v>
          </cell>
          <cell r="I224">
            <v>5000000</v>
          </cell>
        </row>
        <row r="225">
          <cell r="A225">
            <v>38680</v>
          </cell>
          <cell r="B225">
            <v>42060</v>
          </cell>
          <cell r="C225">
            <v>5000000</v>
          </cell>
          <cell r="G225">
            <v>0</v>
          </cell>
          <cell r="H225">
            <v>5000000</v>
          </cell>
          <cell r="I225">
            <v>5000000</v>
          </cell>
        </row>
        <row r="226">
          <cell r="A226">
            <v>38681</v>
          </cell>
          <cell r="B226">
            <v>42060</v>
          </cell>
          <cell r="C226">
            <v>5000000</v>
          </cell>
          <cell r="G226">
            <v>0</v>
          </cell>
          <cell r="H226">
            <v>5000000</v>
          </cell>
          <cell r="I226">
            <v>5000000</v>
          </cell>
        </row>
        <row r="227">
          <cell r="A227">
            <v>38684</v>
          </cell>
          <cell r="B227">
            <v>42060</v>
          </cell>
          <cell r="C227">
            <v>5000000</v>
          </cell>
          <cell r="G227">
            <v>0</v>
          </cell>
          <cell r="H227">
            <v>5000000</v>
          </cell>
          <cell r="I227">
            <v>5000000</v>
          </cell>
        </row>
        <row r="228">
          <cell r="A228">
            <v>38685</v>
          </cell>
          <cell r="B228">
            <v>42060</v>
          </cell>
          <cell r="C228">
            <v>5000000</v>
          </cell>
          <cell r="G228">
            <v>0</v>
          </cell>
          <cell r="H228">
            <v>5000000</v>
          </cell>
          <cell r="I228">
            <v>5000000</v>
          </cell>
        </row>
        <row r="229">
          <cell r="A229">
            <v>38686</v>
          </cell>
          <cell r="B229">
            <v>42060</v>
          </cell>
          <cell r="C229">
            <v>5000000</v>
          </cell>
          <cell r="G229">
            <v>0</v>
          </cell>
          <cell r="H229">
            <v>5000000</v>
          </cell>
          <cell r="I229">
            <v>5000000</v>
          </cell>
        </row>
        <row r="230">
          <cell r="A230">
            <v>38687</v>
          </cell>
          <cell r="B230">
            <v>42060</v>
          </cell>
          <cell r="C230">
            <v>5000000</v>
          </cell>
          <cell r="G230">
            <v>0</v>
          </cell>
          <cell r="H230">
            <v>5000000</v>
          </cell>
          <cell r="I230">
            <v>5000000</v>
          </cell>
        </row>
        <row r="231">
          <cell r="A231">
            <v>38688</v>
          </cell>
          <cell r="B231">
            <v>42060</v>
          </cell>
          <cell r="C231">
            <v>5000000</v>
          </cell>
          <cell r="G231">
            <v>0</v>
          </cell>
          <cell r="H231">
            <v>5000000</v>
          </cell>
          <cell r="I231">
            <v>5000000</v>
          </cell>
        </row>
        <row r="232">
          <cell r="A232">
            <v>38691</v>
          </cell>
          <cell r="B232">
            <v>42060</v>
          </cell>
          <cell r="C232">
            <v>5000000</v>
          </cell>
          <cell r="G232">
            <v>0</v>
          </cell>
          <cell r="H232">
            <v>5000000</v>
          </cell>
          <cell r="I232">
            <v>5000000</v>
          </cell>
        </row>
        <row r="233">
          <cell r="A233">
            <v>38692</v>
          </cell>
          <cell r="B233">
            <v>42060</v>
          </cell>
          <cell r="C233">
            <v>5000000</v>
          </cell>
          <cell r="G233">
            <v>0</v>
          </cell>
          <cell r="H233">
            <v>5000000</v>
          </cell>
          <cell r="I233">
            <v>5000000</v>
          </cell>
        </row>
        <row r="234">
          <cell r="A234">
            <v>38693</v>
          </cell>
          <cell r="B234">
            <v>42060</v>
          </cell>
          <cell r="C234">
            <v>5000000</v>
          </cell>
          <cell r="G234">
            <v>0</v>
          </cell>
          <cell r="H234">
            <v>5000000</v>
          </cell>
          <cell r="I234">
            <v>5000000</v>
          </cell>
        </row>
        <row r="235">
          <cell r="A235">
            <v>38695</v>
          </cell>
          <cell r="B235">
            <v>42060</v>
          </cell>
          <cell r="C235">
            <v>5000000</v>
          </cell>
          <cell r="G235">
            <v>0</v>
          </cell>
          <cell r="H235">
            <v>5000000</v>
          </cell>
          <cell r="I235">
            <v>5000000</v>
          </cell>
        </row>
        <row r="236">
          <cell r="A236">
            <v>38698</v>
          </cell>
          <cell r="B236">
            <v>42060</v>
          </cell>
          <cell r="C236">
            <v>5000000</v>
          </cell>
          <cell r="G236">
            <v>0</v>
          </cell>
          <cell r="H236">
            <v>5000000</v>
          </cell>
          <cell r="I236">
            <v>5000000</v>
          </cell>
        </row>
        <row r="237">
          <cell r="A237">
            <v>38699</v>
          </cell>
          <cell r="B237">
            <v>42060</v>
          </cell>
          <cell r="C237">
            <v>5000000</v>
          </cell>
          <cell r="G237">
            <v>0</v>
          </cell>
          <cell r="H237">
            <v>5000000</v>
          </cell>
          <cell r="I237">
            <v>5000000</v>
          </cell>
        </row>
        <row r="238">
          <cell r="A238">
            <v>38700</v>
          </cell>
          <cell r="B238">
            <v>42060</v>
          </cell>
          <cell r="C238">
            <v>5000000</v>
          </cell>
          <cell r="G238">
            <v>0</v>
          </cell>
          <cell r="H238">
            <v>5000000</v>
          </cell>
          <cell r="I238">
            <v>5000000</v>
          </cell>
        </row>
        <row r="239">
          <cell r="A239">
            <v>38701</v>
          </cell>
          <cell r="B239">
            <v>42060</v>
          </cell>
          <cell r="C239">
            <v>5000000</v>
          </cell>
          <cell r="G239">
            <v>0</v>
          </cell>
          <cell r="H239">
            <v>5000000</v>
          </cell>
          <cell r="I239">
            <v>5000000</v>
          </cell>
        </row>
        <row r="240">
          <cell r="A240">
            <v>38702</v>
          </cell>
          <cell r="B240">
            <v>42060</v>
          </cell>
          <cell r="C240">
            <v>5000000</v>
          </cell>
          <cell r="G240">
            <v>0</v>
          </cell>
          <cell r="H240">
            <v>5000000</v>
          </cell>
          <cell r="I240">
            <v>5000000</v>
          </cell>
        </row>
        <row r="241">
          <cell r="A241">
            <v>38705</v>
          </cell>
          <cell r="B241">
            <v>42060</v>
          </cell>
          <cell r="C241">
            <v>5000000</v>
          </cell>
          <cell r="G241">
            <v>0</v>
          </cell>
          <cell r="H241">
            <v>5000000</v>
          </cell>
          <cell r="I241">
            <v>5000000</v>
          </cell>
        </row>
        <row r="242">
          <cell r="A242">
            <v>38706</v>
          </cell>
          <cell r="B242">
            <v>42060</v>
          </cell>
          <cell r="C242">
            <v>5000000</v>
          </cell>
          <cell r="G242">
            <v>0</v>
          </cell>
          <cell r="H242">
            <v>5000000</v>
          </cell>
          <cell r="I242">
            <v>5000000</v>
          </cell>
        </row>
        <row r="243">
          <cell r="A243">
            <v>38707</v>
          </cell>
          <cell r="B243">
            <v>42060</v>
          </cell>
          <cell r="C243">
            <v>5000000</v>
          </cell>
          <cell r="G243">
            <v>0</v>
          </cell>
          <cell r="H243">
            <v>5000000</v>
          </cell>
          <cell r="I243">
            <v>5000000</v>
          </cell>
        </row>
        <row r="244">
          <cell r="A244">
            <v>38708</v>
          </cell>
          <cell r="B244">
            <v>42060</v>
          </cell>
          <cell r="C244">
            <v>5000000</v>
          </cell>
          <cell r="G244">
            <v>0</v>
          </cell>
          <cell r="H244">
            <v>5000000</v>
          </cell>
          <cell r="I244">
            <v>5000000</v>
          </cell>
        </row>
        <row r="245">
          <cell r="A245">
            <v>38709</v>
          </cell>
          <cell r="B245">
            <v>42060</v>
          </cell>
          <cell r="C245">
            <v>5000000</v>
          </cell>
          <cell r="G245">
            <v>0</v>
          </cell>
          <cell r="H245">
            <v>5000000</v>
          </cell>
          <cell r="I245">
            <v>5000000</v>
          </cell>
        </row>
        <row r="246">
          <cell r="A246">
            <v>38712</v>
          </cell>
          <cell r="B246">
            <v>42060</v>
          </cell>
          <cell r="C246">
            <v>5000000</v>
          </cell>
          <cell r="G246">
            <v>0</v>
          </cell>
          <cell r="H246">
            <v>5000000</v>
          </cell>
          <cell r="I246">
            <v>5000000</v>
          </cell>
        </row>
        <row r="247">
          <cell r="A247">
            <v>38713</v>
          </cell>
          <cell r="B247">
            <v>42060</v>
          </cell>
          <cell r="C247">
            <v>5000000</v>
          </cell>
          <cell r="G247">
            <v>0</v>
          </cell>
          <cell r="H247">
            <v>5000000</v>
          </cell>
          <cell r="I247">
            <v>5000000</v>
          </cell>
        </row>
        <row r="248">
          <cell r="A248">
            <v>38714</v>
          </cell>
          <cell r="B248">
            <v>42060</v>
          </cell>
          <cell r="C248">
            <v>5000000</v>
          </cell>
          <cell r="G248">
            <v>0</v>
          </cell>
          <cell r="H248">
            <v>5000000</v>
          </cell>
          <cell r="I248">
            <v>5000000</v>
          </cell>
        </row>
        <row r="249">
          <cell r="A249">
            <v>38715</v>
          </cell>
          <cell r="B249">
            <v>42060</v>
          </cell>
          <cell r="C249">
            <v>5000000</v>
          </cell>
          <cell r="G249">
            <v>0</v>
          </cell>
          <cell r="H249">
            <v>5000000</v>
          </cell>
          <cell r="I249">
            <v>5000000</v>
          </cell>
        </row>
        <row r="250">
          <cell r="A250">
            <v>38716</v>
          </cell>
          <cell r="B250">
            <v>42060</v>
          </cell>
          <cell r="C250">
            <v>5000000</v>
          </cell>
          <cell r="G250">
            <v>0</v>
          </cell>
          <cell r="H250">
            <v>5000000</v>
          </cell>
          <cell r="I250">
            <v>5000000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>
        <row r="5">
          <cell r="B5">
            <v>38664</v>
          </cell>
          <cell r="C5">
            <v>36838</v>
          </cell>
          <cell r="D5">
            <v>0</v>
          </cell>
          <cell r="E5">
            <v>15</v>
          </cell>
          <cell r="F5">
            <v>415824200000</v>
          </cell>
          <cell r="G5">
            <v>415824200000</v>
          </cell>
        </row>
        <row r="6">
          <cell r="B6">
            <v>38814</v>
          </cell>
          <cell r="C6">
            <v>38084</v>
          </cell>
          <cell r="D6">
            <v>0</v>
          </cell>
          <cell r="E6">
            <v>7.5</v>
          </cell>
          <cell r="F6">
            <v>5028253600000</v>
          </cell>
          <cell r="G6">
            <v>5028253600000</v>
          </cell>
        </row>
        <row r="7">
          <cell r="B7">
            <v>38840</v>
          </cell>
          <cell r="C7">
            <v>37014</v>
          </cell>
          <cell r="D7">
            <v>0</v>
          </cell>
          <cell r="E7">
            <v>15</v>
          </cell>
          <cell r="F7">
            <v>1195316400000</v>
          </cell>
          <cell r="G7">
            <v>1195316400000</v>
          </cell>
        </row>
        <row r="8">
          <cell r="B8">
            <v>38923</v>
          </cell>
          <cell r="C8">
            <v>37097</v>
          </cell>
          <cell r="D8">
            <v>0</v>
          </cell>
          <cell r="E8">
            <v>15</v>
          </cell>
          <cell r="F8">
            <v>4353833800000</v>
          </cell>
          <cell r="G8">
            <v>4353833800000</v>
          </cell>
        </row>
        <row r="9">
          <cell r="B9">
            <v>39155</v>
          </cell>
          <cell r="C9">
            <v>37329</v>
          </cell>
          <cell r="D9">
            <v>0</v>
          </cell>
          <cell r="E9">
            <v>15</v>
          </cell>
          <cell r="F9">
            <v>4062826200000</v>
          </cell>
          <cell r="G9">
            <v>4062826200000</v>
          </cell>
        </row>
        <row r="10">
          <cell r="B10">
            <v>39395</v>
          </cell>
          <cell r="C10">
            <v>37934</v>
          </cell>
          <cell r="D10">
            <v>0</v>
          </cell>
          <cell r="E10">
            <v>12</v>
          </cell>
          <cell r="F10">
            <v>5763254000000</v>
          </cell>
          <cell r="G10">
            <v>5763254000000</v>
          </cell>
        </row>
        <row r="11">
          <cell r="B11">
            <v>39549</v>
          </cell>
          <cell r="C11">
            <v>38453</v>
          </cell>
          <cell r="D11">
            <v>0</v>
          </cell>
          <cell r="E11">
            <v>10</v>
          </cell>
          <cell r="F11">
            <v>1495562900000</v>
          </cell>
          <cell r="G11">
            <v>1495562900000</v>
          </cell>
        </row>
        <row r="12">
          <cell r="B12">
            <v>39682</v>
          </cell>
          <cell r="C12">
            <v>37125</v>
          </cell>
          <cell r="D12">
            <v>0</v>
          </cell>
          <cell r="E12">
            <v>15</v>
          </cell>
          <cell r="F12">
            <v>3688699000000</v>
          </cell>
          <cell r="G12">
            <v>3688699000000</v>
          </cell>
        </row>
        <row r="13">
          <cell r="B13">
            <v>39856</v>
          </cell>
          <cell r="C13">
            <v>37299</v>
          </cell>
          <cell r="D13">
            <v>0</v>
          </cell>
          <cell r="E13">
            <v>15</v>
          </cell>
          <cell r="F13">
            <v>1474215900000</v>
          </cell>
          <cell r="G13">
            <v>1474215900000</v>
          </cell>
        </row>
        <row r="14">
          <cell r="B14">
            <v>40004</v>
          </cell>
          <cell r="C14">
            <v>38178</v>
          </cell>
          <cell r="D14">
            <v>0</v>
          </cell>
          <cell r="E14">
            <v>12.5</v>
          </cell>
          <cell r="F14">
            <v>5231522700000</v>
          </cell>
          <cell r="G14">
            <v>5231522700000</v>
          </cell>
        </row>
        <row r="15">
          <cell r="B15">
            <v>40221</v>
          </cell>
          <cell r="C15">
            <v>38029</v>
          </cell>
          <cell r="D15">
            <v>0</v>
          </cell>
          <cell r="E15">
            <v>13</v>
          </cell>
          <cell r="F15">
            <v>5320311700000</v>
          </cell>
          <cell r="G15">
            <v>5320311700000</v>
          </cell>
        </row>
        <row r="16">
          <cell r="B16">
            <v>40933</v>
          </cell>
          <cell r="C16">
            <v>37281</v>
          </cell>
          <cell r="D16">
            <v>0</v>
          </cell>
          <cell r="E16">
            <v>15</v>
          </cell>
          <cell r="F16">
            <v>1522266900000</v>
          </cell>
          <cell r="G16">
            <v>1522266900000</v>
          </cell>
        </row>
        <row r="17">
          <cell r="B17">
            <v>41025</v>
          </cell>
          <cell r="C17">
            <v>37372</v>
          </cell>
          <cell r="D17">
            <v>0</v>
          </cell>
          <cell r="E17">
            <v>15</v>
          </cell>
          <cell r="F17">
            <v>3398014300000</v>
          </cell>
          <cell r="G17">
            <v>3398014300000</v>
          </cell>
        </row>
        <row r="18">
          <cell r="B18">
            <v>41894</v>
          </cell>
          <cell r="C18">
            <v>38242</v>
          </cell>
          <cell r="D18">
            <v>0</v>
          </cell>
          <cell r="E18">
            <v>13.5</v>
          </cell>
          <cell r="F18">
            <v>4305799600000</v>
          </cell>
          <cell r="G18">
            <v>4305799600000</v>
          </cell>
        </row>
        <row r="19">
          <cell r="B19">
            <v>44036</v>
          </cell>
          <cell r="C19">
            <v>38557</v>
          </cell>
          <cell r="D19">
            <v>0</v>
          </cell>
          <cell r="E19">
            <v>11</v>
          </cell>
          <cell r="F19">
            <v>376215600000</v>
          </cell>
          <cell r="G19">
            <v>376215600000</v>
          </cell>
        </row>
        <row r="20">
          <cell r="F20">
            <v>47631916800000</v>
          </cell>
          <cell r="G20">
            <v>47631916800000</v>
          </cell>
        </row>
      </sheetData>
      <sheetData sheetId="22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 - Instructions"/>
      <sheetName val="Input 1 - Basics"/>
      <sheetName val="Input 2 - Data"/>
      <sheetName val="Input 3 - Debt and Banking"/>
      <sheetName val="Input 4 - Forecast"/>
      <sheetName val="Input 5 - Scenario Design"/>
      <sheetName val="Fan Chart"/>
      <sheetName val="Output - Instructions"/>
      <sheetName val="Output - Basic1"/>
      <sheetName val="Output - Basic2"/>
      <sheetName val="Output - Realism"/>
      <sheetName val="Output - Shocks"/>
      <sheetName val="Output - Heat Map"/>
      <sheetName val="Baseline"/>
      <sheetName val="Baseline debt"/>
      <sheetName val="Benchmarks"/>
      <sheetName val="Lists-Modules-ChartData"/>
      <sheetName val="HeatMap"/>
      <sheetName val="primary"/>
      <sheetName val="growth"/>
      <sheetName val="interest"/>
      <sheetName val="exchange"/>
      <sheetName val="combo"/>
      <sheetName val="contingent"/>
      <sheetName val="historical"/>
      <sheetName val="constant pb"/>
      <sheetName val="custom1"/>
      <sheetName val="custom2"/>
    </sheetNames>
    <sheetDataSet>
      <sheetData sheetId="0"/>
      <sheetData sheetId="1">
        <row r="17">
          <cell r="D17">
            <v>2018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O DE GASOLINA"/>
      <sheetName val="MODELO DE TRANSF.IMPUESTOS"/>
      <sheetName val="SUPUESTOS BASICOS"/>
      <sheetName val="OPE DOLARES"/>
      <sheetName val="OPE PESOS"/>
      <sheetName val="OPE TOTALES"/>
      <sheetName val="Supuestos Macro"/>
      <sheetName val="Volumenes"/>
      <sheetName val="Precios"/>
      <sheetName val="OPEC Pesos y US$"/>
      <sheetName val="OPEC Pesos + US$"/>
      <sheetName val="Consolidado Diego"/>
      <sheetName val="CAJA MENSUAL PESOS"/>
      <sheetName val="CAJA MENSUAL DOLARES"/>
      <sheetName val="OPE CAJA PESOS"/>
      <sheetName val="OPE CAJA DOLARES"/>
      <sheetName val="OPE CAJA TOTAL"/>
      <sheetName val="FINANCIAMIENTO "/>
      <sheetName val="CONSOLIDADO"/>
      <sheetName val="RESUMENES"/>
      <sheetName val="INVERSIONES "/>
      <sheetName val="MODELO DE REGALÍAS"/>
      <sheetName val="GIROS SITUAD.FISCAL- 2000"/>
      <sheetName val="MODELO DE TRANSF_IMPUESTOS"/>
      <sheetName val="INFORMACION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  <sheetData sheetId="24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wJones"/>
      <sheetName val="IGBC"/>
      <sheetName val="bolsaANTIGUA"/>
      <sheetName val="IGBC empalmado"/>
    </sheetNames>
    <sheetDataSet>
      <sheetData sheetId="0" refreshError="1"/>
      <sheetData sheetId="1" refreshError="1">
        <row r="4">
          <cell r="A4" t="str">
            <v>INDICE DE LAS BOLSAS</v>
          </cell>
        </row>
        <row r="6">
          <cell r="B6" t="str">
            <v>(1)</v>
          </cell>
          <cell r="C6" t="str">
            <v>IGBC</v>
          </cell>
          <cell r="D6" t="str">
            <v>(2)</v>
          </cell>
          <cell r="E6" t="str">
            <v>Dow Jones</v>
          </cell>
          <cell r="F6" t="str">
            <v>relación</v>
          </cell>
        </row>
        <row r="7">
          <cell r="A7" t="str">
            <v xml:space="preserve">Fecha </v>
          </cell>
          <cell r="B7" t="str">
            <v>IGBC</v>
          </cell>
          <cell r="C7" t="str">
            <v>Variación %</v>
          </cell>
          <cell r="D7" t="str">
            <v>Dow</v>
          </cell>
          <cell r="E7" t="str">
            <v>Variación %</v>
          </cell>
          <cell r="F7" t="str">
            <v>1/2</v>
          </cell>
        </row>
        <row r="8">
          <cell r="C8" t="str">
            <v>Diaria</v>
          </cell>
          <cell r="D8" t="str">
            <v>Jones</v>
          </cell>
          <cell r="E8" t="str">
            <v>Diaria</v>
          </cell>
        </row>
        <row r="9">
          <cell r="A9">
            <v>37071</v>
          </cell>
          <cell r="B9">
            <v>1000</v>
          </cell>
          <cell r="D9">
            <v>10502.400390625</v>
          </cell>
          <cell r="F9">
            <v>9.5216327963715139E-2</v>
          </cell>
        </row>
        <row r="10">
          <cell r="A10">
            <v>37075</v>
          </cell>
          <cell r="B10">
            <v>993.62</v>
          </cell>
          <cell r="C10">
            <v>-6.3799999999999413E-3</v>
          </cell>
          <cell r="D10">
            <v>10571.1103515625</v>
          </cell>
          <cell r="E10">
            <v>6.5423101749990664E-3</v>
          </cell>
          <cell r="F10">
            <v>9.3993910474421877E-2</v>
          </cell>
        </row>
        <row r="11">
          <cell r="A11">
            <v>37076</v>
          </cell>
          <cell r="B11">
            <v>1001.99</v>
          </cell>
          <cell r="C11">
            <v>8.4237434834242286E-3</v>
          </cell>
          <cell r="D11">
            <v>10571.1103515625</v>
          </cell>
          <cell r="E11">
            <v>0</v>
          </cell>
          <cell r="F11">
            <v>9.4785691065262356E-2</v>
          </cell>
        </row>
        <row r="12">
          <cell r="A12">
            <v>37077</v>
          </cell>
          <cell r="B12">
            <v>996.91</v>
          </cell>
          <cell r="C12">
            <v>-5.0699108773540891E-3</v>
          </cell>
          <cell r="D12">
            <v>10479.8603515625</v>
          </cell>
          <cell r="E12">
            <v>-8.6320165966777829E-3</v>
          </cell>
          <cell r="F12">
            <v>9.5126267579640517E-2</v>
          </cell>
        </row>
        <row r="13">
          <cell r="A13">
            <v>37078</v>
          </cell>
          <cell r="B13">
            <v>1008.22</v>
          </cell>
          <cell r="C13">
            <v>1.1345056223731387E-2</v>
          </cell>
          <cell r="D13">
            <v>10252.6796875</v>
          </cell>
          <cell r="E13">
            <v>-2.1677833142941472E-2</v>
          </cell>
          <cell r="F13">
            <v>9.833721824248691E-2</v>
          </cell>
        </row>
        <row r="14">
          <cell r="A14">
            <v>37081</v>
          </cell>
          <cell r="B14">
            <v>1008.59</v>
          </cell>
          <cell r="C14">
            <v>3.6698339648100209E-4</v>
          </cell>
          <cell r="D14">
            <v>10299.400390625</v>
          </cell>
          <cell r="E14">
            <v>4.5569260475348816E-3</v>
          </cell>
          <cell r="F14">
            <v>9.7927059998372937E-2</v>
          </cell>
        </row>
        <row r="15">
          <cell r="A15">
            <v>37082</v>
          </cell>
          <cell r="B15">
            <v>1010.67</v>
          </cell>
          <cell r="C15">
            <v>2.0622849720897118E-3</v>
          </cell>
          <cell r="D15">
            <v>10175.6396484375</v>
          </cell>
          <cell r="E15">
            <v>-1.2016305560870633E-2</v>
          </cell>
          <cell r="F15">
            <v>9.932250304826698E-2</v>
          </cell>
        </row>
        <row r="16">
          <cell r="A16">
            <v>37083</v>
          </cell>
          <cell r="B16">
            <v>1013.83</v>
          </cell>
          <cell r="C16">
            <v>3.1266387643840154E-3</v>
          </cell>
          <cell r="D16">
            <v>10241.01953125</v>
          </cell>
          <cell r="E16">
            <v>6.4251373939465672E-3</v>
          </cell>
          <cell r="F16">
            <v>9.8996979441972985E-2</v>
          </cell>
        </row>
        <row r="17">
          <cell r="A17">
            <v>37084</v>
          </cell>
          <cell r="B17">
            <v>1009.15</v>
          </cell>
          <cell r="C17">
            <v>-4.6161585275638073E-3</v>
          </cell>
          <cell r="D17">
            <v>10478.990234375</v>
          </cell>
          <cell r="E17">
            <v>2.3237012916423438E-2</v>
          </cell>
          <cell r="F17">
            <v>9.6302217811942536E-2</v>
          </cell>
        </row>
        <row r="18">
          <cell r="A18">
            <v>37085</v>
          </cell>
          <cell r="B18">
            <v>1009.96</v>
          </cell>
          <cell r="C18">
            <v>8.0265570034199207E-4</v>
          </cell>
          <cell r="D18">
            <v>10539.0595703125</v>
          </cell>
          <cell r="E18">
            <v>5.7323591867135537E-3</v>
          </cell>
          <cell r="F18">
            <v>9.5830182310095158E-2</v>
          </cell>
        </row>
        <row r="19">
          <cell r="A19">
            <v>37088</v>
          </cell>
          <cell r="B19">
            <v>1012.96</v>
          </cell>
          <cell r="C19">
            <v>2.9704146698878997E-3</v>
          </cell>
          <cell r="D19">
            <v>10472.1201171875</v>
          </cell>
          <cell r="E19">
            <v>-6.3515584743027986E-3</v>
          </cell>
          <cell r="F19">
            <v>9.6729218979972026E-2</v>
          </cell>
        </row>
        <row r="20">
          <cell r="A20">
            <v>37089</v>
          </cell>
          <cell r="B20">
            <v>1012.38</v>
          </cell>
          <cell r="C20">
            <v>-5.7257937134735926E-4</v>
          </cell>
          <cell r="D20">
            <v>10606.3896484375</v>
          </cell>
          <cell r="E20">
            <v>1.2821618712110405E-2</v>
          </cell>
          <cell r="F20">
            <v>9.5450010187881476E-2</v>
          </cell>
        </row>
        <row r="21">
          <cell r="A21">
            <v>37090</v>
          </cell>
          <cell r="B21">
            <v>1010.17</v>
          </cell>
          <cell r="C21">
            <v>-2.1829747723187687E-3</v>
          </cell>
          <cell r="D21">
            <v>10569.830078125</v>
          </cell>
          <cell r="E21">
            <v>-3.4469382630956114E-3</v>
          </cell>
          <cell r="F21">
            <v>9.5571072811342278E-2</v>
          </cell>
        </row>
        <row r="22">
          <cell r="A22">
            <v>37091</v>
          </cell>
          <cell r="B22">
            <v>1008.01</v>
          </cell>
          <cell r="C22">
            <v>-2.1382539572546433E-3</v>
          </cell>
          <cell r="D22">
            <v>10610</v>
          </cell>
          <cell r="E22">
            <v>3.8004321335434188E-3</v>
          </cell>
          <cell r="F22">
            <v>9.5005655042412818E-2</v>
          </cell>
        </row>
        <row r="23">
          <cell r="A23">
            <v>37095</v>
          </cell>
          <cell r="B23">
            <v>995.93</v>
          </cell>
          <cell r="C23">
            <v>-1.1984008095157872E-2</v>
          </cell>
          <cell r="D23">
            <v>10424.419921875</v>
          </cell>
          <cell r="E23">
            <v>-1.7491053546182855E-2</v>
          </cell>
          <cell r="F23">
            <v>9.5538169746030896E-2</v>
          </cell>
        </row>
        <row r="24">
          <cell r="A24">
            <v>37096</v>
          </cell>
          <cell r="B24">
            <v>992.81</v>
          </cell>
          <cell r="C24">
            <v>-3.1327502936953078E-3</v>
          </cell>
          <cell r="D24">
            <v>10241.1201171875</v>
          </cell>
          <cell r="E24">
            <v>-1.7583693487141394E-2</v>
          </cell>
          <cell r="F24">
            <v>9.6943497258057107E-2</v>
          </cell>
        </row>
        <row r="25">
          <cell r="A25">
            <v>37097</v>
          </cell>
          <cell r="B25">
            <v>987.69</v>
          </cell>
          <cell r="C25">
            <v>-5.1570794008922727E-3</v>
          </cell>
          <cell r="D25">
            <v>10405.669921875</v>
          </cell>
          <cell r="E25">
            <v>1.6067559290837696E-2</v>
          </cell>
          <cell r="F25">
            <v>9.4918444215077308E-2</v>
          </cell>
        </row>
        <row r="26">
          <cell r="A26">
            <v>37098</v>
          </cell>
          <cell r="B26">
            <v>987.93</v>
          </cell>
          <cell r="C26">
            <v>2.4299122194193501E-4</v>
          </cell>
          <cell r="D26">
            <v>10455.6298828125</v>
          </cell>
          <cell r="E26">
            <v>4.8012248430515658E-3</v>
          </cell>
          <cell r="F26">
            <v>9.448785114553547E-2</v>
          </cell>
        </row>
        <row r="27">
          <cell r="A27">
            <v>37099</v>
          </cell>
          <cell r="B27">
            <v>992.74</v>
          </cell>
          <cell r="C27">
            <v>4.8687660056887516E-3</v>
          </cell>
          <cell r="D27">
            <v>10416.669921875</v>
          </cell>
          <cell r="E27">
            <v>-3.726218446345797E-3</v>
          </cell>
          <cell r="F27">
            <v>9.5303010217809306E-2</v>
          </cell>
        </row>
        <row r="28">
          <cell r="A28">
            <v>37102</v>
          </cell>
          <cell r="B28">
            <v>985.2</v>
          </cell>
          <cell r="C28">
            <v>-7.5951407216390265E-3</v>
          </cell>
          <cell r="D28">
            <v>10401.7197265625</v>
          </cell>
          <cell r="E28">
            <v>-1.4352183014942899E-3</v>
          </cell>
          <cell r="F28">
            <v>9.4715107299433388E-2</v>
          </cell>
        </row>
        <row r="29">
          <cell r="A29">
            <v>37103</v>
          </cell>
          <cell r="B29">
            <v>979.29</v>
          </cell>
          <cell r="C29">
            <v>-5.9987819732034708E-3</v>
          </cell>
          <cell r="D29">
            <v>10522.8095703125</v>
          </cell>
          <cell r="E29">
            <v>1.1641329216050433E-2</v>
          </cell>
          <cell r="F29">
            <v>9.3063548613748936E-2</v>
          </cell>
        </row>
        <row r="30">
          <cell r="A30">
            <v>37104</v>
          </cell>
          <cell r="B30">
            <v>983.02</v>
          </cell>
          <cell r="C30">
            <v>3.808881945082776E-3</v>
          </cell>
          <cell r="D30">
            <v>10510.009765625</v>
          </cell>
          <cell r="E30">
            <v>-1.2163866125270983E-3</v>
          </cell>
          <cell r="F30">
            <v>9.3531787497967436E-2</v>
          </cell>
        </row>
        <row r="31">
          <cell r="A31">
            <v>37105</v>
          </cell>
          <cell r="B31">
            <v>975.05</v>
          </cell>
          <cell r="C31">
            <v>-8.1076682061402838E-3</v>
          </cell>
          <cell r="D31">
            <v>10551.1796875</v>
          </cell>
          <cell r="E31">
            <v>3.9172106204556911E-3</v>
          </cell>
          <cell r="F31">
            <v>9.2411467615810136E-2</v>
          </cell>
        </row>
        <row r="32">
          <cell r="A32">
            <v>37106</v>
          </cell>
          <cell r="B32">
            <v>975.23</v>
          </cell>
          <cell r="C32">
            <v>1.8460591764535295E-4</v>
          </cell>
          <cell r="D32">
            <v>10512.7802734375</v>
          </cell>
          <cell r="E32">
            <v>-3.6393479402110351E-3</v>
          </cell>
          <cell r="F32">
            <v>9.2766135563976407E-2</v>
          </cell>
        </row>
        <row r="33">
          <cell r="A33">
            <v>37109</v>
          </cell>
          <cell r="B33">
            <v>975.2</v>
          </cell>
          <cell r="C33">
            <v>-3.07619740983478E-5</v>
          </cell>
          <cell r="D33">
            <v>10401.3095703125</v>
          </cell>
          <cell r="E33">
            <v>-1.0603351370964353E-2</v>
          </cell>
          <cell r="F33">
            <v>9.3757424813450757E-2</v>
          </cell>
        </row>
        <row r="34">
          <cell r="A34">
            <v>37111</v>
          </cell>
          <cell r="B34">
            <v>980.31</v>
          </cell>
          <cell r="C34">
            <v>5.2399507793272626E-3</v>
          </cell>
          <cell r="D34">
            <v>10293.5</v>
          </cell>
          <cell r="E34">
            <v>-1.0364999674676634E-2</v>
          </cell>
          <cell r="F34">
            <v>9.5235828435420403E-2</v>
          </cell>
        </row>
        <row r="35">
          <cell r="A35">
            <v>37112</v>
          </cell>
          <cell r="B35">
            <v>984.01</v>
          </cell>
          <cell r="C35">
            <v>3.7743162877048597E-3</v>
          </cell>
          <cell r="D35">
            <v>10298.5595703125</v>
          </cell>
          <cell r="E35">
            <v>4.9153060790785297E-4</v>
          </cell>
          <cell r="F35">
            <v>9.554831365316277E-2</v>
          </cell>
        </row>
        <row r="36">
          <cell r="A36">
            <v>37113</v>
          </cell>
          <cell r="B36">
            <v>986.99</v>
          </cell>
          <cell r="C36">
            <v>3.0284245078811001E-3</v>
          </cell>
          <cell r="D36">
            <v>10416.25</v>
          </cell>
          <cell r="E36">
            <v>1.1427853466689175E-2</v>
          </cell>
          <cell r="F36">
            <v>9.4754830193207726E-2</v>
          </cell>
        </row>
        <row r="37">
          <cell r="A37">
            <v>37116</v>
          </cell>
          <cell r="B37">
            <v>987.69</v>
          </cell>
          <cell r="C37">
            <v>7.0922704384046575E-4</v>
          </cell>
          <cell r="D37">
            <v>10415.91015625</v>
          </cell>
          <cell r="E37">
            <v>-3.2626305052185778E-5</v>
          </cell>
          <cell r="F37">
            <v>9.4825126674824761E-2</v>
          </cell>
        </row>
        <row r="38">
          <cell r="A38">
            <v>37117</v>
          </cell>
          <cell r="B38">
            <v>988.61</v>
          </cell>
          <cell r="C38">
            <v>9.3146635077800966E-4</v>
          </cell>
          <cell r="D38">
            <v>10412.169921875</v>
          </cell>
          <cell r="E38">
            <v>-3.5908857880806444E-4</v>
          </cell>
          <cell r="F38">
            <v>9.4947547669484572E-2</v>
          </cell>
        </row>
        <row r="39">
          <cell r="A39">
            <v>37118</v>
          </cell>
          <cell r="B39">
            <v>990.45</v>
          </cell>
          <cell r="C39">
            <v>1.8611990572623416E-3</v>
          </cell>
          <cell r="D39">
            <v>10345.9501953125</v>
          </cell>
          <cell r="E39">
            <v>-6.3598392130902459E-3</v>
          </cell>
          <cell r="F39">
            <v>9.573311114997915E-2</v>
          </cell>
        </row>
        <row r="40">
          <cell r="A40">
            <v>37119</v>
          </cell>
          <cell r="B40">
            <v>994.66</v>
          </cell>
          <cell r="C40">
            <v>4.2505931647229822E-3</v>
          </cell>
          <cell r="D40">
            <v>10392.51953125</v>
          </cell>
          <cell r="E40">
            <v>4.5012140072546725E-3</v>
          </cell>
          <cell r="F40">
            <v>9.5709225949403953E-2</v>
          </cell>
        </row>
        <row r="41">
          <cell r="A41">
            <v>37120</v>
          </cell>
          <cell r="B41">
            <v>996.03</v>
          </cell>
          <cell r="C41">
            <v>1.377355076106479E-3</v>
          </cell>
          <cell r="D41">
            <v>10240.7802734375</v>
          </cell>
          <cell r="E41">
            <v>-1.460081526488588E-2</v>
          </cell>
          <cell r="F41">
            <v>9.7261143526680194E-2</v>
          </cell>
        </row>
        <row r="42">
          <cell r="A42">
            <v>37124</v>
          </cell>
          <cell r="B42">
            <v>983.89</v>
          </cell>
          <cell r="C42">
            <v>-1.2188387899962794E-2</v>
          </cell>
          <cell r="D42">
            <v>10174.1396484375</v>
          </cell>
          <cell r="E42">
            <v>-6.5073776822310858E-3</v>
          </cell>
          <cell r="F42">
            <v>9.6704982828803757E-2</v>
          </cell>
        </row>
        <row r="43">
          <cell r="A43">
            <v>37125</v>
          </cell>
          <cell r="B43">
            <v>983.56</v>
          </cell>
          <cell r="C43">
            <v>-3.3540334793524806E-4</v>
          </cell>
          <cell r="D43">
            <v>10276.900390625</v>
          </cell>
          <cell r="E43">
            <v>1.0100189867482401E-2</v>
          </cell>
          <cell r="F43">
            <v>9.5705899893438959E-2</v>
          </cell>
        </row>
        <row r="44">
          <cell r="A44">
            <v>37126</v>
          </cell>
          <cell r="B44">
            <v>988.87</v>
          </cell>
          <cell r="C44">
            <v>5.3987555410957011E-3</v>
          </cell>
          <cell r="D44">
            <v>10229.150390625</v>
          </cell>
          <cell r="E44">
            <v>-4.6463425921262624E-3</v>
          </cell>
          <cell r="F44">
            <v>9.6671762779663287E-2</v>
          </cell>
        </row>
        <row r="45">
          <cell r="A45">
            <v>37127</v>
          </cell>
          <cell r="B45">
            <v>991.14</v>
          </cell>
          <cell r="C45">
            <v>2.2955494655516606E-3</v>
          </cell>
          <cell r="D45">
            <v>10423.169921875</v>
          </cell>
          <cell r="E45">
            <v>1.8967316330378514E-2</v>
          </cell>
          <cell r="F45">
            <v>9.5090074078127099E-2</v>
          </cell>
        </row>
        <row r="46">
          <cell r="A46">
            <v>37130</v>
          </cell>
          <cell r="B46">
            <v>994.77</v>
          </cell>
          <cell r="C46">
            <v>3.6624493008050596E-3</v>
          </cell>
          <cell r="D46">
            <v>10382.349609375</v>
          </cell>
          <cell r="E46">
            <v>-3.9163050018335976E-3</v>
          </cell>
          <cell r="F46">
            <v>9.5813571824026014E-2</v>
          </cell>
        </row>
        <row r="47">
          <cell r="A47">
            <v>37131</v>
          </cell>
          <cell r="B47">
            <v>986.22</v>
          </cell>
          <cell r="C47">
            <v>-8.59495159685153E-3</v>
          </cell>
          <cell r="D47">
            <v>10222.0302734375</v>
          </cell>
          <cell r="E47">
            <v>-1.5441527396913624E-2</v>
          </cell>
          <cell r="F47">
            <v>9.6479855138244516E-2</v>
          </cell>
        </row>
        <row r="48">
          <cell r="A48">
            <v>37132</v>
          </cell>
          <cell r="B48">
            <v>990.4</v>
          </cell>
          <cell r="C48">
            <v>4.2384052239865522E-3</v>
          </cell>
          <cell r="D48">
            <v>10090.900390625</v>
          </cell>
          <cell r="E48">
            <v>-1.2828164200731074E-2</v>
          </cell>
          <cell r="F48">
            <v>9.8147832369858287E-2</v>
          </cell>
        </row>
        <row r="49">
          <cell r="A49">
            <v>37133</v>
          </cell>
          <cell r="B49">
            <v>991.65</v>
          </cell>
          <cell r="C49">
            <v>1.2621163166397498E-3</v>
          </cell>
          <cell r="D49">
            <v>9919.580078125</v>
          </cell>
          <cell r="E49">
            <v>-1.69777032641375E-2</v>
          </cell>
          <cell r="F49">
            <v>9.996894951095972E-2</v>
          </cell>
        </row>
        <row r="50">
          <cell r="A50">
            <v>37134</v>
          </cell>
          <cell r="B50">
            <v>989.53</v>
          </cell>
          <cell r="C50">
            <v>-2.1378510563202502E-3</v>
          </cell>
          <cell r="D50">
            <v>9949.75</v>
          </cell>
          <cell r="E50">
            <v>3.0414515168371015E-3</v>
          </cell>
          <cell r="F50">
            <v>9.9452750069097207E-2</v>
          </cell>
        </row>
        <row r="51">
          <cell r="A51">
            <v>37137</v>
          </cell>
          <cell r="B51">
            <v>993.47</v>
          </cell>
          <cell r="C51">
            <v>3.9816882762524486E-3</v>
          </cell>
          <cell r="D51">
            <v>9949.75</v>
          </cell>
          <cell r="E51">
            <v>0</v>
          </cell>
          <cell r="F51">
            <v>9.9848739918088403E-2</v>
          </cell>
        </row>
        <row r="52">
          <cell r="A52">
            <v>37138</v>
          </cell>
          <cell r="B52">
            <v>993.07</v>
          </cell>
          <cell r="C52">
            <v>-4.0262916847011443E-4</v>
          </cell>
          <cell r="D52">
            <v>9997.490234375</v>
          </cell>
          <cell r="E52">
            <v>4.7981340611573664E-3</v>
          </cell>
          <cell r="F52">
            <v>9.9331929986334472E-2</v>
          </cell>
        </row>
        <row r="53">
          <cell r="A53">
            <v>37139</v>
          </cell>
          <cell r="B53">
            <v>992.89</v>
          </cell>
          <cell r="C53">
            <v>-1.8125610480634879E-4</v>
          </cell>
          <cell r="D53">
            <v>10033.26953125</v>
          </cell>
          <cell r="E53">
            <v>3.5788278894215431E-3</v>
          </cell>
          <cell r="F53">
            <v>9.8959765498924088E-2</v>
          </cell>
        </row>
        <row r="54">
          <cell r="A54">
            <v>37140</v>
          </cell>
          <cell r="B54">
            <v>1001.47</v>
          </cell>
          <cell r="C54">
            <v>8.6414406429715651E-3</v>
          </cell>
          <cell r="D54">
            <v>9840.83984375</v>
          </cell>
          <cell r="E54">
            <v>-1.9179160581767607E-2</v>
          </cell>
          <cell r="F54">
            <v>0.10176672071703738</v>
          </cell>
        </row>
        <row r="55">
          <cell r="A55">
            <v>37141</v>
          </cell>
          <cell r="B55">
            <v>1002.37</v>
          </cell>
          <cell r="C55">
            <v>8.9867894195538867E-4</v>
          </cell>
          <cell r="D55">
            <v>9605.849609375</v>
          </cell>
          <cell r="E55">
            <v>-2.3879083300420212E-2</v>
          </cell>
          <cell r="F55">
            <v>0.10434995765722994</v>
          </cell>
        </row>
        <row r="56">
          <cell r="A56">
            <v>37144</v>
          </cell>
          <cell r="B56">
            <v>997.19</v>
          </cell>
          <cell r="C56">
            <v>-5.1677524267486064E-3</v>
          </cell>
          <cell r="D56">
            <v>9605.509765625</v>
          </cell>
          <cell r="E56">
            <v>-3.5378833088128836E-5</v>
          </cell>
          <cell r="F56">
            <v>0.1038143757417872</v>
          </cell>
        </row>
        <row r="57">
          <cell r="A57">
            <v>37145</v>
          </cell>
          <cell r="B57">
            <v>996.69</v>
          </cell>
          <cell r="C57">
            <v>-5.0140895917527573E-4</v>
          </cell>
          <cell r="D57">
            <v>9605.509765625</v>
          </cell>
          <cell r="E57">
            <v>0</v>
          </cell>
          <cell r="F57">
            <v>0.10376232228369908</v>
          </cell>
        </row>
        <row r="58">
          <cell r="A58">
            <v>37146</v>
          </cell>
          <cell r="B58">
            <v>981.48</v>
          </cell>
          <cell r="C58">
            <v>-1.5260512295698803E-2</v>
          </cell>
          <cell r="D58">
            <v>9605.509765625</v>
          </cell>
          <cell r="E58">
            <v>0</v>
          </cell>
          <cell r="F58">
            <v>0.10217885608865843</v>
          </cell>
        </row>
        <row r="59">
          <cell r="A59">
            <v>37147</v>
          </cell>
          <cell r="B59">
            <v>983.29</v>
          </cell>
          <cell r="C59">
            <v>1.8441537270244002E-3</v>
          </cell>
          <cell r="D59">
            <v>9605.509765625</v>
          </cell>
          <cell r="E59">
            <v>0</v>
          </cell>
          <cell r="F59">
            <v>0.10236728960693742</v>
          </cell>
        </row>
        <row r="60">
          <cell r="A60">
            <v>37148</v>
          </cell>
          <cell r="B60">
            <v>980.75</v>
          </cell>
          <cell r="C60">
            <v>-2.5831646818333942E-3</v>
          </cell>
          <cell r="D60">
            <v>9605.509765625</v>
          </cell>
          <cell r="E60">
            <v>0</v>
          </cell>
          <cell r="F60">
            <v>0.10210285803984977</v>
          </cell>
        </row>
        <row r="61">
          <cell r="A61">
            <v>37151</v>
          </cell>
          <cell r="B61">
            <v>979.48</v>
          </cell>
          <cell r="C61">
            <v>-1.2949273515167059E-3</v>
          </cell>
          <cell r="D61">
            <v>8920.7001953125</v>
          </cell>
          <cell r="E61">
            <v>-7.1293412533212086E-2</v>
          </cell>
          <cell r="F61">
            <v>0.10979855600513071</v>
          </cell>
        </row>
        <row r="62">
          <cell r="A62">
            <v>37152</v>
          </cell>
          <cell r="B62">
            <v>954.1</v>
          </cell>
          <cell r="C62">
            <v>-2.5911708253358867E-2</v>
          </cell>
          <cell r="D62">
            <v>8903.400390625</v>
          </cell>
          <cell r="E62">
            <v>-1.9392877586661417E-3</v>
          </cell>
          <cell r="F62">
            <v>0.10716130446123003</v>
          </cell>
        </row>
        <row r="63">
          <cell r="A63">
            <v>37153</v>
          </cell>
          <cell r="B63">
            <v>937.62</v>
          </cell>
          <cell r="C63">
            <v>-1.7272822555287726E-2</v>
          </cell>
          <cell r="D63">
            <v>8759.1298828125</v>
          </cell>
          <cell r="E63">
            <v>-1.6203978422043352E-2</v>
          </cell>
          <cell r="F63">
            <v>0.10704487917684996</v>
          </cell>
        </row>
        <row r="64">
          <cell r="A64">
            <v>37154</v>
          </cell>
          <cell r="B64">
            <v>925.04</v>
          </cell>
          <cell r="C64">
            <v>-1.3416949297156644E-2</v>
          </cell>
          <cell r="D64">
            <v>8376.2099609375</v>
          </cell>
          <cell r="E64">
            <v>-4.3716662156863317E-2</v>
          </cell>
          <cell r="F64">
            <v>0.11043658221485958</v>
          </cell>
        </row>
        <row r="65">
          <cell r="A65">
            <v>37155</v>
          </cell>
          <cell r="B65">
            <v>912.54</v>
          </cell>
          <cell r="C65">
            <v>-1.3512929170630406E-2</v>
          </cell>
          <cell r="D65">
            <v>8235.8095703125</v>
          </cell>
          <cell r="E65">
            <v>-1.6761804119017731E-2</v>
          </cell>
          <cell r="F65">
            <v>0.1108014934305207</v>
          </cell>
        </row>
        <row r="66">
          <cell r="A66">
            <v>37158</v>
          </cell>
          <cell r="B66">
            <v>916.01</v>
          </cell>
          <cell r="C66">
            <v>3.8025730378943301E-3</v>
          </cell>
          <cell r="D66">
            <v>8603.8603515625</v>
          </cell>
          <cell r="E66">
            <v>4.4689083460198953E-2</v>
          </cell>
          <cell r="F66">
            <v>0.10646500089156473</v>
          </cell>
        </row>
        <row r="67">
          <cell r="A67">
            <v>37159</v>
          </cell>
          <cell r="B67">
            <v>924.01</v>
          </cell>
          <cell r="C67">
            <v>8.7335291099441825E-3</v>
          </cell>
          <cell r="D67">
            <v>8659.9697265625</v>
          </cell>
          <cell r="E67">
            <v>6.521418608312235E-3</v>
          </cell>
          <cell r="F67">
            <v>0.10669898731467942</v>
          </cell>
        </row>
        <row r="68">
          <cell r="A68">
            <v>37160</v>
          </cell>
          <cell r="B68">
            <v>925.91</v>
          </cell>
          <cell r="C68">
            <v>2.0562548024372074E-3</v>
          </cell>
          <cell r="D68">
            <v>8567.3896484375</v>
          </cell>
          <cell r="E68">
            <v>-1.0690577571077609E-2</v>
          </cell>
          <cell r="F68">
            <v>0.10807375851860143</v>
          </cell>
        </row>
        <row r="69">
          <cell r="A69">
            <v>37161</v>
          </cell>
          <cell r="B69">
            <v>918.38</v>
          </cell>
          <cell r="C69">
            <v>-8.1325398796858739E-3</v>
          </cell>
          <cell r="D69">
            <v>8681.419921875</v>
          </cell>
          <cell r="E69">
            <v>1.3309803582739699E-2</v>
          </cell>
          <cell r="F69">
            <v>0.10578684227518045</v>
          </cell>
        </row>
        <row r="70">
          <cell r="A70">
            <v>37162</v>
          </cell>
          <cell r="B70">
            <v>931.76</v>
          </cell>
          <cell r="C70">
            <v>1.4569132603061918E-2</v>
          </cell>
          <cell r="D70">
            <v>8847.5595703125</v>
          </cell>
          <cell r="E70">
            <v>1.9137381895197869E-2</v>
          </cell>
          <cell r="F70">
            <v>0.10531265628620004</v>
          </cell>
        </row>
        <row r="71">
          <cell r="A71">
            <v>37165</v>
          </cell>
          <cell r="B71">
            <v>923.52</v>
          </cell>
          <cell r="C71">
            <v>-8.8434790074697345E-3</v>
          </cell>
          <cell r="D71">
            <v>8836.830078125</v>
          </cell>
          <cell r="E71">
            <v>-1.2127064081605132E-3</v>
          </cell>
          <cell r="F71">
            <v>0.10450806361956805</v>
          </cell>
        </row>
        <row r="72">
          <cell r="A72">
            <v>37166</v>
          </cell>
          <cell r="B72">
            <v>930.55</v>
          </cell>
          <cell r="C72">
            <v>7.6121794871795156E-3</v>
          </cell>
          <cell r="D72">
            <v>8950.58984375</v>
          </cell>
          <cell r="E72">
            <v>1.2873368008580854E-2</v>
          </cell>
          <cell r="F72">
            <v>0.10396521528129038</v>
          </cell>
        </row>
        <row r="73">
          <cell r="A73">
            <v>37167</v>
          </cell>
          <cell r="B73">
            <v>925.08500000000004</v>
          </cell>
          <cell r="C73">
            <v>-5.8728708828111875E-3</v>
          </cell>
          <cell r="D73">
            <v>9123.7802734375</v>
          </cell>
          <cell r="E73">
            <v>1.9349610775476922E-2</v>
          </cell>
          <cell r="F73">
            <v>0.10139273111313787</v>
          </cell>
        </row>
        <row r="74">
          <cell r="A74">
            <v>37168</v>
          </cell>
          <cell r="B74">
            <v>922.95</v>
          </cell>
          <cell r="C74">
            <v>-2.3078960311755381E-3</v>
          </cell>
          <cell r="D74">
            <v>9060.8798828125</v>
          </cell>
          <cell r="E74">
            <v>-6.8941150202975754E-3</v>
          </cell>
          <cell r="F74">
            <v>0.1018609684640821</v>
          </cell>
        </row>
        <row r="75">
          <cell r="A75">
            <v>37169</v>
          </cell>
          <cell r="B75">
            <v>918.97</v>
          </cell>
          <cell r="C75">
            <v>-4.3122596023620341E-3</v>
          </cell>
          <cell r="D75">
            <v>9119.76953125</v>
          </cell>
          <cell r="E75">
            <v>6.4993299987572417E-3</v>
          </cell>
          <cell r="F75">
            <v>0.10076680083318307</v>
          </cell>
        </row>
        <row r="76">
          <cell r="A76">
            <v>37172</v>
          </cell>
          <cell r="B76">
            <v>903.61</v>
          </cell>
          <cell r="C76">
            <v>-1.6714364995592867E-2</v>
          </cell>
          <cell r="D76">
            <v>9067.9404296875</v>
          </cell>
          <cell r="E76">
            <v>-5.6831591395923864E-3</v>
          </cell>
          <cell r="F76">
            <v>9.9648868120226539E-2</v>
          </cell>
        </row>
        <row r="77">
          <cell r="A77">
            <v>37173</v>
          </cell>
          <cell r="B77">
            <v>896.4</v>
          </cell>
          <cell r="C77">
            <v>-7.9791060302564221E-3</v>
          </cell>
          <cell r="D77">
            <v>9052.4404296875</v>
          </cell>
          <cell r="E77">
            <v>-1.7093186837944252E-3</v>
          </cell>
          <cell r="F77">
            <v>9.9023021135853498E-2</v>
          </cell>
        </row>
        <row r="78">
          <cell r="A78">
            <v>37174</v>
          </cell>
          <cell r="B78">
            <v>860.71</v>
          </cell>
          <cell r="C78">
            <v>-3.9814814814814747E-2</v>
          </cell>
          <cell r="D78">
            <v>9240.8603515625</v>
          </cell>
          <cell r="E78">
            <v>2.0814268079254683E-2</v>
          </cell>
          <cell r="F78">
            <v>9.314176031828747E-2</v>
          </cell>
        </row>
        <row r="79">
          <cell r="A79">
            <v>37175</v>
          </cell>
          <cell r="B79">
            <v>835.87</v>
          </cell>
          <cell r="C79">
            <v>-2.8859894738065162E-2</v>
          </cell>
          <cell r="D79">
            <v>9410.4501953125</v>
          </cell>
          <cell r="E79">
            <v>1.8352170393022504E-2</v>
          </cell>
          <cell r="F79">
            <v>8.8823593202412426E-2</v>
          </cell>
        </row>
        <row r="80">
          <cell r="A80">
            <v>37176</v>
          </cell>
          <cell r="B80">
            <v>815.05</v>
          </cell>
          <cell r="C80">
            <v>-2.4908179501597183E-2</v>
          </cell>
          <cell r="D80">
            <v>9344.16015625</v>
          </cell>
          <cell r="E80">
            <v>-7.0443005049344309E-3</v>
          </cell>
          <cell r="F80">
            <v>8.722560255507178E-2</v>
          </cell>
        </row>
        <row r="81">
          <cell r="A81">
            <v>37180</v>
          </cell>
          <cell r="B81">
            <v>776.54</v>
          </cell>
          <cell r="C81">
            <v>-4.7248635053064203E-2</v>
          </cell>
          <cell r="D81">
            <v>9384.23046875</v>
          </cell>
          <cell r="E81">
            <v>4.2882732990399131E-3</v>
          </cell>
          <cell r="F81">
            <v>8.2749459594574165E-2</v>
          </cell>
        </row>
        <row r="82">
          <cell r="A82">
            <v>37181</v>
          </cell>
          <cell r="B82">
            <v>779.83</v>
          </cell>
          <cell r="C82">
            <v>4.2367424730214154E-3</v>
          </cell>
          <cell r="D82">
            <v>9232.9697265625</v>
          </cell>
          <cell r="E82">
            <v>-1.6118609052836685E-2</v>
          </cell>
          <cell r="F82">
            <v>8.4461448818194743E-2</v>
          </cell>
        </row>
        <row r="83">
          <cell r="A83">
            <v>37182</v>
          </cell>
          <cell r="B83">
            <v>782.18</v>
          </cell>
          <cell r="C83">
            <v>3.013477296333722E-3</v>
          </cell>
          <cell r="D83">
            <v>9163.2197265625</v>
          </cell>
          <cell r="E83">
            <v>-7.5544491172038208E-3</v>
          </cell>
          <cell r="F83">
            <v>8.5360825489385894E-2</v>
          </cell>
        </row>
        <row r="84">
          <cell r="A84">
            <v>37183</v>
          </cell>
          <cell r="B84">
            <v>803.4</v>
          </cell>
          <cell r="C84">
            <v>2.712930527500057E-2</v>
          </cell>
          <cell r="D84">
            <v>9204.1103515625</v>
          </cell>
          <cell r="E84">
            <v>4.4624734776865793E-3</v>
          </cell>
          <cell r="F84">
            <v>8.7287089062726628E-2</v>
          </cell>
        </row>
        <row r="85">
          <cell r="A85">
            <v>37186</v>
          </cell>
          <cell r="B85">
            <v>801.36</v>
          </cell>
          <cell r="C85">
            <v>-2.5392083644509844E-3</v>
          </cell>
          <cell r="D85">
            <v>9377.0302734375</v>
          </cell>
          <cell r="E85">
            <v>1.8787249964429709E-2</v>
          </cell>
          <cell r="F85">
            <v>8.5459892592010547E-2</v>
          </cell>
        </row>
        <row r="86">
          <cell r="A86">
            <v>37187</v>
          </cell>
          <cell r="B86">
            <v>807.93</v>
          </cell>
          <cell r="C86">
            <v>8.1985624438454252E-3</v>
          </cell>
          <cell r="D86">
            <v>9340.080078125</v>
          </cell>
          <cell r="E86">
            <v>-3.9405008019617327E-3</v>
          </cell>
          <cell r="F86">
            <v>8.6501399692730477E-2</v>
          </cell>
        </row>
        <row r="87">
          <cell r="A87">
            <v>37188</v>
          </cell>
          <cell r="B87">
            <v>807.65</v>
          </cell>
          <cell r="C87">
            <v>-3.4656467763294341E-4</v>
          </cell>
          <cell r="D87">
            <v>9345.6201171875</v>
          </cell>
          <cell r="E87">
            <v>5.9314684843814192E-4</v>
          </cell>
          <cell r="F87">
            <v>8.6420161516586089E-2</v>
          </cell>
        </row>
        <row r="88">
          <cell r="A88">
            <v>37189</v>
          </cell>
          <cell r="B88">
            <v>811.94</v>
          </cell>
          <cell r="C88">
            <v>5.311706803689864E-3</v>
          </cell>
          <cell r="D88">
            <v>9462.900390625</v>
          </cell>
          <cell r="E88">
            <v>1.2549223268963239E-2</v>
          </cell>
          <cell r="F88">
            <v>8.5802446024307519E-2</v>
          </cell>
        </row>
        <row r="89">
          <cell r="A89">
            <v>37190</v>
          </cell>
          <cell r="B89">
            <v>813.34</v>
          </cell>
          <cell r="C89">
            <v>1.7242653398032992E-3</v>
          </cell>
          <cell r="D89">
            <v>9545.169921875</v>
          </cell>
          <cell r="E89">
            <v>8.6939022766745477E-3</v>
          </cell>
          <cell r="F89">
            <v>8.5209588373700948E-2</v>
          </cell>
        </row>
        <row r="90">
          <cell r="A90">
            <v>37193</v>
          </cell>
          <cell r="B90">
            <v>818.33</v>
          </cell>
          <cell r="C90">
            <v>6.1351956131507901E-3</v>
          </cell>
          <cell r="D90">
            <v>9269.5</v>
          </cell>
          <cell r="E90">
            <v>-2.8880567253521394E-2</v>
          </cell>
          <cell r="F90">
            <v>8.828200010788069E-2</v>
          </cell>
        </row>
        <row r="91">
          <cell r="A91">
            <v>37194</v>
          </cell>
          <cell r="B91">
            <v>817.07</v>
          </cell>
          <cell r="C91">
            <v>-1.5397211393936017E-3</v>
          </cell>
          <cell r="D91">
            <v>9121.98046875</v>
          </cell>
          <cell r="E91">
            <v>-1.5914507929230326E-2</v>
          </cell>
          <cell r="F91">
            <v>8.9571557711520131E-2</v>
          </cell>
        </row>
        <row r="92">
          <cell r="A92">
            <v>37195</v>
          </cell>
          <cell r="B92">
            <v>814.11</v>
          </cell>
          <cell r="C92">
            <v>-3.6227006254054839E-3</v>
          </cell>
          <cell r="D92">
            <v>9075.1396484375</v>
          </cell>
          <cell r="E92">
            <v>-5.1349397724503865E-3</v>
          </cell>
          <cell r="F92">
            <v>8.9707710463735768E-2</v>
          </cell>
        </row>
        <row r="93">
          <cell r="A93">
            <v>37196</v>
          </cell>
          <cell r="B93">
            <v>798.07</v>
          </cell>
          <cell r="C93">
            <v>-1.9702497205537295E-2</v>
          </cell>
          <cell r="D93">
            <v>9263.900390625</v>
          </cell>
          <cell r="E93">
            <v>2.0799761711655762E-2</v>
          </cell>
          <cell r="F93">
            <v>8.6148378798161632E-2</v>
          </cell>
        </row>
        <row r="94">
          <cell r="A94">
            <v>37197</v>
          </cell>
          <cell r="B94">
            <v>778.87</v>
          </cell>
          <cell r="C94">
            <v>-2.4058040021552096E-2</v>
          </cell>
          <cell r="D94">
            <v>9323.5400390625</v>
          </cell>
          <cell r="E94">
            <v>6.4378551066734957E-3</v>
          </cell>
          <cell r="F94">
            <v>8.3538012035857243E-2</v>
          </cell>
        </row>
        <row r="95">
          <cell r="A95">
            <v>37201</v>
          </cell>
          <cell r="B95">
            <v>781.5</v>
          </cell>
          <cell r="C95">
            <v>3.376686738480128E-3</v>
          </cell>
          <cell r="D95">
            <v>9591.1201171875</v>
          </cell>
          <cell r="E95">
            <v>2.8699407843365332E-2</v>
          </cell>
          <cell r="F95">
            <v>8.1481619503391958E-2</v>
          </cell>
        </row>
        <row r="96">
          <cell r="A96">
            <v>37202</v>
          </cell>
          <cell r="B96">
            <v>782.66</v>
          </cell>
          <cell r="C96">
            <v>1.4843250159948251E-3</v>
          </cell>
          <cell r="D96">
            <v>9554.3701171875</v>
          </cell>
          <cell r="E96">
            <v>-3.8316692472804004E-3</v>
          </cell>
          <cell r="F96">
            <v>8.1916441418996441E-2</v>
          </cell>
        </row>
        <row r="97">
          <cell r="A97">
            <v>37203</v>
          </cell>
          <cell r="B97">
            <v>777.17</v>
          </cell>
          <cell r="C97">
            <v>-7.0145401579230215E-3</v>
          </cell>
          <cell r="D97">
            <v>9587.51953125</v>
          </cell>
          <cell r="E97">
            <v>3.4695551518217904E-3</v>
          </cell>
          <cell r="F97">
            <v>8.106059105974768E-2</v>
          </cell>
        </row>
        <row r="98">
          <cell r="A98">
            <v>37204</v>
          </cell>
          <cell r="B98">
            <v>782.78</v>
          </cell>
          <cell r="C98">
            <v>7.2184978833460534E-3</v>
          </cell>
          <cell r="D98">
            <v>9608</v>
          </cell>
          <cell r="E98">
            <v>2.1361592728177392E-3</v>
          </cell>
          <cell r="F98">
            <v>8.1471690258118235E-2</v>
          </cell>
        </row>
        <row r="99">
          <cell r="A99">
            <v>37208</v>
          </cell>
          <cell r="B99">
            <v>790.86</v>
          </cell>
          <cell r="C99">
            <v>1.0322185032831666E-2</v>
          </cell>
          <cell r="D99">
            <v>9750.9501953125</v>
          </cell>
          <cell r="E99">
            <v>1.4878246806047102E-2</v>
          </cell>
          <cell r="F99">
            <v>8.1105941898891462E-2</v>
          </cell>
        </row>
        <row r="100">
          <cell r="A100">
            <v>37209</v>
          </cell>
          <cell r="B100">
            <v>794.26</v>
          </cell>
          <cell r="C100">
            <v>4.2991174164832557E-3</v>
          </cell>
          <cell r="D100">
            <v>9823.6103515625</v>
          </cell>
          <cell r="E100">
            <v>7.4515975155866609E-3</v>
          </cell>
          <cell r="F100">
            <v>8.0852148199635029E-2</v>
          </cell>
        </row>
        <row r="101">
          <cell r="A101">
            <v>37210</v>
          </cell>
          <cell r="B101">
            <v>800.19</v>
          </cell>
          <cell r="C101">
            <v>7.4660690454009249E-3</v>
          </cell>
          <cell r="D101">
            <v>9872.3896484375</v>
          </cell>
          <cell r="E101">
            <v>4.9655162541377695E-3</v>
          </cell>
          <cell r="F101">
            <v>8.1053324321193693E-2</v>
          </cell>
        </row>
        <row r="102">
          <cell r="A102">
            <v>37211</v>
          </cell>
          <cell r="B102">
            <v>859.36</v>
          </cell>
          <cell r="C102">
            <v>7.394493807720659E-2</v>
          </cell>
          <cell r="D102">
            <v>9866.990234375</v>
          </cell>
          <cell r="E102">
            <v>-5.4692068027872853E-4</v>
          </cell>
          <cell r="F102">
            <v>8.7094441120061983E-2</v>
          </cell>
        </row>
        <row r="103">
          <cell r="A103">
            <v>37214</v>
          </cell>
          <cell r="B103">
            <v>889.59</v>
          </cell>
          <cell r="C103">
            <v>3.5177341277229601E-2</v>
          </cell>
          <cell r="D103">
            <v>9976.4599609375</v>
          </cell>
          <cell r="E103">
            <v>1.1094540884526882E-2</v>
          </cell>
          <cell r="F103">
            <v>8.9168903948210115E-2</v>
          </cell>
        </row>
        <row r="104">
          <cell r="A104">
            <v>37215</v>
          </cell>
          <cell r="B104">
            <v>895.94</v>
          </cell>
          <cell r="C104">
            <v>7.1381198080013863E-3</v>
          </cell>
          <cell r="D104">
            <v>9901.3798828125</v>
          </cell>
          <cell r="E104">
            <v>-7.5257233947686464E-3</v>
          </cell>
          <cell r="F104">
            <v>9.0486377717436603E-2</v>
          </cell>
        </row>
        <row r="105">
          <cell r="A105">
            <v>37216</v>
          </cell>
          <cell r="B105">
            <v>917.02</v>
          </cell>
          <cell r="C105">
            <v>2.3528361274192333E-2</v>
          </cell>
          <cell r="D105">
            <v>9834.6796875</v>
          </cell>
          <cell r="E105">
            <v>-6.7364545247156071E-3</v>
          </cell>
          <cell r="F105">
            <v>9.3243504530762078E-2</v>
          </cell>
        </row>
        <row r="106">
          <cell r="A106">
            <v>37217</v>
          </cell>
          <cell r="B106">
            <v>924.72</v>
          </cell>
          <cell r="C106">
            <v>8.3967634293691251E-3</v>
          </cell>
          <cell r="D106">
            <v>9834.6796875</v>
          </cell>
          <cell r="E106">
            <v>0</v>
          </cell>
          <cell r="F106">
            <v>9.4026448179632183E-2</v>
          </cell>
        </row>
        <row r="107">
          <cell r="A107">
            <v>37218</v>
          </cell>
          <cell r="B107">
            <v>917.47</v>
          </cell>
          <cell r="C107">
            <v>-7.8402110909248091E-3</v>
          </cell>
          <cell r="D107">
            <v>9959.7099609375</v>
          </cell>
          <cell r="E107">
            <v>1.2713202403166646E-2</v>
          </cell>
          <cell r="F107">
            <v>9.2118144363476956E-2</v>
          </cell>
        </row>
        <row r="108">
          <cell r="A108">
            <v>37221</v>
          </cell>
          <cell r="B108">
            <v>921.33</v>
          </cell>
          <cell r="C108">
            <v>4.2072220345079625E-3</v>
          </cell>
          <cell r="D108">
            <v>9982.75</v>
          </cell>
          <cell r="E108">
            <v>2.3133242988866431E-3</v>
          </cell>
          <cell r="F108">
            <v>9.2292204051989693E-2</v>
          </cell>
        </row>
        <row r="109">
          <cell r="A109">
            <v>37222</v>
          </cell>
          <cell r="B109">
            <v>925.89</v>
          </cell>
          <cell r="C109">
            <v>4.9493666764350852E-3</v>
          </cell>
          <cell r="D109">
            <v>9872.599609375</v>
          </cell>
          <cell r="E109">
            <v>-1.1034072838145836E-2</v>
          </cell>
          <cell r="F109">
            <v>9.3783809395123929E-2</v>
          </cell>
        </row>
        <row r="110">
          <cell r="A110">
            <v>37223</v>
          </cell>
          <cell r="B110">
            <v>921.33</v>
          </cell>
          <cell r="C110">
            <v>-4.9249910896542737E-3</v>
          </cell>
          <cell r="D110">
            <v>9711.8603515625</v>
          </cell>
          <cell r="E110">
            <v>-1.62813508267734E-2</v>
          </cell>
          <cell r="F110">
            <v>9.4866479402349643E-2</v>
          </cell>
        </row>
        <row r="111">
          <cell r="A111">
            <v>37224</v>
          </cell>
          <cell r="B111">
            <v>924.63</v>
          </cell>
          <cell r="C111">
            <v>3.581778515841183E-3</v>
          </cell>
          <cell r="D111">
            <v>9829.419921875</v>
          </cell>
          <cell r="E111">
            <v>1.2104742660718593E-2</v>
          </cell>
          <cell r="F111">
            <v>9.4067605957323192E-2</v>
          </cell>
        </row>
        <row r="112">
          <cell r="A112">
            <v>37225</v>
          </cell>
          <cell r="B112">
            <v>929.24</v>
          </cell>
          <cell r="C112">
            <v>4.9857780950217645E-3</v>
          </cell>
          <cell r="D112">
            <v>9851.5595703125</v>
          </cell>
          <cell r="E112">
            <v>2.2523860628060888E-3</v>
          </cell>
          <cell r="F112">
            <v>9.4324151761742192E-2</v>
          </cell>
        </row>
        <row r="113">
          <cell r="A113">
            <v>37228</v>
          </cell>
          <cell r="B113">
            <v>925.97</v>
          </cell>
          <cell r="C113">
            <v>-3.5190047780981892E-3</v>
          </cell>
          <cell r="D113">
            <v>9763.9599609375</v>
          </cell>
          <cell r="E113">
            <v>-8.8919534769885678E-3</v>
          </cell>
          <cell r="F113">
            <v>9.483549745231562E-2</v>
          </cell>
        </row>
        <row r="114">
          <cell r="A114">
            <v>37229</v>
          </cell>
          <cell r="B114">
            <v>925.5</v>
          </cell>
          <cell r="C114">
            <v>-5.0757583939009532E-4</v>
          </cell>
          <cell r="D114">
            <v>9893.83984375</v>
          </cell>
          <cell r="E114">
            <v>1.3301967985541507E-2</v>
          </cell>
          <cell r="F114">
            <v>9.3543054528484618E-2</v>
          </cell>
        </row>
        <row r="115">
          <cell r="A115">
            <v>37230</v>
          </cell>
          <cell r="B115">
            <v>929.69</v>
          </cell>
          <cell r="C115">
            <v>4.5272825499731439E-3</v>
          </cell>
          <cell r="D115">
            <v>10114.2900390625</v>
          </cell>
          <cell r="E115">
            <v>2.2281560930234701E-2</v>
          </cell>
          <cell r="F115">
            <v>9.1918463521357907E-2</v>
          </cell>
        </row>
        <row r="116">
          <cell r="A116">
            <v>37231</v>
          </cell>
          <cell r="B116">
            <v>942.98</v>
          </cell>
          <cell r="C116">
            <v>1.4295087609848434E-2</v>
          </cell>
          <cell r="D116">
            <v>10099.1396484375</v>
          </cell>
          <cell r="E116">
            <v>-1.4979193365513011E-3</v>
          </cell>
          <cell r="F116">
            <v>9.3372310199304379E-2</v>
          </cell>
        </row>
        <row r="117">
          <cell r="A117">
            <v>37232</v>
          </cell>
          <cell r="B117">
            <v>939.84</v>
          </cell>
          <cell r="C117">
            <v>-3.3298691382638301E-3</v>
          </cell>
          <cell r="D117">
            <v>10049.4599609375</v>
          </cell>
          <cell r="E117">
            <v>-4.9191999743944947E-3</v>
          </cell>
          <cell r="F117">
            <v>9.3521443306723087E-2</v>
          </cell>
        </row>
        <row r="118">
          <cell r="A118">
            <v>37235</v>
          </cell>
          <cell r="B118">
            <v>936.21</v>
          </cell>
          <cell r="C118">
            <v>-3.8623595505618002E-3</v>
          </cell>
          <cell r="D118">
            <v>9921.4501953125</v>
          </cell>
          <cell r="E118">
            <v>-1.2737974589935863E-2</v>
          </cell>
          <cell r="F118">
            <v>9.4362213342795681E-2</v>
          </cell>
        </row>
        <row r="119">
          <cell r="A119">
            <v>37236</v>
          </cell>
          <cell r="B119">
            <v>944.81</v>
          </cell>
          <cell r="C119">
            <v>9.1859732325012544E-3</v>
          </cell>
          <cell r="D119">
            <v>9888.3701171875</v>
          </cell>
          <cell r="E119">
            <v>-3.3341978716608933E-3</v>
          </cell>
          <cell r="F119">
            <v>9.5547596702289253E-2</v>
          </cell>
        </row>
        <row r="120">
          <cell r="A120">
            <v>37237</v>
          </cell>
          <cell r="B120">
            <v>950.16</v>
          </cell>
          <cell r="C120">
            <v>5.6625141562853809E-3</v>
          </cell>
          <cell r="D120">
            <v>9894.8095703125</v>
          </cell>
          <cell r="E120">
            <v>6.5121481585794783E-4</v>
          </cell>
          <cell r="F120">
            <v>9.6026102700427399E-2</v>
          </cell>
        </row>
        <row r="121">
          <cell r="A121">
            <v>37238</v>
          </cell>
          <cell r="B121">
            <v>953.14</v>
          </cell>
          <cell r="C121">
            <v>3.136313883977504E-3</v>
          </cell>
          <cell r="D121">
            <v>9766.4501953125</v>
          </cell>
          <cell r="E121">
            <v>-1.2972394677015053E-2</v>
          </cell>
          <cell r="F121">
            <v>9.7593289367048489E-2</v>
          </cell>
        </row>
        <row r="122">
          <cell r="A122">
            <v>37239</v>
          </cell>
          <cell r="B122">
            <v>952.39</v>
          </cell>
          <cell r="C122">
            <v>-7.8687286232870246E-4</v>
          </cell>
          <cell r="D122">
            <v>9811.150390625</v>
          </cell>
          <cell r="E122">
            <v>4.5769132508302057E-3</v>
          </cell>
          <cell r="F122">
            <v>9.7072204795683487E-2</v>
          </cell>
        </row>
        <row r="123">
          <cell r="A123">
            <v>37242</v>
          </cell>
          <cell r="B123">
            <v>953.81</v>
          </cell>
          <cell r="C123">
            <v>1.4909858356344508E-3</v>
          </cell>
          <cell r="D123">
            <v>9891.9697265625</v>
          </cell>
          <cell r="E123">
            <v>8.2374984298199116E-3</v>
          </cell>
          <cell r="F123">
            <v>9.6422656595761019E-2</v>
          </cell>
        </row>
        <row r="124">
          <cell r="A124">
            <v>37243</v>
          </cell>
          <cell r="B124">
            <v>964.45</v>
          </cell>
          <cell r="C124">
            <v>1.115526153007429E-2</v>
          </cell>
          <cell r="D124">
            <v>9998.3896484375</v>
          </cell>
          <cell r="E124">
            <v>1.0758213461696586E-2</v>
          </cell>
          <cell r="F124">
            <v>9.646053353709011E-2</v>
          </cell>
        </row>
        <row r="125">
          <cell r="A125">
            <v>37244</v>
          </cell>
          <cell r="B125">
            <v>969.6</v>
          </cell>
          <cell r="C125">
            <v>5.3398309917569442E-3</v>
          </cell>
          <cell r="D125">
            <v>10070.490234375</v>
          </cell>
          <cell r="E125">
            <v>7.2112198536657957E-3</v>
          </cell>
          <cell r="F125">
            <v>9.6281310783692536E-2</v>
          </cell>
        </row>
        <row r="126">
          <cell r="A126">
            <v>37245</v>
          </cell>
          <cell r="B126">
            <v>981.9</v>
          </cell>
          <cell r="C126">
            <v>1.2685643564356308E-2</v>
          </cell>
          <cell r="D126">
            <v>9987.1796875</v>
          </cell>
          <cell r="E126">
            <v>-8.2727399497022347E-3</v>
          </cell>
          <cell r="F126">
            <v>9.8316044241093456E-2</v>
          </cell>
        </row>
        <row r="127">
          <cell r="A127">
            <v>37246</v>
          </cell>
          <cell r="B127">
            <v>985.35</v>
          </cell>
          <cell r="C127">
            <v>3.5135960892147544E-3</v>
          </cell>
          <cell r="D127">
            <v>10035.33984375</v>
          </cell>
          <cell r="E127">
            <v>4.8221978333160553E-3</v>
          </cell>
          <cell r="F127">
            <v>9.8188005124079089E-2</v>
          </cell>
        </row>
        <row r="128">
          <cell r="A128">
            <v>37249</v>
          </cell>
          <cell r="B128">
            <v>979.68</v>
          </cell>
          <cell r="C128">
            <v>-5.7543005023595883E-3</v>
          </cell>
          <cell r="D128">
            <v>10035.33984375</v>
          </cell>
          <cell r="E128">
            <v>0</v>
          </cell>
          <cell r="F128">
            <v>9.7623001836867909E-2</v>
          </cell>
        </row>
        <row r="129">
          <cell r="A129">
            <v>37251</v>
          </cell>
          <cell r="B129">
            <v>977.95</v>
          </cell>
          <cell r="C129">
            <v>-1.7658827372202257E-3</v>
          </cell>
          <cell r="D129">
            <v>10088.0703125</v>
          </cell>
          <cell r="E129">
            <v>5.2544776331455711E-3</v>
          </cell>
          <cell r="F129">
            <v>9.6941235509454632E-2</v>
          </cell>
        </row>
        <row r="130">
          <cell r="A130">
            <v>37252</v>
          </cell>
          <cell r="B130">
            <v>979.69</v>
          </cell>
          <cell r="C130">
            <v>1.779232067079084E-3</v>
          </cell>
          <cell r="D130">
            <v>10131.3095703125</v>
          </cell>
          <cell r="E130">
            <v>4.2861772839670742E-3</v>
          </cell>
          <cell r="F130">
            <v>9.6699246351208037E-2</v>
          </cell>
        </row>
        <row r="131">
          <cell r="A131">
            <v>37253</v>
          </cell>
          <cell r="B131">
            <v>1070.8599999999999</v>
          </cell>
          <cell r="C131">
            <v>9.3060049607528672E-2</v>
          </cell>
          <cell r="D131">
            <v>10136.990234375</v>
          </cell>
          <cell r="E131">
            <v>5.6070382837236643E-4</v>
          </cell>
          <cell r="F131">
            <v>0.1056388509055345</v>
          </cell>
        </row>
        <row r="132">
          <cell r="A132">
            <v>37258</v>
          </cell>
          <cell r="B132">
            <v>1040.81</v>
          </cell>
          <cell r="C132">
            <v>-2.8061558000112008E-2</v>
          </cell>
          <cell r="D132">
            <v>10073.400390625</v>
          </cell>
          <cell r="E132">
            <v>-6.2730497198629775E-3</v>
          </cell>
          <cell r="F132">
            <v>0.10332260802108585</v>
          </cell>
        </row>
        <row r="133">
          <cell r="A133">
            <v>37259</v>
          </cell>
          <cell r="B133">
            <v>1050.1600000000001</v>
          </cell>
          <cell r="C133">
            <v>8.9833879382406057E-3</v>
          </cell>
          <cell r="D133">
            <v>10172.1396484375</v>
          </cell>
          <cell r="E133">
            <v>9.8019788734291513E-3</v>
          </cell>
          <cell r="F133">
            <v>0.10323885006448086</v>
          </cell>
        </row>
        <row r="134">
          <cell r="A134">
            <v>37260</v>
          </cell>
          <cell r="B134">
            <v>1051.6400000000001</v>
          </cell>
          <cell r="C134">
            <v>1.4093090576674516E-3</v>
          </cell>
          <cell r="D134">
            <v>10259.740234375</v>
          </cell>
          <cell r="E134">
            <v>8.6118151111851393E-3</v>
          </cell>
          <cell r="F134">
            <v>0.10250162050658036</v>
          </cell>
        </row>
        <row r="135">
          <cell r="A135">
            <v>37264</v>
          </cell>
          <cell r="B135">
            <v>1058.81</v>
          </cell>
          <cell r="C135">
            <v>6.8179224829787444E-3</v>
          </cell>
          <cell r="D135">
            <v>10150.5498046875</v>
          </cell>
          <cell r="E135">
            <v>-1.0642611527498569E-2</v>
          </cell>
          <cell r="F135">
            <v>0.10431060586600382</v>
          </cell>
        </row>
        <row r="136">
          <cell r="A136">
            <v>37265</v>
          </cell>
          <cell r="B136">
            <v>1074.67</v>
          </cell>
          <cell r="C136">
            <v>1.4979080288248348E-2</v>
          </cell>
          <cell r="D136">
            <v>10094.08984375</v>
          </cell>
          <cell r="E136">
            <v>-5.5622564318069667E-3</v>
          </cell>
          <cell r="F136">
            <v>0.10646526993866694</v>
          </cell>
        </row>
        <row r="137">
          <cell r="A137">
            <v>37266</v>
          </cell>
          <cell r="B137">
            <v>1071</v>
          </cell>
          <cell r="C137">
            <v>-3.4150018145105987E-3</v>
          </cell>
          <cell r="D137">
            <v>10067.8603515625</v>
          </cell>
          <cell r="E137">
            <v>-2.5984999731045733E-3</v>
          </cell>
          <cell r="F137">
            <v>0.10637811437598896</v>
          </cell>
        </row>
        <row r="138">
          <cell r="A138">
            <v>37267</v>
          </cell>
          <cell r="B138">
            <v>1072.08</v>
          </cell>
          <cell r="C138">
            <v>1.0084033613444454E-3</v>
          </cell>
          <cell r="D138">
            <v>9987.5302734375</v>
          </cell>
          <cell r="E138">
            <v>-7.9788629678929635E-3</v>
          </cell>
          <cell r="F138">
            <v>0.1073418523547576</v>
          </cell>
        </row>
        <row r="139">
          <cell r="A139">
            <v>37270</v>
          </cell>
          <cell r="B139">
            <v>1067.17</v>
          </cell>
          <cell r="C139">
            <v>-4.579882098350696E-3</v>
          </cell>
          <cell r="D139">
            <v>9891.419921875</v>
          </cell>
          <cell r="E139">
            <v>-9.623034817537568E-3</v>
          </cell>
          <cell r="F139">
            <v>0.10788845367285844</v>
          </cell>
        </row>
        <row r="140">
          <cell r="A140">
            <v>37271</v>
          </cell>
          <cell r="B140">
            <v>1074.25</v>
          </cell>
          <cell r="C140">
            <v>6.6343694069359582E-3</v>
          </cell>
          <cell r="D140">
            <v>9924.150390625</v>
          </cell>
          <cell r="E140">
            <v>3.3089757596496128E-3</v>
          </cell>
          <cell r="F140">
            <v>0.10824604200021058</v>
          </cell>
        </row>
        <row r="141">
          <cell r="A141">
            <v>37272</v>
          </cell>
          <cell r="B141">
            <v>1089.0999999999999</v>
          </cell>
          <cell r="C141">
            <v>1.3823597858971359E-2</v>
          </cell>
          <cell r="D141">
            <v>9712.26953125</v>
          </cell>
          <cell r="E141">
            <v>-2.1350025043469389E-2</v>
          </cell>
          <cell r="F141">
            <v>0.11213650903074035</v>
          </cell>
        </row>
        <row r="142">
          <cell r="A142">
            <v>37273</v>
          </cell>
          <cell r="B142">
            <v>1108.6500000000001</v>
          </cell>
          <cell r="C142">
            <v>1.7950601414011835E-2</v>
          </cell>
          <cell r="D142">
            <v>9850.0400390625</v>
          </cell>
          <cell r="E142">
            <v>1.4185202271128627E-2</v>
          </cell>
          <cell r="F142">
            <v>0.11255284197865234</v>
          </cell>
        </row>
        <row r="143">
          <cell r="A143">
            <v>37274</v>
          </cell>
          <cell r="B143">
            <v>1127.3699999999999</v>
          </cell>
          <cell r="C143">
            <v>1.6885401163577063E-2</v>
          </cell>
          <cell r="D143">
            <v>9771.849609375</v>
          </cell>
          <cell r="E143">
            <v>-7.9380824217382129E-3</v>
          </cell>
          <cell r="F143">
            <v>0.11536915170270469</v>
          </cell>
        </row>
        <row r="144">
          <cell r="A144">
            <v>37277</v>
          </cell>
          <cell r="B144">
            <v>1151.02</v>
          </cell>
          <cell r="C144">
            <v>2.0978028508830349E-2</v>
          </cell>
          <cell r="D144">
            <v>9771.849609375</v>
          </cell>
          <cell r="E144">
            <v>0</v>
          </cell>
          <cell r="F144">
            <v>0.11778936905616359</v>
          </cell>
        </row>
        <row r="145">
          <cell r="A145">
            <v>37278</v>
          </cell>
          <cell r="B145">
            <v>1162.0999999999999</v>
          </cell>
          <cell r="C145">
            <v>9.6262445483135117E-3</v>
          </cell>
          <cell r="D145">
            <v>9713.7998046875</v>
          </cell>
          <cell r="E145">
            <v>-5.9405135166844536E-3</v>
          </cell>
          <cell r="F145">
            <v>0.11963392527805812</v>
          </cell>
        </row>
        <row r="146">
          <cell r="A146">
            <v>37279</v>
          </cell>
          <cell r="B146">
            <v>1166.22</v>
          </cell>
          <cell r="C146">
            <v>3.5453059117116492E-3</v>
          </cell>
          <cell r="D146">
            <v>9730.9599609375</v>
          </cell>
          <cell r="E146">
            <v>1.766575037064122E-3</v>
          </cell>
          <cell r="F146">
            <v>0.1198463465764424</v>
          </cell>
        </row>
        <row r="147">
          <cell r="A147">
            <v>37280</v>
          </cell>
          <cell r="B147">
            <v>1170.1500000000001</v>
          </cell>
          <cell r="C147">
            <v>3.3698616041570872E-3</v>
          </cell>
          <cell r="D147">
            <v>9796.0703125</v>
          </cell>
          <cell r="E147">
            <v>6.69105122453173E-3</v>
          </cell>
          <cell r="F147">
            <v>0.11945095968807647</v>
          </cell>
        </row>
        <row r="148">
          <cell r="A148">
            <v>37281</v>
          </cell>
          <cell r="B148">
            <v>1166.95</v>
          </cell>
          <cell r="C148">
            <v>-2.7346921334872043E-3</v>
          </cell>
          <cell r="D148">
            <v>9840.080078125</v>
          </cell>
          <cell r="E148">
            <v>4.4925938892907968E-3</v>
          </cell>
          <cell r="F148">
            <v>0.11859151457458049</v>
          </cell>
        </row>
        <row r="149">
          <cell r="A149">
            <v>37284</v>
          </cell>
          <cell r="B149">
            <v>1154.1400000000001</v>
          </cell>
          <cell r="C149">
            <v>-1.0977334076010092E-2</v>
          </cell>
          <cell r="D149">
            <v>9865.75</v>
          </cell>
          <cell r="E149">
            <v>2.6087106681240702E-3</v>
          </cell>
          <cell r="F149">
            <v>0.11698451714263995</v>
          </cell>
        </row>
        <row r="150">
          <cell r="A150">
            <v>37285</v>
          </cell>
          <cell r="B150">
            <v>1133.43</v>
          </cell>
          <cell r="C150">
            <v>-1.7944096903321993E-2</v>
          </cell>
          <cell r="D150">
            <v>9618.240234375</v>
          </cell>
          <cell r="E150">
            <v>-2.5087780009122485E-2</v>
          </cell>
          <cell r="F150">
            <v>0.1178417228495906</v>
          </cell>
        </row>
        <row r="151">
          <cell r="A151">
            <v>37286</v>
          </cell>
          <cell r="B151">
            <v>1143.02</v>
          </cell>
          <cell r="C151">
            <v>8.4610430286826688E-3</v>
          </cell>
          <cell r="D151">
            <v>9762.8603515625</v>
          </cell>
          <cell r="E151">
            <v>1.5036026722501372E-2</v>
          </cell>
          <cell r="F151">
            <v>0.11707839289302802</v>
          </cell>
        </row>
        <row r="152">
          <cell r="A152">
            <v>37287</v>
          </cell>
          <cell r="B152">
            <v>1159.68</v>
          </cell>
          <cell r="C152">
            <v>1.4575423002222365E-2</v>
          </cell>
          <cell r="D152">
            <v>9920</v>
          </cell>
          <cell r="E152">
            <v>1.6095656680406245E-2</v>
          </cell>
          <cell r="F152">
            <v>0.11690322580645161</v>
          </cell>
        </row>
        <row r="153">
          <cell r="A153">
            <v>37288</v>
          </cell>
          <cell r="B153">
            <v>1154.81</v>
          </cell>
          <cell r="C153">
            <v>-4.1994343267108825E-3</v>
          </cell>
          <cell r="D153">
            <v>9907.259765625</v>
          </cell>
          <cell r="E153">
            <v>-1.2842978200604538E-3</v>
          </cell>
          <cell r="F153">
            <v>0.11656199870793926</v>
          </cell>
        </row>
        <row r="154">
          <cell r="A154">
            <v>37291</v>
          </cell>
          <cell r="B154">
            <v>1142</v>
          </cell>
          <cell r="C154">
            <v>-1.1092733869640825E-2</v>
          </cell>
          <cell r="D154">
            <v>9687.08984375</v>
          </cell>
          <cell r="E154">
            <v>-2.222308964169073E-2</v>
          </cell>
          <cell r="F154">
            <v>0.1178888622300541</v>
          </cell>
        </row>
        <row r="155">
          <cell r="A155">
            <v>37292</v>
          </cell>
          <cell r="B155">
            <v>1128.17</v>
          </cell>
          <cell r="C155">
            <v>-1.2110332749562081E-2</v>
          </cell>
          <cell r="D155">
            <v>9685.4296875</v>
          </cell>
          <cell r="E155">
            <v>-1.713782236747452E-4</v>
          </cell>
          <cell r="F155">
            <v>0.11648115121376747</v>
          </cell>
        </row>
        <row r="156">
          <cell r="A156">
            <v>37293</v>
          </cell>
          <cell r="B156">
            <v>1128.8</v>
          </cell>
          <cell r="C156">
            <v>5.5842647827897274E-4</v>
          </cell>
          <cell r="D156">
            <v>9653.3896484375</v>
          </cell>
          <cell r="E156">
            <v>-3.3080658366505533E-3</v>
          </cell>
          <cell r="F156">
            <v>0.11693301949980936</v>
          </cell>
        </row>
        <row r="157">
          <cell r="A157">
            <v>37294</v>
          </cell>
          <cell r="B157">
            <v>1112.4000000000001</v>
          </cell>
          <cell r="C157">
            <v>-1.4528703047483882E-2</v>
          </cell>
          <cell r="D157">
            <v>9625.4404296875</v>
          </cell>
          <cell r="E157">
            <v>-2.8952751072804928E-3</v>
          </cell>
          <cell r="F157">
            <v>0.11556873767241374</v>
          </cell>
        </row>
        <row r="158">
          <cell r="A158">
            <v>37295</v>
          </cell>
          <cell r="B158">
            <v>1125.51</v>
          </cell>
          <cell r="C158">
            <v>1.178532901833873E-2</v>
          </cell>
          <cell r="D158">
            <v>9744.240234375</v>
          </cell>
          <cell r="E158">
            <v>1.2342272081502736E-2</v>
          </cell>
          <cell r="F158">
            <v>0.11550515719322171</v>
          </cell>
        </row>
        <row r="159">
          <cell r="A159">
            <v>37298</v>
          </cell>
          <cell r="B159">
            <v>1133.46</v>
          </cell>
          <cell r="C159">
            <v>7.0634645627316583E-3</v>
          </cell>
          <cell r="D159">
            <v>9884.7802734375</v>
          </cell>
          <cell r="E159">
            <v>1.4422883229696426E-2</v>
          </cell>
          <cell r="F159">
            <v>0.11466719225371629</v>
          </cell>
        </row>
        <row r="160">
          <cell r="A160">
            <v>37299</v>
          </cell>
          <cell r="B160">
            <v>1133.27</v>
          </cell>
          <cell r="C160">
            <v>-1.6762832389327631E-4</v>
          </cell>
          <cell r="D160">
            <v>9863.740234375</v>
          </cell>
          <cell r="E160">
            <v>-2.1285287563790334E-3</v>
          </cell>
          <cell r="F160">
            <v>0.11489252282319536</v>
          </cell>
        </row>
        <row r="161">
          <cell r="A161">
            <v>37300</v>
          </cell>
          <cell r="B161">
            <v>1123.78</v>
          </cell>
          <cell r="C161">
            <v>-8.3739973704413107E-3</v>
          </cell>
          <cell r="D161">
            <v>9989.669921875</v>
          </cell>
          <cell r="E161">
            <v>1.2766930647781782E-2</v>
          </cell>
          <cell r="F161">
            <v>0.11249420739510013</v>
          </cell>
        </row>
        <row r="162">
          <cell r="A162">
            <v>37301</v>
          </cell>
          <cell r="B162">
            <v>1132.8800000000001</v>
          </cell>
          <cell r="C162">
            <v>8.0976703625266211E-3</v>
          </cell>
          <cell r="D162">
            <v>10001.990234375</v>
          </cell>
          <cell r="E162">
            <v>1.2333052639728059E-3</v>
          </cell>
          <cell r="F162">
            <v>0.11326545751929451</v>
          </cell>
        </row>
        <row r="163">
          <cell r="A163">
            <v>37302</v>
          </cell>
          <cell r="B163">
            <v>1122.26</v>
          </cell>
          <cell r="C163">
            <v>-9.3743379704823715E-3</v>
          </cell>
          <cell r="D163">
            <v>9903.0400390625</v>
          </cell>
          <cell r="E163">
            <v>-9.89305058231571E-3</v>
          </cell>
          <cell r="F163">
            <v>0.11332479678697149</v>
          </cell>
        </row>
        <row r="164">
          <cell r="A164">
            <v>37305</v>
          </cell>
          <cell r="B164">
            <v>1111.79</v>
          </cell>
          <cell r="C164">
            <v>-9.3293889116604634E-3</v>
          </cell>
          <cell r="D164">
            <v>9903.0400390625</v>
          </cell>
          <cell r="E164">
            <v>0</v>
          </cell>
          <cell r="F164">
            <v>0.11226754568441094</v>
          </cell>
        </row>
        <row r="165">
          <cell r="A165">
            <v>37306</v>
          </cell>
          <cell r="B165">
            <v>1087.95</v>
          </cell>
          <cell r="C165">
            <v>-2.1442898389084197E-2</v>
          </cell>
          <cell r="D165">
            <v>9745.1396484375</v>
          </cell>
          <cell r="E165">
            <v>-1.5944638212322948E-2</v>
          </cell>
          <cell r="F165">
            <v>0.11164026778974255</v>
          </cell>
        </row>
        <row r="166">
          <cell r="A166">
            <v>37307</v>
          </cell>
          <cell r="B166">
            <v>1076.48</v>
          </cell>
          <cell r="C166">
            <v>-1.0542763913782838E-2</v>
          </cell>
          <cell r="D166">
            <v>9941.169921875</v>
          </cell>
          <cell r="E166">
            <v>2.0115696696961116E-2</v>
          </cell>
          <cell r="F166">
            <v>0.10828504174657197</v>
          </cell>
        </row>
        <row r="167">
          <cell r="A167">
            <v>37308</v>
          </cell>
          <cell r="B167">
            <v>1050.83</v>
          </cell>
          <cell r="C167">
            <v>-2.3827660523186744E-2</v>
          </cell>
          <cell r="D167">
            <v>9834.6796875</v>
          </cell>
          <cell r="E167">
            <v>-1.0712042467021288E-2</v>
          </cell>
          <cell r="F167">
            <v>0.10684943825223082</v>
          </cell>
        </row>
        <row r="168">
          <cell r="A168">
            <v>37309</v>
          </cell>
          <cell r="B168">
            <v>1051.21</v>
          </cell>
          <cell r="C168">
            <v>3.616189107658041E-4</v>
          </cell>
          <cell r="D168">
            <v>9968.150390625</v>
          </cell>
          <cell r="E168">
            <v>1.3571433678174927E-2</v>
          </cell>
          <cell r="F168">
            <v>0.10545687603074871</v>
          </cell>
        </row>
        <row r="169">
          <cell r="A169">
            <v>37312</v>
          </cell>
          <cell r="B169">
            <v>1071.69</v>
          </cell>
          <cell r="C169">
            <v>1.9482310860817531E-2</v>
          </cell>
          <cell r="D169">
            <v>10145.7099609375</v>
          </cell>
          <cell r="E169">
            <v>1.781268975230299E-2</v>
          </cell>
          <cell r="F169">
            <v>0.10562986761164736</v>
          </cell>
        </row>
        <row r="170">
          <cell r="A170">
            <v>37313</v>
          </cell>
          <cell r="B170">
            <v>1079.44</v>
          </cell>
          <cell r="C170">
            <v>7.2315688305386594E-3</v>
          </cell>
          <cell r="D170">
            <v>10115.259765625</v>
          </cell>
          <cell r="E170">
            <v>-3.0012877787496395E-3</v>
          </cell>
          <cell r="F170">
            <v>0.10671401674411708</v>
          </cell>
        </row>
        <row r="171">
          <cell r="A171">
            <v>37314</v>
          </cell>
          <cell r="B171">
            <v>1087.74</v>
          </cell>
          <cell r="C171">
            <v>7.6891721633438603E-3</v>
          </cell>
          <cell r="D171">
            <v>10127.580078125</v>
          </cell>
          <cell r="E171">
            <v>1.2179926947470943E-3</v>
          </cell>
          <cell r="F171">
            <v>0.10740374221769491</v>
          </cell>
        </row>
        <row r="172">
          <cell r="A172">
            <v>37315</v>
          </cell>
          <cell r="B172">
            <v>1080.68</v>
          </cell>
          <cell r="C172">
            <v>-6.4905216320075843E-3</v>
          </cell>
          <cell r="D172">
            <v>10106.1298828125</v>
          </cell>
          <cell r="E172">
            <v>-2.1179980950070121E-3</v>
          </cell>
          <cell r="F172">
            <v>0.10693312005003153</v>
          </cell>
        </row>
        <row r="173">
          <cell r="A173">
            <v>37316</v>
          </cell>
          <cell r="B173">
            <v>1074.48</v>
          </cell>
          <cell r="C173">
            <v>-5.7371284746641216E-3</v>
          </cell>
          <cell r="D173">
            <v>10368.8603515625</v>
          </cell>
          <cell r="E173">
            <v>2.5997139537739855E-2</v>
          </cell>
          <cell r="F173">
            <v>0.10362566025282469</v>
          </cell>
        </row>
        <row r="174">
          <cell r="A174">
            <v>37319</v>
          </cell>
          <cell r="B174">
            <v>1078.52</v>
          </cell>
          <cell r="C174">
            <v>3.7599583054128694E-3</v>
          </cell>
          <cell r="D174">
            <v>10586.8203125</v>
          </cell>
          <cell r="E174">
            <v>2.1020628453603862E-2</v>
          </cell>
          <cell r="F174">
            <v>0.10187383635165481</v>
          </cell>
        </row>
        <row r="175">
          <cell r="A175">
            <v>37320</v>
          </cell>
          <cell r="B175">
            <v>1077.24</v>
          </cell>
          <cell r="C175">
            <v>-1.1868115565775161E-3</v>
          </cell>
          <cell r="D175">
            <v>10433.41015625</v>
          </cell>
          <cell r="E175">
            <v>-1.4490673471511228E-2</v>
          </cell>
          <cell r="F175">
            <v>0.1032490800100189</v>
          </cell>
        </row>
        <row r="176">
          <cell r="A176">
            <v>37321</v>
          </cell>
          <cell r="B176">
            <v>1077.8399999999999</v>
          </cell>
          <cell r="C176">
            <v>5.5697894619566313E-4</v>
          </cell>
          <cell r="D176">
            <v>10574.2900390625</v>
          </cell>
          <cell r="E176">
            <v>1.3502764743520412E-2</v>
          </cell>
          <cell r="F176">
            <v>0.10193024742260233</v>
          </cell>
        </row>
        <row r="177">
          <cell r="A177">
            <v>37322</v>
          </cell>
          <cell r="B177">
            <v>1087.6500000000001</v>
          </cell>
          <cell r="C177">
            <v>9.1015364061457493E-3</v>
          </cell>
          <cell r="D177">
            <v>10525.3701171875</v>
          </cell>
          <cell r="E177">
            <v>-4.6263079312449662E-3</v>
          </cell>
          <cell r="F177">
            <v>0.10333603359219758</v>
          </cell>
        </row>
        <row r="178">
          <cell r="A178">
            <v>37323</v>
          </cell>
          <cell r="B178">
            <v>1088.43</v>
          </cell>
          <cell r="C178">
            <v>7.1714246310849994E-4</v>
          </cell>
          <cell r="D178">
            <v>10572.490234375</v>
          </cell>
          <cell r="E178">
            <v>4.4768133246502195E-3</v>
          </cell>
          <cell r="F178">
            <v>0.10294925565039724</v>
          </cell>
        </row>
        <row r="179">
          <cell r="A179">
            <v>37326</v>
          </cell>
          <cell r="B179">
            <v>1094.8499999999999</v>
          </cell>
          <cell r="C179">
            <v>5.8984041233702822E-3</v>
          </cell>
          <cell r="D179">
            <v>10611.240234375</v>
          </cell>
          <cell r="E179">
            <v>3.6651724561551635E-3</v>
          </cell>
          <cell r="F179">
            <v>0.10317832560733523</v>
          </cell>
        </row>
        <row r="180">
          <cell r="A180">
            <v>37327</v>
          </cell>
          <cell r="B180">
            <v>1126.52</v>
          </cell>
          <cell r="C180">
            <v>2.8926336941133668E-2</v>
          </cell>
          <cell r="D180">
            <v>10632.349609375</v>
          </cell>
          <cell r="E180">
            <v>1.9893409755833424E-3</v>
          </cell>
          <cell r="F180">
            <v>0.10595212172168406</v>
          </cell>
        </row>
        <row r="181">
          <cell r="A181">
            <v>37328</v>
          </cell>
          <cell r="B181">
            <v>1117.6199999999999</v>
          </cell>
          <cell r="C181">
            <v>-7.9004367432448097E-3</v>
          </cell>
          <cell r="D181">
            <v>10501.849609375</v>
          </cell>
          <cell r="E181">
            <v>-1.2273862767354093E-2</v>
          </cell>
          <cell r="F181">
            <v>0.10642125354778463</v>
          </cell>
        </row>
        <row r="182">
          <cell r="A182">
            <v>37329</v>
          </cell>
          <cell r="B182">
            <v>1130.73</v>
          </cell>
          <cell r="C182">
            <v>1.1730283996349566E-2</v>
          </cell>
          <cell r="D182">
            <v>10517.1396484375</v>
          </cell>
          <cell r="E182">
            <v>1.4559377282312713E-3</v>
          </cell>
          <cell r="F182">
            <v>0.10751307273627285</v>
          </cell>
        </row>
        <row r="183">
          <cell r="A183">
            <v>37330</v>
          </cell>
          <cell r="B183">
            <v>1115.2</v>
          </cell>
          <cell r="C183">
            <v>-1.3734490108160191E-2</v>
          </cell>
          <cell r="D183">
            <v>10607.23046875</v>
          </cell>
          <cell r="E183">
            <v>8.566095281038244E-3</v>
          </cell>
          <cell r="F183">
            <v>0.10513583194835775</v>
          </cell>
        </row>
        <row r="184">
          <cell r="A184">
            <v>37333</v>
          </cell>
          <cell r="B184">
            <v>1107.46</v>
          </cell>
          <cell r="C184">
            <v>-6.9404591104734736E-3</v>
          </cell>
          <cell r="D184">
            <v>10577.75</v>
          </cell>
          <cell r="E184">
            <v>-2.7792804952105898E-3</v>
          </cell>
          <cell r="F184">
            <v>0.10469712367942142</v>
          </cell>
        </row>
        <row r="185">
          <cell r="A185">
            <v>37334</v>
          </cell>
          <cell r="B185">
            <v>1096.2</v>
          </cell>
          <cell r="C185">
            <v>-1.016741010962019E-2</v>
          </cell>
          <cell r="D185">
            <v>10635.25</v>
          </cell>
          <cell r="E185">
            <v>5.4359386447968561E-3</v>
          </cell>
          <cell r="F185">
            <v>0.10307233022260878</v>
          </cell>
        </row>
        <row r="186">
          <cell r="A186">
            <v>37335</v>
          </cell>
          <cell r="B186">
            <v>1091.69</v>
          </cell>
          <cell r="C186">
            <v>-4.1142127349024227E-3</v>
          </cell>
          <cell r="D186">
            <v>10501.5703125</v>
          </cell>
          <cell r="E186">
            <v>-1.2569491784396258E-2</v>
          </cell>
          <cell r="F186">
            <v>0.10395492935952287</v>
          </cell>
        </row>
        <row r="187">
          <cell r="A187">
            <v>37336</v>
          </cell>
          <cell r="B187">
            <v>1093.3499999999999</v>
          </cell>
          <cell r="C187">
            <v>1.5205781861149514E-3</v>
          </cell>
          <cell r="D187">
            <v>10479.83984375</v>
          </cell>
          <cell r="E187">
            <v>-2.0692589873091416E-3</v>
          </cell>
          <cell r="F187">
            <v>0.10432888443920786</v>
          </cell>
        </row>
        <row r="188">
          <cell r="A188">
            <v>37337</v>
          </cell>
          <cell r="B188">
            <v>1095.75</v>
          </cell>
          <cell r="C188">
            <v>2.1950884895047817E-3</v>
          </cell>
          <cell r="D188">
            <v>10427.669921875</v>
          </cell>
          <cell r="E188">
            <v>-4.9781220565229267E-3</v>
          </cell>
          <cell r="F188">
            <v>0.10508100162447155</v>
          </cell>
        </row>
        <row r="189">
          <cell r="A189">
            <v>37341</v>
          </cell>
          <cell r="B189">
            <v>1100.8699999999999</v>
          </cell>
          <cell r="C189">
            <v>4.6725986767053307E-3</v>
          </cell>
          <cell r="D189">
            <v>10353.3603515625</v>
          </cell>
          <cell r="E189">
            <v>-7.1261912650892878E-3</v>
          </cell>
          <cell r="F189">
            <v>0.10632972895933827</v>
          </cell>
        </row>
        <row r="190">
          <cell r="A190">
            <v>37342</v>
          </cell>
          <cell r="B190">
            <v>1102.27</v>
          </cell>
          <cell r="C190">
            <v>1.2717214566662083E-3</v>
          </cell>
          <cell r="D190">
            <v>10426.91015625</v>
          </cell>
          <cell r="E190">
            <v>7.1039548697249266E-3</v>
          </cell>
          <cell r="F190">
            <v>0.10571396353111259</v>
          </cell>
        </row>
        <row r="191">
          <cell r="A191">
            <v>37347</v>
          </cell>
          <cell r="B191">
            <v>1106.82</v>
          </cell>
          <cell r="C191">
            <v>4.1278452647717234E-3</v>
          </cell>
          <cell r="D191">
            <v>10362.7001953125</v>
          </cell>
          <cell r="E191">
            <v>-6.1581005278933398E-3</v>
          </cell>
          <cell r="F191">
            <v>0.10680806924248014</v>
          </cell>
        </row>
        <row r="192">
          <cell r="A192">
            <v>37348</v>
          </cell>
          <cell r="B192">
            <v>1101.1400000000001</v>
          </cell>
          <cell r="C192">
            <v>-5.1318190853073542E-3</v>
          </cell>
          <cell r="D192">
            <v>10313.7099609375</v>
          </cell>
          <cell r="E192">
            <v>-4.7275549279289786E-3</v>
          </cell>
          <cell r="F192">
            <v>0.10676468546919543</v>
          </cell>
        </row>
        <row r="193">
          <cell r="A193">
            <v>37349</v>
          </cell>
          <cell r="B193">
            <v>1103.46</v>
          </cell>
          <cell r="C193">
            <v>2.1069073868897892E-3</v>
          </cell>
          <cell r="D193">
            <v>10198.2900390625</v>
          </cell>
          <cell r="E193">
            <v>-1.1190921822714195E-2</v>
          </cell>
          <cell r="F193">
            <v>0.1082004920210563</v>
          </cell>
        </row>
        <row r="194">
          <cell r="A194">
            <v>37350</v>
          </cell>
          <cell r="B194">
            <v>1103.79</v>
          </cell>
          <cell r="C194">
            <v>2.990593224945215E-4</v>
          </cell>
          <cell r="D194">
            <v>10235.169921875</v>
          </cell>
          <cell r="E194">
            <v>3.6162810305686577E-3</v>
          </cell>
          <cell r="F194">
            <v>0.10784286029691968</v>
          </cell>
        </row>
        <row r="195">
          <cell r="A195">
            <v>37351</v>
          </cell>
          <cell r="B195">
            <v>1107.8</v>
          </cell>
          <cell r="C195">
            <v>3.6329374246912849E-3</v>
          </cell>
          <cell r="D195">
            <v>10271.6396484375</v>
          </cell>
          <cell r="E195">
            <v>3.5631774402256067E-3</v>
          </cell>
          <cell r="F195">
            <v>0.10785035670215672</v>
          </cell>
        </row>
        <row r="196">
          <cell r="A196">
            <v>37354</v>
          </cell>
          <cell r="B196">
            <v>1120.54</v>
          </cell>
          <cell r="C196">
            <v>1.1500270807004886E-2</v>
          </cell>
          <cell r="D196">
            <v>10249.080078125</v>
          </cell>
          <cell r="E196">
            <v>-2.1962968994859722E-3</v>
          </cell>
          <cell r="F196">
            <v>0.10933078788130565</v>
          </cell>
        </row>
        <row r="197">
          <cell r="A197">
            <v>37355</v>
          </cell>
          <cell r="B197">
            <v>1130.8900000000001</v>
          </cell>
          <cell r="C197">
            <v>9.2366180591501035E-3</v>
          </cell>
          <cell r="D197">
            <v>10208.669921875</v>
          </cell>
          <cell r="E197">
            <v>-3.9428081293119144E-3</v>
          </cell>
          <cell r="F197">
            <v>0.11077740867855315</v>
          </cell>
        </row>
        <row r="198">
          <cell r="A198">
            <v>37356</v>
          </cell>
          <cell r="B198">
            <v>1130.2</v>
          </cell>
          <cell r="C198">
            <v>-6.1013891713612711E-4</v>
          </cell>
          <cell r="D198">
            <v>10381.73046875</v>
          </cell>
          <cell r="E198">
            <v>1.6952310947400573E-2</v>
          </cell>
          <cell r="F198">
            <v>0.10886431731222554</v>
          </cell>
        </row>
        <row r="199">
          <cell r="A199">
            <v>37357</v>
          </cell>
          <cell r="B199">
            <v>1140.97</v>
          </cell>
          <cell r="C199">
            <v>9.5292868518845886E-3</v>
          </cell>
          <cell r="D199">
            <v>10176.080078125</v>
          </cell>
          <cell r="E199">
            <v>-1.9808873987243958E-2</v>
          </cell>
          <cell r="F199">
            <v>0.11212274188493121</v>
          </cell>
        </row>
        <row r="200">
          <cell r="A200">
            <v>37358</v>
          </cell>
          <cell r="B200">
            <v>1146.83</v>
          </cell>
          <cell r="C200">
            <v>5.1359807882764841E-3</v>
          </cell>
          <cell r="D200">
            <v>10190.8203125</v>
          </cell>
          <cell r="E200">
            <v>1.4485179226022549E-3</v>
          </cell>
          <cell r="F200">
            <v>0.11253559231078827</v>
          </cell>
        </row>
        <row r="201">
          <cell r="A201">
            <v>37361</v>
          </cell>
          <cell r="B201">
            <v>1144.33</v>
          </cell>
          <cell r="C201">
            <v>-2.1799220459876034E-3</v>
          </cell>
          <cell r="D201">
            <v>10093.669921875</v>
          </cell>
          <cell r="E201">
            <v>-9.5331276232822892E-3</v>
          </cell>
          <cell r="F201">
            <v>0.11337105422082489</v>
          </cell>
        </row>
        <row r="202">
          <cell r="A202">
            <v>37362</v>
          </cell>
          <cell r="B202">
            <v>1139.9100000000001</v>
          </cell>
          <cell r="C202">
            <v>-3.8625221745474114E-3</v>
          </cell>
          <cell r="D202">
            <v>10301.3203125</v>
          </cell>
          <cell r="E202">
            <v>2.0572338131939594E-2</v>
          </cell>
          <cell r="F202">
            <v>0.11065668918350122</v>
          </cell>
        </row>
        <row r="203">
          <cell r="A203">
            <v>37363</v>
          </cell>
          <cell r="B203">
            <v>1139.76</v>
          </cell>
          <cell r="C203">
            <v>-1.3158933600032618E-4</v>
          </cell>
          <cell r="D203">
            <v>10220.7802734375</v>
          </cell>
          <cell r="E203">
            <v>-7.8184190588432845E-3</v>
          </cell>
          <cell r="F203">
            <v>0.11151399105624943</v>
          </cell>
        </row>
        <row r="204">
          <cell r="A204">
            <v>37364</v>
          </cell>
          <cell r="B204">
            <v>1142.74</v>
          </cell>
          <cell r="C204">
            <v>2.6145855267776241E-3</v>
          </cell>
          <cell r="D204">
            <v>10205.2802734375</v>
          </cell>
          <cell r="E204">
            <v>-1.5165182682072009E-3</v>
          </cell>
          <cell r="F204">
            <v>0.11197536661235515</v>
          </cell>
        </row>
        <row r="205">
          <cell r="A205">
            <v>37365</v>
          </cell>
          <cell r="B205">
            <v>1134.8499999999999</v>
          </cell>
          <cell r="C205">
            <v>-6.904457706915057E-3</v>
          </cell>
          <cell r="D205">
            <v>10257.1103515625</v>
          </cell>
          <cell r="E205">
            <v>5.0787510716294726E-3</v>
          </cell>
          <cell r="F205">
            <v>0.11064032277152253</v>
          </cell>
        </row>
        <row r="206">
          <cell r="A206">
            <v>37368</v>
          </cell>
          <cell r="B206">
            <v>1136.6199999999999</v>
          </cell>
          <cell r="C206">
            <v>1.5596774904171884E-3</v>
          </cell>
          <cell r="D206">
            <v>10136.4296875</v>
          </cell>
          <cell r="E206">
            <v>-1.1765561637358868E-2</v>
          </cell>
          <cell r="F206">
            <v>0.11213218411623298</v>
          </cell>
        </row>
        <row r="207">
          <cell r="A207">
            <v>37369</v>
          </cell>
          <cell r="B207">
            <v>1133.21</v>
          </cell>
          <cell r="C207">
            <v>-3.0001231722122101E-3</v>
          </cell>
          <cell r="D207">
            <v>10089.240234375</v>
          </cell>
          <cell r="E207">
            <v>-4.6554314072925207E-3</v>
          </cell>
          <cell r="F207">
            <v>0.11231866559575476</v>
          </cell>
        </row>
        <row r="208">
          <cell r="A208">
            <v>37370</v>
          </cell>
          <cell r="B208">
            <v>1140.5</v>
          </cell>
          <cell r="C208">
            <v>6.433053008709777E-3</v>
          </cell>
          <cell r="D208">
            <v>10030.4296875</v>
          </cell>
          <cell r="E208">
            <v>-5.8290362315516209E-3</v>
          </cell>
          <cell r="F208">
            <v>0.11370400227432929</v>
          </cell>
        </row>
        <row r="209">
          <cell r="A209">
            <v>37371</v>
          </cell>
          <cell r="B209">
            <v>1139.22</v>
          </cell>
          <cell r="C209">
            <v>-1.1223147742217554E-3</v>
          </cell>
          <cell r="D209">
            <v>10035.0595703125</v>
          </cell>
          <cell r="E209">
            <v>4.6158369648607867E-4</v>
          </cell>
          <cell r="F209">
            <v>0.11352398976985084</v>
          </cell>
        </row>
        <row r="210">
          <cell r="A210">
            <v>37372</v>
          </cell>
          <cell r="B210">
            <v>1124.48</v>
          </cell>
          <cell r="C210">
            <v>-1.2938677340636584E-2</v>
          </cell>
          <cell r="D210">
            <v>9910.7197265625</v>
          </cell>
          <cell r="E210">
            <v>-1.2390543661329523E-2</v>
          </cell>
          <cell r="F210">
            <v>0.11346098275649877</v>
          </cell>
        </row>
        <row r="211">
          <cell r="A211">
            <v>37375</v>
          </cell>
          <cell r="B211">
            <v>1135.68</v>
          </cell>
          <cell r="C211">
            <v>9.960159362549792E-3</v>
          </cell>
          <cell r="D211">
            <v>9819.8701171875</v>
          </cell>
          <cell r="E211">
            <v>-9.1668023999817994E-3</v>
          </cell>
          <cell r="F211">
            <v>0.11565122414524044</v>
          </cell>
        </row>
        <row r="212">
          <cell r="A212">
            <v>37376</v>
          </cell>
          <cell r="B212">
            <v>1132.53</v>
          </cell>
          <cell r="C212">
            <v>-2.7736686390533727E-3</v>
          </cell>
          <cell r="D212">
            <v>9946.2197265625</v>
          </cell>
          <cell r="E212">
            <v>1.2866729179427105E-2</v>
          </cell>
          <cell r="F212">
            <v>0.11386537107917001</v>
          </cell>
        </row>
        <row r="213">
          <cell r="A213">
            <v>37378</v>
          </cell>
          <cell r="B213">
            <v>1133.92</v>
          </cell>
          <cell r="C213">
            <v>1.2273405561000761E-3</v>
          </cell>
          <cell r="D213">
            <v>10091.8701171875</v>
          </cell>
          <cell r="E213">
            <v>1.4643793785896753E-2</v>
          </cell>
          <cell r="F213">
            <v>0.11235974966312902</v>
          </cell>
        </row>
        <row r="214">
          <cell r="A214">
            <v>37379</v>
          </cell>
          <cell r="B214">
            <v>1136.99</v>
          </cell>
          <cell r="C214">
            <v>2.7074220403555671E-3</v>
          </cell>
          <cell r="D214">
            <v>10006.6298828125</v>
          </cell>
          <cell r="E214">
            <v>-8.4464260226483345E-3</v>
          </cell>
          <cell r="F214">
            <v>0.11362366883908706</v>
          </cell>
        </row>
        <row r="215">
          <cell r="A215">
            <v>37382</v>
          </cell>
          <cell r="B215">
            <v>1138.32</v>
          </cell>
          <cell r="C215">
            <v>1.1697552309166692E-3</v>
          </cell>
          <cell r="D215">
            <v>9808.0400390625</v>
          </cell>
          <cell r="E215">
            <v>-1.9845826824383739E-2</v>
          </cell>
          <cell r="F215">
            <v>0.11605988510104065</v>
          </cell>
        </row>
        <row r="216">
          <cell r="A216">
            <v>37383</v>
          </cell>
          <cell r="B216">
            <v>1125.0899999999999</v>
          </cell>
          <cell r="C216">
            <v>-1.1622390891840584E-2</v>
          </cell>
          <cell r="D216">
            <v>9836.5498046875</v>
          </cell>
          <cell r="E216">
            <v>2.9067750041245066E-3</v>
          </cell>
          <cell r="F216">
            <v>0.11437851912912092</v>
          </cell>
        </row>
        <row r="217">
          <cell r="A217">
            <v>37384</v>
          </cell>
          <cell r="B217">
            <v>1126.3900000000001</v>
          </cell>
          <cell r="C217">
            <v>1.1554631185062281E-3</v>
          </cell>
          <cell r="D217">
            <v>10141.830078125</v>
          </cell>
          <cell r="E217">
            <v>3.103529992721854E-2</v>
          </cell>
          <cell r="F217">
            <v>0.11106378151902982</v>
          </cell>
        </row>
        <row r="218">
          <cell r="A218">
            <v>37385</v>
          </cell>
          <cell r="B218">
            <v>1130.58</v>
          </cell>
          <cell r="C218">
            <v>3.7198483651308401E-3</v>
          </cell>
          <cell r="D218">
            <v>10037.419921875</v>
          </cell>
          <cell r="E218">
            <v>-1.0295001537760196E-2</v>
          </cell>
          <cell r="F218">
            <v>0.1126365150406905</v>
          </cell>
        </row>
        <row r="219">
          <cell r="A219">
            <v>37386</v>
          </cell>
          <cell r="B219">
            <v>1131.5899999999999</v>
          </cell>
          <cell r="C219">
            <v>8.9334677776009563E-4</v>
          </cell>
          <cell r="D219">
            <v>9939.919921875</v>
          </cell>
          <cell r="E219">
            <v>-9.7136515916320665E-3</v>
          </cell>
          <cell r="F219">
            <v>0.11384296944985291</v>
          </cell>
        </row>
        <row r="220">
          <cell r="A220">
            <v>37390</v>
          </cell>
          <cell r="B220">
            <v>1143.92</v>
          </cell>
          <cell r="C220">
            <v>1.0896172642034907E-2</v>
          </cell>
          <cell r="D220">
            <v>10298.1396484375</v>
          </cell>
          <cell r="E220">
            <v>3.6038492198931849E-2</v>
          </cell>
          <cell r="F220">
            <v>0.11108025711940729</v>
          </cell>
        </row>
        <row r="221">
          <cell r="A221">
            <v>37391</v>
          </cell>
          <cell r="B221">
            <v>1149.83</v>
          </cell>
          <cell r="C221">
            <v>5.1664452059583255E-3</v>
          </cell>
          <cell r="D221">
            <v>10243.6796875</v>
          </cell>
          <cell r="E221">
            <v>-5.2883300087859242E-3</v>
          </cell>
          <cell r="F221">
            <v>0.11224775032775544</v>
          </cell>
        </row>
        <row r="222">
          <cell r="A222">
            <v>37392</v>
          </cell>
          <cell r="B222">
            <v>1155.3599999999999</v>
          </cell>
          <cell r="C222">
            <v>4.8094066079333864E-3</v>
          </cell>
          <cell r="D222">
            <v>10289.2099609375</v>
          </cell>
          <cell r="E222">
            <v>4.444718580283169E-3</v>
          </cell>
          <cell r="F222">
            <v>0.11228850459717214</v>
          </cell>
        </row>
        <row r="223">
          <cell r="A223">
            <v>37393</v>
          </cell>
          <cell r="B223">
            <v>1157.32</v>
          </cell>
          <cell r="C223">
            <v>1.6964409361583943E-3</v>
          </cell>
          <cell r="D223">
            <v>10353.080078125</v>
          </cell>
          <cell r="E223">
            <v>6.207485067364793E-3</v>
          </cell>
          <cell r="F223">
            <v>0.11178509112909296</v>
          </cell>
        </row>
        <row r="224">
          <cell r="A224">
            <v>37396</v>
          </cell>
          <cell r="B224">
            <v>1151.67</v>
          </cell>
          <cell r="C224">
            <v>-4.8819686862751066E-3</v>
          </cell>
          <cell r="D224">
            <v>10229.5</v>
          </cell>
          <cell r="E224">
            <v>-1.1936551943233953E-2</v>
          </cell>
          <cell r="F224">
            <v>0.11258321521090964</v>
          </cell>
        </row>
        <row r="225">
          <cell r="A225">
            <v>37397</v>
          </cell>
          <cell r="B225">
            <v>1146.3</v>
          </cell>
          <cell r="C225">
            <v>-4.6627940295398407E-3</v>
          </cell>
          <cell r="D225">
            <v>10105.7099609375</v>
          </cell>
          <cell r="E225">
            <v>-1.2101279540788878E-2</v>
          </cell>
          <cell r="F225">
            <v>0.11343092216488454</v>
          </cell>
        </row>
        <row r="226">
          <cell r="A226">
            <v>37398</v>
          </cell>
          <cell r="B226">
            <v>1147.2</v>
          </cell>
          <cell r="C226">
            <v>7.8513478147090865E-4</v>
          </cell>
          <cell r="D226">
            <v>10157.8798828125</v>
          </cell>
          <cell r="E226">
            <v>5.1624202630649041E-3</v>
          </cell>
          <cell r="F226">
            <v>0.1129369527140308</v>
          </cell>
        </row>
        <row r="227">
          <cell r="A227">
            <v>37399</v>
          </cell>
          <cell r="B227">
            <v>1149.3599999999999</v>
          </cell>
          <cell r="C227">
            <v>1.8828451882844099E-3</v>
          </cell>
          <cell r="D227">
            <v>10216.080078125</v>
          </cell>
          <cell r="E227">
            <v>5.7295612848284883E-3</v>
          </cell>
          <cell r="F227">
            <v>0.11250499126969908</v>
          </cell>
        </row>
        <row r="228">
          <cell r="A228">
            <v>37400</v>
          </cell>
          <cell r="B228">
            <v>1172.08</v>
          </cell>
          <cell r="C228">
            <v>1.9767522795294701E-2</v>
          </cell>
          <cell r="D228">
            <v>10104.259765625</v>
          </cell>
          <cell r="E228">
            <v>-1.0945520360537642E-2</v>
          </cell>
          <cell r="F228">
            <v>0.11599860130154728</v>
          </cell>
        </row>
        <row r="229">
          <cell r="A229">
            <v>37403</v>
          </cell>
          <cell r="B229">
            <v>1176.19</v>
          </cell>
          <cell r="C229">
            <v>3.5065865811207964E-3</v>
          </cell>
          <cell r="D229">
            <v>10104.259765625</v>
          </cell>
          <cell r="E229">
            <v>0</v>
          </cell>
          <cell r="F229">
            <v>0.11640536044030007</v>
          </cell>
        </row>
        <row r="230">
          <cell r="A230">
            <v>37404</v>
          </cell>
          <cell r="B230">
            <v>1161.45</v>
          </cell>
          <cell r="C230">
            <v>-1.25319888793477E-2</v>
          </cell>
          <cell r="D230">
            <v>9981.580078125</v>
          </cell>
          <cell r="E230">
            <v>-1.2141382975659476E-2</v>
          </cell>
          <cell r="F230">
            <v>0.1163593329822961</v>
          </cell>
        </row>
        <row r="231">
          <cell r="A231">
            <v>37405</v>
          </cell>
          <cell r="B231">
            <v>1160.03</v>
          </cell>
          <cell r="C231">
            <v>-1.2226096689483823E-3</v>
          </cell>
          <cell r="D231">
            <v>9923.0400390625</v>
          </cell>
          <cell r="E231">
            <v>-5.8648068346205395E-3</v>
          </cell>
          <cell r="F231">
            <v>0.11690268258855038</v>
          </cell>
        </row>
        <row r="232">
          <cell r="A232">
            <v>37406</v>
          </cell>
          <cell r="B232">
            <v>1160.5899999999999</v>
          </cell>
          <cell r="C232">
            <v>4.8274613587584447E-4</v>
          </cell>
          <cell r="D232">
            <v>9911.6904296875</v>
          </cell>
          <cell r="E232">
            <v>-1.1437633356634613E-3</v>
          </cell>
          <cell r="F232">
            <v>0.11709304363701677</v>
          </cell>
        </row>
        <row r="233">
          <cell r="A233">
            <v>37407</v>
          </cell>
          <cell r="B233">
            <v>1166.03</v>
          </cell>
          <cell r="C233">
            <v>4.6872711293395319E-3</v>
          </cell>
          <cell r="D233">
            <v>9925.25</v>
          </cell>
          <cell r="E233">
            <v>1.3680381170790845E-3</v>
          </cell>
          <cell r="F233">
            <v>0.11748117175889776</v>
          </cell>
        </row>
        <row r="234">
          <cell r="A234">
            <v>37411</v>
          </cell>
          <cell r="B234">
            <v>1171.81</v>
          </cell>
          <cell r="C234">
            <v>4.9569908149875719E-3</v>
          </cell>
          <cell r="D234">
            <v>9687.83984375</v>
          </cell>
          <cell r="E234">
            <v>-2.3919816251479764E-2</v>
          </cell>
          <cell r="F234">
            <v>0.12095678901586919</v>
          </cell>
        </row>
        <row r="235">
          <cell r="A235">
            <v>37412</v>
          </cell>
          <cell r="B235">
            <v>1179.02</v>
          </cell>
          <cell r="C235">
            <v>6.1528746127785805E-3</v>
          </cell>
          <cell r="D235">
            <v>9796.7998046875</v>
          </cell>
          <cell r="E235">
            <v>1.1247085283701663E-2</v>
          </cell>
          <cell r="F235">
            <v>0.12034746279452105</v>
          </cell>
        </row>
        <row r="236">
          <cell r="A236">
            <v>37413</v>
          </cell>
          <cell r="B236">
            <v>1199.8499999999999</v>
          </cell>
          <cell r="C236">
            <v>1.7667215144781201E-2</v>
          </cell>
          <cell r="D236">
            <v>9624.6396484375</v>
          </cell>
          <cell r="E236">
            <v>-1.7573101388437706E-2</v>
          </cell>
          <cell r="F236">
            <v>0.12466440758587653</v>
          </cell>
        </row>
        <row r="237">
          <cell r="A237">
            <v>37414</v>
          </cell>
          <cell r="B237">
            <v>1211.8</v>
          </cell>
          <cell r="C237">
            <v>9.9595782806185529E-3</v>
          </cell>
          <cell r="D237">
            <v>9589.669921875</v>
          </cell>
          <cell r="E237">
            <v>-3.6333543737585572E-3</v>
          </cell>
          <cell r="F237">
            <v>0.12636514185287676</v>
          </cell>
        </row>
        <row r="238">
          <cell r="A238">
            <v>37418</v>
          </cell>
          <cell r="B238">
            <v>1226.5999999999999</v>
          </cell>
          <cell r="C238">
            <v>1.2213236507674585E-2</v>
          </cell>
          <cell r="D238">
            <v>9517.259765625</v>
          </cell>
          <cell r="E238">
            <v>-7.5508496997196417E-3</v>
          </cell>
          <cell r="F238">
            <v>0.1288816350721356</v>
          </cell>
        </row>
        <row r="239">
          <cell r="A239">
            <v>37419</v>
          </cell>
          <cell r="B239">
            <v>1235.3900000000001</v>
          </cell>
          <cell r="C239">
            <v>7.1661503342574928E-3</v>
          </cell>
          <cell r="D239">
            <v>9617.7099609375</v>
          </cell>
          <cell r="E239">
            <v>1.0554529117226874E-2</v>
          </cell>
          <cell r="F239">
            <v>0.12844949629564195</v>
          </cell>
        </row>
        <row r="240">
          <cell r="A240">
            <v>37420</v>
          </cell>
          <cell r="B240">
            <v>1253.25</v>
          </cell>
          <cell r="C240">
            <v>1.4456973101611537E-2</v>
          </cell>
          <cell r="D240">
            <v>9502.7998046875</v>
          </cell>
          <cell r="E240">
            <v>-1.1947766850602615E-2</v>
          </cell>
          <cell r="F240">
            <v>0.1318821848042934</v>
          </cell>
        </row>
        <row r="241">
          <cell r="A241">
            <v>37421</v>
          </cell>
          <cell r="B241">
            <v>1252.07</v>
          </cell>
          <cell r="C241">
            <v>-9.4155196489131843E-4</v>
          </cell>
          <cell r="D241">
            <v>9474.2099609375</v>
          </cell>
          <cell r="E241">
            <v>-3.0085705621092362E-3</v>
          </cell>
          <cell r="F241">
            <v>0.13215561035298232</v>
          </cell>
        </row>
        <row r="242">
          <cell r="A242">
            <v>37424</v>
          </cell>
          <cell r="B242">
            <v>1274.44</v>
          </cell>
          <cell r="C242">
            <v>1.7866413219708166E-2</v>
          </cell>
          <cell r="D242">
            <v>9687.419921875</v>
          </cell>
          <cell r="E242">
            <v>2.2504246983819476E-2</v>
          </cell>
          <cell r="F242">
            <v>0.13155618423458743</v>
          </cell>
        </row>
        <row r="243">
          <cell r="A243">
            <v>37425</v>
          </cell>
          <cell r="B243">
            <v>1289.27</v>
          </cell>
          <cell r="C243">
            <v>1.1636483475094828E-2</v>
          </cell>
          <cell r="D243">
            <v>9706.1201171875</v>
          </cell>
          <cell r="E243">
            <v>1.9303586985295329E-3</v>
          </cell>
          <cell r="F243">
            <v>0.13283062484637642</v>
          </cell>
        </row>
        <row r="244">
          <cell r="A244">
            <v>37426</v>
          </cell>
          <cell r="B244">
            <v>1274.81</v>
          </cell>
          <cell r="C244">
            <v>-1.1215649165807084E-2</v>
          </cell>
          <cell r="D244">
            <v>9561.5703125</v>
          </cell>
          <cell r="E244">
            <v>-1.4892645355947365E-2</v>
          </cell>
          <cell r="F244">
            <v>0.13332642634373768</v>
          </cell>
        </row>
        <row r="245">
          <cell r="A245">
            <v>37427</v>
          </cell>
          <cell r="B245">
            <v>1266.21</v>
          </cell>
          <cell r="C245">
            <v>-6.7461033408899862E-3</v>
          </cell>
          <cell r="D245">
            <v>9431.76953125</v>
          </cell>
          <cell r="E245">
            <v>-1.3575257725220058E-2</v>
          </cell>
          <cell r="F245">
            <v>0.13424946356086251</v>
          </cell>
        </row>
        <row r="246">
          <cell r="A246">
            <v>37428</v>
          </cell>
          <cell r="B246">
            <v>1259.01</v>
          </cell>
          <cell r="C246">
            <v>-5.6862605728907889E-3</v>
          </cell>
          <cell r="D246">
            <v>9253.7900390625</v>
          </cell>
          <cell r="E246">
            <v>-1.8870212169392553E-2</v>
          </cell>
          <cell r="F246">
            <v>0.13605344347401577</v>
          </cell>
        </row>
        <row r="247">
          <cell r="A247">
            <v>37431</v>
          </cell>
          <cell r="B247">
            <v>1253.6600000000001</v>
          </cell>
          <cell r="C247">
            <v>-4.2493705371680068E-3</v>
          </cell>
          <cell r="D247">
            <v>9281.8203125</v>
          </cell>
          <cell r="E247">
            <v>3.02905872287762E-3</v>
          </cell>
          <cell r="F247">
            <v>0.13506617859340295</v>
          </cell>
        </row>
        <row r="248">
          <cell r="A248">
            <v>37432</v>
          </cell>
          <cell r="B248">
            <v>1253.6600000000001</v>
          </cell>
          <cell r="C248">
            <v>0</v>
          </cell>
          <cell r="D248">
            <v>9281.82</v>
          </cell>
          <cell r="E248">
            <v>-3.366796486048429E-8</v>
          </cell>
          <cell r="F248">
            <v>0.13506618314080646</v>
          </cell>
        </row>
        <row r="249">
          <cell r="A249">
            <v>37433</v>
          </cell>
          <cell r="B249">
            <v>1252.6300000000001</v>
          </cell>
          <cell r="C249">
            <v>-8.215943716797236E-4</v>
          </cell>
          <cell r="D249">
            <v>9126.82</v>
          </cell>
          <cell r="E249">
            <v>-1.6699311126481708E-2</v>
          </cell>
          <cell r="F249">
            <v>0.13724714632259649</v>
          </cell>
        </row>
        <row r="250">
          <cell r="A250">
            <v>37434</v>
          </cell>
          <cell r="B250">
            <v>1246.69</v>
          </cell>
          <cell r="C250">
            <v>-4.7420227840623275E-3</v>
          </cell>
          <cell r="D250">
            <v>9120.11</v>
          </cell>
          <cell r="E250">
            <v>-7.3519582943448736E-4</v>
          </cell>
          <cell r="F250">
            <v>0.13669681615682266</v>
          </cell>
        </row>
        <row r="251">
          <cell r="A251">
            <v>37435</v>
          </cell>
          <cell r="B251">
            <v>1239.19</v>
          </cell>
          <cell r="C251">
            <v>-6.0159301831249623E-3</v>
          </cell>
          <cell r="D251">
            <v>9269.92</v>
          </cell>
          <cell r="E251">
            <v>1.6426336963040855E-2</v>
          </cell>
          <cell r="F251">
            <v>0.13367860779812554</v>
          </cell>
        </row>
        <row r="252">
          <cell r="A252">
            <v>37438</v>
          </cell>
          <cell r="B252">
            <v>1235.73</v>
          </cell>
          <cell r="C252">
            <v>-2.7921464827831421E-3</v>
          </cell>
          <cell r="D252">
            <v>9243.26</v>
          </cell>
          <cell r="E252">
            <v>-2.875968724649125E-3</v>
          </cell>
          <cell r="F252">
            <v>0.13368984535759029</v>
          </cell>
        </row>
        <row r="253">
          <cell r="A253">
            <v>37439</v>
          </cell>
          <cell r="B253">
            <v>1235.73</v>
          </cell>
          <cell r="C253">
            <v>0</v>
          </cell>
          <cell r="D253">
            <v>9109.7900000000009</v>
          </cell>
          <cell r="E253">
            <v>-1.4439710664851946E-2</v>
          </cell>
          <cell r="F253">
            <v>0.13564857148188925</v>
          </cell>
        </row>
        <row r="254">
          <cell r="A254">
            <v>37440</v>
          </cell>
          <cell r="B254">
            <v>1224.9100000000001</v>
          </cell>
          <cell r="C254">
            <v>-8.7559580167188011E-3</v>
          </cell>
          <cell r="D254">
            <v>9007.77</v>
          </cell>
          <cell r="E254">
            <v>-1.1198940919604161E-2</v>
          </cell>
          <cell r="F254">
            <v>0.13598371183988933</v>
          </cell>
        </row>
        <row r="255">
          <cell r="A255">
            <v>37441</v>
          </cell>
          <cell r="B255">
            <v>1216.25</v>
          </cell>
          <cell r="C255">
            <v>-7.0699071768538513E-3</v>
          </cell>
          <cell r="D255">
            <v>9054.9699999999993</v>
          </cell>
          <cell r="E255">
            <v>5.2399206462863113E-3</v>
          </cell>
          <cell r="F255">
            <v>0.13431850133131309</v>
          </cell>
        </row>
        <row r="256">
          <cell r="A256">
            <v>37442</v>
          </cell>
          <cell r="B256">
            <v>1198.75</v>
          </cell>
          <cell r="C256">
            <v>-1.4388489208633115E-2</v>
          </cell>
          <cell r="D256">
            <v>9379.5</v>
          </cell>
          <cell r="E256">
            <v>3.5839986217513831E-2</v>
          </cell>
          <cell r="F256">
            <v>0.12780532011301243</v>
          </cell>
        </row>
        <row r="257">
          <cell r="A257">
            <v>37445</v>
          </cell>
          <cell r="B257">
            <v>1213.49</v>
          </cell>
          <cell r="C257">
            <v>1.2296141814390094E-2</v>
          </cell>
          <cell r="D257">
            <v>9274.9</v>
          </cell>
          <cell r="E257">
            <v>-1.1151980382749671E-2</v>
          </cell>
          <cell r="F257">
            <v>0.13083591197748765</v>
          </cell>
        </row>
        <row r="258">
          <cell r="A258">
            <v>37446</v>
          </cell>
          <cell r="B258">
            <v>1224.21</v>
          </cell>
          <cell r="C258">
            <v>8.8340241781967865E-3</v>
          </cell>
          <cell r="D258">
            <v>9096.09</v>
          </cell>
          <cell r="E258">
            <v>-1.9278914058372565E-2</v>
          </cell>
          <cell r="F258">
            <v>0.13458639921108961</v>
          </cell>
        </row>
        <row r="259">
          <cell r="A259">
            <v>37447</v>
          </cell>
          <cell r="B259">
            <v>1226.3</v>
          </cell>
          <cell r="C259">
            <v>1.7072234338879611E-3</v>
          </cell>
          <cell r="D259">
            <v>8813.5</v>
          </cell>
          <cell r="E259">
            <v>-3.1067194805680209E-2</v>
          </cell>
          <cell r="F259">
            <v>0.13913882112668066</v>
          </cell>
        </row>
        <row r="260">
          <cell r="A260">
            <v>37448</v>
          </cell>
          <cell r="B260">
            <v>1221.6300000000001</v>
          </cell>
          <cell r="C260">
            <v>-3.8082035391012736E-3</v>
          </cell>
          <cell r="D260">
            <v>8801.5300000000007</v>
          </cell>
          <cell r="E260">
            <v>-1.3581437567367072E-3</v>
          </cell>
          <cell r="F260">
            <v>0.13879745907813756</v>
          </cell>
        </row>
        <row r="261">
          <cell r="A261">
            <v>37449</v>
          </cell>
          <cell r="B261">
            <v>1220.18</v>
          </cell>
          <cell r="C261">
            <v>-1.1869387621457061E-3</v>
          </cell>
          <cell r="D261">
            <v>8684.5300000000007</v>
          </cell>
          <cell r="E261">
            <v>-1.3293143351212788E-2</v>
          </cell>
          <cell r="F261">
            <v>0.14050040704563171</v>
          </cell>
        </row>
        <row r="262">
          <cell r="A262">
            <v>37452</v>
          </cell>
          <cell r="B262">
            <v>1219.75</v>
          </cell>
          <cell r="C262">
            <v>-3.5240702191485784E-4</v>
          </cell>
          <cell r="D262">
            <v>8639.19</v>
          </cell>
          <cell r="E262">
            <v>-5.2207776356348878E-3</v>
          </cell>
          <cell r="F262">
            <v>0.14118800489397731</v>
          </cell>
        </row>
        <row r="263">
          <cell r="A263">
            <v>37453</v>
          </cell>
          <cell r="B263">
            <v>1228.0999999999999</v>
          </cell>
          <cell r="C263">
            <v>6.8456650953063747E-3</v>
          </cell>
          <cell r="D263">
            <v>8473.11</v>
          </cell>
          <cell r="E263">
            <v>-1.9224024474516654E-2</v>
          </cell>
          <cell r="F263">
            <v>0.14494087767065456</v>
          </cell>
        </row>
        <row r="264">
          <cell r="A264">
            <v>37454</v>
          </cell>
          <cell r="B264">
            <v>1217.6300000000001</v>
          </cell>
          <cell r="C264">
            <v>-8.5253643840076387E-3</v>
          </cell>
          <cell r="D264">
            <v>8542.48</v>
          </cell>
          <cell r="E264">
            <v>8.1870765279807856E-3</v>
          </cell>
          <cell r="F264">
            <v>0.14253823245708508</v>
          </cell>
        </row>
        <row r="265">
          <cell r="A265">
            <v>37455</v>
          </cell>
          <cell r="B265">
            <v>1206.82</v>
          </cell>
          <cell r="C265">
            <v>-8.8779021541849357E-3</v>
          </cell>
          <cell r="D265">
            <v>8409.49</v>
          </cell>
          <cell r="E265">
            <v>-1.5568078590760481E-2</v>
          </cell>
          <cell r="F265">
            <v>0.14350691896892676</v>
          </cell>
        </row>
        <row r="266">
          <cell r="A266">
            <v>37456</v>
          </cell>
          <cell r="B266">
            <v>1211.3900000000001</v>
          </cell>
          <cell r="C266">
            <v>3.7868116206229985E-3</v>
          </cell>
          <cell r="D266">
            <v>8019.26</v>
          </cell>
          <cell r="E266">
            <v>-4.640352744340015E-2</v>
          </cell>
          <cell r="F266">
            <v>0.15106007287455453</v>
          </cell>
        </row>
        <row r="267">
          <cell r="A267">
            <v>37459</v>
          </cell>
          <cell r="B267">
            <v>1202.75</v>
          </cell>
          <cell r="C267">
            <v>-7.1323025615203095E-3</v>
          </cell>
          <cell r="D267">
            <v>7784.58</v>
          </cell>
          <cell r="E267">
            <v>-2.926454560645253E-2</v>
          </cell>
          <cell r="F267">
            <v>0.15450416078966367</v>
          </cell>
        </row>
        <row r="268">
          <cell r="A268">
            <v>37460</v>
          </cell>
          <cell r="B268">
            <v>1210.9000000000001</v>
          </cell>
          <cell r="C268">
            <v>6.776138017044353E-3</v>
          </cell>
          <cell r="D268">
            <v>7702.34</v>
          </cell>
          <cell r="E268">
            <v>-1.0564474897810761E-2</v>
          </cell>
          <cell r="F268">
            <v>0.15721196415634731</v>
          </cell>
        </row>
        <row r="269">
          <cell r="A269">
            <v>37461</v>
          </cell>
          <cell r="B269">
            <v>1204.57</v>
          </cell>
          <cell r="C269">
            <v>-5.2275167230986241E-3</v>
          </cell>
          <cell r="D269">
            <v>8191.29</v>
          </cell>
          <cell r="E269">
            <v>6.3480708460026403E-2</v>
          </cell>
          <cell r="F269">
            <v>0.14705498157188915</v>
          </cell>
        </row>
        <row r="270">
          <cell r="A270">
            <v>37462</v>
          </cell>
          <cell r="B270">
            <v>1211.53</v>
          </cell>
          <cell r="C270">
            <v>5.7779954672620981E-3</v>
          </cell>
          <cell r="D270">
            <v>8186.31</v>
          </cell>
          <cell r="E270">
            <v>-6.0796284834252479E-4</v>
          </cell>
          <cell r="F270">
            <v>0.14799463983162131</v>
          </cell>
        </row>
        <row r="271">
          <cell r="A271">
            <v>37463</v>
          </cell>
          <cell r="B271">
            <v>1216.21</v>
          </cell>
          <cell r="C271">
            <v>3.8628841217305254E-3</v>
          </cell>
          <cell r="D271">
            <v>8264.39</v>
          </cell>
          <cell r="E271">
            <v>9.5378748178360784E-3</v>
          </cell>
          <cell r="F271">
            <v>0.14716270650344432</v>
          </cell>
        </row>
        <row r="272">
          <cell r="A272">
            <v>37466</v>
          </cell>
          <cell r="B272">
            <v>1217.04</v>
          </cell>
          <cell r="C272">
            <v>6.8244793251159841E-4</v>
          </cell>
          <cell r="D272">
            <v>8711.8799999999992</v>
          </cell>
          <cell r="E272">
            <v>5.4146767033017573E-2</v>
          </cell>
          <cell r="F272">
            <v>0.13969889392415874</v>
          </cell>
        </row>
        <row r="273">
          <cell r="A273">
            <v>37467</v>
          </cell>
          <cell r="B273">
            <v>1191.68</v>
          </cell>
          <cell r="C273">
            <v>-2.0837441661736622E-2</v>
          </cell>
          <cell r="D273">
            <v>8680.0300000000007</v>
          </cell>
          <cell r="E273">
            <v>-3.6559273084567634E-3</v>
          </cell>
          <cell r="F273">
            <v>0.13728984807656194</v>
          </cell>
        </row>
        <row r="274">
          <cell r="A274">
            <v>37468</v>
          </cell>
          <cell r="B274">
            <v>1187.1300000000001</v>
          </cell>
          <cell r="C274">
            <v>-3.8181390977443108E-3</v>
          </cell>
          <cell r="D274">
            <v>8736.59</v>
          </cell>
          <cell r="E274">
            <v>6.5161065111525307E-3</v>
          </cell>
          <cell r="F274">
            <v>0.13588024618300734</v>
          </cell>
        </row>
        <row r="275">
          <cell r="A275">
            <v>37469</v>
          </cell>
          <cell r="B275">
            <v>1191.75</v>
          </cell>
          <cell r="C275">
            <v>3.891738899699293E-3</v>
          </cell>
          <cell r="D275">
            <v>8506.6200000000008</v>
          </cell>
          <cell r="E275">
            <v>-2.6322627020382017E-2</v>
          </cell>
          <cell r="F275">
            <v>0.14009677169075377</v>
          </cell>
        </row>
        <row r="276">
          <cell r="A276">
            <v>37470</v>
          </cell>
          <cell r="B276">
            <v>1192.33</v>
          </cell>
          <cell r="C276">
            <v>4.8667925319900718E-4</v>
          </cell>
          <cell r="D276">
            <v>8313.1299999999992</v>
          </cell>
          <cell r="E276">
            <v>-2.2745814436286316E-2</v>
          </cell>
          <cell r="F276">
            <v>0.14342732520723242</v>
          </cell>
        </row>
        <row r="277">
          <cell r="A277">
            <v>37473</v>
          </cell>
          <cell r="B277">
            <v>1187.3499999999999</v>
          </cell>
          <cell r="C277">
            <v>-4.176696048912687E-3</v>
          </cell>
          <cell r="D277">
            <v>8043.63</v>
          </cell>
          <cell r="E277">
            <v>-3.2418595643277426E-2</v>
          </cell>
          <cell r="F277">
            <v>0.14761370177395031</v>
          </cell>
        </row>
        <row r="278">
          <cell r="A278">
            <v>37474</v>
          </cell>
          <cell r="B278">
            <v>1191.28</v>
          </cell>
          <cell r="C278">
            <v>3.3098917758032087E-3</v>
          </cell>
          <cell r="D278">
            <v>8274.09</v>
          </cell>
          <cell r="E278">
            <v>2.8651243281951011E-2</v>
          </cell>
          <cell r="F278">
            <v>0.14397716244324149</v>
          </cell>
        </row>
        <row r="279">
          <cell r="A279">
            <v>37476</v>
          </cell>
          <cell r="B279">
            <v>1205.42</v>
          </cell>
          <cell r="C279">
            <v>1.1869585655765347E-2</v>
          </cell>
          <cell r="D279">
            <v>8456.15</v>
          </cell>
          <cell r="E279">
            <v>2.2003628193553615E-2</v>
          </cell>
          <cell r="F279">
            <v>0.14254950538956856</v>
          </cell>
        </row>
        <row r="280">
          <cell r="A280">
            <v>37477</v>
          </cell>
          <cell r="B280">
            <v>1215.79</v>
          </cell>
          <cell r="C280">
            <v>8.6028106386155656E-3</v>
          </cell>
          <cell r="D280">
            <v>8745.4500000000007</v>
          </cell>
          <cell r="E280">
            <v>3.4211786687795342E-2</v>
          </cell>
          <cell r="F280">
            <v>0.13901971882521766</v>
          </cell>
        </row>
        <row r="281">
          <cell r="A281">
            <v>37480</v>
          </cell>
          <cell r="B281">
            <v>1209.67</v>
          </cell>
          <cell r="C281">
            <v>-5.0337640546475049E-3</v>
          </cell>
          <cell r="D281">
            <v>8688.89</v>
          </cell>
          <cell r="E281">
            <v>-6.4673630287751527E-3</v>
          </cell>
          <cell r="F281">
            <v>0.13922031467770915</v>
          </cell>
        </row>
        <row r="282">
          <cell r="A282">
            <v>37481</v>
          </cell>
          <cell r="B282">
            <v>1217.03</v>
          </cell>
          <cell r="C282">
            <v>6.0843039837310542E-3</v>
          </cell>
          <cell r="D282">
            <v>8482.39</v>
          </cell>
          <cell r="E282">
            <v>-2.3765981615603393E-2</v>
          </cell>
          <cell r="F282">
            <v>0.14347725110493623</v>
          </cell>
        </row>
        <row r="283">
          <cell r="A283">
            <v>37482</v>
          </cell>
          <cell r="B283">
            <v>1226.6099999999999</v>
          </cell>
          <cell r="C283">
            <v>7.8716218992136433E-3</v>
          </cell>
          <cell r="D283">
            <v>8743.31</v>
          </cell>
          <cell r="E283">
            <v>3.0760198481795786E-2</v>
          </cell>
          <cell r="F283">
            <v>0.14029126269113185</v>
          </cell>
        </row>
        <row r="284">
          <cell r="A284">
            <v>37483</v>
          </cell>
          <cell r="B284">
            <v>1225.56</v>
          </cell>
          <cell r="C284">
            <v>-8.5601780517030601E-4</v>
          </cell>
          <cell r="D284">
            <v>8818.14</v>
          </cell>
          <cell r="E284">
            <v>8.5585436179205221E-3</v>
          </cell>
          <cell r="F284">
            <v>0.13898169001626193</v>
          </cell>
        </row>
        <row r="285">
          <cell r="A285">
            <v>37484</v>
          </cell>
          <cell r="B285">
            <v>1202.6600000000001</v>
          </cell>
          <cell r="C285">
            <v>-1.8685335683279347E-2</v>
          </cell>
          <cell r="D285">
            <v>8778.06</v>
          </cell>
          <cell r="E285">
            <v>-4.5451761936190493E-3</v>
          </cell>
          <cell r="F285">
            <v>0.13700749368311452</v>
          </cell>
        </row>
        <row r="286">
          <cell r="A286">
            <v>37488</v>
          </cell>
          <cell r="B286">
            <v>1195.8399999999999</v>
          </cell>
          <cell r="C286">
            <v>-5.6707631417026727E-3</v>
          </cell>
          <cell r="D286">
            <v>8872.07</v>
          </cell>
          <cell r="E286">
            <v>1.0709655664235651E-2</v>
          </cell>
          <cell r="F286">
            <v>0.13478703391654934</v>
          </cell>
        </row>
        <row r="287">
          <cell r="A287">
            <v>37489</v>
          </cell>
          <cell r="B287">
            <v>1198.29</v>
          </cell>
          <cell r="C287">
            <v>2.0487690660957458E-3</v>
          </cell>
          <cell r="D287">
            <v>8957.23</v>
          </cell>
          <cell r="E287">
            <v>9.5986618680872215E-3</v>
          </cell>
          <cell r="F287">
            <v>0.13377908125614726</v>
          </cell>
        </row>
        <row r="288">
          <cell r="A288">
            <v>37490</v>
          </cell>
          <cell r="B288">
            <v>1198.8699999999999</v>
          </cell>
          <cell r="C288">
            <v>4.8402306620265456E-4</v>
          </cell>
          <cell r="D288">
            <v>9053.64</v>
          </cell>
          <cell r="E288">
            <v>1.0763372158580253E-2</v>
          </cell>
          <cell r="F288">
            <v>0.1324185631414547</v>
          </cell>
        </row>
        <row r="289">
          <cell r="A289">
            <v>37491</v>
          </cell>
          <cell r="B289">
            <v>1190.6500000000001</v>
          </cell>
          <cell r="C289">
            <v>-6.8564564965341024E-3</v>
          </cell>
          <cell r="D289">
            <v>8872.9599999999991</v>
          </cell>
          <cell r="E289">
            <v>-1.9956614135309136E-2</v>
          </cell>
          <cell r="F289">
            <v>0.13418859095499136</v>
          </cell>
        </row>
        <row r="290">
          <cell r="A290">
            <v>37494</v>
          </cell>
          <cell r="B290">
            <v>1193.3599999999999</v>
          </cell>
          <cell r="C290">
            <v>2.2760676941164792E-3</v>
          </cell>
          <cell r="D290">
            <v>8919.01</v>
          </cell>
          <cell r="E290">
            <v>5.1899253462206474E-3</v>
          </cell>
          <cell r="F290">
            <v>0.13379960331920246</v>
          </cell>
        </row>
        <row r="291">
          <cell r="A291">
            <v>37495</v>
          </cell>
          <cell r="B291">
            <v>1200.67</v>
          </cell>
          <cell r="C291">
            <v>6.1255614399680081E-3</v>
          </cell>
          <cell r="D291">
            <v>8824.41</v>
          </cell>
          <cell r="E291">
            <v>-1.0606558351207163E-2</v>
          </cell>
          <cell r="F291">
            <v>0.13606235431037317</v>
          </cell>
        </row>
        <row r="292">
          <cell r="A292">
            <v>37496</v>
          </cell>
          <cell r="B292">
            <v>1189.83</v>
          </cell>
          <cell r="C292">
            <v>-9.0282925366671485E-3</v>
          </cell>
          <cell r="D292">
            <v>8694.09</v>
          </cell>
          <cell r="E292">
            <v>-1.4768126141011084E-2</v>
          </cell>
          <cell r="F292">
            <v>0.13685503600721868</v>
          </cell>
        </row>
        <row r="293">
          <cell r="A293">
            <v>37497</v>
          </cell>
          <cell r="B293">
            <v>1186.9100000000001</v>
          </cell>
          <cell r="C293">
            <v>-2.4541321029053487E-3</v>
          </cell>
          <cell r="D293">
            <v>8670.99</v>
          </cell>
          <cell r="E293">
            <v>-2.6569773259766949E-3</v>
          </cell>
          <cell r="F293">
            <v>0.13688287035275096</v>
          </cell>
        </row>
        <row r="294">
          <cell r="A294">
            <v>37498</v>
          </cell>
          <cell r="B294">
            <v>1189.72</v>
          </cell>
          <cell r="C294">
            <v>2.3674920592124948E-3</v>
          </cell>
          <cell r="D294">
            <v>8663.5</v>
          </cell>
          <cell r="E294">
            <v>-8.6379986598994485E-4</v>
          </cell>
          <cell r="F294">
            <v>0.1373255612627691</v>
          </cell>
        </row>
        <row r="295">
          <cell r="A295">
            <v>37501</v>
          </cell>
          <cell r="B295">
            <v>1186.33</v>
          </cell>
          <cell r="C295">
            <v>-2.8494099451972232E-3</v>
          </cell>
          <cell r="D295">
            <v>8663.5</v>
          </cell>
          <cell r="E295">
            <v>0</v>
          </cell>
          <cell r="F295">
            <v>0.13693426444277715</v>
          </cell>
        </row>
        <row r="296">
          <cell r="A296">
            <v>37502</v>
          </cell>
          <cell r="B296">
            <v>1187.3499999999999</v>
          </cell>
          <cell r="C296">
            <v>8.5979449225770388E-4</v>
          </cell>
          <cell r="D296">
            <v>8308.0499999999993</v>
          </cell>
          <cell r="E296">
            <v>-4.1028452703872675E-2</v>
          </cell>
          <cell r="F296">
            <v>0.1429156059484476</v>
          </cell>
        </row>
        <row r="297">
          <cell r="A297">
            <v>37503</v>
          </cell>
          <cell r="B297">
            <v>1191.28</v>
          </cell>
          <cell r="C297">
            <v>3.3098917758032087E-3</v>
          </cell>
          <cell r="D297">
            <v>8425.1200000000008</v>
          </cell>
          <cell r="E297">
            <v>1.4091152556857667E-2</v>
          </cell>
          <cell r="F297">
            <v>0.14139620563267941</v>
          </cell>
        </row>
        <row r="298">
          <cell r="A298">
            <v>37504</v>
          </cell>
          <cell r="B298">
            <v>1192.68</v>
          </cell>
          <cell r="C298">
            <v>1.1752065005707912E-3</v>
          </cell>
          <cell r="D298">
            <v>8283.7000000000007</v>
          </cell>
          <cell r="E298">
            <v>-1.6785517595001576E-2</v>
          </cell>
          <cell r="F298">
            <v>0.14397913975638904</v>
          </cell>
        </row>
        <row r="299">
          <cell r="A299">
            <v>37505</v>
          </cell>
          <cell r="B299">
            <v>1197.9000000000001</v>
          </cell>
          <cell r="C299">
            <v>4.3766978569272919E-3</v>
          </cell>
          <cell r="D299">
            <v>8427.2000000000007</v>
          </cell>
          <cell r="E299">
            <v>1.7323176841266497E-2</v>
          </cell>
          <cell r="F299">
            <v>0.1421468577938105</v>
          </cell>
        </row>
        <row r="300">
          <cell r="A300">
            <v>37508</v>
          </cell>
          <cell r="B300">
            <v>1201.57</v>
          </cell>
          <cell r="C300">
            <v>3.0636947992319641E-3</v>
          </cell>
          <cell r="D300">
            <v>8519.3799999999992</v>
          </cell>
          <cell r="E300">
            <v>1.093838997531793E-2</v>
          </cell>
          <cell r="F300">
            <v>0.14103960616852401</v>
          </cell>
        </row>
        <row r="301">
          <cell r="A301">
            <v>37509</v>
          </cell>
          <cell r="B301">
            <v>1204.26</v>
          </cell>
          <cell r="C301">
            <v>2.2387376515726753E-3</v>
          </cell>
          <cell r="D301">
            <v>8602.61</v>
          </cell>
          <cell r="E301">
            <v>9.7694902680713902E-3</v>
          </cell>
          <cell r="F301">
            <v>0.13998774790441504</v>
          </cell>
        </row>
        <row r="302">
          <cell r="A302">
            <v>37510</v>
          </cell>
          <cell r="B302">
            <v>1202.21</v>
          </cell>
          <cell r="C302">
            <v>-1.7022902031122999E-3</v>
          </cell>
          <cell r="D302">
            <v>8581.17</v>
          </cell>
          <cell r="E302">
            <v>-2.4922668817952687E-3</v>
          </cell>
          <cell r="F302">
            <v>0.14009861126163448</v>
          </cell>
        </row>
        <row r="303">
          <cell r="A303">
            <v>37511</v>
          </cell>
          <cell r="B303">
            <v>1204</v>
          </cell>
          <cell r="C303">
            <v>1.488924563928018E-3</v>
          </cell>
          <cell r="D303">
            <v>8379.41</v>
          </cell>
          <cell r="E303">
            <v>-2.3511945340786933E-2</v>
          </cell>
          <cell r="F303">
            <v>0.14368553394570741</v>
          </cell>
        </row>
        <row r="304">
          <cell r="A304">
            <v>37512</v>
          </cell>
          <cell r="B304">
            <v>1205.93</v>
          </cell>
          <cell r="C304">
            <v>1.6029900332226177E-3</v>
          </cell>
          <cell r="D304">
            <v>8380.18</v>
          </cell>
          <cell r="E304">
            <v>9.1891911244479374E-5</v>
          </cell>
          <cell r="F304">
            <v>0.14390263693619945</v>
          </cell>
        </row>
        <row r="305">
          <cell r="A305">
            <v>37515</v>
          </cell>
          <cell r="B305">
            <v>1207.8399999999999</v>
          </cell>
          <cell r="C305">
            <v>1.5838398580347857E-3</v>
          </cell>
          <cell r="D305">
            <v>8312.69</v>
          </cell>
          <cell r="E305">
            <v>-8.0535262965711896E-3</v>
          </cell>
          <cell r="F305">
            <v>0.14530073899062756</v>
          </cell>
        </row>
        <row r="306">
          <cell r="A306">
            <v>37516</v>
          </cell>
          <cell r="B306">
            <v>1205.69</v>
          </cell>
          <cell r="C306">
            <v>-1.780037091005271E-3</v>
          </cell>
          <cell r="D306">
            <v>8207.5499999999993</v>
          </cell>
          <cell r="E306">
            <v>-1.264813195247283E-2</v>
          </cell>
          <cell r="F306">
            <v>0.14690011026432981</v>
          </cell>
        </row>
        <row r="307">
          <cell r="A307">
            <v>37517</v>
          </cell>
          <cell r="B307">
            <v>1202.74</v>
          </cell>
          <cell r="C307">
            <v>-2.446731746966524E-3</v>
          </cell>
          <cell r="D307">
            <v>8172.45</v>
          </cell>
          <cell r="E307">
            <v>-4.2765502494653829E-3</v>
          </cell>
          <cell r="F307">
            <v>0.14717006528030149</v>
          </cell>
        </row>
        <row r="308">
          <cell r="A308">
            <v>37518</v>
          </cell>
          <cell r="B308">
            <v>1201.32</v>
          </cell>
          <cell r="C308">
            <v>-1.1806375442739991E-3</v>
          </cell>
          <cell r="D308">
            <v>7942.39</v>
          </cell>
          <cell r="E308">
            <v>-2.8150676969574517E-2</v>
          </cell>
          <cell r="F308">
            <v>0.15125421944779843</v>
          </cell>
        </row>
        <row r="309">
          <cell r="A309">
            <v>37519</v>
          </cell>
          <cell r="B309">
            <v>1201.3</v>
          </cell>
          <cell r="C309">
            <v>-1.6648353477810574E-5</v>
          </cell>
          <cell r="D309">
            <v>7986.02</v>
          </cell>
          <cell r="E309">
            <v>5.4933086891981731E-3</v>
          </cell>
          <cell r="F309">
            <v>0.15042536833115869</v>
          </cell>
        </row>
        <row r="310">
          <cell r="A310">
            <v>37522</v>
          </cell>
          <cell r="B310">
            <v>1206.29</v>
          </cell>
          <cell r="C310">
            <v>4.1538333472070921E-3</v>
          </cell>
          <cell r="D310">
            <v>7872.15</v>
          </cell>
          <cell r="E310">
            <v>-1.4258667020618621E-2</v>
          </cell>
          <cell r="F310">
            <v>0.15323513906620173</v>
          </cell>
        </row>
        <row r="311">
          <cell r="A311">
            <v>37523</v>
          </cell>
          <cell r="B311">
            <v>1223</v>
          </cell>
          <cell r="C311">
            <v>1.3852390387054658E-2</v>
          </cell>
          <cell r="D311">
            <v>7683.27</v>
          </cell>
          <cell r="E311">
            <v>-2.3993445246851097E-2</v>
          </cell>
          <cell r="F311">
            <v>0.15917701707736417</v>
          </cell>
        </row>
        <row r="312">
          <cell r="A312">
            <v>37524</v>
          </cell>
          <cell r="B312">
            <v>1237.74</v>
          </cell>
          <cell r="C312">
            <v>1.2052330335241113E-2</v>
          </cell>
          <cell r="D312">
            <v>7841.82</v>
          </cell>
          <cell r="E312">
            <v>2.0635744936726041E-2</v>
          </cell>
          <cell r="F312">
            <v>0.15783835895238607</v>
          </cell>
        </row>
        <row r="313">
          <cell r="A313">
            <v>37525</v>
          </cell>
          <cell r="B313">
            <v>1244.79</v>
          </cell>
          <cell r="C313">
            <v>5.6958650443550418E-3</v>
          </cell>
          <cell r="D313">
            <v>7997.12</v>
          </cell>
          <cell r="E313">
            <v>1.9804076094580125E-2</v>
          </cell>
          <cell r="F313">
            <v>0.15565478572286023</v>
          </cell>
        </row>
        <row r="314">
          <cell r="A314">
            <v>37526</v>
          </cell>
          <cell r="B314">
            <v>1266.42</v>
          </cell>
          <cell r="C314">
            <v>1.7376424939146373E-2</v>
          </cell>
          <cell r="D314">
            <v>7701.45</v>
          </cell>
          <cell r="E314">
            <v>-3.6972059941578927E-2</v>
          </cell>
          <cell r="F314">
            <v>0.16443916405352241</v>
          </cell>
        </row>
        <row r="315">
          <cell r="A315">
            <v>37529</v>
          </cell>
          <cell r="B315">
            <v>1271.01</v>
          </cell>
          <cell r="C315">
            <v>3.6243900127919115E-3</v>
          </cell>
          <cell r="D315">
            <v>7589.99</v>
          </cell>
          <cell r="E315">
            <v>-1.4472599315713319E-2</v>
          </cell>
          <cell r="F315">
            <v>0.16745871865443829</v>
          </cell>
        </row>
        <row r="316">
          <cell r="A316">
            <v>37530</v>
          </cell>
          <cell r="B316">
            <v>1266.28</v>
          </cell>
          <cell r="C316">
            <v>-3.7214498705754329E-3</v>
          </cell>
          <cell r="D316">
            <v>7938.79</v>
          </cell>
          <cell r="E316">
            <v>4.595526476319467E-2</v>
          </cell>
          <cell r="F316">
            <v>0.15950541581273719</v>
          </cell>
        </row>
        <row r="317">
          <cell r="A317">
            <v>37531</v>
          </cell>
          <cell r="B317">
            <v>1255.9100000000001</v>
          </cell>
          <cell r="C317">
            <v>-8.1893420096660341E-3</v>
          </cell>
          <cell r="D317">
            <v>7755.61</v>
          </cell>
          <cell r="E317">
            <v>-2.3074045289017686E-2</v>
          </cell>
          <cell r="F317">
            <v>0.16193568268646827</v>
          </cell>
        </row>
        <row r="318">
          <cell r="A318">
            <v>37532</v>
          </cell>
          <cell r="B318">
            <v>1255.6500000000001</v>
          </cell>
          <cell r="C318">
            <v>-2.0702120374871402E-4</v>
          </cell>
          <cell r="D318">
            <v>7717.81</v>
          </cell>
          <cell r="E318">
            <v>-4.8738912864364492E-3</v>
          </cell>
          <cell r="F318">
            <v>0.16269511687901103</v>
          </cell>
        </row>
        <row r="319">
          <cell r="A319">
            <v>37533</v>
          </cell>
          <cell r="B319">
            <v>1273.5</v>
          </cell>
          <cell r="C319">
            <v>1.4215744833353083E-2</v>
          </cell>
          <cell r="D319">
            <v>7528.81</v>
          </cell>
          <cell r="E319">
            <v>-2.4488812240778146E-2</v>
          </cell>
          <cell r="F319">
            <v>0.16915023755414202</v>
          </cell>
        </row>
        <row r="320">
          <cell r="A320">
            <v>37536</v>
          </cell>
          <cell r="B320">
            <v>1287.06</v>
          </cell>
          <cell r="C320">
            <v>1.0647820965842048E-2</v>
          </cell>
          <cell r="D320">
            <v>7423.32</v>
          </cell>
          <cell r="E320">
            <v>-1.4011510451186981E-2</v>
          </cell>
          <cell r="F320">
            <v>0.17338064370120107</v>
          </cell>
        </row>
        <row r="321">
          <cell r="A321">
            <v>37537</v>
          </cell>
          <cell r="B321">
            <v>1289.6400000000001</v>
          </cell>
          <cell r="C321">
            <v>2.0045685515828193E-3</v>
          </cell>
          <cell r="D321">
            <v>7501.49</v>
          </cell>
          <cell r="E321">
            <v>1.0530328747784035E-2</v>
          </cell>
          <cell r="F321">
            <v>0.17191784565466328</v>
          </cell>
        </row>
        <row r="322">
          <cell r="A322">
            <v>37538</v>
          </cell>
          <cell r="B322">
            <v>1296.81</v>
          </cell>
          <cell r="C322">
            <v>5.5596910765793872E-3</v>
          </cell>
          <cell r="D322">
            <v>7286.27</v>
          </cell>
          <cell r="E322">
            <v>-2.8690300193694784E-2</v>
          </cell>
          <cell r="F322">
            <v>0.17797995407801245</v>
          </cell>
        </row>
        <row r="323">
          <cell r="A323">
            <v>37539</v>
          </cell>
          <cell r="B323">
            <v>1290.74</v>
          </cell>
          <cell r="C323">
            <v>-4.6807165274789231E-3</v>
          </cell>
          <cell r="D323">
            <v>7533.95</v>
          </cell>
          <cell r="E323">
            <v>3.3992701341015286E-2</v>
          </cell>
          <cell r="F323">
            <v>0.17132314390193723</v>
          </cell>
        </row>
        <row r="324">
          <cell r="A324">
            <v>37540</v>
          </cell>
          <cell r="B324">
            <v>1292.55</v>
          </cell>
          <cell r="C324">
            <v>1.4022963571285185E-3</v>
          </cell>
          <cell r="D324">
            <v>7850.29</v>
          </cell>
          <cell r="E324">
            <v>4.1988598278459577E-2</v>
          </cell>
          <cell r="F324">
            <v>0.16464996834511847</v>
          </cell>
        </row>
        <row r="325">
          <cell r="A325">
            <v>37544</v>
          </cell>
          <cell r="B325">
            <v>1294.58</v>
          </cell>
          <cell r="C325">
            <v>1.570538857297521E-3</v>
          </cell>
          <cell r="D325">
            <v>8255.68</v>
          </cell>
          <cell r="E325">
            <v>5.1640130491994674E-2</v>
          </cell>
          <cell r="F325">
            <v>0.15681082600100776</v>
          </cell>
        </row>
        <row r="326">
          <cell r="A326">
            <v>37545</v>
          </cell>
          <cell r="B326">
            <v>1292.93</v>
          </cell>
          <cell r="C326">
            <v>-1.2745446399603511E-3</v>
          </cell>
          <cell r="D326">
            <v>8036.03</v>
          </cell>
          <cell r="E326">
            <v>-2.6605924648242296E-2</v>
          </cell>
          <cell r="F326">
            <v>0.16089163430201234</v>
          </cell>
        </row>
        <row r="327">
          <cell r="A327">
            <v>37546</v>
          </cell>
          <cell r="B327">
            <v>1293.73</v>
          </cell>
          <cell r="C327">
            <v>6.1874966162123179E-4</v>
          </cell>
          <cell r="D327">
            <v>8275.0400000000009</v>
          </cell>
          <cell r="E327">
            <v>2.9742298124820543E-2</v>
          </cell>
          <cell r="F327">
            <v>0.15634123822966414</v>
          </cell>
        </row>
        <row r="328">
          <cell r="A328">
            <v>37547</v>
          </cell>
          <cell r="B328">
            <v>1308.5999999999999</v>
          </cell>
          <cell r="C328">
            <v>1.1493897490202576E-2</v>
          </cell>
          <cell r="D328">
            <v>8322.4</v>
          </cell>
          <cell r="E328">
            <v>5.7232351746938637E-3</v>
          </cell>
          <cell r="F328">
            <v>0.15723829664519851</v>
          </cell>
        </row>
        <row r="329">
          <cell r="A329">
            <v>37550</v>
          </cell>
          <cell r="B329">
            <v>1320.04</v>
          </cell>
          <cell r="C329">
            <v>8.7421672015894902E-3</v>
          </cell>
          <cell r="D329">
            <v>8538.2099999999991</v>
          </cell>
          <cell r="E329">
            <v>2.5931221762953038E-2</v>
          </cell>
          <cell r="F329">
            <v>0.15460383382465412</v>
          </cell>
        </row>
        <row r="330">
          <cell r="A330">
            <v>37551</v>
          </cell>
          <cell r="B330">
            <v>1330.7</v>
          </cell>
          <cell r="C330">
            <v>8.0755128632465922E-3</v>
          </cell>
          <cell r="D330">
            <v>8450.16</v>
          </cell>
          <cell r="E330">
            <v>-1.0312465961834993E-2</v>
          </cell>
          <cell r="F330">
            <v>0.15747630814091096</v>
          </cell>
        </row>
        <row r="331">
          <cell r="A331">
            <v>37552</v>
          </cell>
          <cell r="B331">
            <v>1328.64</v>
          </cell>
          <cell r="C331">
            <v>-1.5480574133913683E-3</v>
          </cell>
          <cell r="D331">
            <v>8494.27</v>
          </cell>
          <cell r="E331">
            <v>5.2200195025893237E-3</v>
          </cell>
          <cell r="F331">
            <v>0.1564160310421025</v>
          </cell>
        </row>
        <row r="332">
          <cell r="A332">
            <v>37553</v>
          </cell>
          <cell r="B332">
            <v>1323.03</v>
          </cell>
          <cell r="C332">
            <v>-4.2223627167631284E-3</v>
          </cell>
          <cell r="D332">
            <v>8317.34</v>
          </cell>
          <cell r="E332">
            <v>-2.08293355403113E-2</v>
          </cell>
          <cell r="F332">
            <v>0.15906888500409985</v>
          </cell>
        </row>
        <row r="333">
          <cell r="A333">
            <v>37554</v>
          </cell>
          <cell r="B333">
            <v>1334.15</v>
          </cell>
          <cell r="C333">
            <v>8.404949245293114E-3</v>
          </cell>
          <cell r="D333">
            <v>8443.99</v>
          </cell>
          <cell r="E333">
            <v>1.5227224088470548E-2</v>
          </cell>
          <cell r="F333">
            <v>0.15799995026048114</v>
          </cell>
        </row>
        <row r="334">
          <cell r="A334">
            <v>37557</v>
          </cell>
          <cell r="B334">
            <v>1333.56</v>
          </cell>
          <cell r="C334">
            <v>-4.4222913465508107E-4</v>
          </cell>
          <cell r="D334">
            <v>8368.0400000000009</v>
          </cell>
          <cell r="E334">
            <v>-8.9945629968769536E-3</v>
          </cell>
          <cell r="F334">
            <v>0.15936348296614258</v>
          </cell>
        </row>
        <row r="335">
          <cell r="A335">
            <v>37558</v>
          </cell>
          <cell r="B335">
            <v>1350.27</v>
          </cell>
          <cell r="C335">
            <v>1.2530369837127742E-2</v>
          </cell>
          <cell r="D335">
            <v>8368.94</v>
          </cell>
          <cell r="E335">
            <v>1.0755206715074017E-4</v>
          </cell>
          <cell r="F335">
            <v>0.16134301357161121</v>
          </cell>
        </row>
        <row r="336">
          <cell r="A336">
            <v>37559</v>
          </cell>
          <cell r="B336">
            <v>1376.95</v>
          </cell>
          <cell r="C336">
            <v>1.9759011160730866E-2</v>
          </cell>
          <cell r="D336">
            <v>8425.0499999999993</v>
          </cell>
          <cell r="E336">
            <v>6.7045527868521138E-3</v>
          </cell>
          <cell r="F336">
            <v>0.16343523183838674</v>
          </cell>
        </row>
        <row r="337">
          <cell r="A337">
            <v>37560</v>
          </cell>
          <cell r="B337">
            <v>1389.94</v>
          </cell>
          <cell r="C337">
            <v>9.4338937506808218E-3</v>
          </cell>
          <cell r="D337">
            <v>8396.9599999999991</v>
          </cell>
          <cell r="E337">
            <v>-3.3341048421078323E-3</v>
          </cell>
          <cell r="F337">
            <v>0.16552895333549286</v>
          </cell>
        </row>
        <row r="338">
          <cell r="A338">
            <v>37561</v>
          </cell>
          <cell r="B338">
            <v>1418.88</v>
          </cell>
          <cell r="C338">
            <v>2.0821042634934006E-2</v>
          </cell>
          <cell r="D338">
            <v>8517.64</v>
          </cell>
          <cell r="E338">
            <v>1.4371867914102276E-2</v>
          </cell>
          <cell r="F338">
            <v>0.16658135352045875</v>
          </cell>
        </row>
        <row r="339">
          <cell r="A339">
            <v>37565</v>
          </cell>
          <cell r="B339">
            <v>1429.74</v>
          </cell>
          <cell r="C339">
            <v>7.6539242219213488E-3</v>
          </cell>
          <cell r="D339">
            <v>8571.6</v>
          </cell>
          <cell r="E339">
            <v>6.3350881230013201E-3</v>
          </cell>
          <cell r="F339">
            <v>0.16679966400671986</v>
          </cell>
        </row>
        <row r="340">
          <cell r="A340">
            <v>37566</v>
          </cell>
          <cell r="B340">
            <v>1467.4</v>
          </cell>
          <cell r="C340">
            <v>2.6340453509029693E-2</v>
          </cell>
          <cell r="D340">
            <v>8678.27</v>
          </cell>
          <cell r="E340">
            <v>1.2444584441644535E-2</v>
          </cell>
          <cell r="F340">
            <v>0.16908900045746444</v>
          </cell>
        </row>
        <row r="341">
          <cell r="A341">
            <v>37567</v>
          </cell>
          <cell r="B341">
            <v>1464.59</v>
          </cell>
          <cell r="C341">
            <v>-1.9149516151016899E-3</v>
          </cell>
          <cell r="D341">
            <v>8768.2999999999993</v>
          </cell>
          <cell r="E341">
            <v>1.0374187482067088E-2</v>
          </cell>
          <cell r="F341">
            <v>0.1670323779980156</v>
          </cell>
        </row>
        <row r="342">
          <cell r="A342">
            <v>37568</v>
          </cell>
          <cell r="B342">
            <v>1453.84</v>
          </cell>
          <cell r="C342">
            <v>-7.3399381396841434E-3</v>
          </cell>
          <cell r="D342">
            <v>8575.07</v>
          </cell>
          <cell r="E342">
            <v>-2.2037339050899218E-2</v>
          </cell>
          <cell r="F342">
            <v>0.16954263930206984</v>
          </cell>
        </row>
        <row r="343">
          <cell r="A343">
            <v>37572</v>
          </cell>
          <cell r="B343">
            <v>1457.22</v>
          </cell>
          <cell r="C343">
            <v>2.3248775656194987E-3</v>
          </cell>
          <cell r="D343">
            <v>8531.65</v>
          </cell>
          <cell r="E343">
            <v>-5.0635155164914236E-3</v>
          </cell>
          <cell r="F343">
            <v>0.17080166204661468</v>
          </cell>
        </row>
        <row r="344">
          <cell r="A344">
            <v>37573</v>
          </cell>
          <cell r="B344">
            <v>1426.26</v>
          </cell>
          <cell r="C344">
            <v>-2.1245934038786163E-2</v>
          </cell>
          <cell r="D344">
            <v>8358.9500000000007</v>
          </cell>
          <cell r="E344">
            <v>-2.024227435490189E-2</v>
          </cell>
          <cell r="F344">
            <v>0.17062669354404558</v>
          </cell>
        </row>
        <row r="345">
          <cell r="A345">
            <v>37574</v>
          </cell>
          <cell r="B345">
            <v>1430.71</v>
          </cell>
          <cell r="C345">
            <v>3.1200482380491223E-3</v>
          </cell>
          <cell r="D345">
            <v>8386</v>
          </cell>
          <cell r="E345">
            <v>3.2360523749992431E-3</v>
          </cell>
          <cell r="F345">
            <v>0.17060696398759839</v>
          </cell>
        </row>
        <row r="346">
          <cell r="A346">
            <v>37575</v>
          </cell>
          <cell r="B346">
            <v>1469.68</v>
          </cell>
          <cell r="C346">
            <v>2.7238224378105969E-2</v>
          </cell>
          <cell r="D346">
            <v>8398.49</v>
          </cell>
          <cell r="E346">
            <v>1.4893870736942816E-3</v>
          </cell>
          <cell r="F346">
            <v>0.17499336190196096</v>
          </cell>
        </row>
        <row r="347">
          <cell r="A347">
            <v>37578</v>
          </cell>
          <cell r="B347">
            <v>1473.67</v>
          </cell>
          <cell r="C347">
            <v>2.714876707854863E-3</v>
          </cell>
          <cell r="D347">
            <v>8542.1299999999992</v>
          </cell>
          <cell r="E347">
            <v>1.7103074481245928E-2</v>
          </cell>
          <cell r="F347">
            <v>0.17251786147014858</v>
          </cell>
        </row>
        <row r="348">
          <cell r="A348">
            <v>37579</v>
          </cell>
          <cell r="B348">
            <v>1490.44</v>
          </cell>
          <cell r="C348">
            <v>1.1379752590471304E-2</v>
          </cell>
          <cell r="D348">
            <v>8578.26</v>
          </cell>
          <cell r="E348">
            <v>4.229624227212847E-3</v>
          </cell>
          <cell r="F348">
            <v>0.17374619095247754</v>
          </cell>
        </row>
        <row r="349">
          <cell r="A349">
            <v>37580</v>
          </cell>
          <cell r="B349">
            <v>1498.73</v>
          </cell>
          <cell r="C349">
            <v>5.5621158852419139E-3</v>
          </cell>
          <cell r="D349">
            <v>8486.57</v>
          </cell>
          <cell r="E349">
            <v>-1.0688647814358632E-2</v>
          </cell>
          <cell r="F349">
            <v>0.17660020479416302</v>
          </cell>
        </row>
        <row r="350">
          <cell r="A350">
            <v>37581</v>
          </cell>
          <cell r="B350">
            <v>1492.64</v>
          </cell>
          <cell r="C350">
            <v>-4.0634403795212215E-3</v>
          </cell>
          <cell r="D350">
            <v>8475.67</v>
          </cell>
          <cell r="E350">
            <v>-1.2843822651553705E-3</v>
          </cell>
          <cell r="F350">
            <v>0.17610879139938201</v>
          </cell>
        </row>
        <row r="351">
          <cell r="A351">
            <v>37582</v>
          </cell>
          <cell r="B351">
            <v>1482.13</v>
          </cell>
          <cell r="C351">
            <v>-7.0412155643692076E-3</v>
          </cell>
          <cell r="D351">
            <v>8623.01</v>
          </cell>
          <cell r="E351">
            <v>1.7383876436906975E-2</v>
          </cell>
          <cell r="F351">
            <v>0.17188081655941487</v>
          </cell>
        </row>
        <row r="352">
          <cell r="A352">
            <v>37585</v>
          </cell>
          <cell r="B352">
            <v>1476.59</v>
          </cell>
          <cell r="C352">
            <v>-3.7378637501435108E-3</v>
          </cell>
          <cell r="D352">
            <v>8845.43</v>
          </cell>
          <cell r="E352">
            <v>2.5793777346889257E-2</v>
          </cell>
          <cell r="F352">
            <v>0.16693252900085126</v>
          </cell>
        </row>
        <row r="353">
          <cell r="A353">
            <v>37586</v>
          </cell>
          <cell r="B353">
            <v>1451.87</v>
          </cell>
          <cell r="C353">
            <v>-1.6741275506403253E-2</v>
          </cell>
          <cell r="D353">
            <v>8804.84</v>
          </cell>
          <cell r="E353">
            <v>-4.5888102669966457E-3</v>
          </cell>
          <cell r="F353">
            <v>0.16489453527832418</v>
          </cell>
        </row>
        <row r="354">
          <cell r="A354">
            <v>37587</v>
          </cell>
          <cell r="B354">
            <v>1439.47</v>
          </cell>
          <cell r="C354">
            <v>-8.5407095676609535E-3</v>
          </cell>
          <cell r="D354">
            <v>8849.4</v>
          </cell>
          <cell r="E354">
            <v>5.0608528945443876E-3</v>
          </cell>
          <cell r="F354">
            <v>0.16266300540149617</v>
          </cell>
        </row>
        <row r="355">
          <cell r="A355">
            <v>37588</v>
          </cell>
          <cell r="B355">
            <v>1449.04</v>
          </cell>
          <cell r="C355">
            <v>6.6482802698215604E-3</v>
          </cell>
          <cell r="D355">
            <v>8676.42</v>
          </cell>
          <cell r="E355">
            <v>-1.9547087938165286E-2</v>
          </cell>
          <cell r="F355">
            <v>0.16700897374723675</v>
          </cell>
        </row>
        <row r="356">
          <cell r="A356">
            <v>37589</v>
          </cell>
          <cell r="B356">
            <v>1467.06</v>
          </cell>
          <cell r="C356">
            <v>1.2435819577099272E-2</v>
          </cell>
          <cell r="D356">
            <v>8896.09</v>
          </cell>
          <cell r="E356">
            <v>2.5318045922166021E-2</v>
          </cell>
          <cell r="F356">
            <v>0.16491065175824435</v>
          </cell>
        </row>
        <row r="357">
          <cell r="A357">
            <v>37592</v>
          </cell>
          <cell r="B357">
            <v>1467.24</v>
          </cell>
          <cell r="C357">
            <v>1.2269436832856861E-4</v>
          </cell>
          <cell r="D357">
            <v>8862.57</v>
          </cell>
          <cell r="E357">
            <v>-3.7679474915384148E-3</v>
          </cell>
          <cell r="F357">
            <v>0.16555468673308082</v>
          </cell>
        </row>
        <row r="358">
          <cell r="A358">
            <v>37593</v>
          </cell>
          <cell r="B358">
            <v>1478.79</v>
          </cell>
          <cell r="C358">
            <v>7.8719227938168768E-3</v>
          </cell>
          <cell r="D358">
            <v>8742.93</v>
          </cell>
          <cell r="E358">
            <v>-1.3499470243958478E-2</v>
          </cell>
          <cell r="F358">
            <v>0.16914123754851063</v>
          </cell>
        </row>
        <row r="359">
          <cell r="A359">
            <v>37594</v>
          </cell>
          <cell r="B359">
            <v>1487.48</v>
          </cell>
          <cell r="C359">
            <v>5.8764259969299459E-3</v>
          </cell>
          <cell r="D359">
            <v>8737.7099999999991</v>
          </cell>
          <cell r="E359">
            <v>-5.9705384808084183E-4</v>
          </cell>
          <cell r="F359">
            <v>0.17023682406488658</v>
          </cell>
        </row>
        <row r="360">
          <cell r="A360">
            <v>37595</v>
          </cell>
          <cell r="B360">
            <v>1501.11</v>
          </cell>
          <cell r="C360">
            <v>9.163148412079325E-3</v>
          </cell>
          <cell r="D360">
            <v>8623.2800000000007</v>
          </cell>
          <cell r="E360">
            <v>-1.309610870582778E-2</v>
          </cell>
          <cell r="F360">
            <v>0.17407645350725012</v>
          </cell>
        </row>
        <row r="361">
          <cell r="A361">
            <v>37596</v>
          </cell>
          <cell r="B361">
            <v>1511.18</v>
          </cell>
          <cell r="C361">
            <v>6.708369140169701E-3</v>
          </cell>
          <cell r="D361">
            <v>8645.77</v>
          </cell>
          <cell r="E361">
            <v>2.6080563312336213E-3</v>
          </cell>
          <cell r="F361">
            <v>0.17478836471476802</v>
          </cell>
        </row>
        <row r="362">
          <cell r="A362">
            <v>37599</v>
          </cell>
          <cell r="B362">
            <v>1507.62</v>
          </cell>
          <cell r="C362">
            <v>-2.3557749573182019E-3</v>
          </cell>
          <cell r="D362">
            <v>8473.41</v>
          </cell>
          <cell r="E362">
            <v>-1.9935760493281718E-2</v>
          </cell>
          <cell r="F362">
            <v>0.17792364585214215</v>
          </cell>
        </row>
        <row r="363">
          <cell r="A363">
            <v>37600</v>
          </cell>
          <cell r="B363">
            <v>1510.8</v>
          </cell>
          <cell r="C363">
            <v>2.109284833048175E-3</v>
          </cell>
          <cell r="D363">
            <v>8574.26</v>
          </cell>
          <cell r="E363">
            <v>1.1901937944700069E-2</v>
          </cell>
          <cell r="F363">
            <v>0.17620179467382607</v>
          </cell>
        </row>
        <row r="364">
          <cell r="A364">
            <v>37601</v>
          </cell>
          <cell r="B364">
            <v>1520.54</v>
          </cell>
          <cell r="C364">
            <v>6.446915541435061E-3</v>
          </cell>
          <cell r="D364">
            <v>8589.07</v>
          </cell>
          <cell r="E364">
            <v>1.7272627608679869E-3</v>
          </cell>
          <cell r="F364">
            <v>0.1770319720295678</v>
          </cell>
        </row>
        <row r="365">
          <cell r="A365">
            <v>37602</v>
          </cell>
          <cell r="B365">
            <v>1534.37</v>
          </cell>
          <cell r="D365">
            <v>0.61485434032163</v>
          </cell>
        </row>
        <row r="366">
          <cell r="A366">
            <v>37603</v>
          </cell>
          <cell r="B366">
            <v>1548.03</v>
          </cell>
          <cell r="D366">
            <v>0.62413706276097947</v>
          </cell>
        </row>
        <row r="367">
          <cell r="A367">
            <v>37606</v>
          </cell>
          <cell r="B367">
            <v>1536.68</v>
          </cell>
          <cell r="D367">
            <v>0.6134986717626183</v>
          </cell>
        </row>
        <row r="368">
          <cell r="A368">
            <v>37607</v>
          </cell>
          <cell r="B368">
            <v>1534.08</v>
          </cell>
          <cell r="D368">
            <v>0.60837063985489781</v>
          </cell>
        </row>
        <row r="369">
          <cell r="A369">
            <v>37608</v>
          </cell>
          <cell r="B369">
            <v>1555.7</v>
          </cell>
          <cell r="D369">
            <v>0.61304370366530136</v>
          </cell>
        </row>
        <row r="370">
          <cell r="A370">
            <v>37609</v>
          </cell>
          <cell r="B370">
            <v>1569.13</v>
          </cell>
          <cell r="D370">
            <v>0.61832714521452159</v>
          </cell>
        </row>
        <row r="371">
          <cell r="A371">
            <v>37610</v>
          </cell>
          <cell r="B371">
            <v>1589.41</v>
          </cell>
          <cell r="D371">
            <v>0.61870862613300748</v>
          </cell>
        </row>
        <row r="372">
          <cell r="A372">
            <v>37613</v>
          </cell>
          <cell r="B372">
            <v>1622.75</v>
          </cell>
          <cell r="D372">
            <v>0.6468767443040544</v>
          </cell>
        </row>
        <row r="373">
          <cell r="A373">
            <v>37614</v>
          </cell>
          <cell r="B373">
            <v>1625.39</v>
          </cell>
          <cell r="D373">
            <v>0.65910297239915083</v>
          </cell>
        </row>
        <row r="374">
          <cell r="A374">
            <v>37616</v>
          </cell>
          <cell r="B374">
            <v>1632.95</v>
          </cell>
          <cell r="D374">
            <v>0.6697683930671301</v>
          </cell>
        </row>
        <row r="375">
          <cell r="A375">
            <v>37617</v>
          </cell>
          <cell r="B375">
            <v>1629.84</v>
          </cell>
          <cell r="D375">
            <v>0.66362829058171435</v>
          </cell>
        </row>
        <row r="376">
          <cell r="A376">
            <v>37620</v>
          </cell>
          <cell r="B376">
            <v>1608.55</v>
          </cell>
          <cell r="D376">
            <v>0.50211045328054094</v>
          </cell>
        </row>
        <row r="377">
          <cell r="A377">
            <v>37623</v>
          </cell>
          <cell r="B377">
            <v>1608.55</v>
          </cell>
          <cell r="D377">
            <v>0.54547900193118815</v>
          </cell>
        </row>
        <row r="378">
          <cell r="A378">
            <v>37624</v>
          </cell>
          <cell r="B378">
            <v>1617.71</v>
          </cell>
          <cell r="D378">
            <v>0.54044145653995579</v>
          </cell>
        </row>
        <row r="379">
          <cell r="A379">
            <v>37628</v>
          </cell>
          <cell r="B379">
            <v>1641.44</v>
          </cell>
          <cell r="D379">
            <v>0.56083830968772563</v>
          </cell>
        </row>
        <row r="380">
          <cell r="A380">
            <v>37629</v>
          </cell>
          <cell r="B380">
            <v>1672.88</v>
          </cell>
          <cell r="D380">
            <v>0.57996241063080278</v>
          </cell>
        </row>
        <row r="381">
          <cell r="A381">
            <v>37630</v>
          </cell>
          <cell r="B381">
            <v>1731.19</v>
          </cell>
          <cell r="D381">
            <v>0.61090381233308833</v>
          </cell>
        </row>
        <row r="382">
          <cell r="A382">
            <v>37631</v>
          </cell>
          <cell r="B382">
            <v>1763.69</v>
          </cell>
          <cell r="D382">
            <v>0.64676937441643334</v>
          </cell>
        </row>
        <row r="383">
          <cell r="A383">
            <v>37634</v>
          </cell>
          <cell r="B383">
            <v>1758.71</v>
          </cell>
          <cell r="D383">
            <v>0.64046526378628466</v>
          </cell>
        </row>
        <row r="384">
          <cell r="A384">
            <v>37635</v>
          </cell>
          <cell r="B384">
            <v>1719.05</v>
          </cell>
          <cell r="D384">
            <v>0.61084925550755731</v>
          </cell>
        </row>
        <row r="385">
          <cell r="A385">
            <v>37636</v>
          </cell>
          <cell r="B385">
            <v>1689.55</v>
          </cell>
          <cell r="D385">
            <v>0.57277170118687448</v>
          </cell>
        </row>
        <row r="386">
          <cell r="A386">
            <v>37637</v>
          </cell>
          <cell r="B386">
            <v>1684.1</v>
          </cell>
          <cell r="D386">
            <v>0.54632265173078687</v>
          </cell>
        </row>
        <row r="387">
          <cell r="A387">
            <v>37638</v>
          </cell>
          <cell r="B387">
            <v>1697.09</v>
          </cell>
          <cell r="D387">
            <v>0.53077165922518366</v>
          </cell>
        </row>
        <row r="388">
          <cell r="A388">
            <v>37641</v>
          </cell>
          <cell r="B388">
            <v>1677.57</v>
          </cell>
          <cell r="D388">
            <v>0.48803853215891868</v>
          </cell>
        </row>
        <row r="389">
          <cell r="A389">
            <v>37643</v>
          </cell>
          <cell r="B389">
            <v>1652.09</v>
          </cell>
          <cell r="D389">
            <v>0.43532692742089618</v>
          </cell>
        </row>
        <row r="390">
          <cell r="A390">
            <v>37644</v>
          </cell>
          <cell r="B390">
            <v>1676.35</v>
          </cell>
          <cell r="D390">
            <v>0.44251785560623014</v>
          </cell>
        </row>
        <row r="391">
          <cell r="A391">
            <v>37645</v>
          </cell>
          <cell r="B391">
            <v>1675.192</v>
          </cell>
          <cell r="D391">
            <v>0.43642880417073959</v>
          </cell>
        </row>
        <row r="392">
          <cell r="A392">
            <v>37648</v>
          </cell>
          <cell r="B392">
            <v>1668.01</v>
          </cell>
          <cell r="D392">
            <v>0.42546682049309914</v>
          </cell>
        </row>
        <row r="393">
          <cell r="A393">
            <v>37649</v>
          </cell>
          <cell r="B393">
            <v>1655.23</v>
          </cell>
          <cell r="D393">
            <v>0.41842409700501304</v>
          </cell>
        </row>
        <row r="394">
          <cell r="A394">
            <v>37650</v>
          </cell>
          <cell r="B394">
            <v>1645.07</v>
          </cell>
          <cell r="D394">
            <v>0.42536434054794037</v>
          </cell>
        </row>
        <row r="395">
          <cell r="A395">
            <v>37651</v>
          </cell>
          <cell r="B395">
            <v>1651.48</v>
          </cell>
          <cell r="D395">
            <v>0.45706395630960883</v>
          </cell>
        </row>
        <row r="396">
          <cell r="A396">
            <v>37652</v>
          </cell>
          <cell r="B396">
            <v>1648.05</v>
          </cell>
          <cell r="D396">
            <v>0.44183828804395375</v>
          </cell>
        </row>
        <row r="397">
          <cell r="A397">
            <v>37655</v>
          </cell>
          <cell r="B397">
            <v>1640.29</v>
          </cell>
          <cell r="D397">
            <v>0.41443329194260481</v>
          </cell>
        </row>
        <row r="398">
          <cell r="A398">
            <v>37656</v>
          </cell>
          <cell r="B398">
            <v>1635.89</v>
          </cell>
          <cell r="D398">
            <v>0.41658801014885571</v>
          </cell>
        </row>
        <row r="399">
          <cell r="A399">
            <v>37657</v>
          </cell>
          <cell r="B399">
            <v>1620.84</v>
          </cell>
          <cell r="D399">
            <v>0.4192994746059544</v>
          </cell>
        </row>
        <row r="400">
          <cell r="A400">
            <v>37658</v>
          </cell>
          <cell r="B400">
            <v>1618.48</v>
          </cell>
          <cell r="D400">
            <v>0.43460648661106038</v>
          </cell>
        </row>
        <row r="401">
          <cell r="A401">
            <v>37659</v>
          </cell>
          <cell r="B401">
            <v>1612.47</v>
          </cell>
          <cell r="D401">
            <v>0.42848157335223247</v>
          </cell>
        </row>
        <row r="402">
          <cell r="A402">
            <v>37662</v>
          </cell>
          <cell r="B402">
            <v>1598.77</v>
          </cell>
          <cell r="D402">
            <v>0.43722581805106064</v>
          </cell>
        </row>
        <row r="403">
          <cell r="A403">
            <v>37663</v>
          </cell>
          <cell r="B403">
            <v>1613.84</v>
          </cell>
          <cell r="D403">
            <v>0.4338744213734218</v>
          </cell>
        </row>
        <row r="404">
          <cell r="A404">
            <v>37664</v>
          </cell>
          <cell r="B404">
            <v>1628.82</v>
          </cell>
          <cell r="D404">
            <v>0.43703350801969187</v>
          </cell>
        </row>
        <row r="405">
          <cell r="A405">
            <v>37665</v>
          </cell>
          <cell r="B405">
            <v>1624.78</v>
          </cell>
          <cell r="D405">
            <v>0.4337095308267227</v>
          </cell>
        </row>
        <row r="406">
          <cell r="A406">
            <v>37666</v>
          </cell>
          <cell r="B406">
            <v>1618.35</v>
          </cell>
          <cell r="D406">
            <v>0.44009503639502379</v>
          </cell>
        </row>
        <row r="407">
          <cell r="A407">
            <v>37669</v>
          </cell>
          <cell r="B407">
            <v>1616.94</v>
          </cell>
          <cell r="D407">
            <v>0.42728267777699314</v>
          </cell>
        </row>
        <row r="408">
          <cell r="A408">
            <v>37670</v>
          </cell>
          <cell r="B408">
            <v>1575.749</v>
          </cell>
          <cell r="D408">
            <v>0.40408550603247018</v>
          </cell>
        </row>
        <row r="409">
          <cell r="A409">
            <v>37671</v>
          </cell>
          <cell r="B409">
            <v>1584.74</v>
          </cell>
          <cell r="D409">
            <v>0.42539508360391798</v>
          </cell>
        </row>
        <row r="410">
          <cell r="A410">
            <v>37672</v>
          </cell>
          <cell r="B410">
            <v>1593.46</v>
          </cell>
          <cell r="D410">
            <v>0.46464451491336911</v>
          </cell>
        </row>
        <row r="411">
          <cell r="A411">
            <v>37673</v>
          </cell>
          <cell r="B411">
            <v>1612.01</v>
          </cell>
          <cell r="D411">
            <v>0.49748253567181933</v>
          </cell>
        </row>
        <row r="412">
          <cell r="A412">
            <v>37676</v>
          </cell>
          <cell r="B412">
            <v>1604.11</v>
          </cell>
          <cell r="D412">
            <v>0.52651713407496925</v>
          </cell>
        </row>
        <row r="413">
          <cell r="A413">
            <v>37677</v>
          </cell>
          <cell r="B413">
            <v>1600.52</v>
          </cell>
          <cell r="D413">
            <v>0.52255020405057029</v>
          </cell>
        </row>
        <row r="414">
          <cell r="A414">
            <v>37678</v>
          </cell>
          <cell r="B414">
            <v>1599.83</v>
          </cell>
          <cell r="D414">
            <v>0.49281042092396099</v>
          </cell>
        </row>
        <row r="415">
          <cell r="A415">
            <v>37679</v>
          </cell>
          <cell r="B415">
            <v>1595.16</v>
          </cell>
          <cell r="D415">
            <v>0.47776624916623445</v>
          </cell>
        </row>
        <row r="416">
          <cell r="A416">
            <v>37680</v>
          </cell>
          <cell r="B416">
            <v>1606.9</v>
          </cell>
          <cell r="D416">
            <v>0.47728317428797329</v>
          </cell>
        </row>
        <row r="417">
          <cell r="A417">
            <v>37683</v>
          </cell>
          <cell r="B417">
            <v>1615.49</v>
          </cell>
          <cell r="D417">
            <v>0.49488285153792044</v>
          </cell>
        </row>
        <row r="418">
          <cell r="A418">
            <v>37684</v>
          </cell>
          <cell r="B418">
            <v>1619.92</v>
          </cell>
          <cell r="D418">
            <v>0.5076315985406894</v>
          </cell>
        </row>
        <row r="419">
          <cell r="A419">
            <v>37685</v>
          </cell>
          <cell r="B419">
            <v>1617.68</v>
          </cell>
          <cell r="D419">
            <v>0.49990728034714249</v>
          </cell>
        </row>
        <row r="420">
          <cell r="A420">
            <v>37686</v>
          </cell>
          <cell r="B420">
            <v>1624.92</v>
          </cell>
          <cell r="D420">
            <v>0.50841038208755718</v>
          </cell>
        </row>
        <row r="421">
          <cell r="A421">
            <v>37687</v>
          </cell>
          <cell r="B421">
            <v>1629.81</v>
          </cell>
          <cell r="D421">
            <v>0.51210754843019379</v>
          </cell>
        </row>
        <row r="422">
          <cell r="A422">
            <v>37690</v>
          </cell>
          <cell r="B422">
            <v>1626.87</v>
          </cell>
          <cell r="D422">
            <v>0.4957661012274166</v>
          </cell>
        </row>
        <row r="423">
          <cell r="A423">
            <v>37691</v>
          </cell>
          <cell r="B423">
            <v>1607.33</v>
          </cell>
          <cell r="D423">
            <v>0.47674172891228639</v>
          </cell>
        </row>
        <row r="424">
          <cell r="A424">
            <v>37692</v>
          </cell>
          <cell r="B424">
            <v>1610.21</v>
          </cell>
          <cell r="D424">
            <v>0.47071288304333936</v>
          </cell>
        </row>
        <row r="425">
          <cell r="A425">
            <v>37693</v>
          </cell>
          <cell r="B425">
            <v>1612.65</v>
          </cell>
          <cell r="D425">
            <v>0.43153250719028513</v>
          </cell>
        </row>
        <row r="426">
          <cell r="A426">
            <v>37694</v>
          </cell>
          <cell r="B426">
            <v>1626.72</v>
          </cell>
          <cell r="D426">
            <v>0.45552155473237788</v>
          </cell>
        </row>
        <row r="427">
          <cell r="A427">
            <v>37697</v>
          </cell>
          <cell r="B427">
            <v>1627.69</v>
          </cell>
          <cell r="D427">
            <v>0.439503683461127</v>
          </cell>
        </row>
        <row r="428">
          <cell r="A428">
            <v>37698</v>
          </cell>
          <cell r="B428">
            <v>1624.39</v>
          </cell>
          <cell r="D428">
            <v>0.45659074605451933</v>
          </cell>
        </row>
        <row r="429">
          <cell r="A429">
            <v>37699</v>
          </cell>
          <cell r="B429">
            <v>1617.31</v>
          </cell>
          <cell r="D429">
            <v>0.46037780145558305</v>
          </cell>
        </row>
        <row r="430">
          <cell r="A430">
            <v>37700</v>
          </cell>
          <cell r="B430">
            <v>1614.04</v>
          </cell>
          <cell r="D430">
            <v>0.4723955482576172</v>
          </cell>
        </row>
        <row r="431">
          <cell r="A431">
            <v>37701</v>
          </cell>
          <cell r="B431">
            <v>1611.6</v>
          </cell>
          <cell r="D431">
            <v>0.47624325586934013</v>
          </cell>
        </row>
        <row r="432">
          <cell r="A432">
            <v>37705</v>
          </cell>
          <cell r="B432">
            <v>1612.22</v>
          </cell>
          <cell r="D432">
            <v>0.47456898522888391</v>
          </cell>
        </row>
        <row r="433">
          <cell r="A433">
            <v>37706</v>
          </cell>
          <cell r="B433">
            <v>1606.88</v>
          </cell>
          <cell r="D433">
            <v>0.46646589094227697</v>
          </cell>
        </row>
        <row r="434">
          <cell r="A434">
            <v>37707</v>
          </cell>
          <cell r="B434">
            <v>1595.47</v>
          </cell>
          <cell r="D434">
            <v>0.44928102319074936</v>
          </cell>
        </row>
        <row r="435">
          <cell r="A435">
            <v>37708</v>
          </cell>
          <cell r="B435">
            <v>1582.27</v>
          </cell>
          <cell r="D435">
            <v>0.43546499496493607</v>
          </cell>
        </row>
        <row r="436">
          <cell r="A436">
            <v>37711</v>
          </cell>
          <cell r="B436">
            <v>1588.59</v>
          </cell>
          <cell r="D436">
            <v>0.43527402829728401</v>
          </cell>
        </row>
        <row r="437">
          <cell r="A437">
            <v>37712</v>
          </cell>
          <cell r="B437">
            <v>1589.28</v>
          </cell>
          <cell r="D437">
            <v>0.44330421199847425</v>
          </cell>
        </row>
        <row r="438">
          <cell r="A438">
            <v>37713</v>
          </cell>
          <cell r="B438">
            <v>1593.52</v>
          </cell>
          <cell r="D438">
            <v>0.44411215630833922</v>
          </cell>
        </row>
        <row r="439">
          <cell r="A439">
            <v>37714</v>
          </cell>
          <cell r="B439">
            <v>1613.41</v>
          </cell>
          <cell r="D439">
            <v>0.46170014223720113</v>
          </cell>
        </row>
        <row r="440">
          <cell r="A440">
            <v>37715</v>
          </cell>
          <cell r="B440">
            <v>1623.05</v>
          </cell>
          <cell r="D440">
            <v>0.46511103087199857</v>
          </cell>
        </row>
        <row r="441">
          <cell r="A441">
            <v>37718</v>
          </cell>
          <cell r="B441">
            <v>1632.84</v>
          </cell>
          <cell r="D441">
            <v>0.45719028325628708</v>
          </cell>
        </row>
        <row r="442">
          <cell r="A442">
            <v>37719</v>
          </cell>
          <cell r="B442">
            <v>1639.44</v>
          </cell>
          <cell r="D442">
            <v>0.44969006711528081</v>
          </cell>
        </row>
        <row r="443">
          <cell r="A443">
            <v>37720</v>
          </cell>
          <cell r="B443">
            <v>1657.36</v>
          </cell>
          <cell r="D443">
            <v>0.46643072022650833</v>
          </cell>
        </row>
        <row r="444">
          <cell r="A444">
            <v>37721</v>
          </cell>
          <cell r="B444">
            <v>1654.81</v>
          </cell>
          <cell r="D444">
            <v>0.45035364645871478</v>
          </cell>
        </row>
        <row r="445">
          <cell r="A445">
            <v>37722</v>
          </cell>
          <cell r="B445">
            <v>1654.42</v>
          </cell>
          <cell r="D445">
            <v>0.44260265252914577</v>
          </cell>
        </row>
        <row r="446">
          <cell r="A446">
            <v>37725</v>
          </cell>
          <cell r="B446">
            <v>1659.66</v>
          </cell>
          <cell r="D446">
            <v>0.45033338285284863</v>
          </cell>
        </row>
        <row r="447">
          <cell r="A447">
            <v>37726</v>
          </cell>
          <cell r="B447">
            <v>1676.38</v>
          </cell>
          <cell r="D447">
            <v>0.47062487389355301</v>
          </cell>
        </row>
        <row r="448">
          <cell r="A448">
            <v>37727</v>
          </cell>
          <cell r="B448">
            <v>1687.97</v>
          </cell>
          <cell r="D448">
            <v>0.48098722538078187</v>
          </cell>
        </row>
        <row r="449">
          <cell r="A449">
            <v>37732</v>
          </cell>
          <cell r="B449">
            <v>1699.16</v>
          </cell>
          <cell r="D449">
            <v>0.48691740903442615</v>
          </cell>
        </row>
      </sheetData>
      <sheetData sheetId="2" refreshError="1">
        <row r="1">
          <cell r="A1" t="str">
            <v>INDICE DE LAS BOLSAS DE BOGOTA Y MEDELLIN</v>
          </cell>
        </row>
        <row r="2">
          <cell r="A2" t="str">
            <v>( 31 de Diciembre de 1993 = 100)</v>
          </cell>
        </row>
        <row r="4">
          <cell r="A4" t="str">
            <v>FECHA</v>
          </cell>
          <cell r="B4" t="str">
            <v>IBB</v>
          </cell>
          <cell r="C4" t="str">
            <v>IBOMED</v>
          </cell>
          <cell r="D4" t="str">
            <v>IBO</v>
          </cell>
          <cell r="E4" t="str">
            <v>IBB</v>
          </cell>
          <cell r="F4" t="str">
            <v>Variación diaria</v>
          </cell>
          <cell r="G4" t="str">
            <v>IBOMED</v>
          </cell>
          <cell r="H4" t="str">
            <v>Variación diaria</v>
          </cell>
        </row>
        <row r="6">
          <cell r="A6">
            <v>34334</v>
          </cell>
          <cell r="B6">
            <v>749.44</v>
          </cell>
          <cell r="C6">
            <v>13367.52</v>
          </cell>
          <cell r="E6">
            <v>100</v>
          </cell>
          <cell r="G6">
            <v>100</v>
          </cell>
          <cell r="H6">
            <v>0</v>
          </cell>
        </row>
        <row r="7">
          <cell r="A7">
            <v>34337</v>
          </cell>
          <cell r="B7">
            <v>745.84</v>
          </cell>
          <cell r="C7">
            <v>13395.41</v>
          </cell>
          <cell r="D7">
            <v>99.9</v>
          </cell>
          <cell r="E7">
            <v>99.519641332194695</v>
          </cell>
          <cell r="G7">
            <v>100.2086400469197</v>
          </cell>
          <cell r="H7">
            <v>0.74733383604438219</v>
          </cell>
        </row>
        <row r="8">
          <cell r="A8">
            <v>34338</v>
          </cell>
          <cell r="B8">
            <v>748.59</v>
          </cell>
          <cell r="C8">
            <v>13498.24</v>
          </cell>
          <cell r="D8">
            <v>99.85</v>
          </cell>
          <cell r="E8">
            <v>99.886581981212643</v>
          </cell>
          <cell r="G8">
            <v>100.97789268316038</v>
          </cell>
          <cell r="H8">
            <v>0.746959795085401</v>
          </cell>
        </row>
        <row r="9">
          <cell r="A9">
            <v>34339</v>
          </cell>
          <cell r="B9">
            <v>753</v>
          </cell>
          <cell r="C9">
            <v>13774.71</v>
          </cell>
          <cell r="D9">
            <v>102.16</v>
          </cell>
          <cell r="E9">
            <v>100.4750213492741</v>
          </cell>
          <cell r="G9">
            <v>103.04611476175086</v>
          </cell>
          <cell r="H9">
            <v>0.76424048739033112</v>
          </cell>
        </row>
        <row r="10">
          <cell r="A10">
            <v>34340</v>
          </cell>
          <cell r="B10">
            <v>767.12</v>
          </cell>
          <cell r="C10">
            <v>13958.89</v>
          </cell>
          <cell r="D10">
            <v>102.43</v>
          </cell>
          <cell r="E10">
            <v>102.35909479077712</v>
          </cell>
          <cell r="G10">
            <v>104.42393203825391</v>
          </cell>
          <cell r="H10">
            <v>0.76626030856882954</v>
          </cell>
        </row>
        <row r="11">
          <cell r="A11">
            <v>34341</v>
          </cell>
          <cell r="B11">
            <v>775.37</v>
          </cell>
          <cell r="C11">
            <v>14030.81</v>
          </cell>
          <cell r="D11">
            <v>102.65</v>
          </cell>
          <cell r="E11">
            <v>103.45991673783091</v>
          </cell>
          <cell r="G11">
            <v>104.96195255365244</v>
          </cell>
          <cell r="H11">
            <v>0.76790608878834665</v>
          </cell>
        </row>
        <row r="12">
          <cell r="A12">
            <v>34345</v>
          </cell>
          <cell r="B12">
            <v>777.94</v>
          </cell>
          <cell r="C12">
            <v>13990.36</v>
          </cell>
          <cell r="D12">
            <v>103.54</v>
          </cell>
          <cell r="E12">
            <v>103.80283945345859</v>
          </cell>
          <cell r="G12">
            <v>104.65935341783667</v>
          </cell>
          <cell r="H12">
            <v>0.77456401785821161</v>
          </cell>
        </row>
        <row r="13">
          <cell r="A13">
            <v>34346</v>
          </cell>
          <cell r="B13">
            <v>790.95</v>
          </cell>
          <cell r="C13">
            <v>13972.25</v>
          </cell>
          <cell r="D13">
            <v>103.93</v>
          </cell>
          <cell r="E13">
            <v>105.53880230572162</v>
          </cell>
          <cell r="G13">
            <v>104.52387578249369</v>
          </cell>
          <cell r="H13">
            <v>0.77748153733826464</v>
          </cell>
        </row>
        <row r="14">
          <cell r="A14">
            <v>34347</v>
          </cell>
          <cell r="B14">
            <v>785.08</v>
          </cell>
          <cell r="C14">
            <v>13966.73</v>
          </cell>
          <cell r="D14">
            <v>104.85</v>
          </cell>
          <cell r="E14">
            <v>104.75555081127241</v>
          </cell>
          <cell r="G14">
            <v>104.48258166062216</v>
          </cell>
          <cell r="H14">
            <v>0.78436389098351811</v>
          </cell>
        </row>
        <row r="15">
          <cell r="A15">
            <v>34348</v>
          </cell>
          <cell r="B15">
            <v>789.69</v>
          </cell>
          <cell r="C15">
            <v>13930.22</v>
          </cell>
          <cell r="D15">
            <v>105.53</v>
          </cell>
          <cell r="E15">
            <v>105.37067677198975</v>
          </cell>
          <cell r="G15">
            <v>104.20945695237411</v>
          </cell>
          <cell r="H15">
            <v>0.78945084802566223</v>
          </cell>
        </row>
        <row r="16">
          <cell r="A16">
            <v>34351</v>
          </cell>
          <cell r="B16">
            <v>789.45</v>
          </cell>
          <cell r="C16">
            <v>13934.85</v>
          </cell>
          <cell r="D16">
            <v>105.79</v>
          </cell>
          <cell r="E16">
            <v>105.33865286080272</v>
          </cell>
          <cell r="G16">
            <v>104.24409314517578</v>
          </cell>
          <cell r="H16">
            <v>0.79139586101236425</v>
          </cell>
        </row>
        <row r="17">
          <cell r="A17">
            <v>34352</v>
          </cell>
          <cell r="B17">
            <v>790.56</v>
          </cell>
          <cell r="C17">
            <v>14027.13</v>
          </cell>
          <cell r="D17">
            <v>105.8</v>
          </cell>
          <cell r="E17">
            <v>105.48676345004269</v>
          </cell>
          <cell r="G17">
            <v>104.93442313907141</v>
          </cell>
          <cell r="H17">
            <v>0.79147066920416054</v>
          </cell>
        </row>
        <row r="18">
          <cell r="A18">
            <v>34353</v>
          </cell>
          <cell r="B18">
            <v>803.08</v>
          </cell>
          <cell r="C18">
            <v>14183.8</v>
          </cell>
          <cell r="D18">
            <v>106.57</v>
          </cell>
          <cell r="E18">
            <v>107.1573441502989</v>
          </cell>
          <cell r="G18">
            <v>106.10644307994302</v>
          </cell>
          <cell r="H18">
            <v>0.79723089997247054</v>
          </cell>
        </row>
        <row r="19">
          <cell r="A19">
            <v>34354</v>
          </cell>
          <cell r="B19">
            <v>814.81</v>
          </cell>
          <cell r="C19">
            <v>14562.32</v>
          </cell>
          <cell r="D19">
            <v>108.38</v>
          </cell>
          <cell r="E19">
            <v>108.72251280956446</v>
          </cell>
          <cell r="G19">
            <v>108.93808275581409</v>
          </cell>
          <cell r="H19">
            <v>0.81077118268758885</v>
          </cell>
        </row>
        <row r="20">
          <cell r="A20">
            <v>34355</v>
          </cell>
          <cell r="B20">
            <v>847.65</v>
          </cell>
          <cell r="C20">
            <v>14966.97</v>
          </cell>
          <cell r="D20">
            <v>111.67</v>
          </cell>
          <cell r="E20">
            <v>113.10445132365498</v>
          </cell>
          <cell r="G20">
            <v>111.96519623684871</v>
          </cell>
          <cell r="H20">
            <v>0.83538307778855025</v>
          </cell>
        </row>
        <row r="21">
          <cell r="A21">
            <v>34358</v>
          </cell>
          <cell r="B21">
            <v>869.03</v>
          </cell>
          <cell r="C21">
            <v>15428.82</v>
          </cell>
          <cell r="D21">
            <v>112.66</v>
          </cell>
          <cell r="E21">
            <v>115.95724807856531</v>
          </cell>
          <cell r="G21">
            <v>115.4202125749578</v>
          </cell>
          <cell r="H21">
            <v>0.84278908877637726</v>
          </cell>
        </row>
        <row r="22">
          <cell r="A22">
            <v>34359</v>
          </cell>
          <cell r="B22">
            <v>884.87</v>
          </cell>
          <cell r="C22">
            <v>15621.56</v>
          </cell>
          <cell r="D22">
            <v>118.88</v>
          </cell>
          <cell r="E22">
            <v>118.07082621690861</v>
          </cell>
          <cell r="G22">
            <v>116.86206566363842</v>
          </cell>
          <cell r="H22">
            <v>0.8893197840736351</v>
          </cell>
        </row>
        <row r="23">
          <cell r="A23">
            <v>34360</v>
          </cell>
          <cell r="B23">
            <v>874.51</v>
          </cell>
          <cell r="C23">
            <v>15585.21</v>
          </cell>
          <cell r="D23">
            <v>117.51</v>
          </cell>
          <cell r="E23">
            <v>116.6884607173356</v>
          </cell>
          <cell r="G23">
            <v>116.5901378864591</v>
          </cell>
          <cell r="H23">
            <v>0.87907106179755112</v>
          </cell>
        </row>
        <row r="24">
          <cell r="A24">
            <v>34361</v>
          </cell>
          <cell r="B24">
            <v>878.28</v>
          </cell>
          <cell r="C24">
            <v>15599.17</v>
          </cell>
          <cell r="D24">
            <v>116.68</v>
          </cell>
          <cell r="E24">
            <v>117.19150298889835</v>
          </cell>
          <cell r="G24">
            <v>116.69457012220666</v>
          </cell>
          <cell r="H24">
            <v>0.87286198187846376</v>
          </cell>
        </row>
        <row r="25">
          <cell r="A25">
            <v>34362</v>
          </cell>
          <cell r="B25">
            <v>880.59</v>
          </cell>
          <cell r="C25">
            <v>15493.63</v>
          </cell>
          <cell r="D25">
            <v>121.14</v>
          </cell>
          <cell r="E25">
            <v>117.49973313407345</v>
          </cell>
          <cell r="G25">
            <v>115.90504446598919</v>
          </cell>
          <cell r="H25">
            <v>0.90622643541958414</v>
          </cell>
        </row>
        <row r="26">
          <cell r="A26">
            <v>34365</v>
          </cell>
          <cell r="B26">
            <v>878.25</v>
          </cell>
          <cell r="C26">
            <v>15417.7</v>
          </cell>
          <cell r="D26">
            <v>119.75</v>
          </cell>
          <cell r="E26">
            <v>117.1875</v>
          </cell>
          <cell r="G26">
            <v>115.3370258656804</v>
          </cell>
          <cell r="H26">
            <v>0.8958280967599076</v>
          </cell>
        </row>
        <row r="27">
          <cell r="A27">
            <v>34366</v>
          </cell>
          <cell r="B27">
            <v>884.72</v>
          </cell>
          <cell r="C27">
            <v>15440.37</v>
          </cell>
          <cell r="D27">
            <v>120.31</v>
          </cell>
          <cell r="E27">
            <v>118.05081127241672</v>
          </cell>
          <cell r="G27">
            <v>115.50661603648247</v>
          </cell>
          <cell r="H27">
            <v>0.90001735550049677</v>
          </cell>
        </row>
        <row r="28">
          <cell r="A28">
            <v>34367</v>
          </cell>
          <cell r="B28">
            <v>910.94</v>
          </cell>
          <cell r="C28">
            <v>15714.27</v>
          </cell>
          <cell r="D28">
            <v>121.81</v>
          </cell>
          <cell r="E28">
            <v>121.54942356959863</v>
          </cell>
          <cell r="G28">
            <v>117.55561240978132</v>
          </cell>
          <cell r="H28">
            <v>0.91123858426993187</v>
          </cell>
        </row>
        <row r="29">
          <cell r="A29">
            <v>34368</v>
          </cell>
          <cell r="B29">
            <v>903.92</v>
          </cell>
          <cell r="C29">
            <v>15934.3</v>
          </cell>
          <cell r="D29">
            <v>121.91</v>
          </cell>
          <cell r="E29">
            <v>120.61272416737829</v>
          </cell>
          <cell r="G29">
            <v>119.20161705387386</v>
          </cell>
          <cell r="H29">
            <v>0.91198666618789415</v>
          </cell>
        </row>
        <row r="30">
          <cell r="A30">
            <v>34369</v>
          </cell>
          <cell r="B30">
            <v>907.17</v>
          </cell>
          <cell r="C30">
            <v>15996.18</v>
          </cell>
          <cell r="D30">
            <v>121.09</v>
          </cell>
          <cell r="E30">
            <v>121.04638129803584</v>
          </cell>
          <cell r="G30">
            <v>119.66453014470898</v>
          </cell>
          <cell r="H30">
            <v>0.90585239446060295</v>
          </cell>
        </row>
        <row r="31">
          <cell r="A31">
            <v>34372</v>
          </cell>
          <cell r="B31">
            <v>908.55</v>
          </cell>
          <cell r="C31">
            <v>15088.59</v>
          </cell>
          <cell r="D31">
            <v>121.43</v>
          </cell>
          <cell r="E31">
            <v>121.23051878736122</v>
          </cell>
          <cell r="G31">
            <v>112.87501346547452</v>
          </cell>
          <cell r="H31">
            <v>0.90839587298167501</v>
          </cell>
        </row>
        <row r="32">
          <cell r="A32">
            <v>34373</v>
          </cell>
          <cell r="B32">
            <v>920.67</v>
          </cell>
          <cell r="C32">
            <v>16291.07</v>
          </cell>
          <cell r="D32">
            <v>122.87</v>
          </cell>
          <cell r="E32">
            <v>122.84772630230572</v>
          </cell>
          <cell r="G32">
            <v>121.87054891258813</v>
          </cell>
          <cell r="H32">
            <v>0.91916825260033275</v>
          </cell>
        </row>
        <row r="33">
          <cell r="A33">
            <v>34374</v>
          </cell>
          <cell r="B33">
            <v>944.11</v>
          </cell>
          <cell r="C33">
            <v>16766.38</v>
          </cell>
          <cell r="D33">
            <v>123.2</v>
          </cell>
          <cell r="E33">
            <v>125.97539496157131</v>
          </cell>
          <cell r="G33">
            <v>125.42625707685495</v>
          </cell>
          <cell r="H33">
            <v>0.92163692292960842</v>
          </cell>
        </row>
        <row r="34">
          <cell r="A34">
            <v>34375</v>
          </cell>
          <cell r="B34">
            <v>993.04</v>
          </cell>
          <cell r="C34">
            <v>17363.66</v>
          </cell>
          <cell r="D34">
            <v>131.91999999999999</v>
          </cell>
          <cell r="E34">
            <v>132.50426985482494</v>
          </cell>
          <cell r="G34">
            <v>129.89440075646044</v>
          </cell>
          <cell r="H34">
            <v>0.98686966617592475</v>
          </cell>
        </row>
        <row r="35">
          <cell r="A35">
            <v>34376</v>
          </cell>
          <cell r="B35">
            <v>1009.81</v>
          </cell>
          <cell r="C35">
            <v>17538.64</v>
          </cell>
          <cell r="D35">
            <v>133.11000000000001</v>
          </cell>
          <cell r="E35">
            <v>134.74194064901792</v>
          </cell>
          <cell r="G35">
            <v>131.20339449651092</v>
          </cell>
          <cell r="H35">
            <v>0.99577184099967686</v>
          </cell>
        </row>
        <row r="36">
          <cell r="A36">
            <v>34379</v>
          </cell>
          <cell r="B36">
            <v>1024.5</v>
          </cell>
          <cell r="C36">
            <v>17786.27</v>
          </cell>
          <cell r="D36">
            <v>134.11000000000001</v>
          </cell>
          <cell r="E36">
            <v>136.70207087959008</v>
          </cell>
          <cell r="G36">
            <v>133.05586974996112</v>
          </cell>
          <cell r="H36">
            <v>1.0032526601793004</v>
          </cell>
        </row>
        <row r="37">
          <cell r="A37">
            <v>34380</v>
          </cell>
          <cell r="B37">
            <v>1031.28</v>
          </cell>
          <cell r="C37">
            <v>18063.240000000002</v>
          </cell>
          <cell r="D37">
            <v>135.33000000000001</v>
          </cell>
          <cell r="E37">
            <v>137.60674637062337</v>
          </cell>
          <cell r="G37">
            <v>135.12783223814142</v>
          </cell>
          <cell r="H37">
            <v>1.0123792595784409</v>
          </cell>
        </row>
        <row r="38">
          <cell r="A38">
            <v>34381</v>
          </cell>
          <cell r="B38">
            <v>1035.92</v>
          </cell>
          <cell r="C38">
            <v>18387.48</v>
          </cell>
          <cell r="D38">
            <v>135.9</v>
          </cell>
          <cell r="E38">
            <v>138.22587532023911</v>
          </cell>
          <cell r="G38">
            <v>137.5534130489425</v>
          </cell>
          <cell r="H38">
            <v>1.0166433265108263</v>
          </cell>
        </row>
        <row r="39">
          <cell r="A39">
            <v>34382</v>
          </cell>
          <cell r="B39">
            <v>1043.3</v>
          </cell>
          <cell r="C39">
            <v>18717.099999999999</v>
          </cell>
          <cell r="D39">
            <v>136.03</v>
          </cell>
          <cell r="E39">
            <v>139.21061058923996</v>
          </cell>
          <cell r="G39">
            <v>140.01924066692996</v>
          </cell>
          <cell r="H39">
            <v>1.0176158330041774</v>
          </cell>
        </row>
        <row r="40">
          <cell r="A40">
            <v>34383</v>
          </cell>
          <cell r="B40">
            <v>1046.6300000000001</v>
          </cell>
          <cell r="C40">
            <v>18861.27</v>
          </cell>
          <cell r="D40">
            <v>135.68</v>
          </cell>
          <cell r="E40">
            <v>139.65494235695988</v>
          </cell>
          <cell r="G40">
            <v>141.0977503680563</v>
          </cell>
          <cell r="H40">
            <v>1.0149975462913092</v>
          </cell>
        </row>
        <row r="41">
          <cell r="A41">
            <v>34386</v>
          </cell>
          <cell r="B41">
            <v>1034.04</v>
          </cell>
          <cell r="C41">
            <v>18607.79</v>
          </cell>
          <cell r="D41">
            <v>136.69</v>
          </cell>
          <cell r="E41">
            <v>137.9750213492741</v>
          </cell>
          <cell r="G41">
            <v>139.20151232240536</v>
          </cell>
          <cell r="H41">
            <v>1.0225531736627287</v>
          </cell>
        </row>
        <row r="42">
          <cell r="A42">
            <v>34387</v>
          </cell>
          <cell r="B42">
            <v>1012.67</v>
          </cell>
          <cell r="C42">
            <v>18140.490000000002</v>
          </cell>
          <cell r="D42">
            <v>132.34</v>
          </cell>
          <cell r="E42">
            <v>135.12355892399657</v>
          </cell>
          <cell r="G42">
            <v>135.70572551976733</v>
          </cell>
          <cell r="H42">
            <v>0.99001161023136686</v>
          </cell>
        </row>
        <row r="43">
          <cell r="A43">
            <v>34388</v>
          </cell>
          <cell r="B43">
            <v>976.57</v>
          </cell>
          <cell r="C43">
            <v>17177.87</v>
          </cell>
          <cell r="D43">
            <v>129.5</v>
          </cell>
          <cell r="E43">
            <v>130.30662894961571</v>
          </cell>
          <cell r="G43">
            <v>128.50453936107817</v>
          </cell>
          <cell r="H43">
            <v>0.96876608376123619</v>
          </cell>
        </row>
        <row r="44">
          <cell r="A44">
            <v>34389</v>
          </cell>
          <cell r="B44">
            <v>989.42</v>
          </cell>
          <cell r="C44">
            <v>17834.419999999998</v>
          </cell>
          <cell r="D44">
            <v>128.97</v>
          </cell>
          <cell r="E44">
            <v>132.02124252775405</v>
          </cell>
          <cell r="G44">
            <v>133.41607119345994</v>
          </cell>
          <cell r="H44">
            <v>0.96480124959603575</v>
          </cell>
        </row>
        <row r="45">
          <cell r="A45">
            <v>34390</v>
          </cell>
          <cell r="B45">
            <v>984.22</v>
          </cell>
          <cell r="C45">
            <v>17836.810000000001</v>
          </cell>
          <cell r="D45">
            <v>131.1</v>
          </cell>
          <cell r="E45">
            <v>131.32739111870194</v>
          </cell>
          <cell r="G45">
            <v>133.43395035129927</v>
          </cell>
          <cell r="H45">
            <v>0.98073539444863356</v>
          </cell>
        </row>
        <row r="46">
          <cell r="A46">
            <v>34393</v>
          </cell>
          <cell r="B46">
            <v>976.41</v>
          </cell>
          <cell r="C46">
            <v>17822.75</v>
          </cell>
          <cell r="D46">
            <v>130.09</v>
          </cell>
          <cell r="E46">
            <v>130.28527967549101</v>
          </cell>
          <cell r="G46">
            <v>133.32877003363376</v>
          </cell>
          <cell r="H46">
            <v>0.97317976707721399</v>
          </cell>
        </row>
        <row r="47">
          <cell r="A47">
            <v>34394</v>
          </cell>
          <cell r="B47">
            <v>976.11</v>
          </cell>
          <cell r="C47">
            <v>17958.48</v>
          </cell>
          <cell r="D47">
            <v>128.84</v>
          </cell>
          <cell r="E47">
            <v>130.24524978650726</v>
          </cell>
          <cell r="G47">
            <v>134.34414162088405</v>
          </cell>
          <cell r="H47">
            <v>0.96382874310268463</v>
          </cell>
        </row>
        <row r="48">
          <cell r="A48">
            <v>34395</v>
          </cell>
          <cell r="B48">
            <v>988.06</v>
          </cell>
          <cell r="C48">
            <v>17870.830000000002</v>
          </cell>
          <cell r="D48">
            <v>129.66999999999999</v>
          </cell>
          <cell r="E48">
            <v>131.83977369769426</v>
          </cell>
          <cell r="G48">
            <v>133.68844781979007</v>
          </cell>
          <cell r="H48">
            <v>0.97003782302177211</v>
          </cell>
        </row>
        <row r="49">
          <cell r="A49">
            <v>34396</v>
          </cell>
          <cell r="B49">
            <v>999.65</v>
          </cell>
          <cell r="C49">
            <v>17891.93</v>
          </cell>
          <cell r="D49">
            <v>132.41999999999999</v>
          </cell>
          <cell r="E49">
            <v>133.38626174210074</v>
          </cell>
          <cell r="G49">
            <v>133.84629310448011</v>
          </cell>
          <cell r="H49">
            <v>0.99061007576573645</v>
          </cell>
        </row>
        <row r="50">
          <cell r="A50">
            <v>34397</v>
          </cell>
          <cell r="B50">
            <v>1000.66</v>
          </cell>
          <cell r="C50">
            <v>17741.09</v>
          </cell>
          <cell r="D50">
            <v>133.05000000000001</v>
          </cell>
          <cell r="E50">
            <v>133.52102903501279</v>
          </cell>
          <cell r="G50">
            <v>132.71788633942572</v>
          </cell>
          <cell r="H50">
            <v>0.99532299184889939</v>
          </cell>
        </row>
        <row r="51">
          <cell r="A51">
            <v>34400</v>
          </cell>
          <cell r="B51">
            <v>989.24</v>
          </cell>
          <cell r="C51">
            <v>17548.64</v>
          </cell>
          <cell r="D51">
            <v>133.30000000000001</v>
          </cell>
          <cell r="E51">
            <v>131.99722459436379</v>
          </cell>
          <cell r="G51">
            <v>131.27820268830718</v>
          </cell>
          <cell r="H51">
            <v>0.99719319664380524</v>
          </cell>
        </row>
        <row r="52">
          <cell r="A52">
            <v>34401</v>
          </cell>
          <cell r="B52">
            <v>988.12</v>
          </cell>
          <cell r="C52">
            <v>17323.009999999998</v>
          </cell>
          <cell r="D52">
            <v>132.53</v>
          </cell>
          <cell r="E52">
            <v>131.84777967549101</v>
          </cell>
          <cell r="G52">
            <v>129.59030545680872</v>
          </cell>
          <cell r="H52">
            <v>0.99143296587549523</v>
          </cell>
        </row>
        <row r="53">
          <cell r="A53">
            <v>34402</v>
          </cell>
          <cell r="B53">
            <v>987.27</v>
          </cell>
          <cell r="C53">
            <v>17407.48</v>
          </cell>
          <cell r="D53">
            <v>132.18</v>
          </cell>
          <cell r="E53">
            <v>131.73436165670367</v>
          </cell>
          <cell r="G53">
            <v>130.22221025291151</v>
          </cell>
          <cell r="H53">
            <v>0.988814679162627</v>
          </cell>
        </row>
        <row r="54">
          <cell r="A54">
            <v>34403</v>
          </cell>
          <cell r="B54">
            <v>988.52</v>
          </cell>
          <cell r="C54">
            <v>17688.88</v>
          </cell>
          <cell r="D54">
            <v>132.13</v>
          </cell>
          <cell r="E54">
            <v>131.90115286080274</v>
          </cell>
          <cell r="G54">
            <v>132.32731277005757</v>
          </cell>
          <cell r="H54">
            <v>0.9884406382036458</v>
          </cell>
        </row>
        <row r="55">
          <cell r="A55">
            <v>34404</v>
          </cell>
          <cell r="B55">
            <v>992.52</v>
          </cell>
          <cell r="C55">
            <v>17761.310000000001</v>
          </cell>
          <cell r="D55">
            <v>132.41</v>
          </cell>
          <cell r="E55">
            <v>132.4348847139197</v>
          </cell>
          <cell r="G55">
            <v>132.86914850323771</v>
          </cell>
          <cell r="H55">
            <v>0.99053526757394028</v>
          </cell>
        </row>
        <row r="56">
          <cell r="A56">
            <v>34407</v>
          </cell>
          <cell r="B56">
            <v>1000.86</v>
          </cell>
          <cell r="C56">
            <v>18170.169999999998</v>
          </cell>
          <cell r="D56">
            <v>132.88999999999999</v>
          </cell>
          <cell r="E56">
            <v>133.54771562766865</v>
          </cell>
          <cell r="G56">
            <v>135.92775623301853</v>
          </cell>
          <cell r="H56">
            <v>0.99412606078015964</v>
          </cell>
        </row>
        <row r="57">
          <cell r="A57">
            <v>34408</v>
          </cell>
          <cell r="B57">
            <v>1011.71</v>
          </cell>
          <cell r="C57">
            <v>18414.05</v>
          </cell>
          <cell r="D57">
            <v>133.96</v>
          </cell>
          <cell r="E57">
            <v>134.9954632792485</v>
          </cell>
          <cell r="G57">
            <v>137.75217841454511</v>
          </cell>
          <cell r="H57">
            <v>1.0021305373023568</v>
          </cell>
        </row>
        <row r="58">
          <cell r="A58">
            <v>34409</v>
          </cell>
          <cell r="B58">
            <v>1016.05</v>
          </cell>
          <cell r="C58">
            <v>18846.93</v>
          </cell>
          <cell r="D58">
            <v>135.04</v>
          </cell>
          <cell r="E58">
            <v>135.57456233988043</v>
          </cell>
          <cell r="G58">
            <v>140.99047542102051</v>
          </cell>
          <cell r="H58">
            <v>1.01020982201635</v>
          </cell>
        </row>
        <row r="59">
          <cell r="A59">
            <v>34410</v>
          </cell>
          <cell r="B59">
            <v>1037.94</v>
          </cell>
          <cell r="C59">
            <v>19203.77</v>
          </cell>
          <cell r="D59">
            <v>135.59</v>
          </cell>
          <cell r="E59">
            <v>138.4954099060632</v>
          </cell>
          <cell r="G59">
            <v>143.65993093707735</v>
          </cell>
          <cell r="H59">
            <v>1.0143242725651429</v>
          </cell>
        </row>
        <row r="60">
          <cell r="A60">
            <v>34411</v>
          </cell>
          <cell r="B60">
            <v>1055.07</v>
          </cell>
          <cell r="C60">
            <v>19739.05</v>
          </cell>
          <cell r="D60">
            <v>137.01</v>
          </cell>
          <cell r="E60">
            <v>140.78111656703672</v>
          </cell>
          <cell r="G60">
            <v>147.66426382754616</v>
          </cell>
          <cell r="H60">
            <v>1.0249470358002082</v>
          </cell>
        </row>
        <row r="61">
          <cell r="A61">
            <v>34415</v>
          </cell>
          <cell r="B61">
            <v>1059.45</v>
          </cell>
          <cell r="C61">
            <v>19823.349999999999</v>
          </cell>
          <cell r="D61">
            <v>137.38</v>
          </cell>
          <cell r="E61">
            <v>141.36555294619984</v>
          </cell>
          <cell r="G61">
            <v>148.29489688438841</v>
          </cell>
          <cell r="H61">
            <v>1.0277149388966689</v>
          </cell>
        </row>
        <row r="62">
          <cell r="A62">
            <v>34416</v>
          </cell>
          <cell r="B62">
            <v>1055.0999999999999</v>
          </cell>
          <cell r="C62">
            <v>19560.830000000002</v>
          </cell>
          <cell r="D62">
            <v>137.22</v>
          </cell>
          <cell r="E62">
            <v>140.78511955593507</v>
          </cell>
          <cell r="G62">
            <v>146.33103223335368</v>
          </cell>
          <cell r="H62">
            <v>1.0265180078279292</v>
          </cell>
        </row>
        <row r="63">
          <cell r="A63">
            <v>34417</v>
          </cell>
          <cell r="B63">
            <v>1053.3900000000001</v>
          </cell>
          <cell r="C63">
            <v>19319.98</v>
          </cell>
          <cell r="D63">
            <v>138.59</v>
          </cell>
          <cell r="E63">
            <v>140.5569491887276</v>
          </cell>
          <cell r="G63">
            <v>144.52927693394139</v>
          </cell>
          <cell r="H63">
            <v>1.0367667301040133</v>
          </cell>
        </row>
        <row r="64">
          <cell r="A64">
            <v>34418</v>
          </cell>
          <cell r="B64">
            <v>1048.48</v>
          </cell>
          <cell r="C64">
            <v>19101.650000000001</v>
          </cell>
          <cell r="D64">
            <v>138.15</v>
          </cell>
          <cell r="E64">
            <v>139.90179333902645</v>
          </cell>
          <cell r="G64">
            <v>142.89598968245417</v>
          </cell>
          <cell r="H64">
            <v>1.0334751696649789</v>
          </cell>
        </row>
        <row r="65">
          <cell r="A65">
            <v>34421</v>
          </cell>
          <cell r="B65">
            <v>1049.77</v>
          </cell>
          <cell r="C65">
            <v>19104.09</v>
          </cell>
          <cell r="D65">
            <v>137.57</v>
          </cell>
          <cell r="E65">
            <v>140.07392186165669</v>
          </cell>
          <cell r="G65">
            <v>142.91424288125248</v>
          </cell>
          <cell r="H65">
            <v>1.0291362945407974</v>
          </cell>
        </row>
        <row r="66">
          <cell r="A66">
            <v>34422</v>
          </cell>
          <cell r="B66">
            <v>1052.72</v>
          </cell>
          <cell r="C66">
            <v>19205.84</v>
          </cell>
          <cell r="D66">
            <v>138.88</v>
          </cell>
          <cell r="E66">
            <v>140.46754910333047</v>
          </cell>
          <cell r="G66">
            <v>143.67541623277916</v>
          </cell>
          <cell r="H66">
            <v>1.0389361676661042</v>
          </cell>
        </row>
        <row r="67">
          <cell r="A67">
            <v>34423</v>
          </cell>
          <cell r="B67">
            <v>1052.3399999999999</v>
          </cell>
          <cell r="C67">
            <v>19274.09</v>
          </cell>
          <cell r="D67">
            <v>138.22999999999999</v>
          </cell>
          <cell r="E67">
            <v>140.41684457728437</v>
          </cell>
          <cell r="G67">
            <v>144.18598214178846</v>
          </cell>
          <cell r="H67">
            <v>1.0340736351993487</v>
          </cell>
        </row>
        <row r="68">
          <cell r="A68">
            <v>34428</v>
          </cell>
          <cell r="B68">
            <v>1050.5</v>
          </cell>
          <cell r="C68">
            <v>19214.88</v>
          </cell>
          <cell r="D68">
            <v>137.77000000000001</v>
          </cell>
          <cell r="E68">
            <v>140.17132792485054</v>
          </cell>
          <cell r="G68">
            <v>143.74304283816295</v>
          </cell>
          <cell r="H68">
            <v>1.0306324583767221</v>
          </cell>
        </row>
        <row r="69">
          <cell r="A69">
            <v>34429</v>
          </cell>
          <cell r="B69">
            <v>1049.05</v>
          </cell>
          <cell r="C69">
            <v>19268.04</v>
          </cell>
          <cell r="D69">
            <v>136.44999999999999</v>
          </cell>
          <cell r="E69">
            <v>139.97785012809564</v>
          </cell>
          <cell r="G69">
            <v>144.14072318575174</v>
          </cell>
          <cell r="H69">
            <v>1.020757777059619</v>
          </cell>
        </row>
        <row r="70">
          <cell r="A70">
            <v>34430</v>
          </cell>
          <cell r="B70">
            <v>1037.9100000000001</v>
          </cell>
          <cell r="C70">
            <v>19162.060000000001</v>
          </cell>
          <cell r="D70">
            <v>136.03</v>
          </cell>
          <cell r="E70">
            <v>138.49140691716482</v>
          </cell>
          <cell r="G70">
            <v>143.34790596909522</v>
          </cell>
          <cell r="H70">
            <v>1.0176158330041774</v>
          </cell>
        </row>
        <row r="71">
          <cell r="A71">
            <v>34431</v>
          </cell>
          <cell r="B71">
            <v>1037.07</v>
          </cell>
          <cell r="C71">
            <v>19087.16</v>
          </cell>
          <cell r="D71">
            <v>135.93</v>
          </cell>
          <cell r="E71">
            <v>138.37932322801024</v>
          </cell>
          <cell r="G71">
            <v>142.78759261254143</v>
          </cell>
          <cell r="H71">
            <v>1.016867751086215</v>
          </cell>
        </row>
        <row r="72">
          <cell r="A72">
            <v>34432</v>
          </cell>
          <cell r="B72">
            <v>1039.46</v>
          </cell>
          <cell r="C72">
            <v>18886.099999999999</v>
          </cell>
          <cell r="D72">
            <v>139.19</v>
          </cell>
          <cell r="E72">
            <v>138.69822801024765</v>
          </cell>
          <cell r="G72">
            <v>141.28349910828635</v>
          </cell>
          <cell r="H72">
            <v>1.0412552216117874</v>
          </cell>
        </row>
        <row r="73">
          <cell r="A73">
            <v>34435</v>
          </cell>
          <cell r="B73">
            <v>1032.54</v>
          </cell>
          <cell r="C73">
            <v>18692.88</v>
          </cell>
          <cell r="D73">
            <v>136.34</v>
          </cell>
          <cell r="E73">
            <v>137.77487190435525</v>
          </cell>
          <cell r="G73">
            <v>139.83805522639952</v>
          </cell>
          <cell r="H73">
            <v>1.0199348869498606</v>
          </cell>
        </row>
        <row r="74">
          <cell r="A74">
            <v>34436</v>
          </cell>
          <cell r="B74">
            <v>1030.04</v>
          </cell>
          <cell r="C74">
            <v>18712.63</v>
          </cell>
          <cell r="D74">
            <v>136.19</v>
          </cell>
          <cell r="E74">
            <v>137.44128949615714</v>
          </cell>
          <cell r="G74">
            <v>139.98580140519707</v>
          </cell>
          <cell r="H74">
            <v>1.018812764072917</v>
          </cell>
        </row>
        <row r="75">
          <cell r="A75">
            <v>34437</v>
          </cell>
          <cell r="B75">
            <v>1029.7</v>
          </cell>
          <cell r="C75">
            <v>18709.97</v>
          </cell>
          <cell r="D75">
            <v>136</v>
          </cell>
          <cell r="E75">
            <v>137.3959222886422</v>
          </cell>
          <cell r="G75">
            <v>139.96590242617927</v>
          </cell>
          <cell r="H75">
            <v>1.0173914084287885</v>
          </cell>
        </row>
        <row r="76">
          <cell r="A76">
            <v>34438</v>
          </cell>
          <cell r="B76">
            <v>1035.06</v>
          </cell>
          <cell r="C76">
            <v>18721.77</v>
          </cell>
          <cell r="D76">
            <v>136.61000000000001</v>
          </cell>
          <cell r="E76">
            <v>138.11112297181893</v>
          </cell>
          <cell r="G76">
            <v>140.05417609249884</v>
          </cell>
          <cell r="H76">
            <v>1.0219547081283591</v>
          </cell>
        </row>
        <row r="77">
          <cell r="A77">
            <v>34439</v>
          </cell>
          <cell r="B77">
            <v>1041.2</v>
          </cell>
          <cell r="C77">
            <v>18720.62</v>
          </cell>
          <cell r="D77">
            <v>137.43</v>
          </cell>
          <cell r="E77">
            <v>138.93040136635355</v>
          </cell>
          <cell r="G77">
            <v>140.04557315044227</v>
          </cell>
          <cell r="H77">
            <v>1.0280889798556503</v>
          </cell>
        </row>
        <row r="78">
          <cell r="A78">
            <v>34442</v>
          </cell>
          <cell r="B78">
            <v>1035.3599999999999</v>
          </cell>
          <cell r="C78">
            <v>18582.349999999999</v>
          </cell>
          <cell r="D78">
            <v>137.91999999999999</v>
          </cell>
          <cell r="E78">
            <v>138.15115286080271</v>
          </cell>
          <cell r="G78">
            <v>139.0112002824757</v>
          </cell>
          <cell r="H78">
            <v>1.0317545812536655</v>
          </cell>
        </row>
        <row r="79">
          <cell r="A79">
            <v>34443</v>
          </cell>
          <cell r="B79">
            <v>1011.11</v>
          </cell>
          <cell r="C79">
            <v>18489.900000000001</v>
          </cell>
          <cell r="D79">
            <v>136.41999999999999</v>
          </cell>
          <cell r="E79">
            <v>134.91540350128096</v>
          </cell>
          <cell r="G79">
            <v>138.31959854931955</v>
          </cell>
          <cell r="H79">
            <v>1.0205333524842304</v>
          </cell>
        </row>
        <row r="80">
          <cell r="A80">
            <v>34444</v>
          </cell>
          <cell r="B80">
            <v>993.29</v>
          </cell>
          <cell r="C80">
            <v>18282.91</v>
          </cell>
          <cell r="D80">
            <v>132.58000000000001</v>
          </cell>
          <cell r="E80">
            <v>132.53762809564472</v>
          </cell>
          <cell r="G80">
            <v>136.77114378732929</v>
          </cell>
          <cell r="H80">
            <v>0.99180700683447653</v>
          </cell>
        </row>
        <row r="81">
          <cell r="A81">
            <v>34445</v>
          </cell>
          <cell r="B81">
            <v>982.02</v>
          </cell>
          <cell r="C81">
            <v>18203.73</v>
          </cell>
          <cell r="D81">
            <v>129.84</v>
          </cell>
          <cell r="E81">
            <v>131.03383859948761</v>
          </cell>
          <cell r="G81">
            <v>136.17881252468669</v>
          </cell>
          <cell r="H81">
            <v>0.97130956228230814</v>
          </cell>
        </row>
        <row r="82">
          <cell r="A82">
            <v>34446</v>
          </cell>
          <cell r="B82">
            <v>962.21</v>
          </cell>
          <cell r="C82">
            <v>17942.099999999999</v>
          </cell>
          <cell r="D82">
            <v>128.66999999999999</v>
          </cell>
          <cell r="E82">
            <v>128.39053159692571</v>
          </cell>
          <cell r="G82">
            <v>134.2216058027218</v>
          </cell>
          <cell r="H82">
            <v>0.9625570038421486</v>
          </cell>
        </row>
        <row r="83">
          <cell r="A83">
            <v>34449</v>
          </cell>
          <cell r="B83">
            <v>943.68</v>
          </cell>
          <cell r="C83">
            <v>17712.7</v>
          </cell>
          <cell r="D83">
            <v>125.59</v>
          </cell>
          <cell r="E83">
            <v>125.91801878736122</v>
          </cell>
          <cell r="G83">
            <v>132.5055058829162</v>
          </cell>
          <cell r="H83">
            <v>0.93951608076890858</v>
          </cell>
        </row>
        <row r="84">
          <cell r="A84">
            <v>34450</v>
          </cell>
          <cell r="B84">
            <v>948.01</v>
          </cell>
          <cell r="C84">
            <v>17710.16</v>
          </cell>
          <cell r="D84">
            <v>125.76</v>
          </cell>
          <cell r="E84">
            <v>126.49578351836037</v>
          </cell>
          <cell r="G84">
            <v>132.48650460219994</v>
          </cell>
          <cell r="H84">
            <v>0.94078782002944461</v>
          </cell>
        </row>
        <row r="85">
          <cell r="A85">
            <v>34451</v>
          </cell>
          <cell r="B85">
            <v>974.1</v>
          </cell>
          <cell r="C85">
            <v>18088.52</v>
          </cell>
          <cell r="D85">
            <v>130.22999999999999</v>
          </cell>
          <cell r="E85">
            <v>129.97704953031598</v>
          </cell>
          <cell r="G85">
            <v>135.31694734700227</v>
          </cell>
          <cell r="H85">
            <v>0.97422708176236117</v>
          </cell>
        </row>
        <row r="86">
          <cell r="A86">
            <v>34452</v>
          </cell>
          <cell r="B86">
            <v>1007.31</v>
          </cell>
          <cell r="C86">
            <v>18590.52</v>
          </cell>
          <cell r="D86">
            <v>131.37</v>
          </cell>
          <cell r="E86">
            <v>134.40835824081981</v>
          </cell>
          <cell r="G86">
            <v>139.07231857517326</v>
          </cell>
          <cell r="H86">
            <v>0.98275521562713208</v>
          </cell>
        </row>
        <row r="87">
          <cell r="A87">
            <v>34453</v>
          </cell>
          <cell r="B87">
            <v>1007.31</v>
          </cell>
          <cell r="C87">
            <v>18996.650000000001</v>
          </cell>
          <cell r="D87">
            <v>135.19</v>
          </cell>
          <cell r="E87">
            <v>134.40835824081981</v>
          </cell>
          <cell r="G87">
            <v>142.11050366859374</v>
          </cell>
          <cell r="H87">
            <v>1.0113319448932936</v>
          </cell>
        </row>
        <row r="88">
          <cell r="A88">
            <v>34456</v>
          </cell>
          <cell r="B88">
            <v>1036.7</v>
          </cell>
          <cell r="C88">
            <v>19349.349999999999</v>
          </cell>
          <cell r="D88">
            <v>135.71</v>
          </cell>
          <cell r="E88">
            <v>138.32995303159692</v>
          </cell>
          <cell r="G88">
            <v>144.74898859324691</v>
          </cell>
          <cell r="H88">
            <v>1.0152219708666979</v>
          </cell>
        </row>
        <row r="89">
          <cell r="A89">
            <v>34457</v>
          </cell>
          <cell r="B89">
            <v>1051.03</v>
          </cell>
          <cell r="C89">
            <v>19631.419999999998</v>
          </cell>
          <cell r="D89">
            <v>134.97999999999999</v>
          </cell>
          <cell r="E89">
            <v>140.24204739538854</v>
          </cell>
          <cell r="G89">
            <v>146.85910325924328</v>
          </cell>
          <cell r="H89">
            <v>1.0097609728655725</v>
          </cell>
        </row>
        <row r="90">
          <cell r="A90">
            <v>34458</v>
          </cell>
          <cell r="B90">
            <v>1046.0999999999999</v>
          </cell>
          <cell r="C90">
            <v>19435.63</v>
          </cell>
          <cell r="D90">
            <v>134.82</v>
          </cell>
          <cell r="E90">
            <v>139.58422288642186</v>
          </cell>
          <cell r="G90">
            <v>145.39443367206485</v>
          </cell>
          <cell r="H90">
            <v>1.0085640417968329</v>
          </cell>
        </row>
        <row r="91">
          <cell r="A91">
            <v>34459</v>
          </cell>
          <cell r="B91">
            <v>1045.1600000000001</v>
          </cell>
          <cell r="C91">
            <v>19436.84</v>
          </cell>
          <cell r="D91">
            <v>133.41999999999999</v>
          </cell>
          <cell r="E91">
            <v>139.45879590093938</v>
          </cell>
          <cell r="G91">
            <v>145.40348546327218</v>
          </cell>
          <cell r="H91">
            <v>0.99809089494535996</v>
          </cell>
        </row>
        <row r="92">
          <cell r="A92">
            <v>34460</v>
          </cell>
          <cell r="B92">
            <v>1050.2</v>
          </cell>
          <cell r="C92">
            <v>19509.07</v>
          </cell>
          <cell r="D92">
            <v>134.71</v>
          </cell>
          <cell r="E92">
            <v>140.13129803586676</v>
          </cell>
          <cell r="G92">
            <v>145.94382503261636</v>
          </cell>
          <cell r="H92">
            <v>1.0077411516870745</v>
          </cell>
        </row>
        <row r="93">
          <cell r="A93">
            <v>34463</v>
          </cell>
          <cell r="B93">
            <v>1050.2</v>
          </cell>
          <cell r="C93">
            <v>19665.330000000002</v>
          </cell>
          <cell r="D93">
            <v>134.69</v>
          </cell>
          <cell r="E93">
            <v>140.13129803586676</v>
          </cell>
          <cell r="G93">
            <v>147.11277783762432</v>
          </cell>
          <cell r="H93">
            <v>1.0075915353034819</v>
          </cell>
        </row>
        <row r="94">
          <cell r="A94">
            <v>34464</v>
          </cell>
          <cell r="B94">
            <v>1045</v>
          </cell>
          <cell r="C94">
            <v>19625.080000000002</v>
          </cell>
          <cell r="D94">
            <v>133.27000000000001</v>
          </cell>
          <cell r="E94">
            <v>139.43744662681468</v>
          </cell>
          <cell r="G94">
            <v>146.81167486564451</v>
          </cell>
          <cell r="H94">
            <v>0.99696877206841661</v>
          </cell>
        </row>
        <row r="95">
          <cell r="A95">
            <v>34465</v>
          </cell>
          <cell r="B95">
            <v>1032.0899999999999</v>
          </cell>
          <cell r="C95">
            <v>19310.810000000001</v>
          </cell>
          <cell r="D95">
            <v>132.13999999999999</v>
          </cell>
          <cell r="E95">
            <v>137.71482707087955</v>
          </cell>
          <cell r="G95">
            <v>144.46067782206424</v>
          </cell>
          <cell r="H95">
            <v>0.98851544639544198</v>
          </cell>
        </row>
        <row r="96">
          <cell r="A96">
            <v>34466</v>
          </cell>
          <cell r="B96">
            <v>1029.1400000000001</v>
          </cell>
          <cell r="C96">
            <v>19285.84</v>
          </cell>
          <cell r="D96">
            <v>130.83000000000001</v>
          </cell>
          <cell r="E96">
            <v>137.3211998292058</v>
          </cell>
          <cell r="G96">
            <v>144.27388176714905</v>
          </cell>
          <cell r="H96">
            <v>0.97871557327013547</v>
          </cell>
        </row>
        <row r="97">
          <cell r="A97">
            <v>34467</v>
          </cell>
          <cell r="B97">
            <v>1037.7</v>
          </cell>
          <cell r="C97">
            <v>19436.419999999998</v>
          </cell>
          <cell r="D97">
            <v>130.37</v>
          </cell>
          <cell r="E97">
            <v>138.46338599487618</v>
          </cell>
          <cell r="G97">
            <v>145.4003435192167</v>
          </cell>
          <cell r="H97">
            <v>0.97527439644750857</v>
          </cell>
        </row>
        <row r="98">
          <cell r="A98">
            <v>34471</v>
          </cell>
          <cell r="B98">
            <v>1032.47</v>
          </cell>
          <cell r="C98">
            <v>19317.080000000002</v>
          </cell>
          <cell r="D98">
            <v>131.41999999999999</v>
          </cell>
          <cell r="E98">
            <v>137.76553159692571</v>
          </cell>
          <cell r="G98">
            <v>144.50758255832048</v>
          </cell>
          <cell r="H98">
            <v>0.98312925658611305</v>
          </cell>
        </row>
        <row r="99">
          <cell r="A99">
            <v>34472</v>
          </cell>
          <cell r="B99">
            <v>1034.06</v>
          </cell>
          <cell r="C99">
            <v>19278.45</v>
          </cell>
          <cell r="D99">
            <v>130.83000000000001</v>
          </cell>
          <cell r="E99">
            <v>137.9776900085397</v>
          </cell>
          <cell r="G99">
            <v>144.21859851341162</v>
          </cell>
          <cell r="H99">
            <v>0.97871557327013547</v>
          </cell>
        </row>
        <row r="100">
          <cell r="A100">
            <v>34473</v>
          </cell>
          <cell r="B100">
            <v>1029.6099999999999</v>
          </cell>
          <cell r="C100">
            <v>19371</v>
          </cell>
          <cell r="D100">
            <v>130.83000000000001</v>
          </cell>
          <cell r="E100">
            <v>137.38391332194703</v>
          </cell>
          <cell r="G100">
            <v>144.91094832848577</v>
          </cell>
          <cell r="H100">
            <v>0.97871557327013547</v>
          </cell>
        </row>
        <row r="101">
          <cell r="A101">
            <v>34474</v>
          </cell>
          <cell r="B101">
            <v>1030.79</v>
          </cell>
          <cell r="C101">
            <v>19364.16</v>
          </cell>
          <cell r="D101">
            <v>130.57</v>
          </cell>
          <cell r="E101">
            <v>137.54136421861656</v>
          </cell>
          <cell r="G101">
            <v>144.85977952529714</v>
          </cell>
          <cell r="H101">
            <v>0.97677056028343323</v>
          </cell>
        </row>
        <row r="102">
          <cell r="A102">
            <v>34477</v>
          </cell>
          <cell r="B102">
            <v>1027.52</v>
          </cell>
          <cell r="C102">
            <v>19339.099999999999</v>
          </cell>
          <cell r="D102">
            <v>129.85</v>
          </cell>
          <cell r="E102">
            <v>137.1050384286934</v>
          </cell>
          <cell r="G102">
            <v>144.67231019665576</v>
          </cell>
          <cell r="H102">
            <v>0.97138437047410431</v>
          </cell>
        </row>
        <row r="103">
          <cell r="A103">
            <v>34478</v>
          </cell>
          <cell r="B103">
            <v>1030.04</v>
          </cell>
          <cell r="C103">
            <v>19294.78</v>
          </cell>
          <cell r="D103">
            <v>129.16</v>
          </cell>
          <cell r="E103">
            <v>137.44128949615714</v>
          </cell>
          <cell r="G103">
            <v>144.34076029061484</v>
          </cell>
          <cell r="H103">
            <v>0.96622260524016412</v>
          </cell>
        </row>
        <row r="104">
          <cell r="A104">
            <v>34479</v>
          </cell>
          <cell r="B104">
            <v>1015.61</v>
          </cell>
          <cell r="C104">
            <v>19174.560000000001</v>
          </cell>
          <cell r="D104">
            <v>128.61000000000001</v>
          </cell>
          <cell r="E104">
            <v>135.51585183603757</v>
          </cell>
          <cell r="G104">
            <v>143.44141620884054</v>
          </cell>
          <cell r="H104">
            <v>0.96210815469137145</v>
          </cell>
        </row>
        <row r="105">
          <cell r="A105">
            <v>34480</v>
          </cell>
          <cell r="B105">
            <v>1012.46</v>
          </cell>
          <cell r="C105">
            <v>18969.55</v>
          </cell>
          <cell r="D105">
            <v>128.80000000000001</v>
          </cell>
          <cell r="E105">
            <v>135.09553800170792</v>
          </cell>
          <cell r="G105">
            <v>141.90777346882592</v>
          </cell>
          <cell r="H105">
            <v>0.96352951033549983</v>
          </cell>
        </row>
        <row r="106">
          <cell r="A106">
            <v>34481</v>
          </cell>
          <cell r="B106">
            <v>1016.03</v>
          </cell>
          <cell r="C106">
            <v>19081.07</v>
          </cell>
          <cell r="D106">
            <v>128.4</v>
          </cell>
          <cell r="E106">
            <v>135.57189368061483</v>
          </cell>
          <cell r="G106">
            <v>142.74203442373755</v>
          </cell>
          <cell r="H106">
            <v>0.9605371826636504</v>
          </cell>
        </row>
        <row r="107">
          <cell r="A107">
            <v>34484</v>
          </cell>
          <cell r="B107">
            <v>1011.28</v>
          </cell>
          <cell r="C107">
            <v>19226.939999999999</v>
          </cell>
          <cell r="D107">
            <v>127.62</v>
          </cell>
          <cell r="E107">
            <v>134.93808710503842</v>
          </cell>
          <cell r="G107">
            <v>143.8332615174692</v>
          </cell>
          <cell r="H107">
            <v>0.95470214370354423</v>
          </cell>
        </row>
        <row r="108">
          <cell r="A108">
            <v>34485</v>
          </cell>
          <cell r="B108">
            <v>1011.54</v>
          </cell>
          <cell r="C108">
            <v>19337.04</v>
          </cell>
          <cell r="D108">
            <v>128.19999999999999</v>
          </cell>
          <cell r="E108">
            <v>134.97277967549101</v>
          </cell>
          <cell r="G108">
            <v>144.65689970914576</v>
          </cell>
          <cell r="H108">
            <v>0.95904101882772552</v>
          </cell>
        </row>
        <row r="109">
          <cell r="A109">
            <v>34486</v>
          </cell>
          <cell r="B109">
            <v>1005.09</v>
          </cell>
          <cell r="C109">
            <v>19447.990000000002</v>
          </cell>
          <cell r="D109">
            <v>127.82</v>
          </cell>
          <cell r="E109">
            <v>134.11213706233985</v>
          </cell>
          <cell r="G109">
            <v>145.48689659712497</v>
          </cell>
          <cell r="H109">
            <v>0.95619830753946866</v>
          </cell>
        </row>
        <row r="110">
          <cell r="A110">
            <v>34487</v>
          </cell>
          <cell r="B110">
            <v>1003.13</v>
          </cell>
          <cell r="C110">
            <v>19367.25</v>
          </cell>
          <cell r="D110">
            <v>127.16</v>
          </cell>
          <cell r="E110">
            <v>133.85060845431255</v>
          </cell>
          <cell r="G110">
            <v>144.88289525656216</v>
          </cell>
          <cell r="H110">
            <v>0.95126096688091732</v>
          </cell>
        </row>
        <row r="111">
          <cell r="A111">
            <v>34488</v>
          </cell>
          <cell r="B111">
            <v>1005.57</v>
          </cell>
          <cell r="C111">
            <v>19347.75</v>
          </cell>
          <cell r="D111">
            <v>127.73</v>
          </cell>
          <cell r="E111">
            <v>134.17618488471393</v>
          </cell>
          <cell r="G111">
            <v>144.73701928255952</v>
          </cell>
          <cell r="H111">
            <v>0.95552503381330267</v>
          </cell>
        </row>
        <row r="112">
          <cell r="A112">
            <v>34492</v>
          </cell>
          <cell r="B112">
            <v>1004.68</v>
          </cell>
          <cell r="C112">
            <v>19284.53</v>
          </cell>
          <cell r="D112">
            <v>127.13</v>
          </cell>
          <cell r="E112">
            <v>134.05742954739537</v>
          </cell>
          <cell r="G112">
            <v>144.26408189402372</v>
          </cell>
          <cell r="H112">
            <v>0.95103654230552848</v>
          </cell>
        </row>
        <row r="113">
          <cell r="A113">
            <v>34493</v>
          </cell>
          <cell r="B113">
            <v>998.68</v>
          </cell>
          <cell r="C113">
            <v>19154.05</v>
          </cell>
          <cell r="D113">
            <v>126.93</v>
          </cell>
          <cell r="E113">
            <v>133.25683176771989</v>
          </cell>
          <cell r="G113">
            <v>143.28798460746646</v>
          </cell>
          <cell r="H113">
            <v>0.94954037846960404</v>
          </cell>
        </row>
        <row r="114">
          <cell r="A114">
            <v>34494</v>
          </cell>
          <cell r="B114">
            <v>996.79</v>
          </cell>
          <cell r="C114">
            <v>19070.59</v>
          </cell>
          <cell r="D114">
            <v>126.59</v>
          </cell>
          <cell r="E114">
            <v>133.00464346712209</v>
          </cell>
          <cell r="G114">
            <v>142.66363543873507</v>
          </cell>
          <cell r="H114">
            <v>0.94699689994853198</v>
          </cell>
        </row>
        <row r="115">
          <cell r="A115">
            <v>34495</v>
          </cell>
          <cell r="B115">
            <v>1003.05</v>
          </cell>
          <cell r="C115">
            <v>19301.43</v>
          </cell>
          <cell r="D115">
            <v>125.76</v>
          </cell>
          <cell r="E115">
            <v>133.8399338172502</v>
          </cell>
          <cell r="G115">
            <v>144.39050773815936</v>
          </cell>
          <cell r="H115">
            <v>0.94078782002944461</v>
          </cell>
        </row>
        <row r="116">
          <cell r="A116">
            <v>34499</v>
          </cell>
          <cell r="B116">
            <v>1013.15</v>
          </cell>
          <cell r="C116">
            <v>19446.52</v>
          </cell>
          <cell r="D116">
            <v>126.26</v>
          </cell>
          <cell r="E116">
            <v>135.18760674637059</v>
          </cell>
          <cell r="G116">
            <v>145.47589979293093</v>
          </cell>
          <cell r="H116">
            <v>0.94452822961925631</v>
          </cell>
        </row>
        <row r="117">
          <cell r="A117">
            <v>34500</v>
          </cell>
          <cell r="B117">
            <v>1010.03</v>
          </cell>
          <cell r="C117">
            <v>19439.95</v>
          </cell>
          <cell r="D117">
            <v>126.17</v>
          </cell>
          <cell r="E117">
            <v>134.77129590093935</v>
          </cell>
          <cell r="G117">
            <v>145.42675081092079</v>
          </cell>
          <cell r="H117">
            <v>0.9438549558930901</v>
          </cell>
        </row>
        <row r="118">
          <cell r="A118">
            <v>34501</v>
          </cell>
          <cell r="B118">
            <v>1011.8</v>
          </cell>
          <cell r="C118">
            <v>19434.89</v>
          </cell>
          <cell r="D118">
            <v>127.05</v>
          </cell>
          <cell r="E118">
            <v>135.00747224594363</v>
          </cell>
          <cell r="G118">
            <v>145.38889786587191</v>
          </cell>
          <cell r="H118">
            <v>0.95043807677115866</v>
          </cell>
        </row>
        <row r="119">
          <cell r="A119">
            <v>34502</v>
          </cell>
          <cell r="B119">
            <v>1025.1099999999999</v>
          </cell>
          <cell r="C119">
            <v>19785.71</v>
          </cell>
          <cell r="D119">
            <v>128.30000000000001</v>
          </cell>
          <cell r="E119">
            <v>136.7834649871904</v>
          </cell>
          <cell r="G119">
            <v>148.01331885046739</v>
          </cell>
          <cell r="H119">
            <v>0.95978910074568813</v>
          </cell>
        </row>
        <row r="120">
          <cell r="A120">
            <v>34505</v>
          </cell>
          <cell r="B120">
            <v>1041.29</v>
          </cell>
          <cell r="C120">
            <v>20049.59</v>
          </cell>
          <cell r="D120">
            <v>128.13999999999999</v>
          </cell>
          <cell r="E120">
            <v>138.94241033304866</v>
          </cell>
          <cell r="G120">
            <v>149.98735741558644</v>
          </cell>
          <cell r="H120">
            <v>0.95859216967694816</v>
          </cell>
        </row>
        <row r="121">
          <cell r="A121">
            <v>34506</v>
          </cell>
          <cell r="B121">
            <v>1046.3</v>
          </cell>
          <cell r="C121">
            <v>20324.54</v>
          </cell>
          <cell r="D121">
            <v>130.66</v>
          </cell>
          <cell r="E121">
            <v>139.61090947907769</v>
          </cell>
          <cell r="G121">
            <v>152.04420864902391</v>
          </cell>
          <cell r="H121">
            <v>0.97744383400959933</v>
          </cell>
        </row>
        <row r="122">
          <cell r="A122">
            <v>34507</v>
          </cell>
          <cell r="B122">
            <v>1046.3800000000001</v>
          </cell>
          <cell r="C122">
            <v>20373.349999999999</v>
          </cell>
          <cell r="D122">
            <v>129.72</v>
          </cell>
          <cell r="E122">
            <v>139.62158411614004</v>
          </cell>
          <cell r="G122">
            <v>152.4093474331813</v>
          </cell>
          <cell r="H122">
            <v>0.9704118639807533</v>
          </cell>
        </row>
        <row r="123">
          <cell r="A123">
            <v>34508</v>
          </cell>
          <cell r="B123">
            <v>1029.53</v>
          </cell>
          <cell r="C123">
            <v>19886.400000000001</v>
          </cell>
          <cell r="D123">
            <v>127.99</v>
          </cell>
          <cell r="E123">
            <v>137.37323868488468</v>
          </cell>
          <cell r="G123">
            <v>148.76656253366369</v>
          </cell>
          <cell r="H123">
            <v>0.95747004680000469</v>
          </cell>
        </row>
        <row r="124">
          <cell r="A124">
            <v>34509</v>
          </cell>
          <cell r="B124">
            <v>1014.41</v>
          </cell>
          <cell r="C124">
            <v>19726.849999999999</v>
          </cell>
          <cell r="D124">
            <v>125.25</v>
          </cell>
          <cell r="E124">
            <v>135.35573228010247</v>
          </cell>
          <cell r="G124">
            <v>147.57299783355475</v>
          </cell>
          <cell r="H124">
            <v>0.93697260224783652</v>
          </cell>
        </row>
        <row r="125">
          <cell r="A125">
            <v>34512</v>
          </cell>
          <cell r="B125">
            <v>1006.43</v>
          </cell>
          <cell r="C125">
            <v>19582.169999999998</v>
          </cell>
          <cell r="D125">
            <v>124.37</v>
          </cell>
          <cell r="E125">
            <v>134.29093723313406</v>
          </cell>
          <cell r="G125">
            <v>146.49067291464684</v>
          </cell>
          <cell r="H125">
            <v>0.93038948136976785</v>
          </cell>
        </row>
        <row r="126">
          <cell r="A126">
            <v>34513</v>
          </cell>
          <cell r="B126">
            <v>999.91</v>
          </cell>
          <cell r="C126">
            <v>19250.71</v>
          </cell>
          <cell r="D126">
            <v>123.94</v>
          </cell>
          <cell r="E126">
            <v>133.42095431255336</v>
          </cell>
          <cell r="G126">
            <v>144.01108058936885</v>
          </cell>
          <cell r="H126">
            <v>0.92717272912252979</v>
          </cell>
        </row>
        <row r="127">
          <cell r="A127">
            <v>34514</v>
          </cell>
          <cell r="B127">
            <v>999.97</v>
          </cell>
          <cell r="C127">
            <v>19288.18</v>
          </cell>
          <cell r="D127">
            <v>122.38</v>
          </cell>
          <cell r="E127">
            <v>133.42896029035012</v>
          </cell>
          <cell r="G127">
            <v>144.29138688402935</v>
          </cell>
          <cell r="H127">
            <v>0.91550265120231722</v>
          </cell>
        </row>
        <row r="128">
          <cell r="A128">
            <v>34515</v>
          </cell>
          <cell r="B128">
            <v>1000.03</v>
          </cell>
          <cell r="C128">
            <v>19382.66</v>
          </cell>
          <cell r="D128">
            <v>124.21</v>
          </cell>
          <cell r="E128">
            <v>133.43696626814688</v>
          </cell>
          <cell r="G128">
            <v>144.99817468012017</v>
          </cell>
          <cell r="H128">
            <v>0.9291925503010281</v>
          </cell>
        </row>
        <row r="129">
          <cell r="A129">
            <v>34516</v>
          </cell>
          <cell r="B129">
            <v>1001.97</v>
          </cell>
          <cell r="C129">
            <v>19569.2</v>
          </cell>
          <cell r="D129">
            <v>123.85</v>
          </cell>
          <cell r="E129">
            <v>133.69582621690861</v>
          </cell>
          <cell r="G129">
            <v>146.39364668988713</v>
          </cell>
          <cell r="H129">
            <v>0.92649945539636358</v>
          </cell>
        </row>
        <row r="130">
          <cell r="A130">
            <v>34520</v>
          </cell>
          <cell r="B130">
            <v>1006.89</v>
          </cell>
          <cell r="C130">
            <v>19649.099999999999</v>
          </cell>
          <cell r="D130">
            <v>123.85</v>
          </cell>
          <cell r="E130">
            <v>134.35231639624251</v>
          </cell>
          <cell r="G130">
            <v>146.99136414233902</v>
          </cell>
          <cell r="H130">
            <v>0.92649945539636358</v>
          </cell>
        </row>
        <row r="131">
          <cell r="A131">
            <v>34521</v>
          </cell>
          <cell r="B131">
            <v>1003.78</v>
          </cell>
          <cell r="C131">
            <v>19561.41</v>
          </cell>
          <cell r="D131">
            <v>122.25</v>
          </cell>
          <cell r="E131">
            <v>133.93733988044406</v>
          </cell>
          <cell r="G131">
            <v>146.33537110847786</v>
          </cell>
          <cell r="H131">
            <v>0.91453014470896621</v>
          </cell>
        </row>
        <row r="132">
          <cell r="A132">
            <v>34522</v>
          </cell>
          <cell r="B132">
            <v>1001.52</v>
          </cell>
          <cell r="C132">
            <v>19622.02</v>
          </cell>
          <cell r="D132">
            <v>122.03</v>
          </cell>
          <cell r="E132">
            <v>133.63578138343294</v>
          </cell>
          <cell r="G132">
            <v>146.78878355895483</v>
          </cell>
          <cell r="H132">
            <v>0.91288436448944899</v>
          </cell>
        </row>
        <row r="133">
          <cell r="A133">
            <v>34523</v>
          </cell>
          <cell r="B133">
            <v>1002.22</v>
          </cell>
          <cell r="C133">
            <v>19792.599999999999</v>
          </cell>
          <cell r="D133">
            <v>123.03</v>
          </cell>
          <cell r="E133">
            <v>133.72918445772842</v>
          </cell>
          <cell r="G133">
            <v>148.06486169461499</v>
          </cell>
          <cell r="H133">
            <v>0.92036518366907261</v>
          </cell>
        </row>
        <row r="134">
          <cell r="A134">
            <v>34526</v>
          </cell>
          <cell r="B134">
            <v>1009.48</v>
          </cell>
          <cell r="C134">
            <v>19878.71</v>
          </cell>
          <cell r="D134">
            <v>122.64</v>
          </cell>
          <cell r="E134">
            <v>134.69790777113576</v>
          </cell>
          <cell r="G134">
            <v>148.70903503417236</v>
          </cell>
          <cell r="H134">
            <v>0.91744766418901924</v>
          </cell>
        </row>
        <row r="135">
          <cell r="A135">
            <v>34527</v>
          </cell>
          <cell r="B135">
            <v>1007.48</v>
          </cell>
          <cell r="C135">
            <v>19966.09</v>
          </cell>
          <cell r="D135">
            <v>122.93</v>
          </cell>
          <cell r="E135">
            <v>134.43104184457729</v>
          </cell>
          <cell r="G135">
            <v>149.36270901408787</v>
          </cell>
          <cell r="H135">
            <v>0.91961710175111011</v>
          </cell>
        </row>
        <row r="136">
          <cell r="A136">
            <v>34528</v>
          </cell>
          <cell r="B136">
            <v>997.82</v>
          </cell>
          <cell r="C136">
            <v>19845.53</v>
          </cell>
          <cell r="D136">
            <v>122.68</v>
          </cell>
          <cell r="E136">
            <v>133.14207941929973</v>
          </cell>
          <cell r="G136">
            <v>148.46082145379248</v>
          </cell>
          <cell r="H136">
            <v>0.91774689695620426</v>
          </cell>
        </row>
        <row r="137">
          <cell r="A137">
            <v>34529</v>
          </cell>
          <cell r="B137">
            <v>997.56</v>
          </cell>
          <cell r="C137">
            <v>19763.169999999998</v>
          </cell>
          <cell r="D137">
            <v>122.29</v>
          </cell>
          <cell r="E137">
            <v>133.10738684884714</v>
          </cell>
          <cell r="G137">
            <v>147.84470118615866</v>
          </cell>
          <cell r="H137">
            <v>0.91482937747615123</v>
          </cell>
        </row>
        <row r="138">
          <cell r="A138">
            <v>34530</v>
          </cell>
          <cell r="B138">
            <v>1005.47</v>
          </cell>
          <cell r="C138">
            <v>19899.36</v>
          </cell>
          <cell r="D138">
            <v>121.73</v>
          </cell>
          <cell r="E138">
            <v>134.16284158838599</v>
          </cell>
          <cell r="G138">
            <v>148.86351395023161</v>
          </cell>
          <cell r="H138">
            <v>0.91064011873556205</v>
          </cell>
        </row>
        <row r="139">
          <cell r="A139">
            <v>34533</v>
          </cell>
          <cell r="B139">
            <v>1008.75</v>
          </cell>
          <cell r="C139">
            <v>19857.240000000002</v>
          </cell>
          <cell r="D139">
            <v>123.75</v>
          </cell>
          <cell r="E139">
            <v>134.6005017079419</v>
          </cell>
          <cell r="G139">
            <v>148.54842184638588</v>
          </cell>
          <cell r="H139">
            <v>0.92575137347840131</v>
          </cell>
        </row>
        <row r="140">
          <cell r="A140">
            <v>34534</v>
          </cell>
          <cell r="B140">
            <v>1010.95</v>
          </cell>
          <cell r="C140">
            <v>19887.36</v>
          </cell>
          <cell r="D140">
            <v>125.34</v>
          </cell>
          <cell r="E140">
            <v>134.89405422715629</v>
          </cell>
          <cell r="G140">
            <v>148.77374412007615</v>
          </cell>
          <cell r="H140">
            <v>0.93764587597400273</v>
          </cell>
        </row>
        <row r="141">
          <cell r="A141">
            <v>34536</v>
          </cell>
          <cell r="B141">
            <v>1012.48</v>
          </cell>
          <cell r="C141">
            <v>19774.689999999999</v>
          </cell>
          <cell r="D141">
            <v>124.68</v>
          </cell>
          <cell r="E141">
            <v>135.09820666097352</v>
          </cell>
          <cell r="G141">
            <v>147.93088022310795</v>
          </cell>
          <cell r="H141">
            <v>0.93270853531545117</v>
          </cell>
        </row>
        <row r="142">
          <cell r="A142">
            <v>34537</v>
          </cell>
          <cell r="B142">
            <v>1010.93</v>
          </cell>
          <cell r="C142">
            <v>19760.71</v>
          </cell>
          <cell r="D142">
            <v>124.22</v>
          </cell>
          <cell r="E142">
            <v>134.89138556789067</v>
          </cell>
          <cell r="G142">
            <v>147.82629837097682</v>
          </cell>
          <cell r="H142">
            <v>0.92926735849282438</v>
          </cell>
        </row>
        <row r="143">
          <cell r="A143">
            <v>34540</v>
          </cell>
          <cell r="B143">
            <v>1010.64</v>
          </cell>
          <cell r="C143">
            <v>19767.43</v>
          </cell>
          <cell r="D143">
            <v>123.87</v>
          </cell>
          <cell r="E143">
            <v>134.8526900085397</v>
          </cell>
          <cell r="G143">
            <v>147.87656947586387</v>
          </cell>
          <cell r="H143">
            <v>0.92664907177995615</v>
          </cell>
        </row>
        <row r="144">
          <cell r="A144">
            <v>34541</v>
          </cell>
          <cell r="B144">
            <v>1005.16</v>
          </cell>
          <cell r="C144">
            <v>19638.830000000002</v>
          </cell>
          <cell r="D144">
            <v>123.82</v>
          </cell>
          <cell r="E144">
            <v>134.12147736976939</v>
          </cell>
          <cell r="G144">
            <v>146.91453612936431</v>
          </cell>
          <cell r="H144">
            <v>0.92627503082097495</v>
          </cell>
        </row>
        <row r="145">
          <cell r="A145">
            <v>34542</v>
          </cell>
          <cell r="B145">
            <v>1000.78</v>
          </cell>
          <cell r="C145">
            <v>19547.8</v>
          </cell>
          <cell r="D145">
            <v>123.9</v>
          </cell>
          <cell r="E145">
            <v>133.5370409906063</v>
          </cell>
          <cell r="G145">
            <v>146.23355715944317</v>
          </cell>
          <cell r="H145">
            <v>0.92687349635534499</v>
          </cell>
        </row>
        <row r="146">
          <cell r="A146">
            <v>34543</v>
          </cell>
          <cell r="B146">
            <v>998.16</v>
          </cell>
          <cell r="C146">
            <v>19547.78</v>
          </cell>
          <cell r="D146">
            <v>123.35</v>
          </cell>
          <cell r="E146">
            <v>133.18744662681468</v>
          </cell>
          <cell r="G146">
            <v>146.23340754305957</v>
          </cell>
          <cell r="H146">
            <v>0.92275904580655188</v>
          </cell>
        </row>
        <row r="147">
          <cell r="A147">
            <v>34544</v>
          </cell>
          <cell r="B147">
            <v>1009.93</v>
          </cell>
          <cell r="C147">
            <v>19746.02</v>
          </cell>
          <cell r="D147">
            <v>123.34</v>
          </cell>
          <cell r="E147">
            <v>134.75795260461143</v>
          </cell>
          <cell r="G147">
            <v>147.71640513722815</v>
          </cell>
          <cell r="H147">
            <v>0.92268423761475582</v>
          </cell>
        </row>
        <row r="148">
          <cell r="A148">
            <v>34547</v>
          </cell>
          <cell r="B148">
            <v>1013.81</v>
          </cell>
          <cell r="C148">
            <v>19871.439999999999</v>
          </cell>
          <cell r="D148">
            <v>123.35</v>
          </cell>
          <cell r="E148">
            <v>135.27567250213491</v>
          </cell>
          <cell r="G148">
            <v>148.6546494787365</v>
          </cell>
          <cell r="H148">
            <v>0.92275904580655188</v>
          </cell>
        </row>
        <row r="149">
          <cell r="A149">
            <v>34548</v>
          </cell>
          <cell r="B149">
            <v>1018.71</v>
          </cell>
          <cell r="C149">
            <v>20105.82</v>
          </cell>
          <cell r="D149">
            <v>123.36</v>
          </cell>
          <cell r="E149">
            <v>135.92949402220324</v>
          </cell>
          <cell r="G149">
            <v>150.40800387805666</v>
          </cell>
          <cell r="H149">
            <v>0.92283385399834827</v>
          </cell>
        </row>
        <row r="150">
          <cell r="A150">
            <v>34549</v>
          </cell>
          <cell r="B150">
            <v>1020.95</v>
          </cell>
          <cell r="C150">
            <v>20052.169999999998</v>
          </cell>
          <cell r="D150">
            <v>123.65</v>
          </cell>
          <cell r="E150">
            <v>136.22838385994876</v>
          </cell>
          <cell r="G150">
            <v>150.00665792906983</v>
          </cell>
          <cell r="H150">
            <v>0.92500329156043914</v>
          </cell>
        </row>
        <row r="151">
          <cell r="A151">
            <v>34550</v>
          </cell>
          <cell r="B151">
            <v>1014.05</v>
          </cell>
          <cell r="C151">
            <v>19920.54</v>
          </cell>
          <cell r="D151">
            <v>123.38</v>
          </cell>
          <cell r="E151">
            <v>135.30769641332193</v>
          </cell>
          <cell r="G151">
            <v>149.02195770045603</v>
          </cell>
          <cell r="H151">
            <v>0.92298347038194062</v>
          </cell>
        </row>
        <row r="152">
          <cell r="A152">
            <v>34551</v>
          </cell>
          <cell r="B152">
            <v>1007.77</v>
          </cell>
          <cell r="C152">
            <v>19785.89</v>
          </cell>
          <cell r="D152">
            <v>122.6</v>
          </cell>
          <cell r="E152">
            <v>134.46973740392824</v>
          </cell>
          <cell r="G152">
            <v>148.01466539791971</v>
          </cell>
          <cell r="H152">
            <v>0.91714843142183433</v>
          </cell>
        </row>
        <row r="153">
          <cell r="A153">
            <v>34554</v>
          </cell>
          <cell r="B153">
            <v>985.24</v>
          </cell>
          <cell r="C153">
            <v>19585.150000000001</v>
          </cell>
          <cell r="D153">
            <v>121.12</v>
          </cell>
          <cell r="E153">
            <v>131.46349274124677</v>
          </cell>
          <cell r="G153">
            <v>146.51296575580213</v>
          </cell>
          <cell r="H153">
            <v>0.90607681903599169</v>
          </cell>
        </row>
        <row r="154">
          <cell r="A154">
            <v>34555</v>
          </cell>
          <cell r="B154">
            <v>981.82</v>
          </cell>
          <cell r="C154">
            <v>19441.509999999998</v>
          </cell>
          <cell r="D154">
            <v>119.42</v>
          </cell>
          <cell r="E154">
            <v>131.00715200683177</v>
          </cell>
          <cell r="G154">
            <v>145.43842088884099</v>
          </cell>
          <cell r="H154">
            <v>0.89335942643063182</v>
          </cell>
        </row>
        <row r="155">
          <cell r="A155">
            <v>34556</v>
          </cell>
          <cell r="B155">
            <v>972.89</v>
          </cell>
          <cell r="C155">
            <v>19035.150000000001</v>
          </cell>
          <cell r="D155">
            <v>118.64</v>
          </cell>
          <cell r="E155">
            <v>129.81559564474807</v>
          </cell>
          <cell r="G155">
            <v>142.39851520700924</v>
          </cell>
          <cell r="H155">
            <v>0.88752438747052553</v>
          </cell>
        </row>
        <row r="156">
          <cell r="A156">
            <v>34557</v>
          </cell>
          <cell r="B156">
            <v>978.32</v>
          </cell>
          <cell r="C156">
            <v>19210.61</v>
          </cell>
          <cell r="D156">
            <v>118.87</v>
          </cell>
          <cell r="E156">
            <v>130.5401366353544</v>
          </cell>
          <cell r="G156">
            <v>143.71109974026598</v>
          </cell>
          <cell r="H156">
            <v>0.88924497588183904</v>
          </cell>
        </row>
        <row r="157">
          <cell r="A157">
            <v>34558</v>
          </cell>
          <cell r="B157">
            <v>984.47</v>
          </cell>
          <cell r="C157">
            <v>19329.080000000002</v>
          </cell>
          <cell r="D157">
            <v>118.95</v>
          </cell>
          <cell r="E157">
            <v>131.36074935952178</v>
          </cell>
          <cell r="G157">
            <v>144.59735238847594</v>
          </cell>
          <cell r="H157">
            <v>0.88984344141620886</v>
          </cell>
        </row>
        <row r="158">
          <cell r="A158">
            <v>34562</v>
          </cell>
          <cell r="B158">
            <v>983.2</v>
          </cell>
          <cell r="C158">
            <v>19183.95</v>
          </cell>
          <cell r="D158">
            <v>119.03</v>
          </cell>
          <cell r="E158">
            <v>131.19128949615714</v>
          </cell>
          <cell r="G158">
            <v>143.5116611009372</v>
          </cell>
          <cell r="H158">
            <v>0.89044190695057868</v>
          </cell>
        </row>
        <row r="159">
          <cell r="A159">
            <v>34563</v>
          </cell>
          <cell r="B159">
            <v>962.54</v>
          </cell>
          <cell r="C159">
            <v>18927.13</v>
          </cell>
          <cell r="D159">
            <v>118.65</v>
          </cell>
          <cell r="E159">
            <v>128.43456447480784</v>
          </cell>
          <cell r="G159">
            <v>141.59043711922629</v>
          </cell>
          <cell r="H159">
            <v>0.88759919566232182</v>
          </cell>
        </row>
        <row r="160">
          <cell r="A160">
            <v>34564</v>
          </cell>
          <cell r="B160">
            <v>955.54</v>
          </cell>
          <cell r="C160">
            <v>18500.72</v>
          </cell>
          <cell r="D160">
            <v>117.26</v>
          </cell>
          <cell r="E160">
            <v>127.50053373185311</v>
          </cell>
          <cell r="G160">
            <v>138.40054101284306</v>
          </cell>
          <cell r="H160">
            <v>0.87720085700264527</v>
          </cell>
        </row>
        <row r="161">
          <cell r="A161">
            <v>34565</v>
          </cell>
          <cell r="B161">
            <v>940.88</v>
          </cell>
          <cell r="C161">
            <v>18257.23</v>
          </cell>
          <cell r="D161">
            <v>116.86</v>
          </cell>
          <cell r="E161">
            <v>125.54440649017933</v>
          </cell>
          <cell r="G161">
            <v>136.57903635079657</v>
          </cell>
          <cell r="H161">
            <v>0.87420852933079574</v>
          </cell>
        </row>
        <row r="162">
          <cell r="A162">
            <v>34568</v>
          </cell>
          <cell r="B162">
            <v>930.13</v>
          </cell>
          <cell r="C162">
            <v>18104.03</v>
          </cell>
          <cell r="D162">
            <v>114.85</v>
          </cell>
          <cell r="E162">
            <v>124.1100021349274</v>
          </cell>
          <cell r="G162">
            <v>135.43297485247822</v>
          </cell>
          <cell r="H162">
            <v>0.85917208277975254</v>
          </cell>
        </row>
        <row r="163">
          <cell r="A163">
            <v>34569</v>
          </cell>
          <cell r="B163">
            <v>915.16</v>
          </cell>
          <cell r="C163">
            <v>17546.349999999999</v>
          </cell>
          <cell r="D163">
            <v>112.53</v>
          </cell>
          <cell r="E163">
            <v>122.11251067463704</v>
          </cell>
          <cell r="G163">
            <v>131.26107161238582</v>
          </cell>
          <cell r="H163">
            <v>0.84181658228302625</v>
          </cell>
        </row>
        <row r="164">
          <cell r="A164">
            <v>34570</v>
          </cell>
          <cell r="B164">
            <v>904.42</v>
          </cell>
          <cell r="C164">
            <v>17620.89</v>
          </cell>
          <cell r="D164">
            <v>111.72</v>
          </cell>
          <cell r="E164">
            <v>120.67944064901792</v>
          </cell>
          <cell r="G164">
            <v>131.81869187403495</v>
          </cell>
          <cell r="H164">
            <v>0.83575711874753122</v>
          </cell>
        </row>
        <row r="165">
          <cell r="A165">
            <v>34571</v>
          </cell>
          <cell r="B165">
            <v>882.97</v>
          </cell>
          <cell r="C165">
            <v>17084.2</v>
          </cell>
          <cell r="D165">
            <v>108.66</v>
          </cell>
          <cell r="E165">
            <v>117.81730358667805</v>
          </cell>
          <cell r="G165">
            <v>127.80381102852287</v>
          </cell>
          <cell r="H165">
            <v>0.81286581205788355</v>
          </cell>
        </row>
        <row r="166">
          <cell r="A166">
            <v>34572</v>
          </cell>
          <cell r="B166">
            <v>873.44</v>
          </cell>
          <cell r="C166">
            <v>17086.810000000001</v>
          </cell>
          <cell r="D166">
            <v>107.22</v>
          </cell>
          <cell r="E166">
            <v>116.54568744662681</v>
          </cell>
          <cell r="G166">
            <v>127.82333596658168</v>
          </cell>
          <cell r="H166">
            <v>0.80209343243922582</v>
          </cell>
        </row>
        <row r="167">
          <cell r="A167">
            <v>34575</v>
          </cell>
          <cell r="B167">
            <v>877.25</v>
          </cell>
          <cell r="C167">
            <v>17001.79</v>
          </cell>
          <cell r="D167">
            <v>107.97</v>
          </cell>
          <cell r="E167">
            <v>117.05406703672074</v>
          </cell>
          <cell r="G167">
            <v>127.18731671993011</v>
          </cell>
          <cell r="H167">
            <v>0.80770404682394337</v>
          </cell>
        </row>
        <row r="168">
          <cell r="A168">
            <v>34576</v>
          </cell>
          <cell r="B168">
            <v>892.74</v>
          </cell>
          <cell r="C168">
            <v>17241.93</v>
          </cell>
          <cell r="D168">
            <v>109.35</v>
          </cell>
          <cell r="E168">
            <v>119.1209436379163</v>
          </cell>
          <cell r="G168">
            <v>128.98376063772488</v>
          </cell>
          <cell r="H168">
            <v>0.81802757729182374</v>
          </cell>
        </row>
        <row r="169">
          <cell r="A169">
            <v>34577</v>
          </cell>
          <cell r="B169">
            <v>927.53</v>
          </cell>
          <cell r="C169">
            <v>17862.7</v>
          </cell>
          <cell r="D169">
            <v>114.98</v>
          </cell>
          <cell r="E169">
            <v>123.76307643040137</v>
          </cell>
          <cell r="G169">
            <v>133.6276287598597</v>
          </cell>
          <cell r="H169">
            <v>0.86014458927310378</v>
          </cell>
        </row>
        <row r="170">
          <cell r="A170">
            <v>34578</v>
          </cell>
          <cell r="B170">
            <v>946.23</v>
          </cell>
          <cell r="C170">
            <v>18374.349999999999</v>
          </cell>
          <cell r="D170">
            <v>117.32</v>
          </cell>
          <cell r="E170">
            <v>126.2582728437233</v>
          </cell>
          <cell r="G170">
            <v>137.45518989311404</v>
          </cell>
          <cell r="H170">
            <v>0.87764970615342253</v>
          </cell>
        </row>
        <row r="171">
          <cell r="A171">
            <v>34579</v>
          </cell>
          <cell r="B171">
            <v>897.08</v>
          </cell>
          <cell r="C171">
            <v>19178.259999999998</v>
          </cell>
          <cell r="D171">
            <v>117.98</v>
          </cell>
          <cell r="E171">
            <v>119.70004269854823</v>
          </cell>
          <cell r="G171">
            <v>143.46909523980514</v>
          </cell>
          <cell r="H171">
            <v>0.88258704681197409</v>
          </cell>
        </row>
        <row r="172">
          <cell r="A172">
            <v>34582</v>
          </cell>
          <cell r="B172">
            <v>995.17</v>
          </cell>
          <cell r="C172">
            <v>19224.189999999999</v>
          </cell>
          <cell r="D172">
            <v>121.5</v>
          </cell>
          <cell r="E172">
            <v>132.7884820666097</v>
          </cell>
          <cell r="G172">
            <v>143.81268926472524</v>
          </cell>
          <cell r="H172">
            <v>0.90891953032424866</v>
          </cell>
        </row>
        <row r="173">
          <cell r="A173">
            <v>34583</v>
          </cell>
          <cell r="B173">
            <v>979.02</v>
          </cell>
          <cell r="C173">
            <v>18980.73</v>
          </cell>
          <cell r="D173">
            <v>119.51</v>
          </cell>
          <cell r="E173">
            <v>130.63353970964985</v>
          </cell>
          <cell r="G173">
            <v>141.99140902725412</v>
          </cell>
          <cell r="H173">
            <v>0.89403270015679803</v>
          </cell>
        </row>
        <row r="174">
          <cell r="A174">
            <v>34584</v>
          </cell>
          <cell r="B174">
            <v>971.28</v>
          </cell>
          <cell r="C174">
            <v>18666.900000000001</v>
          </cell>
          <cell r="D174">
            <v>119.15</v>
          </cell>
          <cell r="E174">
            <v>129.60076857386849</v>
          </cell>
          <cell r="G174">
            <v>139.6437035441129</v>
          </cell>
          <cell r="H174">
            <v>0.89133960525213352</v>
          </cell>
        </row>
        <row r="175">
          <cell r="A175">
            <v>34585</v>
          </cell>
          <cell r="B175">
            <v>964.91</v>
          </cell>
          <cell r="C175">
            <v>18576.63</v>
          </cell>
          <cell r="D175">
            <v>119.14</v>
          </cell>
          <cell r="E175">
            <v>128.75080059777966</v>
          </cell>
          <cell r="G175">
            <v>138.96840999676829</v>
          </cell>
          <cell r="H175">
            <v>0.89126479706033734</v>
          </cell>
        </row>
        <row r="176">
          <cell r="A176">
            <v>34586</v>
          </cell>
          <cell r="B176">
            <v>966.07</v>
          </cell>
          <cell r="C176">
            <v>18516.29</v>
          </cell>
          <cell r="D176">
            <v>117.69</v>
          </cell>
          <cell r="E176">
            <v>128.90558283518359</v>
          </cell>
          <cell r="G176">
            <v>138.5170173674698</v>
          </cell>
          <cell r="H176">
            <v>0.88041760924988322</v>
          </cell>
        </row>
        <row r="177">
          <cell r="A177">
            <v>34589</v>
          </cell>
          <cell r="B177">
            <v>969.96</v>
          </cell>
          <cell r="C177">
            <v>18494.21</v>
          </cell>
          <cell r="D177">
            <v>117.4</v>
          </cell>
          <cell r="E177">
            <v>129.42463706233988</v>
          </cell>
          <cell r="G177">
            <v>138.35184087998371</v>
          </cell>
          <cell r="H177">
            <v>0.87824817168779246</v>
          </cell>
        </row>
        <row r="178">
          <cell r="A178">
            <v>34590</v>
          </cell>
          <cell r="B178">
            <v>986.58</v>
          </cell>
          <cell r="C178">
            <v>18862.849999999999</v>
          </cell>
          <cell r="D178">
            <v>119.24</v>
          </cell>
          <cell r="E178">
            <v>131.642292912041</v>
          </cell>
          <cell r="G178">
            <v>141.10957006236009</v>
          </cell>
          <cell r="H178">
            <v>0.89201287897829951</v>
          </cell>
        </row>
        <row r="179">
          <cell r="A179">
            <v>34591</v>
          </cell>
          <cell r="B179">
            <v>991.08</v>
          </cell>
          <cell r="C179">
            <v>18911.95</v>
          </cell>
          <cell r="D179">
            <v>120.7</v>
          </cell>
          <cell r="E179">
            <v>132.24274124679761</v>
          </cell>
          <cell r="G179">
            <v>141.47687828407962</v>
          </cell>
          <cell r="H179">
            <v>0.90293487498054981</v>
          </cell>
        </row>
        <row r="180">
          <cell r="A180">
            <v>34592</v>
          </cell>
          <cell r="B180">
            <v>996.36</v>
          </cell>
          <cell r="C180">
            <v>18989.060000000001</v>
          </cell>
          <cell r="D180">
            <v>120.81</v>
          </cell>
          <cell r="E180">
            <v>132.94726729291204</v>
          </cell>
          <cell r="G180">
            <v>142.05372425102038</v>
          </cell>
          <cell r="H180">
            <v>0.90375776509030847</v>
          </cell>
        </row>
        <row r="181">
          <cell r="A181">
            <v>34593</v>
          </cell>
          <cell r="B181">
            <v>1001.11</v>
          </cell>
          <cell r="C181">
            <v>19667.16</v>
          </cell>
          <cell r="D181">
            <v>120.5</v>
          </cell>
          <cell r="E181">
            <v>133.58107386848846</v>
          </cell>
          <cell r="G181">
            <v>147.12646773672304</v>
          </cell>
          <cell r="H181">
            <v>0.90143871114462515</v>
          </cell>
        </row>
        <row r="182">
          <cell r="A182">
            <v>34596</v>
          </cell>
          <cell r="B182">
            <v>1006.66</v>
          </cell>
          <cell r="C182">
            <v>19069.18</v>
          </cell>
          <cell r="D182">
            <v>121.97</v>
          </cell>
          <cell r="E182">
            <v>134.3216268146883</v>
          </cell>
          <cell r="G182">
            <v>142.65308748369182</v>
          </cell>
          <cell r="H182">
            <v>0.91243551533867151</v>
          </cell>
        </row>
        <row r="183">
          <cell r="A183">
            <v>34597</v>
          </cell>
          <cell r="B183">
            <v>1006.09</v>
          </cell>
          <cell r="C183">
            <v>19056.09</v>
          </cell>
          <cell r="D183">
            <v>123.11</v>
          </cell>
          <cell r="E183">
            <v>134.24557002561912</v>
          </cell>
          <cell r="G183">
            <v>142.55516356063055</v>
          </cell>
          <cell r="H183">
            <v>0.92096364920344242</v>
          </cell>
        </row>
        <row r="184">
          <cell r="A184">
            <v>34598</v>
          </cell>
          <cell r="B184">
            <v>1008.84</v>
          </cell>
          <cell r="C184">
            <v>18986.41</v>
          </cell>
          <cell r="D184">
            <v>123.76</v>
          </cell>
          <cell r="E184">
            <v>134.61251067463706</v>
          </cell>
          <cell r="G184">
            <v>142.0339000801944</v>
          </cell>
          <cell r="H184">
            <v>0.92582618167019759</v>
          </cell>
        </row>
        <row r="185">
          <cell r="A185">
            <v>34599</v>
          </cell>
          <cell r="B185">
            <v>1007.59</v>
          </cell>
          <cell r="C185">
            <v>18970.16</v>
          </cell>
          <cell r="D185">
            <v>123.77</v>
          </cell>
          <cell r="E185">
            <v>134.44571947053799</v>
          </cell>
          <cell r="G185">
            <v>141.91233676852551</v>
          </cell>
          <cell r="H185">
            <v>0.92590098986199376</v>
          </cell>
        </row>
        <row r="186">
          <cell r="A186">
            <v>34600</v>
          </cell>
          <cell r="B186">
            <v>1005.29</v>
          </cell>
          <cell r="C186">
            <v>18837.32</v>
          </cell>
          <cell r="D186">
            <v>123.13</v>
          </cell>
          <cell r="E186">
            <v>134.13882365499572</v>
          </cell>
          <cell r="G186">
            <v>140.91858474870432</v>
          </cell>
          <cell r="H186">
            <v>0.92111326558703477</v>
          </cell>
        </row>
        <row r="187">
          <cell r="A187">
            <v>34603</v>
          </cell>
          <cell r="B187">
            <v>1000.95</v>
          </cell>
          <cell r="C187">
            <v>18702.25</v>
          </cell>
          <cell r="D187">
            <v>122.34</v>
          </cell>
          <cell r="E187">
            <v>133.55972459436379</v>
          </cell>
          <cell r="G187">
            <v>139.90815050211259</v>
          </cell>
          <cell r="H187">
            <v>0.91520341843513242</v>
          </cell>
        </row>
        <row r="188">
          <cell r="A188">
            <v>34604</v>
          </cell>
          <cell r="B188">
            <v>1000.37</v>
          </cell>
          <cell r="C188">
            <v>18718.419999999998</v>
          </cell>
          <cell r="D188">
            <v>122.4</v>
          </cell>
          <cell r="E188">
            <v>133.48233347566182</v>
          </cell>
          <cell r="G188">
            <v>140.02911534824707</v>
          </cell>
          <cell r="H188">
            <v>0.91565226758590978</v>
          </cell>
        </row>
        <row r="189">
          <cell r="A189">
            <v>34605</v>
          </cell>
          <cell r="B189">
            <v>998.37</v>
          </cell>
          <cell r="C189">
            <v>18607.060000000001</v>
          </cell>
          <cell r="D189">
            <v>121.35</v>
          </cell>
          <cell r="E189">
            <v>133.21546754910332</v>
          </cell>
          <cell r="G189">
            <v>139.19605132440424</v>
          </cell>
          <cell r="H189">
            <v>0.90779740744730497</v>
          </cell>
        </row>
        <row r="190">
          <cell r="A190">
            <v>34606</v>
          </cell>
          <cell r="B190">
            <v>993.87</v>
          </cell>
          <cell r="C190">
            <v>18499.8</v>
          </cell>
          <cell r="D190">
            <v>121.35</v>
          </cell>
          <cell r="E190">
            <v>132.61501921434672</v>
          </cell>
          <cell r="G190">
            <v>138.39365865919783</v>
          </cell>
          <cell r="H190">
            <v>0.90779740744730497</v>
          </cell>
        </row>
        <row r="191">
          <cell r="A191">
            <v>34607</v>
          </cell>
          <cell r="B191">
            <v>992.18</v>
          </cell>
          <cell r="C191">
            <v>18491.560000000001</v>
          </cell>
          <cell r="D191">
            <v>121.19</v>
          </cell>
          <cell r="E191">
            <v>132.38951750640479</v>
          </cell>
          <cell r="G191">
            <v>138.33201670915773</v>
          </cell>
          <cell r="H191">
            <v>0.90660047637856533</v>
          </cell>
        </row>
        <row r="192">
          <cell r="A192">
            <v>34610</v>
          </cell>
          <cell r="B192">
            <v>987.22</v>
          </cell>
          <cell r="C192">
            <v>18294.82</v>
          </cell>
          <cell r="D192">
            <v>121.21</v>
          </cell>
          <cell r="E192">
            <v>131.7276900085397</v>
          </cell>
          <cell r="G192">
            <v>136.86024034375859</v>
          </cell>
          <cell r="H192">
            <v>0.90675009276215779</v>
          </cell>
        </row>
        <row r="193">
          <cell r="A193">
            <v>34611</v>
          </cell>
          <cell r="B193">
            <v>980.86</v>
          </cell>
          <cell r="C193">
            <v>18069.46</v>
          </cell>
          <cell r="D193">
            <v>121.04</v>
          </cell>
          <cell r="E193">
            <v>130.87905636208367</v>
          </cell>
          <cell r="G193">
            <v>135.17436293343866</v>
          </cell>
          <cell r="H193">
            <v>0.90547835350162187</v>
          </cell>
        </row>
        <row r="194">
          <cell r="A194">
            <v>34612</v>
          </cell>
          <cell r="B194">
            <v>971.43</v>
          </cell>
          <cell r="C194">
            <v>17893.87</v>
          </cell>
          <cell r="D194">
            <v>119.54</v>
          </cell>
          <cell r="E194">
            <v>129.62078351836035</v>
          </cell>
          <cell r="G194">
            <v>133.86080589368856</v>
          </cell>
          <cell r="H194">
            <v>0.89425712473218677</v>
          </cell>
        </row>
        <row r="195">
          <cell r="A195">
            <v>34613</v>
          </cell>
          <cell r="B195">
            <v>965.62</v>
          </cell>
          <cell r="C195">
            <v>17995.900000000001</v>
          </cell>
          <cell r="D195">
            <v>120.18</v>
          </cell>
          <cell r="E195">
            <v>128.84553800170792</v>
          </cell>
          <cell r="G195">
            <v>134.62407387458558</v>
          </cell>
          <cell r="H195">
            <v>0.89904484900714576</v>
          </cell>
        </row>
        <row r="196">
          <cell r="A196">
            <v>34614</v>
          </cell>
          <cell r="B196">
            <v>969.12</v>
          </cell>
          <cell r="C196">
            <v>18089.39</v>
          </cell>
          <cell r="D196">
            <v>118.54</v>
          </cell>
          <cell r="E196">
            <v>129.3125533731853</v>
          </cell>
          <cell r="G196">
            <v>135.32345565968856</v>
          </cell>
          <cell r="H196">
            <v>0.88677630555256315</v>
          </cell>
        </row>
        <row r="197">
          <cell r="A197">
            <v>34617</v>
          </cell>
          <cell r="B197">
            <v>974.3</v>
          </cell>
          <cell r="C197">
            <v>18130.41</v>
          </cell>
          <cell r="D197">
            <v>119.76</v>
          </cell>
          <cell r="E197">
            <v>130.00373612297182</v>
          </cell>
          <cell r="G197">
            <v>135.6303188624367</v>
          </cell>
          <cell r="H197">
            <v>0.89590290495170388</v>
          </cell>
        </row>
        <row r="198">
          <cell r="A198">
            <v>34618</v>
          </cell>
          <cell r="B198">
            <v>987.44</v>
          </cell>
          <cell r="C198">
            <v>18075.830000000002</v>
          </cell>
          <cell r="D198">
            <v>120.86</v>
          </cell>
          <cell r="E198">
            <v>131.75704526046115</v>
          </cell>
          <cell r="G198">
            <v>135.22201575161287</v>
          </cell>
          <cell r="H198">
            <v>0.90413180604928967</v>
          </cell>
        </row>
        <row r="199">
          <cell r="A199">
            <v>34619</v>
          </cell>
          <cell r="B199">
            <v>1000.71</v>
          </cell>
          <cell r="C199">
            <v>18135.61</v>
          </cell>
          <cell r="D199">
            <v>122.5</v>
          </cell>
          <cell r="E199">
            <v>133.52770068317676</v>
          </cell>
          <cell r="G199">
            <v>135.66921912217077</v>
          </cell>
          <cell r="H199">
            <v>0.91640034950387206</v>
          </cell>
        </row>
        <row r="200">
          <cell r="A200">
            <v>34620</v>
          </cell>
          <cell r="B200">
            <v>1002.64</v>
          </cell>
          <cell r="C200">
            <v>18169.419999999998</v>
          </cell>
          <cell r="D200">
            <v>124.22</v>
          </cell>
          <cell r="E200">
            <v>133.78522630230572</v>
          </cell>
          <cell r="G200">
            <v>135.92214561863381</v>
          </cell>
          <cell r="H200">
            <v>0.92926735849282438</v>
          </cell>
        </row>
        <row r="201">
          <cell r="A201">
            <v>34621</v>
          </cell>
          <cell r="B201">
            <v>1004.42</v>
          </cell>
          <cell r="C201">
            <v>18192.830000000002</v>
          </cell>
          <cell r="D201">
            <v>124.23</v>
          </cell>
          <cell r="E201">
            <v>134.02273697694275</v>
          </cell>
          <cell r="G201">
            <v>136.0972715956288</v>
          </cell>
          <cell r="H201">
            <v>0.92934216668462066</v>
          </cell>
        </row>
        <row r="202">
          <cell r="A202">
            <v>34625</v>
          </cell>
          <cell r="B202">
            <v>1003.66</v>
          </cell>
          <cell r="C202">
            <v>18191.22</v>
          </cell>
          <cell r="D202">
            <v>123.68</v>
          </cell>
          <cell r="E202">
            <v>133.92132792485054</v>
          </cell>
          <cell r="G202">
            <v>136.08522747674962</v>
          </cell>
          <cell r="H202">
            <v>0.92522771613582777</v>
          </cell>
        </row>
        <row r="203">
          <cell r="A203">
            <v>34626</v>
          </cell>
          <cell r="B203">
            <v>996.86</v>
          </cell>
          <cell r="C203">
            <v>18045.22</v>
          </cell>
          <cell r="D203">
            <v>123.31</v>
          </cell>
          <cell r="E203">
            <v>133.01398377455166</v>
          </cell>
          <cell r="G203">
            <v>134.99302787652459</v>
          </cell>
          <cell r="H203">
            <v>0.92245981303936708</v>
          </cell>
        </row>
        <row r="204">
          <cell r="A204">
            <v>34627</v>
          </cell>
          <cell r="B204">
            <v>991.65</v>
          </cell>
          <cell r="C204">
            <v>17958.310000000001</v>
          </cell>
          <cell r="D204">
            <v>122.77</v>
          </cell>
          <cell r="E204">
            <v>132.31879803586676</v>
          </cell>
          <cell r="G204">
            <v>134.34286988162353</v>
          </cell>
          <cell r="H204">
            <v>0.91842017068237036</v>
          </cell>
        </row>
        <row r="205">
          <cell r="A205">
            <v>34628</v>
          </cell>
          <cell r="B205">
            <v>990.66</v>
          </cell>
          <cell r="C205">
            <v>17971.66</v>
          </cell>
          <cell r="D205">
            <v>121.38</v>
          </cell>
          <cell r="E205">
            <v>132.18669940222031</v>
          </cell>
          <cell r="G205">
            <v>134.44273881767148</v>
          </cell>
          <cell r="H205">
            <v>0.90802183202269382</v>
          </cell>
        </row>
        <row r="206">
          <cell r="A206">
            <v>34631</v>
          </cell>
          <cell r="B206">
            <v>984.98</v>
          </cell>
          <cell r="C206">
            <v>17990.349999999999</v>
          </cell>
          <cell r="D206">
            <v>121.61</v>
          </cell>
          <cell r="E206">
            <v>131.4288001707942</v>
          </cell>
          <cell r="G206">
            <v>134.58255532813862</v>
          </cell>
          <cell r="H206">
            <v>0.90974242043400722</v>
          </cell>
        </row>
        <row r="207">
          <cell r="A207">
            <v>34632</v>
          </cell>
          <cell r="B207">
            <v>986.02</v>
          </cell>
          <cell r="C207">
            <v>17919.28</v>
          </cell>
          <cell r="D207">
            <v>121.02</v>
          </cell>
          <cell r="E207">
            <v>131.5675704526046</v>
          </cell>
          <cell r="G207">
            <v>134.05089350904279</v>
          </cell>
          <cell r="H207">
            <v>0.9053287371180293</v>
          </cell>
        </row>
        <row r="208">
          <cell r="A208">
            <v>34633</v>
          </cell>
          <cell r="B208">
            <v>973.48</v>
          </cell>
          <cell r="C208">
            <v>17686.830000000002</v>
          </cell>
          <cell r="D208">
            <v>120.31</v>
          </cell>
          <cell r="E208">
            <v>129.89432109308282</v>
          </cell>
          <cell r="G208">
            <v>132.31197709073936</v>
          </cell>
          <cell r="H208">
            <v>0.90001735550049677</v>
          </cell>
        </row>
        <row r="209">
          <cell r="A209">
            <v>34634</v>
          </cell>
          <cell r="B209">
            <v>967.87</v>
          </cell>
          <cell r="C209">
            <v>17584.53</v>
          </cell>
          <cell r="D209">
            <v>120.25</v>
          </cell>
          <cell r="E209">
            <v>129.14576216908625</v>
          </cell>
          <cell r="G209">
            <v>131.54668928866386</v>
          </cell>
          <cell r="H209">
            <v>0.8995685063497193</v>
          </cell>
        </row>
        <row r="210">
          <cell r="A210">
            <v>34635</v>
          </cell>
          <cell r="B210">
            <v>992.18</v>
          </cell>
          <cell r="C210">
            <v>17380.189999999999</v>
          </cell>
          <cell r="D210">
            <v>119.9</v>
          </cell>
          <cell r="E210">
            <v>132.38951750640479</v>
          </cell>
          <cell r="G210">
            <v>130.01805869749961</v>
          </cell>
          <cell r="H210">
            <v>0.89695021963685106</v>
          </cell>
        </row>
        <row r="211">
          <cell r="A211">
            <v>34638</v>
          </cell>
          <cell r="B211">
            <v>956.06</v>
          </cell>
          <cell r="C211">
            <v>17340.400000000001</v>
          </cell>
          <cell r="D211">
            <v>119.9</v>
          </cell>
          <cell r="E211">
            <v>127.56991887275831</v>
          </cell>
          <cell r="G211">
            <v>129.7203969023424</v>
          </cell>
          <cell r="H211">
            <v>0.89695021963685106</v>
          </cell>
        </row>
        <row r="212">
          <cell r="A212">
            <v>34639</v>
          </cell>
          <cell r="B212">
            <v>948.47</v>
          </cell>
          <cell r="C212">
            <v>17114.73</v>
          </cell>
          <cell r="D212">
            <v>119.13</v>
          </cell>
          <cell r="E212">
            <v>126.55716268146881</v>
          </cell>
          <cell r="G212">
            <v>128.03220043807676</v>
          </cell>
          <cell r="H212">
            <v>0.89118998886854095</v>
          </cell>
        </row>
        <row r="213">
          <cell r="A213">
            <v>34640</v>
          </cell>
          <cell r="B213">
            <v>940.95</v>
          </cell>
          <cell r="C213">
            <v>18954.28</v>
          </cell>
          <cell r="D213">
            <v>119.25</v>
          </cell>
          <cell r="E213">
            <v>125.55374679760887</v>
          </cell>
          <cell r="G213">
            <v>141.79354135995305</v>
          </cell>
          <cell r="H213">
            <v>0.8920876871700959</v>
          </cell>
        </row>
        <row r="214">
          <cell r="A214">
            <v>34641</v>
          </cell>
          <cell r="B214">
            <v>948.85</v>
          </cell>
          <cell r="C214">
            <v>17022.98</v>
          </cell>
          <cell r="D214">
            <v>119.71</v>
          </cell>
          <cell r="E214">
            <v>126.60786720751493</v>
          </cell>
          <cell r="G214">
            <v>127.34583527834631</v>
          </cell>
          <cell r="H214">
            <v>0.89552886399272258</v>
          </cell>
        </row>
        <row r="215">
          <cell r="A215">
            <v>34642</v>
          </cell>
          <cell r="B215">
            <v>937.41</v>
          </cell>
          <cell r="C215">
            <v>17072.240000000002</v>
          </cell>
          <cell r="D215">
            <v>119.46</v>
          </cell>
          <cell r="E215">
            <v>125.08139410760033</v>
          </cell>
          <cell r="G215">
            <v>127.71434043113459</v>
          </cell>
          <cell r="H215">
            <v>0.89365865919781673</v>
          </cell>
        </row>
        <row r="216">
          <cell r="A216">
            <v>34646</v>
          </cell>
          <cell r="B216">
            <v>922.27</v>
          </cell>
          <cell r="C216">
            <v>17030.98</v>
          </cell>
          <cell r="D216">
            <v>120.32</v>
          </cell>
          <cell r="E216">
            <v>123.06121904355251</v>
          </cell>
          <cell r="G216">
            <v>127.40568183178328</v>
          </cell>
          <cell r="H216">
            <v>0.90009216369229295</v>
          </cell>
        </row>
        <row r="217">
          <cell r="A217">
            <v>34647</v>
          </cell>
          <cell r="B217">
            <v>900.9</v>
          </cell>
          <cell r="C217">
            <v>16836.12</v>
          </cell>
          <cell r="D217">
            <v>120.05</v>
          </cell>
          <cell r="E217">
            <v>120.20975661827498</v>
          </cell>
          <cell r="G217">
            <v>125.94796940644186</v>
          </cell>
          <cell r="H217">
            <v>0.89807234251379453</v>
          </cell>
        </row>
        <row r="218">
          <cell r="A218">
            <v>34648</v>
          </cell>
          <cell r="B218">
            <v>883.84</v>
          </cell>
          <cell r="C218">
            <v>16608.09</v>
          </cell>
          <cell r="D218">
            <v>108.58</v>
          </cell>
          <cell r="E218">
            <v>117.933390264731</v>
          </cell>
          <cell r="G218">
            <v>124.24211820891236</v>
          </cell>
          <cell r="H218">
            <v>0.81226734652351373</v>
          </cell>
        </row>
        <row r="219">
          <cell r="A219">
            <v>34649</v>
          </cell>
          <cell r="B219">
            <v>875.09</v>
          </cell>
          <cell r="C219">
            <v>16303.11</v>
          </cell>
          <cell r="D219">
            <v>108.12</v>
          </cell>
          <cell r="E219">
            <v>116.76585183603756</v>
          </cell>
          <cell r="G219">
            <v>121.96061797551079</v>
          </cell>
          <cell r="H219">
            <v>0.80882616970088705</v>
          </cell>
        </row>
        <row r="220">
          <cell r="A220">
            <v>34653</v>
          </cell>
          <cell r="B220">
            <v>864.74</v>
          </cell>
          <cell r="C220">
            <v>16012.03</v>
          </cell>
          <cell r="D220">
            <v>108.34</v>
          </cell>
          <cell r="E220">
            <v>115.38482066609734</v>
          </cell>
          <cell r="G220">
            <v>119.78310112870601</v>
          </cell>
          <cell r="H220">
            <v>0.81047194992040406</v>
          </cell>
        </row>
        <row r="221">
          <cell r="A221">
            <v>34654</v>
          </cell>
          <cell r="B221">
            <v>862.11</v>
          </cell>
          <cell r="C221">
            <v>15820.78</v>
          </cell>
          <cell r="D221">
            <v>106.13</v>
          </cell>
          <cell r="E221">
            <v>115.03389197267293</v>
          </cell>
          <cell r="G221">
            <v>118.35239446060302</v>
          </cell>
          <cell r="H221">
            <v>0.79393933953343621</v>
          </cell>
        </row>
        <row r="222">
          <cell r="A222">
            <v>34655</v>
          </cell>
          <cell r="B222">
            <v>866.22</v>
          </cell>
          <cell r="C222">
            <v>15875.52</v>
          </cell>
          <cell r="D222">
            <v>106.42</v>
          </cell>
          <cell r="E222">
            <v>115.58230145175064</v>
          </cell>
          <cell r="G222">
            <v>118.76189450249559</v>
          </cell>
          <cell r="H222">
            <v>0.79610877709552708</v>
          </cell>
        </row>
        <row r="223">
          <cell r="A223">
            <v>34656</v>
          </cell>
          <cell r="B223">
            <v>877.93</v>
          </cell>
          <cell r="C223">
            <v>15978.11</v>
          </cell>
          <cell r="D223">
            <v>108.23</v>
          </cell>
          <cell r="E223">
            <v>117.14480145175064</v>
          </cell>
          <cell r="G223">
            <v>119.52935174213317</v>
          </cell>
          <cell r="H223">
            <v>0.8096490598106455</v>
          </cell>
        </row>
        <row r="224">
          <cell r="A224">
            <v>34659</v>
          </cell>
          <cell r="B224">
            <v>879.45</v>
          </cell>
          <cell r="C224">
            <v>16091.55</v>
          </cell>
          <cell r="D224">
            <v>108.22</v>
          </cell>
          <cell r="E224">
            <v>117.3476195559351</v>
          </cell>
          <cell r="G224">
            <v>120.37797586986964</v>
          </cell>
          <cell r="H224">
            <v>0.80957425161884922</v>
          </cell>
        </row>
        <row r="225">
          <cell r="A225">
            <v>34660</v>
          </cell>
          <cell r="B225">
            <v>883.32</v>
          </cell>
          <cell r="C225">
            <v>16405.3</v>
          </cell>
          <cell r="D225">
            <v>108.55</v>
          </cell>
          <cell r="E225">
            <v>117.86400512382581</v>
          </cell>
          <cell r="G225">
            <v>122.7250828874765</v>
          </cell>
          <cell r="H225">
            <v>0.81204292194812489</v>
          </cell>
        </row>
        <row r="226">
          <cell r="A226">
            <v>34661</v>
          </cell>
          <cell r="B226">
            <v>873.19</v>
          </cell>
          <cell r="C226">
            <v>16373.83</v>
          </cell>
          <cell r="D226">
            <v>107.89</v>
          </cell>
          <cell r="E226">
            <v>116.51232920580701</v>
          </cell>
          <cell r="G226">
            <v>122.48966150789376</v>
          </cell>
          <cell r="H226">
            <v>0.80710558128957355</v>
          </cell>
        </row>
        <row r="227">
          <cell r="A227">
            <v>34662</v>
          </cell>
          <cell r="B227">
            <v>871.83</v>
          </cell>
          <cell r="C227">
            <v>16211.83</v>
          </cell>
          <cell r="D227">
            <v>107.93</v>
          </cell>
          <cell r="E227">
            <v>116.33086037574722</v>
          </cell>
          <cell r="G227">
            <v>121.27776880079475</v>
          </cell>
          <cell r="H227">
            <v>0.80740481405675857</v>
          </cell>
        </row>
        <row r="228">
          <cell r="A228">
            <v>34663</v>
          </cell>
          <cell r="B228">
            <v>863.32</v>
          </cell>
          <cell r="C228">
            <v>16016.34</v>
          </cell>
          <cell r="D228">
            <v>108.01</v>
          </cell>
          <cell r="E228">
            <v>115.19534585824083</v>
          </cell>
          <cell r="G228">
            <v>119.81534345937017</v>
          </cell>
          <cell r="H228">
            <v>0.80800327959112839</v>
          </cell>
        </row>
        <row r="229">
          <cell r="A229">
            <v>34666</v>
          </cell>
          <cell r="B229">
            <v>859.27</v>
          </cell>
          <cell r="C229">
            <v>15788.3</v>
          </cell>
          <cell r="D229">
            <v>106.77</v>
          </cell>
          <cell r="E229">
            <v>114.65494235695985</v>
          </cell>
          <cell r="G229">
            <v>118.10941745364885</v>
          </cell>
          <cell r="H229">
            <v>0.7987270638083952</v>
          </cell>
        </row>
        <row r="230">
          <cell r="A230">
            <v>34667</v>
          </cell>
          <cell r="B230">
            <v>854.33</v>
          </cell>
          <cell r="C230">
            <v>15805.48</v>
          </cell>
          <cell r="D230">
            <v>105.87</v>
          </cell>
          <cell r="E230">
            <v>113.99578351836037</v>
          </cell>
          <cell r="G230">
            <v>118.23793792715476</v>
          </cell>
          <cell r="H230">
            <v>0.79199432654673418</v>
          </cell>
        </row>
        <row r="231">
          <cell r="A231">
            <v>34668</v>
          </cell>
          <cell r="B231">
            <v>850.46</v>
          </cell>
          <cell r="C231">
            <v>15802.65</v>
          </cell>
          <cell r="D231">
            <v>106.07</v>
          </cell>
          <cell r="E231">
            <v>113.47939795046969</v>
          </cell>
          <cell r="G231">
            <v>118.21676720887643</v>
          </cell>
          <cell r="H231">
            <v>0.79349049038265873</v>
          </cell>
        </row>
        <row r="232">
          <cell r="A232">
            <v>34669</v>
          </cell>
          <cell r="B232">
            <v>854.23</v>
          </cell>
          <cell r="C232">
            <v>15772.01</v>
          </cell>
          <cell r="D232">
            <v>106.34</v>
          </cell>
          <cell r="E232">
            <v>113.98244022203245</v>
          </cell>
          <cell r="G232">
            <v>117.98755490921278</v>
          </cell>
          <cell r="H232">
            <v>0.79551031156115726</v>
          </cell>
        </row>
        <row r="233">
          <cell r="A233">
            <v>34670</v>
          </cell>
          <cell r="B233">
            <v>853.86</v>
          </cell>
          <cell r="C233">
            <v>15787.13</v>
          </cell>
          <cell r="D233">
            <v>105.82</v>
          </cell>
          <cell r="E233">
            <v>113.93307002561912</v>
          </cell>
          <cell r="G233">
            <v>118.10066489520867</v>
          </cell>
          <cell r="H233">
            <v>0.79162028558775288</v>
          </cell>
        </row>
        <row r="234">
          <cell r="A234">
            <v>34673</v>
          </cell>
          <cell r="B234">
            <v>852.41</v>
          </cell>
          <cell r="C234">
            <v>15712.02</v>
          </cell>
          <cell r="D234">
            <v>105.82</v>
          </cell>
          <cell r="E234">
            <v>113.73959222886421</v>
          </cell>
          <cell r="G234">
            <v>117.53878056662717</v>
          </cell>
          <cell r="H234">
            <v>0.79162028558775288</v>
          </cell>
        </row>
        <row r="235">
          <cell r="A235">
            <v>34674</v>
          </cell>
          <cell r="B235">
            <v>847.15</v>
          </cell>
          <cell r="C235">
            <v>15685.5</v>
          </cell>
          <cell r="D235">
            <v>104.62</v>
          </cell>
          <cell r="E235">
            <v>113.03773484201535</v>
          </cell>
          <cell r="G235">
            <v>117.34038924198356</v>
          </cell>
          <cell r="H235">
            <v>0.78264330257220482</v>
          </cell>
        </row>
        <row r="236">
          <cell r="A236">
            <v>34675</v>
          </cell>
          <cell r="B236">
            <v>845.36</v>
          </cell>
          <cell r="C236">
            <v>15710.55</v>
          </cell>
          <cell r="D236">
            <v>104.16</v>
          </cell>
          <cell r="E236">
            <v>112.79888983774551</v>
          </cell>
          <cell r="G236">
            <v>117.52778376243312</v>
          </cell>
          <cell r="H236">
            <v>0.77920212574957803</v>
          </cell>
        </row>
        <row r="237">
          <cell r="A237">
            <v>34677</v>
          </cell>
          <cell r="B237">
            <v>844.31</v>
          </cell>
          <cell r="C237">
            <v>15756.33</v>
          </cell>
          <cell r="D237">
            <v>104.02</v>
          </cell>
          <cell r="E237">
            <v>112.65878522630229</v>
          </cell>
          <cell r="G237">
            <v>117.87025566447629</v>
          </cell>
          <cell r="H237">
            <v>0.77815481106443074</v>
          </cell>
        </row>
        <row r="238">
          <cell r="A238">
            <v>34680</v>
          </cell>
          <cell r="B238">
            <v>837.33</v>
          </cell>
          <cell r="C238">
            <v>15700</v>
          </cell>
          <cell r="D238">
            <v>103.12</v>
          </cell>
          <cell r="E238">
            <v>111.72742314261315</v>
          </cell>
          <cell r="G238">
            <v>117.4488611200881</v>
          </cell>
          <cell r="H238">
            <v>0.77142207380276973</v>
          </cell>
        </row>
        <row r="239">
          <cell r="A239">
            <v>34681</v>
          </cell>
          <cell r="B239">
            <v>837.67</v>
          </cell>
          <cell r="C239">
            <v>15655.08</v>
          </cell>
          <cell r="D239">
            <v>103.66</v>
          </cell>
          <cell r="E239">
            <v>111.77279035012808</v>
          </cell>
          <cell r="G239">
            <v>117.11282272253941</v>
          </cell>
          <cell r="H239">
            <v>0.77546171615976633</v>
          </cell>
        </row>
        <row r="240">
          <cell r="A240">
            <v>34682</v>
          </cell>
          <cell r="B240">
            <v>830.87</v>
          </cell>
          <cell r="C240">
            <v>15661.64</v>
          </cell>
          <cell r="D240">
            <v>103.68</v>
          </cell>
          <cell r="E240">
            <v>110.86544619982919</v>
          </cell>
          <cell r="G240">
            <v>117.16189689635772</v>
          </cell>
          <cell r="H240">
            <v>0.77561133254335879</v>
          </cell>
        </row>
        <row r="241">
          <cell r="A241">
            <v>34683</v>
          </cell>
          <cell r="B241">
            <v>831.2</v>
          </cell>
          <cell r="C241">
            <v>15571.19</v>
          </cell>
          <cell r="D241">
            <v>103.31</v>
          </cell>
          <cell r="E241">
            <v>110.90947907771135</v>
          </cell>
          <cell r="G241">
            <v>116.48525680156079</v>
          </cell>
          <cell r="H241">
            <v>0.7728434294468981</v>
          </cell>
        </row>
        <row r="242">
          <cell r="A242">
            <v>34684</v>
          </cell>
          <cell r="B242">
            <v>834.75</v>
          </cell>
          <cell r="C242">
            <v>15453.05</v>
          </cell>
          <cell r="D242">
            <v>103.43</v>
          </cell>
          <cell r="E242">
            <v>111.38316609735269</v>
          </cell>
          <cell r="G242">
            <v>115.60147282368007</v>
          </cell>
          <cell r="H242">
            <v>0.77374112774845294</v>
          </cell>
        </row>
        <row r="243">
          <cell r="A243">
            <v>34687</v>
          </cell>
          <cell r="B243">
            <v>830.2</v>
          </cell>
          <cell r="C243">
            <v>15453.44</v>
          </cell>
          <cell r="D243">
            <v>103.58</v>
          </cell>
          <cell r="E243">
            <v>110.77604611443211</v>
          </cell>
          <cell r="G243">
            <v>115.60439034316015</v>
          </cell>
          <cell r="H243">
            <v>0.7748632506253964</v>
          </cell>
        </row>
        <row r="244">
          <cell r="A244">
            <v>34688</v>
          </cell>
          <cell r="B244">
            <v>829.75</v>
          </cell>
          <cell r="C244">
            <v>15421.02</v>
          </cell>
          <cell r="D244">
            <v>103.68</v>
          </cell>
          <cell r="E244">
            <v>110.71600128095645</v>
          </cell>
          <cell r="G244">
            <v>115.36186218535673</v>
          </cell>
          <cell r="H244">
            <v>0.77561133254335879</v>
          </cell>
        </row>
        <row r="245">
          <cell r="A245">
            <v>34689</v>
          </cell>
          <cell r="B245">
            <v>836.3</v>
          </cell>
          <cell r="C245">
            <v>15586.53</v>
          </cell>
          <cell r="D245">
            <v>103.53</v>
          </cell>
          <cell r="E245">
            <v>111.58998719043551</v>
          </cell>
          <cell r="G245">
            <v>116.60001256777622</v>
          </cell>
          <cell r="H245">
            <v>0.77448920966641532</v>
          </cell>
        </row>
        <row r="246">
          <cell r="A246">
            <v>34690</v>
          </cell>
          <cell r="B246">
            <v>839.66</v>
          </cell>
          <cell r="C246">
            <v>15851.05</v>
          </cell>
          <cell r="D246">
            <v>104.54</v>
          </cell>
          <cell r="E246">
            <v>112.03832194705379</v>
          </cell>
          <cell r="G246">
            <v>118.5788388571702</v>
          </cell>
          <cell r="H246">
            <v>0.78204483703783501</v>
          </cell>
        </row>
        <row r="247">
          <cell r="A247">
            <v>34691</v>
          </cell>
          <cell r="B247">
            <v>849.9</v>
          </cell>
          <cell r="C247">
            <v>15892.8</v>
          </cell>
          <cell r="D247">
            <v>104.16</v>
          </cell>
          <cell r="E247">
            <v>113.4046754910333</v>
          </cell>
          <cell r="G247">
            <v>118.89116305791948</v>
          </cell>
          <cell r="H247">
            <v>0.77920212574957803</v>
          </cell>
        </row>
        <row r="248">
          <cell r="A248">
            <v>34694</v>
          </cell>
          <cell r="B248">
            <v>867.87</v>
          </cell>
          <cell r="C248">
            <v>16290.96</v>
          </cell>
          <cell r="D248">
            <v>106.19</v>
          </cell>
          <cell r="E248">
            <v>115.80246584116138</v>
          </cell>
          <cell r="G248">
            <v>121.86972602247836</v>
          </cell>
          <cell r="H248">
            <v>0.79438818868421357</v>
          </cell>
        </row>
        <row r="249">
          <cell r="A249">
            <v>34695</v>
          </cell>
          <cell r="B249">
            <v>878.05</v>
          </cell>
          <cell r="C249">
            <v>16630.09</v>
          </cell>
          <cell r="D249">
            <v>107.85</v>
          </cell>
          <cell r="E249">
            <v>117.16081340734415</v>
          </cell>
          <cell r="G249">
            <v>124.40669623086407</v>
          </cell>
          <cell r="H249">
            <v>0.80680634852238853</v>
          </cell>
        </row>
        <row r="250">
          <cell r="A250">
            <v>34696</v>
          </cell>
          <cell r="B250">
            <v>880.92</v>
          </cell>
          <cell r="C250">
            <v>16603.38</v>
          </cell>
          <cell r="D250">
            <v>108.94</v>
          </cell>
          <cell r="E250">
            <v>117.54376601195557</v>
          </cell>
          <cell r="G250">
            <v>124.20688355057632</v>
          </cell>
          <cell r="H250">
            <v>0.81496044142817803</v>
          </cell>
        </row>
        <row r="251">
          <cell r="A251">
            <v>34697</v>
          </cell>
          <cell r="B251">
            <v>889.91</v>
          </cell>
          <cell r="C251">
            <v>16572.009999999998</v>
          </cell>
          <cell r="D251">
            <v>109.3</v>
          </cell>
          <cell r="E251">
            <v>118.74332835183603</v>
          </cell>
          <cell r="G251">
            <v>123.97221025291152</v>
          </cell>
          <cell r="H251">
            <v>0.81765353633284255</v>
          </cell>
        </row>
        <row r="252">
          <cell r="A252">
            <v>34701</v>
          </cell>
          <cell r="B252">
            <v>888.1</v>
          </cell>
          <cell r="C252">
            <v>16645.150000000001</v>
          </cell>
          <cell r="D252">
            <v>110.15</v>
          </cell>
          <cell r="E252">
            <v>118.50181468830058</v>
          </cell>
          <cell r="G252">
            <v>124.5193573677092</v>
          </cell>
          <cell r="H252">
            <v>0.82401223263552248</v>
          </cell>
        </row>
        <row r="253">
          <cell r="A253">
            <v>34702</v>
          </cell>
          <cell r="B253">
            <v>898.52</v>
          </cell>
          <cell r="C253">
            <v>16972.03</v>
          </cell>
          <cell r="D253">
            <v>110.3</v>
          </cell>
          <cell r="E253">
            <v>119.89218616567037</v>
          </cell>
          <cell r="G253">
            <v>126.9646875411445</v>
          </cell>
          <cell r="H253">
            <v>0.82513435551246594</v>
          </cell>
        </row>
        <row r="254">
          <cell r="A254">
            <v>34703</v>
          </cell>
          <cell r="B254">
            <v>921.82</v>
          </cell>
          <cell r="C254">
            <v>17559.16</v>
          </cell>
          <cell r="D254">
            <v>111.82</v>
          </cell>
          <cell r="E254">
            <v>123.00117421007685</v>
          </cell>
          <cell r="G254">
            <v>131.35690090607682</v>
          </cell>
          <cell r="H254">
            <v>0.83650520066549361</v>
          </cell>
        </row>
        <row r="255">
          <cell r="A255">
            <v>34704</v>
          </cell>
          <cell r="B255">
            <v>942.32</v>
          </cell>
          <cell r="C255">
            <v>17967.09</v>
          </cell>
          <cell r="D255">
            <v>114.27</v>
          </cell>
          <cell r="E255">
            <v>125.73654995730146</v>
          </cell>
          <cell r="G255">
            <v>134.40855147402061</v>
          </cell>
          <cell r="H255">
            <v>0.85483320765557103</v>
          </cell>
        </row>
        <row r="256">
          <cell r="A256">
            <v>34705</v>
          </cell>
          <cell r="B256">
            <v>949.73</v>
          </cell>
          <cell r="C256">
            <v>18048.32</v>
          </cell>
          <cell r="D256">
            <v>115.82</v>
          </cell>
          <cell r="E256">
            <v>126.72528821520068</v>
          </cell>
          <cell r="G256">
            <v>135.01621841598143</v>
          </cell>
          <cell r="H256">
            <v>0.86642847738398732</v>
          </cell>
        </row>
        <row r="257">
          <cell r="A257">
            <v>34709</v>
          </cell>
          <cell r="B257">
            <v>953.45</v>
          </cell>
          <cell r="C257">
            <v>18265.419999999998</v>
          </cell>
          <cell r="D257">
            <v>116.25</v>
          </cell>
          <cell r="E257">
            <v>127.22165883859948</v>
          </cell>
          <cell r="G257">
            <v>136.64030425987767</v>
          </cell>
          <cell r="H257">
            <v>0.86964522963122548</v>
          </cell>
        </row>
        <row r="258">
          <cell r="A258">
            <v>34710</v>
          </cell>
          <cell r="B258">
            <v>951.11</v>
          </cell>
          <cell r="C258">
            <v>18107.41</v>
          </cell>
          <cell r="D258">
            <v>116.56</v>
          </cell>
          <cell r="E258">
            <v>126.90942570452603</v>
          </cell>
          <cell r="G258">
            <v>135.45826002130536</v>
          </cell>
          <cell r="H258">
            <v>0.87196428357690869</v>
          </cell>
        </row>
        <row r="259">
          <cell r="A259">
            <v>34711</v>
          </cell>
          <cell r="B259">
            <v>940.62</v>
          </cell>
          <cell r="C259">
            <v>18014.46</v>
          </cell>
          <cell r="D259">
            <v>116.51</v>
          </cell>
          <cell r="E259">
            <v>125.50971391972672</v>
          </cell>
          <cell r="G259">
            <v>134.76291787855936</v>
          </cell>
          <cell r="H259">
            <v>0.87159024261792772</v>
          </cell>
        </row>
        <row r="260">
          <cell r="A260">
            <v>34712</v>
          </cell>
          <cell r="B260">
            <v>948.02</v>
          </cell>
          <cell r="C260">
            <v>18177.41</v>
          </cell>
          <cell r="D260">
            <v>117.76</v>
          </cell>
          <cell r="E260">
            <v>126.49711784799315</v>
          </cell>
          <cell r="G260">
            <v>135.98191736387901</v>
          </cell>
          <cell r="H260">
            <v>0.88094126659245697</v>
          </cell>
        </row>
        <row r="261">
          <cell r="A261">
            <v>34715</v>
          </cell>
          <cell r="B261">
            <v>965.77</v>
          </cell>
          <cell r="C261">
            <v>18431.89</v>
          </cell>
          <cell r="D261">
            <v>116.75</v>
          </cell>
          <cell r="E261">
            <v>128.86555294619981</v>
          </cell>
          <cell r="G261">
            <v>137.88563622870959</v>
          </cell>
          <cell r="H261">
            <v>0.87338563922103718</v>
          </cell>
        </row>
        <row r="262">
          <cell r="A262">
            <v>34716</v>
          </cell>
          <cell r="B262">
            <v>1000.42</v>
          </cell>
          <cell r="C262">
            <v>19194.53</v>
          </cell>
          <cell r="D262">
            <v>120.64</v>
          </cell>
          <cell r="E262">
            <v>133.48900512382579</v>
          </cell>
          <cell r="G262">
            <v>143.5908081678576</v>
          </cell>
          <cell r="H262">
            <v>0.90248602582977244</v>
          </cell>
        </row>
        <row r="263">
          <cell r="A263">
            <v>34717</v>
          </cell>
          <cell r="B263">
            <v>1022.47</v>
          </cell>
          <cell r="C263">
            <v>19329.919999999998</v>
          </cell>
          <cell r="D263">
            <v>121.87</v>
          </cell>
          <cell r="E263">
            <v>136.43120196413321</v>
          </cell>
          <cell r="G263">
            <v>144.6036362765868</v>
          </cell>
          <cell r="H263">
            <v>0.91168743342070935</v>
          </cell>
        </row>
        <row r="264">
          <cell r="A264">
            <v>34718</v>
          </cell>
          <cell r="B264">
            <v>1005.96</v>
          </cell>
          <cell r="C264">
            <v>19076.04</v>
          </cell>
          <cell r="D264">
            <v>120.96</v>
          </cell>
          <cell r="E264">
            <v>134.22822374039282</v>
          </cell>
          <cell r="G264">
            <v>142.70440590326402</v>
          </cell>
          <cell r="H264">
            <v>0.90487988796725194</v>
          </cell>
        </row>
        <row r="265">
          <cell r="A265">
            <v>34719</v>
          </cell>
          <cell r="B265">
            <v>1002.25</v>
          </cell>
          <cell r="C265">
            <v>19076.03</v>
          </cell>
          <cell r="D265">
            <v>121.83</v>
          </cell>
          <cell r="E265">
            <v>133.7331874466268</v>
          </cell>
          <cell r="G265">
            <v>142.70433109507221</v>
          </cell>
          <cell r="H265">
            <v>0.91138820065352433</v>
          </cell>
        </row>
        <row r="266">
          <cell r="A266">
            <v>34722</v>
          </cell>
          <cell r="B266">
            <v>995.89</v>
          </cell>
          <cell r="C266">
            <v>19002.89</v>
          </cell>
          <cell r="D266">
            <v>121.71</v>
          </cell>
          <cell r="E266">
            <v>132.88455380017078</v>
          </cell>
          <cell r="G266">
            <v>142.15718398027457</v>
          </cell>
          <cell r="H266">
            <v>0.91049050235196949</v>
          </cell>
        </row>
        <row r="267">
          <cell r="A267">
            <v>34723</v>
          </cell>
          <cell r="B267">
            <v>980.58</v>
          </cell>
          <cell r="C267">
            <v>18801.330000000002</v>
          </cell>
          <cell r="D267">
            <v>121.34</v>
          </cell>
          <cell r="E267">
            <v>130.84169513236549</v>
          </cell>
          <cell r="G267">
            <v>140.64935006642969</v>
          </cell>
          <cell r="H267">
            <v>0.9077225992555088</v>
          </cell>
        </row>
        <row r="268">
          <cell r="A268">
            <v>34724</v>
          </cell>
          <cell r="B268">
            <v>984.4</v>
          </cell>
          <cell r="C268">
            <v>18798.84</v>
          </cell>
          <cell r="D268">
            <v>116.57</v>
          </cell>
          <cell r="E268">
            <v>131.35140905209221</v>
          </cell>
          <cell r="G268">
            <v>140.63072282667241</v>
          </cell>
          <cell r="H268">
            <v>0.87203909176870498</v>
          </cell>
        </row>
        <row r="269">
          <cell r="A269">
            <v>34725</v>
          </cell>
          <cell r="B269">
            <v>977.87</v>
          </cell>
          <cell r="C269">
            <v>19005.38</v>
          </cell>
          <cell r="D269">
            <v>116.36</v>
          </cell>
          <cell r="E269">
            <v>130.48009180187873</v>
          </cell>
          <cell r="G269">
            <v>142.17581122003185</v>
          </cell>
          <cell r="H269">
            <v>0.87046811974098404</v>
          </cell>
        </row>
        <row r="270">
          <cell r="A270">
            <v>34726</v>
          </cell>
          <cell r="B270">
            <v>983.79</v>
          </cell>
          <cell r="C270">
            <v>19001.669999999998</v>
          </cell>
          <cell r="D270">
            <v>117.23</v>
          </cell>
          <cell r="E270">
            <v>131.27001494449186</v>
          </cell>
          <cell r="G270">
            <v>142.1480573808754</v>
          </cell>
          <cell r="H270">
            <v>0.87697643242725642</v>
          </cell>
        </row>
        <row r="271">
          <cell r="A271">
            <v>34729</v>
          </cell>
          <cell r="B271">
            <v>982.36</v>
          </cell>
          <cell r="C271">
            <v>18985.3</v>
          </cell>
          <cell r="D271">
            <v>117.28</v>
          </cell>
          <cell r="E271">
            <v>131.07920580700255</v>
          </cell>
          <cell r="G271">
            <v>142.02559637090499</v>
          </cell>
          <cell r="H271">
            <v>0.87735047338623773</v>
          </cell>
        </row>
        <row r="272">
          <cell r="A272">
            <v>34730</v>
          </cell>
          <cell r="B272">
            <v>979.24</v>
          </cell>
          <cell r="C272">
            <v>18942.98</v>
          </cell>
          <cell r="D272">
            <v>117.24</v>
          </cell>
          <cell r="E272">
            <v>130.66289496157131</v>
          </cell>
          <cell r="G272">
            <v>141.70900810322334</v>
          </cell>
          <cell r="H272">
            <v>0.87705124061905271</v>
          </cell>
        </row>
        <row r="273">
          <cell r="A273">
            <v>34731</v>
          </cell>
          <cell r="B273">
            <v>976.05</v>
          </cell>
          <cell r="C273">
            <v>18833.12</v>
          </cell>
          <cell r="D273">
            <v>117.03</v>
          </cell>
          <cell r="E273">
            <v>130.2372438087105</v>
          </cell>
          <cell r="G273">
            <v>140.88716530814989</v>
          </cell>
          <cell r="H273">
            <v>0.87548026859133188</v>
          </cell>
        </row>
        <row r="274">
          <cell r="A274">
            <v>34732</v>
          </cell>
          <cell r="B274">
            <v>974.67</v>
          </cell>
          <cell r="C274">
            <v>18803.77</v>
          </cell>
          <cell r="D274">
            <v>115.37</v>
          </cell>
          <cell r="E274">
            <v>130.05310631938514</v>
          </cell>
          <cell r="G274">
            <v>140.66760326522797</v>
          </cell>
          <cell r="H274">
            <v>0.86306210875315681</v>
          </cell>
        </row>
        <row r="275">
          <cell r="A275">
            <v>34733</v>
          </cell>
          <cell r="B275">
            <v>965.06</v>
          </cell>
          <cell r="C275">
            <v>18660.21</v>
          </cell>
          <cell r="D275">
            <v>115.85</v>
          </cell>
          <cell r="E275">
            <v>128.77081554227155</v>
          </cell>
          <cell r="G275">
            <v>139.59365686380121</v>
          </cell>
          <cell r="H275">
            <v>0.86665290195937617</v>
          </cell>
        </row>
        <row r="276">
          <cell r="A276">
            <v>34736</v>
          </cell>
          <cell r="B276">
            <v>964.2</v>
          </cell>
          <cell r="C276">
            <v>18659.830000000002</v>
          </cell>
          <cell r="D276">
            <v>115.29</v>
          </cell>
          <cell r="E276">
            <v>128.65606319385142</v>
          </cell>
          <cell r="G276">
            <v>139.59081415251296</v>
          </cell>
          <cell r="H276">
            <v>0.86246364321878699</v>
          </cell>
        </row>
        <row r="277">
          <cell r="A277">
            <v>34737</v>
          </cell>
          <cell r="B277">
            <v>953.42</v>
          </cell>
          <cell r="C277">
            <v>18545.02</v>
          </cell>
          <cell r="D277">
            <v>115.29</v>
          </cell>
          <cell r="E277">
            <v>127.2176558497011</v>
          </cell>
          <cell r="G277">
            <v>138.73194130250039</v>
          </cell>
          <cell r="H277">
            <v>0.86246364321878699</v>
          </cell>
        </row>
        <row r="278">
          <cell r="A278">
            <v>34738</v>
          </cell>
          <cell r="B278">
            <v>962.01</v>
          </cell>
          <cell r="C278">
            <v>18446.38</v>
          </cell>
          <cell r="D278">
            <v>114.75</v>
          </cell>
          <cell r="E278">
            <v>128.36384500426985</v>
          </cell>
          <cell r="G278">
            <v>137.99403329862236</v>
          </cell>
          <cell r="H278">
            <v>0.85842400086179027</v>
          </cell>
        </row>
        <row r="279">
          <cell r="A279">
            <v>34739</v>
          </cell>
          <cell r="B279">
            <v>950.6</v>
          </cell>
          <cell r="C279">
            <v>18370.64</v>
          </cell>
          <cell r="D279">
            <v>114.75</v>
          </cell>
          <cell r="E279">
            <v>126.84137489325363</v>
          </cell>
          <cell r="G279">
            <v>137.42743605395765</v>
          </cell>
          <cell r="H279">
            <v>0.85842400086179027</v>
          </cell>
        </row>
        <row r="280">
          <cell r="A280">
            <v>34740</v>
          </cell>
          <cell r="B280">
            <v>937.2</v>
          </cell>
          <cell r="C280">
            <v>18246.39</v>
          </cell>
          <cell r="D280">
            <v>112.63</v>
          </cell>
          <cell r="E280">
            <v>125.05337318531168</v>
          </cell>
          <cell r="G280">
            <v>136.49794427088943</v>
          </cell>
          <cell r="H280">
            <v>0.84256466420098863</v>
          </cell>
        </row>
        <row r="281">
          <cell r="A281">
            <v>34743</v>
          </cell>
          <cell r="B281">
            <v>935.44</v>
          </cell>
          <cell r="C281">
            <v>18088.310000000001</v>
          </cell>
          <cell r="D281">
            <v>111.39</v>
          </cell>
          <cell r="E281">
            <v>124.81853116994021</v>
          </cell>
          <cell r="G281">
            <v>135.31537637497456</v>
          </cell>
          <cell r="H281">
            <v>0.83328844841825556</v>
          </cell>
        </row>
        <row r="282">
          <cell r="A282">
            <v>34744</v>
          </cell>
          <cell r="B282">
            <v>933.38</v>
          </cell>
          <cell r="C282">
            <v>17763.12</v>
          </cell>
          <cell r="D282">
            <v>111.28</v>
          </cell>
          <cell r="E282">
            <v>124.54365926558495</v>
          </cell>
          <cell r="G282">
            <v>132.88268878595281</v>
          </cell>
          <cell r="H282">
            <v>0.832465558308497</v>
          </cell>
        </row>
        <row r="283">
          <cell r="A283">
            <v>34745</v>
          </cell>
          <cell r="B283">
            <v>931.5</v>
          </cell>
          <cell r="C283">
            <v>17711.12</v>
          </cell>
          <cell r="D283">
            <v>111.14</v>
          </cell>
          <cell r="E283">
            <v>124.29280529461997</v>
          </cell>
          <cell r="G283">
            <v>132.4936861886124</v>
          </cell>
          <cell r="H283">
            <v>0.83141824362334971</v>
          </cell>
        </row>
        <row r="284">
          <cell r="A284">
            <v>34746</v>
          </cell>
          <cell r="B284">
            <v>928.87</v>
          </cell>
          <cell r="C284">
            <v>17576.41</v>
          </cell>
          <cell r="D284">
            <v>110.93</v>
          </cell>
          <cell r="E284">
            <v>123.94187660119556</v>
          </cell>
          <cell r="G284">
            <v>131.48594503692533</v>
          </cell>
          <cell r="H284">
            <v>0.82984727159562888</v>
          </cell>
        </row>
        <row r="285">
          <cell r="A285">
            <v>34747</v>
          </cell>
          <cell r="B285">
            <v>936.68</v>
          </cell>
          <cell r="C285">
            <v>17688.900000000001</v>
          </cell>
          <cell r="D285">
            <v>111.4</v>
          </cell>
          <cell r="E285">
            <v>124.98398804440647</v>
          </cell>
          <cell r="G285">
            <v>132.32746238644117</v>
          </cell>
          <cell r="H285">
            <v>0.83336325661005173</v>
          </cell>
        </row>
        <row r="286">
          <cell r="A286">
            <v>34750</v>
          </cell>
          <cell r="B286">
            <v>941.56</v>
          </cell>
          <cell r="C286">
            <v>17975.63</v>
          </cell>
          <cell r="D286">
            <v>113.41</v>
          </cell>
          <cell r="E286">
            <v>125.6351409052092</v>
          </cell>
          <cell r="G286">
            <v>134.47243766981461</v>
          </cell>
          <cell r="H286">
            <v>0.84839970316109481</v>
          </cell>
        </row>
        <row r="287">
          <cell r="A287">
            <v>34751</v>
          </cell>
          <cell r="B287">
            <v>937.27</v>
          </cell>
          <cell r="C287">
            <v>18080.52</v>
          </cell>
          <cell r="D287">
            <v>112.92</v>
          </cell>
          <cell r="E287">
            <v>125.06271349274122</v>
          </cell>
          <cell r="G287">
            <v>135.25710079356529</v>
          </cell>
          <cell r="H287">
            <v>0.8447341017630795</v>
          </cell>
        </row>
        <row r="288">
          <cell r="A288">
            <v>34752</v>
          </cell>
          <cell r="B288">
            <v>932.25</v>
          </cell>
          <cell r="C288">
            <v>18090.650000000001</v>
          </cell>
          <cell r="D288">
            <v>111.7</v>
          </cell>
          <cell r="E288">
            <v>124.39288001707942</v>
          </cell>
          <cell r="G288">
            <v>135.33288149185489</v>
          </cell>
          <cell r="H288">
            <v>0.83560750236393888</v>
          </cell>
        </row>
        <row r="289">
          <cell r="A289">
            <v>34753</v>
          </cell>
          <cell r="B289">
            <v>928.5</v>
          </cell>
          <cell r="C289">
            <v>18030.64</v>
          </cell>
          <cell r="D289">
            <v>110.67</v>
          </cell>
          <cell r="E289">
            <v>123.89250640478222</v>
          </cell>
          <cell r="G289">
            <v>134.88395753288566</v>
          </cell>
          <cell r="H289">
            <v>0.82790225860892663</v>
          </cell>
        </row>
        <row r="290">
          <cell r="A290">
            <v>34754</v>
          </cell>
          <cell r="B290">
            <v>922.65</v>
          </cell>
          <cell r="C290">
            <v>17955.36</v>
          </cell>
          <cell r="D290">
            <v>109.1</v>
          </cell>
          <cell r="E290">
            <v>123.11192356959862</v>
          </cell>
          <cell r="G290">
            <v>134.32080146504364</v>
          </cell>
          <cell r="H290">
            <v>0.81615737249691789</v>
          </cell>
        </row>
        <row r="291">
          <cell r="A291">
            <v>34757</v>
          </cell>
          <cell r="B291">
            <v>915.42</v>
          </cell>
          <cell r="C291">
            <v>17889.03</v>
          </cell>
          <cell r="D291">
            <v>109.12</v>
          </cell>
          <cell r="E291">
            <v>122.14720324508966</v>
          </cell>
          <cell r="G291">
            <v>133.8245987288592</v>
          </cell>
          <cell r="H291">
            <v>0.81630698888051045</v>
          </cell>
        </row>
        <row r="292">
          <cell r="A292">
            <v>34758</v>
          </cell>
          <cell r="B292">
            <v>910.85</v>
          </cell>
          <cell r="C292">
            <v>17524.27</v>
          </cell>
          <cell r="D292">
            <v>109.17</v>
          </cell>
          <cell r="E292">
            <v>121.53741460290351</v>
          </cell>
          <cell r="G292">
            <v>131.09589512489976</v>
          </cell>
          <cell r="H292">
            <v>0.81668102983949142</v>
          </cell>
        </row>
        <row r="293">
          <cell r="A293">
            <v>34759</v>
          </cell>
          <cell r="B293">
            <v>910.17</v>
          </cell>
          <cell r="C293">
            <v>17524.25</v>
          </cell>
          <cell r="D293">
            <v>109.11</v>
          </cell>
          <cell r="E293">
            <v>121.4466801878736</v>
          </cell>
          <cell r="G293">
            <v>131.09574550851616</v>
          </cell>
          <cell r="H293">
            <v>0.81623218068871406</v>
          </cell>
        </row>
        <row r="294">
          <cell r="A294">
            <v>34760</v>
          </cell>
          <cell r="B294">
            <v>917.21</v>
          </cell>
          <cell r="C294">
            <v>17550.73</v>
          </cell>
          <cell r="D294">
            <v>109.32</v>
          </cell>
          <cell r="E294">
            <v>122.38604824935952</v>
          </cell>
          <cell r="G294">
            <v>131.29383760039261</v>
          </cell>
          <cell r="H294">
            <v>0.81780315271643489</v>
          </cell>
        </row>
        <row r="295">
          <cell r="A295">
            <v>34761</v>
          </cell>
          <cell r="B295">
            <v>914.54</v>
          </cell>
          <cell r="C295">
            <v>17553.55</v>
          </cell>
          <cell r="D295">
            <v>109.43</v>
          </cell>
          <cell r="E295">
            <v>122.02978223740391</v>
          </cell>
          <cell r="G295">
            <v>131.31493351047911</v>
          </cell>
          <cell r="H295">
            <v>0.81862604282619367</v>
          </cell>
        </row>
        <row r="296">
          <cell r="A296">
            <v>34764</v>
          </cell>
          <cell r="B296">
            <v>911.57</v>
          </cell>
          <cell r="C296">
            <v>17420.82</v>
          </cell>
          <cell r="D296">
            <v>109.69</v>
          </cell>
          <cell r="E296">
            <v>121.63348633646456</v>
          </cell>
          <cell r="G296">
            <v>130.32200438076771</v>
          </cell>
          <cell r="H296">
            <v>0.8205710558128958</v>
          </cell>
        </row>
        <row r="297">
          <cell r="A297">
            <v>34765</v>
          </cell>
          <cell r="B297">
            <v>903.56</v>
          </cell>
          <cell r="C297">
            <v>17159.740000000002</v>
          </cell>
          <cell r="D297">
            <v>109.29</v>
          </cell>
          <cell r="E297">
            <v>120.56468830059777</v>
          </cell>
          <cell r="G297">
            <v>128.36891210935164</v>
          </cell>
          <cell r="H297">
            <v>0.81757872814104626</v>
          </cell>
        </row>
        <row r="298">
          <cell r="A298">
            <v>34766</v>
          </cell>
          <cell r="B298">
            <v>883.91</v>
          </cell>
          <cell r="C298">
            <v>16758.46</v>
          </cell>
          <cell r="D298">
            <v>108.64</v>
          </cell>
          <cell r="E298">
            <v>117.94273057216054</v>
          </cell>
          <cell r="G298">
            <v>125.36700898895232</v>
          </cell>
          <cell r="H298">
            <v>0.8127161956742911</v>
          </cell>
        </row>
        <row r="299">
          <cell r="A299">
            <v>34767</v>
          </cell>
          <cell r="B299">
            <v>862.92</v>
          </cell>
          <cell r="C299">
            <v>16308.93</v>
          </cell>
          <cell r="D299">
            <v>106.88</v>
          </cell>
          <cell r="E299">
            <v>115.14197267292911</v>
          </cell>
          <cell r="G299">
            <v>122.00415634313619</v>
          </cell>
          <cell r="H299">
            <v>0.79954995391815376</v>
          </cell>
        </row>
        <row r="300">
          <cell r="A300">
            <v>34768</v>
          </cell>
          <cell r="B300">
            <v>860.92</v>
          </cell>
          <cell r="C300">
            <v>16540.57</v>
          </cell>
          <cell r="D300">
            <v>106.68</v>
          </cell>
          <cell r="E300">
            <v>114.87510674637061</v>
          </cell>
          <cell r="G300">
            <v>123.73701329790417</v>
          </cell>
          <cell r="H300">
            <v>0.7980537900822291</v>
          </cell>
        </row>
        <row r="301">
          <cell r="A301">
            <v>34771</v>
          </cell>
          <cell r="B301">
            <v>861.75</v>
          </cell>
          <cell r="C301">
            <v>16546.84</v>
          </cell>
          <cell r="D301">
            <v>104.08</v>
          </cell>
          <cell r="E301">
            <v>114.98585610589238</v>
          </cell>
          <cell r="G301">
            <v>123.78391803416039</v>
          </cell>
          <cell r="H301">
            <v>0.7786036602152081</v>
          </cell>
        </row>
        <row r="302">
          <cell r="A302">
            <v>34772</v>
          </cell>
          <cell r="B302">
            <v>845.44</v>
          </cell>
          <cell r="C302">
            <v>16457.29</v>
          </cell>
          <cell r="D302">
            <v>104.14</v>
          </cell>
          <cell r="E302">
            <v>112.80956447480786</v>
          </cell>
          <cell r="G302">
            <v>123.11401067662513</v>
          </cell>
          <cell r="H302">
            <v>0.77905250936598558</v>
          </cell>
        </row>
        <row r="303">
          <cell r="A303">
            <v>34773</v>
          </cell>
          <cell r="B303">
            <v>844.75</v>
          </cell>
          <cell r="C303">
            <v>16409.580000000002</v>
          </cell>
          <cell r="D303">
            <v>103.64</v>
          </cell>
          <cell r="E303">
            <v>112.71749573014516</v>
          </cell>
          <cell r="G303">
            <v>122.7571007935653</v>
          </cell>
          <cell r="H303">
            <v>0.77531209977617388</v>
          </cell>
        </row>
        <row r="304">
          <cell r="A304">
            <v>34774</v>
          </cell>
          <cell r="B304">
            <v>844.67</v>
          </cell>
          <cell r="C304">
            <v>16460.5</v>
          </cell>
          <cell r="D304">
            <v>103.43</v>
          </cell>
          <cell r="E304">
            <v>112.70682109308284</v>
          </cell>
          <cell r="G304">
            <v>123.13802410619172</v>
          </cell>
          <cell r="H304">
            <v>0.77374112774845294</v>
          </cell>
        </row>
        <row r="305">
          <cell r="A305">
            <v>34775</v>
          </cell>
          <cell r="B305">
            <v>841.38</v>
          </cell>
          <cell r="C305">
            <v>16383.92</v>
          </cell>
          <cell r="D305">
            <v>104.11</v>
          </cell>
          <cell r="E305">
            <v>112.2678266438941</v>
          </cell>
          <cell r="G305">
            <v>122.56514297341616</v>
          </cell>
          <cell r="H305">
            <v>0.77882808479059684</v>
          </cell>
        </row>
        <row r="306">
          <cell r="A306">
            <v>34779</v>
          </cell>
          <cell r="B306">
            <v>840.99</v>
          </cell>
          <cell r="C306">
            <v>16326.15</v>
          </cell>
          <cell r="D306">
            <v>104.11</v>
          </cell>
          <cell r="E306">
            <v>112.2157877882152</v>
          </cell>
          <cell r="G306">
            <v>122.13297604940931</v>
          </cell>
          <cell r="H306">
            <v>0.77882808479059684</v>
          </cell>
        </row>
        <row r="307">
          <cell r="A307">
            <v>34780</v>
          </cell>
          <cell r="B307">
            <v>837.86</v>
          </cell>
          <cell r="C307">
            <v>16198.61</v>
          </cell>
          <cell r="D307">
            <v>103.61</v>
          </cell>
          <cell r="E307">
            <v>111.79814261315116</v>
          </cell>
          <cell r="G307">
            <v>121.17887237124015</v>
          </cell>
          <cell r="H307">
            <v>0.77508767520078514</v>
          </cell>
        </row>
        <row r="308">
          <cell r="A308">
            <v>34781</v>
          </cell>
          <cell r="B308">
            <v>831.15</v>
          </cell>
          <cell r="C308">
            <v>16114</v>
          </cell>
          <cell r="D308">
            <v>102.77</v>
          </cell>
          <cell r="E308">
            <v>110.90280742954739</v>
          </cell>
          <cell r="G308">
            <v>120.54592026045219</v>
          </cell>
          <cell r="H308">
            <v>0.76880378708990138</v>
          </cell>
        </row>
        <row r="309">
          <cell r="A309">
            <v>34782</v>
          </cell>
          <cell r="B309">
            <v>829.76</v>
          </cell>
          <cell r="C309">
            <v>16024.27</v>
          </cell>
          <cell r="D309">
            <v>100.44</v>
          </cell>
          <cell r="E309">
            <v>110.71733561058923</v>
          </cell>
          <cell r="G309">
            <v>119.8746663554646</v>
          </cell>
          <cell r="H309">
            <v>0.7513734784013788</v>
          </cell>
        </row>
        <row r="310">
          <cell r="A310">
            <v>34785</v>
          </cell>
          <cell r="B310">
            <v>830</v>
          </cell>
          <cell r="C310">
            <v>16029.06</v>
          </cell>
          <cell r="D310">
            <v>100.33</v>
          </cell>
          <cell r="E310">
            <v>110.74935952177624</v>
          </cell>
          <cell r="G310">
            <v>119.91049947933499</v>
          </cell>
          <cell r="H310">
            <v>0.75055058829162025</v>
          </cell>
        </row>
        <row r="311">
          <cell r="A311">
            <v>34786</v>
          </cell>
          <cell r="B311">
            <v>848.73</v>
          </cell>
          <cell r="C311">
            <v>16106.91</v>
          </cell>
          <cell r="D311">
            <v>101.36</v>
          </cell>
          <cell r="E311">
            <v>113.24855892399657</v>
          </cell>
          <cell r="G311">
            <v>120.49288125246866</v>
          </cell>
          <cell r="H311">
            <v>0.75825583204663238</v>
          </cell>
        </row>
        <row r="312">
          <cell r="A312">
            <v>34787</v>
          </cell>
          <cell r="B312">
            <v>840.89</v>
          </cell>
          <cell r="C312">
            <v>16000.72</v>
          </cell>
          <cell r="D312">
            <v>103.47</v>
          </cell>
          <cell r="E312">
            <v>112.20244449188728</v>
          </cell>
          <cell r="G312">
            <v>119.69849306378444</v>
          </cell>
          <cell r="H312">
            <v>0.77404036051563785</v>
          </cell>
        </row>
        <row r="313">
          <cell r="A313">
            <v>34788</v>
          </cell>
          <cell r="B313">
            <v>840.22</v>
          </cell>
          <cell r="C313">
            <v>15913.76</v>
          </cell>
          <cell r="D313">
            <v>104.2</v>
          </cell>
          <cell r="E313">
            <v>112.11304440649018</v>
          </cell>
          <cell r="G313">
            <v>119.04796102792442</v>
          </cell>
          <cell r="H313">
            <v>0.77950135851676305</v>
          </cell>
        </row>
        <row r="314">
          <cell r="A314">
            <v>34789</v>
          </cell>
          <cell r="B314">
            <v>839.55</v>
          </cell>
          <cell r="C314">
            <v>15919.62</v>
          </cell>
          <cell r="D314">
            <v>105.05</v>
          </cell>
          <cell r="E314">
            <v>112.02364432109306</v>
          </cell>
          <cell r="G314">
            <v>119.09179862831701</v>
          </cell>
          <cell r="H314">
            <v>0.78586005481944299</v>
          </cell>
        </row>
        <row r="315">
          <cell r="A315">
            <v>34792</v>
          </cell>
          <cell r="B315">
            <v>833.83</v>
          </cell>
          <cell r="C315">
            <v>15784.21</v>
          </cell>
          <cell r="D315">
            <v>104.59</v>
          </cell>
          <cell r="E315">
            <v>111.26040777113577</v>
          </cell>
          <cell r="G315">
            <v>118.07882090320419</v>
          </cell>
          <cell r="H315">
            <v>0.7824188779968162</v>
          </cell>
        </row>
        <row r="316">
          <cell r="A316">
            <v>34793</v>
          </cell>
          <cell r="B316">
            <v>829.86</v>
          </cell>
          <cell r="C316">
            <v>15649.77</v>
          </cell>
          <cell r="D316">
            <v>104.26</v>
          </cell>
          <cell r="E316">
            <v>110.73067890691716</v>
          </cell>
          <cell r="G316">
            <v>117.07309957269561</v>
          </cell>
          <cell r="H316">
            <v>0.77995020766754042</v>
          </cell>
        </row>
        <row r="317">
          <cell r="A317">
            <v>34794</v>
          </cell>
          <cell r="B317">
            <v>817.79</v>
          </cell>
          <cell r="C317">
            <v>15556.53</v>
          </cell>
          <cell r="D317">
            <v>104.81</v>
          </cell>
          <cell r="E317">
            <v>109.12014304013663</v>
          </cell>
          <cell r="G317">
            <v>116.37558799238752</v>
          </cell>
          <cell r="H317">
            <v>0.78406465821633331</v>
          </cell>
        </row>
        <row r="318">
          <cell r="A318">
            <v>34795</v>
          </cell>
          <cell r="B318">
            <v>811.85</v>
          </cell>
          <cell r="C318">
            <v>15928.58</v>
          </cell>
          <cell r="D318">
            <v>102.89</v>
          </cell>
          <cell r="E318">
            <v>108.3275512382579</v>
          </cell>
          <cell r="G318">
            <v>119.15882676816642</v>
          </cell>
          <cell r="H318">
            <v>0.76970148539145622</v>
          </cell>
        </row>
        <row r="319">
          <cell r="A319">
            <v>34796</v>
          </cell>
          <cell r="B319">
            <v>802.29</v>
          </cell>
          <cell r="C319">
            <v>15290.36</v>
          </cell>
          <cell r="D319">
            <v>101.96</v>
          </cell>
          <cell r="E319">
            <v>107.05193210930828</v>
          </cell>
          <cell r="G319">
            <v>114.38441835134714</v>
          </cell>
          <cell r="H319">
            <v>0.76274432355440647</v>
          </cell>
        </row>
        <row r="320">
          <cell r="A320">
            <v>34799</v>
          </cell>
          <cell r="B320">
            <v>801.01</v>
          </cell>
          <cell r="C320">
            <v>15301.65</v>
          </cell>
          <cell r="D320">
            <v>101.45</v>
          </cell>
          <cell r="E320">
            <v>106.88113791631085</v>
          </cell>
          <cell r="G320">
            <v>114.46887679988509</v>
          </cell>
          <cell r="H320">
            <v>0.75892910577279848</v>
          </cell>
        </row>
        <row r="321">
          <cell r="A321">
            <v>34800</v>
          </cell>
          <cell r="B321">
            <v>798.57</v>
          </cell>
          <cell r="C321">
            <v>15258.95</v>
          </cell>
          <cell r="D321">
            <v>101.45</v>
          </cell>
          <cell r="E321">
            <v>106.55556148590948</v>
          </cell>
          <cell r="G321">
            <v>114.14944582091518</v>
          </cell>
          <cell r="H321">
            <v>0.75892910577279848</v>
          </cell>
        </row>
        <row r="322">
          <cell r="A322">
            <v>34801</v>
          </cell>
          <cell r="B322">
            <v>797.18</v>
          </cell>
          <cell r="C322">
            <v>15150.53</v>
          </cell>
          <cell r="D322">
            <v>102.12</v>
          </cell>
          <cell r="E322">
            <v>106.37008966695132</v>
          </cell>
          <cell r="G322">
            <v>113.3383754054604</v>
          </cell>
          <cell r="H322">
            <v>0.76394125462314633</v>
          </cell>
        </row>
        <row r="323">
          <cell r="A323">
            <v>34806</v>
          </cell>
          <cell r="B323">
            <v>794.6</v>
          </cell>
          <cell r="C323">
            <v>15108.68</v>
          </cell>
          <cell r="D323">
            <v>101.64</v>
          </cell>
          <cell r="E323">
            <v>106.02583262169085</v>
          </cell>
          <cell r="G323">
            <v>113.02530312279315</v>
          </cell>
          <cell r="H323">
            <v>0.76035046141692697</v>
          </cell>
        </row>
        <row r="324">
          <cell r="A324">
            <v>34807</v>
          </cell>
          <cell r="B324">
            <v>797.28</v>
          </cell>
          <cell r="C324">
            <v>15109.23</v>
          </cell>
          <cell r="D324">
            <v>97.32</v>
          </cell>
          <cell r="E324">
            <v>106.38343296327923</v>
          </cell>
          <cell r="G324">
            <v>113.02941757334195</v>
          </cell>
          <cell r="H324">
            <v>0.72803332256095366</v>
          </cell>
        </row>
        <row r="325">
          <cell r="A325">
            <v>34808</v>
          </cell>
          <cell r="B325">
            <v>798.37</v>
          </cell>
          <cell r="C325">
            <v>15072.13</v>
          </cell>
          <cell r="D325">
            <v>96.57</v>
          </cell>
          <cell r="E325">
            <v>106.52887489325363</v>
          </cell>
          <cell r="G325">
            <v>112.75187918177791</v>
          </cell>
          <cell r="H325">
            <v>0.72242270817623599</v>
          </cell>
        </row>
        <row r="326">
          <cell r="A326">
            <v>34809</v>
          </cell>
          <cell r="B326">
            <v>796.47</v>
          </cell>
          <cell r="C326">
            <v>14983.77</v>
          </cell>
          <cell r="D326">
            <v>96.86</v>
          </cell>
          <cell r="E326">
            <v>106.27535226302305</v>
          </cell>
          <cell r="G326">
            <v>112.09087399906639</v>
          </cell>
          <cell r="H326">
            <v>0.72459214573832686</v>
          </cell>
        </row>
        <row r="327">
          <cell r="A327">
            <v>34810</v>
          </cell>
          <cell r="B327">
            <v>791.02</v>
          </cell>
          <cell r="C327">
            <v>14983.36</v>
          </cell>
          <cell r="D327">
            <v>96.22</v>
          </cell>
          <cell r="E327">
            <v>105.54814261315116</v>
          </cell>
          <cell r="G327">
            <v>112.08780686320274</v>
          </cell>
          <cell r="H327">
            <v>0.71980442146336787</v>
          </cell>
        </row>
        <row r="328">
          <cell r="A328">
            <v>34813</v>
          </cell>
          <cell r="B328">
            <v>786.75</v>
          </cell>
          <cell r="C328">
            <v>14915.11</v>
          </cell>
          <cell r="D328">
            <v>95.79</v>
          </cell>
          <cell r="E328">
            <v>104.97838385994875</v>
          </cell>
          <cell r="G328">
            <v>111.57724095419346</v>
          </cell>
          <cell r="H328">
            <v>0.71658766921612982</v>
          </cell>
        </row>
        <row r="329">
          <cell r="A329">
            <v>34814</v>
          </cell>
          <cell r="B329">
            <v>785.69</v>
          </cell>
          <cell r="C329">
            <v>14840.92</v>
          </cell>
          <cell r="D329">
            <v>95.72</v>
          </cell>
          <cell r="E329">
            <v>104.83694491887276</v>
          </cell>
          <cell r="G329">
            <v>111.02223897925718</v>
          </cell>
          <cell r="H329">
            <v>0.71606401187355617</v>
          </cell>
        </row>
        <row r="330">
          <cell r="A330">
            <v>34815</v>
          </cell>
          <cell r="B330">
            <v>780.51</v>
          </cell>
          <cell r="C330">
            <v>14827.84</v>
          </cell>
          <cell r="D330">
            <v>95.72</v>
          </cell>
          <cell r="E330">
            <v>104.14576216908624</v>
          </cell>
          <cell r="G330">
            <v>110.92438986438771</v>
          </cell>
          <cell r="H330">
            <v>0.71606401187355617</v>
          </cell>
        </row>
        <row r="331">
          <cell r="A331">
            <v>34816</v>
          </cell>
          <cell r="B331">
            <v>779.08</v>
          </cell>
          <cell r="C331">
            <v>14843.25</v>
          </cell>
          <cell r="D331">
            <v>95.83</v>
          </cell>
          <cell r="E331">
            <v>103.95495303159692</v>
          </cell>
          <cell r="G331">
            <v>111.03966928794571</v>
          </cell>
          <cell r="H331">
            <v>0.71688690198331473</v>
          </cell>
        </row>
        <row r="332">
          <cell r="A332">
            <v>34817</v>
          </cell>
          <cell r="B332">
            <v>777.41</v>
          </cell>
          <cell r="C332">
            <v>14739.63</v>
          </cell>
          <cell r="D332">
            <v>94.18</v>
          </cell>
          <cell r="E332">
            <v>103.73211998292058</v>
          </cell>
          <cell r="G332">
            <v>110.26450680455311</v>
          </cell>
          <cell r="H332">
            <v>0.70454355033693605</v>
          </cell>
        </row>
        <row r="333">
          <cell r="A333">
            <v>34821</v>
          </cell>
          <cell r="B333">
            <v>796.67</v>
          </cell>
          <cell r="C333">
            <v>15039.3</v>
          </cell>
          <cell r="D333">
            <v>94.72</v>
          </cell>
          <cell r="E333">
            <v>106.3020388556789</v>
          </cell>
          <cell r="G333">
            <v>112.50628388811089</v>
          </cell>
          <cell r="H333">
            <v>0.70858319269393277</v>
          </cell>
        </row>
        <row r="334">
          <cell r="A334">
            <v>34822</v>
          </cell>
          <cell r="B334">
            <v>811.82</v>
          </cell>
          <cell r="C334">
            <v>15257.01</v>
          </cell>
          <cell r="D334">
            <v>95.91</v>
          </cell>
          <cell r="E334">
            <v>108.32354824935952</v>
          </cell>
          <cell r="G334">
            <v>114.13493303170669</v>
          </cell>
          <cell r="H334">
            <v>0.71748536751768455</v>
          </cell>
        </row>
        <row r="335">
          <cell r="A335">
            <v>34823</v>
          </cell>
          <cell r="B335">
            <v>807.86</v>
          </cell>
          <cell r="C335">
            <v>15391.86</v>
          </cell>
          <cell r="D335">
            <v>96.19</v>
          </cell>
          <cell r="E335">
            <v>107.79515371477369</v>
          </cell>
          <cell r="G335">
            <v>115.14372149807892</v>
          </cell>
          <cell r="H335">
            <v>0.71957999688797913</v>
          </cell>
        </row>
        <row r="336">
          <cell r="A336">
            <v>34824</v>
          </cell>
          <cell r="B336">
            <v>811.7</v>
          </cell>
          <cell r="C336">
            <v>15377.81</v>
          </cell>
          <cell r="D336">
            <v>95.66</v>
          </cell>
          <cell r="E336">
            <v>108.30753629376602</v>
          </cell>
          <cell r="G336">
            <v>115.03861598860522</v>
          </cell>
          <cell r="H336">
            <v>0.7156151627227787</v>
          </cell>
        </row>
        <row r="337">
          <cell r="A337">
            <v>34827</v>
          </cell>
          <cell r="B337">
            <v>814.02</v>
          </cell>
          <cell r="C337">
            <v>15400.29</v>
          </cell>
          <cell r="D337">
            <v>97.33</v>
          </cell>
          <cell r="E337">
            <v>108.61710076857385</v>
          </cell>
          <cell r="G337">
            <v>115.20678480376316</v>
          </cell>
          <cell r="H337">
            <v>0.72810813075274994</v>
          </cell>
        </row>
        <row r="338">
          <cell r="A338">
            <v>34828</v>
          </cell>
          <cell r="B338">
            <v>807.44</v>
          </cell>
          <cell r="C338">
            <v>15450.55</v>
          </cell>
          <cell r="D338">
            <v>97.53</v>
          </cell>
          <cell r="E338">
            <v>107.7391118701964</v>
          </cell>
          <cell r="G338">
            <v>115.58277077573102</v>
          </cell>
          <cell r="H338">
            <v>0.72960429458867471</v>
          </cell>
        </row>
        <row r="339">
          <cell r="A339">
            <v>34829</v>
          </cell>
          <cell r="B339">
            <v>804.99</v>
          </cell>
          <cell r="C339">
            <v>15491.62</v>
          </cell>
          <cell r="D339">
            <v>96.9</v>
          </cell>
          <cell r="E339">
            <v>107.41220111016226</v>
          </cell>
          <cell r="G339">
            <v>115.89000801943816</v>
          </cell>
          <cell r="H339">
            <v>0.72489137850551189</v>
          </cell>
        </row>
        <row r="340">
          <cell r="A340">
            <v>34830</v>
          </cell>
          <cell r="B340">
            <v>797.92</v>
          </cell>
          <cell r="C340">
            <v>15319.96</v>
          </cell>
          <cell r="D340">
            <v>96.73</v>
          </cell>
          <cell r="E340">
            <v>106.46883005977796</v>
          </cell>
          <cell r="G340">
            <v>114.60585059906398</v>
          </cell>
          <cell r="H340">
            <v>0.72361963924497585</v>
          </cell>
        </row>
        <row r="341">
          <cell r="A341">
            <v>34831</v>
          </cell>
          <cell r="B341">
            <v>791.03</v>
          </cell>
          <cell r="C341">
            <v>15390</v>
          </cell>
          <cell r="D341">
            <v>96.58</v>
          </cell>
          <cell r="E341">
            <v>105.54947694278394</v>
          </cell>
          <cell r="G341">
            <v>115.12980717440482</v>
          </cell>
          <cell r="H341">
            <v>0.72249751636803239</v>
          </cell>
        </row>
        <row r="342">
          <cell r="A342">
            <v>34834</v>
          </cell>
          <cell r="B342">
            <v>790.45</v>
          </cell>
          <cell r="C342">
            <v>15306.84</v>
          </cell>
          <cell r="D342">
            <v>96.05</v>
          </cell>
          <cell r="E342">
            <v>105.47208582408199</v>
          </cell>
          <cell r="G342">
            <v>114.50770225142735</v>
          </cell>
          <cell r="H342">
            <v>0.71853268220283195</v>
          </cell>
        </row>
        <row r="343">
          <cell r="A343">
            <v>34835</v>
          </cell>
          <cell r="B343">
            <v>783.59</v>
          </cell>
          <cell r="C343">
            <v>15343.21</v>
          </cell>
          <cell r="D343">
            <v>93.93</v>
          </cell>
          <cell r="E343">
            <v>104.55673569598633</v>
          </cell>
          <cell r="G343">
            <v>114.77977964499024</v>
          </cell>
          <cell r="H343">
            <v>0.7026733455420302</v>
          </cell>
        </row>
        <row r="344">
          <cell r="A344">
            <v>34836</v>
          </cell>
          <cell r="B344">
            <v>775.14</v>
          </cell>
          <cell r="C344">
            <v>15153.53</v>
          </cell>
          <cell r="D344">
            <v>93.48</v>
          </cell>
          <cell r="E344">
            <v>103.42922715627667</v>
          </cell>
          <cell r="G344">
            <v>113.36081786299927</v>
          </cell>
          <cell r="H344">
            <v>0.6993069769111997</v>
          </cell>
        </row>
        <row r="345">
          <cell r="A345">
            <v>34837</v>
          </cell>
          <cell r="B345">
            <v>778.23</v>
          </cell>
          <cell r="C345">
            <v>15127.75</v>
          </cell>
          <cell r="D345">
            <v>93.82</v>
          </cell>
          <cell r="E345">
            <v>103.84153501280954</v>
          </cell>
          <cell r="G345">
            <v>113.16796234454858</v>
          </cell>
          <cell r="H345">
            <v>0.70185045543227154</v>
          </cell>
        </row>
        <row r="346">
          <cell r="A346">
            <v>34838</v>
          </cell>
          <cell r="B346">
            <v>777.84</v>
          </cell>
          <cell r="C346">
            <v>15013.01</v>
          </cell>
          <cell r="D346">
            <v>91.85</v>
          </cell>
          <cell r="E346">
            <v>103.78949615713064</v>
          </cell>
          <cell r="G346">
            <v>112.30961315187858</v>
          </cell>
          <cell r="H346">
            <v>0.68711324164841336</v>
          </cell>
        </row>
        <row r="347">
          <cell r="A347">
            <v>34841</v>
          </cell>
          <cell r="B347">
            <v>776.46</v>
          </cell>
          <cell r="C347">
            <v>14837.88</v>
          </cell>
          <cell r="D347">
            <v>92.4</v>
          </cell>
          <cell r="E347">
            <v>103.60535866780529</v>
          </cell>
          <cell r="G347">
            <v>110.9994972889511</v>
          </cell>
          <cell r="H347">
            <v>0.69122769219720637</v>
          </cell>
        </row>
        <row r="348">
          <cell r="A348">
            <v>34842</v>
          </cell>
          <cell r="B348">
            <v>773.9</v>
          </cell>
          <cell r="C348">
            <v>14725.87</v>
          </cell>
          <cell r="D348">
            <v>92.24</v>
          </cell>
          <cell r="E348">
            <v>103.26377028181042</v>
          </cell>
          <cell r="G348">
            <v>110.16157073264151</v>
          </cell>
          <cell r="H348">
            <v>0.69003076112846662</v>
          </cell>
        </row>
        <row r="349">
          <cell r="A349">
            <v>34843</v>
          </cell>
          <cell r="B349">
            <v>773.89</v>
          </cell>
          <cell r="C349">
            <v>14626.69</v>
          </cell>
          <cell r="D349">
            <v>92.73</v>
          </cell>
          <cell r="E349">
            <v>103.26243595217761</v>
          </cell>
          <cell r="G349">
            <v>109.41962308640645</v>
          </cell>
          <cell r="H349">
            <v>0.69369636252648204</v>
          </cell>
        </row>
        <row r="350">
          <cell r="A350">
            <v>34844</v>
          </cell>
          <cell r="B350">
            <v>762.89</v>
          </cell>
          <cell r="C350">
            <v>14552.55</v>
          </cell>
          <cell r="D350">
            <v>92.47</v>
          </cell>
          <cell r="E350">
            <v>101.79467335610587</v>
          </cell>
          <cell r="G350">
            <v>108.86499515242916</v>
          </cell>
          <cell r="H350">
            <v>0.6917513495397799</v>
          </cell>
        </row>
        <row r="351">
          <cell r="A351">
            <v>34845</v>
          </cell>
          <cell r="B351">
            <v>764.67</v>
          </cell>
          <cell r="C351">
            <v>14510.17</v>
          </cell>
          <cell r="D351">
            <v>93.19</v>
          </cell>
          <cell r="E351">
            <v>102.03218403074294</v>
          </cell>
          <cell r="G351">
            <v>108.54795803559674</v>
          </cell>
          <cell r="H351">
            <v>0.69713753934910883</v>
          </cell>
        </row>
        <row r="352">
          <cell r="A352">
            <v>34849</v>
          </cell>
          <cell r="B352">
            <v>761.18</v>
          </cell>
          <cell r="C352">
            <v>14445.51</v>
          </cell>
          <cell r="D352">
            <v>93.19</v>
          </cell>
          <cell r="E352">
            <v>101.56650298889835</v>
          </cell>
          <cell r="G352">
            <v>108.06424826744228</v>
          </cell>
          <cell r="H352">
            <v>0.69713753934910883</v>
          </cell>
        </row>
        <row r="353">
          <cell r="A353">
            <v>34850</v>
          </cell>
          <cell r="B353">
            <v>757.53</v>
          </cell>
          <cell r="C353">
            <v>14413.59</v>
          </cell>
          <cell r="D353">
            <v>92.79</v>
          </cell>
          <cell r="E353">
            <v>101.07947267292911</v>
          </cell>
          <cell r="G353">
            <v>107.8254605192287</v>
          </cell>
          <cell r="H353">
            <v>0.69414521167725951</v>
          </cell>
        </row>
        <row r="354">
          <cell r="A354">
            <v>34851</v>
          </cell>
          <cell r="B354">
            <v>756.44</v>
          </cell>
          <cell r="C354">
            <v>14386.53</v>
          </cell>
          <cell r="D354">
            <v>93.18</v>
          </cell>
          <cell r="E354">
            <v>100.93403074295475</v>
          </cell>
          <cell r="G354">
            <v>107.62302955222809</v>
          </cell>
          <cell r="H354">
            <v>0.69706273115731265</v>
          </cell>
        </row>
        <row r="355">
          <cell r="A355">
            <v>34852</v>
          </cell>
          <cell r="B355">
            <v>760.1</v>
          </cell>
          <cell r="C355">
            <v>14398.63</v>
          </cell>
          <cell r="D355">
            <v>91.64</v>
          </cell>
          <cell r="E355">
            <v>101.42239538855678</v>
          </cell>
          <cell r="G355">
            <v>107.71354746430153</v>
          </cell>
          <cell r="H355">
            <v>0.68554226962069253</v>
          </cell>
        </row>
        <row r="356">
          <cell r="A356">
            <v>34855</v>
          </cell>
          <cell r="B356">
            <v>765.43</v>
          </cell>
          <cell r="C356">
            <v>14572.64</v>
          </cell>
          <cell r="D356">
            <v>92.14</v>
          </cell>
          <cell r="E356">
            <v>102.13359308283516</v>
          </cell>
          <cell r="G356">
            <v>109.0152848097478</v>
          </cell>
          <cell r="H356">
            <v>0.68928267921050423</v>
          </cell>
        </row>
        <row r="357">
          <cell r="A357">
            <v>34856</v>
          </cell>
          <cell r="B357">
            <v>779.26</v>
          </cell>
          <cell r="C357">
            <v>14831.44</v>
          </cell>
          <cell r="D357">
            <v>92.39</v>
          </cell>
          <cell r="E357">
            <v>103.97897096498718</v>
          </cell>
          <cell r="G357">
            <v>110.95132081343435</v>
          </cell>
          <cell r="H357">
            <v>0.69115288400541008</v>
          </cell>
        </row>
        <row r="358">
          <cell r="A358">
            <v>34857</v>
          </cell>
          <cell r="B358">
            <v>796.43</v>
          </cell>
          <cell r="C358">
            <v>15254.32</v>
          </cell>
          <cell r="D358">
            <v>94.92</v>
          </cell>
          <cell r="E358">
            <v>106.27001494449186</v>
          </cell>
          <cell r="G358">
            <v>114.11480962811351</v>
          </cell>
          <cell r="H358">
            <v>0.71007935652985743</v>
          </cell>
        </row>
        <row r="359">
          <cell r="A359">
            <v>34858</v>
          </cell>
          <cell r="B359">
            <v>814.43</v>
          </cell>
          <cell r="C359">
            <v>15713.24</v>
          </cell>
          <cell r="D359">
            <v>96.17</v>
          </cell>
          <cell r="E359">
            <v>108.67180828351835</v>
          </cell>
          <cell r="G359">
            <v>117.54790716602631</v>
          </cell>
          <cell r="H359">
            <v>0.71943038050438679</v>
          </cell>
        </row>
        <row r="360">
          <cell r="A360">
            <v>34859</v>
          </cell>
          <cell r="B360">
            <v>838.3</v>
          </cell>
          <cell r="C360">
            <v>15810.91</v>
          </cell>
          <cell r="D360">
            <v>98.33</v>
          </cell>
          <cell r="E360">
            <v>111.856853116994</v>
          </cell>
          <cell r="G360">
            <v>118.27855877530014</v>
          </cell>
          <cell r="H360">
            <v>0.73558894993237334</v>
          </cell>
        </row>
        <row r="361">
          <cell r="A361">
            <v>34862</v>
          </cell>
          <cell r="B361">
            <v>851.92</v>
          </cell>
          <cell r="C361">
            <v>15964.32</v>
          </cell>
          <cell r="D361">
            <v>99.7</v>
          </cell>
          <cell r="E361">
            <v>113.67421007685736</v>
          </cell>
          <cell r="G361">
            <v>119.42619124564615</v>
          </cell>
          <cell r="H361">
            <v>0.74583767220845754</v>
          </cell>
        </row>
        <row r="362">
          <cell r="A362">
            <v>34863</v>
          </cell>
          <cell r="B362">
            <v>852.1</v>
          </cell>
          <cell r="C362">
            <v>15817.62</v>
          </cell>
          <cell r="D362">
            <v>102.71</v>
          </cell>
          <cell r="E362">
            <v>113.69822801024765</v>
          </cell>
          <cell r="G362">
            <v>118.3287550719954</v>
          </cell>
          <cell r="H362">
            <v>0.76835493793912402</v>
          </cell>
        </row>
        <row r="363">
          <cell r="A363">
            <v>34864</v>
          </cell>
          <cell r="B363">
            <v>852.23</v>
          </cell>
          <cell r="C363">
            <v>15756.06</v>
          </cell>
          <cell r="D363">
            <v>102.65</v>
          </cell>
          <cell r="E363">
            <v>113.71557429547394</v>
          </cell>
          <cell r="G363">
            <v>117.86823584329778</v>
          </cell>
          <cell r="H363">
            <v>0.76790608878834665</v>
          </cell>
        </row>
        <row r="364">
          <cell r="A364">
            <v>34865</v>
          </cell>
          <cell r="B364">
            <v>847.78</v>
          </cell>
          <cell r="C364">
            <v>15789.73</v>
          </cell>
          <cell r="D364">
            <v>102.81</v>
          </cell>
          <cell r="E364">
            <v>113.12179760888128</v>
          </cell>
          <cell r="G364">
            <v>118.12011502507569</v>
          </cell>
          <cell r="H364">
            <v>0.7691030198570864</v>
          </cell>
        </row>
        <row r="365">
          <cell r="A365">
            <v>34866</v>
          </cell>
          <cell r="B365">
            <v>842.69</v>
          </cell>
          <cell r="C365">
            <v>15752.21</v>
          </cell>
          <cell r="D365">
            <v>101.76</v>
          </cell>
          <cell r="E365">
            <v>112.44262382578991</v>
          </cell>
          <cell r="G365">
            <v>117.83943468945621</v>
          </cell>
          <cell r="H365">
            <v>0.76124815971848181</v>
          </cell>
        </row>
        <row r="366">
          <cell r="A366">
            <v>34870</v>
          </cell>
          <cell r="B366">
            <v>839.7</v>
          </cell>
          <cell r="C366">
            <v>15601.71</v>
          </cell>
          <cell r="D366">
            <v>101.1</v>
          </cell>
          <cell r="E366">
            <v>112.04365926558498</v>
          </cell>
          <cell r="G366">
            <v>116.7135714029229</v>
          </cell>
          <cell r="H366">
            <v>0.75631081905993025</v>
          </cell>
        </row>
        <row r="367">
          <cell r="A367">
            <v>34871</v>
          </cell>
          <cell r="B367">
            <v>835.7</v>
          </cell>
          <cell r="C367">
            <v>15507.48</v>
          </cell>
          <cell r="D367">
            <v>100.88</v>
          </cell>
          <cell r="E367">
            <v>111.50992741246797</v>
          </cell>
          <cell r="G367">
            <v>116.00865381162697</v>
          </cell>
          <cell r="H367">
            <v>0.75466503884041314</v>
          </cell>
        </row>
        <row r="368">
          <cell r="A368">
            <v>34872</v>
          </cell>
          <cell r="B368">
            <v>829.08</v>
          </cell>
          <cell r="C368">
            <v>15429.61</v>
          </cell>
          <cell r="D368">
            <v>100.85</v>
          </cell>
          <cell r="E368">
            <v>110.62660119555933</v>
          </cell>
          <cell r="G368">
            <v>115.4261224221097</v>
          </cell>
          <cell r="H368">
            <v>0.7544406142650244</v>
          </cell>
        </row>
        <row r="369">
          <cell r="A369">
            <v>34873</v>
          </cell>
          <cell r="B369">
            <v>826.68</v>
          </cell>
          <cell r="C369">
            <v>15465.03</v>
          </cell>
          <cell r="D369">
            <v>100.6</v>
          </cell>
          <cell r="E369">
            <v>110.30636208368914</v>
          </cell>
          <cell r="G369">
            <v>115.69109303745198</v>
          </cell>
          <cell r="H369">
            <v>0.75257040947011855</v>
          </cell>
        </row>
        <row r="370">
          <cell r="A370">
            <v>34877</v>
          </cell>
          <cell r="B370">
            <v>849.42</v>
          </cell>
          <cell r="C370">
            <v>15844.5</v>
          </cell>
          <cell r="D370">
            <v>101.14</v>
          </cell>
          <cell r="E370">
            <v>113.34062766865924</v>
          </cell>
          <cell r="G370">
            <v>118.52983949154367</v>
          </cell>
          <cell r="H370">
            <v>0.75661005182711527</v>
          </cell>
        </row>
        <row r="371">
          <cell r="A371">
            <v>34878</v>
          </cell>
          <cell r="B371">
            <v>856.36</v>
          </cell>
          <cell r="C371">
            <v>15930.07</v>
          </cell>
          <cell r="D371">
            <v>101.16</v>
          </cell>
          <cell r="E371">
            <v>114.26665243381724</v>
          </cell>
          <cell r="G371">
            <v>119.16997318874405</v>
          </cell>
          <cell r="H371">
            <v>0.75675966821070773</v>
          </cell>
        </row>
        <row r="372">
          <cell r="A372">
            <v>34879</v>
          </cell>
          <cell r="B372">
            <v>855.13</v>
          </cell>
          <cell r="C372">
            <v>16013.8</v>
          </cell>
          <cell r="D372">
            <v>101.68</v>
          </cell>
          <cell r="E372">
            <v>114.10252988898377</v>
          </cell>
          <cell r="G372">
            <v>119.79634217865392</v>
          </cell>
          <cell r="H372">
            <v>0.76064969418411199</v>
          </cell>
        </row>
        <row r="373">
          <cell r="A373">
            <v>34880</v>
          </cell>
          <cell r="B373">
            <v>856.21</v>
          </cell>
          <cell r="C373">
            <v>16094.24</v>
          </cell>
          <cell r="D373">
            <v>101.54</v>
          </cell>
          <cell r="E373">
            <v>114.24663748932535</v>
          </cell>
          <cell r="G373">
            <v>120.39809927346283</v>
          </cell>
          <cell r="H373">
            <v>0.7596023794989647</v>
          </cell>
        </row>
        <row r="374">
          <cell r="A374">
            <v>34884</v>
          </cell>
          <cell r="B374">
            <v>860.45</v>
          </cell>
          <cell r="C374">
            <v>16124.89</v>
          </cell>
          <cell r="D374">
            <v>101.47</v>
          </cell>
          <cell r="E374">
            <v>114.81239325362938</v>
          </cell>
          <cell r="G374">
            <v>120.62738638131829</v>
          </cell>
          <cell r="H374">
            <v>0.75907872215639094</v>
          </cell>
        </row>
        <row r="375">
          <cell r="A375">
            <v>34885</v>
          </cell>
          <cell r="B375">
            <v>867.69</v>
          </cell>
          <cell r="C375">
            <v>16219.06</v>
          </cell>
          <cell r="D375">
            <v>102.57</v>
          </cell>
          <cell r="E375">
            <v>115.77844790777114</v>
          </cell>
          <cell r="G375">
            <v>121.33185512346343</v>
          </cell>
          <cell r="H375">
            <v>0.76730762325397672</v>
          </cell>
        </row>
        <row r="376">
          <cell r="A376">
            <v>34886</v>
          </cell>
          <cell r="B376">
            <v>869.56</v>
          </cell>
          <cell r="C376">
            <v>16268.21</v>
          </cell>
          <cell r="D376">
            <v>103.08</v>
          </cell>
          <cell r="E376">
            <v>116.02796754910332</v>
          </cell>
          <cell r="G376">
            <v>121.69953738614193</v>
          </cell>
          <cell r="H376">
            <v>0.77112284103558471</v>
          </cell>
        </row>
        <row r="377">
          <cell r="A377">
            <v>34887</v>
          </cell>
          <cell r="B377">
            <v>876.61</v>
          </cell>
          <cell r="C377">
            <v>16309.95</v>
          </cell>
          <cell r="D377">
            <v>103.39</v>
          </cell>
          <cell r="E377">
            <v>116.96866994022204</v>
          </cell>
          <cell r="G377">
            <v>122.01178677869942</v>
          </cell>
          <cell r="H377">
            <v>0.77344189498126803</v>
          </cell>
        </row>
        <row r="378">
          <cell r="A378">
            <v>34890</v>
          </cell>
          <cell r="B378">
            <v>891.71</v>
          </cell>
          <cell r="C378">
            <v>16457.009999999998</v>
          </cell>
          <cell r="D378">
            <v>104.94</v>
          </cell>
          <cell r="E378">
            <v>118.98350768573869</v>
          </cell>
          <cell r="G378">
            <v>123.11191604725482</v>
          </cell>
          <cell r="H378">
            <v>0.78503716470968432</v>
          </cell>
        </row>
        <row r="379">
          <cell r="A379">
            <v>34891</v>
          </cell>
          <cell r="B379">
            <v>899.79</v>
          </cell>
          <cell r="C379">
            <v>16527.189999999999</v>
          </cell>
          <cell r="D379">
            <v>106.67</v>
          </cell>
          <cell r="E379">
            <v>120.06164602903499</v>
          </cell>
          <cell r="G379">
            <v>123.63691993728081</v>
          </cell>
          <cell r="H379">
            <v>0.79797898189043293</v>
          </cell>
        </row>
        <row r="380">
          <cell r="A380">
            <v>34892</v>
          </cell>
          <cell r="B380">
            <v>904.01</v>
          </cell>
          <cell r="C380">
            <v>16561.3</v>
          </cell>
          <cell r="D380">
            <v>107.12</v>
          </cell>
          <cell r="E380">
            <v>120.62473313407342</v>
          </cell>
          <cell r="G380">
            <v>123.89209067949776</v>
          </cell>
          <cell r="H380">
            <v>0.80134535052126343</v>
          </cell>
        </row>
        <row r="381">
          <cell r="A381">
            <v>34893</v>
          </cell>
          <cell r="B381">
            <v>909.06</v>
          </cell>
          <cell r="C381">
            <v>16521.16</v>
          </cell>
          <cell r="D381">
            <v>109.96</v>
          </cell>
          <cell r="E381">
            <v>121.29856959863363</v>
          </cell>
          <cell r="G381">
            <v>123.59181059762767</v>
          </cell>
          <cell r="H381">
            <v>0.82259087699139399</v>
          </cell>
        </row>
        <row r="382">
          <cell r="A382">
            <v>34894</v>
          </cell>
          <cell r="B382">
            <v>906.04</v>
          </cell>
          <cell r="C382">
            <v>16458.439999999999</v>
          </cell>
          <cell r="D382">
            <v>110.07</v>
          </cell>
          <cell r="E382">
            <v>120.8956020495303</v>
          </cell>
          <cell r="G382">
            <v>123.12261361868168</v>
          </cell>
          <cell r="H382">
            <v>0.82341376710115244</v>
          </cell>
        </row>
        <row r="383">
          <cell r="A383">
            <v>34897</v>
          </cell>
          <cell r="B383">
            <v>899.49</v>
          </cell>
          <cell r="C383">
            <v>16276.07</v>
          </cell>
          <cell r="D383">
            <v>110.06</v>
          </cell>
          <cell r="E383">
            <v>120.02161614005122</v>
          </cell>
          <cell r="G383">
            <v>121.75833662489377</v>
          </cell>
          <cell r="H383">
            <v>0.82333895890935649</v>
          </cell>
        </row>
        <row r="384">
          <cell r="A384">
            <v>34898</v>
          </cell>
          <cell r="B384">
            <v>899.61</v>
          </cell>
          <cell r="C384">
            <v>16251.91</v>
          </cell>
          <cell r="D384">
            <v>110.06</v>
          </cell>
          <cell r="E384">
            <v>120.03762809564473</v>
          </cell>
          <cell r="G384">
            <v>121.57760003351406</v>
          </cell>
          <cell r="H384">
            <v>0.82333895890935649</v>
          </cell>
        </row>
        <row r="385">
          <cell r="A385">
            <v>34899</v>
          </cell>
          <cell r="B385">
            <v>893.26</v>
          </cell>
          <cell r="C385">
            <v>16185.5</v>
          </cell>
          <cell r="D385">
            <v>109.82</v>
          </cell>
          <cell r="E385">
            <v>119.19032877882152</v>
          </cell>
          <cell r="G385">
            <v>121.08079883179528</v>
          </cell>
          <cell r="H385">
            <v>0.82154356230624659</v>
          </cell>
        </row>
        <row r="386">
          <cell r="A386">
            <v>34901</v>
          </cell>
          <cell r="B386">
            <v>894.06</v>
          </cell>
          <cell r="C386">
            <v>16283.52</v>
          </cell>
          <cell r="D386">
            <v>110.72</v>
          </cell>
          <cell r="E386">
            <v>119.29707514944489</v>
          </cell>
          <cell r="G386">
            <v>121.81406872778197</v>
          </cell>
          <cell r="H386">
            <v>0.82827629956790783</v>
          </cell>
        </row>
        <row r="387">
          <cell r="A387">
            <v>34904</v>
          </cell>
          <cell r="B387">
            <v>892.17</v>
          </cell>
          <cell r="C387">
            <v>16249.16</v>
          </cell>
          <cell r="D387">
            <v>109.8</v>
          </cell>
          <cell r="E387">
            <v>119.04488684884713</v>
          </cell>
          <cell r="G387">
            <v>121.55702778077011</v>
          </cell>
          <cell r="H387">
            <v>0.82139394592265424</v>
          </cell>
        </row>
        <row r="388">
          <cell r="A388">
            <v>34905</v>
          </cell>
          <cell r="B388">
            <v>885.59</v>
          </cell>
          <cell r="C388">
            <v>16223.2</v>
          </cell>
          <cell r="D388">
            <v>109.8</v>
          </cell>
          <cell r="E388">
            <v>118.16689795046969</v>
          </cell>
          <cell r="G388">
            <v>121.36282571486707</v>
          </cell>
          <cell r="H388">
            <v>0.82139394592265424</v>
          </cell>
        </row>
        <row r="389">
          <cell r="A389">
            <v>34906</v>
          </cell>
          <cell r="B389">
            <v>870.5</v>
          </cell>
          <cell r="C389">
            <v>16083.89</v>
          </cell>
          <cell r="D389">
            <v>109.5</v>
          </cell>
          <cell r="E389">
            <v>116.15339453458581</v>
          </cell>
          <cell r="G389">
            <v>120.32067279495374</v>
          </cell>
          <cell r="H389">
            <v>0.81914970016876731</v>
          </cell>
        </row>
        <row r="390">
          <cell r="A390">
            <v>34907</v>
          </cell>
          <cell r="B390">
            <v>847.69</v>
          </cell>
          <cell r="C390">
            <v>15871.87</v>
          </cell>
          <cell r="D390">
            <v>106.14</v>
          </cell>
          <cell r="E390">
            <v>113.10978864218617</v>
          </cell>
          <cell r="G390">
            <v>118.73458951248999</v>
          </cell>
          <cell r="H390">
            <v>0.79401414772523238</v>
          </cell>
        </row>
        <row r="391">
          <cell r="A391">
            <v>34908</v>
          </cell>
          <cell r="B391">
            <v>840.45</v>
          </cell>
          <cell r="C391">
            <v>15878.69</v>
          </cell>
          <cell r="D391">
            <v>105.73</v>
          </cell>
          <cell r="E391">
            <v>112.1437339880444</v>
          </cell>
          <cell r="G391">
            <v>118.785608699295</v>
          </cell>
          <cell r="H391">
            <v>0.79094701186158689</v>
          </cell>
        </row>
        <row r="392">
          <cell r="A392">
            <v>34911</v>
          </cell>
          <cell r="B392">
            <v>827.52</v>
          </cell>
          <cell r="C392">
            <v>15539.8</v>
          </cell>
          <cell r="D392">
            <v>104.43</v>
          </cell>
          <cell r="E392">
            <v>110.41844577284373</v>
          </cell>
          <cell r="G392">
            <v>116.25043388751241</v>
          </cell>
          <cell r="H392">
            <v>0.78122194692807645</v>
          </cell>
        </row>
        <row r="393">
          <cell r="A393">
            <v>34912</v>
          </cell>
          <cell r="B393">
            <v>791.31</v>
          </cell>
          <cell r="C393">
            <v>14967.04</v>
          </cell>
          <cell r="D393">
            <v>104.29</v>
          </cell>
          <cell r="E393">
            <v>105.58683817250211</v>
          </cell>
          <cell r="G393">
            <v>111.96571989419131</v>
          </cell>
          <cell r="H393">
            <v>0.78017463224292916</v>
          </cell>
        </row>
        <row r="394">
          <cell r="A394">
            <v>34913</v>
          </cell>
          <cell r="B394">
            <v>779.88</v>
          </cell>
          <cell r="C394">
            <v>14718.11</v>
          </cell>
          <cell r="D394">
            <v>99.17</v>
          </cell>
          <cell r="E394">
            <v>104.06169940222031</v>
          </cell>
          <cell r="G394">
            <v>110.10351957580764</v>
          </cell>
          <cell r="H394">
            <v>0.7418728380432571</v>
          </cell>
        </row>
        <row r="395">
          <cell r="A395">
            <v>34914</v>
          </cell>
          <cell r="B395">
            <v>790.13</v>
          </cell>
          <cell r="C395">
            <v>14820.18</v>
          </cell>
          <cell r="D395">
            <v>96.92</v>
          </cell>
          <cell r="E395">
            <v>105.42938727583262</v>
          </cell>
          <cell r="G395">
            <v>110.86708678947178</v>
          </cell>
          <cell r="H395">
            <v>0.72504099488910434</v>
          </cell>
        </row>
        <row r="396">
          <cell r="A396" t="str">
            <v>4/0895</v>
          </cell>
          <cell r="B396">
            <v>803.54</v>
          </cell>
          <cell r="C396">
            <v>14983.27</v>
          </cell>
          <cell r="D396">
            <v>96.36</v>
          </cell>
          <cell r="E396">
            <v>107.21872331340734</v>
          </cell>
          <cell r="G396">
            <v>112.08713358947658</v>
          </cell>
          <cell r="H396">
            <v>0.72085173614851517</v>
          </cell>
        </row>
        <row r="397">
          <cell r="A397">
            <v>34919</v>
          </cell>
          <cell r="B397">
            <v>809.21</v>
          </cell>
          <cell r="C397">
            <v>15187.62</v>
          </cell>
          <cell r="D397">
            <v>96.36</v>
          </cell>
          <cell r="E397">
            <v>107.97528821520068</v>
          </cell>
          <cell r="G397">
            <v>113.61583898883264</v>
          </cell>
          <cell r="H397">
            <v>0.72085173614851517</v>
          </cell>
        </row>
        <row r="398">
          <cell r="A398">
            <v>34920</v>
          </cell>
          <cell r="B398">
            <v>815.92</v>
          </cell>
          <cell r="C398">
            <v>15450.51</v>
          </cell>
          <cell r="D398">
            <v>98.03</v>
          </cell>
          <cell r="E398">
            <v>108.87062339880443</v>
          </cell>
          <cell r="G398">
            <v>115.58247154296384</v>
          </cell>
          <cell r="H398">
            <v>0.73334470417848641</v>
          </cell>
        </row>
        <row r="399">
          <cell r="A399">
            <v>34921</v>
          </cell>
          <cell r="B399">
            <v>822.26</v>
          </cell>
          <cell r="C399">
            <v>15589.58</v>
          </cell>
          <cell r="D399">
            <v>102.53</v>
          </cell>
          <cell r="E399">
            <v>109.71658838599487</v>
          </cell>
          <cell r="G399">
            <v>116.62282906627406</v>
          </cell>
          <cell r="H399">
            <v>0.76700839048679192</v>
          </cell>
        </row>
        <row r="400">
          <cell r="A400">
            <v>34922</v>
          </cell>
          <cell r="B400">
            <v>828.42</v>
          </cell>
          <cell r="C400">
            <v>15611.54</v>
          </cell>
          <cell r="D400">
            <v>102.9</v>
          </cell>
          <cell r="E400">
            <v>110.53853543979504</v>
          </cell>
          <cell r="G400">
            <v>116.7871078554586</v>
          </cell>
          <cell r="H400">
            <v>0.7697762935832525</v>
          </cell>
        </row>
        <row r="401">
          <cell r="A401">
            <v>34925</v>
          </cell>
          <cell r="B401">
            <v>829</v>
          </cell>
          <cell r="C401">
            <v>15526.49</v>
          </cell>
          <cell r="D401">
            <v>103.5</v>
          </cell>
          <cell r="E401">
            <v>110.61592655849701</v>
          </cell>
          <cell r="G401">
            <v>116.15086418423162</v>
          </cell>
          <cell r="H401">
            <v>0.77426478509102659</v>
          </cell>
        </row>
        <row r="402">
          <cell r="A402">
            <v>34926</v>
          </cell>
          <cell r="B402">
            <v>823.3</v>
          </cell>
          <cell r="C402">
            <v>15507.54</v>
          </cell>
          <cell r="D402">
            <v>102.95</v>
          </cell>
          <cell r="E402">
            <v>109.85535866780526</v>
          </cell>
          <cell r="G402">
            <v>116.00910266077777</v>
          </cell>
          <cell r="H402">
            <v>0.77015033454223369</v>
          </cell>
        </row>
        <row r="403">
          <cell r="A403">
            <v>34927</v>
          </cell>
          <cell r="B403">
            <v>795.88</v>
          </cell>
          <cell r="C403">
            <v>15114.11</v>
          </cell>
          <cell r="D403">
            <v>101.06</v>
          </cell>
          <cell r="E403">
            <v>106.19662681468829</v>
          </cell>
          <cell r="G403">
            <v>113.06592397093851</v>
          </cell>
          <cell r="H403">
            <v>0.75601158629274534</v>
          </cell>
        </row>
        <row r="404">
          <cell r="A404">
            <v>34928</v>
          </cell>
          <cell r="B404">
            <v>791.45</v>
          </cell>
          <cell r="C404">
            <v>14991.08</v>
          </cell>
          <cell r="D404">
            <v>100.82</v>
          </cell>
          <cell r="E404">
            <v>105.60551878736122</v>
          </cell>
          <cell r="G404">
            <v>112.14555878726944</v>
          </cell>
          <cell r="H404">
            <v>0.75421618968963566</v>
          </cell>
        </row>
        <row r="405">
          <cell r="A405">
            <v>34929</v>
          </cell>
          <cell r="B405">
            <v>786.79</v>
          </cell>
          <cell r="C405">
            <v>15196.3</v>
          </cell>
          <cell r="D405">
            <v>100.28</v>
          </cell>
          <cell r="E405">
            <v>104.98372117847991</v>
          </cell>
          <cell r="G405">
            <v>113.68077249931177</v>
          </cell>
          <cell r="H405">
            <v>0.75017654733263905</v>
          </cell>
        </row>
        <row r="406">
          <cell r="A406">
            <v>34933</v>
          </cell>
          <cell r="B406">
            <v>797.33</v>
          </cell>
          <cell r="C406">
            <v>15256.58</v>
          </cell>
          <cell r="D406">
            <v>100.32</v>
          </cell>
          <cell r="E406">
            <v>106.39010461144321</v>
          </cell>
          <cell r="G406">
            <v>114.13171627945945</v>
          </cell>
          <cell r="H406">
            <v>0.75047578009982396</v>
          </cell>
        </row>
        <row r="407">
          <cell r="A407">
            <v>34934</v>
          </cell>
          <cell r="B407">
            <v>803.95</v>
          </cell>
          <cell r="C407">
            <v>15306.03</v>
          </cell>
          <cell r="D407">
            <v>99.41</v>
          </cell>
          <cell r="E407">
            <v>107.27343082835183</v>
          </cell>
          <cell r="G407">
            <v>114.50164278789185</v>
          </cell>
          <cell r="H407">
            <v>0.74366823464636667</v>
          </cell>
        </row>
        <row r="408">
          <cell r="A408">
            <v>34935</v>
          </cell>
          <cell r="B408">
            <v>803.29</v>
          </cell>
          <cell r="C408">
            <v>15220.54</v>
          </cell>
          <cell r="D408">
            <v>99.57</v>
          </cell>
          <cell r="E408">
            <v>107.18536507258752</v>
          </cell>
          <cell r="G408">
            <v>113.86210755622584</v>
          </cell>
          <cell r="H408">
            <v>0.74486516571510641</v>
          </cell>
        </row>
        <row r="409">
          <cell r="A409">
            <v>34936</v>
          </cell>
          <cell r="B409">
            <v>804.25</v>
          </cell>
          <cell r="C409">
            <v>15184.55</v>
          </cell>
          <cell r="D409">
            <v>100.41</v>
          </cell>
          <cell r="E409">
            <v>107.3134607173356</v>
          </cell>
          <cell r="G409">
            <v>113.59287287395119</v>
          </cell>
          <cell r="H409">
            <v>0.75114905382599007</v>
          </cell>
        </row>
        <row r="410">
          <cell r="A410">
            <v>34939</v>
          </cell>
          <cell r="B410">
            <v>790.26</v>
          </cell>
          <cell r="C410">
            <v>15098.04</v>
          </cell>
          <cell r="D410">
            <v>100.36</v>
          </cell>
          <cell r="E410">
            <v>105.44673356105892</v>
          </cell>
          <cell r="G410">
            <v>112.94570720672196</v>
          </cell>
          <cell r="H410">
            <v>0.75077501286700898</v>
          </cell>
        </row>
        <row r="411">
          <cell r="A411">
            <v>34940</v>
          </cell>
          <cell r="B411">
            <v>786.71</v>
          </cell>
          <cell r="C411">
            <v>14955.16</v>
          </cell>
          <cell r="D411">
            <v>99.17</v>
          </cell>
          <cell r="E411">
            <v>104.97304654141759</v>
          </cell>
          <cell r="G411">
            <v>111.87684776233738</v>
          </cell>
          <cell r="H411">
            <v>0.7418728380432571</v>
          </cell>
        </row>
        <row r="412">
          <cell r="A412">
            <v>34941</v>
          </cell>
          <cell r="B412">
            <v>787.55</v>
          </cell>
          <cell r="C412">
            <v>14976.43</v>
          </cell>
          <cell r="D412">
            <v>98.46</v>
          </cell>
          <cell r="E412">
            <v>105.08513023057216</v>
          </cell>
          <cell r="G412">
            <v>112.03596478628796</v>
          </cell>
          <cell r="H412">
            <v>0.73656145642572435</v>
          </cell>
        </row>
        <row r="413">
          <cell r="A413">
            <v>34942</v>
          </cell>
          <cell r="B413">
            <v>790.69</v>
          </cell>
          <cell r="C413">
            <v>15156.39</v>
          </cell>
          <cell r="D413">
            <v>98.84</v>
          </cell>
          <cell r="E413">
            <v>105.504109735269</v>
          </cell>
          <cell r="G413">
            <v>113.38221300585299</v>
          </cell>
          <cell r="H413">
            <v>0.73940416771398132</v>
          </cell>
        </row>
        <row r="414">
          <cell r="A414">
            <v>34943</v>
          </cell>
          <cell r="B414">
            <v>802.71</v>
          </cell>
          <cell r="C414">
            <v>15197.95</v>
          </cell>
          <cell r="D414">
            <v>98.99</v>
          </cell>
          <cell r="E414">
            <v>107.10797395388556</v>
          </cell>
          <cell r="F414">
            <v>1.5201912253854255E-2</v>
          </cell>
          <cell r="G414">
            <v>113.69311585095814</v>
          </cell>
          <cell r="H414">
            <v>2.7420777639002303E-3</v>
          </cell>
        </row>
        <row r="415">
          <cell r="A415">
            <v>34946</v>
          </cell>
          <cell r="B415">
            <v>800.7</v>
          </cell>
          <cell r="C415">
            <v>15239.47</v>
          </cell>
          <cell r="D415">
            <v>100.16</v>
          </cell>
          <cell r="E415">
            <v>106.83977369769428</v>
          </cell>
          <cell r="F415">
            <v>-2.5040176402435499E-3</v>
          </cell>
          <cell r="G415">
            <v>114.00371946329611</v>
          </cell>
          <cell r="H415">
            <v>2.7319474008007383E-3</v>
          </cell>
        </row>
        <row r="416">
          <cell r="A416">
            <v>34947</v>
          </cell>
          <cell r="B416">
            <v>810.35</v>
          </cell>
          <cell r="C416">
            <v>15286.64</v>
          </cell>
          <cell r="D416">
            <v>101.23</v>
          </cell>
          <cell r="E416">
            <v>108.12740179333902</v>
          </cell>
          <cell r="F416">
            <v>1.2051954539777476E-2</v>
          </cell>
          <cell r="G416">
            <v>114.35658970399894</v>
          </cell>
          <cell r="H416">
            <v>3.0952520002334172E-3</v>
          </cell>
        </row>
        <row r="417">
          <cell r="A417">
            <v>34948</v>
          </cell>
          <cell r="B417">
            <v>807.07</v>
          </cell>
          <cell r="C417">
            <v>15366.23</v>
          </cell>
          <cell r="D417">
            <v>101.42</v>
          </cell>
          <cell r="E417">
            <v>107.68974167378309</v>
          </cell>
          <cell r="F417">
            <v>-4.0476337385080274E-3</v>
          </cell>
          <cell r="G417">
            <v>114.95198810250517</v>
          </cell>
          <cell r="H417">
            <v>5.2065071199427493E-3</v>
          </cell>
        </row>
        <row r="418">
          <cell r="A418">
            <v>34949</v>
          </cell>
          <cell r="B418">
            <v>804.82</v>
          </cell>
          <cell r="C418">
            <v>15361.47</v>
          </cell>
          <cell r="E418">
            <v>107.38951750640477</v>
          </cell>
          <cell r="F418">
            <v>-2.7878622672136144E-3</v>
          </cell>
          <cell r="G418">
            <v>114.91637940321016</v>
          </cell>
          <cell r="H418">
            <v>-3.0977019086664281E-4</v>
          </cell>
        </row>
        <row r="419">
          <cell r="A419">
            <v>34950</v>
          </cell>
          <cell r="B419">
            <v>799.11</v>
          </cell>
          <cell r="C419">
            <v>15165.18</v>
          </cell>
          <cell r="E419">
            <v>106.62761528608027</v>
          </cell>
          <cell r="F419">
            <v>-7.0947541065081721E-3</v>
          </cell>
          <cell r="G419">
            <v>113.44796940644189</v>
          </cell>
          <cell r="H419">
            <v>-1.2778073973389148E-2</v>
          </cell>
        </row>
        <row r="420">
          <cell r="A420">
            <v>34953</v>
          </cell>
          <cell r="B420">
            <v>795.45</v>
          </cell>
          <cell r="C420">
            <v>15050.25</v>
          </cell>
          <cell r="E420">
            <v>106.13925064047822</v>
          </cell>
          <cell r="F420">
            <v>-4.5800953560836133E-3</v>
          </cell>
          <cell r="G420">
            <v>112.58819885812777</v>
          </cell>
          <cell r="H420">
            <v>-7.5785450617796846E-3</v>
          </cell>
        </row>
        <row r="421">
          <cell r="A421">
            <v>34954</v>
          </cell>
          <cell r="B421">
            <v>792.95</v>
          </cell>
          <cell r="C421">
            <v>15048.7</v>
          </cell>
          <cell r="E421">
            <v>105.8056682322801</v>
          </cell>
          <cell r="F421">
            <v>-3.1428751021435053E-3</v>
          </cell>
          <cell r="G421">
            <v>112.57660358839934</v>
          </cell>
          <cell r="H421">
            <v>-1.0298832245325684E-4</v>
          </cell>
        </row>
        <row r="422">
          <cell r="A422">
            <v>34955</v>
          </cell>
          <cell r="B422">
            <v>791.36</v>
          </cell>
          <cell r="C422">
            <v>14991.28</v>
          </cell>
          <cell r="E422">
            <v>105.59350982066609</v>
          </cell>
          <cell r="F422">
            <v>-2.0051705656095598E-3</v>
          </cell>
          <cell r="G422">
            <v>112.14705495110537</v>
          </cell>
          <cell r="H422">
            <v>-3.8156119797722043E-3</v>
          </cell>
        </row>
        <row r="423">
          <cell r="A423">
            <v>34956</v>
          </cell>
          <cell r="B423">
            <v>788.92</v>
          </cell>
          <cell r="C423">
            <v>14960.14</v>
          </cell>
          <cell r="E423">
            <v>105.26793339026472</v>
          </cell>
          <cell r="F423">
            <v>-3.0832996360695697E-3</v>
          </cell>
          <cell r="G423">
            <v>111.91410224185188</v>
          </cell>
          <cell r="H423">
            <v>-2.0772075499893017E-3</v>
          </cell>
        </row>
        <row r="424">
          <cell r="A424">
            <v>34957</v>
          </cell>
          <cell r="B424">
            <v>778.21</v>
          </cell>
          <cell r="C424">
            <v>14853.33</v>
          </cell>
          <cell r="E424">
            <v>103.83886635354398</v>
          </cell>
          <cell r="F424">
            <v>-1.3575520965370291E-2</v>
          </cell>
          <cell r="G424">
            <v>111.1150759452763</v>
          </cell>
          <cell r="H424">
            <v>-7.1396390675487753E-3</v>
          </cell>
        </row>
        <row r="425">
          <cell r="A425">
            <v>34960</v>
          </cell>
          <cell r="B425">
            <v>775.03</v>
          </cell>
          <cell r="C425">
            <v>14763.8</v>
          </cell>
          <cell r="E425">
            <v>103.41454953031597</v>
          </cell>
          <cell r="F425">
            <v>-4.0863006129451263E-3</v>
          </cell>
          <cell r="G425">
            <v>110.44531820412462</v>
          </cell>
          <cell r="H425">
            <v>-6.0276045842918569E-3</v>
          </cell>
        </row>
        <row r="426">
          <cell r="A426">
            <v>34961</v>
          </cell>
          <cell r="B426">
            <v>774.21</v>
          </cell>
          <cell r="C426">
            <v>14595.91</v>
          </cell>
          <cell r="E426">
            <v>103.30513450042697</v>
          </cell>
          <cell r="F426">
            <v>-1.0580235603784294E-3</v>
          </cell>
          <cell r="G426">
            <v>109.18936347205764</v>
          </cell>
          <cell r="H426">
            <v>-1.1371733564529474E-2</v>
          </cell>
        </row>
        <row r="427">
          <cell r="A427">
            <v>34962</v>
          </cell>
          <cell r="B427">
            <v>773.01</v>
          </cell>
          <cell r="C427">
            <v>14531.4</v>
          </cell>
          <cell r="E427">
            <v>103.14501494449189</v>
          </cell>
          <cell r="F427">
            <v>-1.5499670631997642E-3</v>
          </cell>
          <cell r="G427">
            <v>108.70677582678012</v>
          </cell>
          <cell r="H427">
            <v>-4.419731280886352E-3</v>
          </cell>
        </row>
        <row r="428">
          <cell r="A428">
            <v>34963</v>
          </cell>
          <cell r="B428">
            <v>770.32</v>
          </cell>
          <cell r="C428">
            <v>14504.42</v>
          </cell>
          <cell r="E428">
            <v>102.78608027327071</v>
          </cell>
          <cell r="F428">
            <v>-3.4799032354044801E-3</v>
          </cell>
          <cell r="G428">
            <v>108.50494332531389</v>
          </cell>
          <cell r="H428">
            <v>-1.8566690064273361E-3</v>
          </cell>
        </row>
        <row r="429">
          <cell r="A429">
            <v>34964</v>
          </cell>
          <cell r="B429">
            <v>766.63</v>
          </cell>
          <cell r="C429">
            <v>14552.39</v>
          </cell>
          <cell r="E429">
            <v>102.29371263877027</v>
          </cell>
          <cell r="F429">
            <v>-4.7902170526535892E-3</v>
          </cell>
          <cell r="G429">
            <v>108.86379822136043</v>
          </cell>
          <cell r="H429">
            <v>3.3072677156342767E-3</v>
          </cell>
        </row>
        <row r="430">
          <cell r="A430">
            <v>34967</v>
          </cell>
          <cell r="B430">
            <v>767.45</v>
          </cell>
          <cell r="C430">
            <v>14569.94</v>
          </cell>
          <cell r="E430">
            <v>102.40312766865927</v>
          </cell>
          <cell r="F430">
            <v>1.0696163729571051E-3</v>
          </cell>
          <cell r="G430">
            <v>108.99508659796282</v>
          </cell>
          <cell r="H430">
            <v>1.2059874700995898E-3</v>
          </cell>
        </row>
        <row r="431">
          <cell r="A431">
            <v>34968</v>
          </cell>
          <cell r="B431">
            <v>768.77</v>
          </cell>
          <cell r="C431">
            <v>14552.39</v>
          </cell>
          <cell r="E431">
            <v>102.57925918018786</v>
          </cell>
          <cell r="F431">
            <v>1.7199817577691068E-3</v>
          </cell>
          <cell r="G431">
            <v>108.86379822136043</v>
          </cell>
          <cell r="H431">
            <v>-1.2045348162038616E-3</v>
          </cell>
        </row>
        <row r="432">
          <cell r="A432">
            <v>34969</v>
          </cell>
          <cell r="B432">
            <v>766.86</v>
          </cell>
          <cell r="C432">
            <v>14536.22</v>
          </cell>
          <cell r="E432">
            <v>102.3244022203245</v>
          </cell>
          <cell r="F432">
            <v>-2.4844882084368303E-3</v>
          </cell>
          <cell r="G432">
            <v>108.74283337522593</v>
          </cell>
          <cell r="H432">
            <v>-1.1111576861256856E-3</v>
          </cell>
        </row>
        <row r="433">
          <cell r="A433">
            <v>34970</v>
          </cell>
          <cell r="B433">
            <v>763.25</v>
          </cell>
          <cell r="C433">
            <v>14504.92</v>
          </cell>
          <cell r="E433">
            <v>101.84270922288641</v>
          </cell>
          <cell r="F433">
            <v>-4.7075085413244011E-3</v>
          </cell>
          <cell r="G433">
            <v>108.5086837349037</v>
          </cell>
          <cell r="H433">
            <v>-2.1532420395400376E-3</v>
          </cell>
        </row>
        <row r="434">
          <cell r="A434">
            <v>34971</v>
          </cell>
          <cell r="B434">
            <v>756.29</v>
          </cell>
          <cell r="C434">
            <v>14449.85</v>
          </cell>
          <cell r="E434">
            <v>100.91401579846284</v>
          </cell>
          <cell r="F434">
            <v>-9.1188994431706805E-3</v>
          </cell>
          <cell r="G434">
            <v>108.09671502268183</v>
          </cell>
          <cell r="H434">
            <v>-3.7966427943070258E-3</v>
          </cell>
        </row>
        <row r="435">
          <cell r="A435">
            <v>34974</v>
          </cell>
          <cell r="B435">
            <v>756.51</v>
          </cell>
          <cell r="C435">
            <v>14331.25</v>
          </cell>
          <cell r="E435">
            <v>100.94337105038427</v>
          </cell>
          <cell r="F435">
            <v>2.9089370479562504E-4</v>
          </cell>
          <cell r="G435">
            <v>107.20948986797849</v>
          </cell>
          <cell r="H435">
            <v>-8.2076976577611926E-3</v>
          </cell>
        </row>
        <row r="436">
          <cell r="A436">
            <v>34975</v>
          </cell>
          <cell r="B436">
            <v>749.62</v>
          </cell>
          <cell r="C436">
            <v>14234.57</v>
          </cell>
          <cell r="E436">
            <v>100.02401793339027</v>
          </cell>
          <cell r="F436">
            <v>-9.1076125893905235E-3</v>
          </cell>
          <cell r="G436">
            <v>106.48624426969251</v>
          </cell>
          <cell r="H436">
            <v>-6.7460968163975954E-3</v>
          </cell>
        </row>
        <row r="437">
          <cell r="A437">
            <v>34976</v>
          </cell>
          <cell r="B437">
            <v>747.23</v>
          </cell>
          <cell r="C437">
            <v>14173.06</v>
          </cell>
          <cell r="E437">
            <v>99.705113151152858</v>
          </cell>
          <cell r="F437">
            <v>-3.1882820629119957E-3</v>
          </cell>
          <cell r="G437">
            <v>106.02609908195386</v>
          </cell>
          <cell r="H437">
            <v>-4.3211702215101289E-3</v>
          </cell>
        </row>
        <row r="438">
          <cell r="A438">
            <v>34977</v>
          </cell>
          <cell r="B438">
            <v>739.68</v>
          </cell>
          <cell r="C438">
            <v>14019.23</v>
          </cell>
          <cell r="E438">
            <v>98.697694278394522</v>
          </cell>
          <cell r="F438">
            <v>-1.0103984047749814E-2</v>
          </cell>
          <cell r="G438">
            <v>104.87532466755238</v>
          </cell>
          <cell r="H438">
            <v>-1.085369002882941E-2</v>
          </cell>
        </row>
        <row r="439">
          <cell r="A439">
            <v>34978</v>
          </cell>
          <cell r="B439">
            <v>732.69</v>
          </cell>
          <cell r="C439">
            <v>13690.82</v>
          </cell>
          <cell r="E439">
            <v>97.764997865072587</v>
          </cell>
          <cell r="F439">
            <v>-9.4500324464632524E-3</v>
          </cell>
          <cell r="G439">
            <v>102.41854884077226</v>
          </cell>
          <cell r="H439">
            <v>-2.3425680297705198E-2</v>
          </cell>
        </row>
        <row r="440">
          <cell r="A440">
            <v>34981</v>
          </cell>
          <cell r="B440">
            <v>724.35</v>
          </cell>
          <cell r="C440">
            <v>13609.18</v>
          </cell>
          <cell r="E440">
            <v>96.65216695132365</v>
          </cell>
          <cell r="F440">
            <v>-1.1382713016419022E-2</v>
          </cell>
          <cell r="G440">
            <v>101.8078147629478</v>
          </cell>
          <cell r="H440">
            <v>-5.9631198131302465E-3</v>
          </cell>
        </row>
        <row r="441">
          <cell r="A441">
            <v>34982</v>
          </cell>
          <cell r="B441">
            <v>722.28</v>
          </cell>
          <cell r="C441">
            <v>13470.33</v>
          </cell>
          <cell r="E441">
            <v>96.375960717335602</v>
          </cell>
          <cell r="F441">
            <v>-2.8577345206046711E-3</v>
          </cell>
          <cell r="G441">
            <v>100.76910301985708</v>
          </cell>
          <cell r="H441">
            <v>-1.0202672019915981E-2</v>
          </cell>
        </row>
        <row r="442">
          <cell r="A442">
            <v>34983</v>
          </cell>
          <cell r="B442">
            <v>718.31</v>
          </cell>
          <cell r="C442">
            <v>13293.8</v>
          </cell>
          <cell r="E442">
            <v>95.846231853116976</v>
          </cell>
          <cell r="F442">
            <v>-5.4964833582544781E-3</v>
          </cell>
          <cell r="G442">
            <v>99.448514010078142</v>
          </cell>
          <cell r="H442">
            <v>-1.3105098390314263E-2</v>
          </cell>
        </row>
        <row r="443">
          <cell r="A443">
            <v>34984</v>
          </cell>
          <cell r="B443">
            <v>720.23</v>
          </cell>
          <cell r="C443">
            <v>13298.83</v>
          </cell>
          <cell r="E443">
            <v>96.102423142613148</v>
          </cell>
          <cell r="F443">
            <v>2.6729406523646748E-3</v>
          </cell>
          <cell r="G443">
            <v>99.48614253055166</v>
          </cell>
          <cell r="H443">
            <v>3.7837187260247873E-4</v>
          </cell>
        </row>
        <row r="444">
          <cell r="A444">
            <v>34985</v>
          </cell>
          <cell r="B444">
            <v>718.27</v>
          </cell>
          <cell r="C444">
            <v>13500.81</v>
          </cell>
          <cell r="E444">
            <v>95.840894534585814</v>
          </cell>
          <cell r="F444">
            <v>-2.721352901156604E-3</v>
          </cell>
          <cell r="G444">
            <v>100.99711838845199</v>
          </cell>
          <cell r="H444">
            <v>1.5187802235234082E-2</v>
          </cell>
        </row>
        <row r="445">
          <cell r="A445">
            <v>34989</v>
          </cell>
          <cell r="B445">
            <v>724.65</v>
          </cell>
          <cell r="C445">
            <v>13726.89</v>
          </cell>
          <cell r="E445">
            <v>96.692196840307417</v>
          </cell>
          <cell r="F445">
            <v>8.8824536734097848E-3</v>
          </cell>
          <cell r="G445">
            <v>102.68838198858128</v>
          </cell>
          <cell r="H445">
            <v>1.6745661926951261E-2</v>
          </cell>
        </row>
        <row r="446">
          <cell r="A446">
            <v>34990</v>
          </cell>
          <cell r="B446">
            <v>733.97</v>
          </cell>
          <cell r="C446">
            <v>13827.24</v>
          </cell>
          <cell r="E446">
            <v>97.935792058070021</v>
          </cell>
          <cell r="F446">
            <v>1.2861381356517043E-2</v>
          </cell>
          <cell r="G446">
            <v>103.43908219325648</v>
          </cell>
          <cell r="H446">
            <v>7.310468722339758E-3</v>
          </cell>
        </row>
        <row r="447">
          <cell r="A447">
            <v>34991</v>
          </cell>
          <cell r="B447">
            <v>730.07</v>
          </cell>
          <cell r="C447">
            <v>13906.5</v>
          </cell>
          <cell r="E447">
            <v>97.415403501280949</v>
          </cell>
          <cell r="F447">
            <v>-5.3135686744689714E-3</v>
          </cell>
          <cell r="G447">
            <v>104.03201192143344</v>
          </cell>
          <cell r="H447">
            <v>5.7321634686315903E-3</v>
          </cell>
        </row>
        <row r="448">
          <cell r="A448">
            <v>34992</v>
          </cell>
          <cell r="B448">
            <v>727.65</v>
          </cell>
          <cell r="C448">
            <v>13814.84</v>
          </cell>
          <cell r="E448">
            <v>97.092495730145174</v>
          </cell>
          <cell r="F448">
            <v>-3.3147506403494731E-3</v>
          </cell>
          <cell r="G448">
            <v>103.34632003542916</v>
          </cell>
          <cell r="H448">
            <v>-6.591162406069051E-3</v>
          </cell>
        </row>
        <row r="449">
          <cell r="A449">
            <v>34995</v>
          </cell>
          <cell r="B449">
            <v>722.15</v>
          </cell>
          <cell r="C449">
            <v>13737.9</v>
          </cell>
          <cell r="E449">
            <v>96.358614432109306</v>
          </cell>
          <cell r="F449">
            <v>-7.5585789871503994E-3</v>
          </cell>
          <cell r="G449">
            <v>102.77074580774892</v>
          </cell>
          <cell r="H449">
            <v>-5.5693732247351635E-3</v>
          </cell>
        </row>
        <row r="450">
          <cell r="A450">
            <v>34996</v>
          </cell>
          <cell r="B450">
            <v>719.8</v>
          </cell>
          <cell r="C450">
            <v>13731.53</v>
          </cell>
          <cell r="E450">
            <v>96.045046968403057</v>
          </cell>
          <cell r="F450">
            <v>-3.2541715710033836E-3</v>
          </cell>
          <cell r="G450">
            <v>102.72309298957474</v>
          </cell>
          <cell r="H450">
            <v>-4.6368076634695221E-4</v>
          </cell>
        </row>
        <row r="451">
          <cell r="A451">
            <v>34997</v>
          </cell>
          <cell r="B451">
            <v>715.09</v>
          </cell>
          <cell r="C451">
            <v>13757.67</v>
          </cell>
          <cell r="E451">
            <v>95.416577711357803</v>
          </cell>
          <cell r="F451">
            <v>-6.5434843011946686E-3</v>
          </cell>
          <cell r="G451">
            <v>102.91864160293009</v>
          </cell>
          <cell r="H451">
            <v>1.9036480275687051E-3</v>
          </cell>
        </row>
        <row r="452">
          <cell r="A452">
            <v>34998</v>
          </cell>
          <cell r="B452">
            <v>712.28</v>
          </cell>
          <cell r="C452">
            <v>13706.21</v>
          </cell>
          <cell r="E452">
            <v>95.041631084543113</v>
          </cell>
          <cell r="F452">
            <v>-3.9295752982142496E-3</v>
          </cell>
          <cell r="G452">
            <v>102.53367864794664</v>
          </cell>
          <cell r="H452">
            <v>-3.7404589585302572E-3</v>
          </cell>
        </row>
        <row r="453">
          <cell r="A453">
            <v>34999</v>
          </cell>
          <cell r="B453">
            <v>697.28</v>
          </cell>
          <cell r="C453">
            <v>13575.6</v>
          </cell>
          <cell r="E453">
            <v>93.040136635354386</v>
          </cell>
          <cell r="F453">
            <v>-2.1059134048407868E-2</v>
          </cell>
          <cell r="G453">
            <v>101.55660885489604</v>
          </cell>
          <cell r="H453">
            <v>-9.5292571761266265E-3</v>
          </cell>
        </row>
        <row r="454">
          <cell r="A454">
            <v>35002</v>
          </cell>
          <cell r="B454">
            <v>703.36</v>
          </cell>
          <cell r="C454">
            <v>13609.32</v>
          </cell>
          <cell r="E454">
            <v>93.851409052092222</v>
          </cell>
          <cell r="F454">
            <v>8.7195961450206028E-3</v>
          </cell>
          <cell r="G454">
            <v>101.80886207763294</v>
          </cell>
          <cell r="H454">
            <v>2.4838681163263931E-3</v>
          </cell>
        </row>
        <row r="455">
          <cell r="A455">
            <v>35003</v>
          </cell>
          <cell r="B455">
            <v>710.89</v>
          </cell>
          <cell r="C455">
            <v>13600.15</v>
          </cell>
          <cell r="E455">
            <v>94.856159265584964</v>
          </cell>
          <cell r="F455">
            <v>1.0705755232029102E-2</v>
          </cell>
          <cell r="G455">
            <v>101.7402629657558</v>
          </cell>
          <cell r="H455">
            <v>-6.7380295268226753E-4</v>
          </cell>
        </row>
        <row r="456">
          <cell r="A456">
            <v>35004</v>
          </cell>
          <cell r="B456">
            <v>708.69</v>
          </cell>
          <cell r="C456">
            <v>13632.49</v>
          </cell>
          <cell r="E456">
            <v>94.562606746370619</v>
          </cell>
          <cell r="F456">
            <v>-3.0947122620940126E-3</v>
          </cell>
          <cell r="G456">
            <v>101.98219265802481</v>
          </cell>
          <cell r="H456">
            <v>2.3779149494673746E-3</v>
          </cell>
        </row>
        <row r="457">
          <cell r="A457">
            <v>35005</v>
          </cell>
          <cell r="B457">
            <v>707.76</v>
          </cell>
          <cell r="C457">
            <v>13631.27</v>
          </cell>
          <cell r="E457">
            <v>94.438514090520925</v>
          </cell>
          <cell r="F457">
            <v>-1.3122804046902248E-3</v>
          </cell>
          <cell r="G457">
            <v>101.97306605862568</v>
          </cell>
          <cell r="H457">
            <v>-8.9492088385934032E-5</v>
          </cell>
        </row>
        <row r="458">
          <cell r="A458">
            <v>35006</v>
          </cell>
          <cell r="B458">
            <v>706.33</v>
          </cell>
          <cell r="C458">
            <v>13625.86</v>
          </cell>
          <cell r="E458">
            <v>94.247704953031601</v>
          </cell>
          <cell r="F458">
            <v>-2.0204589126257E-3</v>
          </cell>
          <cell r="G458">
            <v>101.93259482686392</v>
          </cell>
          <cell r="H458">
            <v>-3.9688158183348587E-4</v>
          </cell>
        </row>
        <row r="459">
          <cell r="A459">
            <v>35010</v>
          </cell>
          <cell r="B459">
            <v>701.41</v>
          </cell>
          <cell r="C459">
            <v>13621.7</v>
          </cell>
          <cell r="E459">
            <v>93.591214773697686</v>
          </cell>
          <cell r="F459">
            <v>-6.9655826596634052E-3</v>
          </cell>
          <cell r="G459">
            <v>101.90147461907668</v>
          </cell>
          <cell r="H459">
            <v>-3.0530183049004567E-4</v>
          </cell>
        </row>
        <row r="460">
          <cell r="A460">
            <v>35011</v>
          </cell>
          <cell r="B460">
            <v>699.9</v>
          </cell>
          <cell r="C460">
            <v>13440.48</v>
          </cell>
          <cell r="E460">
            <v>93.389730999146011</v>
          </cell>
          <cell r="F460">
            <v>-2.1528064897849974E-3</v>
          </cell>
          <cell r="G460">
            <v>100.54580056734532</v>
          </cell>
          <cell r="H460">
            <v>-1.3303772656863666E-2</v>
          </cell>
        </row>
        <row r="461">
          <cell r="A461">
            <v>35012</v>
          </cell>
          <cell r="B461">
            <v>693.39</v>
          </cell>
          <cell r="C461">
            <v>13283.51</v>
          </cell>
          <cell r="E461">
            <v>92.521082408198112</v>
          </cell>
          <cell r="F461">
            <v>-9.3013287612515594E-3</v>
          </cell>
          <cell r="G461">
            <v>99.371536380719832</v>
          </cell>
          <cell r="H461">
            <v>-1.1678898372677216E-2</v>
          </cell>
        </row>
        <row r="462">
          <cell r="A462">
            <v>35013</v>
          </cell>
          <cell r="B462">
            <v>686.77</v>
          </cell>
          <cell r="C462">
            <v>13069.82</v>
          </cell>
          <cell r="E462">
            <v>91.637756191289483</v>
          </cell>
          <cell r="F462">
            <v>-9.5472966151805005E-3</v>
          </cell>
          <cell r="G462">
            <v>97.772960130226096</v>
          </cell>
          <cell r="H462">
            <v>-1.6086862583759909E-2</v>
          </cell>
        </row>
        <row r="463">
          <cell r="A463">
            <v>35017</v>
          </cell>
          <cell r="B463">
            <v>680.52</v>
          </cell>
          <cell r="C463">
            <v>12991.21</v>
          </cell>
          <cell r="E463">
            <v>90.803800170794176</v>
          </cell>
          <cell r="F463">
            <v>-9.1005722439827519E-3</v>
          </cell>
          <cell r="G463">
            <v>97.184892934515887</v>
          </cell>
          <cell r="H463">
            <v>-6.0146199412082213E-3</v>
          </cell>
        </row>
        <row r="464">
          <cell r="A464">
            <v>35018</v>
          </cell>
          <cell r="B464">
            <v>674.56</v>
          </cell>
          <cell r="C464">
            <v>12880.48</v>
          </cell>
          <cell r="E464">
            <v>90.008539709649853</v>
          </cell>
          <cell r="F464">
            <v>-8.7580085816728603E-3</v>
          </cell>
          <cell r="G464">
            <v>96.356541826756199</v>
          </cell>
          <cell r="H464">
            <v>-8.5234554748939706E-3</v>
          </cell>
        </row>
        <row r="465">
          <cell r="A465">
            <v>35019</v>
          </cell>
          <cell r="B465">
            <v>672.39</v>
          </cell>
          <cell r="C465">
            <v>12794.48</v>
          </cell>
          <cell r="E465">
            <v>89.718990179333886</v>
          </cell>
          <cell r="F465">
            <v>-3.2169117647058432E-3</v>
          </cell>
          <cell r="G465">
            <v>95.713191377308576</v>
          </cell>
          <cell r="H465">
            <v>-6.6767698098207928E-3</v>
          </cell>
        </row>
        <row r="466">
          <cell r="A466">
            <v>35020</v>
          </cell>
          <cell r="B466">
            <v>665.68</v>
          </cell>
          <cell r="C466">
            <v>12744.66</v>
          </cell>
          <cell r="E466">
            <v>88.823654995730124</v>
          </cell>
          <cell r="F466">
            <v>-9.9793274736388327E-3</v>
          </cell>
          <cell r="G466">
            <v>95.340496965779735</v>
          </cell>
          <cell r="H466">
            <v>-3.89386673002734E-3</v>
          </cell>
        </row>
        <row r="467">
          <cell r="A467">
            <v>35023</v>
          </cell>
          <cell r="B467">
            <v>667.03</v>
          </cell>
          <cell r="C467">
            <v>12769.65</v>
          </cell>
          <cell r="E467">
            <v>89.003789496157111</v>
          </cell>
          <cell r="F467">
            <v>2.0280014421343306E-3</v>
          </cell>
          <cell r="G467">
            <v>95.527442637078536</v>
          </cell>
          <cell r="H467">
            <v>1.9608212380715084E-3</v>
          </cell>
        </row>
        <row r="468">
          <cell r="A468">
            <v>35024</v>
          </cell>
          <cell r="B468">
            <v>667.95</v>
          </cell>
          <cell r="C468">
            <v>12756.16</v>
          </cell>
          <cell r="E468">
            <v>89.126547822374036</v>
          </cell>
          <cell r="F468">
            <v>1.3792483096715102E-3</v>
          </cell>
          <cell r="G468">
            <v>95.426526386345415</v>
          </cell>
          <cell r="H468">
            <v>-1.0564110997560716E-3</v>
          </cell>
        </row>
        <row r="469">
          <cell r="A469">
            <v>35025</v>
          </cell>
          <cell r="B469">
            <v>674.04</v>
          </cell>
          <cell r="C469">
            <v>12789.3</v>
          </cell>
          <cell r="E469">
            <v>89.939154568744655</v>
          </cell>
          <cell r="F469">
            <v>9.1174489108465373E-3</v>
          </cell>
          <cell r="G469">
            <v>95.674440733958122</v>
          </cell>
          <cell r="H469">
            <v>2.5979605147630203E-3</v>
          </cell>
        </row>
        <row r="470">
          <cell r="A470">
            <v>35026</v>
          </cell>
          <cell r="B470">
            <v>673.98</v>
          </cell>
          <cell r="C470">
            <v>12842.2</v>
          </cell>
          <cell r="E470">
            <v>89.931148590947913</v>
          </cell>
          <cell r="F470">
            <v>-8.9015488694887956E-5</v>
          </cell>
          <cell r="G470">
            <v>96.070176068560215</v>
          </cell>
          <cell r="H470">
            <v>4.1362701633398391E-3</v>
          </cell>
        </row>
        <row r="471">
          <cell r="A471">
            <v>35027</v>
          </cell>
          <cell r="B471">
            <v>674.7</v>
          </cell>
          <cell r="C471">
            <v>12849.56</v>
          </cell>
          <cell r="E471">
            <v>90.02722032450896</v>
          </cell>
          <cell r="F471">
            <v>1.0682809578916874E-3</v>
          </cell>
          <cell r="G471">
            <v>96.125234897722237</v>
          </cell>
          <cell r="H471">
            <v>5.7311052623365555E-4</v>
          </cell>
        </row>
        <row r="472">
          <cell r="A472">
            <v>35030</v>
          </cell>
          <cell r="B472">
            <v>675.34</v>
          </cell>
          <cell r="C472">
            <v>12857.42</v>
          </cell>
          <cell r="E472">
            <v>90.112617421007684</v>
          </cell>
          <cell r="F472">
            <v>9.4856973469692463E-4</v>
          </cell>
          <cell r="G472">
            <v>96.184034136474068</v>
          </cell>
          <cell r="H472">
            <v>6.1169409691830268E-4</v>
          </cell>
        </row>
        <row r="473">
          <cell r="A473">
            <v>35031</v>
          </cell>
          <cell r="B473">
            <v>674.09</v>
          </cell>
          <cell r="C473">
            <v>12708.73</v>
          </cell>
          <cell r="E473">
            <v>89.945826216908614</v>
          </cell>
          <cell r="F473">
            <v>-1.8509195368260345E-3</v>
          </cell>
          <cell r="G473">
            <v>95.071711132655864</v>
          </cell>
          <cell r="H473">
            <v>-1.1564528497941207E-2</v>
          </cell>
        </row>
        <row r="474">
          <cell r="A474">
            <v>35032</v>
          </cell>
          <cell r="B474">
            <v>672.62</v>
          </cell>
          <cell r="C474">
            <v>12721.63</v>
          </cell>
          <cell r="E474">
            <v>89.749679760888128</v>
          </cell>
          <cell r="F474">
            <v>-2.1807177083177365E-3</v>
          </cell>
          <cell r="G474">
            <v>95.168213700072997</v>
          </cell>
          <cell r="H474">
            <v>1.0150502843320197E-3</v>
          </cell>
        </row>
        <row r="475">
          <cell r="A475">
            <v>35033</v>
          </cell>
          <cell r="B475">
            <v>674.48</v>
          </cell>
          <cell r="C475">
            <v>12791.57</v>
          </cell>
          <cell r="E475">
            <v>89.99786507258753</v>
          </cell>
          <cell r="F475">
            <v>2.7653058190360014E-3</v>
          </cell>
          <cell r="G475">
            <v>95.691422193495868</v>
          </cell>
          <cell r="H475">
            <v>5.4977231691222261E-3</v>
          </cell>
        </row>
        <row r="476">
          <cell r="A476">
            <v>35034</v>
          </cell>
          <cell r="B476">
            <v>674.58</v>
          </cell>
          <cell r="C476">
            <v>12770.16</v>
          </cell>
          <cell r="E476">
            <v>90.011208368915447</v>
          </cell>
          <cell r="F476">
            <v>1.4826236508125312E-4</v>
          </cell>
          <cell r="G476">
            <v>95.531257854860129</v>
          </cell>
          <cell r="H476">
            <v>-1.673758576937745E-3</v>
          </cell>
        </row>
        <row r="477">
          <cell r="A477">
            <v>35037</v>
          </cell>
          <cell r="B477">
            <v>675.32</v>
          </cell>
          <cell r="C477">
            <v>12827.89</v>
          </cell>
          <cell r="E477">
            <v>90.109948761742103</v>
          </cell>
          <cell r="F477">
            <v>1.0969788609209719E-3</v>
          </cell>
          <cell r="G477">
            <v>95.963125546099789</v>
          </cell>
          <cell r="H477">
            <v>4.5206951204996848E-3</v>
          </cell>
        </row>
        <row r="478">
          <cell r="A478">
            <v>35038</v>
          </cell>
          <cell r="B478">
            <v>679.48</v>
          </cell>
          <cell r="C478">
            <v>12986.11</v>
          </cell>
          <cell r="E478">
            <v>90.665029888983767</v>
          </cell>
          <cell r="F478">
            <v>6.1600426464489821E-3</v>
          </cell>
          <cell r="G478">
            <v>97.146740756699828</v>
          </cell>
          <cell r="H478">
            <v>1.233406273362192E-2</v>
          </cell>
        </row>
        <row r="479">
          <cell r="A479">
            <v>35039</v>
          </cell>
          <cell r="B479">
            <v>683.46</v>
          </cell>
          <cell r="C479">
            <v>13094.36</v>
          </cell>
          <cell r="E479">
            <v>91.196093082835176</v>
          </cell>
          <cell r="F479">
            <v>5.8574203802908009E-3</v>
          </cell>
          <cell r="G479">
            <v>97.956539432894061</v>
          </cell>
          <cell r="H479">
            <v>8.3358295902313806E-3</v>
          </cell>
        </row>
        <row r="480">
          <cell r="A480">
            <v>35040</v>
          </cell>
          <cell r="B480">
            <v>695.85</v>
          </cell>
          <cell r="C480">
            <v>13356.78</v>
          </cell>
          <cell r="E480">
            <v>92.849327497865062</v>
          </cell>
          <cell r="F480">
            <v>1.8128346940567086E-2</v>
          </cell>
          <cell r="G480">
            <v>99.919656002010854</v>
          </cell>
          <cell r="H480">
            <v>2.0040689273855383E-2</v>
          </cell>
        </row>
        <row r="481">
          <cell r="A481">
            <v>35044</v>
          </cell>
          <cell r="B481">
            <v>711.34</v>
          </cell>
          <cell r="C481">
            <v>13798.82</v>
          </cell>
          <cell r="E481">
            <v>94.916204099060636</v>
          </cell>
          <cell r="F481">
            <v>2.2260544657613179E-2</v>
          </cell>
          <cell r="G481">
            <v>103.22647731217158</v>
          </cell>
          <cell r="H481">
            <v>3.3094802789294775E-2</v>
          </cell>
        </row>
        <row r="482">
          <cell r="A482">
            <v>35045</v>
          </cell>
          <cell r="B482">
            <v>723.68</v>
          </cell>
          <cell r="C482">
            <v>14042.77</v>
          </cell>
          <cell r="E482">
            <v>96.562766865926548</v>
          </cell>
          <cell r="F482">
            <v>1.7347541260156696E-2</v>
          </cell>
          <cell r="G482">
            <v>105.05142315104072</v>
          </cell>
          <cell r="H482">
            <v>1.7679047918590207E-2</v>
          </cell>
        </row>
        <row r="483">
          <cell r="A483">
            <v>35046</v>
          </cell>
          <cell r="B483">
            <v>717.69</v>
          </cell>
          <cell r="C483">
            <v>13879.33</v>
          </cell>
          <cell r="E483">
            <v>95.763503415883861</v>
          </cell>
          <cell r="F483">
            <v>-8.2771390669907907E-3</v>
          </cell>
          <cell r="G483">
            <v>103.82875806432308</v>
          </cell>
          <cell r="H483">
            <v>-1.1638729395980874E-2</v>
          </cell>
        </row>
        <row r="484">
          <cell r="A484">
            <v>35047</v>
          </cell>
          <cell r="B484">
            <v>714.9</v>
          </cell>
          <cell r="C484">
            <v>13710.61</v>
          </cell>
          <cell r="E484">
            <v>95.391225448334751</v>
          </cell>
          <cell r="F484">
            <v>-3.8874723069849404E-3</v>
          </cell>
          <cell r="G484">
            <v>102.56659425233701</v>
          </cell>
          <cell r="H484">
            <v>-1.2156206387484159E-2</v>
          </cell>
        </row>
        <row r="485">
          <cell r="A485">
            <v>35048</v>
          </cell>
          <cell r="B485">
            <v>719.59</v>
          </cell>
          <cell r="C485">
            <v>13793.5</v>
          </cell>
          <cell r="E485">
            <v>96.017026046114424</v>
          </cell>
          <cell r="F485">
            <v>6.5603580920408078E-3</v>
          </cell>
          <cell r="G485">
            <v>103.18667935413599</v>
          </cell>
          <cell r="H485">
            <v>6.0456828689605668E-3</v>
          </cell>
        </row>
        <row r="486">
          <cell r="A486">
            <v>35051</v>
          </cell>
          <cell r="B486">
            <v>722.19</v>
          </cell>
          <cell r="C486">
            <v>13828.02</v>
          </cell>
          <cell r="E486">
            <v>96.363951750640481</v>
          </cell>
          <cell r="F486">
            <v>3.6131686099030169E-3</v>
          </cell>
          <cell r="G486">
            <v>103.44491723221661</v>
          </cell>
          <cell r="H486">
            <v>2.5026280494437891E-3</v>
          </cell>
        </row>
        <row r="487">
          <cell r="A487">
            <v>35052</v>
          </cell>
          <cell r="B487">
            <v>724.84</v>
          </cell>
          <cell r="C487">
            <v>13890.61</v>
          </cell>
          <cell r="E487">
            <v>96.717549103330484</v>
          </cell>
          <cell r="F487">
            <v>3.6693944806767131E-3</v>
          </cell>
          <cell r="G487">
            <v>103.91314170466923</v>
          </cell>
          <cell r="H487">
            <v>4.526316855196777E-3</v>
          </cell>
        </row>
        <row r="488">
          <cell r="A488">
            <v>35053</v>
          </cell>
          <cell r="B488">
            <v>731.51</v>
          </cell>
          <cell r="C488">
            <v>13798.49</v>
          </cell>
          <cell r="E488">
            <v>97.607546968403071</v>
          </cell>
          <cell r="F488">
            <v>9.2020307930025247E-3</v>
          </cell>
          <cell r="G488">
            <v>103.22400864184232</v>
          </cell>
          <cell r="H488">
            <v>-6.63181818509051E-3</v>
          </cell>
        </row>
        <row r="489">
          <cell r="A489">
            <v>35054</v>
          </cell>
          <cell r="B489">
            <v>737.6</v>
          </cell>
          <cell r="C489">
            <v>13844.11</v>
          </cell>
          <cell r="E489">
            <v>98.42015371477369</v>
          </cell>
          <cell r="F489">
            <v>8.3252450410793433E-3</v>
          </cell>
          <cell r="G489">
            <v>103.56528361281674</v>
          </cell>
          <cell r="H489">
            <v>3.3061588623102267E-3</v>
          </cell>
        </row>
        <row r="490">
          <cell r="A490">
            <v>35055</v>
          </cell>
          <cell r="B490">
            <v>745.57</v>
          </cell>
          <cell r="C490">
            <v>13839.82</v>
          </cell>
          <cell r="E490">
            <v>99.483614432109306</v>
          </cell>
          <cell r="F490">
            <v>1.0805314533622656E-2</v>
          </cell>
          <cell r="G490">
            <v>103.53319089853615</v>
          </cell>
          <cell r="H490">
            <v>-3.0987907492796563E-4</v>
          </cell>
        </row>
        <row r="491">
          <cell r="A491">
            <v>35059</v>
          </cell>
          <cell r="B491">
            <v>750.15</v>
          </cell>
          <cell r="C491">
            <v>13859.89</v>
          </cell>
          <cell r="E491">
            <v>100.09473740392825</v>
          </cell>
          <cell r="F491">
            <v>6.1429510307549062E-3</v>
          </cell>
          <cell r="G491">
            <v>103.68333093947119</v>
          </cell>
          <cell r="H491">
            <v>1.4501633691768046E-3</v>
          </cell>
        </row>
        <row r="492">
          <cell r="A492">
            <v>35060</v>
          </cell>
          <cell r="B492">
            <v>750.41</v>
          </cell>
          <cell r="C492">
            <v>13790.82</v>
          </cell>
          <cell r="E492">
            <v>100.12942997438086</v>
          </cell>
          <cell r="F492">
            <v>3.4659734719721946E-4</v>
          </cell>
          <cell r="G492">
            <v>103.1666307587346</v>
          </cell>
          <cell r="H492">
            <v>-4.9834450345566106E-3</v>
          </cell>
        </row>
        <row r="493">
          <cell r="A493">
            <v>35061</v>
          </cell>
          <cell r="B493">
            <v>756.44</v>
          </cell>
          <cell r="C493">
            <v>13856.39</v>
          </cell>
          <cell r="E493">
            <v>100.93403074295475</v>
          </cell>
          <cell r="F493">
            <v>8.0356072013967328E-3</v>
          </cell>
          <cell r="G493">
            <v>103.65714807234249</v>
          </cell>
          <cell r="H493">
            <v>4.7546121260373386E-3</v>
          </cell>
        </row>
        <row r="494">
          <cell r="A494">
            <v>35066</v>
          </cell>
          <cell r="B494">
            <v>757.31</v>
          </cell>
          <cell r="C494">
            <v>13859.21</v>
          </cell>
          <cell r="E494">
            <v>101.05011742100767</v>
          </cell>
          <cell r="F494">
            <v>1.1501242662999012E-3</v>
          </cell>
          <cell r="G494">
            <v>103.67824398242904</v>
          </cell>
          <cell r="H494">
            <v>2.0351621165404232E-4</v>
          </cell>
        </row>
        <row r="495">
          <cell r="A495">
            <v>35067</v>
          </cell>
          <cell r="B495">
            <v>771.24</v>
          </cell>
          <cell r="C495">
            <v>14015.02</v>
          </cell>
          <cell r="E495">
            <v>102.90883859948761</v>
          </cell>
          <cell r="F495">
            <v>1.8394052633663893E-2</v>
          </cell>
          <cell r="G495">
            <v>104.84383041880618</v>
          </cell>
          <cell r="H495">
            <v>1.1242343539061839E-2</v>
          </cell>
        </row>
        <row r="496">
          <cell r="A496">
            <v>35068</v>
          </cell>
          <cell r="B496">
            <v>781.64</v>
          </cell>
          <cell r="C496">
            <v>14126.04</v>
          </cell>
          <cell r="E496">
            <v>104.2965414175918</v>
          </cell>
          <cell r="F496">
            <v>1.3484777760489619E-2</v>
          </cell>
          <cell r="G496">
            <v>105.67435096412798</v>
          </cell>
          <cell r="H496">
            <v>7.9215013606830365E-3</v>
          </cell>
        </row>
        <row r="497">
          <cell r="A497">
            <v>35069</v>
          </cell>
          <cell r="B497">
            <v>784.38</v>
          </cell>
          <cell r="C497">
            <v>14155.94</v>
          </cell>
          <cell r="E497">
            <v>104.66214773697693</v>
          </cell>
          <cell r="F497">
            <v>3.5054500793203491E-3</v>
          </cell>
          <cell r="G497">
            <v>105.89802745759872</v>
          </cell>
          <cell r="H497">
            <v>2.1166583132994354E-3</v>
          </cell>
        </row>
        <row r="498">
          <cell r="A498">
            <v>35073</v>
          </cell>
          <cell r="B498">
            <v>777.17</v>
          </cell>
          <cell r="C498">
            <v>14127.31</v>
          </cell>
          <cell r="E498">
            <v>103.70009607173354</v>
          </cell>
          <cell r="F498">
            <v>-9.1919732782580477E-3</v>
          </cell>
          <cell r="G498">
            <v>105.68385160448611</v>
          </cell>
          <cell r="H498">
            <v>-2.0224725450940229E-3</v>
          </cell>
        </row>
        <row r="499">
          <cell r="A499">
            <v>35074</v>
          </cell>
          <cell r="B499">
            <v>774.79</v>
          </cell>
          <cell r="C499">
            <v>14007.57</v>
          </cell>
          <cell r="E499">
            <v>103.38252561912893</v>
          </cell>
          <cell r="F499">
            <v>-3.0623930414195311E-3</v>
          </cell>
          <cell r="G499">
            <v>104.78809831591798</v>
          </cell>
          <cell r="H499">
            <v>-8.4757820137026929E-3</v>
          </cell>
        </row>
        <row r="500">
          <cell r="A500">
            <v>35075</v>
          </cell>
          <cell r="B500">
            <v>764.85</v>
          </cell>
          <cell r="C500">
            <v>13984.2</v>
          </cell>
          <cell r="E500">
            <v>102.05620196413321</v>
          </cell>
          <cell r="F500">
            <v>-1.2829282773396566E-2</v>
          </cell>
          <cell r="G500">
            <v>104.61327157169018</v>
          </cell>
          <cell r="H500">
            <v>-1.6683835954416359E-3</v>
          </cell>
        </row>
        <row r="501">
          <cell r="A501">
            <v>35076</v>
          </cell>
          <cell r="B501">
            <v>751.68</v>
          </cell>
          <cell r="C501">
            <v>13853.53</v>
          </cell>
          <cell r="E501">
            <v>100.29888983774551</v>
          </cell>
          <cell r="F501">
            <v>-1.721906256128658E-2</v>
          </cell>
          <cell r="G501">
            <v>103.63575292948879</v>
          </cell>
          <cell r="H501">
            <v>-9.3441169319660178E-3</v>
          </cell>
        </row>
        <row r="502">
          <cell r="A502">
            <v>35079</v>
          </cell>
          <cell r="B502">
            <v>748.67</v>
          </cell>
          <cell r="C502">
            <v>13673.18</v>
          </cell>
          <cell r="E502">
            <v>99.897256618274966</v>
          </cell>
          <cell r="F502">
            <v>-4.0043635589612769E-3</v>
          </cell>
          <cell r="G502">
            <v>102.2865871904437</v>
          </cell>
          <cell r="H502">
            <v>-1.3018342617369005E-2</v>
          </cell>
        </row>
        <row r="503">
          <cell r="A503">
            <v>35080</v>
          </cell>
          <cell r="B503">
            <v>743.9</v>
          </cell>
          <cell r="C503">
            <v>13537.92</v>
          </cell>
          <cell r="E503">
            <v>99.260781383432956</v>
          </cell>
          <cell r="F503">
            <v>-6.3712984358929026E-3</v>
          </cell>
          <cell r="G503">
            <v>101.27473158820783</v>
          </cell>
          <cell r="H503">
            <v>-9.8923586173809142E-3</v>
          </cell>
        </row>
        <row r="504">
          <cell r="A504">
            <v>35081</v>
          </cell>
          <cell r="B504">
            <v>743.85</v>
          </cell>
          <cell r="C504">
            <v>13292.82</v>
          </cell>
          <cell r="E504">
            <v>99.254109735268997</v>
          </cell>
          <cell r="F504">
            <v>-6.7213335125604345E-5</v>
          </cell>
          <cell r="G504">
            <v>99.441182807282118</v>
          </cell>
          <cell r="H504">
            <v>-1.8104701460785688E-2</v>
          </cell>
        </row>
        <row r="505">
          <cell r="A505">
            <v>35082</v>
          </cell>
          <cell r="B505">
            <v>736.62</v>
          </cell>
          <cell r="C505">
            <v>13144.84</v>
          </cell>
          <cell r="E505">
            <v>98.289389410760037</v>
          </cell>
          <cell r="F505">
            <v>-9.7197015527323849E-3</v>
          </cell>
          <cell r="G505">
            <v>98.334171185081459</v>
          </cell>
          <cell r="H505">
            <v>-1.1132325571248103E-2</v>
          </cell>
        </row>
        <row r="506">
          <cell r="A506">
            <v>35083</v>
          </cell>
          <cell r="B506">
            <v>733.76</v>
          </cell>
          <cell r="C506">
            <v>13166.16</v>
          </cell>
          <cell r="E506">
            <v>97.907771135781374</v>
          </cell>
          <cell r="F506">
            <v>-3.8825988976678438E-3</v>
          </cell>
          <cell r="G506">
            <v>98.493662249991019</v>
          </cell>
          <cell r="H506">
            <v>1.6219292132881868E-3</v>
          </cell>
        </row>
        <row r="507">
          <cell r="A507">
            <v>35086</v>
          </cell>
          <cell r="B507">
            <v>730.11</v>
          </cell>
          <cell r="C507">
            <v>13134.55</v>
          </cell>
          <cell r="E507">
            <v>97.420740819812124</v>
          </cell>
          <cell r="F507">
            <v>-4.9743785433928878E-3</v>
          </cell>
          <cell r="G507">
            <v>98.25719355572312</v>
          </cell>
          <cell r="H507">
            <v>-2.4008518808825707E-3</v>
          </cell>
        </row>
        <row r="508">
          <cell r="A508">
            <v>35087</v>
          </cell>
          <cell r="B508">
            <v>716.43</v>
          </cell>
          <cell r="C508">
            <v>13051.59</v>
          </cell>
          <cell r="E508">
            <v>95.595377882151993</v>
          </cell>
          <cell r="F508">
            <v>-1.8736902658503585E-2</v>
          </cell>
          <cell r="G508">
            <v>97.636584796581559</v>
          </cell>
          <cell r="H508">
            <v>-6.3161661419690596E-3</v>
          </cell>
        </row>
        <row r="509">
          <cell r="A509">
            <v>35088</v>
          </cell>
          <cell r="B509">
            <v>713.02</v>
          </cell>
          <cell r="C509">
            <v>12982.55</v>
          </cell>
          <cell r="E509">
            <v>95.140371477369754</v>
          </cell>
          <cell r="F509">
            <v>-4.7597113465377427E-3</v>
          </cell>
          <cell r="G509">
            <v>97.12010904042036</v>
          </cell>
          <cell r="H509">
            <v>-5.289776954378711E-3</v>
          </cell>
        </row>
        <row r="510">
          <cell r="A510">
            <v>35089</v>
          </cell>
          <cell r="B510">
            <v>712.26</v>
          </cell>
          <cell r="C510">
            <v>13056.89</v>
          </cell>
          <cell r="E510">
            <v>95.038962425277532</v>
          </cell>
          <cell r="F510">
            <v>-1.0658887548735674E-3</v>
          </cell>
          <cell r="G510">
            <v>97.676233138233556</v>
          </cell>
          <cell r="H510">
            <v>5.7261477906882519E-3</v>
          </cell>
        </row>
        <row r="511">
          <cell r="A511">
            <v>35090</v>
          </cell>
          <cell r="B511">
            <v>719.32</v>
          </cell>
          <cell r="C511">
            <v>13244.86</v>
          </cell>
          <cell r="E511">
            <v>95.980999146029035</v>
          </cell>
          <cell r="F511">
            <v>9.9121107460760083E-3</v>
          </cell>
          <cell r="G511">
            <v>99.082402719427392</v>
          </cell>
          <cell r="H511">
            <v>1.4396230649105668E-2</v>
          </cell>
        </row>
        <row r="512">
          <cell r="A512">
            <v>35093</v>
          </cell>
          <cell r="B512">
            <v>737.32</v>
          </cell>
          <cell r="C512">
            <v>13416.19</v>
          </cell>
          <cell r="E512">
            <v>98.382792485055504</v>
          </cell>
          <cell r="F512">
            <v>2.5023633431574321E-2</v>
          </cell>
          <cell r="G512">
            <v>100.36409146947227</v>
          </cell>
          <cell r="H512">
            <v>1.2935584068083816E-2</v>
          </cell>
        </row>
        <row r="513">
          <cell r="A513">
            <v>35094</v>
          </cell>
          <cell r="B513">
            <v>759.15</v>
          </cell>
          <cell r="C513">
            <v>13544.97</v>
          </cell>
          <cell r="E513">
            <v>101.29563407344149</v>
          </cell>
          <cell r="F513">
            <v>2.9607226170455192E-2</v>
          </cell>
          <cell r="G513">
            <v>101.32747136342417</v>
          </cell>
          <cell r="H513">
            <v>9.5988503442481221E-3</v>
          </cell>
        </row>
        <row r="514">
          <cell r="A514">
            <v>35095</v>
          </cell>
          <cell r="B514">
            <v>767.29</v>
          </cell>
          <cell r="C514">
            <v>13738.09</v>
          </cell>
          <cell r="E514">
            <v>102.38177839453458</v>
          </cell>
          <cell r="F514">
            <v>1.0722518606335996E-2</v>
          </cell>
          <cell r="G514">
            <v>102.77216716339306</v>
          </cell>
          <cell r="H514">
            <v>1.4257691231505332E-2</v>
          </cell>
        </row>
        <row r="515">
          <cell r="A515">
            <v>35096</v>
          </cell>
          <cell r="B515">
            <v>786.36</v>
          </cell>
          <cell r="C515">
            <v>13958.13</v>
          </cell>
          <cell r="E515">
            <v>104.92634500426985</v>
          </cell>
          <cell r="F515">
            <v>2.485370589998559E-2</v>
          </cell>
          <cell r="G515">
            <v>104.4182466156774</v>
          </cell>
          <cell r="H515">
            <v>1.6016782536728114E-2</v>
          </cell>
        </row>
        <row r="516">
          <cell r="A516">
            <v>35097</v>
          </cell>
          <cell r="B516">
            <v>801.46</v>
          </cell>
          <cell r="C516">
            <v>14157.6</v>
          </cell>
          <cell r="E516">
            <v>106.94118274978651</v>
          </cell>
          <cell r="F516">
            <v>1.9202400935958153E-2</v>
          </cell>
          <cell r="G516">
            <v>105.91044561743689</v>
          </cell>
          <cell r="H516">
            <v>1.4290596233162978E-2</v>
          </cell>
        </row>
        <row r="517">
          <cell r="A517">
            <v>35100</v>
          </cell>
          <cell r="B517">
            <v>808.33</v>
          </cell>
          <cell r="C517">
            <v>14224.57</v>
          </cell>
          <cell r="E517">
            <v>107.85786720751493</v>
          </cell>
          <cell r="F517">
            <v>8.5718563621388633E-3</v>
          </cell>
          <cell r="G517">
            <v>106.41143607789627</v>
          </cell>
          <cell r="H517">
            <v>4.7303215234220097E-3</v>
          </cell>
        </row>
        <row r="518">
          <cell r="A518">
            <v>35101</v>
          </cell>
          <cell r="B518">
            <v>818.02</v>
          </cell>
          <cell r="C518">
            <v>14190.95</v>
          </cell>
          <cell r="E518">
            <v>109.15083262169085</v>
          </cell>
          <cell r="F518">
            <v>1.1987678299704374E-2</v>
          </cell>
          <cell r="G518">
            <v>106.15993093707733</v>
          </cell>
          <cell r="H518">
            <v>-2.3635160851962489E-3</v>
          </cell>
        </row>
        <row r="519">
          <cell r="A519">
            <v>35102</v>
          </cell>
          <cell r="B519">
            <v>819.58</v>
          </cell>
          <cell r="C519">
            <v>14272.72</v>
          </cell>
          <cell r="E519">
            <v>109.35898804440649</v>
          </cell>
          <cell r="F519">
            <v>1.9070438375590193E-3</v>
          </cell>
          <cell r="G519">
            <v>106.77163752139514</v>
          </cell>
          <cell r="H519">
            <v>5.7621230432070014E-3</v>
          </cell>
        </row>
        <row r="520">
          <cell r="A520">
            <v>35103</v>
          </cell>
          <cell r="B520">
            <v>810.92</v>
          </cell>
          <cell r="C520">
            <v>14317.72</v>
          </cell>
          <cell r="E520">
            <v>108.20345858240819</v>
          </cell>
          <cell r="F520">
            <v>-1.0566387661973264E-2</v>
          </cell>
          <cell r="G520">
            <v>107.10827438447819</v>
          </cell>
          <cell r="H520">
            <v>3.1528678485950312E-3</v>
          </cell>
        </row>
        <row r="521">
          <cell r="A521">
            <v>35104</v>
          </cell>
          <cell r="B521">
            <v>814.59</v>
          </cell>
          <cell r="C521">
            <v>14441.57</v>
          </cell>
          <cell r="E521">
            <v>108.69315755764303</v>
          </cell>
          <cell r="F521">
            <v>4.5257238691855939E-3</v>
          </cell>
          <cell r="G521">
            <v>108.03477383987456</v>
          </cell>
          <cell r="H521">
            <v>8.6501202705460134E-3</v>
          </cell>
        </row>
        <row r="522">
          <cell r="A522">
            <v>35107</v>
          </cell>
          <cell r="B522">
            <v>813.48</v>
          </cell>
          <cell r="C522">
            <v>14471.96</v>
          </cell>
          <cell r="E522">
            <v>108.54504696840306</v>
          </cell>
          <cell r="F522">
            <v>-1.3626486944353644E-3</v>
          </cell>
          <cell r="G522">
            <v>108.26211593474331</v>
          </cell>
          <cell r="H522">
            <v>2.1043418409494308E-3</v>
          </cell>
        </row>
        <row r="523">
          <cell r="A523">
            <v>35108</v>
          </cell>
          <cell r="B523">
            <v>811.07</v>
          </cell>
          <cell r="C523">
            <v>14420.61</v>
          </cell>
          <cell r="E523">
            <v>108.22347352690009</v>
          </cell>
          <cell r="F523">
            <v>-2.9625805182669218E-3</v>
          </cell>
          <cell r="G523">
            <v>107.87797586986964</v>
          </cell>
          <cell r="H523">
            <v>-3.5482408740764582E-3</v>
          </cell>
        </row>
        <row r="524">
          <cell r="A524">
            <v>35109</v>
          </cell>
          <cell r="B524">
            <v>812.01</v>
          </cell>
          <cell r="C524">
            <v>14331.08</v>
          </cell>
          <cell r="E524">
            <v>108.34890051238257</v>
          </cell>
          <cell r="F524">
            <v>1.1589628515416006E-3</v>
          </cell>
          <cell r="G524">
            <v>107.20821812871797</v>
          </cell>
          <cell r="H524">
            <v>-6.2084752309367053E-3</v>
          </cell>
        </row>
        <row r="525">
          <cell r="A525">
            <v>35110</v>
          </cell>
          <cell r="B525">
            <v>811.41</v>
          </cell>
          <cell r="C525">
            <v>14263.87</v>
          </cell>
          <cell r="E525">
            <v>108.26884073441502</v>
          </cell>
          <cell r="F525">
            <v>-7.3890715631574899E-4</v>
          </cell>
          <cell r="G525">
            <v>106.70543227165548</v>
          </cell>
          <cell r="H525">
            <v>-4.6898070487360055E-3</v>
          </cell>
        </row>
        <row r="526">
          <cell r="A526">
            <v>35111</v>
          </cell>
          <cell r="B526">
            <v>806.98</v>
          </cell>
          <cell r="C526">
            <v>14252.5</v>
          </cell>
          <cell r="E526">
            <v>107.67773270708796</v>
          </cell>
          <cell r="F526">
            <v>-5.4596319986196518E-3</v>
          </cell>
          <cell r="G526">
            <v>106.62037535758316</v>
          </cell>
          <cell r="H526">
            <v>-7.9711887447098118E-4</v>
          </cell>
        </row>
        <row r="527">
          <cell r="A527">
            <v>35114</v>
          </cell>
          <cell r="B527">
            <v>802.39</v>
          </cell>
          <cell r="C527">
            <v>14250.47</v>
          </cell>
          <cell r="E527">
            <v>107.0652754056362</v>
          </cell>
          <cell r="F527">
            <v>-5.6878733054103181E-3</v>
          </cell>
          <cell r="G527">
            <v>106.60518929464851</v>
          </cell>
          <cell r="H527">
            <v>-1.4243115242951188E-4</v>
          </cell>
        </row>
        <row r="528">
          <cell r="A528">
            <v>35115</v>
          </cell>
          <cell r="B528">
            <v>807.89</v>
          </cell>
          <cell r="C528">
            <v>14320.39</v>
          </cell>
          <cell r="E528">
            <v>107.79915670367205</v>
          </cell>
          <cell r="F528">
            <v>6.8545221151807834E-3</v>
          </cell>
          <cell r="G528">
            <v>107.12824817168777</v>
          </cell>
          <cell r="H528">
            <v>4.9065048380858567E-3</v>
          </cell>
        </row>
        <row r="529">
          <cell r="A529">
            <v>35116</v>
          </cell>
          <cell r="B529">
            <v>810.89</v>
          </cell>
          <cell r="C529">
            <v>14300.99</v>
          </cell>
          <cell r="E529">
            <v>108.19945559350981</v>
          </cell>
          <cell r="F529">
            <v>3.7133768211019547E-3</v>
          </cell>
          <cell r="G529">
            <v>106.98312027960309</v>
          </cell>
          <cell r="H529">
            <v>-1.3547117082703952E-3</v>
          </cell>
        </row>
        <row r="530">
          <cell r="A530">
            <v>35117</v>
          </cell>
          <cell r="B530">
            <v>808.86</v>
          </cell>
          <cell r="C530">
            <v>14353.25</v>
          </cell>
          <cell r="E530">
            <v>107.92858667805294</v>
          </cell>
          <cell r="F530">
            <v>-2.5034221657684874E-3</v>
          </cell>
          <cell r="G530">
            <v>107.37406788993023</v>
          </cell>
          <cell r="H530">
            <v>3.6542924650673214E-3</v>
          </cell>
        </row>
        <row r="531">
          <cell r="A531">
            <v>35118</v>
          </cell>
          <cell r="B531">
            <v>821.07</v>
          </cell>
          <cell r="C531">
            <v>14464.68</v>
          </cell>
          <cell r="E531">
            <v>109.55780315969257</v>
          </cell>
          <cell r="F531">
            <v>1.5095319338328084E-2</v>
          </cell>
          <cell r="G531">
            <v>108.20765557111567</v>
          </cell>
          <cell r="H531">
            <v>7.7633985334331079E-3</v>
          </cell>
        </row>
        <row r="532">
          <cell r="A532">
            <v>35121</v>
          </cell>
          <cell r="B532">
            <v>823.91</v>
          </cell>
          <cell r="C532">
            <v>14559.16</v>
          </cell>
          <cell r="E532">
            <v>109.93675277540562</v>
          </cell>
          <cell r="F532">
            <v>3.458901189910657E-3</v>
          </cell>
          <cell r="G532">
            <v>108.91444336720649</v>
          </cell>
          <cell r="H532">
            <v>6.5317725660021253E-3</v>
          </cell>
        </row>
        <row r="533">
          <cell r="A533">
            <v>35122</v>
          </cell>
          <cell r="B533">
            <v>827.88</v>
          </cell>
          <cell r="C533">
            <v>14681.85</v>
          </cell>
          <cell r="E533">
            <v>110.46648163962425</v>
          </cell>
          <cell r="F533">
            <v>4.8184874561543189E-3</v>
          </cell>
          <cell r="G533">
            <v>109.83226507235449</v>
          </cell>
          <cell r="H533">
            <v>8.4269971619241879E-3</v>
          </cell>
        </row>
        <row r="534">
          <cell r="A534">
            <v>35123</v>
          </cell>
          <cell r="B534">
            <v>829.36</v>
          </cell>
          <cell r="C534">
            <v>14660.43</v>
          </cell>
          <cell r="E534">
            <v>110.66396242527755</v>
          </cell>
          <cell r="F534">
            <v>1.7876987002947153E-3</v>
          </cell>
          <cell r="G534">
            <v>109.67202592552694</v>
          </cell>
          <cell r="H534">
            <v>-1.4589442066226255E-3</v>
          </cell>
        </row>
        <row r="535">
          <cell r="A535">
            <v>35124</v>
          </cell>
          <cell r="B535">
            <v>822.35</v>
          </cell>
          <cell r="C535">
            <v>14588.91</v>
          </cell>
          <cell r="E535">
            <v>109.72859735269</v>
          </cell>
          <cell r="F535">
            <v>-8.4523005691136133E-3</v>
          </cell>
          <cell r="G535">
            <v>109.13699773780027</v>
          </cell>
          <cell r="H535">
            <v>-4.8784380812840755E-3</v>
          </cell>
        </row>
        <row r="536">
          <cell r="A536">
            <v>35125</v>
          </cell>
          <cell r="B536">
            <v>818.37</v>
          </cell>
          <cell r="C536">
            <v>14567.48</v>
          </cell>
          <cell r="E536">
            <v>109.19753415883859</v>
          </cell>
          <cell r="F536">
            <v>-4.8397884112604261E-3</v>
          </cell>
          <cell r="G536">
            <v>108.97668378278094</v>
          </cell>
          <cell r="H536">
            <v>-1.4689239977490054E-3</v>
          </cell>
        </row>
        <row r="537">
          <cell r="A537">
            <v>35128</v>
          </cell>
          <cell r="B537">
            <v>813.05</v>
          </cell>
          <cell r="C537">
            <v>14412.37</v>
          </cell>
          <cell r="E537">
            <v>108.48767079419299</v>
          </cell>
          <cell r="F537">
            <v>-6.5007270549995999E-3</v>
          </cell>
          <cell r="G537">
            <v>107.81633391982956</v>
          </cell>
          <cell r="H537">
            <v>-1.0647689236573332E-2</v>
          </cell>
        </row>
        <row r="538">
          <cell r="A538">
            <v>35129</v>
          </cell>
          <cell r="B538">
            <v>802.87</v>
          </cell>
          <cell r="C538">
            <v>14235.27</v>
          </cell>
          <cell r="E538">
            <v>107.12932322801024</v>
          </cell>
          <cell r="F538">
            <v>-1.252075518110829E-2</v>
          </cell>
          <cell r="G538">
            <v>106.49148084311824</v>
          </cell>
          <cell r="H538">
            <v>-1.2288055330247682E-2</v>
          </cell>
        </row>
        <row r="539">
          <cell r="A539">
            <v>35130</v>
          </cell>
          <cell r="B539">
            <v>791.54</v>
          </cell>
          <cell r="C539">
            <v>14056.36</v>
          </cell>
          <cell r="E539">
            <v>105.61752775405635</v>
          </cell>
          <cell r="F539">
            <v>-1.4111873653268825E-2</v>
          </cell>
          <cell r="G539">
            <v>105.15308748369181</v>
          </cell>
          <cell r="H539">
            <v>-1.2568079144266386E-2</v>
          </cell>
        </row>
        <row r="540">
          <cell r="A540">
            <v>35131</v>
          </cell>
          <cell r="B540">
            <v>790.5</v>
          </cell>
          <cell r="C540">
            <v>13756.01</v>
          </cell>
          <cell r="E540">
            <v>105.47875747224593</v>
          </cell>
          <cell r="F540">
            <v>-1.3138944336357206E-3</v>
          </cell>
          <cell r="G540">
            <v>102.9062234430919</v>
          </cell>
          <cell r="H540">
            <v>-2.1367551770159587E-2</v>
          </cell>
        </row>
        <row r="541">
          <cell r="A541">
            <v>35132</v>
          </cell>
          <cell r="B541">
            <v>781.42</v>
          </cell>
          <cell r="C541">
            <v>13679.41</v>
          </cell>
          <cell r="E541">
            <v>104.26718616567034</v>
          </cell>
          <cell r="F541">
            <v>-1.1486401012017811E-2</v>
          </cell>
          <cell r="G541">
            <v>102.33319269393274</v>
          </cell>
          <cell r="H541">
            <v>-5.5684751610387551E-3</v>
          </cell>
        </row>
        <row r="542">
          <cell r="A542">
            <v>35135</v>
          </cell>
          <cell r="B542">
            <v>775.7</v>
          </cell>
          <cell r="C542">
            <v>13562.75</v>
          </cell>
          <cell r="E542">
            <v>103.50394961571305</v>
          </cell>
          <cell r="F542">
            <v>-7.3200071664404343E-3</v>
          </cell>
          <cell r="G542">
            <v>101.46048032843788</v>
          </cell>
          <cell r="H542">
            <v>-8.5281455852261878E-3</v>
          </cell>
        </row>
        <row r="543">
          <cell r="A543">
            <v>35136</v>
          </cell>
          <cell r="B543">
            <v>764.74</v>
          </cell>
          <cell r="C543">
            <v>13380.29</v>
          </cell>
          <cell r="E543">
            <v>102.04152433817251</v>
          </cell>
          <cell r="F543">
            <v>-1.4129173649606641E-2</v>
          </cell>
          <cell r="G543">
            <v>100.09553006092379</v>
          </cell>
          <cell r="H543">
            <v>-1.3453023907393336E-2</v>
          </cell>
        </row>
        <row r="544">
          <cell r="A544">
            <v>35137</v>
          </cell>
          <cell r="B544">
            <v>757.47</v>
          </cell>
          <cell r="C544">
            <v>13266.17</v>
          </cell>
          <cell r="E544">
            <v>101.07146669513236</v>
          </cell>
          <cell r="F544">
            <v>-9.5064989408165657E-3</v>
          </cell>
          <cell r="G544">
            <v>99.241818976145154</v>
          </cell>
          <cell r="H544">
            <v>-8.5289631241177721E-3</v>
          </cell>
        </row>
        <row r="545">
          <cell r="A545">
            <v>35138</v>
          </cell>
          <cell r="B545">
            <v>751.84</v>
          </cell>
          <cell r="C545">
            <v>13154.38</v>
          </cell>
          <cell r="E545">
            <v>100.32023911187021</v>
          </cell>
          <cell r="F545">
            <v>-7.4326375962082691E-3</v>
          </cell>
          <cell r="G545">
            <v>98.405538200055048</v>
          </cell>
          <cell r="H545">
            <v>-8.4266973813843515E-3</v>
          </cell>
        </row>
        <row r="546">
          <cell r="A546">
            <v>35139</v>
          </cell>
          <cell r="B546">
            <v>751.9</v>
          </cell>
          <cell r="C546">
            <v>13092.2</v>
          </cell>
          <cell r="E546">
            <v>100.32824508966694</v>
          </cell>
          <cell r="F546">
            <v>7.9804213662271195E-5</v>
          </cell>
          <cell r="G546">
            <v>97.940380863466075</v>
          </cell>
          <cell r="H546">
            <v>-4.7269426609234388E-3</v>
          </cell>
        </row>
        <row r="547">
          <cell r="A547">
            <v>35142</v>
          </cell>
          <cell r="B547">
            <v>744.97</v>
          </cell>
          <cell r="C547">
            <v>13130.57</v>
          </cell>
          <cell r="E547">
            <v>99.403554654141757</v>
          </cell>
          <cell r="F547">
            <v>-9.2166511504188087E-3</v>
          </cell>
          <cell r="G547">
            <v>98.227419895388223</v>
          </cell>
          <cell r="H547">
            <v>2.9307526618902457E-3</v>
          </cell>
        </row>
        <row r="548">
          <cell r="A548">
            <v>35143</v>
          </cell>
          <cell r="B548">
            <v>751.1</v>
          </cell>
          <cell r="C548">
            <v>13139.57</v>
          </cell>
          <cell r="E548">
            <v>100.22149871904355</v>
          </cell>
          <cell r="F548">
            <v>8.2285192692324038E-3</v>
          </cell>
          <cell r="G548">
            <v>98.294747268004841</v>
          </cell>
          <cell r="H548">
            <v>6.8542340507682376E-4</v>
          </cell>
        </row>
        <row r="549">
          <cell r="A549">
            <v>35144</v>
          </cell>
          <cell r="B549">
            <v>755.58</v>
          </cell>
          <cell r="C549">
            <v>13245.36</v>
          </cell>
          <cell r="E549">
            <v>100.81927839453459</v>
          </cell>
          <cell r="F549">
            <v>5.9645852749301564E-3</v>
          </cell>
          <cell r="G549">
            <v>99.086143129017202</v>
          </cell>
          <cell r="H549">
            <v>8.0512528187757226E-3</v>
          </cell>
        </row>
        <row r="550">
          <cell r="A550">
            <v>35145</v>
          </cell>
          <cell r="B550">
            <v>765.22</v>
          </cell>
          <cell r="C550">
            <v>13306.67</v>
          </cell>
          <cell r="E550">
            <v>102.10557216054654</v>
          </cell>
          <cell r="F550">
            <v>1.2758410757298888E-2</v>
          </cell>
          <cell r="G550">
            <v>99.544792152919911</v>
          </cell>
          <cell r="H550">
            <v>4.6287907614439572E-3</v>
          </cell>
        </row>
        <row r="551">
          <cell r="A551">
            <v>35146</v>
          </cell>
          <cell r="B551">
            <v>777.77</v>
          </cell>
          <cell r="C551">
            <v>13484.88</v>
          </cell>
          <cell r="E551">
            <v>103.7801558497011</v>
          </cell>
          <cell r="F551">
            <v>1.6400512270980716E-2</v>
          </cell>
          <cell r="G551">
            <v>100.8779489389206</v>
          </cell>
          <cell r="H551">
            <v>1.339253171529764E-2</v>
          </cell>
        </row>
        <row r="552">
          <cell r="A552">
            <v>35150</v>
          </cell>
          <cell r="B552">
            <v>779.18</v>
          </cell>
          <cell r="C552">
            <v>13535.93</v>
          </cell>
          <cell r="E552">
            <v>103.96829632792483</v>
          </cell>
          <cell r="F552">
            <v>1.8128752716097818E-3</v>
          </cell>
          <cell r="G552">
            <v>101.25984475804037</v>
          </cell>
          <cell r="H552">
            <v>3.7857214895498092E-3</v>
          </cell>
        </row>
        <row r="553">
          <cell r="A553">
            <v>35151</v>
          </cell>
          <cell r="B553">
            <v>791.1</v>
          </cell>
          <cell r="C553">
            <v>13546.01</v>
          </cell>
          <cell r="E553">
            <v>105.55881725021349</v>
          </cell>
          <cell r="F553">
            <v>1.5298133935676139E-2</v>
          </cell>
          <cell r="G553">
            <v>101.33525141537099</v>
          </cell>
          <cell r="H553">
            <v>7.4468470212263327E-4</v>
          </cell>
        </row>
        <row r="554">
          <cell r="A554">
            <v>35152</v>
          </cell>
          <cell r="B554">
            <v>785.89</v>
          </cell>
          <cell r="C554">
            <v>13544.62</v>
          </cell>
          <cell r="E554">
            <v>104.8636315115286</v>
          </cell>
          <cell r="F554">
            <v>-6.585766654026215E-3</v>
          </cell>
          <cell r="G554">
            <v>101.32485307671131</v>
          </cell>
          <cell r="H554">
            <v>-1.026132418329162E-4</v>
          </cell>
        </row>
        <row r="555">
          <cell r="A555">
            <v>35153</v>
          </cell>
          <cell r="B555">
            <v>782.79</v>
          </cell>
          <cell r="C555">
            <v>13472.84</v>
          </cell>
          <cell r="E555">
            <v>104.44998932536294</v>
          </cell>
          <cell r="F555">
            <v>-3.9445723956278433E-3</v>
          </cell>
          <cell r="G555">
            <v>100.78787987599793</v>
          </cell>
          <cell r="H555">
            <v>-5.2995211382822482E-3</v>
          </cell>
        </row>
        <row r="556">
          <cell r="A556">
            <v>35156</v>
          </cell>
          <cell r="B556">
            <v>781.39</v>
          </cell>
          <cell r="C556">
            <v>13398.98</v>
          </cell>
          <cell r="E556">
            <v>104.26318317677199</v>
          </cell>
          <cell r="F556">
            <v>-1.7884745589493711E-3</v>
          </cell>
          <cell r="G556">
            <v>100.23534657139095</v>
          </cell>
          <cell r="H556">
            <v>-5.4821403653572132E-3</v>
          </cell>
        </row>
        <row r="557">
          <cell r="A557">
            <v>35157</v>
          </cell>
          <cell r="B557">
            <v>785.99</v>
          </cell>
          <cell r="C557">
            <v>13423.35</v>
          </cell>
          <cell r="E557">
            <v>104.87697480785651</v>
          </cell>
          <cell r="F557">
            <v>5.8869450594452033E-3</v>
          </cell>
          <cell r="G557">
            <v>100.41765413479837</v>
          </cell>
          <cell r="H557">
            <v>1.8187951620196596E-3</v>
          </cell>
        </row>
        <row r="558">
          <cell r="A558">
            <v>35158</v>
          </cell>
          <cell r="B558">
            <v>786.23</v>
          </cell>
          <cell r="C558">
            <v>13444.57</v>
          </cell>
          <cell r="E558">
            <v>104.90899871904355</v>
          </cell>
          <cell r="F558">
            <v>3.0534739627752217E-4</v>
          </cell>
          <cell r="G558">
            <v>100.57639711778998</v>
          </cell>
          <cell r="H558">
            <v>1.5808274387540955E-3</v>
          </cell>
        </row>
        <row r="559">
          <cell r="A559">
            <v>35163</v>
          </cell>
          <cell r="B559">
            <v>784.45</v>
          </cell>
          <cell r="C559">
            <v>13462.75</v>
          </cell>
          <cell r="E559">
            <v>104.67148804440649</v>
          </cell>
          <cell r="F559">
            <v>-2.2639685588187186E-3</v>
          </cell>
          <cell r="G559">
            <v>100.71239841047554</v>
          </cell>
          <cell r="H559">
            <v>1.3522187768000293E-3</v>
          </cell>
        </row>
        <row r="560">
          <cell r="A560">
            <v>35164</v>
          </cell>
          <cell r="B560">
            <v>784.99</v>
          </cell>
          <cell r="C560">
            <v>13432.52</v>
          </cell>
          <cell r="E560">
            <v>104.74354184457728</v>
          </cell>
          <cell r="F560">
            <v>6.8838039390661798E-4</v>
          </cell>
          <cell r="G560">
            <v>100.48625324667553</v>
          </cell>
          <cell r="H560">
            <v>-2.2454550519024341E-3</v>
          </cell>
        </row>
        <row r="561">
          <cell r="A561">
            <v>35165</v>
          </cell>
          <cell r="B561">
            <v>782.45</v>
          </cell>
          <cell r="C561">
            <v>13436.75</v>
          </cell>
          <cell r="E561">
            <v>104.40462211784801</v>
          </cell>
          <cell r="F561">
            <v>-3.2357100090445456E-3</v>
          </cell>
          <cell r="G561">
            <v>100.51789711180533</v>
          </cell>
          <cell r="H561">
            <v>3.1490740382289495E-4</v>
          </cell>
        </row>
        <row r="562">
          <cell r="A562">
            <v>35166</v>
          </cell>
          <cell r="B562">
            <v>781.47</v>
          </cell>
          <cell r="C562">
            <v>13338.09</v>
          </cell>
          <cell r="E562">
            <v>104.27385781383434</v>
          </cell>
          <cell r="F562">
            <v>-1.2524761965621023E-3</v>
          </cell>
          <cell r="G562">
            <v>99.779839491543669</v>
          </cell>
          <cell r="H562">
            <v>-7.3425493515918427E-3</v>
          </cell>
        </row>
        <row r="563">
          <cell r="A563">
            <v>35167</v>
          </cell>
          <cell r="B563">
            <v>779.77</v>
          </cell>
          <cell r="C563">
            <v>13396.52</v>
          </cell>
          <cell r="E563">
            <v>104.0470217762596</v>
          </cell>
          <cell r="F563">
            <v>-2.1753874109052829E-3</v>
          </cell>
          <cell r="G563">
            <v>100.21694375620909</v>
          </cell>
          <cell r="H563">
            <v>4.3806871898453004E-3</v>
          </cell>
        </row>
        <row r="564">
          <cell r="A564">
            <v>35170</v>
          </cell>
          <cell r="B564">
            <v>784.61</v>
          </cell>
          <cell r="C564">
            <v>13400.69</v>
          </cell>
          <cell r="E564">
            <v>104.69283731853116</v>
          </cell>
          <cell r="F564">
            <v>6.2069584621107232E-3</v>
          </cell>
          <cell r="G564">
            <v>100.2481387721881</v>
          </cell>
          <cell r="H564">
            <v>3.1127486839843677E-4</v>
          </cell>
        </row>
        <row r="565">
          <cell r="A565">
            <v>35171</v>
          </cell>
          <cell r="B565">
            <v>787.13</v>
          </cell>
          <cell r="C565">
            <v>13456.38</v>
          </cell>
          <cell r="E565">
            <v>105.02908838599487</v>
          </cell>
          <cell r="F565">
            <v>3.2117867475560669E-3</v>
          </cell>
          <cell r="G565">
            <v>100.66474559230132</v>
          </cell>
          <cell r="H565">
            <v>4.1557561588245751E-3</v>
          </cell>
        </row>
        <row r="566">
          <cell r="A566">
            <v>35172</v>
          </cell>
          <cell r="B566">
            <v>792.17</v>
          </cell>
          <cell r="C566">
            <v>13431.03</v>
          </cell>
          <cell r="E566">
            <v>105.70159052092227</v>
          </cell>
          <cell r="F566">
            <v>6.4030083975961105E-3</v>
          </cell>
          <cell r="G566">
            <v>100.47510682609789</v>
          </cell>
          <cell r="H566">
            <v>-1.8838647541163933E-3</v>
          </cell>
        </row>
        <row r="567">
          <cell r="A567">
            <v>35173</v>
          </cell>
          <cell r="B567">
            <v>796.51</v>
          </cell>
          <cell r="C567">
            <v>13526.25</v>
          </cell>
          <cell r="E567">
            <v>106.28068958155421</v>
          </cell>
          <cell r="F567">
            <v>5.4786220129519059E-3</v>
          </cell>
          <cell r="G567">
            <v>101.18743042838163</v>
          </cell>
          <cell r="H567">
            <v>7.0895530722514533E-3</v>
          </cell>
        </row>
        <row r="568">
          <cell r="A568">
            <v>35174</v>
          </cell>
          <cell r="B568">
            <v>804.23</v>
          </cell>
          <cell r="C568">
            <v>13567.66</v>
          </cell>
          <cell r="E568">
            <v>107.31079205807002</v>
          </cell>
          <cell r="F568">
            <v>9.6922825827674419E-3</v>
          </cell>
          <cell r="G568">
            <v>101.49721115060983</v>
          </cell>
          <cell r="H568">
            <v>3.0614545790590419E-3</v>
          </cell>
        </row>
        <row r="569">
          <cell r="A569">
            <v>35177</v>
          </cell>
          <cell r="B569">
            <v>800.98</v>
          </cell>
          <cell r="C569">
            <v>13513.13</v>
          </cell>
          <cell r="E569">
            <v>106.87713492741247</v>
          </cell>
          <cell r="F569">
            <v>-4.0411325118435704E-3</v>
          </cell>
          <cell r="G569">
            <v>101.08928208074497</v>
          </cell>
          <cell r="H569">
            <v>-4.0191160450659957E-3</v>
          </cell>
        </row>
        <row r="570">
          <cell r="A570">
            <v>35178</v>
          </cell>
          <cell r="B570">
            <v>804.27</v>
          </cell>
          <cell r="C570">
            <v>13591.35</v>
          </cell>
          <cell r="E570">
            <v>107.31612937660118</v>
          </cell>
          <cell r="F570">
            <v>4.1074683512696275E-3</v>
          </cell>
          <cell r="G570">
            <v>101.67443175697512</v>
          </cell>
          <cell r="H570">
            <v>5.7884442760487431E-3</v>
          </cell>
        </row>
        <row r="571">
          <cell r="A571">
            <v>35179</v>
          </cell>
          <cell r="B571">
            <v>804.73</v>
          </cell>
          <cell r="C571">
            <v>13730.9</v>
          </cell>
          <cell r="E571">
            <v>107.37750853970964</v>
          </cell>
          <cell r="F571">
            <v>5.7194723165099326E-4</v>
          </cell>
          <cell r="G571">
            <v>102.71838007349157</v>
          </cell>
          <cell r="H571">
            <v>1.0267559881836474E-2</v>
          </cell>
        </row>
        <row r="572">
          <cell r="A572">
            <v>35180</v>
          </cell>
          <cell r="B572">
            <v>820.46</v>
          </cell>
          <cell r="C572">
            <v>13858.45</v>
          </cell>
          <cell r="E572">
            <v>109.47640905209222</v>
          </cell>
          <cell r="F572">
            <v>1.954692878356723E-2</v>
          </cell>
          <cell r="G572">
            <v>103.67255855985253</v>
          </cell>
          <cell r="H572">
            <v>9.2892672730846559E-3</v>
          </cell>
        </row>
        <row r="573">
          <cell r="A573">
            <v>35181</v>
          </cell>
          <cell r="B573">
            <v>841.02</v>
          </cell>
          <cell r="C573">
            <v>14113.95</v>
          </cell>
          <cell r="E573">
            <v>112.21979077711357</v>
          </cell>
          <cell r="F573">
            <v>2.5059113180410986E-2</v>
          </cell>
          <cell r="G573">
            <v>105.58390786024634</v>
          </cell>
          <cell r="H573">
            <v>1.8436405225692898E-2</v>
          </cell>
        </row>
        <row r="574">
          <cell r="A574">
            <v>35184</v>
          </cell>
          <cell r="B574">
            <v>862.18</v>
          </cell>
          <cell r="C574">
            <v>14649.77</v>
          </cell>
          <cell r="E574">
            <v>115.04323228010247</v>
          </cell>
          <cell r="F574">
            <v>2.5159924853154436E-2</v>
          </cell>
          <cell r="G574">
            <v>109.59228039307216</v>
          </cell>
          <cell r="H574">
            <v>3.7963858452098709E-2</v>
          </cell>
        </row>
        <row r="575">
          <cell r="A575">
            <v>35185</v>
          </cell>
          <cell r="B575">
            <v>873.66</v>
          </cell>
          <cell r="C575">
            <v>14878.39</v>
          </cell>
          <cell r="E575">
            <v>116.57504269854823</v>
          </cell>
          <cell r="F575">
            <v>1.3315085017049588E-2</v>
          </cell>
          <cell r="G575">
            <v>111.30254527391767</v>
          </cell>
          <cell r="H575">
            <v>1.5605705755107335E-2</v>
          </cell>
        </row>
        <row r="576">
          <cell r="A576">
            <v>35187</v>
          </cell>
          <cell r="B576">
            <v>888.17</v>
          </cell>
          <cell r="C576">
            <v>15053.87</v>
          </cell>
          <cell r="E576">
            <v>118.51115499573012</v>
          </cell>
          <cell r="F576">
            <v>1.6608291555067156E-2</v>
          </cell>
          <cell r="G576">
            <v>112.61527942355801</v>
          </cell>
          <cell r="H576">
            <v>1.1794286881846805E-2</v>
          </cell>
        </row>
        <row r="577">
          <cell r="A577">
            <v>35188</v>
          </cell>
          <cell r="B577">
            <v>891.17</v>
          </cell>
          <cell r="C577">
            <v>15013.56</v>
          </cell>
          <cell r="E577">
            <v>118.91145388556788</v>
          </cell>
          <cell r="F577">
            <v>3.3777317405452312E-3</v>
          </cell>
          <cell r="G577">
            <v>112.31372760242738</v>
          </cell>
          <cell r="H577">
            <v>-2.6777167598764917E-3</v>
          </cell>
        </row>
        <row r="578">
          <cell r="A578">
            <v>35191</v>
          </cell>
          <cell r="B578">
            <v>884.98</v>
          </cell>
          <cell r="C578">
            <v>14636.55</v>
          </cell>
          <cell r="E578">
            <v>118.08550384286933</v>
          </cell>
          <cell r="F578">
            <v>-6.9459250199176426E-3</v>
          </cell>
          <cell r="G578">
            <v>109.49338396351753</v>
          </cell>
          <cell r="H578">
            <v>-2.5111299385355723E-2</v>
          </cell>
        </row>
        <row r="579">
          <cell r="A579">
            <v>35192</v>
          </cell>
          <cell r="B579">
            <v>890.15</v>
          </cell>
          <cell r="C579">
            <v>14672.16</v>
          </cell>
          <cell r="E579">
            <v>118.77535226302305</v>
          </cell>
          <cell r="F579">
            <v>5.8419399308460296E-3</v>
          </cell>
          <cell r="G579">
            <v>109.75977593450392</v>
          </cell>
          <cell r="H579">
            <v>2.4329503878988135E-3</v>
          </cell>
        </row>
        <row r="580">
          <cell r="A580">
            <v>35193</v>
          </cell>
          <cell r="B580">
            <v>892.76</v>
          </cell>
          <cell r="C580">
            <v>14709.91</v>
          </cell>
          <cell r="E580">
            <v>119.12361229718189</v>
          </cell>
          <cell r="F580">
            <v>2.9320900971745445E-3</v>
          </cell>
          <cell r="G580">
            <v>110.0421768585347</v>
          </cell>
          <cell r="H580">
            <v>2.5728999683753973E-3</v>
          </cell>
        </row>
        <row r="581">
          <cell r="A581">
            <v>35194</v>
          </cell>
          <cell r="B581">
            <v>895.27</v>
          </cell>
          <cell r="C581">
            <v>14769.65</v>
          </cell>
          <cell r="E581">
            <v>119.45852903501279</v>
          </cell>
          <cell r="F581">
            <v>2.8115058918409819E-3</v>
          </cell>
          <cell r="G581">
            <v>110.48908099632541</v>
          </cell>
          <cell r="H581">
            <v>4.0612077164305926E-3</v>
          </cell>
        </row>
        <row r="582">
          <cell r="A582">
            <v>35195</v>
          </cell>
          <cell r="B582">
            <v>880.53</v>
          </cell>
          <cell r="C582">
            <v>14625.42</v>
          </cell>
          <cell r="E582">
            <v>117.49172715627667</v>
          </cell>
          <cell r="F582">
            <v>-1.6464306857149169E-2</v>
          </cell>
          <cell r="G582">
            <v>109.41012244604833</v>
          </cell>
          <cell r="H582">
            <v>-9.7652957246785466E-3</v>
          </cell>
        </row>
        <row r="583">
          <cell r="A583">
            <v>35198</v>
          </cell>
          <cell r="B583">
            <v>867.57</v>
          </cell>
          <cell r="C583">
            <v>14555.3</v>
          </cell>
          <cell r="E583">
            <v>115.76243595217764</v>
          </cell>
          <cell r="F583">
            <v>-1.47184082314058E-2</v>
          </cell>
          <cell r="G583">
            <v>108.88556740517312</v>
          </cell>
          <cell r="H583">
            <v>-4.7943922294199082E-3</v>
          </cell>
        </row>
        <row r="584">
          <cell r="A584">
            <v>35199</v>
          </cell>
          <cell r="B584">
            <v>861.57</v>
          </cell>
          <cell r="C584">
            <v>14455.31</v>
          </cell>
          <cell r="E584">
            <v>114.96183817250214</v>
          </cell>
          <cell r="F584">
            <v>-6.9158684601819953E-3</v>
          </cell>
          <cell r="G584">
            <v>108.13756029540258</v>
          </cell>
          <cell r="H584">
            <v>-6.8696625971295111E-3</v>
          </cell>
        </row>
        <row r="585">
          <cell r="A585">
            <v>35200</v>
          </cell>
          <cell r="B585">
            <v>848.51</v>
          </cell>
          <cell r="C585">
            <v>14350.24</v>
          </cell>
          <cell r="E585">
            <v>113.21920367207514</v>
          </cell>
          <cell r="F585">
            <v>-1.5158373666678382E-2</v>
          </cell>
          <cell r="G585">
            <v>107.35155062419955</v>
          </cell>
          <cell r="H585">
            <v>-7.2686092515483747E-3</v>
          </cell>
        </row>
        <row r="586">
          <cell r="A586">
            <v>35201</v>
          </cell>
          <cell r="B586">
            <v>858.45</v>
          </cell>
          <cell r="C586">
            <v>14352.13</v>
          </cell>
          <cell r="E586">
            <v>114.54552732707089</v>
          </cell>
          <cell r="F586">
            <v>1.1714652744222454E-2</v>
          </cell>
          <cell r="G586">
            <v>107.36568937244904</v>
          </cell>
          <cell r="H586">
            <v>1.3170511433968635E-4</v>
          </cell>
        </row>
        <row r="587">
          <cell r="A587">
            <v>35202</v>
          </cell>
          <cell r="B587">
            <v>868.99</v>
          </cell>
          <cell r="C587">
            <v>14383.22</v>
          </cell>
          <cell r="E587">
            <v>115.95191076003415</v>
          </cell>
          <cell r="F587">
            <v>1.2277942803890607E-2</v>
          </cell>
          <cell r="G587">
            <v>107.59826804074353</v>
          </cell>
          <cell r="H587">
            <v>2.1662289848265459E-3</v>
          </cell>
        </row>
        <row r="588">
          <cell r="A588">
            <v>35206</v>
          </cell>
          <cell r="B588">
            <v>873.33</v>
          </cell>
          <cell r="C588">
            <v>14391.41</v>
          </cell>
          <cell r="E588">
            <v>116.53100982066609</v>
          </cell>
          <cell r="F588">
            <v>4.9943037319186701E-3</v>
          </cell>
          <cell r="G588">
            <v>107.65953594982464</v>
          </cell>
          <cell r="H588">
            <v>5.6941352492700936E-4</v>
          </cell>
        </row>
        <row r="589">
          <cell r="A589">
            <v>35207</v>
          </cell>
          <cell r="B589">
            <v>873.16</v>
          </cell>
          <cell r="C589">
            <v>14383.97</v>
          </cell>
          <cell r="E589">
            <v>116.50832621690861</v>
          </cell>
          <cell r="F589">
            <v>-1.9465723151612657E-4</v>
          </cell>
          <cell r="G589">
            <v>107.60387865512824</v>
          </cell>
          <cell r="H589">
            <v>-5.1697505664838328E-4</v>
          </cell>
        </row>
        <row r="590">
          <cell r="A590">
            <v>35208</v>
          </cell>
          <cell r="B590">
            <v>867.34</v>
          </cell>
          <cell r="C590">
            <v>14376.62</v>
          </cell>
          <cell r="E590">
            <v>115.7317463706234</v>
          </cell>
          <cell r="F590">
            <v>-6.6654450501625329E-3</v>
          </cell>
          <cell r="G590">
            <v>107.54889463415802</v>
          </cell>
          <cell r="H590">
            <v>-5.109854928784241E-4</v>
          </cell>
        </row>
        <row r="591">
          <cell r="A591">
            <v>35209</v>
          </cell>
          <cell r="B591">
            <v>875.5</v>
          </cell>
          <cell r="C591">
            <v>14358.57</v>
          </cell>
          <cell r="E591">
            <v>116.82055935098205</v>
          </cell>
          <cell r="F591">
            <v>9.4080752646019672E-3</v>
          </cell>
          <cell r="G591">
            <v>107.41386584796582</v>
          </cell>
          <cell r="H591">
            <v>-1.2555106833176399E-3</v>
          </cell>
        </row>
        <row r="592">
          <cell r="A592">
            <v>35212</v>
          </cell>
          <cell r="B592">
            <v>872.47</v>
          </cell>
          <cell r="C592">
            <v>14326.53</v>
          </cell>
          <cell r="E592">
            <v>116.41625747224593</v>
          </cell>
          <cell r="F592">
            <v>-3.4608794974300139E-3</v>
          </cell>
          <cell r="G592">
            <v>107.17418040145068</v>
          </cell>
          <cell r="H592">
            <v>-2.23141998123777E-3</v>
          </cell>
        </row>
        <row r="593">
          <cell r="A593">
            <v>35213</v>
          </cell>
          <cell r="B593">
            <v>868.82</v>
          </cell>
          <cell r="C593">
            <v>14272.72</v>
          </cell>
          <cell r="E593">
            <v>115.9292271562767</v>
          </cell>
          <cell r="F593">
            <v>-4.1835249349545522E-3</v>
          </cell>
          <cell r="G593">
            <v>106.77163752139514</v>
          </cell>
          <cell r="H593">
            <v>-3.7559688214802156E-3</v>
          </cell>
        </row>
        <row r="594">
          <cell r="A594">
            <v>35214</v>
          </cell>
          <cell r="B594">
            <v>867.7</v>
          </cell>
          <cell r="C594">
            <v>14206.65</v>
          </cell>
          <cell r="E594">
            <v>115.77978223740392</v>
          </cell>
          <cell r="F594">
            <v>-1.2891047627818786E-3</v>
          </cell>
          <cell r="G594">
            <v>106.27737979819743</v>
          </cell>
          <cell r="H594">
            <v>-4.6291106390371484E-3</v>
          </cell>
        </row>
        <row r="595">
          <cell r="A595">
            <v>35215</v>
          </cell>
          <cell r="B595">
            <v>868.57</v>
          </cell>
          <cell r="C595">
            <v>14210.23</v>
          </cell>
          <cell r="E595">
            <v>115.89586891545687</v>
          </cell>
          <cell r="F595">
            <v>1.0026506857210293E-3</v>
          </cell>
          <cell r="G595">
            <v>106.30416113086048</v>
          </cell>
          <cell r="H595">
            <v>2.5199466447056729E-4</v>
          </cell>
        </row>
        <row r="596">
          <cell r="A596">
            <v>35216</v>
          </cell>
          <cell r="B596">
            <v>873.34</v>
          </cell>
          <cell r="C596">
            <v>14210.87</v>
          </cell>
          <cell r="E596">
            <v>116.5323441502989</v>
          </cell>
          <cell r="F596">
            <v>5.4917853483311685E-3</v>
          </cell>
          <cell r="G596">
            <v>106.30894885513544</v>
          </cell>
          <cell r="H596">
            <v>4.5037976162287663E-5</v>
          </cell>
        </row>
        <row r="597">
          <cell r="A597">
            <v>35219</v>
          </cell>
          <cell r="B597">
            <v>886.62</v>
          </cell>
          <cell r="C597">
            <v>14234.46</v>
          </cell>
          <cell r="E597">
            <v>118.3043339026473</v>
          </cell>
          <cell r="F597">
            <v>1.5205990793963231E-2</v>
          </cell>
          <cell r="G597">
            <v>106.48542137958275</v>
          </cell>
          <cell r="H597">
            <v>1.6599968897046402E-3</v>
          </cell>
        </row>
        <row r="598">
          <cell r="A598">
            <v>35220</v>
          </cell>
          <cell r="B598">
            <v>884.83</v>
          </cell>
          <cell r="C598">
            <v>14190.98</v>
          </cell>
          <cell r="E598">
            <v>118.06548889837745</v>
          </cell>
          <cell r="F598">
            <v>-2.0189032505469884E-3</v>
          </cell>
          <cell r="G598">
            <v>106.16015536165271</v>
          </cell>
          <cell r="H598">
            <v>-3.0545591473087885E-3</v>
          </cell>
        </row>
        <row r="599">
          <cell r="A599">
            <v>35221</v>
          </cell>
          <cell r="B599">
            <v>875.62</v>
          </cell>
          <cell r="C599">
            <v>14143.66</v>
          </cell>
          <cell r="E599">
            <v>116.83657130657556</v>
          </cell>
          <cell r="F599">
            <v>-1.0408779087508369E-2</v>
          </cell>
          <cell r="G599">
            <v>105.80616299807292</v>
          </cell>
          <cell r="H599">
            <v>-3.3345124861003939E-3</v>
          </cell>
        </row>
        <row r="600">
          <cell r="A600">
            <v>35222</v>
          </cell>
          <cell r="B600">
            <v>866.19</v>
          </cell>
          <cell r="C600">
            <v>14103.57</v>
          </cell>
          <cell r="E600">
            <v>115.57829846285226</v>
          </cell>
          <cell r="F600">
            <v>-1.0769511888718775E-2</v>
          </cell>
          <cell r="G600">
            <v>105.50625695716182</v>
          </cell>
          <cell r="H600">
            <v>-2.8344855574864436E-3</v>
          </cell>
        </row>
        <row r="601">
          <cell r="A601">
            <v>35223</v>
          </cell>
          <cell r="B601">
            <v>857.11</v>
          </cell>
          <cell r="C601">
            <v>14049.12</v>
          </cell>
          <cell r="E601">
            <v>114.36672715627667</v>
          </cell>
          <cell r="F601">
            <v>-1.0482688555628839E-2</v>
          </cell>
          <cell r="G601">
            <v>105.09892635283134</v>
          </cell>
          <cell r="H601">
            <v>-3.8607246250416116E-3</v>
          </cell>
        </row>
        <row r="602">
          <cell r="A602">
            <v>35227</v>
          </cell>
          <cell r="B602">
            <v>853.61</v>
          </cell>
          <cell r="C602">
            <v>14059.54</v>
          </cell>
          <cell r="E602">
            <v>113.89971178479932</v>
          </cell>
          <cell r="F602">
            <v>-4.0834898671113784E-3</v>
          </cell>
          <cell r="G602">
            <v>105.17687648868301</v>
          </cell>
          <cell r="H602">
            <v>7.4168346487168968E-4</v>
          </cell>
        </row>
        <row r="603">
          <cell r="A603">
            <v>35228</v>
          </cell>
          <cell r="B603">
            <v>849.84</v>
          </cell>
          <cell r="C603">
            <v>13949.1</v>
          </cell>
          <cell r="E603">
            <v>113.39666951323655</v>
          </cell>
          <cell r="F603">
            <v>-4.4165368259510007E-3</v>
          </cell>
          <cell r="G603">
            <v>104.35069481848541</v>
          </cell>
          <cell r="H603">
            <v>-7.8551645359662414E-3</v>
          </cell>
        </row>
        <row r="604">
          <cell r="A604">
            <v>35229</v>
          </cell>
          <cell r="B604">
            <v>866.32</v>
          </cell>
          <cell r="C604">
            <v>14017.81</v>
          </cell>
          <cell r="E604">
            <v>115.59564474807857</v>
          </cell>
          <cell r="F604">
            <v>1.9391885531394149E-2</v>
          </cell>
          <cell r="G604">
            <v>104.86470190431731</v>
          </cell>
          <cell r="H604">
            <v>4.9257658200168031E-3</v>
          </cell>
        </row>
        <row r="605">
          <cell r="A605">
            <v>35230</v>
          </cell>
          <cell r="B605">
            <v>869.5</v>
          </cell>
          <cell r="C605">
            <v>14069.75</v>
          </cell>
          <cell r="E605">
            <v>116.01996157130657</v>
          </cell>
          <cell r="F605">
            <v>3.6706990488502012E-3</v>
          </cell>
          <cell r="G605">
            <v>105.25325565250697</v>
          </cell>
          <cell r="H605">
            <v>3.7052863464408503E-3</v>
          </cell>
        </row>
        <row r="606">
          <cell r="A606">
            <v>35234</v>
          </cell>
          <cell r="B606">
            <v>877.48</v>
          </cell>
          <cell r="C606">
            <v>14134.39</v>
          </cell>
          <cell r="E606">
            <v>117.08475661827498</v>
          </cell>
          <cell r="F606">
            <v>9.1776883266245779E-3</v>
          </cell>
          <cell r="G606">
            <v>105.73681580427782</v>
          </cell>
          <cell r="H606">
            <v>4.5942536292400415E-3</v>
          </cell>
        </row>
        <row r="607">
          <cell r="A607">
            <v>35235</v>
          </cell>
          <cell r="B607">
            <v>885.82</v>
          </cell>
          <cell r="C607">
            <v>14163.56</v>
          </cell>
          <cell r="E607">
            <v>118.19758753202392</v>
          </cell>
          <cell r="F607">
            <v>9.5044901308292129E-3</v>
          </cell>
          <cell r="G607">
            <v>105.95503129974743</v>
          </cell>
          <cell r="H607">
            <v>2.0637607990157125E-3</v>
          </cell>
        </row>
        <row r="608">
          <cell r="A608">
            <v>35236</v>
          </cell>
          <cell r="B608">
            <v>883.23</v>
          </cell>
          <cell r="C608">
            <v>14246.48</v>
          </cell>
          <cell r="E608">
            <v>117.85199615713064</v>
          </cell>
          <cell r="F608">
            <v>-2.9238445733897889E-3</v>
          </cell>
          <cell r="G608">
            <v>106.57534082612182</v>
          </cell>
          <cell r="H608">
            <v>5.8544603192982603E-3</v>
          </cell>
        </row>
        <row r="609">
          <cell r="A609">
            <v>35237</v>
          </cell>
          <cell r="B609">
            <v>881.45</v>
          </cell>
          <cell r="C609">
            <v>14179.47</v>
          </cell>
          <cell r="E609">
            <v>117.61448548249361</v>
          </cell>
          <cell r="F609">
            <v>-2.0153300952184816E-3</v>
          </cell>
          <cell r="G609">
            <v>106.07405113289525</v>
          </cell>
          <cell r="H609">
            <v>-4.7036180165205277E-3</v>
          </cell>
        </row>
        <row r="610">
          <cell r="A610">
            <v>35240</v>
          </cell>
          <cell r="B610">
            <v>869.26</v>
          </cell>
          <cell r="C610">
            <v>14259.66</v>
          </cell>
          <cell r="E610">
            <v>115.98793766011954</v>
          </cell>
          <cell r="F610">
            <v>-1.3829485506835493E-2</v>
          </cell>
          <cell r="G610">
            <v>106.67393802290925</v>
          </cell>
          <cell r="H610">
            <v>5.6553594739436885E-3</v>
          </cell>
        </row>
        <row r="611">
          <cell r="A611">
            <v>35241</v>
          </cell>
          <cell r="B611">
            <v>867.24</v>
          </cell>
          <cell r="C611">
            <v>14145.7</v>
          </cell>
          <cell r="E611">
            <v>115.71840307429547</v>
          </cell>
          <cell r="F611">
            <v>-2.3238156592964021E-3</v>
          </cell>
          <cell r="G611">
            <v>105.82142386919938</v>
          </cell>
          <cell r="H611">
            <v>-7.9917753999743102E-3</v>
          </cell>
        </row>
        <row r="612">
          <cell r="A612">
            <v>35242</v>
          </cell>
          <cell r="B612">
            <v>867.61</v>
          </cell>
          <cell r="C612">
            <v>14125.96</v>
          </cell>
          <cell r="E612">
            <v>115.7677732707088</v>
          </cell>
          <cell r="F612">
            <v>4.26640837599912E-4</v>
          </cell>
          <cell r="G612">
            <v>105.67375249859359</v>
          </cell>
          <cell r="H612">
            <v>-1.395477070770812E-3</v>
          </cell>
        </row>
        <row r="613">
          <cell r="A613">
            <v>35243</v>
          </cell>
          <cell r="B613">
            <v>858.62</v>
          </cell>
          <cell r="C613">
            <v>14015.36</v>
          </cell>
          <cell r="E613">
            <v>114.56821093082834</v>
          </cell>
          <cell r="F613">
            <v>-1.0361798503936259E-2</v>
          </cell>
          <cell r="G613">
            <v>104.84637389732725</v>
          </cell>
          <cell r="H613">
            <v>-7.8295563628948406E-3</v>
          </cell>
        </row>
        <row r="614">
          <cell r="A614">
            <v>35244</v>
          </cell>
          <cell r="B614">
            <v>860.73</v>
          </cell>
          <cell r="C614">
            <v>13962.91</v>
          </cell>
          <cell r="E614">
            <v>114.84975448334755</v>
          </cell>
          <cell r="F614">
            <v>2.4574316927161721E-3</v>
          </cell>
          <cell r="G614">
            <v>104.454004931356</v>
          </cell>
          <cell r="H614">
            <v>-3.7423227087995947E-3</v>
          </cell>
        </row>
        <row r="615">
          <cell r="A615">
            <v>35248</v>
          </cell>
          <cell r="B615">
            <v>863.95</v>
          </cell>
          <cell r="C615">
            <v>14028.75</v>
          </cell>
          <cell r="E615">
            <v>115.27940862510675</v>
          </cell>
          <cell r="F615">
            <v>3.7410105375670355E-3</v>
          </cell>
          <cell r="G615">
            <v>104.9465420661424</v>
          </cell>
          <cell r="H615">
            <v>4.7153494507949922E-3</v>
          </cell>
        </row>
        <row r="616">
          <cell r="A616">
            <v>35249</v>
          </cell>
          <cell r="B616">
            <v>863.04</v>
          </cell>
          <cell r="C616">
            <v>14033.53</v>
          </cell>
          <cell r="E616">
            <v>115.15798462852263</v>
          </cell>
          <cell r="F616">
            <v>-1.0533016957000596E-3</v>
          </cell>
          <cell r="G616">
            <v>104.98230038182102</v>
          </cell>
          <cell r="H616">
            <v>3.4072886037628258E-4</v>
          </cell>
        </row>
        <row r="617">
          <cell r="A617">
            <v>35250</v>
          </cell>
          <cell r="B617">
            <v>862.71</v>
          </cell>
          <cell r="C617">
            <v>14014.68</v>
          </cell>
          <cell r="E617">
            <v>115.11395175064048</v>
          </cell>
          <cell r="F617">
            <v>-3.8236929922130791E-4</v>
          </cell>
          <cell r="G617">
            <v>104.84128694028512</v>
          </cell>
          <cell r="H617">
            <v>-1.3432115796951916E-3</v>
          </cell>
        </row>
        <row r="618">
          <cell r="A618">
            <v>35251</v>
          </cell>
          <cell r="B618">
            <v>859.88</v>
          </cell>
          <cell r="C618">
            <v>14008.02</v>
          </cell>
          <cell r="E618">
            <v>114.73633646456021</v>
          </cell>
          <cell r="F618">
            <v>-3.2803607237658072E-3</v>
          </cell>
          <cell r="G618">
            <v>104.79146468454881</v>
          </cell>
          <cell r="H618">
            <v>-4.752159878071982E-4</v>
          </cell>
        </row>
        <row r="619">
          <cell r="A619">
            <v>35254</v>
          </cell>
          <cell r="B619">
            <v>854.33</v>
          </cell>
          <cell r="C619">
            <v>14014.75</v>
          </cell>
          <cell r="E619">
            <v>113.99578351836037</v>
          </cell>
          <cell r="F619">
            <v>-6.4543889845095626E-3</v>
          </cell>
          <cell r="G619">
            <v>104.84181059762767</v>
          </cell>
          <cell r="H619">
            <v>4.8043906276529214E-4</v>
          </cell>
        </row>
        <row r="620">
          <cell r="A620">
            <v>35255</v>
          </cell>
          <cell r="B620">
            <v>855.5</v>
          </cell>
          <cell r="C620">
            <v>13961.61</v>
          </cell>
          <cell r="E620">
            <v>114.15190008539709</v>
          </cell>
          <cell r="F620">
            <v>1.3694942235435992E-3</v>
          </cell>
          <cell r="G620">
            <v>104.44427986642249</v>
          </cell>
          <cell r="H620">
            <v>-3.791719438448693E-3</v>
          </cell>
        </row>
        <row r="621">
          <cell r="A621">
            <v>35256</v>
          </cell>
          <cell r="B621">
            <v>854.48</v>
          </cell>
          <cell r="C621">
            <v>13974.76</v>
          </cell>
          <cell r="E621">
            <v>114.01579846285226</v>
          </cell>
          <cell r="F621">
            <v>-1.1922852133254835E-3</v>
          </cell>
          <cell r="G621">
            <v>104.54265263863454</v>
          </cell>
          <cell r="H621">
            <v>9.4186845213406478E-4</v>
          </cell>
        </row>
        <row r="622">
          <cell r="A622">
            <v>35257</v>
          </cell>
          <cell r="B622">
            <v>848.89</v>
          </cell>
          <cell r="C622">
            <v>13962.17</v>
          </cell>
          <cell r="E622">
            <v>113.26990819812126</v>
          </cell>
          <cell r="F622">
            <v>-6.5419904503324355E-3</v>
          </cell>
          <cell r="G622">
            <v>104.44846912516309</v>
          </cell>
          <cell r="H622">
            <v>-9.0090992618108157E-4</v>
          </cell>
        </row>
        <row r="623">
          <cell r="A623">
            <v>35258</v>
          </cell>
          <cell r="B623">
            <v>841.64</v>
          </cell>
          <cell r="C623">
            <v>13877.09</v>
          </cell>
          <cell r="E623">
            <v>112.3025192143467</v>
          </cell>
          <cell r="F623">
            <v>-8.5405647374807714E-3</v>
          </cell>
          <cell r="G623">
            <v>103.81200102936073</v>
          </cell>
          <cell r="H623">
            <v>-6.0936086582529247E-3</v>
          </cell>
        </row>
        <row r="624">
          <cell r="A624">
            <v>35261</v>
          </cell>
          <cell r="B624">
            <v>842.77</v>
          </cell>
          <cell r="C624">
            <v>13877.11</v>
          </cell>
          <cell r="E624">
            <v>112.45329846285226</v>
          </cell>
          <cell r="F624">
            <v>1.3426167957797386E-3</v>
          </cell>
          <cell r="G624">
            <v>103.81215064574431</v>
          </cell>
          <cell r="H624">
            <v>1.4412243487527121E-6</v>
          </cell>
        </row>
        <row r="625">
          <cell r="A625">
            <v>35262</v>
          </cell>
          <cell r="B625">
            <v>838.88</v>
          </cell>
          <cell r="C625">
            <v>13791.98</v>
          </cell>
          <cell r="E625">
            <v>111.93424423569599</v>
          </cell>
          <cell r="F625">
            <v>-4.6157314569811314E-3</v>
          </cell>
          <cell r="G625">
            <v>103.17530850898295</v>
          </cell>
          <cell r="H625">
            <v>-6.134562599849791E-3</v>
          </cell>
        </row>
        <row r="626">
          <cell r="A626">
            <v>35263</v>
          </cell>
          <cell r="B626">
            <v>835.59</v>
          </cell>
          <cell r="C626">
            <v>13756.63</v>
          </cell>
          <cell r="E626">
            <v>111.49524978650724</v>
          </cell>
          <cell r="F626">
            <v>-3.9218958611483279E-3</v>
          </cell>
          <cell r="G626">
            <v>102.91086155098328</v>
          </cell>
          <cell r="H626">
            <v>-2.5630837631722692E-3</v>
          </cell>
        </row>
        <row r="627">
          <cell r="A627">
            <v>35264</v>
          </cell>
          <cell r="B627">
            <v>836.16</v>
          </cell>
          <cell r="C627">
            <v>13741.57</v>
          </cell>
          <cell r="E627">
            <v>111.57130657557641</v>
          </cell>
          <cell r="F627">
            <v>6.8215273040594937E-4</v>
          </cell>
          <cell r="G627">
            <v>102.79820041413814</v>
          </cell>
          <cell r="H627">
            <v>-1.0947448612053101E-3</v>
          </cell>
        </row>
        <row r="628">
          <cell r="A628">
            <v>35265</v>
          </cell>
          <cell r="B628">
            <v>836.38</v>
          </cell>
          <cell r="C628">
            <v>13697.44</v>
          </cell>
          <cell r="E628">
            <v>111.60066182749786</v>
          </cell>
          <cell r="F628">
            <v>2.6310753922698105E-4</v>
          </cell>
          <cell r="G628">
            <v>102.46807186374136</v>
          </cell>
          <cell r="H628">
            <v>-3.2114234399708286E-3</v>
          </cell>
        </row>
        <row r="629">
          <cell r="A629">
            <v>35268</v>
          </cell>
          <cell r="B629">
            <v>829.58</v>
          </cell>
          <cell r="C629">
            <v>13671.42</v>
          </cell>
          <cell r="E629">
            <v>110.69331767719896</v>
          </cell>
          <cell r="F629">
            <v>-8.1302757119969815E-3</v>
          </cell>
          <cell r="G629">
            <v>102.27342094868757</v>
          </cell>
          <cell r="H629">
            <v>-1.8996250394233138E-3</v>
          </cell>
        </row>
        <row r="630">
          <cell r="A630">
            <v>35269</v>
          </cell>
          <cell r="B630">
            <v>831.55</v>
          </cell>
          <cell r="C630">
            <v>13673.94</v>
          </cell>
          <cell r="E630">
            <v>110.95618061485908</v>
          </cell>
          <cell r="F630">
            <v>2.3746956291135213E-3</v>
          </cell>
          <cell r="G630">
            <v>102.2922726130202</v>
          </cell>
          <cell r="H630">
            <v>1.8432613437346923E-4</v>
          </cell>
        </row>
        <row r="631">
          <cell r="A631">
            <v>35270</v>
          </cell>
          <cell r="B631">
            <v>841.98</v>
          </cell>
          <cell r="C631">
            <v>13660.47</v>
          </cell>
          <cell r="E631">
            <v>112.34788642186165</v>
          </cell>
          <cell r="F631">
            <v>1.2542841681197903E-2</v>
          </cell>
          <cell r="G631">
            <v>102.19150597867068</v>
          </cell>
          <cell r="H631">
            <v>-9.8508549840059523E-4</v>
          </cell>
        </row>
        <row r="632">
          <cell r="A632">
            <v>35271</v>
          </cell>
          <cell r="B632">
            <v>849.43</v>
          </cell>
          <cell r="C632">
            <v>13655.28</v>
          </cell>
          <cell r="E632">
            <v>113.34196199829205</v>
          </cell>
          <cell r="F632">
            <v>8.8481911684363812E-3</v>
          </cell>
          <cell r="G632">
            <v>102.15268052712845</v>
          </cell>
          <cell r="H632">
            <v>-3.7992836264033603E-4</v>
          </cell>
        </row>
        <row r="633">
          <cell r="A633">
            <v>35272</v>
          </cell>
          <cell r="B633">
            <v>856.38</v>
          </cell>
          <cell r="C633">
            <v>13644.65</v>
          </cell>
          <cell r="E633">
            <v>114.26932109308284</v>
          </cell>
          <cell r="F633">
            <v>8.1819573125507805E-3</v>
          </cell>
          <cell r="G633">
            <v>102.07315941924904</v>
          </cell>
          <cell r="H633">
            <v>-7.7845346269012072E-4</v>
          </cell>
        </row>
        <row r="634">
          <cell r="A634">
            <v>35275</v>
          </cell>
          <cell r="B634">
            <v>854.76</v>
          </cell>
          <cell r="C634">
            <v>13637.71</v>
          </cell>
          <cell r="E634">
            <v>114.05315969257043</v>
          </cell>
          <cell r="F634">
            <v>-1.8916835984027491E-3</v>
          </cell>
          <cell r="G634">
            <v>102.02124253414244</v>
          </cell>
          <cell r="H634">
            <v>-5.0862425932518551E-4</v>
          </cell>
        </row>
        <row r="635">
          <cell r="A635">
            <v>35276</v>
          </cell>
          <cell r="B635">
            <v>851.49</v>
          </cell>
          <cell r="C635">
            <v>13641.43</v>
          </cell>
          <cell r="E635">
            <v>113.6168339026473</v>
          </cell>
          <cell r="F635">
            <v>-3.8256352660395176E-3</v>
          </cell>
          <cell r="G635">
            <v>102.04907118149065</v>
          </cell>
          <cell r="H635">
            <v>2.7277306820572278E-4</v>
          </cell>
        </row>
        <row r="636">
          <cell r="A636">
            <v>35277</v>
          </cell>
          <cell r="B636">
            <v>851.95</v>
          </cell>
          <cell r="C636">
            <v>13598.98</v>
          </cell>
          <cell r="E636">
            <v>113.67821306575576</v>
          </cell>
          <cell r="F636">
            <v>5.4022948008780602E-4</v>
          </cell>
          <cell r="G636">
            <v>101.73151040731562</v>
          </cell>
          <cell r="H636">
            <v>-3.1118438462830467E-3</v>
          </cell>
        </row>
        <row r="637">
          <cell r="A637">
            <v>35278</v>
          </cell>
          <cell r="B637">
            <v>861.9</v>
          </cell>
          <cell r="C637">
            <v>13653.28</v>
          </cell>
          <cell r="E637">
            <v>115.00587105038427</v>
          </cell>
          <cell r="F637">
            <v>1.1679089148424193E-2</v>
          </cell>
          <cell r="G637">
            <v>102.13771888876919</v>
          </cell>
          <cell r="H637">
            <v>3.9929465298134126E-3</v>
          </cell>
        </row>
        <row r="638">
          <cell r="A638">
            <v>35279</v>
          </cell>
          <cell r="B638">
            <v>865.64</v>
          </cell>
          <cell r="C638">
            <v>13710.59</v>
          </cell>
          <cell r="E638">
            <v>115.50491033304866</v>
          </cell>
          <cell r="F638">
            <v>4.3392504930965803E-3</v>
          </cell>
          <cell r="G638">
            <v>102.56644463595342</v>
          </cell>
          <cell r="H638">
            <v>4.1975261622115845E-3</v>
          </cell>
        </row>
        <row r="639">
          <cell r="A639">
            <v>35282</v>
          </cell>
          <cell r="B639">
            <v>872.71</v>
          </cell>
          <cell r="C639">
            <v>13785.1</v>
          </cell>
          <cell r="E639">
            <v>116.44828138343296</v>
          </cell>
          <cell r="F639">
            <v>8.1673674968809618E-3</v>
          </cell>
          <cell r="G639">
            <v>103.12384047302716</v>
          </cell>
          <cell r="H639">
            <v>5.4344853139070004E-3</v>
          </cell>
        </row>
        <row r="640">
          <cell r="A640">
            <v>35283</v>
          </cell>
          <cell r="B640">
            <v>871.78</v>
          </cell>
          <cell r="C640">
            <v>13750.31</v>
          </cell>
          <cell r="E640">
            <v>116.32418872758325</v>
          </cell>
          <cell r="F640">
            <v>-1.0656460909123089E-3</v>
          </cell>
          <cell r="G640">
            <v>102.86358277376806</v>
          </cell>
          <cell r="H640">
            <v>-2.5237393997866731E-3</v>
          </cell>
        </row>
        <row r="641">
          <cell r="A641">
            <v>35285</v>
          </cell>
          <cell r="B641">
            <v>872.84</v>
          </cell>
          <cell r="C641">
            <v>13748.26</v>
          </cell>
          <cell r="E641">
            <v>116.46562766865927</v>
          </cell>
          <cell r="F641">
            <v>1.2159030948175609E-3</v>
          </cell>
          <cell r="G641">
            <v>102.84824709444982</v>
          </cell>
          <cell r="H641">
            <v>-1.4908754784448419E-4</v>
          </cell>
        </row>
        <row r="642">
          <cell r="A642">
            <v>35286</v>
          </cell>
          <cell r="B642">
            <v>874.48</v>
          </cell>
          <cell r="C642">
            <v>13799.71</v>
          </cell>
          <cell r="E642">
            <v>116.68445772843722</v>
          </cell>
          <cell r="F642">
            <v>1.8789239723202567E-3</v>
          </cell>
          <cell r="G642">
            <v>103.23313524124144</v>
          </cell>
          <cell r="H642">
            <v>3.7422917518288301E-3</v>
          </cell>
        </row>
        <row r="643">
          <cell r="A643">
            <v>35289</v>
          </cell>
          <cell r="B643">
            <v>871.83</v>
          </cell>
          <cell r="C643">
            <v>13806.82</v>
          </cell>
          <cell r="E643">
            <v>116.33086037574722</v>
          </cell>
          <cell r="F643">
            <v>-3.0303723355593615E-3</v>
          </cell>
          <cell r="G643">
            <v>103.28632386560857</v>
          </cell>
          <cell r="H643">
            <v>5.1522821856408996E-4</v>
          </cell>
        </row>
        <row r="644">
          <cell r="A644">
            <v>35290</v>
          </cell>
          <cell r="B644">
            <v>853.59</v>
          </cell>
          <cell r="C644">
            <v>13699.32</v>
          </cell>
          <cell r="E644">
            <v>113.89704312553373</v>
          </cell>
          <cell r="F644">
            <v>-2.0921509927394166E-2</v>
          </cell>
          <cell r="G644">
            <v>102.48213580379905</v>
          </cell>
          <cell r="H644">
            <v>-7.7860072051347817E-3</v>
          </cell>
        </row>
        <row r="645">
          <cell r="A645">
            <v>35291</v>
          </cell>
          <cell r="B645">
            <v>859.31</v>
          </cell>
          <cell r="C645">
            <v>13550.62</v>
          </cell>
          <cell r="E645">
            <v>114.66027967549101</v>
          </cell>
          <cell r="F645">
            <v>6.7011094319284759E-3</v>
          </cell>
          <cell r="G645">
            <v>101.36973799178905</v>
          </cell>
          <cell r="H645">
            <v>-1.0854553364692543E-2</v>
          </cell>
        </row>
        <row r="646">
          <cell r="A646">
            <v>35292</v>
          </cell>
          <cell r="B646">
            <v>852.37</v>
          </cell>
          <cell r="C646">
            <v>13354.86</v>
          </cell>
          <cell r="E646">
            <v>113.73425491033305</v>
          </cell>
          <cell r="F646">
            <v>-8.076247221607824E-3</v>
          </cell>
          <cell r="G646">
            <v>99.905292829185967</v>
          </cell>
          <cell r="H646">
            <v>-1.4446571448391232E-2</v>
          </cell>
        </row>
        <row r="647">
          <cell r="A647">
            <v>35293</v>
          </cell>
          <cell r="B647">
            <v>842.32</v>
          </cell>
          <cell r="C647">
            <v>13285.98</v>
          </cell>
          <cell r="E647">
            <v>112.3932536293766</v>
          </cell>
          <cell r="F647">
            <v>-1.1790654293323377E-2</v>
          </cell>
          <cell r="G647">
            <v>99.390014004093501</v>
          </cell>
          <cell r="H647">
            <v>-5.1576729370431673E-3</v>
          </cell>
        </row>
        <row r="648">
          <cell r="A648">
            <v>35297</v>
          </cell>
          <cell r="B648">
            <v>843.04</v>
          </cell>
          <cell r="C648">
            <v>13255.66</v>
          </cell>
          <cell r="E648">
            <v>112.48932536293765</v>
          </cell>
          <cell r="F648">
            <v>8.5478203058220181E-4</v>
          </cell>
          <cell r="G648">
            <v>99.163195566567325</v>
          </cell>
          <cell r="H648">
            <v>-2.2821048955364853E-3</v>
          </cell>
        </row>
        <row r="649">
          <cell r="A649">
            <v>35298</v>
          </cell>
          <cell r="B649">
            <v>851.78</v>
          </cell>
          <cell r="C649">
            <v>13275.65</v>
          </cell>
          <cell r="E649">
            <v>113.65552946199828</v>
          </cell>
          <cell r="F649">
            <v>1.0367242360979301E-2</v>
          </cell>
          <cell r="G649">
            <v>99.312737141967986</v>
          </cell>
          <cell r="H649">
            <v>1.5080350582317159E-3</v>
          </cell>
        </row>
        <row r="650">
          <cell r="A650">
            <v>35299</v>
          </cell>
          <cell r="B650">
            <v>847.23</v>
          </cell>
          <cell r="C650">
            <v>13149.3</v>
          </cell>
          <cell r="E650">
            <v>113.0484094790777</v>
          </cell>
          <cell r="F650">
            <v>-5.3417549132405151E-3</v>
          </cell>
          <cell r="G650">
            <v>98.367535638622556</v>
          </cell>
          <cell r="H650">
            <v>-9.51742475886308E-3</v>
          </cell>
        </row>
        <row r="651">
          <cell r="A651">
            <v>35300</v>
          </cell>
          <cell r="B651">
            <v>847.21</v>
          </cell>
          <cell r="C651">
            <v>13129.52</v>
          </cell>
          <cell r="E651">
            <v>113.04574081981211</v>
          </cell>
          <cell r="F651">
            <v>-2.3606340663229197E-5</v>
          </cell>
          <cell r="G651">
            <v>98.219565035249616</v>
          </cell>
          <cell r="H651">
            <v>-1.5042625843199042E-3</v>
          </cell>
        </row>
        <row r="652">
          <cell r="A652">
            <v>35303</v>
          </cell>
          <cell r="B652">
            <v>848.99</v>
          </cell>
          <cell r="C652">
            <v>13159.1</v>
          </cell>
          <cell r="E652">
            <v>113.28325149444917</v>
          </cell>
          <cell r="F652">
            <v>2.10101391626627E-3</v>
          </cell>
          <cell r="G652">
            <v>98.440847666582869</v>
          </cell>
          <cell r="H652">
            <v>2.2529384166365407E-3</v>
          </cell>
        </row>
        <row r="653">
          <cell r="A653">
            <v>35304</v>
          </cell>
          <cell r="B653">
            <v>846.52</v>
          </cell>
          <cell r="C653">
            <v>13193.67</v>
          </cell>
          <cell r="E653">
            <v>112.95367207514944</v>
          </cell>
          <cell r="F653">
            <v>-2.9093393326187211E-3</v>
          </cell>
          <cell r="G653">
            <v>98.699459585622463</v>
          </cell>
          <cell r="H653">
            <v>2.6270793595308817E-3</v>
          </cell>
        </row>
        <row r="654">
          <cell r="A654">
            <v>35305</v>
          </cell>
          <cell r="B654">
            <v>842.56</v>
          </cell>
          <cell r="C654">
            <v>13216.48</v>
          </cell>
          <cell r="E654">
            <v>112.4252775405636</v>
          </cell>
          <cell r="F654">
            <v>-4.6779757123283083E-3</v>
          </cell>
          <cell r="G654">
            <v>98.870097071109669</v>
          </cell>
          <cell r="H654">
            <v>1.7288593696824783E-3</v>
          </cell>
        </row>
        <row r="655">
          <cell r="A655">
            <v>35306</v>
          </cell>
          <cell r="B655">
            <v>832.17</v>
          </cell>
          <cell r="C655">
            <v>13203.65</v>
          </cell>
          <cell r="E655">
            <v>111.03890905209222</v>
          </cell>
          <cell r="F655">
            <v>-1.233146600835533E-2</v>
          </cell>
          <cell r="G655">
            <v>98.774118161035091</v>
          </cell>
          <cell r="H655">
            <v>-9.7075772066401722E-4</v>
          </cell>
        </row>
        <row r="656">
          <cell r="A656">
            <v>35307</v>
          </cell>
          <cell r="B656">
            <v>835.19</v>
          </cell>
          <cell r="C656">
            <v>13200.24</v>
          </cell>
          <cell r="E656">
            <v>111.44187660119556</v>
          </cell>
          <cell r="F656">
            <v>3.6290661763822563E-3</v>
          </cell>
          <cell r="G656">
            <v>98.748608567632587</v>
          </cell>
          <cell r="H656">
            <v>-2.5826191999922532E-4</v>
          </cell>
        </row>
        <row r="657">
          <cell r="A657">
            <v>35310</v>
          </cell>
          <cell r="B657">
            <v>841.12</v>
          </cell>
          <cell r="C657">
            <v>13190.6</v>
          </cell>
          <cell r="E657">
            <v>112.23313407344149</v>
          </cell>
          <cell r="F657">
            <v>7.1001807971837749E-3</v>
          </cell>
          <cell r="G657">
            <v>98.676493470741022</v>
          </cell>
          <cell r="H657">
            <v>-7.3028975230748916E-4</v>
          </cell>
        </row>
        <row r="658">
          <cell r="A658">
            <v>35311</v>
          </cell>
          <cell r="B658">
            <v>845.9</v>
          </cell>
          <cell r="C658">
            <v>13246.3</v>
          </cell>
          <cell r="E658">
            <v>112.8709436379163</v>
          </cell>
          <cell r="F658">
            <v>5.6828989918205064E-3</v>
          </cell>
          <cell r="G658">
            <v>99.093175099046036</v>
          </cell>
          <cell r="H658">
            <v>4.2227040468210131E-3</v>
          </cell>
        </row>
        <row r="659">
          <cell r="A659">
            <v>35312</v>
          </cell>
          <cell r="B659">
            <v>848.54</v>
          </cell>
          <cell r="C659">
            <v>13275.34</v>
          </cell>
          <cell r="E659">
            <v>113.22320666097352</v>
          </cell>
          <cell r="F659">
            <v>3.1209362808843899E-3</v>
          </cell>
          <cell r="G659">
            <v>99.310418088022317</v>
          </cell>
          <cell r="H659">
            <v>2.1923103055194737E-3</v>
          </cell>
        </row>
        <row r="660">
          <cell r="A660">
            <v>35313</v>
          </cell>
          <cell r="B660">
            <v>855.54</v>
          </cell>
          <cell r="C660">
            <v>13307.15</v>
          </cell>
          <cell r="E660">
            <v>114.15723740392825</v>
          </cell>
          <cell r="F660">
            <v>8.2494637848540275E-3</v>
          </cell>
          <cell r="G660">
            <v>99.548382946126125</v>
          </cell>
          <cell r="H660">
            <v>2.3961721507697042E-3</v>
          </cell>
        </row>
        <row r="661">
          <cell r="A661">
            <v>35314</v>
          </cell>
          <cell r="B661">
            <v>858.63</v>
          </cell>
          <cell r="C661">
            <v>13352.07</v>
          </cell>
          <cell r="E661">
            <v>114.56954526046113</v>
          </cell>
          <cell r="F661">
            <v>3.6117539799425114E-3</v>
          </cell>
          <cell r="G661">
            <v>99.884421343674816</v>
          </cell>
          <cell r="H661">
            <v>3.3756288912352161E-3</v>
          </cell>
        </row>
        <row r="662">
          <cell r="A662">
            <v>35317</v>
          </cell>
          <cell r="B662">
            <v>866.06</v>
          </cell>
          <cell r="C662">
            <v>13413.11</v>
          </cell>
          <cell r="E662">
            <v>115.56095217762594</v>
          </cell>
          <cell r="F662">
            <v>8.6533198234395314E-3</v>
          </cell>
          <cell r="G662">
            <v>100.34105054639903</v>
          </cell>
          <cell r="H662">
            <v>4.5715757931166223E-3</v>
          </cell>
        </row>
        <row r="663">
          <cell r="A663">
            <v>35318</v>
          </cell>
          <cell r="B663">
            <v>861.25</v>
          </cell>
          <cell r="C663">
            <v>13433.55</v>
          </cell>
          <cell r="E663">
            <v>114.91913962425278</v>
          </cell>
          <cell r="F663">
            <v>-5.5538877214047488E-3</v>
          </cell>
          <cell r="G663">
            <v>100.49395849043053</v>
          </cell>
          <cell r="H663">
            <v>1.5238822316374634E-3</v>
          </cell>
        </row>
        <row r="664">
          <cell r="A664">
            <v>35319</v>
          </cell>
          <cell r="B664">
            <v>876.35</v>
          </cell>
          <cell r="C664">
            <v>13524.66</v>
          </cell>
          <cell r="E664">
            <v>116.93397736976942</v>
          </cell>
          <cell r="F664">
            <v>1.7532656023222071E-2</v>
          </cell>
          <cell r="G664">
            <v>101.17553592588602</v>
          </cell>
          <cell r="H664">
            <v>6.7822727424993179E-3</v>
          </cell>
        </row>
        <row r="665">
          <cell r="A665">
            <v>35320</v>
          </cell>
          <cell r="B665">
            <v>873.78</v>
          </cell>
          <cell r="C665">
            <v>13493.63</v>
          </cell>
          <cell r="E665">
            <v>116.59105465414174</v>
          </cell>
          <cell r="F665">
            <v>-2.9326182461346662E-3</v>
          </cell>
          <cell r="G665">
            <v>100.9434061067423</v>
          </cell>
          <cell r="H665">
            <v>-2.2943275468663149E-3</v>
          </cell>
        </row>
        <row r="666">
          <cell r="A666">
            <v>35321</v>
          </cell>
          <cell r="B666">
            <v>873.93</v>
          </cell>
          <cell r="C666">
            <v>13516.42</v>
          </cell>
          <cell r="E666">
            <v>116.61106959863363</v>
          </cell>
          <cell r="F666">
            <v>1.7166792556477795E-4</v>
          </cell>
          <cell r="G666">
            <v>101.11389397584594</v>
          </cell>
          <cell r="H666">
            <v>1.6889450800119388E-3</v>
          </cell>
        </row>
        <row r="667">
          <cell r="A667">
            <v>35324</v>
          </cell>
          <cell r="B667">
            <v>870.17</v>
          </cell>
          <cell r="C667">
            <v>13549.79</v>
          </cell>
          <cell r="E667">
            <v>116.10936165670367</v>
          </cell>
          <cell r="F667">
            <v>-4.3024040827067678E-3</v>
          </cell>
          <cell r="G667">
            <v>101.36352891186998</v>
          </cell>
          <cell r="H667">
            <v>2.4688489999571406E-3</v>
          </cell>
        </row>
        <row r="668">
          <cell r="A668">
            <v>35325</v>
          </cell>
          <cell r="B668">
            <v>862.97</v>
          </cell>
          <cell r="C668">
            <v>13566.49</v>
          </cell>
          <cell r="E668">
            <v>115.14864432109309</v>
          </cell>
          <cell r="F668">
            <v>-8.2742452624199325E-3</v>
          </cell>
          <cell r="G668">
            <v>101.48845859216966</v>
          </cell>
          <cell r="H668">
            <v>1.2324914260661846E-3</v>
          </cell>
        </row>
        <row r="669">
          <cell r="A669">
            <v>35326</v>
          </cell>
          <cell r="B669">
            <v>864.56</v>
          </cell>
          <cell r="C669">
            <v>13527.59</v>
          </cell>
          <cell r="E669">
            <v>115.36080273270709</v>
          </cell>
          <cell r="F669">
            <v>1.8424742459182131E-3</v>
          </cell>
          <cell r="G669">
            <v>101.19745472608233</v>
          </cell>
          <cell r="H669">
            <v>-2.8673592063973574E-3</v>
          </cell>
        </row>
        <row r="670">
          <cell r="A670">
            <v>35327</v>
          </cell>
          <cell r="B670">
            <v>867.32</v>
          </cell>
          <cell r="C670">
            <v>13521.18</v>
          </cell>
          <cell r="E670">
            <v>115.7290777113578</v>
          </cell>
          <cell r="F670">
            <v>3.1923753122975462E-3</v>
          </cell>
          <cell r="G670">
            <v>101.14950267514094</v>
          </cell>
          <cell r="H670">
            <v>-4.7384641314529574E-4</v>
          </cell>
        </row>
        <row r="671">
          <cell r="A671">
            <v>35328</v>
          </cell>
          <cell r="B671">
            <v>863.07</v>
          </cell>
          <cell r="C671">
            <v>13513.97</v>
          </cell>
          <cell r="E671">
            <v>115.161987617421</v>
          </cell>
          <cell r="F671">
            <v>-4.9001521929621372E-3</v>
          </cell>
          <cell r="G671">
            <v>101.09556596885585</v>
          </cell>
          <cell r="H671">
            <v>-5.3323748371070234E-4</v>
          </cell>
        </row>
        <row r="672">
          <cell r="A672">
            <v>35331</v>
          </cell>
          <cell r="B672">
            <v>860.75</v>
          </cell>
          <cell r="C672">
            <v>13509.1</v>
          </cell>
          <cell r="E672">
            <v>114.85242314261315</v>
          </cell>
          <cell r="F672">
            <v>-2.6880786031260318E-3</v>
          </cell>
          <cell r="G672">
            <v>101.05913437945108</v>
          </cell>
          <cell r="H672">
            <v>-3.6036782677484336E-4</v>
          </cell>
        </row>
        <row r="673">
          <cell r="A673">
            <v>35332</v>
          </cell>
          <cell r="B673">
            <v>861.21</v>
          </cell>
          <cell r="C673">
            <v>13501.22</v>
          </cell>
          <cell r="E673">
            <v>114.91380230572162</v>
          </cell>
          <cell r="F673">
            <v>5.3441765901851568E-4</v>
          </cell>
          <cell r="G673">
            <v>101.00018552431564</v>
          </cell>
          <cell r="H673">
            <v>-5.8331050921234251E-4</v>
          </cell>
        </row>
        <row r="674">
          <cell r="A674">
            <v>35333</v>
          </cell>
          <cell r="B674">
            <v>862.73</v>
          </cell>
          <cell r="C674">
            <v>13452.8</v>
          </cell>
          <cell r="E674">
            <v>115.11662040990606</v>
          </cell>
          <cell r="F674">
            <v>1.7649586047536747E-3</v>
          </cell>
          <cell r="G674">
            <v>100.63796425963827</v>
          </cell>
          <cell r="H674">
            <v>-3.5863425675606297E-3</v>
          </cell>
        </row>
        <row r="675">
          <cell r="A675">
            <v>35334</v>
          </cell>
          <cell r="B675">
            <v>866.69</v>
          </cell>
          <cell r="C675">
            <v>13514.69</v>
          </cell>
          <cell r="E675">
            <v>115.64501494449189</v>
          </cell>
          <cell r="F675">
            <v>4.5900803264058432E-3</v>
          </cell>
          <cell r="G675">
            <v>101.10095215866519</v>
          </cell>
          <cell r="H675">
            <v>4.6005292578499279E-3</v>
          </cell>
        </row>
        <row r="676">
          <cell r="A676">
            <v>35335</v>
          </cell>
          <cell r="B676">
            <v>869.14</v>
          </cell>
          <cell r="C676">
            <v>13592.08</v>
          </cell>
          <cell r="E676">
            <v>115.97192570452603</v>
          </cell>
          <cell r="F676">
            <v>2.8268469695045262E-3</v>
          </cell>
          <cell r="G676">
            <v>101.67989275497624</v>
          </cell>
          <cell r="H676">
            <v>5.726361462970786E-3</v>
          </cell>
        </row>
        <row r="677">
          <cell r="A677">
            <v>35338</v>
          </cell>
          <cell r="B677">
            <v>869.5</v>
          </cell>
          <cell r="C677">
            <v>13625.29</v>
          </cell>
          <cell r="E677">
            <v>116.01996157130657</v>
          </cell>
          <cell r="F677">
            <v>4.1420254504465071E-4</v>
          </cell>
          <cell r="G677">
            <v>101.92833075993153</v>
          </cell>
          <cell r="H677">
            <v>2.4433346478243134E-3</v>
          </cell>
        </row>
        <row r="678">
          <cell r="A678">
            <v>35339</v>
          </cell>
          <cell r="B678">
            <v>867.62</v>
          </cell>
          <cell r="C678">
            <v>13628.38</v>
          </cell>
          <cell r="E678">
            <v>115.76910760034158</v>
          </cell>
          <cell r="F678">
            <v>-2.1621621621621401E-3</v>
          </cell>
          <cell r="G678">
            <v>101.95144649119656</v>
          </cell>
          <cell r="H678">
            <v>2.2678416385990552E-4</v>
          </cell>
        </row>
        <row r="679">
          <cell r="A679">
            <v>35340</v>
          </cell>
          <cell r="B679">
            <v>868.79</v>
          </cell>
          <cell r="C679">
            <v>13634.34</v>
          </cell>
          <cell r="E679">
            <v>115.92522416737829</v>
          </cell>
          <cell r="F679">
            <v>1.3485166317048769E-3</v>
          </cell>
          <cell r="G679">
            <v>101.99603217350712</v>
          </cell>
          <cell r="H679">
            <v>4.3732270453267219E-4</v>
          </cell>
        </row>
        <row r="680">
          <cell r="A680">
            <v>35341</v>
          </cell>
          <cell r="B680">
            <v>870.14</v>
          </cell>
          <cell r="C680">
            <v>13652.99</v>
          </cell>
          <cell r="E680">
            <v>116.10535866780529</v>
          </cell>
          <cell r="F680">
            <v>1.553885288735124E-3</v>
          </cell>
          <cell r="G680">
            <v>102.13554945120711</v>
          </cell>
          <cell r="H680">
            <v>1.3678696585242012E-3</v>
          </cell>
        </row>
        <row r="681">
          <cell r="A681">
            <v>35342</v>
          </cell>
          <cell r="B681">
            <v>869.66</v>
          </cell>
          <cell r="C681">
            <v>13666.35</v>
          </cell>
          <cell r="E681">
            <v>116.04131084543124</v>
          </cell>
          <cell r="F681">
            <v>-5.5163536902114174E-4</v>
          </cell>
          <cell r="G681">
            <v>102.23549319544686</v>
          </cell>
          <cell r="H681">
            <v>9.7854023184651417E-4</v>
          </cell>
        </row>
        <row r="682">
          <cell r="A682">
            <v>35345</v>
          </cell>
          <cell r="B682">
            <v>868.19</v>
          </cell>
          <cell r="C682">
            <v>13632.76</v>
          </cell>
          <cell r="E682">
            <v>115.84516438941075</v>
          </cell>
          <cell r="F682">
            <v>-1.6903157555825388E-3</v>
          </cell>
          <cell r="G682">
            <v>101.98421247920334</v>
          </cell>
          <cell r="H682">
            <v>-2.4578618285056031E-3</v>
          </cell>
        </row>
        <row r="683">
          <cell r="A683">
            <v>35346</v>
          </cell>
          <cell r="B683">
            <v>870.85</v>
          </cell>
          <cell r="C683">
            <v>13630.76</v>
          </cell>
          <cell r="E683">
            <v>116.20009607173355</v>
          </cell>
          <cell r="F683">
            <v>3.0638454716134245E-3</v>
          </cell>
          <cell r="G683">
            <v>101.96925084084407</v>
          </cell>
          <cell r="H683">
            <v>-1.4670543602346431E-4</v>
          </cell>
        </row>
        <row r="684">
          <cell r="A684">
            <v>35347</v>
          </cell>
          <cell r="B684">
            <v>871.38</v>
          </cell>
          <cell r="C684">
            <v>13625.95</v>
          </cell>
          <cell r="E684">
            <v>116.27081554227155</v>
          </cell>
          <cell r="F684">
            <v>6.0860079232938347E-4</v>
          </cell>
          <cell r="G684">
            <v>101.93326810059008</v>
          </cell>
          <cell r="H684">
            <v>-3.5287834280695041E-4</v>
          </cell>
        </row>
        <row r="685">
          <cell r="A685">
            <v>35348</v>
          </cell>
          <cell r="B685">
            <v>870.18</v>
          </cell>
          <cell r="C685">
            <v>13591.81</v>
          </cell>
          <cell r="E685">
            <v>116.11069598633645</v>
          </cell>
          <cell r="F685">
            <v>-1.3771259381670786E-3</v>
          </cell>
          <cell r="G685">
            <v>101.67787293379773</v>
          </cell>
          <cell r="H685">
            <v>-2.5055133770490734E-3</v>
          </cell>
        </row>
        <row r="686">
          <cell r="A686">
            <v>35349</v>
          </cell>
          <cell r="B686">
            <v>868.24</v>
          </cell>
          <cell r="C686">
            <v>13593.18</v>
          </cell>
          <cell r="E686">
            <v>115.85183603757471</v>
          </cell>
          <cell r="F686">
            <v>-2.2294237973752296E-3</v>
          </cell>
          <cell r="G686">
            <v>101.68812165607382</v>
          </cell>
          <cell r="H686">
            <v>1.0079599405821149E-4</v>
          </cell>
        </row>
        <row r="687">
          <cell r="A687">
            <v>35353</v>
          </cell>
          <cell r="B687">
            <v>870.46</v>
          </cell>
          <cell r="C687">
            <v>13602.7</v>
          </cell>
          <cell r="E687">
            <v>116.14805721605465</v>
          </cell>
          <cell r="F687">
            <v>2.5568967105868978E-3</v>
          </cell>
          <cell r="G687">
            <v>101.75933905466383</v>
          </cell>
          <cell r="H687">
            <v>7.0035120553102459E-4</v>
          </cell>
        </row>
        <row r="688">
          <cell r="A688">
            <v>35354</v>
          </cell>
          <cell r="B688">
            <v>870</v>
          </cell>
          <cell r="C688">
            <v>13585.07</v>
          </cell>
          <cell r="E688">
            <v>116.08667805294618</v>
          </cell>
          <cell r="F688">
            <v>-5.2845621855124314E-4</v>
          </cell>
          <cell r="G688">
            <v>101.62745221252707</v>
          </cell>
          <cell r="H688">
            <v>-1.2960662221469521E-3</v>
          </cell>
        </row>
        <row r="689">
          <cell r="A689">
            <v>35355</v>
          </cell>
          <cell r="B689">
            <v>869.81</v>
          </cell>
          <cell r="C689">
            <v>13605.8</v>
          </cell>
          <cell r="E689">
            <v>116.06132578992312</v>
          </cell>
          <cell r="F689">
            <v>-2.1839080459773452E-4</v>
          </cell>
          <cell r="G689">
            <v>101.78252959412066</v>
          </cell>
          <cell r="H689">
            <v>1.5259398736995333E-3</v>
          </cell>
        </row>
        <row r="690">
          <cell r="A690">
            <v>35356</v>
          </cell>
          <cell r="B690">
            <v>869.22</v>
          </cell>
          <cell r="C690">
            <v>13652.33</v>
          </cell>
          <cell r="E690">
            <v>115.98260034158838</v>
          </cell>
          <cell r="F690">
            <v>-6.783090560005256E-4</v>
          </cell>
          <cell r="G690">
            <v>102.13061211054854</v>
          </cell>
          <cell r="H690">
            <v>3.4198650575489875E-3</v>
          </cell>
        </row>
        <row r="691">
          <cell r="A691">
            <v>35359</v>
          </cell>
          <cell r="B691">
            <v>867.84</v>
          </cell>
          <cell r="C691">
            <v>13639.46</v>
          </cell>
          <cell r="E691">
            <v>115.79846285226303</v>
          </cell>
          <cell r="F691">
            <v>-1.5876302892247063E-3</v>
          </cell>
          <cell r="G691">
            <v>102.03433396770679</v>
          </cell>
          <cell r="H691">
            <v>-9.4269622840936762E-4</v>
          </cell>
        </row>
        <row r="692">
          <cell r="A692">
            <v>35360</v>
          </cell>
          <cell r="B692">
            <v>872.54</v>
          </cell>
          <cell r="C692">
            <v>13660.49</v>
          </cell>
          <cell r="E692">
            <v>116.42559777967547</v>
          </cell>
          <cell r="F692">
            <v>5.4157448377578632E-3</v>
          </cell>
          <cell r="G692">
            <v>102.19165559505427</v>
          </cell>
          <cell r="H692">
            <v>1.5418498972834538E-3</v>
          </cell>
        </row>
        <row r="693">
          <cell r="A693">
            <v>35361</v>
          </cell>
          <cell r="B693">
            <v>872.89</v>
          </cell>
          <cell r="C693">
            <v>13671.77</v>
          </cell>
          <cell r="E693">
            <v>116.47229931682321</v>
          </cell>
          <cell r="F693">
            <v>4.0112774199463352E-4</v>
          </cell>
          <cell r="G693">
            <v>102.27603923540043</v>
          </cell>
          <cell r="H693">
            <v>8.2573904742799797E-4</v>
          </cell>
        </row>
        <row r="694">
          <cell r="A694">
            <v>35362</v>
          </cell>
          <cell r="B694">
            <v>883.54</v>
          </cell>
          <cell r="C694">
            <v>13630.34</v>
          </cell>
          <cell r="E694">
            <v>117.89336037574721</v>
          </cell>
          <cell r="F694">
            <v>1.2200850049834511E-2</v>
          </cell>
          <cell r="G694">
            <v>101.96610889678863</v>
          </cell>
          <cell r="H694">
            <v>-3.0303318443771765E-3</v>
          </cell>
        </row>
        <row r="695">
          <cell r="A695">
            <v>35363</v>
          </cell>
          <cell r="B695">
            <v>878.28</v>
          </cell>
          <cell r="C695">
            <v>13637.07</v>
          </cell>
          <cell r="E695">
            <v>117.19150298889835</v>
          </cell>
          <cell r="F695">
            <v>-5.9533241279399185E-3</v>
          </cell>
          <cell r="G695">
            <v>102.0164548098675</v>
          </cell>
          <cell r="H695">
            <v>4.9375143980268099E-4</v>
          </cell>
        </row>
        <row r="696">
          <cell r="A696">
            <v>35366</v>
          </cell>
          <cell r="B696">
            <v>879.32</v>
          </cell>
          <cell r="C696">
            <v>13606.75</v>
          </cell>
          <cell r="E696">
            <v>117.3302732707088</v>
          </cell>
          <cell r="F696">
            <v>1.184132622854106E-3</v>
          </cell>
          <cell r="G696">
            <v>101.78963637234131</v>
          </cell>
          <cell r="H696">
            <v>-2.2233514970592116E-3</v>
          </cell>
        </row>
        <row r="697">
          <cell r="A697">
            <v>35367</v>
          </cell>
          <cell r="B697">
            <v>877.28</v>
          </cell>
          <cell r="C697">
            <v>13567.75</v>
          </cell>
          <cell r="E697">
            <v>117.05807002561912</v>
          </cell>
          <cell r="F697">
            <v>-2.319974525770041E-3</v>
          </cell>
          <cell r="G697">
            <v>101.49788442433601</v>
          </cell>
          <cell r="H697">
            <v>-2.8662244841712869E-3</v>
          </cell>
        </row>
        <row r="698">
          <cell r="A698">
            <v>35368</v>
          </cell>
          <cell r="B698">
            <v>873.42</v>
          </cell>
          <cell r="C698">
            <v>13537.53</v>
          </cell>
          <cell r="E698">
            <v>116.54301878736122</v>
          </cell>
          <cell r="F698">
            <v>-4.3999635236184886E-3</v>
          </cell>
          <cell r="G698">
            <v>101.27181406872778</v>
          </cell>
          <cell r="H698">
            <v>-2.2273405686279446E-3</v>
          </cell>
        </row>
        <row r="699">
          <cell r="A699">
            <v>35369</v>
          </cell>
          <cell r="B699">
            <v>874.69</v>
          </cell>
          <cell r="C699">
            <v>13522.43</v>
          </cell>
          <cell r="E699">
            <v>116.71247865072587</v>
          </cell>
          <cell r="F699">
            <v>1.4540541778296223E-3</v>
          </cell>
          <cell r="G699">
            <v>101.15885369911545</v>
          </cell>
          <cell r="H699">
            <v>-1.1154176574309504E-3</v>
          </cell>
        </row>
        <row r="700">
          <cell r="A700">
            <v>35370</v>
          </cell>
          <cell r="B700">
            <v>872.37</v>
          </cell>
          <cell r="C700">
            <v>13493.16</v>
          </cell>
          <cell r="E700">
            <v>116.40291417591801</v>
          </cell>
          <cell r="F700">
            <v>-2.6523682676148352E-3</v>
          </cell>
          <cell r="G700">
            <v>100.93989012172788</v>
          </cell>
          <cell r="H700">
            <v>-2.164551785440838E-3</v>
          </cell>
        </row>
        <row r="701">
          <cell r="A701">
            <v>35374</v>
          </cell>
          <cell r="B701">
            <v>871.64</v>
          </cell>
          <cell r="C701">
            <v>13533.62</v>
          </cell>
          <cell r="E701">
            <v>116.30550811272416</v>
          </cell>
          <cell r="F701">
            <v>-8.3680089870130647E-4</v>
          </cell>
          <cell r="G701">
            <v>101.24256406573546</v>
          </cell>
          <cell r="H701">
            <v>2.9985563055654474E-3</v>
          </cell>
        </row>
        <row r="702">
          <cell r="A702">
            <v>35375</v>
          </cell>
          <cell r="B702">
            <v>870.9</v>
          </cell>
          <cell r="C702">
            <v>13485.38</v>
          </cell>
          <cell r="E702">
            <v>116.20676771989751</v>
          </cell>
          <cell r="F702">
            <v>-8.4897434720754283E-4</v>
          </cell>
          <cell r="G702">
            <v>100.88168934851041</v>
          </cell>
          <cell r="H702">
            <v>-3.5644565164385522E-3</v>
          </cell>
        </row>
        <row r="703">
          <cell r="A703">
            <v>35376</v>
          </cell>
          <cell r="B703">
            <v>862.55</v>
          </cell>
          <cell r="C703">
            <v>13470.98</v>
          </cell>
          <cell r="E703">
            <v>115.09260247651578</v>
          </cell>
          <cell r="F703">
            <v>-9.587782753473495E-3</v>
          </cell>
          <cell r="G703">
            <v>100.77396555232383</v>
          </cell>
          <cell r="H703">
            <v>-1.0678230795128085E-3</v>
          </cell>
        </row>
        <row r="704">
          <cell r="A704">
            <v>35377</v>
          </cell>
          <cell r="B704">
            <v>863.2</v>
          </cell>
          <cell r="C704">
            <v>13450.36</v>
          </cell>
          <cell r="E704">
            <v>115.17933390264731</v>
          </cell>
          <cell r="F704">
            <v>7.5357950263765794E-4</v>
          </cell>
          <cell r="G704">
            <v>100.61971106084</v>
          </cell>
          <cell r="H704">
            <v>-1.530697840840034E-3</v>
          </cell>
        </row>
        <row r="705">
          <cell r="A705">
            <v>35381</v>
          </cell>
          <cell r="B705">
            <v>854.47</v>
          </cell>
          <cell r="C705">
            <v>13383.72</v>
          </cell>
          <cell r="E705">
            <v>114.01446413321948</v>
          </cell>
          <cell r="F705">
            <v>-1.0113531047265978E-2</v>
          </cell>
          <cell r="G705">
            <v>100.12118927070989</v>
          </cell>
          <cell r="H705">
            <v>-4.9545142286154809E-3</v>
          </cell>
        </row>
        <row r="706">
          <cell r="A706">
            <v>35382</v>
          </cell>
          <cell r="B706">
            <v>852.78</v>
          </cell>
          <cell r="C706">
            <v>13383.23</v>
          </cell>
          <cell r="E706">
            <v>113.78896242527752</v>
          </cell>
          <cell r="F706">
            <v>-1.9778342130212234E-3</v>
          </cell>
          <cell r="G706">
            <v>100.11752366931188</v>
          </cell>
          <cell r="H706">
            <v>-3.6611644595008208E-5</v>
          </cell>
        </row>
        <row r="707">
          <cell r="A707">
            <v>35383</v>
          </cell>
          <cell r="B707">
            <v>852.25</v>
          </cell>
          <cell r="C707">
            <v>13363.36</v>
          </cell>
          <cell r="E707">
            <v>113.71824295473954</v>
          </cell>
          <cell r="F707">
            <v>-6.2149675179978825E-4</v>
          </cell>
          <cell r="G707">
            <v>99.968879792212775</v>
          </cell>
          <cell r="H707">
            <v>-1.4846939042367779E-3</v>
          </cell>
        </row>
        <row r="708">
          <cell r="A708">
            <v>35384</v>
          </cell>
          <cell r="B708">
            <v>842.67</v>
          </cell>
          <cell r="C708">
            <v>13255.26</v>
          </cell>
          <cell r="E708">
            <v>112.43995516652431</v>
          </cell>
          <cell r="F708">
            <v>-1.1240833088882574E-2</v>
          </cell>
          <cell r="G708">
            <v>99.160203238895477</v>
          </cell>
          <cell r="H708">
            <v>-8.0892829348307993E-3</v>
          </cell>
        </row>
        <row r="709">
          <cell r="A709">
            <v>35387</v>
          </cell>
          <cell r="B709">
            <v>840.28</v>
          </cell>
          <cell r="C709">
            <v>13263.61</v>
          </cell>
          <cell r="E709">
            <v>112.12105038428692</v>
          </cell>
          <cell r="F709">
            <v>-2.8362229579786957E-3</v>
          </cell>
          <cell r="G709">
            <v>99.222668079045334</v>
          </cell>
          <cell r="H709">
            <v>6.2993860550464298E-4</v>
          </cell>
        </row>
        <row r="710">
          <cell r="A710">
            <v>35388</v>
          </cell>
          <cell r="B710">
            <v>836.31</v>
          </cell>
          <cell r="C710">
            <v>13228.51</v>
          </cell>
          <cell r="E710">
            <v>111.59132152006831</v>
          </cell>
          <cell r="F710">
            <v>-4.7246156043223575E-3</v>
          </cell>
          <cell r="G710">
            <v>98.960091325840537</v>
          </cell>
          <cell r="H710">
            <v>-2.6463383648948069E-3</v>
          </cell>
        </row>
        <row r="711">
          <cell r="A711">
            <v>35389</v>
          </cell>
          <cell r="B711">
            <v>830.53</v>
          </cell>
          <cell r="C711">
            <v>13170.74</v>
          </cell>
          <cell r="E711">
            <v>110.82007899231425</v>
          </cell>
          <cell r="F711">
            <v>-6.9113127907115546E-3</v>
          </cell>
          <cell r="G711">
            <v>98.527924401833687</v>
          </cell>
          <cell r="H711">
            <v>-4.367082914099929E-3</v>
          </cell>
        </row>
        <row r="712">
          <cell r="A712">
            <v>35390</v>
          </cell>
          <cell r="B712">
            <v>829.63</v>
          </cell>
          <cell r="C712">
            <v>13180.95</v>
          </cell>
          <cell r="E712">
            <v>110.69998932536294</v>
          </cell>
          <cell r="F712">
            <v>-1.0836453830685988E-3</v>
          </cell>
          <cell r="G712">
            <v>98.604303565657659</v>
          </cell>
          <cell r="H712">
            <v>7.7520321561297401E-4</v>
          </cell>
        </row>
        <row r="713">
          <cell r="A713">
            <v>35391</v>
          </cell>
          <cell r="B713">
            <v>833.32</v>
          </cell>
          <cell r="C713">
            <v>13250.64</v>
          </cell>
          <cell r="E713">
            <v>111.19235695986336</v>
          </cell>
          <cell r="F713">
            <v>4.4477658715331714E-3</v>
          </cell>
          <cell r="G713">
            <v>99.125641854285604</v>
          </cell>
          <cell r="H713">
            <v>5.2871758105446087E-3</v>
          </cell>
        </row>
        <row r="714">
          <cell r="A714">
            <v>35394</v>
          </cell>
          <cell r="B714">
            <v>836.67</v>
          </cell>
          <cell r="C714">
            <v>13255.66</v>
          </cell>
          <cell r="E714">
            <v>111.63935738684883</v>
          </cell>
          <cell r="F714">
            <v>4.0200643210290821E-3</v>
          </cell>
          <cell r="G714">
            <v>99.163195566567325</v>
          </cell>
          <cell r="H714">
            <v>3.788496253767093E-4</v>
          </cell>
        </row>
        <row r="715">
          <cell r="A715">
            <v>35395</v>
          </cell>
          <cell r="B715">
            <v>839.2</v>
          </cell>
          <cell r="C715">
            <v>13294.8</v>
          </cell>
          <cell r="E715">
            <v>111.97694278394535</v>
          </cell>
          <cell r="F715">
            <v>3.0238923350904834E-3</v>
          </cell>
          <cell r="G715">
            <v>99.455994829257776</v>
          </cell>
          <cell r="H715">
            <v>2.952700959439003E-3</v>
          </cell>
        </row>
        <row r="716">
          <cell r="A716">
            <v>35396</v>
          </cell>
          <cell r="B716">
            <v>841.92</v>
          </cell>
          <cell r="C716">
            <v>13302.11</v>
          </cell>
          <cell r="E716">
            <v>112.33988044406489</v>
          </cell>
          <cell r="F716">
            <v>3.24118207816948E-3</v>
          </cell>
          <cell r="G716">
            <v>99.510679617460823</v>
          </cell>
          <cell r="H716">
            <v>5.4983903481065077E-4</v>
          </cell>
        </row>
        <row r="717">
          <cell r="A717">
            <v>35397</v>
          </cell>
          <cell r="B717">
            <v>842.68</v>
          </cell>
          <cell r="C717">
            <v>13296.43</v>
          </cell>
          <cell r="E717">
            <v>112.44128949615713</v>
          </cell>
          <cell r="F717">
            <v>9.0269859369063177E-4</v>
          </cell>
          <cell r="G717">
            <v>99.46818856452056</v>
          </cell>
          <cell r="H717">
            <v>-4.2699992707928569E-4</v>
          </cell>
        </row>
        <row r="718">
          <cell r="A718">
            <v>35398</v>
          </cell>
          <cell r="B718">
            <v>841.95</v>
          </cell>
          <cell r="C718">
            <v>13304.1</v>
          </cell>
          <cell r="E718">
            <v>112.34388343296328</v>
          </cell>
          <cell r="F718">
            <v>-8.6628376133279783E-4</v>
          </cell>
          <cell r="G718">
            <v>99.525566447628279</v>
          </cell>
          <cell r="H718">
            <v>5.7684656708612003E-4</v>
          </cell>
        </row>
        <row r="719">
          <cell r="A719">
            <v>35401</v>
          </cell>
          <cell r="B719">
            <v>843.7</v>
          </cell>
          <cell r="C719">
            <v>13318.21</v>
          </cell>
          <cell r="E719">
            <v>112.57739111870195</v>
          </cell>
          <cell r="F719">
            <v>2.0785082249539233E-3</v>
          </cell>
          <cell r="G719">
            <v>99.631120806252767</v>
          </cell>
          <cell r="H719">
            <v>1.0605753113701599E-3</v>
          </cell>
        </row>
        <row r="720">
          <cell r="A720">
            <v>35402</v>
          </cell>
          <cell r="B720">
            <v>841.22</v>
          </cell>
          <cell r="C720">
            <v>13331.72</v>
          </cell>
          <cell r="E720">
            <v>112.24647736976942</v>
          </cell>
          <cell r="F720">
            <v>-2.9394334479079243E-3</v>
          </cell>
          <cell r="G720">
            <v>99.732186673369469</v>
          </cell>
          <cell r="H720">
            <v>1.0144005838621517E-3</v>
          </cell>
        </row>
        <row r="721">
          <cell r="A721">
            <v>35403</v>
          </cell>
          <cell r="B721">
            <v>841.52</v>
          </cell>
          <cell r="C721">
            <v>13247.45</v>
          </cell>
          <cell r="E721">
            <v>112.2865072587532</v>
          </cell>
          <cell r="F721">
            <v>3.5662490192822638E-4</v>
          </cell>
          <cell r="G721">
            <v>99.101778041102619</v>
          </cell>
          <cell r="H721">
            <v>-6.3210148427957913E-3</v>
          </cell>
        </row>
        <row r="722">
          <cell r="A722">
            <v>35404</v>
          </cell>
          <cell r="B722">
            <v>843.18</v>
          </cell>
          <cell r="C722">
            <v>13279.52</v>
          </cell>
          <cell r="E722">
            <v>112.50800597779673</v>
          </cell>
          <cell r="F722">
            <v>1.9726209715749121E-3</v>
          </cell>
          <cell r="G722">
            <v>99.341687912193137</v>
          </cell>
          <cell r="H722">
            <v>2.4208432566266147E-3</v>
          </cell>
        </row>
        <row r="723">
          <cell r="A723">
            <v>35405</v>
          </cell>
          <cell r="B723">
            <v>838.23</v>
          </cell>
          <cell r="C723">
            <v>13240.3</v>
          </cell>
          <cell r="E723">
            <v>111.84751280956446</v>
          </cell>
          <cell r="F723">
            <v>-5.8706326051375379E-3</v>
          </cell>
          <cell r="G723">
            <v>99.048290183968305</v>
          </cell>
          <cell r="H723">
            <v>-2.9534200031327007E-3</v>
          </cell>
        </row>
        <row r="724">
          <cell r="A724">
            <v>35408</v>
          </cell>
          <cell r="B724">
            <v>838.25</v>
          </cell>
          <cell r="C724">
            <v>13207.16</v>
          </cell>
          <cell r="E724">
            <v>111.85018146883006</v>
          </cell>
          <cell r="F724">
            <v>2.3859799816339233E-5</v>
          </cell>
          <cell r="G724">
            <v>98.800375836355585</v>
          </cell>
          <cell r="H724">
            <v>-2.5029644343406154E-3</v>
          </cell>
        </row>
        <row r="725">
          <cell r="A725">
            <v>35409</v>
          </cell>
          <cell r="B725">
            <v>834.48</v>
          </cell>
          <cell r="C725">
            <v>13201.49</v>
          </cell>
          <cell r="E725">
            <v>111.34713919726728</v>
          </cell>
          <cell r="F725">
            <v>-4.4974649567551817E-3</v>
          </cell>
          <cell r="G725">
            <v>98.757959591607118</v>
          </cell>
          <cell r="H725">
            <v>-4.2931258499179226E-4</v>
          </cell>
        </row>
        <row r="726">
          <cell r="A726">
            <v>35410</v>
          </cell>
          <cell r="B726">
            <v>830.33</v>
          </cell>
          <cell r="C726">
            <v>13211.64</v>
          </cell>
          <cell r="E726">
            <v>110.79339239965842</v>
          </cell>
          <cell r="F726">
            <v>-4.9731569360558225E-3</v>
          </cell>
          <cell r="G726">
            <v>98.833889906280291</v>
          </cell>
          <cell r="H726">
            <v>7.6885260678904999E-4</v>
          </cell>
        </row>
        <row r="727">
          <cell r="A727">
            <v>35411</v>
          </cell>
          <cell r="B727">
            <v>828.85</v>
          </cell>
          <cell r="C727">
            <v>13202</v>
          </cell>
          <cell r="E727">
            <v>110.59591161400513</v>
          </cell>
          <cell r="F727">
            <v>-1.7824238555754768E-3</v>
          </cell>
          <cell r="G727">
            <v>98.761774809388726</v>
          </cell>
          <cell r="H727">
            <v>-7.2965960319837375E-4</v>
          </cell>
        </row>
        <row r="728">
          <cell r="A728">
            <v>35412</v>
          </cell>
          <cell r="B728">
            <v>830.32</v>
          </cell>
          <cell r="C728">
            <v>13217.18</v>
          </cell>
          <cell r="E728">
            <v>110.79205807002562</v>
          </cell>
          <cell r="F728">
            <v>1.7735416540989313E-3</v>
          </cell>
          <cell r="G728">
            <v>98.875333644535417</v>
          </cell>
          <cell r="H728">
            <v>1.1498257839721582E-3</v>
          </cell>
        </row>
        <row r="729">
          <cell r="A729">
            <v>35415</v>
          </cell>
          <cell r="B729">
            <v>832.76</v>
          </cell>
          <cell r="C729">
            <v>13213.09</v>
          </cell>
          <cell r="E729">
            <v>111.11763450042697</v>
          </cell>
          <cell r="F729">
            <v>2.9386260718757828E-3</v>
          </cell>
          <cell r="G729">
            <v>98.844737094090746</v>
          </cell>
          <cell r="H729">
            <v>-3.0944573653390872E-4</v>
          </cell>
        </row>
        <row r="730">
          <cell r="A730">
            <v>35416</v>
          </cell>
          <cell r="B730">
            <v>832.99</v>
          </cell>
          <cell r="C730">
            <v>13212.81</v>
          </cell>
          <cell r="E730">
            <v>111.14832408198122</v>
          </cell>
          <cell r="F730">
            <v>2.761900187329136E-4</v>
          </cell>
          <cell r="G730">
            <v>98.842642464720456</v>
          </cell>
          <cell r="H730">
            <v>-2.1191106697959761E-5</v>
          </cell>
        </row>
        <row r="731">
          <cell r="A731">
            <v>35417</v>
          </cell>
          <cell r="B731">
            <v>837.86</v>
          </cell>
          <cell r="C731">
            <v>13207.23</v>
          </cell>
          <cell r="E731">
            <v>111.79814261315116</v>
          </cell>
          <cell r="F731">
            <v>5.8464087203928816E-3</v>
          </cell>
          <cell r="G731">
            <v>98.800899493698154</v>
          </cell>
          <cell r="H731">
            <v>-4.2231743285492396E-4</v>
          </cell>
        </row>
        <row r="732">
          <cell r="A732">
            <v>35418</v>
          </cell>
          <cell r="B732">
            <v>839.17</v>
          </cell>
          <cell r="C732">
            <v>13267.84</v>
          </cell>
          <cell r="E732">
            <v>111.97293979504694</v>
          </cell>
          <cell r="F732">
            <v>1.5635070298136711E-3</v>
          </cell>
          <cell r="G732">
            <v>99.254311944175129</v>
          </cell>
          <cell r="H732">
            <v>4.5891530623756172E-3</v>
          </cell>
        </row>
        <row r="733">
          <cell r="A733">
            <v>35419</v>
          </cell>
          <cell r="B733">
            <v>841.38</v>
          </cell>
          <cell r="C733">
            <v>13319.51</v>
          </cell>
          <cell r="E733">
            <v>112.2678266438941</v>
          </cell>
          <cell r="F733">
            <v>2.6335545836959628E-3</v>
          </cell>
          <cell r="G733">
            <v>99.640845871186272</v>
          </cell>
          <cell r="H733">
            <v>3.8943791905841074E-3</v>
          </cell>
        </row>
        <row r="734">
          <cell r="A734">
            <v>35422</v>
          </cell>
          <cell r="B734">
            <v>842.05</v>
          </cell>
          <cell r="C734">
            <v>13363.03</v>
          </cell>
          <cell r="E734">
            <v>112.35722672929118</v>
          </cell>
          <cell r="F734">
            <v>7.963108226960447E-4</v>
          </cell>
          <cell r="G734">
            <v>99.966411121883496</v>
          </cell>
          <cell r="H734">
            <v>3.2673874639532752E-3</v>
          </cell>
        </row>
        <row r="735">
          <cell r="A735">
            <v>35425</v>
          </cell>
          <cell r="B735">
            <v>842.42</v>
          </cell>
          <cell r="C735">
            <v>13387.43</v>
          </cell>
          <cell r="E735">
            <v>112.40659692570452</v>
          </cell>
          <cell r="F735">
            <v>4.3940383587681708E-4</v>
          </cell>
          <cell r="G735">
            <v>100.14894310986631</v>
          </cell>
          <cell r="H735">
            <v>1.8259331903018872E-3</v>
          </cell>
        </row>
        <row r="736">
          <cell r="A736">
            <v>35426</v>
          </cell>
          <cell r="B736">
            <v>842.87</v>
          </cell>
          <cell r="C736">
            <v>13450.27</v>
          </cell>
          <cell r="E736">
            <v>112.46664175918018</v>
          </cell>
          <cell r="F736">
            <v>5.341753519620962E-4</v>
          </cell>
          <cell r="G736">
            <v>100.61903778711383</v>
          </cell>
          <cell r="H736">
            <v>4.6939554492533286E-3</v>
          </cell>
        </row>
        <row r="737">
          <cell r="A737">
            <v>35429</v>
          </cell>
          <cell r="B737">
            <v>844.13</v>
          </cell>
          <cell r="C737">
            <v>13423.69</v>
          </cell>
          <cell r="E737">
            <v>112.63476729291204</v>
          </cell>
          <cell r="F737">
            <v>1.4948924507931505E-3</v>
          </cell>
          <cell r="G737">
            <v>100.42019761331944</v>
          </cell>
          <cell r="H737">
            <v>-1.9761685081414182E-3</v>
          </cell>
        </row>
        <row r="738">
          <cell r="A738">
            <v>35432</v>
          </cell>
          <cell r="B738">
            <v>844.41</v>
          </cell>
          <cell r="C738">
            <v>13466.54</v>
          </cell>
          <cell r="E738">
            <v>112.67212852263022</v>
          </cell>
          <cell r="F738">
            <v>3.3170246289060401E-4</v>
          </cell>
          <cell r="G738">
            <v>100.74075071516633</v>
          </cell>
          <cell r="H738">
            <v>3.1921178155933649E-3</v>
          </cell>
        </row>
        <row r="739">
          <cell r="A739">
            <v>35433</v>
          </cell>
          <cell r="B739">
            <v>846.92</v>
          </cell>
          <cell r="C739">
            <v>13469.27</v>
          </cell>
          <cell r="E739">
            <v>113.00704526046113</v>
          </cell>
          <cell r="F739">
            <v>2.97248966734176E-3</v>
          </cell>
          <cell r="G739">
            <v>100.76117335152668</v>
          </cell>
          <cell r="H739">
            <v>2.0272467909321357E-4</v>
          </cell>
        </row>
        <row r="740">
          <cell r="A740">
            <v>35437</v>
          </cell>
          <cell r="B740">
            <v>877.91</v>
          </cell>
          <cell r="C740">
            <v>13543.9</v>
          </cell>
          <cell r="E740">
            <v>117.14213279248504</v>
          </cell>
          <cell r="F740">
            <v>3.6591413592783395E-2</v>
          </cell>
          <cell r="G740">
            <v>101.31946688690199</v>
          </cell>
          <cell r="H740">
            <v>5.5407605608916999E-3</v>
          </cell>
        </row>
        <row r="741">
          <cell r="A741">
            <v>35438</v>
          </cell>
          <cell r="B741">
            <v>894.89</v>
          </cell>
          <cell r="C741">
            <v>13677.8</v>
          </cell>
          <cell r="E741">
            <v>119.40782450896667</v>
          </cell>
          <cell r="F741">
            <v>1.9341390347529908E-2</v>
          </cell>
          <cell r="G741">
            <v>102.32114857505354</v>
          </cell>
          <cell r="H741">
            <v>9.8863695095205983E-3</v>
          </cell>
        </row>
        <row r="742">
          <cell r="A742">
            <v>35439</v>
          </cell>
          <cell r="B742">
            <v>911.94</v>
          </cell>
          <cell r="C742">
            <v>14057.54</v>
          </cell>
          <cell r="E742">
            <v>121.68285653287786</v>
          </cell>
          <cell r="F742">
            <v>1.9052620992524361E-2</v>
          </cell>
          <cell r="G742">
            <v>105.16191485032378</v>
          </cell>
          <cell r="H742">
            <v>2.7763236777844646E-2</v>
          </cell>
        </row>
        <row r="743">
          <cell r="A743">
            <v>35440</v>
          </cell>
          <cell r="B743">
            <v>947.13</v>
          </cell>
          <cell r="C743">
            <v>14515.58</v>
          </cell>
          <cell r="E743">
            <v>126.37836251067462</v>
          </cell>
          <cell r="F743">
            <v>3.8588065004276695E-2</v>
          </cell>
          <cell r="G743">
            <v>108.58842926735849</v>
          </cell>
          <cell r="H743">
            <v>3.2583225799108329E-2</v>
          </cell>
        </row>
        <row r="744">
          <cell r="A744">
            <v>35443</v>
          </cell>
          <cell r="B744">
            <v>1004.27</v>
          </cell>
          <cell r="C744">
            <v>15258.88</v>
          </cell>
          <cell r="E744">
            <v>134.00272203245089</v>
          </cell>
          <cell r="F744">
            <v>6.0329627400673713E-2</v>
          </cell>
          <cell r="G744">
            <v>114.14892216357259</v>
          </cell>
          <cell r="H744">
            <v>5.1207047875455158E-2</v>
          </cell>
        </row>
        <row r="745">
          <cell r="A745">
            <v>35444</v>
          </cell>
          <cell r="B745">
            <v>1041.1300000000001</v>
          </cell>
          <cell r="C745">
            <v>16212.58</v>
          </cell>
          <cell r="E745">
            <v>138.92106105892401</v>
          </cell>
          <cell r="F745">
            <v>3.6703277007179569E-2</v>
          </cell>
          <cell r="G745">
            <v>121.28337941517948</v>
          </cell>
          <cell r="H745">
            <v>6.2501310712188562E-2</v>
          </cell>
        </row>
        <row r="746">
          <cell r="A746">
            <v>35445</v>
          </cell>
          <cell r="B746">
            <v>1038.52</v>
          </cell>
          <cell r="C746">
            <v>16419.7</v>
          </cell>
          <cell r="E746">
            <v>138.57280102476514</v>
          </cell>
          <cell r="F746">
            <v>-2.5068915505270795E-3</v>
          </cell>
          <cell r="G746">
            <v>122.83280668366309</v>
          </cell>
          <cell r="H746">
            <v>1.2775264640174422E-2</v>
          </cell>
        </row>
        <row r="747">
          <cell r="A747">
            <v>35446</v>
          </cell>
          <cell r="B747">
            <v>1033.4100000000001</v>
          </cell>
          <cell r="C747">
            <v>16406.27</v>
          </cell>
          <cell r="E747">
            <v>137.89095858240822</v>
          </cell>
          <cell r="F747">
            <v>-4.9204637368560622E-3</v>
          </cell>
          <cell r="G747">
            <v>122.73233928208074</v>
          </cell>
          <cell r="H747">
            <v>-8.1791993763591364E-4</v>
          </cell>
        </row>
        <row r="748">
          <cell r="A748">
            <v>35447</v>
          </cell>
          <cell r="B748">
            <v>1014.33</v>
          </cell>
          <cell r="C748">
            <v>16301.8</v>
          </cell>
          <cell r="E748">
            <v>135.34505764304012</v>
          </cell>
          <cell r="F748">
            <v>-1.8463146282695408E-2</v>
          </cell>
          <cell r="G748">
            <v>121.95081810238548</v>
          </cell>
          <cell r="H748">
            <v>-6.3676874755810298E-3</v>
          </cell>
        </row>
        <row r="749">
          <cell r="A749">
            <v>35450</v>
          </cell>
          <cell r="B749">
            <v>1006.16</v>
          </cell>
          <cell r="C749">
            <v>16057.54</v>
          </cell>
          <cell r="E749">
            <v>134.25491033304866</v>
          </cell>
          <cell r="F749">
            <v>-8.0545778987115568E-3</v>
          </cell>
          <cell r="G749">
            <v>120.12355320957067</v>
          </cell>
          <cell r="H749">
            <v>-1.4983621440576966E-2</v>
          </cell>
        </row>
        <row r="750">
          <cell r="A750">
            <v>35451</v>
          </cell>
          <cell r="B750">
            <v>986.56</v>
          </cell>
          <cell r="C750">
            <v>15717.47</v>
          </cell>
          <cell r="E750">
            <v>131.63962425277538</v>
          </cell>
          <cell r="F750">
            <v>-1.9480003180408767E-2</v>
          </cell>
          <cell r="G750">
            <v>117.57955103115611</v>
          </cell>
          <cell r="H750">
            <v>-2.1178212852031031E-2</v>
          </cell>
        </row>
        <row r="751">
          <cell r="A751">
            <v>35452</v>
          </cell>
          <cell r="B751">
            <v>963.01</v>
          </cell>
          <cell r="C751">
            <v>15103.76</v>
          </cell>
          <cell r="E751">
            <v>128.49727796754908</v>
          </cell>
          <cell r="F751">
            <v>-2.387082387285111E-2</v>
          </cell>
          <cell r="G751">
            <v>112.9884974924294</v>
          </cell>
          <cell r="H751">
            <v>-3.9046360514764844E-2</v>
          </cell>
        </row>
        <row r="752">
          <cell r="A752">
            <v>35453</v>
          </cell>
          <cell r="B752">
            <v>960.38</v>
          </cell>
          <cell r="C752">
            <v>14906.21</v>
          </cell>
          <cell r="E752">
            <v>128.14634927412467</v>
          </cell>
          <cell r="F752">
            <v>-2.7310204463087961E-3</v>
          </cell>
          <cell r="G752">
            <v>111.51066166349479</v>
          </cell>
          <cell r="H752">
            <v>-1.3079524568716749E-2</v>
          </cell>
        </row>
        <row r="753">
          <cell r="A753">
            <v>35454</v>
          </cell>
          <cell r="B753">
            <v>958.8</v>
          </cell>
          <cell r="C753">
            <v>14879.76</v>
          </cell>
          <cell r="E753">
            <v>127.93552519214346</v>
          </cell>
          <cell r="F753">
            <v>-1.6451821154126467E-3</v>
          </cell>
          <cell r="G753">
            <v>111.31279399619376</v>
          </cell>
          <cell r="H753">
            <v>-1.7744282416521928E-3</v>
          </cell>
        </row>
        <row r="754">
          <cell r="A754">
            <v>35457</v>
          </cell>
          <cell r="B754">
            <v>957.78</v>
          </cell>
          <cell r="C754">
            <v>14879</v>
          </cell>
          <cell r="E754">
            <v>127.79942356959862</v>
          </cell>
          <cell r="F754">
            <v>-1.0638297872340718E-3</v>
          </cell>
          <cell r="G754">
            <v>111.30710857361726</v>
          </cell>
          <cell r="H754">
            <v>-5.1076092625113034E-5</v>
          </cell>
        </row>
        <row r="755">
          <cell r="A755">
            <v>35458</v>
          </cell>
          <cell r="B755">
            <v>955.04</v>
          </cell>
          <cell r="C755">
            <v>14762.81</v>
          </cell>
          <cell r="E755">
            <v>127.43381725021348</v>
          </cell>
          <cell r="F755">
            <v>-2.8607822255632964E-3</v>
          </cell>
          <cell r="G755">
            <v>110.43791219313678</v>
          </cell>
          <cell r="H755">
            <v>-7.8089925398214799E-3</v>
          </cell>
        </row>
        <row r="756">
          <cell r="A756">
            <v>35459</v>
          </cell>
          <cell r="B756">
            <v>959.71</v>
          </cell>
          <cell r="C756">
            <v>14780.36</v>
          </cell>
          <cell r="E756">
            <v>128.0569491887276</v>
          </cell>
          <cell r="F756">
            <v>4.8898475456526924E-3</v>
          </cell>
          <cell r="G756">
            <v>110.56920056973918</v>
          </cell>
          <cell r="H756">
            <v>1.1887980675766574E-3</v>
          </cell>
        </row>
        <row r="757">
          <cell r="A757">
            <v>35460</v>
          </cell>
          <cell r="B757">
            <v>966.5</v>
          </cell>
          <cell r="C757">
            <v>14794.5</v>
          </cell>
          <cell r="E757">
            <v>128.96295900939367</v>
          </cell>
          <cell r="F757">
            <v>7.0750539225388209E-3</v>
          </cell>
          <cell r="G757">
            <v>110.67497935293906</v>
          </cell>
          <cell r="H757">
            <v>9.5667493890538857E-4</v>
          </cell>
        </row>
        <row r="758">
          <cell r="A758">
            <v>35461</v>
          </cell>
          <cell r="B758">
            <v>965.73</v>
          </cell>
          <cell r="C758">
            <v>14975.79</v>
          </cell>
          <cell r="E758">
            <v>128.86021562766865</v>
          </cell>
          <cell r="F758">
            <v>-7.9668908432484198E-4</v>
          </cell>
          <cell r="G758">
            <v>112.031177062013</v>
          </cell>
          <cell r="H758">
            <v>1.2253878130386253E-2</v>
          </cell>
        </row>
        <row r="759">
          <cell r="A759">
            <v>35464</v>
          </cell>
          <cell r="B759">
            <v>979.74</v>
          </cell>
          <cell r="C759">
            <v>15297.96</v>
          </cell>
          <cell r="E759">
            <v>130.7296114432109</v>
          </cell>
          <cell r="F759">
            <v>1.4507160386443285E-2</v>
          </cell>
          <cell r="G759">
            <v>114.44127257711227</v>
          </cell>
          <cell r="H759">
            <v>2.1512721532553458E-2</v>
          </cell>
        </row>
        <row r="760">
          <cell r="A760">
            <v>35465</v>
          </cell>
          <cell r="B760">
            <v>1003.73</v>
          </cell>
          <cell r="C760">
            <v>15666.19</v>
          </cell>
          <cell r="E760">
            <v>133.93066823228011</v>
          </cell>
          <cell r="F760">
            <v>2.4486088145834861E-2</v>
          </cell>
          <cell r="G760">
            <v>117.19593462362504</v>
          </cell>
          <cell r="H760">
            <v>2.4070529665393581E-2</v>
          </cell>
        </row>
        <row r="761">
          <cell r="A761">
            <v>35466</v>
          </cell>
          <cell r="B761">
            <v>1036.9000000000001</v>
          </cell>
          <cell r="C761">
            <v>16192.49</v>
          </cell>
          <cell r="E761">
            <v>138.35663962425278</v>
          </cell>
          <cell r="F761">
            <v>3.3046735675928751E-2</v>
          </cell>
          <cell r="G761">
            <v>121.13308975786083</v>
          </cell>
          <cell r="H761">
            <v>3.3594639156042216E-2</v>
          </cell>
        </row>
        <row r="762">
          <cell r="A762">
            <v>35467</v>
          </cell>
          <cell r="B762">
            <v>1032.82</v>
          </cell>
          <cell r="C762">
            <v>16090.82</v>
          </cell>
          <cell r="E762">
            <v>137.81223313407344</v>
          </cell>
          <cell r="F762">
            <v>-3.9348056707494417E-3</v>
          </cell>
          <cell r="G762">
            <v>120.37251487186853</v>
          </cell>
          <cell r="H762">
            <v>-6.2788366705798238E-3</v>
          </cell>
        </row>
        <row r="763">
          <cell r="A763">
            <v>35468</v>
          </cell>
          <cell r="B763">
            <v>1021.04</v>
          </cell>
          <cell r="C763">
            <v>15885.8</v>
          </cell>
          <cell r="E763">
            <v>136.2403928266439</v>
          </cell>
          <cell r="F763">
            <v>-1.1405666040549156E-2</v>
          </cell>
          <cell r="G763">
            <v>118.83879732366212</v>
          </cell>
          <cell r="H763">
            <v>-1.274142647795462E-2</v>
          </cell>
        </row>
        <row r="764">
          <cell r="A764">
            <v>35471</v>
          </cell>
          <cell r="B764">
            <v>1021</v>
          </cell>
          <cell r="C764">
            <v>15790.92</v>
          </cell>
          <cell r="E764">
            <v>136.23505550811274</v>
          </cell>
          <cell r="F764">
            <v>-3.9175742380215262E-5</v>
          </cell>
          <cell r="G764">
            <v>118.12901719989945</v>
          </cell>
          <cell r="H764">
            <v>-5.972629644084626E-3</v>
          </cell>
        </row>
        <row r="765">
          <cell r="A765">
            <v>35472</v>
          </cell>
          <cell r="B765">
            <v>1021.56</v>
          </cell>
          <cell r="C765">
            <v>15885.89</v>
          </cell>
          <cell r="E765">
            <v>136.30977796754908</v>
          </cell>
          <cell r="F765">
            <v>5.4848188050904412E-4</v>
          </cell>
          <cell r="G765">
            <v>118.83947059738829</v>
          </cell>
          <cell r="H765">
            <v>6.0142157645026728E-3</v>
          </cell>
        </row>
        <row r="766">
          <cell r="A766">
            <v>35473</v>
          </cell>
          <cell r="B766">
            <v>1027.19</v>
          </cell>
          <cell r="C766">
            <v>15969.57</v>
          </cell>
          <cell r="E766">
            <v>137.06100555081127</v>
          </cell>
          <cell r="F766">
            <v>5.5111789811661538E-3</v>
          </cell>
          <cell r="G766">
            <v>119.46546554633919</v>
          </cell>
          <cell r="H766">
            <v>5.2675676339193345E-3</v>
          </cell>
        </row>
        <row r="767">
          <cell r="A767">
            <v>35474</v>
          </cell>
          <cell r="B767">
            <v>1029.77</v>
          </cell>
          <cell r="C767">
            <v>16042.95</v>
          </cell>
          <cell r="E767">
            <v>137.40526259607174</v>
          </cell>
          <cell r="F767">
            <v>2.5117066949640332E-3</v>
          </cell>
          <cell r="G767">
            <v>120.01440805773996</v>
          </cell>
          <cell r="H767">
            <v>4.5949890948848715E-3</v>
          </cell>
        </row>
        <row r="768">
          <cell r="A768">
            <v>35475</v>
          </cell>
          <cell r="B768">
            <v>1030.82</v>
          </cell>
          <cell r="C768">
            <v>16075.37</v>
          </cell>
          <cell r="E768">
            <v>137.54536720751494</v>
          </cell>
          <cell r="F768">
            <v>1.0196451634831849E-3</v>
          </cell>
          <cell r="G768">
            <v>120.25693621554335</v>
          </cell>
          <cell r="H768">
            <v>2.020825346959354E-3</v>
          </cell>
        </row>
        <row r="769">
          <cell r="A769">
            <v>35478</v>
          </cell>
          <cell r="B769">
            <v>1032.98</v>
          </cell>
          <cell r="C769">
            <v>16182.08</v>
          </cell>
          <cell r="E769">
            <v>137.83358240819811</v>
          </cell>
          <cell r="F769">
            <v>2.0954191808462141E-3</v>
          </cell>
          <cell r="G769">
            <v>121.05521443020095</v>
          </cell>
          <cell r="H769">
            <v>6.6381053748683083E-3</v>
          </cell>
        </row>
        <row r="770">
          <cell r="A770">
            <v>35479</v>
          </cell>
          <cell r="B770">
            <v>1032.02</v>
          </cell>
          <cell r="C770">
            <v>16190.19</v>
          </cell>
          <cell r="E770">
            <v>137.70548676345001</v>
          </cell>
          <cell r="F770">
            <v>-9.2935003581884335E-4</v>
          </cell>
          <cell r="G770">
            <v>121.11588387374772</v>
          </cell>
          <cell r="H770">
            <v>5.0117166643626199E-4</v>
          </cell>
        </row>
        <row r="771">
          <cell r="A771">
            <v>35480</v>
          </cell>
          <cell r="B771">
            <v>1036.6400000000001</v>
          </cell>
          <cell r="C771">
            <v>16297</v>
          </cell>
          <cell r="E771">
            <v>138.32194705380016</v>
          </cell>
          <cell r="F771">
            <v>4.4766574291197347E-3</v>
          </cell>
          <cell r="G771">
            <v>121.91491017032328</v>
          </cell>
          <cell r="H771">
            <v>6.5972048505915648E-3</v>
          </cell>
        </row>
        <row r="772">
          <cell r="A772">
            <v>35481</v>
          </cell>
          <cell r="B772">
            <v>1047.0899999999999</v>
          </cell>
          <cell r="C772">
            <v>16476.52</v>
          </cell>
          <cell r="E772">
            <v>139.71632152006831</v>
          </cell>
          <cell r="F772">
            <v>1.0080645161290258E-2</v>
          </cell>
          <cell r="G772">
            <v>123.25786682944928</v>
          </cell>
          <cell r="H772">
            <v>1.1015524329631265E-2</v>
          </cell>
        </row>
        <row r="773">
          <cell r="A773">
            <v>35482</v>
          </cell>
          <cell r="B773">
            <v>1060.51</v>
          </cell>
          <cell r="C773">
            <v>16684.490000000002</v>
          </cell>
          <cell r="E773">
            <v>141.50699188727583</v>
          </cell>
          <cell r="F773">
            <v>1.28164723185209E-2</v>
          </cell>
          <cell r="G773">
            <v>124.81365279423559</v>
          </cell>
          <cell r="H773">
            <v>1.2622204203315057E-2</v>
          </cell>
        </row>
        <row r="774">
          <cell r="A774">
            <v>35485</v>
          </cell>
          <cell r="B774">
            <v>1068.76</v>
          </cell>
          <cell r="C774">
            <v>16771.189999999999</v>
          </cell>
          <cell r="E774">
            <v>142.60781383432962</v>
          </cell>
          <cell r="F774">
            <v>7.7792760087127544E-3</v>
          </cell>
          <cell r="G774">
            <v>125.46223981710891</v>
          </cell>
          <cell r="H774">
            <v>5.1964429239368393E-3</v>
          </cell>
        </row>
        <row r="775">
          <cell r="A775">
            <v>35486</v>
          </cell>
          <cell r="B775">
            <v>1068.6400000000001</v>
          </cell>
          <cell r="C775">
            <v>16733.21</v>
          </cell>
          <cell r="E775">
            <v>142.59180187873613</v>
          </cell>
          <cell r="F775">
            <v>-1.1227965118432159E-4</v>
          </cell>
          <cell r="G775">
            <v>125.17811830466682</v>
          </cell>
          <cell r="H775">
            <v>-2.2645978013484669E-3</v>
          </cell>
        </row>
        <row r="776">
          <cell r="A776">
            <v>35487</v>
          </cell>
          <cell r="B776">
            <v>1062.25</v>
          </cell>
          <cell r="C776">
            <v>16702.37</v>
          </cell>
          <cell r="E776">
            <v>141.73916524338171</v>
          </cell>
          <cell r="F776">
            <v>-5.9795628088039621E-3</v>
          </cell>
          <cell r="G776">
            <v>124.94740984116723</v>
          </cell>
          <cell r="H776">
            <v>-1.8430414726164912E-3</v>
          </cell>
        </row>
        <row r="777">
          <cell r="A777">
            <v>35488</v>
          </cell>
          <cell r="B777">
            <v>1064.57</v>
          </cell>
          <cell r="C777">
            <v>16787.560000000001</v>
          </cell>
          <cell r="E777">
            <v>142.04872971818955</v>
          </cell>
          <cell r="F777">
            <v>2.1840433043067708E-3</v>
          </cell>
          <cell r="G777">
            <v>125.58470082707937</v>
          </cell>
          <cell r="H777">
            <v>5.1004737651005883E-3</v>
          </cell>
        </row>
        <row r="778">
          <cell r="A778">
            <v>35489</v>
          </cell>
          <cell r="B778">
            <v>1069.02</v>
          </cell>
          <cell r="C778">
            <v>16812.3</v>
          </cell>
          <cell r="E778">
            <v>142.64250640478221</v>
          </cell>
          <cell r="F778">
            <v>4.1800914923397769E-3</v>
          </cell>
          <cell r="G778">
            <v>125.76977629358323</v>
          </cell>
          <cell r="H778">
            <v>1.4737102950039827E-3</v>
          </cell>
        </row>
        <row r="779">
          <cell r="A779">
            <v>35492</v>
          </cell>
          <cell r="B779">
            <v>1063.3499999999999</v>
          </cell>
          <cell r="C779">
            <v>16764.689999999999</v>
          </cell>
          <cell r="E779">
            <v>141.88594150298889</v>
          </cell>
          <cell r="F779">
            <v>-5.3039232193970998E-3</v>
          </cell>
          <cell r="G779">
            <v>125.41361449244137</v>
          </cell>
          <cell r="H779">
            <v>-2.8318552488356685E-3</v>
          </cell>
        </row>
        <row r="780">
          <cell r="A780">
            <v>35493</v>
          </cell>
          <cell r="B780">
            <v>1056.42</v>
          </cell>
          <cell r="C780">
            <v>16674.02</v>
          </cell>
          <cell r="E780">
            <v>140.96125106746371</v>
          </cell>
          <cell r="F780">
            <v>-6.517139229792579E-3</v>
          </cell>
          <cell r="G780">
            <v>124.73532861742491</v>
          </cell>
          <cell r="H780">
            <v>-5.4083910886512099E-3</v>
          </cell>
        </row>
        <row r="781">
          <cell r="A781">
            <v>35494</v>
          </cell>
          <cell r="B781">
            <v>1061.6400000000001</v>
          </cell>
          <cell r="C781">
            <v>16704.13</v>
          </cell>
          <cell r="E781">
            <v>141.65777113578139</v>
          </cell>
          <cell r="F781">
            <v>4.9412165615949633E-3</v>
          </cell>
          <cell r="G781">
            <v>124.9605760829234</v>
          </cell>
          <cell r="H781">
            <v>1.8058032795931211E-3</v>
          </cell>
        </row>
        <row r="782">
          <cell r="A782">
            <v>35495</v>
          </cell>
          <cell r="B782">
            <v>1062.5999999999999</v>
          </cell>
          <cell r="C782">
            <v>16627.240000000002</v>
          </cell>
          <cell r="E782">
            <v>141.78586678052943</v>
          </cell>
          <cell r="F782">
            <v>9.0426133152465837E-4</v>
          </cell>
          <cell r="G782">
            <v>124.38537589620215</v>
          </cell>
          <cell r="H782">
            <v>-4.6030532568891447E-3</v>
          </cell>
        </row>
        <row r="783">
          <cell r="A783">
            <v>35496</v>
          </cell>
          <cell r="B783">
            <v>1063.8</v>
          </cell>
          <cell r="C783">
            <v>16732.560000000001</v>
          </cell>
          <cell r="E783">
            <v>141.94598633646453</v>
          </cell>
          <cell r="F783">
            <v>1.1293054771315258E-3</v>
          </cell>
          <cell r="G783">
            <v>125.17325577220009</v>
          </cell>
          <cell r="H783">
            <v>6.334184146015831E-3</v>
          </cell>
        </row>
        <row r="784">
          <cell r="A784">
            <v>35499</v>
          </cell>
          <cell r="B784">
            <v>1068.3699999999999</v>
          </cell>
          <cell r="C784">
            <v>16732.04</v>
          </cell>
          <cell r="E784">
            <v>142.5557749786507</v>
          </cell>
          <cell r="F784">
            <v>4.2959202857679735E-3</v>
          </cell>
          <cell r="G784">
            <v>125.16936574622667</v>
          </cell>
          <cell r="H784">
            <v>-3.1077133445300831E-5</v>
          </cell>
        </row>
        <row r="785">
          <cell r="A785">
            <v>35500</v>
          </cell>
          <cell r="B785">
            <v>1066.5</v>
          </cell>
          <cell r="C785">
            <v>16686.73</v>
          </cell>
          <cell r="E785">
            <v>142.3062553373185</v>
          </cell>
          <cell r="F785">
            <v>-1.7503299418740736E-3</v>
          </cell>
          <cell r="G785">
            <v>124.83040982919793</v>
          </cell>
          <cell r="H785">
            <v>-2.7079782262056096E-3</v>
          </cell>
        </row>
        <row r="786">
          <cell r="A786">
            <v>35501</v>
          </cell>
          <cell r="B786">
            <v>1070.93</v>
          </cell>
          <cell r="C786">
            <v>16661.86</v>
          </cell>
          <cell r="E786">
            <v>142.8973633646456</v>
          </cell>
          <cell r="F786">
            <v>4.1537740271919699E-3</v>
          </cell>
          <cell r="G786">
            <v>124.64436185620069</v>
          </cell>
          <cell r="H786">
            <v>-1.490405849438492E-3</v>
          </cell>
        </row>
        <row r="787">
          <cell r="A787">
            <v>35502</v>
          </cell>
          <cell r="B787">
            <v>1079.1099999999999</v>
          </cell>
          <cell r="C787">
            <v>16689.919999999998</v>
          </cell>
          <cell r="E787">
            <v>143.98884500426982</v>
          </cell>
          <cell r="F787">
            <v>7.6382209854983785E-3</v>
          </cell>
          <cell r="G787">
            <v>124.8542736423809</v>
          </cell>
          <cell r="H787">
            <v>1.6840856903128643E-3</v>
          </cell>
        </row>
        <row r="788">
          <cell r="A788">
            <v>35503</v>
          </cell>
          <cell r="B788">
            <v>1078.99</v>
          </cell>
          <cell r="C788">
            <v>16712.14</v>
          </cell>
          <cell r="E788">
            <v>143.97283304867634</v>
          </cell>
          <cell r="F788">
            <v>-1.1120275041454075E-4</v>
          </cell>
          <cell r="G788">
            <v>125.02049744455218</v>
          </cell>
          <cell r="H788">
            <v>1.3313425109291455E-3</v>
          </cell>
        </row>
        <row r="789">
          <cell r="A789">
            <v>35506</v>
          </cell>
          <cell r="B789">
            <v>1078.8900000000001</v>
          </cell>
          <cell r="C789">
            <v>16699.939999999999</v>
          </cell>
          <cell r="E789">
            <v>143.95948975234842</v>
          </cell>
          <cell r="F789">
            <v>-9.2679264868000821E-5</v>
          </cell>
          <cell r="G789">
            <v>124.92923145056074</v>
          </cell>
          <cell r="H789">
            <v>-7.3000824550328858E-4</v>
          </cell>
        </row>
        <row r="790">
          <cell r="A790">
            <v>35507</v>
          </cell>
          <cell r="B790">
            <v>1072.6600000000001</v>
          </cell>
          <cell r="C790">
            <v>16594.5</v>
          </cell>
          <cell r="E790">
            <v>143.12820239111869</v>
          </cell>
          <cell r="F790">
            <v>-5.7744533733745662E-3</v>
          </cell>
          <cell r="G790">
            <v>124.14045387626128</v>
          </cell>
          <cell r="H790">
            <v>-6.3137951393834602E-3</v>
          </cell>
        </row>
        <row r="791">
          <cell r="A791">
            <v>35508</v>
          </cell>
          <cell r="B791">
            <v>1070.1199999999999</v>
          </cell>
          <cell r="C791">
            <v>16566.45</v>
          </cell>
          <cell r="E791">
            <v>142.78928266438939</v>
          </cell>
          <cell r="F791">
            <v>-2.3679451084220871E-3</v>
          </cell>
          <cell r="G791">
            <v>123.93061689827283</v>
          </cell>
          <cell r="H791">
            <v>-1.6903190816235369E-3</v>
          </cell>
        </row>
        <row r="792">
          <cell r="A792">
            <v>35509</v>
          </cell>
          <cell r="B792">
            <v>1066.72</v>
          </cell>
          <cell r="C792">
            <v>16541.509999999998</v>
          </cell>
          <cell r="E792">
            <v>142.33561058923996</v>
          </cell>
          <cell r="F792">
            <v>-3.1772137704181302E-3</v>
          </cell>
          <cell r="G792">
            <v>123.74404526793302</v>
          </cell>
          <cell r="H792">
            <v>-1.5054522845872054E-3</v>
          </cell>
        </row>
        <row r="793">
          <cell r="A793">
            <v>35510</v>
          </cell>
          <cell r="B793">
            <v>1065.1500000000001</v>
          </cell>
          <cell r="C793">
            <v>16539.43</v>
          </cell>
          <cell r="E793">
            <v>142.12612083689154</v>
          </cell>
          <cell r="F793">
            <v>-1.4718014099295296E-3</v>
          </cell>
          <cell r="G793">
            <v>123.7284851640394</v>
          </cell>
          <cell r="H793">
            <v>-1.2574426397593541E-4</v>
          </cell>
        </row>
        <row r="794">
          <cell r="A794">
            <v>35514</v>
          </cell>
          <cell r="B794">
            <v>1068.07</v>
          </cell>
          <cell r="C794">
            <v>16557.11</v>
          </cell>
          <cell r="E794">
            <v>142.51574508966692</v>
          </cell>
          <cell r="F794">
            <v>2.7413979251746934E-3</v>
          </cell>
          <cell r="G794">
            <v>123.86074604713515</v>
          </cell>
          <cell r="H794">
            <v>1.0689606594664891E-3</v>
          </cell>
        </row>
        <row r="795">
          <cell r="A795">
            <v>35515</v>
          </cell>
          <cell r="B795">
            <v>1067.7</v>
          </cell>
          <cell r="C795">
            <v>16621.259999999998</v>
          </cell>
          <cell r="E795">
            <v>142.46637489325363</v>
          </cell>
          <cell r="F795">
            <v>-3.4641924218425935E-4</v>
          </cell>
          <cell r="G795">
            <v>124.34064059750798</v>
          </cell>
          <cell r="H795">
            <v>3.8744684307827626E-3</v>
          </cell>
        </row>
        <row r="796">
          <cell r="A796">
            <v>35520</v>
          </cell>
          <cell r="B796">
            <v>1068.29</v>
          </cell>
          <cell r="C796">
            <v>16571.150000000001</v>
          </cell>
          <cell r="E796">
            <v>142.54510034158835</v>
          </cell>
          <cell r="F796">
            <v>5.5258967874838305E-4</v>
          </cell>
          <cell r="G796">
            <v>123.96577674841707</v>
          </cell>
          <cell r="H796">
            <v>-3.0148135580574387E-3</v>
          </cell>
        </row>
        <row r="797">
          <cell r="A797">
            <v>35521</v>
          </cell>
          <cell r="B797">
            <v>1069.68</v>
          </cell>
          <cell r="C797">
            <v>16595.810000000001</v>
          </cell>
          <cell r="E797">
            <v>142.73057216054653</v>
          </cell>
          <cell r="F797">
            <v>1.3011448202269182E-3</v>
          </cell>
          <cell r="G797">
            <v>124.15025374938658</v>
          </cell>
          <cell r="H797">
            <v>1.488128464228522E-3</v>
          </cell>
        </row>
        <row r="798">
          <cell r="A798">
            <v>35522</v>
          </cell>
          <cell r="B798">
            <v>1076.6600000000001</v>
          </cell>
          <cell r="C798">
            <v>16664.28</v>
          </cell>
          <cell r="E798">
            <v>143.66193424423571</v>
          </cell>
          <cell r="F798">
            <v>6.5253159823499551E-3</v>
          </cell>
          <cell r="G798">
            <v>124.66246543861537</v>
          </cell>
          <cell r="H798">
            <v>4.1257401717660347E-3</v>
          </cell>
        </row>
        <row r="799">
          <cell r="A799">
            <v>35523</v>
          </cell>
          <cell r="B799">
            <v>1080.0999999999999</v>
          </cell>
          <cell r="C799">
            <v>16673.68</v>
          </cell>
          <cell r="E799">
            <v>144.1209436379163</v>
          </cell>
          <cell r="F799">
            <v>3.1950662233199978E-3</v>
          </cell>
          <cell r="G799">
            <v>124.73278513890385</v>
          </cell>
          <cell r="H799">
            <v>5.6408077636738163E-4</v>
          </cell>
        </row>
        <row r="800">
          <cell r="A800">
            <v>35524</v>
          </cell>
          <cell r="B800">
            <v>1091.74</v>
          </cell>
          <cell r="C800">
            <v>16796.64</v>
          </cell>
          <cell r="E800">
            <v>145.67410333048676</v>
          </cell>
          <cell r="F800">
            <v>1.0776779927784474E-2</v>
          </cell>
          <cell r="G800">
            <v>125.65262666523034</v>
          </cell>
          <cell r="H800">
            <v>7.3744968117415155E-3</v>
          </cell>
        </row>
        <row r="801">
          <cell r="A801">
            <v>35527</v>
          </cell>
          <cell r="B801">
            <v>1105.21</v>
          </cell>
          <cell r="C801">
            <v>16971.310000000001</v>
          </cell>
          <cell r="E801">
            <v>147.47144534585823</v>
          </cell>
          <cell r="F801">
            <v>1.2338102478612001E-2</v>
          </cell>
          <cell r="G801">
            <v>126.95930135133517</v>
          </cell>
          <cell r="H801">
            <v>1.0399103630249762E-2</v>
          </cell>
        </row>
        <row r="802">
          <cell r="A802">
            <v>35528</v>
          </cell>
          <cell r="B802">
            <v>1112.06</v>
          </cell>
          <cell r="C802">
            <v>17038.169999999998</v>
          </cell>
          <cell r="E802">
            <v>148.38546114432108</v>
          </cell>
          <cell r="F802">
            <v>6.1979171379196174E-3</v>
          </cell>
          <cell r="G802">
            <v>127.45946892168479</v>
          </cell>
          <cell r="H802">
            <v>3.9395898136325158E-3</v>
          </cell>
        </row>
        <row r="803">
          <cell r="A803">
            <v>35529</v>
          </cell>
          <cell r="B803">
            <v>1123.26</v>
          </cell>
          <cell r="C803">
            <v>17149.32</v>
          </cell>
          <cell r="E803">
            <v>149.87991033304866</v>
          </cell>
          <cell r="F803">
            <v>1.0071399025232353E-2</v>
          </cell>
          <cell r="G803">
            <v>128.29096197349995</v>
          </cell>
          <cell r="H803">
            <v>6.5235879205338687E-3</v>
          </cell>
        </row>
        <row r="804">
          <cell r="A804">
            <v>35530</v>
          </cell>
          <cell r="B804">
            <v>1130.5</v>
          </cell>
          <cell r="C804">
            <v>17185.66</v>
          </cell>
          <cell r="E804">
            <v>150.84596498719043</v>
          </cell>
          <cell r="F804">
            <v>6.4455246336556637E-3</v>
          </cell>
          <cell r="G804">
            <v>128.56281494248745</v>
          </cell>
          <cell r="H804">
            <v>2.1190344573427389E-3</v>
          </cell>
        </row>
        <row r="805">
          <cell r="A805">
            <v>35531</v>
          </cell>
          <cell r="B805">
            <v>1122.28</v>
          </cell>
          <cell r="C805">
            <v>17113.560000000001</v>
          </cell>
          <cell r="E805">
            <v>149.74914602903499</v>
          </cell>
          <cell r="F805">
            <v>-7.2711189739054216E-3</v>
          </cell>
          <cell r="G805">
            <v>128.02344787963662</v>
          </cell>
          <cell r="H805">
            <v>-4.1953582230764841E-3</v>
          </cell>
        </row>
        <row r="806">
          <cell r="A806">
            <v>35534</v>
          </cell>
          <cell r="B806">
            <v>1130.1500000000001</v>
          </cell>
          <cell r="C806">
            <v>17191.78</v>
          </cell>
          <cell r="E806">
            <v>150.7992634500427</v>
          </cell>
          <cell r="F806">
            <v>7.0125102469973388E-3</v>
          </cell>
          <cell r="G806">
            <v>128.60859755586677</v>
          </cell>
          <cell r="H806">
            <v>4.5706445648947547E-3</v>
          </cell>
        </row>
        <row r="807">
          <cell r="A807">
            <v>35535</v>
          </cell>
          <cell r="B807">
            <v>1129.82</v>
          </cell>
          <cell r="C807">
            <v>17292.29</v>
          </cell>
          <cell r="E807">
            <v>150.75523057216054</v>
          </cell>
          <cell r="F807">
            <v>-2.9199663761447781E-4</v>
          </cell>
          <cell r="G807">
            <v>129.36049469161071</v>
          </cell>
          <cell r="H807">
            <v>5.8463986858836581E-3</v>
          </cell>
        </row>
        <row r="808">
          <cell r="A808">
            <v>35536</v>
          </cell>
          <cell r="B808">
            <v>1129.3399999999999</v>
          </cell>
          <cell r="C808">
            <v>17258.900000000001</v>
          </cell>
          <cell r="E808">
            <v>150.69118274978649</v>
          </cell>
          <cell r="F808">
            <v>-4.2484643571549796E-4</v>
          </cell>
          <cell r="G808">
            <v>129.11071013920309</v>
          </cell>
          <cell r="H808">
            <v>-1.9309183456903689E-3</v>
          </cell>
        </row>
        <row r="809">
          <cell r="A809">
            <v>35537</v>
          </cell>
          <cell r="B809">
            <v>1125.3800000000001</v>
          </cell>
          <cell r="C809">
            <v>17192.560000000001</v>
          </cell>
          <cell r="E809">
            <v>150.16278821520069</v>
          </cell>
          <cell r="F809">
            <v>-3.5064728071261264E-3</v>
          </cell>
          <cell r="G809">
            <v>128.61443259482687</v>
          </cell>
          <cell r="H809">
            <v>-3.8438139162982887E-3</v>
          </cell>
        </row>
        <row r="810">
          <cell r="A810">
            <v>35538</v>
          </cell>
          <cell r="B810">
            <v>1120.49</v>
          </cell>
          <cell r="C810">
            <v>17290.91</v>
          </cell>
          <cell r="E810">
            <v>149.51030102476514</v>
          </cell>
          <cell r="F810">
            <v>-4.3451989550198356E-3</v>
          </cell>
          <cell r="G810">
            <v>129.35017116114281</v>
          </cell>
          <cell r="H810">
            <v>5.7204977036577898E-3</v>
          </cell>
        </row>
        <row r="811">
          <cell r="A811">
            <v>35541</v>
          </cell>
          <cell r="B811">
            <v>1118.8499999999999</v>
          </cell>
          <cell r="C811">
            <v>17242.740000000002</v>
          </cell>
          <cell r="E811">
            <v>149.29147096498716</v>
          </cell>
          <cell r="F811">
            <v>-1.4636453694366613E-3</v>
          </cell>
          <cell r="G811">
            <v>128.98982010126036</v>
          </cell>
          <cell r="H811">
            <v>-2.7858568461693878E-3</v>
          </cell>
        </row>
        <row r="812">
          <cell r="A812">
            <v>35542</v>
          </cell>
          <cell r="B812">
            <v>1122.3399999999999</v>
          </cell>
          <cell r="C812">
            <v>17248.13</v>
          </cell>
          <cell r="E812">
            <v>149.75715200683175</v>
          </cell>
          <cell r="F812">
            <v>3.1192742548153962E-3</v>
          </cell>
          <cell r="G812">
            <v>129.03014171663852</v>
          </cell>
          <cell r="H812">
            <v>3.1259532997651718E-4</v>
          </cell>
        </row>
        <row r="813">
          <cell r="A813">
            <v>35543</v>
          </cell>
          <cell r="B813">
            <v>1118.25</v>
          </cell>
          <cell r="C813">
            <v>17218.060000000001</v>
          </cell>
          <cell r="E813">
            <v>149.21141118701965</v>
          </cell>
          <cell r="F813">
            <v>-3.6441719977901021E-3</v>
          </cell>
          <cell r="G813">
            <v>128.80519348390726</v>
          </cell>
          <cell r="H813">
            <v>-1.7433773980134459E-3</v>
          </cell>
        </row>
        <row r="814">
          <cell r="A814">
            <v>35544</v>
          </cell>
          <cell r="B814">
            <v>1125.6500000000001</v>
          </cell>
          <cell r="C814">
            <v>17289.86</v>
          </cell>
          <cell r="E814">
            <v>150.19881511528607</v>
          </cell>
          <cell r="F814">
            <v>6.6174826738205628E-3</v>
          </cell>
          <cell r="G814">
            <v>129.34231630100425</v>
          </cell>
          <cell r="H814">
            <v>4.1700400625857004E-3</v>
          </cell>
        </row>
        <row r="815">
          <cell r="A815">
            <v>35545</v>
          </cell>
          <cell r="B815">
            <v>1130.27</v>
          </cell>
          <cell r="C815">
            <v>17309.88</v>
          </cell>
          <cell r="E815">
            <v>150.81527540563619</v>
          </cell>
          <cell r="F815">
            <v>4.1042952960510526E-3</v>
          </cell>
          <cell r="G815">
            <v>129.49208230098029</v>
          </cell>
          <cell r="H815">
            <v>1.157904112583763E-3</v>
          </cell>
        </row>
        <row r="816">
          <cell r="A816">
            <v>35548</v>
          </cell>
          <cell r="B816">
            <v>1132.32</v>
          </cell>
          <cell r="C816">
            <v>17325.78</v>
          </cell>
          <cell r="E816">
            <v>151.08881298035865</v>
          </cell>
          <cell r="F816">
            <v>1.8137259238943937E-3</v>
          </cell>
          <cell r="G816">
            <v>129.61102732593628</v>
          </cell>
          <cell r="H816">
            <v>9.1855056187539752E-4</v>
          </cell>
        </row>
        <row r="817">
          <cell r="A817">
            <v>35549</v>
          </cell>
          <cell r="B817">
            <v>1135.08</v>
          </cell>
          <cell r="C817">
            <v>17342.599999999999</v>
          </cell>
          <cell r="E817">
            <v>151.45708795900936</v>
          </cell>
          <cell r="F817">
            <v>2.4374735057226538E-3</v>
          </cell>
          <cell r="G817">
            <v>129.73685470453756</v>
          </cell>
          <cell r="H817">
            <v>9.7080766349355585E-4</v>
          </cell>
        </row>
        <row r="818">
          <cell r="A818">
            <v>35550</v>
          </cell>
          <cell r="B818">
            <v>1148.42</v>
          </cell>
          <cell r="C818">
            <v>17398.23</v>
          </cell>
          <cell r="E818">
            <v>153.23708368915456</v>
          </cell>
          <cell r="F818">
            <v>1.1752475596433998E-2</v>
          </cell>
          <cell r="G818">
            <v>130.15301267550001</v>
          </cell>
          <cell r="H818">
            <v>3.2077081867769586E-3</v>
          </cell>
        </row>
        <row r="819">
          <cell r="A819">
            <v>35552</v>
          </cell>
          <cell r="B819">
            <v>1138.96</v>
          </cell>
          <cell r="C819">
            <v>17457.98</v>
          </cell>
          <cell r="E819">
            <v>151.97480785653289</v>
          </cell>
          <cell r="F819">
            <v>-8.2374044339177388E-3</v>
          </cell>
          <cell r="G819">
            <v>130.5999916214825</v>
          </cell>
          <cell r="H819">
            <v>3.4342573928496378E-3</v>
          </cell>
        </row>
        <row r="820">
          <cell r="A820">
            <v>35555</v>
          </cell>
          <cell r="B820">
            <v>1152.98</v>
          </cell>
          <cell r="C820">
            <v>17497.13</v>
          </cell>
          <cell r="E820">
            <v>153.84553800170792</v>
          </cell>
          <cell r="F820">
            <v>1.2309475310809725E-2</v>
          </cell>
          <cell r="G820">
            <v>130.89286569236478</v>
          </cell>
          <cell r="H820">
            <v>2.2425274859978472E-3</v>
          </cell>
        </row>
        <row r="821">
          <cell r="A821">
            <v>35556</v>
          </cell>
          <cell r="B821">
            <v>1152.8599999999999</v>
          </cell>
          <cell r="C821">
            <v>17635.14</v>
          </cell>
          <cell r="E821">
            <v>153.82952604611441</v>
          </cell>
          <cell r="F821">
            <v>-1.040781279814107E-4</v>
          </cell>
          <cell r="G821">
            <v>131.92529354734458</v>
          </cell>
          <cell r="H821">
            <v>7.8875792772870046E-3</v>
          </cell>
        </row>
        <row r="822">
          <cell r="A822">
            <v>35557</v>
          </cell>
          <cell r="B822">
            <v>1166.07</v>
          </cell>
          <cell r="C822">
            <v>17669.75</v>
          </cell>
          <cell r="E822">
            <v>155.59217549103329</v>
          </cell>
          <cell r="F822">
            <v>1.145845983033511E-2</v>
          </cell>
          <cell r="G822">
            <v>132.18420469915137</v>
          </cell>
          <cell r="H822">
            <v>1.9625588455778331E-3</v>
          </cell>
        </row>
        <row r="823">
          <cell r="A823">
            <v>35558</v>
          </cell>
          <cell r="B823">
            <v>1171.26</v>
          </cell>
          <cell r="C823">
            <v>17728.900000000001</v>
          </cell>
          <cell r="E823">
            <v>156.28469257045259</v>
          </cell>
          <cell r="F823">
            <v>4.4508477192621854E-3</v>
          </cell>
          <cell r="G823">
            <v>132.62669515362612</v>
          </cell>
          <cell r="H823">
            <v>3.3475289690008125E-3</v>
          </cell>
        </row>
        <row r="824">
          <cell r="A824">
            <v>35559</v>
          </cell>
          <cell r="B824">
            <v>1173.05</v>
          </cell>
          <cell r="C824">
            <v>17795.71</v>
          </cell>
          <cell r="E824">
            <v>156.52353757472244</v>
          </cell>
          <cell r="F824">
            <v>1.5282687020814478E-3</v>
          </cell>
          <cell r="G824">
            <v>133.12648868301673</v>
          </cell>
          <cell r="H824">
            <v>3.7684233088344232E-3</v>
          </cell>
        </row>
        <row r="825">
          <cell r="A825">
            <v>35563</v>
          </cell>
          <cell r="B825">
            <v>1167.56</v>
          </cell>
          <cell r="C825">
            <v>17703.2</v>
          </cell>
          <cell r="E825">
            <v>155.79099060631935</v>
          </cell>
          <cell r="F825">
            <v>-4.6801074123012931E-3</v>
          </cell>
          <cell r="G825">
            <v>132.43443810070977</v>
          </cell>
          <cell r="H825">
            <v>-5.198443894623983E-3</v>
          </cell>
        </row>
        <row r="826">
          <cell r="A826">
            <v>35564</v>
          </cell>
          <cell r="B826">
            <v>1168.03</v>
          </cell>
          <cell r="C826">
            <v>17660.04</v>
          </cell>
          <cell r="E826">
            <v>155.85370409906062</v>
          </cell>
          <cell r="F826">
            <v>4.0254890540980526E-4</v>
          </cell>
          <cell r="G826">
            <v>132.11156594491723</v>
          </cell>
          <cell r="H826">
            <v>-2.4379773148356376E-3</v>
          </cell>
        </row>
        <row r="827">
          <cell r="A827">
            <v>35565</v>
          </cell>
          <cell r="B827">
            <v>1167.72</v>
          </cell>
          <cell r="C827">
            <v>17639.900000000001</v>
          </cell>
          <cell r="E827">
            <v>155.81233988044406</v>
          </cell>
          <cell r="F827">
            <v>-2.6540414201692286E-4</v>
          </cell>
          <cell r="G827">
            <v>131.96090224663962</v>
          </cell>
          <cell r="H827">
            <v>-1.1404277680004959E-3</v>
          </cell>
        </row>
        <row r="828">
          <cell r="A828">
            <v>35566</v>
          </cell>
          <cell r="B828">
            <v>1172.6300000000001</v>
          </cell>
          <cell r="C828">
            <v>17659.27</v>
          </cell>
          <cell r="E828">
            <v>156.46749573014517</v>
          </cell>
          <cell r="F828">
            <v>4.2047751173226455E-3</v>
          </cell>
          <cell r="G828">
            <v>132.10580571414891</v>
          </cell>
          <cell r="H828">
            <v>1.0980787872947317E-3</v>
          </cell>
        </row>
        <row r="829">
          <cell r="A829">
            <v>35569</v>
          </cell>
          <cell r="B829">
            <v>1180.78</v>
          </cell>
          <cell r="C829">
            <v>17759.14</v>
          </cell>
          <cell r="E829">
            <v>157.55497438087102</v>
          </cell>
          <cell r="F829">
            <v>6.9501888916365662E-3</v>
          </cell>
          <cell r="G829">
            <v>132.8529151256179</v>
          </cell>
          <cell r="H829">
            <v>5.6553866609434511E-3</v>
          </cell>
        </row>
        <row r="830">
          <cell r="A830">
            <v>35570</v>
          </cell>
          <cell r="B830">
            <v>1183.96</v>
          </cell>
          <cell r="C830">
            <v>17837.03</v>
          </cell>
          <cell r="E830">
            <v>157.97929120409907</v>
          </cell>
          <cell r="F830">
            <v>2.6931350463255121E-3</v>
          </cell>
          <cell r="G830">
            <v>133.43559613151876</v>
          </cell>
          <cell r="H830">
            <v>4.3859105790031716E-3</v>
          </cell>
        </row>
        <row r="831">
          <cell r="A831">
            <v>35571</v>
          </cell>
          <cell r="B831">
            <v>1196.06</v>
          </cell>
          <cell r="C831">
            <v>17953.07</v>
          </cell>
          <cell r="E831">
            <v>159.59383005977793</v>
          </cell>
          <cell r="F831">
            <v>1.0219939862832872E-2</v>
          </cell>
          <cell r="G831">
            <v>134.30367038912229</v>
          </cell>
          <cell r="H831">
            <v>6.5055673506184686E-3</v>
          </cell>
        </row>
        <row r="832">
          <cell r="A832">
            <v>35572</v>
          </cell>
          <cell r="B832">
            <v>1203.18</v>
          </cell>
          <cell r="C832">
            <v>18165.3</v>
          </cell>
          <cell r="E832">
            <v>160.54387275832622</v>
          </cell>
          <cell r="F832">
            <v>5.9528786181297644E-3</v>
          </cell>
          <cell r="G832">
            <v>135.89132464361376</v>
          </cell>
          <cell r="H832">
            <v>1.1821376511092385E-2</v>
          </cell>
        </row>
        <row r="833">
          <cell r="A833">
            <v>35573</v>
          </cell>
          <cell r="B833">
            <v>1217.94</v>
          </cell>
          <cell r="C833">
            <v>18374.48</v>
          </cell>
          <cell r="E833">
            <v>162.51334329632792</v>
          </cell>
          <cell r="F833">
            <v>1.22674911484566E-2</v>
          </cell>
          <cell r="G833">
            <v>137.45616239960739</v>
          </cell>
          <cell r="H833">
            <v>1.1515361706110117E-2</v>
          </cell>
        </row>
        <row r="834">
          <cell r="A834">
            <v>35576</v>
          </cell>
          <cell r="B834">
            <v>1223.1199999999999</v>
          </cell>
          <cell r="C834">
            <v>18608.59</v>
          </cell>
          <cell r="E834">
            <v>163.20452604611438</v>
          </cell>
          <cell r="F834">
            <v>4.2530830746996262E-3</v>
          </cell>
          <cell r="G834">
            <v>139.20749697774906</v>
          </cell>
          <cell r="H834">
            <v>1.2741040834897355E-2</v>
          </cell>
        </row>
        <row r="835">
          <cell r="A835">
            <v>35577</v>
          </cell>
          <cell r="B835">
            <v>1231.55</v>
          </cell>
          <cell r="C835">
            <v>18736.77</v>
          </cell>
          <cell r="E835">
            <v>164.32936592655847</v>
          </cell>
          <cell r="F835">
            <v>6.8922100856827484E-3</v>
          </cell>
          <cell r="G835">
            <v>140.16638838019318</v>
          </cell>
          <cell r="H835">
            <v>6.8882166784263177E-3</v>
          </cell>
        </row>
        <row r="836">
          <cell r="A836">
            <v>35578</v>
          </cell>
          <cell r="B836">
            <v>1232.6400000000001</v>
          </cell>
          <cell r="C836">
            <v>18752.16</v>
          </cell>
          <cell r="E836">
            <v>164.47480785653289</v>
          </cell>
          <cell r="F836">
            <v>8.8506353781836467E-4</v>
          </cell>
          <cell r="G836">
            <v>140.2815181873676</v>
          </cell>
          <cell r="H836">
            <v>8.2137956542149837E-4</v>
          </cell>
        </row>
        <row r="837">
          <cell r="A837">
            <v>35579</v>
          </cell>
          <cell r="B837">
            <v>1226</v>
          </cell>
          <cell r="C837">
            <v>18622.63</v>
          </cell>
          <cell r="E837">
            <v>163.58881298035865</v>
          </cell>
          <cell r="F837">
            <v>-5.3868120456906921E-3</v>
          </cell>
          <cell r="G837">
            <v>139.31252767903098</v>
          </cell>
          <cell r="H837">
            <v>-6.9074709260159572E-3</v>
          </cell>
        </row>
        <row r="838">
          <cell r="A838">
            <v>35580</v>
          </cell>
          <cell r="B838">
            <v>1213.8</v>
          </cell>
          <cell r="C838">
            <v>18423.53</v>
          </cell>
          <cell r="E838">
            <v>161.96093082835182</v>
          </cell>
          <cell r="F838">
            <v>-9.9510603588907065E-3</v>
          </cell>
          <cell r="G838">
            <v>137.82309658036795</v>
          </cell>
          <cell r="H838">
            <v>-1.0691293335044594E-2</v>
          </cell>
        </row>
        <row r="839">
          <cell r="A839">
            <v>35584</v>
          </cell>
          <cell r="B839">
            <v>1209.9000000000001</v>
          </cell>
          <cell r="C839">
            <v>18354.72</v>
          </cell>
          <cell r="E839">
            <v>161.44054227156278</v>
          </cell>
          <cell r="F839">
            <v>-3.2130499258525846E-3</v>
          </cell>
          <cell r="G839">
            <v>137.30834141261806</v>
          </cell>
          <cell r="H839">
            <v>-3.7348977096136604E-3</v>
          </cell>
        </row>
        <row r="840">
          <cell r="A840">
            <v>35585</v>
          </cell>
          <cell r="B840">
            <v>1198.3699999999999</v>
          </cell>
          <cell r="C840">
            <v>18200.75</v>
          </cell>
          <cell r="E840">
            <v>159.90206020495302</v>
          </cell>
          <cell r="F840">
            <v>-9.5297131994380724E-3</v>
          </cell>
          <cell r="G840">
            <v>136.15651968353143</v>
          </cell>
          <cell r="H840">
            <v>-8.3885779788523962E-3</v>
          </cell>
        </row>
        <row r="841">
          <cell r="A841">
            <v>35586</v>
          </cell>
          <cell r="B841">
            <v>1191.74</v>
          </cell>
          <cell r="C841">
            <v>18127.439999999999</v>
          </cell>
          <cell r="E841">
            <v>159.01739965841159</v>
          </cell>
          <cell r="F841">
            <v>-5.5325149995411049E-3</v>
          </cell>
          <cell r="G841">
            <v>135.60810082947322</v>
          </cell>
          <cell r="H841">
            <v>-4.0278559949453729E-3</v>
          </cell>
        </row>
        <row r="842">
          <cell r="A842">
            <v>35587</v>
          </cell>
          <cell r="B842">
            <v>1180.21</v>
          </cell>
          <cell r="C842">
            <v>17892.150000000001</v>
          </cell>
          <cell r="E842">
            <v>157.47891759180189</v>
          </cell>
          <cell r="F842">
            <v>-9.6749290952722333E-3</v>
          </cell>
          <cell r="G842">
            <v>133.84793888469963</v>
          </cell>
          <cell r="H842">
            <v>-1.2979769895804294E-2</v>
          </cell>
        </row>
        <row r="843">
          <cell r="A843">
            <v>35591</v>
          </cell>
          <cell r="B843">
            <v>1179.27</v>
          </cell>
          <cell r="C843">
            <v>17894.88</v>
          </cell>
          <cell r="E843">
            <v>157.35349060631938</v>
          </cell>
          <cell r="F843">
            <v>-7.9646842511083005E-4</v>
          </cell>
          <cell r="G843">
            <v>133.86836152106</v>
          </cell>
          <cell r="H843">
            <v>1.5258088044189932E-4</v>
          </cell>
        </row>
        <row r="844">
          <cell r="A844">
            <v>35592</v>
          </cell>
          <cell r="B844">
            <v>1181.5899999999999</v>
          </cell>
          <cell r="C844">
            <v>17915.53</v>
          </cell>
          <cell r="E844">
            <v>157.66305508112723</v>
          </cell>
          <cell r="F844">
            <v>1.9673187649986712E-3</v>
          </cell>
          <cell r="G844">
            <v>134.02284043711921</v>
          </cell>
          <cell r="H844">
            <v>1.1539613565443307E-3</v>
          </cell>
        </row>
        <row r="845">
          <cell r="A845">
            <v>35593</v>
          </cell>
          <cell r="B845">
            <v>1185.73</v>
          </cell>
          <cell r="C845">
            <v>18017.41</v>
          </cell>
          <cell r="E845">
            <v>158.21546754910332</v>
          </cell>
          <cell r="F845">
            <v>3.5037534170059281E-3</v>
          </cell>
          <cell r="G845">
            <v>134.78498629513928</v>
          </cell>
          <cell r="H845">
            <v>5.6866863553577396E-3</v>
          </cell>
        </row>
        <row r="846">
          <cell r="A846">
            <v>35594</v>
          </cell>
          <cell r="B846">
            <v>1196.21</v>
          </cell>
          <cell r="C846">
            <v>18125.57</v>
          </cell>
          <cell r="E846">
            <v>159.61384500426985</v>
          </cell>
          <cell r="F846">
            <v>8.8384370809544421E-3</v>
          </cell>
          <cell r="G846">
            <v>135.59411169760733</v>
          </cell>
          <cell r="H846">
            <v>6.0030825740213789E-3</v>
          </cell>
        </row>
        <row r="847">
          <cell r="A847">
            <v>35597</v>
          </cell>
          <cell r="B847">
            <v>1201.33</v>
          </cell>
          <cell r="C847">
            <v>18238.61</v>
          </cell>
          <cell r="E847">
            <v>160.29702177625958</v>
          </cell>
          <cell r="F847">
            <v>4.2801849173639273E-3</v>
          </cell>
          <cell r="G847">
            <v>136.43974349767197</v>
          </cell>
          <cell r="H847">
            <v>6.2364935282035461E-3</v>
          </cell>
        </row>
        <row r="848">
          <cell r="A848">
            <v>35598</v>
          </cell>
          <cell r="B848">
            <v>1201.58</v>
          </cell>
          <cell r="C848">
            <v>18296.330000000002</v>
          </cell>
          <cell r="E848">
            <v>160.33038001707939</v>
          </cell>
          <cell r="F848">
            <v>2.0810268618953742E-4</v>
          </cell>
          <cell r="G848">
            <v>136.87153638071985</v>
          </cell>
          <cell r="H848">
            <v>3.1647148549149851E-3</v>
          </cell>
        </row>
        <row r="849">
          <cell r="A849">
            <v>35599</v>
          </cell>
          <cell r="B849">
            <v>1199.56</v>
          </cell>
          <cell r="C849">
            <v>18281.259999999998</v>
          </cell>
          <cell r="E849">
            <v>160.0608454312553</v>
          </cell>
          <cell r="F849">
            <v>-1.6811198588525533E-3</v>
          </cell>
          <cell r="G849">
            <v>136.7588004356829</v>
          </cell>
          <cell r="H849">
            <v>-8.2366245033860253E-4</v>
          </cell>
        </row>
        <row r="850">
          <cell r="A850">
            <v>35600</v>
          </cell>
          <cell r="B850">
            <v>1199.9000000000001</v>
          </cell>
          <cell r="C850">
            <v>18250.37</v>
          </cell>
          <cell r="E850">
            <v>160.10621263877027</v>
          </cell>
          <cell r="F850">
            <v>2.8343726032886707E-4</v>
          </cell>
          <cell r="G850">
            <v>136.52771793122434</v>
          </cell>
          <cell r="H850">
            <v>-1.6897084774243343E-3</v>
          </cell>
        </row>
        <row r="851">
          <cell r="A851">
            <v>35601</v>
          </cell>
          <cell r="B851">
            <v>1199.43</v>
          </cell>
          <cell r="C851">
            <v>18229.57</v>
          </cell>
          <cell r="E851">
            <v>160.04349914602903</v>
          </cell>
          <cell r="F851">
            <v>-3.9169930827565036E-4</v>
          </cell>
          <cell r="G851">
            <v>136.37211689228818</v>
          </cell>
          <cell r="H851">
            <v>-1.1397029210914456E-3</v>
          </cell>
        </row>
        <row r="852">
          <cell r="A852">
            <v>35604</v>
          </cell>
          <cell r="B852">
            <v>1195.24</v>
          </cell>
          <cell r="C852">
            <v>18131.330000000002</v>
          </cell>
          <cell r="E852">
            <v>159.48441502988896</v>
          </cell>
          <cell r="F852">
            <v>-3.4933259965150842E-3</v>
          </cell>
          <cell r="G852">
            <v>135.63720121608199</v>
          </cell>
          <cell r="H852">
            <v>-5.3890464777829328E-3</v>
          </cell>
        </row>
        <row r="853">
          <cell r="A853">
            <v>35605</v>
          </cell>
          <cell r="B853">
            <v>1188.74</v>
          </cell>
          <cell r="C853">
            <v>18080.64</v>
          </cell>
          <cell r="E853">
            <v>158.61710076857383</v>
          </cell>
          <cell r="F853">
            <v>-5.4382383454369965E-3</v>
          </cell>
          <cell r="G853">
            <v>135.25799849186683</v>
          </cell>
          <cell r="H853">
            <v>-2.7957132764119264E-3</v>
          </cell>
        </row>
        <row r="854">
          <cell r="A854">
            <v>35606</v>
          </cell>
          <cell r="B854">
            <v>1186.69</v>
          </cell>
          <cell r="C854">
            <v>18044.759999999998</v>
          </cell>
          <cell r="E854">
            <v>158.34356319385142</v>
          </cell>
          <cell r="F854">
            <v>-1.7245150327234171E-3</v>
          </cell>
          <cell r="G854">
            <v>134.98958669970196</v>
          </cell>
          <cell r="H854">
            <v>-1.9844430285652637E-3</v>
          </cell>
        </row>
        <row r="855">
          <cell r="A855">
            <v>35607</v>
          </cell>
          <cell r="B855">
            <v>1181.71</v>
          </cell>
          <cell r="C855">
            <v>18017.759999999998</v>
          </cell>
          <cell r="E855">
            <v>157.67906703672074</v>
          </cell>
          <cell r="F855">
            <v>-4.1965466971156662E-3</v>
          </cell>
          <cell r="G855">
            <v>134.78760458185209</v>
          </cell>
          <cell r="H855">
            <v>-1.4962792522595914E-3</v>
          </cell>
        </row>
        <row r="856">
          <cell r="A856">
            <v>35608</v>
          </cell>
          <cell r="B856">
            <v>1183.07</v>
          </cell>
          <cell r="C856">
            <v>18016.93</v>
          </cell>
          <cell r="E856">
            <v>157.86053586678051</v>
          </cell>
          <cell r="F856">
            <v>1.1508745800576925E-3</v>
          </cell>
          <cell r="G856">
            <v>134.78139550193305</v>
          </cell>
          <cell r="H856">
            <v>-4.606565965992182E-5</v>
          </cell>
        </row>
        <row r="857">
          <cell r="A857">
            <v>35612</v>
          </cell>
          <cell r="B857">
            <v>1191.55</v>
          </cell>
          <cell r="C857">
            <v>18131.87</v>
          </cell>
          <cell r="E857">
            <v>158.99204739538854</v>
          </cell>
          <cell r="F857">
            <v>7.1677922692656715E-3</v>
          </cell>
          <cell r="G857">
            <v>135.64124085843895</v>
          </cell>
          <cell r="H857">
            <v>6.3795552294423352E-3</v>
          </cell>
        </row>
        <row r="858">
          <cell r="A858">
            <v>35613</v>
          </cell>
          <cell r="B858">
            <v>1193.69</v>
          </cell>
          <cell r="C858">
            <v>18161.509999999998</v>
          </cell>
          <cell r="E858">
            <v>159.27759393680614</v>
          </cell>
          <cell r="F858">
            <v>1.7959800260165526E-3</v>
          </cell>
          <cell r="G858">
            <v>135.86297233892299</v>
          </cell>
          <cell r="H858">
            <v>1.6346907406681321E-3</v>
          </cell>
        </row>
        <row r="859">
          <cell r="A859">
            <v>35614</v>
          </cell>
          <cell r="B859">
            <v>1199</v>
          </cell>
          <cell r="C859">
            <v>18232.78</v>
          </cell>
          <cell r="E859">
            <v>159.98612297181896</v>
          </cell>
          <cell r="F859">
            <v>4.4483911233235141E-3</v>
          </cell>
          <cell r="G859">
            <v>136.39613032185477</v>
          </cell>
          <cell r="H859">
            <v>3.9242331722417756E-3</v>
          </cell>
        </row>
        <row r="860">
          <cell r="A860">
            <v>35615</v>
          </cell>
          <cell r="B860">
            <v>1196.6600000000001</v>
          </cell>
          <cell r="C860">
            <v>18255.72</v>
          </cell>
          <cell r="E860">
            <v>159.67388983774552</v>
          </cell>
          <cell r="F860">
            <v>-1.9516263552961099E-3</v>
          </cell>
          <cell r="G860">
            <v>136.56774031383534</v>
          </cell>
          <cell r="H860">
            <v>1.2581734655934262E-3</v>
          </cell>
        </row>
        <row r="861">
          <cell r="A861">
            <v>35618</v>
          </cell>
          <cell r="B861">
            <v>1197.9000000000001</v>
          </cell>
          <cell r="C861">
            <v>18268.439999999999</v>
          </cell>
          <cell r="E861">
            <v>159.83934671221178</v>
          </cell>
          <cell r="F861">
            <v>1.0362174719635853E-3</v>
          </cell>
          <cell r="G861">
            <v>136.66289633380012</v>
          </cell>
          <cell r="H861">
            <v>6.9676791712369734E-4</v>
          </cell>
        </row>
        <row r="862">
          <cell r="A862">
            <v>35619</v>
          </cell>
          <cell r="B862">
            <v>1201.8599999999999</v>
          </cell>
          <cell r="C862">
            <v>18293.990000000002</v>
          </cell>
          <cell r="E862">
            <v>160.36774124679758</v>
          </cell>
          <cell r="F862">
            <v>3.3057851239668423E-3</v>
          </cell>
          <cell r="G862">
            <v>136.85403126383952</v>
          </cell>
          <cell r="H862">
            <v>1.3985868525172584E-3</v>
          </cell>
        </row>
        <row r="863">
          <cell r="A863">
            <v>35620</v>
          </cell>
          <cell r="B863">
            <v>1205.57</v>
          </cell>
          <cell r="C863">
            <v>18386.54</v>
          </cell>
          <cell r="E863">
            <v>160.8627775405636</v>
          </cell>
          <cell r="F863">
            <v>3.0868819995673036E-3</v>
          </cell>
          <cell r="G863">
            <v>137.54638107891367</v>
          </cell>
          <cell r="H863">
            <v>5.0590385148345796E-3</v>
          </cell>
        </row>
        <row r="864">
          <cell r="A864">
            <v>35621</v>
          </cell>
          <cell r="B864">
            <v>1206.8800000000001</v>
          </cell>
          <cell r="C864">
            <v>18404.95</v>
          </cell>
          <cell r="E864">
            <v>161.03757472245942</v>
          </cell>
          <cell r="F864">
            <v>1.0866229252552984E-3</v>
          </cell>
          <cell r="G864">
            <v>137.68410296001053</v>
          </cell>
          <cell r="H864">
            <v>1.0012759333730692E-3</v>
          </cell>
        </row>
        <row r="865">
          <cell r="A865">
            <v>35622</v>
          </cell>
          <cell r="B865">
            <v>1206.96</v>
          </cell>
          <cell r="C865">
            <v>18393.73</v>
          </cell>
          <cell r="E865">
            <v>161.04824935952178</v>
          </cell>
          <cell r="F865">
            <v>6.6286623359390617E-5</v>
          </cell>
          <cell r="G865">
            <v>137.60016816881515</v>
          </cell>
          <cell r="H865">
            <v>-6.0961860803765422E-4</v>
          </cell>
        </row>
        <row r="866">
          <cell r="A866">
            <v>35625</v>
          </cell>
          <cell r="B866">
            <v>1206.24</v>
          </cell>
          <cell r="C866">
            <v>18405.48</v>
          </cell>
          <cell r="E866">
            <v>160.9521776259607</v>
          </cell>
          <cell r="F866">
            <v>-5.9654006760800904E-4</v>
          </cell>
          <cell r="G866">
            <v>137.68806779417574</v>
          </cell>
          <cell r="H866">
            <v>6.388046361451849E-4</v>
          </cell>
        </row>
        <row r="867">
          <cell r="A867">
            <v>35626</v>
          </cell>
          <cell r="B867">
            <v>1204.54</v>
          </cell>
          <cell r="C867">
            <v>18420.78</v>
          </cell>
          <cell r="E867">
            <v>160.72534158838599</v>
          </cell>
          <cell r="F867">
            <v>-1.4093381085024115E-3</v>
          </cell>
          <cell r="G867">
            <v>137.80252432762396</v>
          </cell>
          <cell r="H867">
            <v>8.31274163998863E-4</v>
          </cell>
        </row>
        <row r="868">
          <cell r="A868">
            <v>35627</v>
          </cell>
          <cell r="B868">
            <v>1202.33</v>
          </cell>
          <cell r="C868">
            <v>18408.53</v>
          </cell>
          <cell r="E868">
            <v>160.43045473953882</v>
          </cell>
          <cell r="F868">
            <v>-1.8347252893222699E-3</v>
          </cell>
          <cell r="G868">
            <v>137.71088429267357</v>
          </cell>
          <cell r="H868">
            <v>-6.6500984214568071E-4</v>
          </cell>
        </row>
        <row r="869">
          <cell r="A869">
            <v>35628</v>
          </cell>
          <cell r="B869">
            <v>1201.08</v>
          </cell>
          <cell r="C869">
            <v>18338.53</v>
          </cell>
          <cell r="E869">
            <v>160.26366353543978</v>
          </cell>
          <cell r="F869">
            <v>-1.0396480167673694E-3</v>
          </cell>
          <cell r="G869">
            <v>137.18722695009993</v>
          </cell>
          <cell r="H869">
            <v>-3.8025849972811443E-3</v>
          </cell>
        </row>
        <row r="870">
          <cell r="A870">
            <v>35629</v>
          </cell>
          <cell r="B870">
            <v>1197.03</v>
          </cell>
          <cell r="C870">
            <v>18223.89</v>
          </cell>
          <cell r="E870">
            <v>159.72326003415881</v>
          </cell>
          <cell r="F870">
            <v>-3.3719652312919068E-3</v>
          </cell>
          <cell r="G870">
            <v>136.3296258393479</v>
          </cell>
          <cell r="H870">
            <v>-6.2513189443210715E-3</v>
          </cell>
        </row>
        <row r="871">
          <cell r="A871">
            <v>35632</v>
          </cell>
          <cell r="B871">
            <v>1198.74</v>
          </cell>
          <cell r="C871">
            <v>18191.03</v>
          </cell>
          <cell r="E871">
            <v>159.95143040136634</v>
          </cell>
          <cell r="F871">
            <v>1.4285356256735771E-3</v>
          </cell>
          <cell r="G871">
            <v>136.08380612110545</v>
          </cell>
          <cell r="H871">
            <v>-1.8031276527680218E-3</v>
          </cell>
        </row>
        <row r="872">
          <cell r="A872">
            <v>35633</v>
          </cell>
          <cell r="B872">
            <v>1204.32</v>
          </cell>
          <cell r="C872">
            <v>18255.09</v>
          </cell>
          <cell r="E872">
            <v>160.69598633646453</v>
          </cell>
          <cell r="F872">
            <v>4.6548876320136046E-3</v>
          </cell>
          <cell r="G872">
            <v>136.56302739775217</v>
          </cell>
          <cell r="H872">
            <v>3.5215158240080591E-3</v>
          </cell>
        </row>
        <row r="873">
          <cell r="A873">
            <v>35634</v>
          </cell>
          <cell r="B873">
            <v>1206.1500000000001</v>
          </cell>
          <cell r="C873">
            <v>18306.68</v>
          </cell>
          <cell r="E873">
            <v>160.94016865926559</v>
          </cell>
          <cell r="F873">
            <v>1.5195296931049818E-3</v>
          </cell>
          <cell r="G873">
            <v>136.94896285922894</v>
          </cell>
          <cell r="H873">
            <v>2.8260611150094928E-3</v>
          </cell>
        </row>
        <row r="874">
          <cell r="A874">
            <v>35635</v>
          </cell>
          <cell r="B874">
            <v>1201.43</v>
          </cell>
          <cell r="C874">
            <v>18301.39</v>
          </cell>
          <cell r="E874">
            <v>160.31036507258753</v>
          </cell>
          <cell r="F874">
            <v>-3.9132777846868638E-3</v>
          </cell>
          <cell r="G874">
            <v>136.90938932576873</v>
          </cell>
          <cell r="H874">
            <v>-2.889655579275674E-4</v>
          </cell>
        </row>
        <row r="875">
          <cell r="A875">
            <v>35636</v>
          </cell>
          <cell r="B875">
            <v>1197.31</v>
          </cell>
          <cell r="C875">
            <v>18208.400000000001</v>
          </cell>
          <cell r="E875">
            <v>159.760621263877</v>
          </cell>
          <cell r="F875">
            <v>-3.4292468142131938E-3</v>
          </cell>
          <cell r="G875">
            <v>136.21374795025557</v>
          </cell>
          <cell r="H875">
            <v>-5.0810348285019735E-3</v>
          </cell>
        </row>
        <row r="876">
          <cell r="A876">
            <v>35639</v>
          </cell>
          <cell r="B876">
            <v>1193.93</v>
          </cell>
          <cell r="C876">
            <v>18163.89</v>
          </cell>
          <cell r="E876">
            <v>159.30961784799317</v>
          </cell>
          <cell r="F876">
            <v>-2.8229948801895555E-3</v>
          </cell>
          <cell r="G876">
            <v>135.88077668857051</v>
          </cell>
          <cell r="H876">
            <v>-2.4444761758311007E-3</v>
          </cell>
        </row>
        <row r="877">
          <cell r="A877">
            <v>35640</v>
          </cell>
          <cell r="B877">
            <v>1190.72</v>
          </cell>
          <cell r="C877">
            <v>18142.689999999999</v>
          </cell>
          <cell r="E877">
            <v>158.88129803586676</v>
          </cell>
          <cell r="F877">
            <v>-2.6885998341612538E-3</v>
          </cell>
          <cell r="G877">
            <v>135.72218332196246</v>
          </cell>
          <cell r="H877">
            <v>-1.1671508691146748E-3</v>
          </cell>
        </row>
        <row r="878">
          <cell r="A878">
            <v>35641</v>
          </cell>
          <cell r="B878">
            <v>1191.8699999999999</v>
          </cell>
          <cell r="C878">
            <v>18133.419999999998</v>
          </cell>
          <cell r="E878">
            <v>159.03474594363789</v>
          </cell>
          <cell r="F878">
            <v>9.6580220370867664E-4</v>
          </cell>
          <cell r="G878">
            <v>135.65283612816737</v>
          </cell>
          <cell r="H878">
            <v>-5.1094958906305887E-4</v>
          </cell>
        </row>
        <row r="879">
          <cell r="A879">
            <v>35642</v>
          </cell>
          <cell r="B879">
            <v>1199.57</v>
          </cell>
          <cell r="C879">
            <v>18255.37</v>
          </cell>
          <cell r="E879">
            <v>160.06217976088811</v>
          </cell>
          <cell r="F879">
            <v>6.4604361213891348E-3</v>
          </cell>
          <cell r="G879">
            <v>136.56512202712244</v>
          </cell>
          <cell r="H879">
            <v>6.7251516812603107E-3</v>
          </cell>
        </row>
        <row r="880">
          <cell r="A880">
            <v>35643</v>
          </cell>
          <cell r="B880">
            <v>1203.1400000000001</v>
          </cell>
          <cell r="C880">
            <v>18345.52</v>
          </cell>
          <cell r="E880">
            <v>160.53853543979503</v>
          </cell>
          <cell r="F880">
            <v>2.9760664238018819E-3</v>
          </cell>
          <cell r="G880">
            <v>137.23951787616551</v>
          </cell>
          <cell r="H880">
            <v>4.9382729574916073E-3</v>
          </cell>
        </row>
        <row r="881">
          <cell r="A881">
            <v>35646</v>
          </cell>
          <cell r="B881">
            <v>1225.8399999999999</v>
          </cell>
          <cell r="C881">
            <v>18521.98</v>
          </cell>
          <cell r="E881">
            <v>163.56746370623395</v>
          </cell>
          <cell r="F881">
            <v>1.8867297238891467E-2</v>
          </cell>
          <cell r="G881">
            <v>138.55958322860187</v>
          </cell>
          <cell r="H881">
            <v>9.6186970988012543E-3</v>
          </cell>
        </row>
        <row r="882">
          <cell r="A882">
            <v>35647</v>
          </cell>
          <cell r="B882">
            <v>1228.76</v>
          </cell>
          <cell r="C882">
            <v>18650.86</v>
          </cell>
          <cell r="E882">
            <v>163.95708795900939</v>
          </cell>
          <cell r="F882">
            <v>2.3820400704823719E-3</v>
          </cell>
          <cell r="G882">
            <v>139.52371120447174</v>
          </cell>
          <cell r="H882">
            <v>6.9582193696353656E-3</v>
          </cell>
        </row>
        <row r="883">
          <cell r="A883">
            <v>35648</v>
          </cell>
          <cell r="B883">
            <v>1240.6099999999999</v>
          </cell>
          <cell r="C883">
            <v>18831.11</v>
          </cell>
          <cell r="E883">
            <v>165.53826857386846</v>
          </cell>
          <cell r="F883">
            <v>9.6438686155146947E-3</v>
          </cell>
          <cell r="G883">
            <v>140.87212886159887</v>
          </cell>
          <cell r="H883">
            <v>9.6644337043976236E-3</v>
          </cell>
        </row>
        <row r="884">
          <cell r="A884">
            <v>35650</v>
          </cell>
          <cell r="B884">
            <v>1259.1500000000001</v>
          </cell>
          <cell r="C884">
            <v>18933.02</v>
          </cell>
          <cell r="E884">
            <v>168.01211571306575</v>
          </cell>
          <cell r="F884">
            <v>1.4944261290816829E-2</v>
          </cell>
          <cell r="G884">
            <v>141.63449914419428</v>
          </cell>
          <cell r="H884">
            <v>5.4117893209693069E-3</v>
          </cell>
        </row>
        <row r="885">
          <cell r="A885">
            <v>35653</v>
          </cell>
          <cell r="B885">
            <v>1284.3699999999999</v>
          </cell>
          <cell r="C885">
            <v>19207.63</v>
          </cell>
          <cell r="E885">
            <v>171.37729504696836</v>
          </cell>
          <cell r="F885">
            <v>2.002938490251327E-2</v>
          </cell>
          <cell r="G885">
            <v>143.68880689911069</v>
          </cell>
          <cell r="H885">
            <v>1.4504289331548792E-2</v>
          </cell>
        </row>
        <row r="886">
          <cell r="A886">
            <v>35654</v>
          </cell>
          <cell r="B886">
            <v>1312.08</v>
          </cell>
          <cell r="C886">
            <v>19498.91</v>
          </cell>
          <cell r="E886">
            <v>175.07472245943637</v>
          </cell>
          <cell r="F886">
            <v>2.1574779853157811E-2</v>
          </cell>
          <cell r="G886">
            <v>145.8678199097514</v>
          </cell>
          <cell r="H886">
            <v>1.5164806902256966E-2</v>
          </cell>
        </row>
        <row r="887">
          <cell r="A887">
            <v>35655</v>
          </cell>
          <cell r="B887">
            <v>1335.99</v>
          </cell>
          <cell r="C887">
            <v>19624</v>
          </cell>
          <cell r="E887">
            <v>178.26510461144321</v>
          </cell>
          <cell r="F887">
            <v>1.8222974208889742E-2</v>
          </cell>
          <cell r="G887">
            <v>146.80359558093048</v>
          </cell>
          <cell r="H887">
            <v>6.4152303898010743E-3</v>
          </cell>
        </row>
        <row r="888">
          <cell r="A888">
            <v>35656</v>
          </cell>
          <cell r="B888">
            <v>1329.37</v>
          </cell>
          <cell r="C888">
            <v>19700.59</v>
          </cell>
          <cell r="E888">
            <v>177.38177839453456</v>
          </cell>
          <cell r="F888">
            <v>-4.9551269096326234E-3</v>
          </cell>
          <cell r="G888">
            <v>147.37655152189785</v>
          </cell>
          <cell r="H888">
            <v>3.9028740317978983E-3</v>
          </cell>
        </row>
        <row r="889">
          <cell r="A889">
            <v>35657</v>
          </cell>
          <cell r="B889">
            <v>1329.44</v>
          </cell>
          <cell r="C889">
            <v>19847.54</v>
          </cell>
          <cell r="E889">
            <v>177.39111870196413</v>
          </cell>
          <cell r="F889">
            <v>5.2656521510208165E-5</v>
          </cell>
          <cell r="G889">
            <v>148.47585790034353</v>
          </cell>
          <cell r="H889">
            <v>7.4591674665582808E-3</v>
          </cell>
        </row>
        <row r="890">
          <cell r="A890">
            <v>35661</v>
          </cell>
          <cell r="B890">
            <v>1348.71</v>
          </cell>
          <cell r="C890">
            <v>20007.66</v>
          </cell>
          <cell r="E890">
            <v>179.96237190435525</v>
          </cell>
          <cell r="F890">
            <v>1.4494824888674929E-2</v>
          </cell>
          <cell r="G890">
            <v>149.6736866673848</v>
          </cell>
          <cell r="H890">
            <v>8.0674985413806688E-3</v>
          </cell>
        </row>
        <row r="891">
          <cell r="A891">
            <v>35662</v>
          </cell>
          <cell r="B891">
            <v>1351.11</v>
          </cell>
          <cell r="C891">
            <v>20061.45</v>
          </cell>
          <cell r="E891">
            <v>180.28261101622542</v>
          </cell>
          <cell r="F891">
            <v>1.7794781680271488E-3</v>
          </cell>
          <cell r="G891">
            <v>150.07607993105677</v>
          </cell>
          <cell r="H891">
            <v>2.6884703158691625E-3</v>
          </cell>
        </row>
        <row r="892">
          <cell r="A892">
            <v>35663</v>
          </cell>
          <cell r="B892">
            <v>1349.29</v>
          </cell>
          <cell r="C892">
            <v>20091.64</v>
          </cell>
          <cell r="E892">
            <v>180.03976302305719</v>
          </cell>
          <cell r="F892">
            <v>-1.3470405814478559E-3</v>
          </cell>
          <cell r="G892">
            <v>150.3019258620896</v>
          </cell>
          <cell r="H892">
            <v>1.5048762676677097E-3</v>
          </cell>
        </row>
        <row r="893">
          <cell r="A893">
            <v>35664</v>
          </cell>
          <cell r="B893">
            <v>1348.87</v>
          </cell>
          <cell r="C893">
            <v>20078.54</v>
          </cell>
          <cell r="E893">
            <v>179.9837211784799</v>
          </cell>
          <cell r="F893">
            <v>-3.112748186083758E-4</v>
          </cell>
          <cell r="G893">
            <v>150.20392713083655</v>
          </cell>
          <cell r="H893">
            <v>-6.5201247882196167E-4</v>
          </cell>
        </row>
        <row r="894">
          <cell r="A894">
            <v>35667</v>
          </cell>
          <cell r="B894">
            <v>1364.02</v>
          </cell>
          <cell r="C894">
            <v>20342.97</v>
          </cell>
          <cell r="E894">
            <v>182.00523057216054</v>
          </cell>
          <cell r="F894">
            <v>1.1231623507083954E-2</v>
          </cell>
          <cell r="G894">
            <v>152.18208014650435</v>
          </cell>
          <cell r="H894">
            <v>1.3169782265044949E-2</v>
          </cell>
        </row>
        <row r="895">
          <cell r="A895">
            <v>35668</v>
          </cell>
          <cell r="B895">
            <v>1364.1</v>
          </cell>
          <cell r="C895">
            <v>20462.64</v>
          </cell>
          <cell r="E895">
            <v>182.01590520922286</v>
          </cell>
          <cell r="F895">
            <v>5.8650166419704775E-5</v>
          </cell>
          <cell r="G895">
            <v>153.07730977772988</v>
          </cell>
          <cell r="H895">
            <v>5.8826218590499746E-3</v>
          </cell>
        </row>
        <row r="896">
          <cell r="A896">
            <v>35669</v>
          </cell>
          <cell r="B896">
            <v>1363.14</v>
          </cell>
          <cell r="C896">
            <v>20399.810000000001</v>
          </cell>
          <cell r="E896">
            <v>181.88780956447482</v>
          </cell>
          <cell r="F896">
            <v>-7.0376072135458489E-4</v>
          </cell>
          <cell r="G896">
            <v>152.60728990867415</v>
          </cell>
          <cell r="H896">
            <v>-3.0704738000569831E-3</v>
          </cell>
        </row>
        <row r="897">
          <cell r="A897">
            <v>35670</v>
          </cell>
          <cell r="B897">
            <v>1366.92</v>
          </cell>
          <cell r="C897">
            <v>20353.32</v>
          </cell>
          <cell r="E897">
            <v>182.39218616567035</v>
          </cell>
          <cell r="F897">
            <v>2.7730093754125829E-3</v>
          </cell>
          <cell r="G897">
            <v>152.25950662501347</v>
          </cell>
          <cell r="H897">
            <v>-2.278942794074923E-3</v>
          </cell>
        </row>
        <row r="898">
          <cell r="A898">
            <v>35671</v>
          </cell>
          <cell r="B898">
            <v>1361.15</v>
          </cell>
          <cell r="C898">
            <v>20286.66</v>
          </cell>
          <cell r="E898">
            <v>181.62227796754911</v>
          </cell>
          <cell r="F898">
            <v>-4.2211687589616131E-3</v>
          </cell>
          <cell r="G898">
            <v>151.76083521849978</v>
          </cell>
          <cell r="H898">
            <v>-3.2751413528603335E-3</v>
          </cell>
        </row>
        <row r="899">
          <cell r="A899">
            <v>35674</v>
          </cell>
          <cell r="B899">
            <v>1352.89</v>
          </cell>
          <cell r="C899">
            <v>20254.400000000001</v>
          </cell>
          <cell r="E899">
            <v>180.52012169086251</v>
          </cell>
          <cell r="F899">
            <v>-6.0683980457701958E-3</v>
          </cell>
          <cell r="G899">
            <v>151.51950399176513</v>
          </cell>
          <cell r="H899">
            <v>-1.5902075551125217E-3</v>
          </cell>
        </row>
        <row r="900">
          <cell r="A900">
            <v>35675</v>
          </cell>
          <cell r="B900">
            <v>1362.18</v>
          </cell>
          <cell r="C900">
            <v>20367.14</v>
          </cell>
          <cell r="E900">
            <v>181.75971391972672</v>
          </cell>
          <cell r="F900">
            <v>6.8667814826037787E-3</v>
          </cell>
          <cell r="G900">
            <v>152.36289154607584</v>
          </cell>
          <cell r="H900">
            <v>5.5661979619241464E-3</v>
          </cell>
        </row>
        <row r="901">
          <cell r="A901">
            <v>35676</v>
          </cell>
          <cell r="B901">
            <v>1378.41</v>
          </cell>
          <cell r="C901">
            <v>20574.13</v>
          </cell>
          <cell r="E901">
            <v>183.92533091374892</v>
          </cell>
          <cell r="F901">
            <v>1.1914724926221254E-2</v>
          </cell>
          <cell r="G901">
            <v>153.9113463080661</v>
          </cell>
          <cell r="H901">
            <v>1.0162938930060816E-2</v>
          </cell>
        </row>
        <row r="902">
          <cell r="A902">
            <v>35677</v>
          </cell>
          <cell r="B902">
            <v>1399.69</v>
          </cell>
          <cell r="C902">
            <v>20905.71</v>
          </cell>
          <cell r="E902">
            <v>186.76478437233132</v>
          </cell>
          <cell r="F902">
            <v>1.5438077204895428E-2</v>
          </cell>
          <cell r="G902">
            <v>156.39183633164564</v>
          </cell>
          <cell r="H902">
            <v>1.6116355831327978E-2</v>
          </cell>
        </row>
        <row r="903">
          <cell r="A903">
            <v>35678</v>
          </cell>
          <cell r="B903">
            <v>1448.35</v>
          </cell>
          <cell r="C903">
            <v>21456.47</v>
          </cell>
          <cell r="E903">
            <v>193.25763236549955</v>
          </cell>
          <cell r="F903">
            <v>3.4764840786174034E-2</v>
          </cell>
          <cell r="G903">
            <v>160.51197230301509</v>
          </cell>
          <cell r="H903">
            <v>2.634495551693794E-2</v>
          </cell>
        </row>
        <row r="904">
          <cell r="A904">
            <v>35681</v>
          </cell>
          <cell r="B904">
            <v>1445.26</v>
          </cell>
          <cell r="C904">
            <v>21719.06</v>
          </cell>
          <cell r="E904">
            <v>192.84532450896668</v>
          </cell>
          <cell r="F904">
            <v>-2.1334622156246041E-3</v>
          </cell>
          <cell r="G904">
            <v>162.47636061139238</v>
          </cell>
          <cell r="H904">
            <v>1.2238266592780489E-2</v>
          </cell>
        </row>
        <row r="905">
          <cell r="A905">
            <v>35682</v>
          </cell>
          <cell r="B905">
            <v>1429.88</v>
          </cell>
          <cell r="C905">
            <v>21330.87</v>
          </cell>
          <cell r="E905">
            <v>190.79312553373185</v>
          </cell>
          <cell r="F905">
            <v>-1.0641683849272776E-2</v>
          </cell>
          <cell r="G905">
            <v>159.57238141405435</v>
          </cell>
          <cell r="H905">
            <v>-1.7873241291289865E-2</v>
          </cell>
        </row>
        <row r="906">
          <cell r="A906">
            <v>35683</v>
          </cell>
          <cell r="B906">
            <v>1418.05</v>
          </cell>
          <cell r="C906">
            <v>21010.51</v>
          </cell>
          <cell r="E906">
            <v>189.21461357813831</v>
          </cell>
          <cell r="F906">
            <v>-8.2734215458641902E-3</v>
          </cell>
          <cell r="G906">
            <v>157.17582618167017</v>
          </cell>
          <cell r="H906">
            <v>-1.5018609180028841E-2</v>
          </cell>
        </row>
        <row r="907">
          <cell r="A907">
            <v>35684</v>
          </cell>
          <cell r="B907">
            <v>1410.19</v>
          </cell>
          <cell r="C907">
            <v>20866.189999999999</v>
          </cell>
          <cell r="E907">
            <v>188.16583048676344</v>
          </cell>
          <cell r="F907">
            <v>-5.5428228905890498E-3</v>
          </cell>
          <cell r="G907">
            <v>156.09619435766692</v>
          </cell>
          <cell r="H907">
            <v>-6.8689432098506531E-3</v>
          </cell>
        </row>
        <row r="908">
          <cell r="A908">
            <v>35685</v>
          </cell>
          <cell r="B908">
            <v>1407.94</v>
          </cell>
          <cell r="C908">
            <v>20899.18</v>
          </cell>
          <cell r="E908">
            <v>187.86560631938514</v>
          </cell>
          <cell r="F908">
            <v>-1.5955296803976671E-3</v>
          </cell>
          <cell r="G908">
            <v>156.34298658240272</v>
          </cell>
          <cell r="H908">
            <v>1.5810265314368799E-3</v>
          </cell>
        </row>
        <row r="909">
          <cell r="A909">
            <v>35688</v>
          </cell>
          <cell r="B909">
            <v>1415.65</v>
          </cell>
          <cell r="C909">
            <v>20946.349999999999</v>
          </cell>
          <cell r="E909">
            <v>188.89437446626815</v>
          </cell>
          <cell r="F909">
            <v>5.4760856286488746E-3</v>
          </cell>
          <cell r="G909">
            <v>156.69585682310554</v>
          </cell>
          <cell r="H909">
            <v>2.2570263522301293E-3</v>
          </cell>
        </row>
        <row r="910">
          <cell r="A910">
            <v>35689</v>
          </cell>
          <cell r="B910">
            <v>1407.53</v>
          </cell>
          <cell r="C910">
            <v>20897.72</v>
          </cell>
          <cell r="E910">
            <v>187.81089880444063</v>
          </cell>
          <cell r="F910">
            <v>-5.7358810440435448E-3</v>
          </cell>
          <cell r="G910">
            <v>156.33206458640046</v>
          </cell>
          <cell r="H910">
            <v>-2.3216455372893074E-3</v>
          </cell>
        </row>
        <row r="911">
          <cell r="A911">
            <v>35690</v>
          </cell>
          <cell r="B911">
            <v>1424.78</v>
          </cell>
          <cell r="C911">
            <v>21052.61</v>
          </cell>
          <cell r="E911">
            <v>190.11261742100766</v>
          </cell>
          <cell r="F911">
            <v>1.225551142782022E-2</v>
          </cell>
          <cell r="G911">
            <v>157.49076866913234</v>
          </cell>
          <cell r="H911">
            <v>7.4118133461449354E-3</v>
          </cell>
        </row>
        <row r="912">
          <cell r="A912">
            <v>35691</v>
          </cell>
          <cell r="B912">
            <v>1420.3</v>
          </cell>
          <cell r="C912">
            <v>21038.25</v>
          </cell>
          <cell r="E912">
            <v>189.51483774551662</v>
          </cell>
          <cell r="F912">
            <v>-3.1443450918738902E-3</v>
          </cell>
          <cell r="G912">
            <v>157.38334410571295</v>
          </cell>
          <cell r="H912">
            <v>-6.821006991531986E-4</v>
          </cell>
        </row>
        <row r="913">
          <cell r="A913">
            <v>35692</v>
          </cell>
          <cell r="B913">
            <v>1423.7</v>
          </cell>
          <cell r="C913">
            <v>21088.12</v>
          </cell>
          <cell r="E913">
            <v>189.9685098206661</v>
          </cell>
          <cell r="F913">
            <v>2.3938604520172824E-3</v>
          </cell>
          <cell r="G913">
            <v>157.75641255820076</v>
          </cell>
          <cell r="H913">
            <v>2.3704443097689598E-3</v>
          </cell>
        </row>
        <row r="914">
          <cell r="A914">
            <v>35695</v>
          </cell>
          <cell r="B914">
            <v>1438.93</v>
          </cell>
          <cell r="C914">
            <v>21181.62</v>
          </cell>
          <cell r="E914">
            <v>192.00069385140907</v>
          </cell>
          <cell r="F914">
            <v>1.0697478401348715E-2</v>
          </cell>
          <cell r="G914">
            <v>158.45586915149553</v>
          </cell>
          <cell r="H914">
            <v>4.4337759838239954E-3</v>
          </cell>
        </row>
        <row r="915">
          <cell r="A915">
            <v>35696</v>
          </cell>
          <cell r="B915">
            <v>1448.55</v>
          </cell>
          <cell r="C915">
            <v>21294.52</v>
          </cell>
          <cell r="E915">
            <v>193.28431895815541</v>
          </cell>
          <cell r="F915">
            <v>6.6855232707634382E-3</v>
          </cell>
          <cell r="G915">
            <v>159.30045363687506</v>
          </cell>
          <cell r="H915">
            <v>5.3300927879929016E-3</v>
          </cell>
        </row>
        <row r="916">
          <cell r="A916">
            <v>35697</v>
          </cell>
          <cell r="B916">
            <v>1454.64</v>
          </cell>
          <cell r="C916">
            <v>21480.84</v>
          </cell>
          <cell r="E916">
            <v>194.09692570452603</v>
          </cell>
          <cell r="F916">
            <v>4.2042042042040872E-3</v>
          </cell>
          <cell r="G916">
            <v>160.69427986642248</v>
          </cell>
          <cell r="H916">
            <v>8.7496689289072727E-3</v>
          </cell>
        </row>
        <row r="917">
          <cell r="A917">
            <v>35698</v>
          </cell>
          <cell r="B917">
            <v>1455.62</v>
          </cell>
          <cell r="C917">
            <v>21455.51</v>
          </cell>
          <cell r="E917">
            <v>194.22769000853967</v>
          </cell>
          <cell r="F917">
            <v>6.7370620909623646E-4</v>
          </cell>
          <cell r="G917">
            <v>160.50479071660263</v>
          </cell>
          <cell r="H917">
            <v>-1.1791903854783126E-3</v>
          </cell>
        </row>
        <row r="918">
          <cell r="A918">
            <v>35699</v>
          </cell>
          <cell r="B918">
            <v>1456.16</v>
          </cell>
          <cell r="C918">
            <v>21410.47</v>
          </cell>
          <cell r="E918">
            <v>194.2997438087105</v>
          </cell>
          <cell r="F918">
            <v>3.7097594152335489E-4</v>
          </cell>
          <cell r="G918">
            <v>160.16785462075239</v>
          </cell>
          <cell r="H918">
            <v>-2.0992276576039526E-3</v>
          </cell>
        </row>
        <row r="919">
          <cell r="A919">
            <v>35702</v>
          </cell>
          <cell r="B919">
            <v>1459.01</v>
          </cell>
          <cell r="C919">
            <v>21486.12</v>
          </cell>
          <cell r="E919">
            <v>194.68002775405634</v>
          </cell>
          <cell r="F919">
            <v>1.9572025052190245E-3</v>
          </cell>
          <cell r="G919">
            <v>160.73377859169088</v>
          </cell>
          <cell r="H919">
            <v>3.5333180448628987E-3</v>
          </cell>
        </row>
        <row r="920">
          <cell r="A920">
            <v>35703</v>
          </cell>
          <cell r="B920">
            <v>1472.06</v>
          </cell>
          <cell r="C920">
            <v>21593.88</v>
          </cell>
          <cell r="E920">
            <v>196.42132792485054</v>
          </cell>
          <cell r="F920">
            <v>8.9444212171267967E-3</v>
          </cell>
          <cell r="G920">
            <v>161.53991166648714</v>
          </cell>
          <cell r="H920">
            <v>5.015330827529807E-3</v>
          </cell>
        </row>
        <row r="921">
          <cell r="A921">
            <v>35704</v>
          </cell>
          <cell r="B921">
            <v>1468.41</v>
          </cell>
          <cell r="C921">
            <v>21750.15</v>
          </cell>
          <cell r="E921">
            <v>195.93429760888131</v>
          </cell>
          <cell r="F921">
            <v>-2.4795184978871898E-3</v>
          </cell>
          <cell r="G921">
            <v>162.70893927968689</v>
          </cell>
          <cell r="H921">
            <v>7.2367726411370903E-3</v>
          </cell>
        </row>
        <row r="922">
          <cell r="A922">
            <v>35705</v>
          </cell>
          <cell r="B922">
            <v>1464.56</v>
          </cell>
          <cell r="C922">
            <v>21717.61</v>
          </cell>
          <cell r="E922">
            <v>195.42058070025615</v>
          </cell>
          <cell r="F922">
            <v>-2.6218835338907009E-3</v>
          </cell>
          <cell r="G922">
            <v>162.46551342358194</v>
          </cell>
          <cell r="H922">
            <v>-1.4960816362186158E-3</v>
          </cell>
        </row>
        <row r="923">
          <cell r="A923">
            <v>35706</v>
          </cell>
          <cell r="B923">
            <v>1469.69</v>
          </cell>
          <cell r="C923">
            <v>21843.14</v>
          </cell>
          <cell r="E923">
            <v>196.10509180187873</v>
          </cell>
          <cell r="F923">
            <v>3.5027585076747858E-3</v>
          </cell>
          <cell r="G923">
            <v>163.40458065520005</v>
          </cell>
          <cell r="H923">
            <v>5.7801019541283694E-3</v>
          </cell>
        </row>
        <row r="924">
          <cell r="A924">
            <v>35709</v>
          </cell>
          <cell r="B924">
            <v>1474.4</v>
          </cell>
          <cell r="C924">
            <v>21812.39</v>
          </cell>
          <cell r="E924">
            <v>196.73356105892398</v>
          </cell>
          <cell r="F924">
            <v>3.2047574658600197E-3</v>
          </cell>
          <cell r="G924">
            <v>163.17454546542663</v>
          </cell>
          <cell r="H924">
            <v>-1.4077646345717065E-3</v>
          </cell>
        </row>
        <row r="925">
          <cell r="A925">
            <v>35710</v>
          </cell>
          <cell r="B925">
            <v>1482.28</v>
          </cell>
          <cell r="C925">
            <v>21914.11</v>
          </cell>
          <cell r="E925">
            <v>197.78501280956448</v>
          </cell>
          <cell r="F925">
            <v>5.3445469343462726E-3</v>
          </cell>
          <cell r="G925">
            <v>163.93549439237793</v>
          </cell>
          <cell r="H925">
            <v>4.6634046062812295E-3</v>
          </cell>
        </row>
        <row r="926">
          <cell r="A926">
            <v>35711</v>
          </cell>
          <cell r="B926">
            <v>1486.78</v>
          </cell>
          <cell r="C926">
            <v>22012.77</v>
          </cell>
          <cell r="E926">
            <v>198.38546114432108</v>
          </cell>
          <cell r="F926">
            <v>3.0358636694820529E-3</v>
          </cell>
          <cell r="G926">
            <v>164.67355201263959</v>
          </cell>
          <cell r="H926">
            <v>4.5021221486978291E-3</v>
          </cell>
        </row>
        <row r="927">
          <cell r="A927">
            <v>35712</v>
          </cell>
          <cell r="B927">
            <v>1502.83</v>
          </cell>
          <cell r="C927">
            <v>22322.05</v>
          </cell>
          <cell r="E927">
            <v>200.52706020495302</v>
          </cell>
          <cell r="F927">
            <v>1.0795141177578405E-2</v>
          </cell>
          <cell r="G927">
            <v>166.98721976851351</v>
          </cell>
          <cell r="H927">
            <v>1.4050026416484451E-2</v>
          </cell>
        </row>
        <row r="928">
          <cell r="A928">
            <v>35713</v>
          </cell>
          <cell r="B928">
            <v>1509.01</v>
          </cell>
          <cell r="C928">
            <v>22401.02</v>
          </cell>
          <cell r="E928">
            <v>201.35167591801877</v>
          </cell>
          <cell r="F928">
            <v>4.1122415709029525E-3</v>
          </cell>
          <cell r="G928">
            <v>167.57798005912838</v>
          </cell>
          <cell r="H928">
            <v>3.5377575088308966E-3</v>
          </cell>
        </row>
        <row r="929">
          <cell r="A929">
            <v>35717</v>
          </cell>
          <cell r="B929">
            <v>1520.91</v>
          </cell>
          <cell r="C929">
            <v>22680.57</v>
          </cell>
          <cell r="E929">
            <v>202.93952818104185</v>
          </cell>
          <cell r="F929">
            <v>7.8859649704112744E-3</v>
          </cell>
          <cell r="G929">
            <v>169.66924306079213</v>
          </cell>
          <cell r="H929">
            <v>1.2479342458513232E-2</v>
          </cell>
        </row>
        <row r="930">
          <cell r="A930">
            <v>35718</v>
          </cell>
          <cell r="B930">
            <v>1529.36</v>
          </cell>
          <cell r="C930">
            <v>22837.83</v>
          </cell>
          <cell r="E930">
            <v>204.06703672075145</v>
          </cell>
          <cell r="F930">
            <v>5.5558843061058738E-3</v>
          </cell>
          <cell r="G930">
            <v>170.84567668497971</v>
          </cell>
          <cell r="H930">
            <v>6.9336881745034606E-3</v>
          </cell>
        </row>
        <row r="931">
          <cell r="A931">
            <v>35719</v>
          </cell>
          <cell r="B931">
            <v>1533.72</v>
          </cell>
          <cell r="C931">
            <v>22822.799999999999</v>
          </cell>
          <cell r="E931">
            <v>204.648804440649</v>
          </cell>
          <cell r="F931">
            <v>2.8508657216093081E-3</v>
          </cell>
          <cell r="G931">
            <v>170.73323997270998</v>
          </cell>
          <cell r="H931">
            <v>-6.5811856905839683E-4</v>
          </cell>
        </row>
        <row r="932">
          <cell r="A932">
            <v>35720</v>
          </cell>
          <cell r="B932">
            <v>1521.32</v>
          </cell>
          <cell r="C932">
            <v>22741.31</v>
          </cell>
          <cell r="E932">
            <v>202.9942356959863</v>
          </cell>
          <cell r="F932">
            <v>-8.0849177164020736E-3</v>
          </cell>
          <cell r="G932">
            <v>170.12362801776246</v>
          </cell>
          <cell r="H932">
            <v>-3.5705522547628821E-3</v>
          </cell>
        </row>
        <row r="933">
          <cell r="A933">
            <v>35723</v>
          </cell>
          <cell r="B933">
            <v>1517.02</v>
          </cell>
          <cell r="C933">
            <v>22559.48</v>
          </cell>
          <cell r="E933">
            <v>202.42047395388556</v>
          </cell>
          <cell r="F933">
            <v>-2.8264927825834008E-3</v>
          </cell>
          <cell r="G933">
            <v>168.76339066633153</v>
          </cell>
          <cell r="H933">
            <v>-7.9955816089749554E-3</v>
          </cell>
        </row>
        <row r="934">
          <cell r="A934">
            <v>35724</v>
          </cell>
          <cell r="B934">
            <v>1516.88</v>
          </cell>
          <cell r="C934">
            <v>22456.75</v>
          </cell>
          <cell r="E934">
            <v>202.40179333902648</v>
          </cell>
          <cell r="F934">
            <v>-9.2286192667101474E-5</v>
          </cell>
          <cell r="G934">
            <v>167.9948861120088</v>
          </cell>
          <cell r="H934">
            <v>-4.553739713858751E-3</v>
          </cell>
        </row>
        <row r="935">
          <cell r="A935">
            <v>35725</v>
          </cell>
          <cell r="B935">
            <v>1521.8</v>
          </cell>
          <cell r="C935">
            <v>22473.89</v>
          </cell>
          <cell r="E935">
            <v>203.05828351836035</v>
          </cell>
          <cell r="F935">
            <v>3.2434998154104999E-3</v>
          </cell>
          <cell r="G935">
            <v>168.12310735274752</v>
          </cell>
          <cell r="H935">
            <v>7.6324490409329648E-4</v>
          </cell>
        </row>
        <row r="936">
          <cell r="A936">
            <v>35726</v>
          </cell>
          <cell r="B936">
            <v>1516.96</v>
          </cell>
          <cell r="C936">
            <v>22405.21</v>
          </cell>
          <cell r="E936">
            <v>202.41246797608881</v>
          </cell>
          <cell r="F936">
            <v>-3.1804442108028796E-3</v>
          </cell>
          <cell r="G936">
            <v>167.60932469149103</v>
          </cell>
          <cell r="H936">
            <v>-3.0559907519345231E-3</v>
          </cell>
        </row>
        <row r="937">
          <cell r="A937">
            <v>35727</v>
          </cell>
          <cell r="B937">
            <v>1508.94</v>
          </cell>
          <cell r="C937">
            <v>22351.599999999999</v>
          </cell>
          <cell r="E937">
            <v>201.34233561058923</v>
          </cell>
          <cell r="F937">
            <v>-5.2868895686108974E-3</v>
          </cell>
          <cell r="G937">
            <v>167.20827797527139</v>
          </cell>
          <cell r="H937">
            <v>-2.3927470441028609E-3</v>
          </cell>
        </row>
        <row r="938">
          <cell r="A938">
            <v>35730</v>
          </cell>
          <cell r="B938">
            <v>1483.34</v>
          </cell>
          <cell r="C938">
            <v>22051.46</v>
          </cell>
          <cell r="E938">
            <v>197.92645175064047</v>
          </cell>
          <cell r="F938">
            <v>-1.696555197688443E-2</v>
          </cell>
          <cell r="G938">
            <v>164.96298490669921</v>
          </cell>
          <cell r="H938">
            <v>-1.3428121476762311E-2</v>
          </cell>
        </row>
        <row r="939">
          <cell r="A939">
            <v>35731</v>
          </cell>
          <cell r="B939">
            <v>1445.1</v>
          </cell>
          <cell r="C939">
            <v>21418.81</v>
          </cell>
          <cell r="E939">
            <v>192.82397523484198</v>
          </cell>
          <cell r="F939">
            <v>-2.5779659417261125E-2</v>
          </cell>
          <cell r="G939">
            <v>160.23024465271044</v>
          </cell>
          <cell r="H939">
            <v>-2.8689710341174623E-2</v>
          </cell>
        </row>
        <row r="940">
          <cell r="A940">
            <v>35732</v>
          </cell>
          <cell r="B940">
            <v>1478.45</v>
          </cell>
          <cell r="C940">
            <v>21949.33</v>
          </cell>
          <cell r="E940">
            <v>197.27396456020494</v>
          </cell>
          <cell r="F940">
            <v>2.3077987682513568E-2</v>
          </cell>
          <cell r="G940">
            <v>164.1989688438843</v>
          </cell>
          <cell r="H940">
            <v>2.4768883051859758E-2</v>
          </cell>
        </row>
        <row r="941">
          <cell r="A941">
            <v>35733</v>
          </cell>
          <cell r="B941">
            <v>1497.37</v>
          </cell>
          <cell r="C941">
            <v>22142.51</v>
          </cell>
          <cell r="E941">
            <v>199.79851622544831</v>
          </cell>
          <cell r="F941">
            <v>1.279718624234838E-2</v>
          </cell>
          <cell r="G941">
            <v>165.64411349300391</v>
          </cell>
          <cell r="H941">
            <v>8.8011798082217041E-3</v>
          </cell>
        </row>
        <row r="942">
          <cell r="A942">
            <v>35734</v>
          </cell>
          <cell r="B942">
            <v>1499.55</v>
          </cell>
          <cell r="C942">
            <v>22181.03</v>
          </cell>
          <cell r="E942">
            <v>200.08940008539707</v>
          </cell>
          <cell r="F942">
            <v>1.4558859867634943E-3</v>
          </cell>
          <cell r="G942">
            <v>165.93227464780301</v>
          </cell>
          <cell r="H942">
            <v>1.7396401762943547E-3</v>
          </cell>
        </row>
        <row r="943">
          <cell r="A943">
            <v>35738</v>
          </cell>
          <cell r="B943">
            <v>1499.24</v>
          </cell>
          <cell r="C943">
            <v>22147.3</v>
          </cell>
          <cell r="E943">
            <v>200.04803586678054</v>
          </cell>
          <cell r="F943">
            <v>-2.0672868527205068E-4</v>
          </cell>
          <cell r="G943">
            <v>165.67994661687433</v>
          </cell>
          <cell r="H943">
            <v>-1.5206687876981873E-3</v>
          </cell>
        </row>
        <row r="944">
          <cell r="A944">
            <v>35739</v>
          </cell>
          <cell r="B944">
            <v>1491.86</v>
          </cell>
          <cell r="C944">
            <v>21992.02</v>
          </cell>
          <cell r="E944">
            <v>199.06330059777966</v>
          </cell>
          <cell r="F944">
            <v>-4.9224940636590775E-3</v>
          </cell>
          <cell r="G944">
            <v>164.51832501466242</v>
          </cell>
          <cell r="H944">
            <v>-7.0112383902325437E-3</v>
          </cell>
        </row>
        <row r="945">
          <cell r="A945">
            <v>35740</v>
          </cell>
          <cell r="B945">
            <v>1492.95</v>
          </cell>
          <cell r="C945">
            <v>22002.1</v>
          </cell>
          <cell r="E945">
            <v>199.20874252775405</v>
          </cell>
          <cell r="F945">
            <v>7.3063156060237944E-4</v>
          </cell>
          <cell r="G945">
            <v>164.593731671993</v>
          </cell>
          <cell r="H945">
            <v>4.5834807352829188E-4</v>
          </cell>
        </row>
        <row r="946">
          <cell r="A946">
            <v>35741</v>
          </cell>
          <cell r="B946">
            <v>1463.46</v>
          </cell>
          <cell r="C946">
            <v>21629.94</v>
          </cell>
          <cell r="E946">
            <v>195.273804440649</v>
          </cell>
          <cell r="F946">
            <v>-1.975283834019903E-2</v>
          </cell>
          <cell r="G946">
            <v>161.80967000610434</v>
          </cell>
          <cell r="H946">
            <v>-1.6914749046681887E-2</v>
          </cell>
        </row>
        <row r="947">
          <cell r="A947">
            <v>35744</v>
          </cell>
          <cell r="B947">
            <v>1480.44</v>
          </cell>
          <cell r="C947">
            <v>21736.9</v>
          </cell>
          <cell r="E947">
            <v>197.53949615713066</v>
          </cell>
          <cell r="F947">
            <v>1.160264031815017E-2</v>
          </cell>
          <cell r="G947">
            <v>162.60981842555688</v>
          </cell>
          <cell r="H947">
            <v>4.9449975358231146E-3</v>
          </cell>
        </row>
        <row r="948">
          <cell r="A948">
            <v>35745</v>
          </cell>
          <cell r="B948">
            <v>1477.35</v>
          </cell>
          <cell r="C948">
            <v>21524.560000000001</v>
          </cell>
          <cell r="E948">
            <v>197.12718830059774</v>
          </cell>
          <cell r="F948">
            <v>-2.0872173137718164E-3</v>
          </cell>
          <cell r="G948">
            <v>161.02134128095565</v>
          </cell>
          <cell r="H948">
            <v>-9.7686422626960256E-3</v>
          </cell>
        </row>
        <row r="949">
          <cell r="A949">
            <v>35746</v>
          </cell>
          <cell r="B949">
            <v>1449.2</v>
          </cell>
          <cell r="C949">
            <v>21068.23</v>
          </cell>
          <cell r="E949">
            <v>193.37105038428692</v>
          </cell>
          <cell r="F949">
            <v>-1.905438792432379E-2</v>
          </cell>
          <cell r="G949">
            <v>157.60761906471805</v>
          </cell>
          <cell r="H949">
            <v>-2.1200433365420879E-2</v>
          </cell>
        </row>
        <row r="950">
          <cell r="A950">
            <v>35747</v>
          </cell>
          <cell r="B950">
            <v>1413.29</v>
          </cell>
          <cell r="C950">
            <v>20567.41</v>
          </cell>
          <cell r="E950">
            <v>188.57947267292909</v>
          </cell>
          <cell r="F950">
            <v>-2.477918851780303E-2</v>
          </cell>
          <cell r="G950">
            <v>153.86107520317904</v>
          </cell>
          <cell r="H950">
            <v>-2.377133722196878E-2</v>
          </cell>
        </row>
        <row r="951">
          <cell r="A951">
            <v>35748</v>
          </cell>
          <cell r="B951">
            <v>1392.23</v>
          </cell>
          <cell r="C951">
            <v>20086.810000000001</v>
          </cell>
          <cell r="E951">
            <v>185.76937446626815</v>
          </cell>
          <cell r="F951">
            <v>-1.4901400278781951E-2</v>
          </cell>
          <cell r="G951">
            <v>150.26579350545202</v>
          </cell>
          <cell r="H951">
            <v>-2.3367064691178885E-2</v>
          </cell>
        </row>
        <row r="952">
          <cell r="A952">
            <v>35752</v>
          </cell>
          <cell r="B952">
            <v>1384.84</v>
          </cell>
          <cell r="C952">
            <v>20034.52</v>
          </cell>
          <cell r="E952">
            <v>184.78330486763448</v>
          </cell>
          <cell r="F952">
            <v>-5.3080310006249354E-3</v>
          </cell>
          <cell r="G952">
            <v>149.8746214705495</v>
          </cell>
          <cell r="H952">
            <v>-2.6032008068977985E-3</v>
          </cell>
        </row>
        <row r="953">
          <cell r="A953">
            <v>35753</v>
          </cell>
          <cell r="B953">
            <v>1399.77</v>
          </cell>
          <cell r="C953">
            <v>20198.490000000002</v>
          </cell>
          <cell r="E953">
            <v>186.77545900939367</v>
          </cell>
          <cell r="F953">
            <v>1.0781028855318953E-2</v>
          </cell>
          <cell r="G953">
            <v>151.10125139143238</v>
          </cell>
          <cell r="H953">
            <v>8.1843737708717779E-3</v>
          </cell>
        </row>
        <row r="954">
          <cell r="A954">
            <v>35754</v>
          </cell>
          <cell r="B954">
            <v>1404.43</v>
          </cell>
          <cell r="C954">
            <v>20198.77</v>
          </cell>
          <cell r="E954">
            <v>187.39725661827498</v>
          </cell>
          <cell r="F954">
            <v>3.329118355158478E-3</v>
          </cell>
          <cell r="G954">
            <v>151.10334602080266</v>
          </cell>
          <cell r="H954">
            <v>1.3862422388877249E-5</v>
          </cell>
        </row>
        <row r="955">
          <cell r="A955">
            <v>35755</v>
          </cell>
          <cell r="B955">
            <v>1408.69</v>
          </cell>
          <cell r="C955">
            <v>20234.39</v>
          </cell>
          <cell r="E955">
            <v>187.96568104184456</v>
          </cell>
          <cell r="F955">
            <v>3.0332590445945051E-3</v>
          </cell>
          <cell r="G955">
            <v>151.36981279998082</v>
          </cell>
          <cell r="H955">
            <v>1.7634737164686776E-3</v>
          </cell>
        </row>
        <row r="956">
          <cell r="A956">
            <v>35758</v>
          </cell>
          <cell r="B956">
            <v>1406.74</v>
          </cell>
          <cell r="C956">
            <v>20177.169999999998</v>
          </cell>
          <cell r="E956">
            <v>187.70548676345001</v>
          </cell>
          <cell r="F956">
            <v>-1.3842648134082536E-3</v>
          </cell>
          <cell r="G956">
            <v>150.94176032652277</v>
          </cell>
          <cell r="H956">
            <v>-2.8278589075331206E-3</v>
          </cell>
        </row>
        <row r="957">
          <cell r="A957">
            <v>35759</v>
          </cell>
          <cell r="B957">
            <v>1402.04</v>
          </cell>
          <cell r="C957">
            <v>20104.32</v>
          </cell>
          <cell r="E957">
            <v>187.07835183603757</v>
          </cell>
          <cell r="F957">
            <v>-3.341058049106338E-3</v>
          </cell>
          <cell r="G957">
            <v>150.39678264928722</v>
          </cell>
          <cell r="H957">
            <v>-3.6105162418712533E-3</v>
          </cell>
        </row>
        <row r="958">
          <cell r="A958">
            <v>35760</v>
          </cell>
          <cell r="B958">
            <v>1400.59</v>
          </cell>
          <cell r="C958">
            <v>20289.97</v>
          </cell>
          <cell r="E958">
            <v>186.88487403928264</v>
          </cell>
          <cell r="F958">
            <v>-1.0342072979374617E-3</v>
          </cell>
          <cell r="G958">
            <v>151.78559672998432</v>
          </cell>
          <cell r="H958">
            <v>9.2343337153408811E-3</v>
          </cell>
        </row>
        <row r="959">
          <cell r="A959">
            <v>35761</v>
          </cell>
          <cell r="B959">
            <v>1402.04</v>
          </cell>
          <cell r="C959">
            <v>20233.52</v>
          </cell>
          <cell r="E959">
            <v>187.07835183603757</v>
          </cell>
          <cell r="F959">
            <v>1.0352779899900355E-3</v>
          </cell>
          <cell r="G959">
            <v>151.36330448729458</v>
          </cell>
          <cell r="H959">
            <v>-2.7821628124634623E-3</v>
          </cell>
        </row>
        <row r="960">
          <cell r="A960">
            <v>35762</v>
          </cell>
          <cell r="B960">
            <v>1399.67</v>
          </cell>
          <cell r="C960">
            <v>20362.66</v>
          </cell>
          <cell r="E960">
            <v>186.76211571306575</v>
          </cell>
          <cell r="F960">
            <v>-1.6903939973181847E-3</v>
          </cell>
          <cell r="G960">
            <v>152.32937747615114</v>
          </cell>
          <cell r="H960">
            <v>6.3824781847150458E-3</v>
          </cell>
        </row>
        <row r="961">
          <cell r="A961">
            <v>35765</v>
          </cell>
          <cell r="B961">
            <v>1401.25</v>
          </cell>
          <cell r="C961">
            <v>20378.34</v>
          </cell>
          <cell r="E961">
            <v>186.97293979504695</v>
          </cell>
          <cell r="F961">
            <v>1.1288375116991212E-3</v>
          </cell>
          <cell r="G961">
            <v>152.44667672088764</v>
          </cell>
          <cell r="H961">
            <v>7.7003692052013406E-4</v>
          </cell>
        </row>
        <row r="962">
          <cell r="A962">
            <v>35766</v>
          </cell>
          <cell r="B962">
            <v>1406</v>
          </cell>
          <cell r="C962">
            <v>20281.259999999998</v>
          </cell>
          <cell r="E962">
            <v>187.60674637062337</v>
          </cell>
          <cell r="F962">
            <v>3.3898305084745228E-3</v>
          </cell>
          <cell r="G962">
            <v>151.72043879492978</v>
          </cell>
          <cell r="H962">
            <v>-4.7638816508116522E-3</v>
          </cell>
        </row>
        <row r="963">
          <cell r="A963">
            <v>35767</v>
          </cell>
          <cell r="B963">
            <v>1398.29</v>
          </cell>
          <cell r="C963">
            <v>20215.88</v>
          </cell>
          <cell r="E963">
            <v>186.57797822374039</v>
          </cell>
          <cell r="F963">
            <v>-5.4836415362730095E-3</v>
          </cell>
          <cell r="G963">
            <v>151.23134283696601</v>
          </cell>
          <cell r="H963">
            <v>-3.223665590796565E-3</v>
          </cell>
        </row>
        <row r="964">
          <cell r="A964">
            <v>35768</v>
          </cell>
          <cell r="B964">
            <v>1401.86</v>
          </cell>
          <cell r="C964">
            <v>20134.84</v>
          </cell>
          <cell r="E964">
            <v>187.05433390264727</v>
          </cell>
          <cell r="F964">
            <v>2.5531184518230443E-3</v>
          </cell>
          <cell r="G964">
            <v>150.62509725064933</v>
          </cell>
          <cell r="H964">
            <v>-4.0087297708533143E-3</v>
          </cell>
        </row>
        <row r="965">
          <cell r="A965">
            <v>35769</v>
          </cell>
          <cell r="B965">
            <v>1406.02</v>
          </cell>
          <cell r="C965">
            <v>20063.47</v>
          </cell>
          <cell r="E965">
            <v>187.60941502988896</v>
          </cell>
          <cell r="F965">
            <v>2.967486054242352E-3</v>
          </cell>
          <cell r="G965">
            <v>150.0911911857996</v>
          </cell>
          <cell r="H965">
            <v>-3.5446022913517838E-3</v>
          </cell>
        </row>
        <row r="966">
          <cell r="A966">
            <v>35773</v>
          </cell>
          <cell r="B966">
            <v>1405.97</v>
          </cell>
          <cell r="C966">
            <v>20064.82</v>
          </cell>
          <cell r="E966">
            <v>187.60274338172499</v>
          </cell>
          <cell r="F966">
            <v>-3.5561371815484577E-5</v>
          </cell>
          <cell r="G966">
            <v>150.1012902916921</v>
          </cell>
          <cell r="H966">
            <v>6.7286466398863709E-5</v>
          </cell>
        </row>
        <row r="967">
          <cell r="A967">
            <v>35774</v>
          </cell>
          <cell r="B967">
            <v>1416.72</v>
          </cell>
          <cell r="C967">
            <v>20255.62</v>
          </cell>
          <cell r="E967">
            <v>189.03714773697692</v>
          </cell>
          <cell r="F967">
            <v>7.6459668413977333E-3</v>
          </cell>
          <cell r="G967">
            <v>151.52863059116424</v>
          </cell>
          <cell r="H967">
            <v>9.5091807452047927E-3</v>
          </cell>
        </row>
        <row r="968">
          <cell r="A968">
            <v>35775</v>
          </cell>
          <cell r="B968">
            <v>1414.83</v>
          </cell>
          <cell r="C968">
            <v>20375.63</v>
          </cell>
          <cell r="E968">
            <v>188.78495943637915</v>
          </cell>
          <cell r="F968">
            <v>-1.3340674233439653E-3</v>
          </cell>
          <cell r="G968">
            <v>152.42640370091087</v>
          </cell>
          <cell r="H968">
            <v>5.9247754450371115E-3</v>
          </cell>
        </row>
        <row r="969">
          <cell r="A969">
            <v>35776</v>
          </cell>
          <cell r="B969">
            <v>1410.38</v>
          </cell>
          <cell r="C969">
            <v>20460.86</v>
          </cell>
          <cell r="E969">
            <v>188.19118274978649</v>
          </cell>
          <cell r="F969">
            <v>-3.1452542001513262E-3</v>
          </cell>
          <cell r="G969">
            <v>153.06399391959019</v>
          </cell>
          <cell r="H969">
            <v>4.1829381471887306E-3</v>
          </cell>
        </row>
        <row r="970">
          <cell r="A970">
            <v>35779</v>
          </cell>
          <cell r="B970">
            <v>1413.86</v>
          </cell>
          <cell r="C970">
            <v>20560.310000000001</v>
          </cell>
          <cell r="E970">
            <v>188.65552946199827</v>
          </cell>
          <cell r="F970">
            <v>2.4674201279086816E-3</v>
          </cell>
          <cell r="G970">
            <v>153.80796138700373</v>
          </cell>
          <cell r="H970">
            <v>4.8604995097956127E-3</v>
          </cell>
        </row>
        <row r="971">
          <cell r="A971">
            <v>35780</v>
          </cell>
          <cell r="B971">
            <v>1422.15</v>
          </cell>
          <cell r="C971">
            <v>20566.349999999999</v>
          </cell>
          <cell r="E971">
            <v>189.76168872758325</v>
          </cell>
          <cell r="F971">
            <v>5.8633810985528889E-3</v>
          </cell>
          <cell r="G971">
            <v>153.85314553484864</v>
          </cell>
          <cell r="H971">
            <v>2.9376988965612583E-4</v>
          </cell>
        </row>
        <row r="972">
          <cell r="A972">
            <v>35781</v>
          </cell>
          <cell r="B972">
            <v>1431.43</v>
          </cell>
          <cell r="C972">
            <v>20616.650000000001</v>
          </cell>
          <cell r="E972">
            <v>190.99994662681468</v>
          </cell>
          <cell r="F972">
            <v>6.5253313644833E-3</v>
          </cell>
          <cell r="G972">
            <v>154.22943073958371</v>
          </cell>
          <cell r="H972">
            <v>2.4457426816135719E-3</v>
          </cell>
        </row>
        <row r="973">
          <cell r="A973">
            <v>35782</v>
          </cell>
          <cell r="B973">
            <v>1417.69</v>
          </cell>
          <cell r="C973">
            <v>20348.400000000001</v>
          </cell>
          <cell r="E973">
            <v>189.1665777113578</v>
          </cell>
          <cell r="F973">
            <v>-9.5987928155760738E-3</v>
          </cell>
          <cell r="G973">
            <v>152.22270099464973</v>
          </cell>
          <cell r="H973">
            <v>-1.3011328222577334E-2</v>
          </cell>
        </row>
        <row r="974">
          <cell r="A974">
            <v>35783</v>
          </cell>
          <cell r="B974">
            <v>1412.8</v>
          </cell>
          <cell r="C974">
            <v>20088.189999999999</v>
          </cell>
          <cell r="E974">
            <v>188.51409052092228</v>
          </cell>
          <cell r="F974">
            <v>-3.4492731133040078E-3</v>
          </cell>
          <cell r="G974">
            <v>150.27611703591987</v>
          </cell>
          <cell r="H974">
            <v>-1.278773761081986E-2</v>
          </cell>
        </row>
        <row r="975">
          <cell r="A975">
            <v>35786</v>
          </cell>
          <cell r="B975">
            <v>1409.94</v>
          </cell>
          <cell r="C975">
            <v>20042.09</v>
          </cell>
          <cell r="E975">
            <v>188.13247224594363</v>
          </cell>
          <cell r="F975">
            <v>-2.0243488108719898E-3</v>
          </cell>
          <cell r="G975">
            <v>149.93125127173926</v>
          </cell>
          <cell r="H975">
            <v>-2.2948807234497437E-3</v>
          </cell>
        </row>
        <row r="976">
          <cell r="A976">
            <v>35787</v>
          </cell>
          <cell r="B976">
            <v>1406.64</v>
          </cell>
          <cell r="C976">
            <v>19952.34</v>
          </cell>
          <cell r="E976">
            <v>187.69214346712209</v>
          </cell>
          <cell r="F976">
            <v>-2.3405251287289541E-3</v>
          </cell>
          <cell r="G976">
            <v>149.25984775036804</v>
          </cell>
          <cell r="H976">
            <v>-4.4780758892910555E-3</v>
          </cell>
        </row>
        <row r="977">
          <cell r="A977">
            <v>35790</v>
          </cell>
          <cell r="B977">
            <v>1417.01</v>
          </cell>
          <cell r="C977">
            <v>20130.61</v>
          </cell>
          <cell r="E977">
            <v>189.07584329632792</v>
          </cell>
          <cell r="F977">
            <v>7.3721776716146881E-3</v>
          </cell>
          <cell r="G977">
            <v>150.59345338551952</v>
          </cell>
          <cell r="H977">
            <v>8.9347916084028256E-3</v>
          </cell>
        </row>
        <row r="978">
          <cell r="A978">
            <v>35793</v>
          </cell>
          <cell r="B978">
            <v>1419.93</v>
          </cell>
          <cell r="C978">
            <v>20158.3</v>
          </cell>
          <cell r="E978">
            <v>189.46546754910332</v>
          </cell>
          <cell r="F978">
            <v>2.0606770594420176E-3</v>
          </cell>
          <cell r="G978">
            <v>150.8005972686033</v>
          </cell>
          <cell r="H978">
            <v>1.3755171850231562E-3</v>
          </cell>
        </row>
        <row r="979">
          <cell r="A979">
            <v>35794</v>
          </cell>
          <cell r="B979">
            <v>1431.67</v>
          </cell>
          <cell r="C979">
            <v>20277.82</v>
          </cell>
          <cell r="E979">
            <v>191.0319705380017</v>
          </cell>
          <cell r="F979">
            <v>8.2680132119188343E-3</v>
          </cell>
          <cell r="G979">
            <v>151.69470477695188</v>
          </cell>
          <cell r="H979">
            <v>5.9290713998698674E-3</v>
          </cell>
        </row>
        <row r="980">
          <cell r="A980">
            <v>35797</v>
          </cell>
          <cell r="B980">
            <v>1426.41</v>
          </cell>
          <cell r="C980">
            <v>20173.919999999998</v>
          </cell>
          <cell r="E980">
            <v>190.33011315115286</v>
          </cell>
          <cell r="F980">
            <v>-3.6740310267030507E-3</v>
          </cell>
          <cell r="G980">
            <v>150.91744766418898</v>
          </cell>
          <cell r="H980">
            <v>-5.123824947652289E-3</v>
          </cell>
        </row>
        <row r="981">
          <cell r="A981">
            <v>35800</v>
          </cell>
          <cell r="B981">
            <v>1418.65</v>
          </cell>
          <cell r="C981">
            <v>20095.03</v>
          </cell>
          <cell r="E981">
            <v>189.29467335610587</v>
          </cell>
          <cell r="F981">
            <v>-5.4402310696084477E-3</v>
          </cell>
          <cell r="G981">
            <v>150.3272858391085</v>
          </cell>
          <cell r="H981">
            <v>-3.9104943412088256E-3</v>
          </cell>
        </row>
        <row r="982">
          <cell r="A982">
            <v>35801</v>
          </cell>
          <cell r="B982">
            <v>1417.16</v>
          </cell>
          <cell r="C982">
            <v>20150.830000000002</v>
          </cell>
          <cell r="E982">
            <v>189.09585824081981</v>
          </cell>
          <cell r="F982">
            <v>-1.0502942938708237E-3</v>
          </cell>
          <cell r="G982">
            <v>150.74471554933154</v>
          </cell>
          <cell r="H982">
            <v>2.7768060062616229E-3</v>
          </cell>
        </row>
        <row r="983">
          <cell r="A983">
            <v>35802</v>
          </cell>
          <cell r="B983">
            <v>1431.46</v>
          </cell>
          <cell r="C983">
            <v>20153.37</v>
          </cell>
          <cell r="E983">
            <v>191.00394961571305</v>
          </cell>
          <cell r="F983">
            <v>1.0090603742696658E-2</v>
          </cell>
          <cell r="G983">
            <v>150.76371683004774</v>
          </cell>
          <cell r="H983">
            <v>1.2604939846116991E-4</v>
          </cell>
        </row>
        <row r="984">
          <cell r="A984">
            <v>35803</v>
          </cell>
          <cell r="B984">
            <v>1429.03</v>
          </cell>
          <cell r="C984">
            <v>20000.330000000002</v>
          </cell>
          <cell r="E984">
            <v>190.67970751494448</v>
          </cell>
          <cell r="F984">
            <v>-1.6975675184776051E-3</v>
          </cell>
          <cell r="G984">
            <v>149.61885226279819</v>
          </cell>
          <cell r="H984">
            <v>-7.5937671962553743E-3</v>
          </cell>
        </row>
        <row r="985">
          <cell r="A985">
            <v>35804</v>
          </cell>
          <cell r="B985">
            <v>1420.75</v>
          </cell>
          <cell r="C985">
            <v>19887.88</v>
          </cell>
          <cell r="E985">
            <v>189.57488257899232</v>
          </cell>
          <cell r="F985">
            <v>-5.7941400810339605E-3</v>
          </cell>
          <cell r="G985">
            <v>148.77763414604954</v>
          </cell>
          <cell r="H985">
            <v>-5.6224072302806238E-3</v>
          </cell>
        </row>
        <row r="986">
          <cell r="A986">
            <v>35808</v>
          </cell>
          <cell r="B986">
            <v>1416.73</v>
          </cell>
          <cell r="C986">
            <v>19769.78</v>
          </cell>
          <cell r="E986">
            <v>189.0384820666097</v>
          </cell>
          <cell r="F986">
            <v>-2.829491465775269E-3</v>
          </cell>
          <cell r="G986">
            <v>147.89414940093599</v>
          </cell>
          <cell r="H986">
            <v>-5.9382900540431161E-3</v>
          </cell>
        </row>
        <row r="987">
          <cell r="A987">
            <v>35809</v>
          </cell>
          <cell r="B987">
            <v>1403.17</v>
          </cell>
          <cell r="C987">
            <v>19606.47</v>
          </cell>
          <cell r="E987">
            <v>187.22913108454313</v>
          </cell>
          <cell r="F987">
            <v>-9.571336810824782E-3</v>
          </cell>
          <cell r="G987">
            <v>146.67245682071172</v>
          </cell>
          <cell r="H987">
            <v>-8.2605876241412801E-3</v>
          </cell>
        </row>
        <row r="988">
          <cell r="A988">
            <v>35810</v>
          </cell>
          <cell r="B988">
            <v>1397.06</v>
          </cell>
          <cell r="C988">
            <v>19526.53</v>
          </cell>
          <cell r="E988">
            <v>186.41385567890688</v>
          </cell>
          <cell r="F988">
            <v>-4.3544260495879117E-3</v>
          </cell>
          <cell r="G988">
            <v>146.07444013549258</v>
          </cell>
          <cell r="H988">
            <v>-4.0772255281039671E-3</v>
          </cell>
        </row>
        <row r="989">
          <cell r="A989">
            <v>35811</v>
          </cell>
          <cell r="B989">
            <v>1393.74</v>
          </cell>
          <cell r="C989">
            <v>19379.689999999999</v>
          </cell>
          <cell r="E989">
            <v>185.97085824081981</v>
          </cell>
          <cell r="F989">
            <v>-2.3764190514364847E-3</v>
          </cell>
          <cell r="G989">
            <v>144.97595664715669</v>
          </cell>
          <cell r="H989">
            <v>-7.5200253193986599E-3</v>
          </cell>
        </row>
        <row r="990">
          <cell r="A990">
            <v>35814</v>
          </cell>
          <cell r="B990">
            <v>1394.24</v>
          </cell>
          <cell r="C990">
            <v>19274.41</v>
          </cell>
          <cell r="E990">
            <v>186.03757472245942</v>
          </cell>
          <cell r="F990">
            <v>3.5874696858817501E-4</v>
          </cell>
          <cell r="G990">
            <v>144.18837600392592</v>
          </cell>
          <cell r="H990">
            <v>-5.4324914382015699E-3</v>
          </cell>
        </row>
        <row r="991">
          <cell r="A991">
            <v>35815</v>
          </cell>
          <cell r="B991">
            <v>1368.56</v>
          </cell>
          <cell r="C991">
            <v>19135.03</v>
          </cell>
          <cell r="E991">
            <v>182.61101622544831</v>
          </cell>
          <cell r="F991">
            <v>-1.8418636676612365E-2</v>
          </cell>
          <cell r="G991">
            <v>143.14569942667001</v>
          </cell>
          <cell r="H991">
            <v>-7.2313497533776916E-3</v>
          </cell>
        </row>
        <row r="992">
          <cell r="A992">
            <v>35816</v>
          </cell>
          <cell r="B992">
            <v>1345.81</v>
          </cell>
          <cell r="C992">
            <v>18540.84</v>
          </cell>
          <cell r="E992">
            <v>179.57541631084541</v>
          </cell>
          <cell r="F992">
            <v>-1.6623312094464215E-2</v>
          </cell>
          <cell r="G992">
            <v>138.70067147832955</v>
          </cell>
          <cell r="H992">
            <v>-3.105247287305013E-2</v>
          </cell>
        </row>
        <row r="993">
          <cell r="A993">
            <v>35817</v>
          </cell>
          <cell r="B993">
            <v>1321</v>
          </cell>
          <cell r="C993">
            <v>18154.16</v>
          </cell>
          <cell r="E993">
            <v>176.26494449188726</v>
          </cell>
          <cell r="F993">
            <v>-1.8434994538604976E-2</v>
          </cell>
          <cell r="G993">
            <v>135.80798831795275</v>
          </cell>
          <cell r="H993">
            <v>-2.0855581516263655E-2</v>
          </cell>
        </row>
        <row r="994">
          <cell r="A994">
            <v>35818</v>
          </cell>
          <cell r="B994">
            <v>1319.64</v>
          </cell>
          <cell r="C994">
            <v>18265.13</v>
          </cell>
          <cell r="E994">
            <v>176.08347566182749</v>
          </cell>
          <cell r="F994">
            <v>-1.0295230885691842E-3</v>
          </cell>
          <cell r="G994">
            <v>136.63813482231561</v>
          </cell>
          <cell r="H994">
            <v>6.1126485609912518E-3</v>
          </cell>
        </row>
        <row r="995">
          <cell r="A995">
            <v>35821</v>
          </cell>
          <cell r="B995">
            <v>1333.93</v>
          </cell>
          <cell r="C995">
            <v>18414.12</v>
          </cell>
          <cell r="E995">
            <v>177.99023270708796</v>
          </cell>
          <cell r="F995">
            <v>1.0828710860537827E-2</v>
          </cell>
          <cell r="G995">
            <v>137.75270207188768</v>
          </cell>
          <cell r="H995">
            <v>8.157073067643017E-3</v>
          </cell>
        </row>
        <row r="996">
          <cell r="A996">
            <v>35822</v>
          </cell>
          <cell r="B996">
            <v>1342.24</v>
          </cell>
          <cell r="C996">
            <v>18414.13</v>
          </cell>
          <cell r="E996">
            <v>179.0990606319385</v>
          </cell>
          <cell r="F996">
            <v>6.229712203788651E-3</v>
          </cell>
          <cell r="G996">
            <v>137.75277688007947</v>
          </cell>
          <cell r="H996">
            <v>5.43061520197341E-7</v>
          </cell>
        </row>
        <row r="997">
          <cell r="A997">
            <v>35823</v>
          </cell>
          <cell r="B997">
            <v>1352.91</v>
          </cell>
          <cell r="C997">
            <v>18599.57</v>
          </cell>
          <cell r="E997">
            <v>180.5227903501281</v>
          </cell>
          <cell r="F997">
            <v>7.9493980212184123E-3</v>
          </cell>
          <cell r="G997">
            <v>139.14001998874883</v>
          </cell>
          <cell r="H997">
            <v>1.0070527361325299E-2</v>
          </cell>
        </row>
        <row r="998">
          <cell r="A998">
            <v>35824</v>
          </cell>
          <cell r="B998">
            <v>1356.26</v>
          </cell>
          <cell r="C998">
            <v>18675.07</v>
          </cell>
          <cell r="E998">
            <v>180.96979077711356</v>
          </cell>
          <cell r="F998">
            <v>2.4761440154923431E-3</v>
          </cell>
          <cell r="G998">
            <v>139.70482183681042</v>
          </cell>
          <cell r="H998">
            <v>4.0592336274443142E-3</v>
          </cell>
        </row>
        <row r="999">
          <cell r="A999">
            <v>35825</v>
          </cell>
          <cell r="B999">
            <v>1362.19</v>
          </cell>
          <cell r="C999">
            <v>18823.2</v>
          </cell>
          <cell r="E999">
            <v>181.76104824935953</v>
          </cell>
          <cell r="F999">
            <v>4.3723179921255628E-3</v>
          </cell>
          <cell r="G999">
            <v>140.81295558188805</v>
          </cell>
          <cell r="H999">
            <v>7.931964913652223E-3</v>
          </cell>
        </row>
        <row r="1000">
          <cell r="A1000">
            <v>35828</v>
          </cell>
          <cell r="B1000">
            <v>1346.38</v>
          </cell>
          <cell r="C1000">
            <v>18591.53</v>
          </cell>
          <cell r="E1000">
            <v>179.6514730999146</v>
          </cell>
          <cell r="F1000">
            <v>-1.1606310426592548E-2</v>
          </cell>
          <cell r="G1000">
            <v>139.07987420254466</v>
          </cell>
          <cell r="H1000">
            <v>-1.2307684134472585E-2</v>
          </cell>
        </row>
        <row r="1001">
          <cell r="A1001">
            <v>35829</v>
          </cell>
          <cell r="B1001">
            <v>1336.51</v>
          </cell>
          <cell r="C1001">
            <v>18296.93</v>
          </cell>
          <cell r="E1001">
            <v>178.33448975234839</v>
          </cell>
          <cell r="F1001">
            <v>-7.3307684309037446E-3</v>
          </cell>
          <cell r="G1001">
            <v>136.87602487222762</v>
          </cell>
          <cell r="H1001">
            <v>-1.584592553705888E-2</v>
          </cell>
        </row>
        <row r="1002">
          <cell r="A1002">
            <v>35830</v>
          </cell>
          <cell r="B1002">
            <v>1317.2</v>
          </cell>
          <cell r="C1002">
            <v>18246.990000000002</v>
          </cell>
          <cell r="E1002">
            <v>175.75789923142614</v>
          </cell>
          <cell r="F1002">
            <v>-1.4448077455462172E-2</v>
          </cell>
          <cell r="G1002">
            <v>136.50243276239721</v>
          </cell>
          <cell r="H1002">
            <v>-2.7294196348787159E-3</v>
          </cell>
        </row>
        <row r="1003">
          <cell r="A1003">
            <v>35831</v>
          </cell>
          <cell r="B1003">
            <v>1311.01</v>
          </cell>
          <cell r="C1003">
            <v>18199.54</v>
          </cell>
          <cell r="E1003">
            <v>174.93194918872757</v>
          </cell>
          <cell r="F1003">
            <v>-4.6993622836319915E-3</v>
          </cell>
          <cell r="G1003">
            <v>136.14746789232407</v>
          </cell>
          <cell r="H1003">
            <v>-2.6004288926557706E-3</v>
          </cell>
        </row>
        <row r="1004">
          <cell r="A1004">
            <v>35832</v>
          </cell>
          <cell r="B1004">
            <v>1307.1600000000001</v>
          </cell>
          <cell r="C1004">
            <v>17989.61</v>
          </cell>
          <cell r="E1004">
            <v>174.41823228010247</v>
          </cell>
          <cell r="F1004">
            <v>-2.9366671497547125E-3</v>
          </cell>
          <cell r="G1004">
            <v>134.57701952194574</v>
          </cell>
          <cell r="H1004">
            <v>-1.1534906926218835E-2</v>
          </cell>
        </row>
        <row r="1005">
          <cell r="A1005">
            <v>35835</v>
          </cell>
          <cell r="B1005">
            <v>1301.9000000000001</v>
          </cell>
          <cell r="C1005">
            <v>17902.27</v>
          </cell>
          <cell r="E1005">
            <v>173.71637489325363</v>
          </cell>
          <cell r="F1005">
            <v>-4.0239909421952991E-3</v>
          </cell>
          <cell r="G1005">
            <v>133.92364477479742</v>
          </cell>
          <cell r="H1005">
            <v>-4.8550246503399341E-3</v>
          </cell>
        </row>
        <row r="1006">
          <cell r="A1006">
            <v>35836</v>
          </cell>
          <cell r="B1006">
            <v>1292.77</v>
          </cell>
          <cell r="C1006">
            <v>17791.919999999998</v>
          </cell>
          <cell r="E1006">
            <v>172.49813193851406</v>
          </cell>
          <cell r="F1006">
            <v>-7.012827406098987E-3</v>
          </cell>
          <cell r="G1006">
            <v>133.09813637832596</v>
          </cell>
          <cell r="H1006">
            <v>-6.1640227747655763E-3</v>
          </cell>
        </row>
        <row r="1007">
          <cell r="A1007">
            <v>35837</v>
          </cell>
          <cell r="B1007">
            <v>1263.58</v>
          </cell>
          <cell r="C1007">
            <v>17493.560000000001</v>
          </cell>
          <cell r="E1007">
            <v>168.60322374039279</v>
          </cell>
          <cell r="F1007">
            <v>-2.2579422480410338E-2</v>
          </cell>
          <cell r="G1007">
            <v>130.86615916789353</v>
          </cell>
          <cell r="H1007">
            <v>-1.6769409934397017E-2</v>
          </cell>
        </row>
        <row r="1008">
          <cell r="A1008">
            <v>35838</v>
          </cell>
          <cell r="B1008">
            <v>1230.93</v>
          </cell>
          <cell r="C1008">
            <v>16900.009999999998</v>
          </cell>
          <cell r="E1008">
            <v>164.24663748932537</v>
          </cell>
          <cell r="F1008">
            <v>-2.5839282039918143E-2</v>
          </cell>
          <cell r="G1008">
            <v>126.42591894382802</v>
          </cell>
          <cell r="H1008">
            <v>-3.3929628960600478E-2</v>
          </cell>
        </row>
        <row r="1009">
          <cell r="A1009">
            <v>35839</v>
          </cell>
          <cell r="B1009">
            <v>1187.03</v>
          </cell>
          <cell r="C1009">
            <v>16380.42</v>
          </cell>
          <cell r="E1009">
            <v>158.38893040136634</v>
          </cell>
          <cell r="F1009">
            <v>-3.5664091378063811E-2</v>
          </cell>
          <cell r="G1009">
            <v>122.53896010628746</v>
          </cell>
          <cell r="H1009">
            <v>-3.0744952221921862E-2</v>
          </cell>
        </row>
        <row r="1010">
          <cell r="A1010">
            <v>35842</v>
          </cell>
          <cell r="B1010">
            <v>1212.6500000000001</v>
          </cell>
          <cell r="C1010">
            <v>16666.650000000001</v>
          </cell>
          <cell r="E1010">
            <v>161.8074829205807</v>
          </cell>
          <cell r="F1010">
            <v>2.1583279276850664E-2</v>
          </cell>
          <cell r="G1010">
            <v>124.68019498007111</v>
          </cell>
          <cell r="H1010">
            <v>1.7473910925361213E-2</v>
          </cell>
        </row>
        <row r="1011">
          <cell r="A1011">
            <v>35843</v>
          </cell>
          <cell r="B1011">
            <v>1236.5899999999999</v>
          </cell>
          <cell r="C1011">
            <v>17091.64</v>
          </cell>
          <cell r="E1011">
            <v>165.00186806148588</v>
          </cell>
          <cell r="F1011">
            <v>1.9741887601533614E-2</v>
          </cell>
          <cell r="G1011">
            <v>127.85946832321926</v>
          </cell>
          <cell r="H1011">
            <v>2.549942549942541E-2</v>
          </cell>
        </row>
        <row r="1012">
          <cell r="A1012">
            <v>35844</v>
          </cell>
          <cell r="B1012">
            <v>1208.1199999999999</v>
          </cell>
          <cell r="C1012">
            <v>16855.63</v>
          </cell>
          <cell r="E1012">
            <v>161.20303159692568</v>
          </cell>
          <cell r="F1012">
            <v>-2.3022990643624786E-2</v>
          </cell>
          <cell r="G1012">
            <v>126.09392018863635</v>
          </cell>
          <cell r="H1012">
            <v>-1.3808505210734512E-2</v>
          </cell>
        </row>
        <row r="1013">
          <cell r="A1013">
            <v>35845</v>
          </cell>
          <cell r="B1013">
            <v>1186.25</v>
          </cell>
          <cell r="C1013">
            <v>16886.05</v>
          </cell>
          <cell r="E1013">
            <v>158.28485269000853</v>
          </cell>
          <cell r="F1013">
            <v>-1.810250637353894E-2</v>
          </cell>
          <cell r="G1013">
            <v>126.32148670808047</v>
          </cell>
          <cell r="H1013">
            <v>1.8047382387960109E-3</v>
          </cell>
        </row>
        <row r="1014">
          <cell r="A1014">
            <v>35846</v>
          </cell>
          <cell r="B1014">
            <v>1201.24</v>
          </cell>
          <cell r="C1014">
            <v>16997.78</v>
          </cell>
          <cell r="E1014">
            <v>160.28501280956448</v>
          </cell>
          <cell r="F1014">
            <v>1.2636459430980018E-2</v>
          </cell>
          <cell r="G1014">
            <v>127.15731863501981</v>
          </cell>
          <cell r="H1014">
            <v>6.6167043210223486E-3</v>
          </cell>
        </row>
        <row r="1015">
          <cell r="A1015">
            <v>35849</v>
          </cell>
          <cell r="B1015">
            <v>1199.56</v>
          </cell>
          <cell r="C1015">
            <v>16967.349999999999</v>
          </cell>
          <cell r="E1015">
            <v>160.0608454312553</v>
          </cell>
          <cell r="F1015">
            <v>-1.3985548266793879E-3</v>
          </cell>
          <cell r="G1015">
            <v>126.92967730738386</v>
          </cell>
          <cell r="H1015">
            <v>-1.7902337834706517E-3</v>
          </cell>
        </row>
        <row r="1016">
          <cell r="A1016">
            <v>35850</v>
          </cell>
          <cell r="B1016">
            <v>1201.93</v>
          </cell>
          <cell r="C1016">
            <v>16784.349999999999</v>
          </cell>
          <cell r="E1016">
            <v>160.37708155422717</v>
          </cell>
          <cell r="F1016">
            <v>1.9757244322922141E-3</v>
          </cell>
          <cell r="G1016">
            <v>125.56068739751277</v>
          </cell>
          <cell r="H1016">
            <v>-1.0785420233566212E-2</v>
          </cell>
        </row>
        <row r="1017">
          <cell r="A1017">
            <v>35851</v>
          </cell>
          <cell r="B1017">
            <v>1190.8800000000001</v>
          </cell>
          <cell r="C1017">
            <v>16698.87</v>
          </cell>
          <cell r="E1017">
            <v>158.90264730999147</v>
          </cell>
          <cell r="F1017">
            <v>-9.1935470451690593E-3</v>
          </cell>
          <cell r="G1017">
            <v>124.92122697403856</v>
          </cell>
          <cell r="H1017">
            <v>-5.092839460568821E-3</v>
          </cell>
        </row>
        <row r="1018">
          <cell r="A1018">
            <v>35852</v>
          </cell>
          <cell r="B1018">
            <v>1189.2</v>
          </cell>
          <cell r="C1018">
            <v>16800.400000000001</v>
          </cell>
          <cell r="E1018">
            <v>158.67847993168232</v>
          </cell>
          <cell r="F1018">
            <v>-1.4107214832729253E-3</v>
          </cell>
          <cell r="G1018">
            <v>125.68075454534574</v>
          </cell>
          <cell r="H1018">
            <v>6.0800521232873272E-3</v>
          </cell>
        </row>
        <row r="1019">
          <cell r="A1019">
            <v>35853</v>
          </cell>
          <cell r="B1019">
            <v>1185.44</v>
          </cell>
          <cell r="C1019">
            <v>16633.59</v>
          </cell>
          <cell r="E1019">
            <v>158.17677198975235</v>
          </cell>
          <cell r="F1019">
            <v>-3.1617894382778289E-3</v>
          </cell>
          <cell r="G1019">
            <v>124.43287909799274</v>
          </cell>
          <cell r="H1019">
            <v>-9.9289302635652277E-3</v>
          </cell>
        </row>
        <row r="1020">
          <cell r="A1020">
            <v>35856</v>
          </cell>
          <cell r="B1020">
            <v>1181.52</v>
          </cell>
          <cell r="C1020">
            <v>16513.150000000001</v>
          </cell>
          <cell r="E1020">
            <v>157.65371477369769</v>
          </cell>
          <cell r="F1020">
            <v>-3.3067890403564171E-3</v>
          </cell>
          <cell r="G1020">
            <v>123.53188923599892</v>
          </cell>
          <cell r="H1020">
            <v>-7.24077003220569E-3</v>
          </cell>
        </row>
        <row r="1021">
          <cell r="A1021">
            <v>35857</v>
          </cell>
          <cell r="B1021">
            <v>1164.7</v>
          </cell>
          <cell r="C1021">
            <v>16293.07</v>
          </cell>
          <cell r="E1021">
            <v>155.40937233134073</v>
          </cell>
          <cell r="F1021">
            <v>-1.4235899519263295E-2</v>
          </cell>
          <cell r="G1021">
            <v>121.88551055094736</v>
          </cell>
          <cell r="H1021">
            <v>-1.3327560156602747E-2</v>
          </cell>
        </row>
        <row r="1022">
          <cell r="A1022">
            <v>35858</v>
          </cell>
          <cell r="B1022">
            <v>1160.3599999999999</v>
          </cell>
          <cell r="C1022">
            <v>16262.48</v>
          </cell>
          <cell r="E1022">
            <v>154.83027327070877</v>
          </cell>
          <cell r="F1022">
            <v>-3.7262814458660642E-3</v>
          </cell>
          <cell r="G1022">
            <v>121.65667229224269</v>
          </cell>
          <cell r="H1022">
            <v>-1.8774853357899079E-3</v>
          </cell>
        </row>
        <row r="1023">
          <cell r="A1023">
            <v>35859</v>
          </cell>
          <cell r="B1023">
            <v>1172.19</v>
          </cell>
          <cell r="C1023">
            <v>16463.63</v>
          </cell>
          <cell r="E1023">
            <v>156.40878522630231</v>
          </cell>
          <cell r="F1023">
            <v>1.0195111861836192E-2</v>
          </cell>
          <cell r="G1023">
            <v>123.16143907022395</v>
          </cell>
          <cell r="H1023">
            <v>1.2368962175510756E-2</v>
          </cell>
        </row>
        <row r="1024">
          <cell r="A1024">
            <v>35860</v>
          </cell>
          <cell r="B1024">
            <v>1187.5999999999999</v>
          </cell>
          <cell r="C1024">
            <v>16684.36</v>
          </cell>
          <cell r="E1024">
            <v>158.46498719043549</v>
          </cell>
          <cell r="F1024">
            <v>1.3146332932374216E-2</v>
          </cell>
          <cell r="G1024">
            <v>124.81268028774224</v>
          </cell>
          <cell r="H1024">
            <v>1.3407128318603023E-2</v>
          </cell>
        </row>
        <row r="1025">
          <cell r="A1025">
            <v>35863</v>
          </cell>
          <cell r="B1025">
            <v>1189.79</v>
          </cell>
          <cell r="C1025">
            <v>16650.63</v>
          </cell>
          <cell r="E1025">
            <v>158.75720538001704</v>
          </cell>
          <cell r="F1025">
            <v>1.8440552374536789E-3</v>
          </cell>
          <cell r="G1025">
            <v>124.56035225681354</v>
          </cell>
          <cell r="H1025">
            <v>-2.0216538123127847E-3</v>
          </cell>
        </row>
        <row r="1026">
          <cell r="A1026">
            <v>35864</v>
          </cell>
          <cell r="B1026">
            <v>1184.5999999999999</v>
          </cell>
          <cell r="C1026">
            <v>16587.099999999999</v>
          </cell>
          <cell r="E1026">
            <v>158.06468830059777</v>
          </cell>
          <cell r="F1026">
            <v>-4.3621143226953984E-3</v>
          </cell>
          <cell r="G1026">
            <v>124.08509581433205</v>
          </cell>
          <cell r="H1026">
            <v>-3.8154712464334439E-3</v>
          </cell>
        </row>
        <row r="1027">
          <cell r="A1027">
            <v>35865</v>
          </cell>
          <cell r="B1027">
            <v>1169.69</v>
          </cell>
          <cell r="C1027">
            <v>16255.86</v>
          </cell>
          <cell r="E1027">
            <v>156.07520281810417</v>
          </cell>
          <cell r="F1027">
            <v>-1.2586527097754541E-2</v>
          </cell>
          <cell r="G1027">
            <v>121.60714926927358</v>
          </cell>
          <cell r="H1027">
            <v>-1.9969735517359921E-2</v>
          </cell>
        </row>
        <row r="1028">
          <cell r="A1028">
            <v>35866</v>
          </cell>
          <cell r="B1028">
            <v>1167.31</v>
          </cell>
          <cell r="C1028">
            <v>16137.95</v>
          </cell>
          <cell r="E1028">
            <v>155.75763236549955</v>
          </cell>
          <cell r="F1028">
            <v>-2.0347271499286945E-3</v>
          </cell>
          <cell r="G1028">
            <v>120.72508587980417</v>
          </cell>
          <cell r="H1028">
            <v>-7.2533843180244695E-3</v>
          </cell>
        </row>
        <row r="1029">
          <cell r="A1029">
            <v>35867</v>
          </cell>
          <cell r="B1029">
            <v>1150.95</v>
          </cell>
          <cell r="C1029">
            <v>15952.86</v>
          </cell>
          <cell r="E1029">
            <v>153.57466908625105</v>
          </cell>
          <cell r="F1029">
            <v>-1.4015128800404342E-2</v>
          </cell>
          <cell r="G1029">
            <v>119.34046105784768</v>
          </cell>
          <cell r="H1029">
            <v>-1.1469238657945913E-2</v>
          </cell>
        </row>
        <row r="1030">
          <cell r="A1030">
            <v>35870</v>
          </cell>
          <cell r="B1030">
            <v>1151.48</v>
          </cell>
          <cell r="C1030">
            <v>15899.79</v>
          </cell>
          <cell r="E1030">
            <v>153.64538855678907</v>
          </cell>
          <cell r="F1030">
            <v>4.6048916112795268E-4</v>
          </cell>
          <cell r="G1030">
            <v>118.94345398398507</v>
          </cell>
          <cell r="H1030">
            <v>-3.3266762198125299E-3</v>
          </cell>
        </row>
        <row r="1031">
          <cell r="A1031">
            <v>35871</v>
          </cell>
          <cell r="B1031">
            <v>1143.18</v>
          </cell>
          <cell r="C1031">
            <v>15772.52</v>
          </cell>
          <cell r="E1031">
            <v>152.53789496157131</v>
          </cell>
          <cell r="F1031">
            <v>-7.2081147740299389E-3</v>
          </cell>
          <cell r="G1031">
            <v>117.99137012699438</v>
          </cell>
          <cell r="H1031">
            <v>-8.0045082356434705E-3</v>
          </cell>
        </row>
        <row r="1032">
          <cell r="A1032">
            <v>35872</v>
          </cell>
          <cell r="B1032">
            <v>1130.73</v>
          </cell>
          <cell r="C1032">
            <v>15621.48</v>
          </cell>
          <cell r="E1032">
            <v>150.87665456874467</v>
          </cell>
          <cell r="F1032">
            <v>-1.089067338476879E-2</v>
          </cell>
          <cell r="G1032">
            <v>116.86146719810407</v>
          </cell>
          <cell r="H1032">
            <v>-9.5761488969422492E-3</v>
          </cell>
        </row>
        <row r="1033">
          <cell r="A1033">
            <v>35873</v>
          </cell>
          <cell r="B1033">
            <v>1129.72</v>
          </cell>
          <cell r="C1033">
            <v>15697.71</v>
          </cell>
          <cell r="E1033">
            <v>150.74188727583262</v>
          </cell>
          <cell r="F1033">
            <v>-8.9322826846371939E-4</v>
          </cell>
          <cell r="G1033">
            <v>117.43173004416674</v>
          </cell>
          <cell r="H1033">
            <v>4.8798193256975875E-3</v>
          </cell>
        </row>
        <row r="1034">
          <cell r="A1034">
            <v>35874</v>
          </cell>
          <cell r="B1034">
            <v>1145.6199999999999</v>
          </cell>
          <cell r="C1034">
            <v>15899.86</v>
          </cell>
          <cell r="E1034">
            <v>152.86347139197264</v>
          </cell>
          <cell r="F1034">
            <v>1.4074283893353856E-2</v>
          </cell>
          <cell r="G1034">
            <v>118.94397764132765</v>
          </cell>
          <cell r="H1034">
            <v>1.2877674514308435E-2</v>
          </cell>
        </row>
        <row r="1035">
          <cell r="A1035">
            <v>35878</v>
          </cell>
          <cell r="B1035">
            <v>1144.57</v>
          </cell>
          <cell r="C1035">
            <v>15942.51</v>
          </cell>
          <cell r="E1035">
            <v>152.72336678052943</v>
          </cell>
          <cell r="F1035">
            <v>-9.1653427838200852E-4</v>
          </cell>
          <cell r="G1035">
            <v>119.26303457933858</v>
          </cell>
          <cell r="H1035">
            <v>2.6824135558425333E-3</v>
          </cell>
        </row>
        <row r="1036">
          <cell r="A1036">
            <v>35879</v>
          </cell>
          <cell r="B1036">
            <v>1152.98</v>
          </cell>
          <cell r="C1036">
            <v>16053.47</v>
          </cell>
          <cell r="E1036">
            <v>153.84553800170792</v>
          </cell>
          <cell r="F1036">
            <v>7.3477375783046472E-3</v>
          </cell>
          <cell r="G1036">
            <v>120.09310627550957</v>
          </cell>
          <cell r="H1036">
            <v>6.9600081793892432E-3</v>
          </cell>
        </row>
        <row r="1037">
          <cell r="A1037">
            <v>35880</v>
          </cell>
          <cell r="B1037">
            <v>1161.5999999999999</v>
          </cell>
          <cell r="C1037">
            <v>16378.89</v>
          </cell>
          <cell r="E1037">
            <v>154.99573014517506</v>
          </cell>
          <cell r="F1037">
            <v>7.476278859997576E-3</v>
          </cell>
          <cell r="G1037">
            <v>122.52751445294265</v>
          </cell>
          <cell r="H1037">
            <v>2.0271006829053251E-2</v>
          </cell>
        </row>
        <row r="1038">
          <cell r="A1038">
            <v>35881</v>
          </cell>
          <cell r="B1038">
            <v>1179.7</v>
          </cell>
          <cell r="C1038">
            <v>16492.900000000001</v>
          </cell>
          <cell r="E1038">
            <v>157.41086678052943</v>
          </cell>
          <cell r="F1038">
            <v>1.5581955922864932E-2</v>
          </cell>
          <cell r="G1038">
            <v>123.38040264761152</v>
          </cell>
          <cell r="H1038">
            <v>6.9607891621470408E-3</v>
          </cell>
        </row>
        <row r="1039">
          <cell r="A1039">
            <v>35884</v>
          </cell>
          <cell r="B1039">
            <v>1181.1600000000001</v>
          </cell>
          <cell r="C1039">
            <v>16521</v>
          </cell>
          <cell r="E1039">
            <v>157.60567890691718</v>
          </cell>
          <cell r="F1039">
            <v>1.2376027803682188E-3</v>
          </cell>
          <cell r="G1039">
            <v>123.59061366655895</v>
          </cell>
          <cell r="H1039">
            <v>1.7037634376004807E-3</v>
          </cell>
        </row>
        <row r="1040">
          <cell r="A1040">
            <v>35885</v>
          </cell>
          <cell r="B1040">
            <v>1178.98</v>
          </cell>
          <cell r="C1040">
            <v>16499.7</v>
          </cell>
          <cell r="E1040">
            <v>157.31479504696838</v>
          </cell>
          <cell r="F1040">
            <v>-1.8456432659421651E-3</v>
          </cell>
          <cell r="G1040">
            <v>123.43127221803296</v>
          </cell>
          <cell r="H1040">
            <v>-1.2892682041040215E-3</v>
          </cell>
        </row>
        <row r="1041">
          <cell r="A1041">
            <v>35886</v>
          </cell>
          <cell r="B1041">
            <v>1181.05</v>
          </cell>
          <cell r="C1041">
            <v>16497.36</v>
          </cell>
          <cell r="E1041">
            <v>157.59100128095642</v>
          </cell>
          <cell r="F1041">
            <v>1.7557549746389789E-3</v>
          </cell>
          <cell r="G1041">
            <v>123.41376710115264</v>
          </cell>
          <cell r="H1041">
            <v>-1.4182076037738689E-4</v>
          </cell>
        </row>
        <row r="1042">
          <cell r="A1042">
            <v>35887</v>
          </cell>
          <cell r="B1042">
            <v>1187.01</v>
          </cell>
          <cell r="C1042">
            <v>16484.830000000002</v>
          </cell>
          <cell r="E1042">
            <v>158.38626174210074</v>
          </cell>
          <cell r="F1042">
            <v>5.0463570551628756E-3</v>
          </cell>
          <cell r="G1042">
            <v>123.32003243683197</v>
          </cell>
          <cell r="H1042">
            <v>-7.5951546186781016E-4</v>
          </cell>
        </row>
        <row r="1043">
          <cell r="A1043">
            <v>35888</v>
          </cell>
          <cell r="B1043">
            <v>1193.45</v>
          </cell>
          <cell r="C1043">
            <v>16677.88</v>
          </cell>
          <cell r="E1043">
            <v>159.24557002561912</v>
          </cell>
          <cell r="F1043">
            <v>5.4253965846959851E-3</v>
          </cell>
          <cell r="G1043">
            <v>124.76420457945827</v>
          </cell>
          <cell r="H1043">
            <v>1.1710766808028961E-2</v>
          </cell>
        </row>
        <row r="1044">
          <cell r="A1044">
            <v>35891</v>
          </cell>
          <cell r="B1044">
            <v>1187.3599999999999</v>
          </cell>
          <cell r="C1044">
            <v>16779.419999999998</v>
          </cell>
          <cell r="E1044">
            <v>158.43296327924847</v>
          </cell>
          <cell r="F1044">
            <v>-5.1028530730237165E-3</v>
          </cell>
          <cell r="G1044">
            <v>125.52380695895722</v>
          </cell>
          <cell r="H1044">
            <v>6.0883037892105474E-3</v>
          </cell>
        </row>
        <row r="1045">
          <cell r="A1045">
            <v>35892</v>
          </cell>
          <cell r="B1045">
            <v>1203.01</v>
          </cell>
          <cell r="C1045">
            <v>16964.150000000001</v>
          </cell>
          <cell r="E1045">
            <v>160.52118915456873</v>
          </cell>
          <cell r="F1045">
            <v>1.3180501280151136E-2</v>
          </cell>
          <cell r="G1045">
            <v>126.90573868600907</v>
          </cell>
          <cell r="H1045">
            <v>1.1009319750027169E-2</v>
          </cell>
        </row>
        <row r="1046">
          <cell r="A1046">
            <v>35893</v>
          </cell>
          <cell r="B1046">
            <v>1215.8</v>
          </cell>
          <cell r="C1046">
            <v>17056.8</v>
          </cell>
          <cell r="E1046">
            <v>162.22779675491032</v>
          </cell>
          <cell r="F1046">
            <v>1.0631665572189641E-2</v>
          </cell>
          <cell r="G1046">
            <v>127.59883658300117</v>
          </cell>
          <cell r="H1046">
            <v>5.4615173763494784E-3</v>
          </cell>
        </row>
        <row r="1047">
          <cell r="A1047">
            <v>35898</v>
          </cell>
          <cell r="B1047">
            <v>1220.45</v>
          </cell>
          <cell r="C1047">
            <v>17189.93</v>
          </cell>
          <cell r="E1047">
            <v>162.84826003415884</v>
          </cell>
          <cell r="F1047">
            <v>3.8246422108900724E-3</v>
          </cell>
          <cell r="G1047">
            <v>128.59475804038445</v>
          </cell>
          <cell r="H1047">
            <v>7.8050982599315866E-3</v>
          </cell>
        </row>
        <row r="1048">
          <cell r="A1048">
            <v>35899</v>
          </cell>
          <cell r="B1048">
            <v>1229.68</v>
          </cell>
          <cell r="C1048">
            <v>17385.259999999998</v>
          </cell>
          <cell r="E1048">
            <v>164.0798462852263</v>
          </cell>
          <cell r="F1048">
            <v>7.5627842189356365E-3</v>
          </cell>
          <cell r="G1048">
            <v>130.05598645074028</v>
          </cell>
          <cell r="H1048">
            <v>1.1363048017065669E-2</v>
          </cell>
        </row>
        <row r="1049">
          <cell r="A1049">
            <v>35900</v>
          </cell>
          <cell r="B1049">
            <v>1241.3900000000001</v>
          </cell>
          <cell r="C1049">
            <v>17660.36</v>
          </cell>
          <cell r="E1049">
            <v>165.6423462852263</v>
          </cell>
          <cell r="F1049">
            <v>9.5228026803721999E-3</v>
          </cell>
          <cell r="G1049">
            <v>132.11395980705473</v>
          </cell>
          <cell r="H1049">
            <v>1.5823749544154442E-2</v>
          </cell>
        </row>
        <row r="1050">
          <cell r="A1050">
            <v>35901</v>
          </cell>
          <cell r="B1050">
            <v>1247.3699999999999</v>
          </cell>
          <cell r="C1050">
            <v>17580.96</v>
          </cell>
          <cell r="E1050">
            <v>166.44027540563619</v>
          </cell>
          <cell r="F1050">
            <v>4.8171807409436163E-3</v>
          </cell>
          <cell r="G1050">
            <v>131.51998276419258</v>
          </cell>
          <cell r="H1050">
            <v>-4.4959445900313311E-3</v>
          </cell>
        </row>
        <row r="1051">
          <cell r="A1051">
            <v>35902</v>
          </cell>
          <cell r="B1051">
            <v>1245.72</v>
          </cell>
          <cell r="C1051">
            <v>17564.8</v>
          </cell>
          <cell r="E1051">
            <v>166.22011101622545</v>
          </cell>
          <cell r="F1051">
            <v>-1.3227831357174313E-3</v>
          </cell>
          <cell r="G1051">
            <v>131.39909272624988</v>
          </cell>
          <cell r="H1051">
            <v>-9.1917619970682818E-4</v>
          </cell>
        </row>
        <row r="1052">
          <cell r="A1052">
            <v>35905</v>
          </cell>
          <cell r="B1052">
            <v>1248.83</v>
          </cell>
          <cell r="C1052">
            <v>17514.13</v>
          </cell>
          <cell r="E1052">
            <v>166.6350875320239</v>
          </cell>
          <cell r="F1052">
            <v>2.4965481809715584E-3</v>
          </cell>
          <cell r="G1052">
            <v>131.02003961841837</v>
          </cell>
          <cell r="H1052">
            <v>-2.8847467662597159E-3</v>
          </cell>
        </row>
        <row r="1053">
          <cell r="A1053">
            <v>35906</v>
          </cell>
          <cell r="B1053">
            <v>1235.04</v>
          </cell>
          <cell r="C1053">
            <v>17423.09</v>
          </cell>
          <cell r="E1053">
            <v>164.79504696840306</v>
          </cell>
          <cell r="F1053">
            <v>-1.1042335626146094E-2</v>
          </cell>
          <cell r="G1053">
            <v>130.33898584030544</v>
          </cell>
          <cell r="H1053">
            <v>-5.1980886290098338E-3</v>
          </cell>
        </row>
        <row r="1054">
          <cell r="A1054">
            <v>35907</v>
          </cell>
          <cell r="B1054">
            <v>1233.8399999999999</v>
          </cell>
          <cell r="C1054">
            <v>17465.900000000001</v>
          </cell>
          <cell r="E1054">
            <v>164.63492741246796</v>
          </cell>
          <cell r="F1054">
            <v>-9.7162844928100345E-4</v>
          </cell>
          <cell r="G1054">
            <v>130.65923970938513</v>
          </cell>
          <cell r="H1054">
            <v>2.4570842485460709E-3</v>
          </cell>
        </row>
        <row r="1055">
          <cell r="A1055">
            <v>35908</v>
          </cell>
          <cell r="B1055">
            <v>1238.8699999999999</v>
          </cell>
          <cell r="C1055">
            <v>17527.919999999998</v>
          </cell>
          <cell r="E1055">
            <v>165.30609521776256</v>
          </cell>
          <cell r="F1055">
            <v>4.0767036244568899E-3</v>
          </cell>
          <cell r="G1055">
            <v>131.12320011490536</v>
          </cell>
          <cell r="H1055">
            <v>3.5509192197364925E-3</v>
          </cell>
        </row>
        <row r="1056">
          <cell r="A1056">
            <v>35909</v>
          </cell>
          <cell r="B1056">
            <v>1242.1099999999999</v>
          </cell>
          <cell r="C1056">
            <v>17497.37</v>
          </cell>
          <cell r="E1056">
            <v>165.73841801878731</v>
          </cell>
          <cell r="F1056">
            <v>2.615286511094661E-3</v>
          </cell>
          <cell r="G1056">
            <v>130.89466108896787</v>
          </cell>
          <cell r="H1056">
            <v>-1.7429335597149986E-3</v>
          </cell>
        </row>
        <row r="1057">
          <cell r="A1057">
            <v>35912</v>
          </cell>
          <cell r="B1057">
            <v>1234.92</v>
          </cell>
          <cell r="C1057">
            <v>17328.18</v>
          </cell>
          <cell r="E1057">
            <v>164.77903501280957</v>
          </cell>
          <cell r="F1057">
            <v>-5.7885372471033758E-3</v>
          </cell>
          <cell r="G1057">
            <v>129.62898129196739</v>
          </cell>
          <cell r="H1057">
            <v>-9.6694531806779116E-3</v>
          </cell>
        </row>
        <row r="1058">
          <cell r="A1058">
            <v>35913</v>
          </cell>
          <cell r="B1058">
            <v>1230.92</v>
          </cell>
          <cell r="C1058">
            <v>17285.43</v>
          </cell>
          <cell r="E1058">
            <v>164.24530315969258</v>
          </cell>
          <cell r="F1058">
            <v>-3.2390762154633768E-3</v>
          </cell>
          <cell r="G1058">
            <v>129.30917627203848</v>
          </cell>
          <cell r="H1058">
            <v>-2.4670796355994451E-3</v>
          </cell>
        </row>
        <row r="1059">
          <cell r="A1059">
            <v>35914</v>
          </cell>
          <cell r="B1059">
            <v>1230.6600000000001</v>
          </cell>
          <cell r="C1059">
            <v>17209.29</v>
          </cell>
          <cell r="E1059">
            <v>164.21061058923996</v>
          </cell>
          <cell r="F1059">
            <v>-2.1122412504481769E-4</v>
          </cell>
          <cell r="G1059">
            <v>128.73958669970196</v>
          </cell>
          <cell r="H1059">
            <v>-4.4048658320908762E-3</v>
          </cell>
        </row>
        <row r="1060">
          <cell r="A1060">
            <v>35915</v>
          </cell>
          <cell r="B1060">
            <v>1233.4100000000001</v>
          </cell>
          <cell r="C1060">
            <v>17216.91</v>
          </cell>
          <cell r="E1060">
            <v>164.57755123825791</v>
          </cell>
          <cell r="F1060">
            <v>2.2345733183821714E-3</v>
          </cell>
          <cell r="G1060">
            <v>128.79659054185069</v>
          </cell>
          <cell r="H1060">
            <v>4.4278410091291853E-4</v>
          </cell>
        </row>
        <row r="1061">
          <cell r="A1061">
            <v>35919</v>
          </cell>
          <cell r="B1061">
            <v>1233.04</v>
          </cell>
          <cell r="C1061">
            <v>17186.2</v>
          </cell>
          <cell r="E1061">
            <v>164.52818104184456</v>
          </cell>
          <cell r="F1061">
            <v>-2.9998135251063651E-4</v>
          </cell>
          <cell r="G1061">
            <v>128.56685458484446</v>
          </cell>
          <cell r="H1061">
            <v>-1.7837114790051345E-3</v>
          </cell>
        </row>
        <row r="1062">
          <cell r="A1062">
            <v>35920</v>
          </cell>
          <cell r="B1062">
            <v>1232.0899999999999</v>
          </cell>
          <cell r="C1062">
            <v>17230.16</v>
          </cell>
          <cell r="E1062">
            <v>164.40141972672927</v>
          </cell>
          <cell r="F1062">
            <v>-7.7045351326798794E-4</v>
          </cell>
          <cell r="G1062">
            <v>128.8957113959807</v>
          </cell>
          <cell r="H1062">
            <v>2.5578661949703374E-3</v>
          </cell>
        </row>
        <row r="1063">
          <cell r="A1063">
            <v>35921</v>
          </cell>
          <cell r="B1063">
            <v>1232.9100000000001</v>
          </cell>
          <cell r="C1063">
            <v>17224.689999999999</v>
          </cell>
          <cell r="E1063">
            <v>164.51083475661827</v>
          </cell>
          <cell r="F1063">
            <v>6.6553579689809794E-4</v>
          </cell>
          <cell r="G1063">
            <v>128.85479131506816</v>
          </cell>
          <cell r="H1063">
            <v>-3.1746658185416443E-4</v>
          </cell>
        </row>
        <row r="1064">
          <cell r="A1064">
            <v>35922</v>
          </cell>
          <cell r="B1064">
            <v>1234.6400000000001</v>
          </cell>
          <cell r="C1064">
            <v>17255.849999999999</v>
          </cell>
          <cell r="E1064">
            <v>164.74167378309136</v>
          </cell>
          <cell r="F1064">
            <v>1.4031843362452001E-3</v>
          </cell>
          <cell r="G1064">
            <v>129.0878936407052</v>
          </cell>
          <cell r="H1064">
            <v>1.8090311059297814E-3</v>
          </cell>
        </row>
        <row r="1065">
          <cell r="A1065">
            <v>35923</v>
          </cell>
          <cell r="B1065">
            <v>1234.8800000000001</v>
          </cell>
          <cell r="C1065">
            <v>17245.34</v>
          </cell>
          <cell r="E1065">
            <v>164.77369769427838</v>
          </cell>
          <cell r="F1065">
            <v>1.9438864770293662E-4</v>
          </cell>
          <cell r="G1065">
            <v>129.00927023112737</v>
          </cell>
          <cell r="H1065">
            <v>-6.0906880854894041E-4</v>
          </cell>
        </row>
        <row r="1066">
          <cell r="A1066">
            <v>35926</v>
          </cell>
          <cell r="B1066">
            <v>1236.97</v>
          </cell>
          <cell r="C1066">
            <v>17227.669999999998</v>
          </cell>
          <cell r="E1066">
            <v>165.05257258753201</v>
          </cell>
          <cell r="F1066">
            <v>1.6924721430422451E-3</v>
          </cell>
          <cell r="G1066">
            <v>128.87708415622342</v>
          </cell>
          <cell r="H1066">
            <v>-1.024624623231607E-3</v>
          </cell>
        </row>
        <row r="1067">
          <cell r="A1067">
            <v>35927</v>
          </cell>
          <cell r="B1067">
            <v>1230.28</v>
          </cell>
          <cell r="C1067">
            <v>17121.25</v>
          </cell>
          <cell r="E1067">
            <v>164.15990606319383</v>
          </cell>
          <cell r="F1067">
            <v>-5.4083769210248045E-3</v>
          </cell>
          <cell r="G1067">
            <v>128.08097537912789</v>
          </cell>
          <cell r="H1067">
            <v>-6.1772717958957779E-3</v>
          </cell>
        </row>
        <row r="1068">
          <cell r="A1068">
            <v>35928</v>
          </cell>
          <cell r="B1068">
            <v>1224.1600000000001</v>
          </cell>
          <cell r="C1068">
            <v>17027</v>
          </cell>
          <cell r="E1068">
            <v>163.34329632792486</v>
          </cell>
          <cell r="F1068">
            <v>-4.974477354748319E-3</v>
          </cell>
          <cell r="G1068">
            <v>127.37590817144839</v>
          </cell>
          <cell r="H1068">
            <v>-5.5048550777542227E-3</v>
          </cell>
        </row>
        <row r="1069">
          <cell r="A1069">
            <v>35929</v>
          </cell>
          <cell r="B1069">
            <v>1210.6300000000001</v>
          </cell>
          <cell r="C1069">
            <v>16853.18</v>
          </cell>
          <cell r="E1069">
            <v>161.53794833475663</v>
          </cell>
          <cell r="F1069">
            <v>-1.1052476800418209E-2</v>
          </cell>
          <cell r="G1069">
            <v>126.07559218164626</v>
          </cell>
          <cell r="H1069">
            <v>-1.0208492394432223E-2</v>
          </cell>
        </row>
        <row r="1070">
          <cell r="A1070">
            <v>35930</v>
          </cell>
          <cell r="B1070">
            <v>1199.6400000000001</v>
          </cell>
          <cell r="C1070">
            <v>16706.939999999999</v>
          </cell>
          <cell r="E1070">
            <v>160.07152006831768</v>
          </cell>
          <cell r="F1070">
            <v>-9.0779181087533578E-3</v>
          </cell>
          <cell r="G1070">
            <v>124.98159718481811</v>
          </cell>
          <cell r="H1070">
            <v>-8.6772941367743162E-3</v>
          </cell>
        </row>
        <row r="1071">
          <cell r="A1071">
            <v>35933</v>
          </cell>
          <cell r="B1071">
            <v>1195.68</v>
          </cell>
          <cell r="C1071">
            <v>16613.900000000001</v>
          </cell>
          <cell r="E1071">
            <v>159.54312553373185</v>
          </cell>
          <cell r="F1071">
            <v>-3.3009902970891902E-3</v>
          </cell>
          <cell r="G1071">
            <v>124.28558176834596</v>
          </cell>
          <cell r="H1071">
            <v>-5.5689432056377219E-3</v>
          </cell>
        </row>
        <row r="1072">
          <cell r="A1072">
            <v>35934</v>
          </cell>
          <cell r="B1072">
            <v>1188.47</v>
          </cell>
          <cell r="C1072">
            <v>16459.330000000002</v>
          </cell>
          <cell r="E1072">
            <v>158.58107386848846</v>
          </cell>
          <cell r="F1072">
            <v>-6.0300414826710558E-3</v>
          </cell>
          <cell r="G1072">
            <v>123.12927154775157</v>
          </cell>
          <cell r="H1072">
            <v>-9.3036553729105576E-3</v>
          </cell>
        </row>
        <row r="1073">
          <cell r="A1073">
            <v>35935</v>
          </cell>
          <cell r="B1073">
            <v>1190.46</v>
          </cell>
          <cell r="C1073">
            <v>16442.099999999999</v>
          </cell>
          <cell r="E1073">
            <v>158.84660546541417</v>
          </cell>
          <cell r="F1073">
            <v>1.674421735508691E-3</v>
          </cell>
          <cell r="G1073">
            <v>123.00037703328664</v>
          </cell>
          <cell r="H1073">
            <v>-1.0468226835480543E-3</v>
          </cell>
        </row>
        <row r="1074">
          <cell r="A1074">
            <v>35936</v>
          </cell>
          <cell r="B1074">
            <v>1186.1400000000001</v>
          </cell>
          <cell r="C1074">
            <v>16462.009999999998</v>
          </cell>
          <cell r="E1074">
            <v>158.27017506404781</v>
          </cell>
          <cell r="F1074">
            <v>-3.6288493523513043E-3</v>
          </cell>
          <cell r="G1074">
            <v>123.14932014315293</v>
          </cell>
          <cell r="H1074">
            <v>1.2109158805748699E-3</v>
          </cell>
        </row>
        <row r="1075">
          <cell r="A1075">
            <v>35937</v>
          </cell>
          <cell r="B1075">
            <v>1184.92</v>
          </cell>
          <cell r="C1075">
            <v>16426.84</v>
          </cell>
          <cell r="E1075">
            <v>158.10738684884714</v>
          </cell>
          <cell r="F1075">
            <v>-1.0285463773246351E-3</v>
          </cell>
          <cell r="G1075">
            <v>122.88621973260561</v>
          </cell>
          <cell r="H1075">
            <v>-2.1364341292463562E-3</v>
          </cell>
        </row>
        <row r="1076">
          <cell r="A1076">
            <v>35941</v>
          </cell>
          <cell r="B1076">
            <v>1185.8800000000001</v>
          </cell>
          <cell r="C1076">
            <v>16467.52</v>
          </cell>
          <cell r="E1076">
            <v>158.23548249359521</v>
          </cell>
          <cell r="F1076">
            <v>8.1018127806098406E-4</v>
          </cell>
          <cell r="G1076">
            <v>123.19053945683267</v>
          </cell>
          <cell r="H1076">
            <v>2.4764349077484038E-3</v>
          </cell>
        </row>
        <row r="1077">
          <cell r="A1077">
            <v>35942</v>
          </cell>
          <cell r="B1077">
            <v>1185.42</v>
          </cell>
          <cell r="C1077">
            <v>16470.5</v>
          </cell>
          <cell r="E1077">
            <v>158.17410333048676</v>
          </cell>
          <cell r="F1077">
            <v>-3.8789759503488064E-4</v>
          </cell>
          <cell r="G1077">
            <v>123.21283229798796</v>
          </cell>
          <cell r="H1077">
            <v>1.809622821167256E-4</v>
          </cell>
        </row>
        <row r="1078">
          <cell r="A1078">
            <v>35943</v>
          </cell>
          <cell r="B1078">
            <v>1186.06</v>
          </cell>
          <cell r="C1078">
            <v>16392.849999999999</v>
          </cell>
          <cell r="E1078">
            <v>158.25950042698545</v>
          </cell>
          <cell r="F1078">
            <v>5.3989303369261776E-4</v>
          </cell>
          <cell r="G1078">
            <v>122.63194668869018</v>
          </cell>
          <cell r="H1078">
            <v>-4.7144895419084509E-3</v>
          </cell>
        </row>
        <row r="1079">
          <cell r="A1079">
            <v>35944</v>
          </cell>
          <cell r="B1079">
            <v>1183.92</v>
          </cell>
          <cell r="C1079">
            <v>16434.63</v>
          </cell>
          <cell r="E1079">
            <v>157.97395388556791</v>
          </cell>
          <cell r="F1079">
            <v>-1.8042932060770012E-3</v>
          </cell>
          <cell r="G1079">
            <v>122.94449531401487</v>
          </cell>
          <cell r="H1079">
            <v>2.5486721344978314E-3</v>
          </cell>
        </row>
        <row r="1080">
          <cell r="A1080">
            <v>35947</v>
          </cell>
          <cell r="B1080">
            <v>1183.9100000000001</v>
          </cell>
          <cell r="C1080">
            <v>16319.73</v>
          </cell>
          <cell r="E1080">
            <v>157.9726195559351</v>
          </cell>
          <cell r="F1080">
            <v>-8.4465166566571881E-6</v>
          </cell>
          <cell r="G1080">
            <v>122.08494919027612</v>
          </cell>
          <cell r="H1080">
            <v>-6.9913347608070442E-3</v>
          </cell>
        </row>
        <row r="1081">
          <cell r="A1081">
            <v>35948</v>
          </cell>
          <cell r="B1081">
            <v>1177.98</v>
          </cell>
          <cell r="C1081">
            <v>16223.4</v>
          </cell>
          <cell r="E1081">
            <v>157.18136208368912</v>
          </cell>
          <cell r="F1081">
            <v>-5.0088266844610096E-3</v>
          </cell>
          <cell r="G1081">
            <v>121.36432187870301</v>
          </cell>
          <cell r="H1081">
            <v>-5.9026711838980894E-3</v>
          </cell>
        </row>
        <row r="1082">
          <cell r="A1082">
            <v>35949</v>
          </cell>
          <cell r="B1082">
            <v>1165.99</v>
          </cell>
          <cell r="C1082">
            <v>15882.78</v>
          </cell>
          <cell r="E1082">
            <v>155.58150085397097</v>
          </cell>
          <cell r="F1082">
            <v>-1.017844106011967E-2</v>
          </cell>
          <cell r="G1082">
            <v>118.81620524973965</v>
          </cell>
          <cell r="H1082">
            <v>-2.0995598949665406E-2</v>
          </cell>
        </row>
        <row r="1083">
          <cell r="A1083">
            <v>35950</v>
          </cell>
          <cell r="B1083">
            <v>1136.82</v>
          </cell>
          <cell r="C1083">
            <v>15166.24</v>
          </cell>
          <cell r="E1083">
            <v>151.68926131511526</v>
          </cell>
          <cell r="F1083">
            <v>-2.5017367215842468E-2</v>
          </cell>
          <cell r="G1083">
            <v>113.45589907477228</v>
          </cell>
          <cell r="H1083">
            <v>-4.5114268408930847E-2</v>
          </cell>
        </row>
        <row r="1084">
          <cell r="A1084">
            <v>35951</v>
          </cell>
          <cell r="B1084">
            <v>1125.08</v>
          </cell>
          <cell r="C1084">
            <v>15151.21</v>
          </cell>
          <cell r="E1084">
            <v>150.12275832621688</v>
          </cell>
          <cell r="F1084">
            <v>-1.0327052655653479E-2</v>
          </cell>
          <cell r="G1084">
            <v>113.34346236250252</v>
          </cell>
          <cell r="H1084">
            <v>-9.9101689014557959E-4</v>
          </cell>
        </row>
        <row r="1085">
          <cell r="A1085">
            <v>35954</v>
          </cell>
          <cell r="B1085">
            <v>1124.42</v>
          </cell>
          <cell r="C1085">
            <v>15211.05</v>
          </cell>
          <cell r="E1085">
            <v>150.03469257045262</v>
          </cell>
          <cell r="F1085">
            <v>-5.8662495111427848E-4</v>
          </cell>
          <cell r="G1085">
            <v>113.79111458221121</v>
          </cell>
          <cell r="H1085">
            <v>3.9495195433236763E-3</v>
          </cell>
        </row>
        <row r="1086">
          <cell r="A1086">
            <v>35955</v>
          </cell>
          <cell r="B1086">
            <v>1123.99</v>
          </cell>
          <cell r="C1086">
            <v>15194.54</v>
          </cell>
          <cell r="E1086">
            <v>149.97731639624251</v>
          </cell>
          <cell r="F1086">
            <v>-3.8241938065863845E-4</v>
          </cell>
          <cell r="G1086">
            <v>113.66760625755563</v>
          </cell>
          <cell r="H1086">
            <v>-1.085395156810276E-3</v>
          </cell>
        </row>
        <row r="1087">
          <cell r="A1087">
            <v>35956</v>
          </cell>
          <cell r="B1087">
            <v>1119.1600000000001</v>
          </cell>
          <cell r="C1087">
            <v>15082.33</v>
          </cell>
          <cell r="E1087">
            <v>149.33283518360378</v>
          </cell>
          <cell r="F1087">
            <v>-4.2971912561498016E-3</v>
          </cell>
          <cell r="G1087">
            <v>112.82818353741008</v>
          </cell>
          <cell r="H1087">
            <v>-7.3848895721753127E-3</v>
          </cell>
        </row>
        <row r="1088">
          <cell r="A1088">
            <v>35957</v>
          </cell>
          <cell r="B1088">
            <v>1101.8699999999999</v>
          </cell>
          <cell r="C1088">
            <v>14963.68</v>
          </cell>
          <cell r="E1088">
            <v>147.02577924850553</v>
          </cell>
          <cell r="F1088">
            <v>-1.544908681511159E-2</v>
          </cell>
          <cell r="G1088">
            <v>111.94058434174777</v>
          </cell>
          <cell r="H1088">
            <v>-7.8668216383012135E-3</v>
          </cell>
        </row>
        <row r="1089">
          <cell r="A1089">
            <v>35958</v>
          </cell>
          <cell r="B1089">
            <v>1082.3399999999999</v>
          </cell>
          <cell r="C1089">
            <v>14452.91</v>
          </cell>
          <cell r="E1089">
            <v>144.41983347566182</v>
          </cell>
          <cell r="F1089">
            <v>-1.772441395082891E-2</v>
          </cell>
          <cell r="G1089">
            <v>108.11960632937148</v>
          </cell>
          <cell r="H1089">
            <v>-3.4133983084375097E-2</v>
          </cell>
        </row>
        <row r="1090">
          <cell r="A1090">
            <v>35962</v>
          </cell>
          <cell r="B1090">
            <v>1033.33</v>
          </cell>
          <cell r="C1090">
            <v>13819.59</v>
          </cell>
          <cell r="E1090">
            <v>137.88028394534584</v>
          </cell>
          <cell r="F1090">
            <v>-4.5281519670343995E-2</v>
          </cell>
          <cell r="G1090">
            <v>103.38185392653236</v>
          </cell>
          <cell r="H1090">
            <v>-4.3819549142698588E-2</v>
          </cell>
        </row>
        <row r="1091">
          <cell r="A1091">
            <v>35963</v>
          </cell>
          <cell r="B1091">
            <v>1017.03</v>
          </cell>
          <cell r="C1091">
            <v>13490.7</v>
          </cell>
          <cell r="E1091">
            <v>135.7053266438941</v>
          </cell>
          <cell r="F1091">
            <v>-1.5774244433046536E-2</v>
          </cell>
          <cell r="G1091">
            <v>100.92148730654603</v>
          </cell>
          <cell r="H1091">
            <v>-2.3798824711876221E-2</v>
          </cell>
        </row>
        <row r="1092">
          <cell r="A1092">
            <v>35964</v>
          </cell>
          <cell r="B1092">
            <v>1027.18</v>
          </cell>
          <cell r="C1092">
            <v>13527.73</v>
          </cell>
          <cell r="E1092">
            <v>137.05967122117849</v>
          </cell>
          <cell r="F1092">
            <v>9.9800399201599443E-3</v>
          </cell>
          <cell r="G1092">
            <v>101.19850204076745</v>
          </cell>
          <cell r="H1092">
            <v>2.7448538622900642E-3</v>
          </cell>
        </row>
        <row r="1093">
          <cell r="A1093">
            <v>35965</v>
          </cell>
          <cell r="B1093">
            <v>1046.83</v>
          </cell>
          <cell r="C1093">
            <v>13766.9</v>
          </cell>
          <cell r="E1093">
            <v>139.68162894961569</v>
          </cell>
          <cell r="F1093">
            <v>1.9130045366926751E-2</v>
          </cell>
          <cell r="G1093">
            <v>102.98768956395801</v>
          </cell>
          <cell r="H1093">
            <v>1.7679980307117482E-2</v>
          </cell>
        </row>
        <row r="1094">
          <cell r="A1094">
            <v>35969</v>
          </cell>
          <cell r="B1094">
            <v>1155.98</v>
          </cell>
          <cell r="C1094">
            <v>15329.18</v>
          </cell>
          <cell r="E1094">
            <v>154.24583689154568</v>
          </cell>
          <cell r="F1094">
            <v>0.10426716849918338</v>
          </cell>
          <cell r="G1094">
            <v>114.67482375190012</v>
          </cell>
          <cell r="H1094">
            <v>0.11348088531187117</v>
          </cell>
        </row>
        <row r="1095">
          <cell r="A1095">
            <v>35970</v>
          </cell>
          <cell r="B1095">
            <v>1163.6300000000001</v>
          </cell>
          <cell r="C1095">
            <v>15663.8</v>
          </cell>
          <cell r="E1095">
            <v>155.26659906063193</v>
          </cell>
          <cell r="F1095">
            <v>6.6177615529681155E-3</v>
          </cell>
          <cell r="G1095">
            <v>117.17805546578572</v>
          </cell>
          <cell r="H1095">
            <v>2.1828956278157063E-2</v>
          </cell>
        </row>
        <row r="1096">
          <cell r="A1096">
            <v>35971</v>
          </cell>
          <cell r="B1096">
            <v>1152.73</v>
          </cell>
          <cell r="C1096">
            <v>15283.96</v>
          </cell>
          <cell r="E1096">
            <v>153.81217976088811</v>
          </cell>
          <cell r="F1096">
            <v>-9.3672387270868906E-3</v>
          </cell>
          <cell r="G1096">
            <v>114.33654110859754</v>
          </cell>
          <cell r="H1096">
            <v>-2.4249543533497619E-2</v>
          </cell>
        </row>
        <row r="1097">
          <cell r="A1097">
            <v>35972</v>
          </cell>
          <cell r="B1097">
            <v>1139.3699999999999</v>
          </cell>
          <cell r="C1097">
            <v>15197.3</v>
          </cell>
          <cell r="E1097">
            <v>152.02951537147734</v>
          </cell>
          <cell r="F1097">
            <v>-1.1589877941929227E-2</v>
          </cell>
          <cell r="G1097">
            <v>113.68825331849138</v>
          </cell>
          <cell r="H1097">
            <v>-5.6699965192267276E-3</v>
          </cell>
        </row>
        <row r="1098">
          <cell r="A1098">
            <v>35976</v>
          </cell>
          <cell r="B1098">
            <v>1123.48</v>
          </cell>
          <cell r="C1098">
            <v>15029.73</v>
          </cell>
          <cell r="E1098">
            <v>149.90926558497011</v>
          </cell>
          <cell r="F1098">
            <v>-1.3946303659039483E-2</v>
          </cell>
          <cell r="G1098">
            <v>112.43469244856188</v>
          </cell>
          <cell r="H1098">
            <v>-1.102630072447075E-2</v>
          </cell>
        </row>
        <row r="1099">
          <cell r="A1099">
            <v>35977</v>
          </cell>
          <cell r="B1099">
            <v>1118.68</v>
          </cell>
          <cell r="C1099">
            <v>14752.81</v>
          </cell>
          <cell r="E1099">
            <v>149.26878736122973</v>
          </cell>
          <cell r="F1099">
            <v>-4.2724392067504668E-3</v>
          </cell>
          <cell r="G1099">
            <v>110.36310400134055</v>
          </cell>
          <cell r="H1099">
            <v>-1.8424815349311063E-2</v>
          </cell>
        </row>
        <row r="1100">
          <cell r="A1100">
            <v>35978</v>
          </cell>
          <cell r="B1100">
            <v>1098.92</v>
          </cell>
          <cell r="C1100">
            <v>14568.52</v>
          </cell>
          <cell r="E1100">
            <v>146.63215200683177</v>
          </cell>
          <cell r="F1100">
            <v>-1.7663675045589411E-2</v>
          </cell>
          <cell r="G1100">
            <v>108.98446383472775</v>
          </cell>
          <cell r="H1100">
            <v>-1.2491857483421742E-2</v>
          </cell>
        </row>
        <row r="1101">
          <cell r="A1101">
            <v>35979</v>
          </cell>
          <cell r="B1101">
            <v>1113.97</v>
          </cell>
          <cell r="C1101">
            <v>14447.82</v>
          </cell>
          <cell r="E1101">
            <v>148.64031810418444</v>
          </cell>
          <cell r="F1101">
            <v>1.3695264441451416E-2</v>
          </cell>
          <cell r="G1101">
            <v>108.0815289597472</v>
          </cell>
          <cell r="H1101">
            <v>-8.2849870817350846E-3</v>
          </cell>
        </row>
        <row r="1102">
          <cell r="A1102">
            <v>35982</v>
          </cell>
          <cell r="B1102">
            <v>1092.04</v>
          </cell>
          <cell r="C1102">
            <v>14376.46</v>
          </cell>
          <cell r="E1102">
            <v>145.71413321947054</v>
          </cell>
          <cell r="F1102">
            <v>-1.9686347029093998E-2</v>
          </cell>
          <cell r="G1102">
            <v>107.54769770308927</v>
          </cell>
          <cell r="H1102">
            <v>-4.9391534501399548E-3</v>
          </cell>
        </row>
        <row r="1103">
          <cell r="A1103">
            <v>35983</v>
          </cell>
          <cell r="B1103">
            <v>1091.96</v>
          </cell>
          <cell r="C1103">
            <v>14564.16</v>
          </cell>
          <cell r="E1103">
            <v>145.70345858240819</v>
          </cell>
          <cell r="F1103">
            <v>-7.325738983932073E-5</v>
          </cell>
          <cell r="G1103">
            <v>108.9518474631046</v>
          </cell>
          <cell r="H1103">
            <v>1.3056065262241345E-2</v>
          </cell>
        </row>
        <row r="1104">
          <cell r="A1104">
            <v>35984</v>
          </cell>
          <cell r="B1104">
            <v>1087.6500000000001</v>
          </cell>
          <cell r="C1104">
            <v>14506.2</v>
          </cell>
          <cell r="E1104">
            <v>145.12836251067463</v>
          </cell>
          <cell r="F1104">
            <v>-3.9470310267775144E-3</v>
          </cell>
          <cell r="G1104">
            <v>108.51825918345364</v>
          </cell>
          <cell r="H1104">
            <v>-3.9796321929996825E-3</v>
          </cell>
        </row>
        <row r="1105">
          <cell r="A1105">
            <v>35985</v>
          </cell>
          <cell r="B1105">
            <v>1084.9000000000001</v>
          </cell>
          <cell r="C1105">
            <v>14337.02</v>
          </cell>
          <cell r="E1105">
            <v>144.76142186165671</v>
          </cell>
          <cell r="F1105">
            <v>-2.5283868891645689E-3</v>
          </cell>
          <cell r="G1105">
            <v>107.25265419464493</v>
          </cell>
          <cell r="H1105">
            <v>-1.1662599440239396E-2</v>
          </cell>
        </row>
        <row r="1106">
          <cell r="A1106">
            <v>35986</v>
          </cell>
          <cell r="B1106">
            <v>1084.18</v>
          </cell>
          <cell r="C1106">
            <v>14197.75</v>
          </cell>
          <cell r="E1106">
            <v>144.66535012809564</v>
          </cell>
          <cell r="F1106">
            <v>-6.6365563646431092E-4</v>
          </cell>
          <cell r="G1106">
            <v>106.21080050749876</v>
          </cell>
          <cell r="H1106">
            <v>-9.7140130933766056E-3</v>
          </cell>
        </row>
        <row r="1107">
          <cell r="A1107">
            <v>35989</v>
          </cell>
          <cell r="B1107">
            <v>1080</v>
          </cell>
          <cell r="C1107">
            <v>14227.17</v>
          </cell>
          <cell r="E1107">
            <v>144.10760034158838</v>
          </cell>
          <cell r="F1107">
            <v>-3.8554483572837972E-3</v>
          </cell>
          <cell r="G1107">
            <v>106.43088620776328</v>
          </cell>
          <cell r="H1107">
            <v>2.072159321019118E-3</v>
          </cell>
        </row>
        <row r="1108">
          <cell r="A1108">
            <v>35990</v>
          </cell>
          <cell r="B1108">
            <v>1081.01</v>
          </cell>
          <cell r="C1108">
            <v>14147.57</v>
          </cell>
          <cell r="E1108">
            <v>144.24236763450043</v>
          </cell>
          <cell r="F1108">
            <v>9.3518518518531657E-4</v>
          </cell>
          <cell r="G1108">
            <v>105.83541300106528</v>
          </cell>
          <cell r="H1108">
            <v>-5.5949285768003287E-3</v>
          </cell>
        </row>
        <row r="1109">
          <cell r="A1109">
            <v>35991</v>
          </cell>
          <cell r="B1109">
            <v>1073.33</v>
          </cell>
          <cell r="C1109">
            <v>14073.31</v>
          </cell>
          <cell r="E1109">
            <v>143.21760247651579</v>
          </cell>
          <cell r="F1109">
            <v>-7.1044671187130426E-3</v>
          </cell>
          <cell r="G1109">
            <v>105.27988736878642</v>
          </cell>
          <cell r="H1109">
            <v>-5.2489579482556392E-3</v>
          </cell>
        </row>
        <row r="1110">
          <cell r="A1110">
            <v>35992</v>
          </cell>
          <cell r="B1110">
            <v>1077.1500000000001</v>
          </cell>
          <cell r="C1110">
            <v>14039.56</v>
          </cell>
          <cell r="E1110">
            <v>143.72731639624251</v>
          </cell>
          <cell r="F1110">
            <v>3.559017264028741E-3</v>
          </cell>
          <cell r="G1110">
            <v>105.02740972147413</v>
          </cell>
          <cell r="H1110">
            <v>-2.3981565104441716E-3</v>
          </cell>
        </row>
        <row r="1111">
          <cell r="A1111">
            <v>35993</v>
          </cell>
          <cell r="B1111">
            <v>1075.29</v>
          </cell>
          <cell r="C1111">
            <v>14043.21</v>
          </cell>
          <cell r="E1111">
            <v>143.4791310845431</v>
          </cell>
          <cell r="F1111">
            <v>-1.7267790001394001E-3</v>
          </cell>
          <cell r="G1111">
            <v>105.05471471147976</v>
          </cell>
          <cell r="H1111">
            <v>2.599796574822566E-4</v>
          </cell>
        </row>
        <row r="1112">
          <cell r="A1112">
            <v>35997</v>
          </cell>
          <cell r="B1112">
            <v>1076.04</v>
          </cell>
          <cell r="C1112">
            <v>14013.21</v>
          </cell>
          <cell r="E1112">
            <v>143.57920580700255</v>
          </cell>
          <cell r="F1112">
            <v>6.9748625952081866E-4</v>
          </cell>
          <cell r="G1112">
            <v>104.83029013609104</v>
          </cell>
          <cell r="H1112">
            <v>-2.1362637174835442E-3</v>
          </cell>
        </row>
        <row r="1113">
          <cell r="A1113">
            <v>35998</v>
          </cell>
          <cell r="B1113">
            <v>1071.49</v>
          </cell>
          <cell r="C1113">
            <v>13950.33</v>
          </cell>
          <cell r="E1113">
            <v>142.97208582408197</v>
          </cell>
          <cell r="F1113">
            <v>-4.2284673432214648E-3</v>
          </cell>
          <cell r="G1113">
            <v>104.35989622607633</v>
          </cell>
          <cell r="H1113">
            <v>-4.4871945828256488E-3</v>
          </cell>
        </row>
        <row r="1114">
          <cell r="A1114">
            <v>35999</v>
          </cell>
          <cell r="B1114">
            <v>1069.57</v>
          </cell>
          <cell r="C1114">
            <v>13481.43</v>
          </cell>
          <cell r="E1114">
            <v>142.7158945345858</v>
          </cell>
          <cell r="F1114">
            <v>-1.7918972645569742E-3</v>
          </cell>
          <cell r="G1114">
            <v>100.8521401127509</v>
          </cell>
          <cell r="H1114">
            <v>-3.3612108100668503E-2</v>
          </cell>
        </row>
        <row r="1115">
          <cell r="A1115">
            <v>36000</v>
          </cell>
          <cell r="B1115">
            <v>1071.5</v>
          </cell>
          <cell r="C1115">
            <v>13913.1</v>
          </cell>
          <cell r="E1115">
            <v>142.97342015371476</v>
          </cell>
          <cell r="F1115">
            <v>1.8044634759764033E-3</v>
          </cell>
          <cell r="G1115">
            <v>104.08138532801897</v>
          </cell>
          <cell r="H1115">
            <v>3.2019600294627582E-2</v>
          </cell>
        </row>
        <row r="1116">
          <cell r="A1116">
            <v>36003</v>
          </cell>
          <cell r="B1116">
            <v>1071.2</v>
          </cell>
          <cell r="C1116">
            <v>13860.69</v>
          </cell>
          <cell r="E1116">
            <v>142.933390264731</v>
          </cell>
          <cell r="F1116">
            <v>-2.7998133457751706E-4</v>
          </cell>
          <cell r="G1116">
            <v>103.68931559481489</v>
          </cell>
          <cell r="H1116">
            <v>-3.7669534467518195E-3</v>
          </cell>
        </row>
        <row r="1117">
          <cell r="A1117">
            <v>36004</v>
          </cell>
          <cell r="B1117">
            <v>1069.45</v>
          </cell>
          <cell r="C1117">
            <v>13843.35</v>
          </cell>
          <cell r="E1117">
            <v>142.69988257899232</v>
          </cell>
          <cell r="F1117">
            <v>-1.6336818521284213E-3</v>
          </cell>
          <cell r="G1117">
            <v>103.55959819024024</v>
          </cell>
          <cell r="H1117">
            <v>-1.2510199708670733E-3</v>
          </cell>
        </row>
        <row r="1118">
          <cell r="A1118">
            <v>36005</v>
          </cell>
          <cell r="B1118">
            <v>1070.5999999999999</v>
          </cell>
          <cell r="C1118">
            <v>13815.6</v>
          </cell>
          <cell r="E1118">
            <v>142.85333048676344</v>
          </cell>
          <cell r="F1118">
            <v>1.0753190892514031E-3</v>
          </cell>
          <cell r="G1118">
            <v>103.35200545800566</v>
          </cell>
          <cell r="H1118">
            <v>-2.0045725926168823E-3</v>
          </cell>
        </row>
        <row r="1119">
          <cell r="A1119">
            <v>36006</v>
          </cell>
          <cell r="B1119">
            <v>1075.94</v>
          </cell>
          <cell r="C1119">
            <v>13854.55</v>
          </cell>
          <cell r="E1119">
            <v>143.56586251067463</v>
          </cell>
          <cell r="F1119">
            <v>4.9878572762938056E-3</v>
          </cell>
          <cell r="G1119">
            <v>103.64338336505199</v>
          </cell>
          <cell r="H1119">
            <v>2.8192767596049162E-3</v>
          </cell>
        </row>
        <row r="1120">
          <cell r="A1120">
            <v>36007</v>
          </cell>
          <cell r="B1120">
            <v>1073.4100000000001</v>
          </cell>
          <cell r="C1120">
            <v>13851.15</v>
          </cell>
          <cell r="E1120">
            <v>143.22827711357812</v>
          </cell>
          <cell r="F1120">
            <v>-2.3514322359984297E-3</v>
          </cell>
          <cell r="G1120">
            <v>103.61794857984128</v>
          </cell>
          <cell r="H1120">
            <v>-2.4540674363282555E-4</v>
          </cell>
        </row>
        <row r="1121">
          <cell r="A1121">
            <v>36010</v>
          </cell>
          <cell r="B1121">
            <v>1074.25</v>
          </cell>
          <cell r="C1121">
            <v>13826.72</v>
          </cell>
          <cell r="E1121">
            <v>143.3403608027327</v>
          </cell>
          <cell r="F1121">
            <v>7.8255279902372799E-4</v>
          </cell>
          <cell r="G1121">
            <v>103.43519216728308</v>
          </cell>
          <cell r="H1121">
            <v>-1.763752468206703E-3</v>
          </cell>
        </row>
        <row r="1122">
          <cell r="A1122">
            <v>36011</v>
          </cell>
          <cell r="B1122">
            <v>1072.3599999999999</v>
          </cell>
          <cell r="C1122">
            <v>13764.45</v>
          </cell>
          <cell r="E1122">
            <v>143.08817250213491</v>
          </cell>
          <cell r="F1122">
            <v>-1.7593670002328254E-3</v>
          </cell>
          <cell r="G1122">
            <v>102.96936155696794</v>
          </cell>
          <cell r="H1122">
            <v>-4.5035988289340301E-3</v>
          </cell>
        </row>
        <row r="1123">
          <cell r="A1123">
            <v>36012</v>
          </cell>
          <cell r="B1123">
            <v>1077.78</v>
          </cell>
          <cell r="C1123">
            <v>13752.3</v>
          </cell>
          <cell r="E1123">
            <v>143.81137916310846</v>
          </cell>
          <cell r="F1123">
            <v>5.0542728188296415E-3</v>
          </cell>
          <cell r="G1123">
            <v>102.8784696039355</v>
          </cell>
          <cell r="H1123">
            <v>-8.8270871702111897E-4</v>
          </cell>
        </row>
        <row r="1124">
          <cell r="A1124">
            <v>36013</v>
          </cell>
          <cell r="B1124">
            <v>1078.54</v>
          </cell>
          <cell r="C1124">
            <v>13763</v>
          </cell>
          <cell r="E1124">
            <v>143.91278821520066</v>
          </cell>
          <cell r="F1124">
            <v>7.0515318525110615E-4</v>
          </cell>
          <cell r="G1124">
            <v>102.95851436915748</v>
          </cell>
          <cell r="H1124">
            <v>7.7805167135691633E-4</v>
          </cell>
        </row>
        <row r="1125">
          <cell r="A1125">
            <v>36017</v>
          </cell>
          <cell r="B1125">
            <v>1076.3800000000001</v>
          </cell>
          <cell r="C1125">
            <v>13672.81</v>
          </cell>
          <cell r="E1125">
            <v>143.62457301451752</v>
          </cell>
          <cell r="F1125">
            <v>-2.0027073636580406E-3</v>
          </cell>
          <cell r="G1125">
            <v>102.28381928734724</v>
          </cell>
          <cell r="H1125">
            <v>-6.553077090750592E-3</v>
          </cell>
        </row>
        <row r="1126">
          <cell r="A1126">
            <v>36018</v>
          </cell>
          <cell r="B1126">
            <v>1071.3599999999999</v>
          </cell>
          <cell r="C1126">
            <v>13553.58</v>
          </cell>
          <cell r="E1126">
            <v>142.95473953885565</v>
          </cell>
          <cell r="F1126">
            <v>-4.6637804492840607E-3</v>
          </cell>
          <cell r="G1126">
            <v>101.39188121656073</v>
          </cell>
          <cell r="H1126">
            <v>-8.7202264933105011E-3</v>
          </cell>
        </row>
        <row r="1127">
          <cell r="A1127">
            <v>36019</v>
          </cell>
          <cell r="B1127">
            <v>1067.1300000000001</v>
          </cell>
          <cell r="C1127">
            <v>13491.62</v>
          </cell>
          <cell r="E1127">
            <v>142.39031810418444</v>
          </cell>
          <cell r="F1127">
            <v>-3.9482526881718938E-3</v>
          </cell>
          <cell r="G1127">
            <v>100.92836966019128</v>
          </cell>
          <cell r="H1127">
            <v>-4.5714859099955651E-3</v>
          </cell>
        </row>
        <row r="1128">
          <cell r="A1128">
            <v>36020</v>
          </cell>
          <cell r="B1128">
            <v>1063.9100000000001</v>
          </cell>
          <cell r="C1128">
            <v>13395.56</v>
          </cell>
          <cell r="E1128">
            <v>141.96066396242529</v>
          </cell>
          <cell r="F1128">
            <v>-3.0174392998040256E-3</v>
          </cell>
          <cell r="G1128">
            <v>100.20976216979662</v>
          </cell>
          <cell r="H1128">
            <v>-7.1199752142444561E-3</v>
          </cell>
        </row>
        <row r="1129">
          <cell r="A1129">
            <v>36021</v>
          </cell>
          <cell r="B1129">
            <v>1059.98</v>
          </cell>
          <cell r="C1129">
            <v>13299.28</v>
          </cell>
          <cell r="E1129">
            <v>141.43627241673781</v>
          </cell>
          <cell r="F1129">
            <v>-3.6939214783208163E-3</v>
          </cell>
          <cell r="G1129">
            <v>99.489508899182496</v>
          </cell>
          <cell r="H1129">
            <v>-7.1874561421841898E-3</v>
          </cell>
        </row>
        <row r="1130">
          <cell r="A1130">
            <v>36025</v>
          </cell>
          <cell r="B1130">
            <v>1050.74</v>
          </cell>
          <cell r="C1130">
            <v>13243.92</v>
          </cell>
          <cell r="E1130">
            <v>140.20335183603757</v>
          </cell>
          <cell r="F1130">
            <v>-8.7171456065207042E-3</v>
          </cell>
          <cell r="G1130">
            <v>99.075370749398544</v>
          </cell>
          <cell r="H1130">
            <v>-4.1626313604946619E-3</v>
          </cell>
        </row>
        <row r="1131">
          <cell r="A1131">
            <v>36026</v>
          </cell>
          <cell r="B1131">
            <v>1040.8699999999999</v>
          </cell>
          <cell r="C1131">
            <v>13246.5</v>
          </cell>
          <cell r="E1131">
            <v>138.88636848847136</v>
          </cell>
          <cell r="F1131">
            <v>-9.3933799036870491E-3</v>
          </cell>
          <cell r="G1131">
            <v>99.094671262881974</v>
          </cell>
          <cell r="H1131">
            <v>1.9480637152757829E-4</v>
          </cell>
        </row>
        <row r="1132">
          <cell r="A1132">
            <v>36027</v>
          </cell>
          <cell r="B1132">
            <v>1031.26</v>
          </cell>
          <cell r="C1132">
            <v>13115.01</v>
          </cell>
          <cell r="E1132">
            <v>137.6040777113578</v>
          </cell>
          <cell r="F1132">
            <v>-9.2326611392391511E-3</v>
          </cell>
          <cell r="G1132">
            <v>98.11101834895328</v>
          </cell>
          <cell r="H1132">
            <v>-9.9263956516816299E-3</v>
          </cell>
        </row>
        <row r="1133">
          <cell r="A1133">
            <v>36028</v>
          </cell>
          <cell r="B1133">
            <v>996.7</v>
          </cell>
          <cell r="C1133">
            <v>12726.3</v>
          </cell>
          <cell r="E1133">
            <v>132.99263450042699</v>
          </cell>
          <cell r="F1133">
            <v>-3.3512402303977562E-2</v>
          </cell>
          <cell r="G1133">
            <v>95.203149125641858</v>
          </cell>
          <cell r="H1133">
            <v>-2.9638559177613932E-2</v>
          </cell>
        </row>
        <row r="1134">
          <cell r="A1134">
            <v>36031</v>
          </cell>
          <cell r="B1134">
            <v>973.52</v>
          </cell>
          <cell r="C1134">
            <v>12389.62</v>
          </cell>
          <cell r="E1134">
            <v>129.89965841161398</v>
          </cell>
          <cell r="F1134">
            <v>-2.3256747265977928E-2</v>
          </cell>
          <cell r="G1134">
            <v>92.684506924246236</v>
          </cell>
          <cell r="H1134">
            <v>-2.645545052371856E-2</v>
          </cell>
        </row>
        <row r="1135">
          <cell r="A1135">
            <v>36032</v>
          </cell>
          <cell r="B1135">
            <v>954.89</v>
          </cell>
          <cell r="C1135">
            <v>12129.58</v>
          </cell>
          <cell r="E1135">
            <v>127.41380230572159</v>
          </cell>
          <cell r="F1135">
            <v>-1.9136740899005633E-2</v>
          </cell>
          <cell r="G1135">
            <v>90.739194704776949</v>
          </cell>
          <cell r="H1135">
            <v>-2.098853717870286E-2</v>
          </cell>
        </row>
        <row r="1136">
          <cell r="A1136">
            <v>36033</v>
          </cell>
          <cell r="B1136">
            <v>942</v>
          </cell>
          <cell r="C1136">
            <v>12041.97</v>
          </cell>
          <cell r="E1136">
            <v>125.69385140905209</v>
          </cell>
          <cell r="F1136">
            <v>-1.3498937050340776E-2</v>
          </cell>
          <cell r="G1136">
            <v>90.083800136450137</v>
          </cell>
          <cell r="H1136">
            <v>-7.2228387132943217E-3</v>
          </cell>
        </row>
        <row r="1137">
          <cell r="A1137">
            <v>36034</v>
          </cell>
          <cell r="B1137">
            <v>921.33</v>
          </cell>
          <cell r="C1137">
            <v>11381.99</v>
          </cell>
          <cell r="E1137">
            <v>122.93579205807002</v>
          </cell>
          <cell r="F1137">
            <v>-2.1942675159235647E-2</v>
          </cell>
          <cell r="G1137">
            <v>85.146609094282255</v>
          </cell>
          <cell r="H1137">
            <v>-5.4806647085153037E-2</v>
          </cell>
        </row>
        <row r="1138">
          <cell r="A1138">
            <v>36035</v>
          </cell>
          <cell r="B1138">
            <v>909.44</v>
          </cell>
          <cell r="C1138">
            <v>11362.38</v>
          </cell>
          <cell r="E1138">
            <v>121.34927412467975</v>
          </cell>
          <cell r="F1138">
            <v>-1.2905256531318909E-2</v>
          </cell>
          <cell r="G1138">
            <v>84.999910230169846</v>
          </cell>
          <cell r="H1138">
            <v>-1.7228973140900328E-3</v>
          </cell>
        </row>
        <row r="1139">
          <cell r="A1139">
            <v>36038</v>
          </cell>
          <cell r="B1139">
            <v>902.4</v>
          </cell>
          <cell r="C1139">
            <v>11315.31</v>
          </cell>
          <cell r="E1139">
            <v>120.40990606319384</v>
          </cell>
          <cell r="F1139">
            <v>-7.7410274454609018E-3</v>
          </cell>
          <cell r="G1139">
            <v>84.647788071384966</v>
          </cell>
          <cell r="H1139">
            <v>-4.1426180078469876E-3</v>
          </cell>
        </row>
        <row r="1140">
          <cell r="A1140">
            <v>36039</v>
          </cell>
          <cell r="B1140">
            <v>858.81</v>
          </cell>
          <cell r="C1140">
            <v>11193.39</v>
          </cell>
          <cell r="E1140">
            <v>114.59356319385139</v>
          </cell>
          <cell r="F1140">
            <v>-4.8304521276595791E-2</v>
          </cell>
          <cell r="G1140">
            <v>83.735726597005268</v>
          </cell>
          <cell r="H1140">
            <v>-1.077478213146621E-2</v>
          </cell>
        </row>
        <row r="1141">
          <cell r="A1141">
            <v>36040</v>
          </cell>
          <cell r="B1141">
            <v>855.54</v>
          </cell>
          <cell r="C1141">
            <v>10979.81</v>
          </cell>
          <cell r="E1141">
            <v>114.15723740392825</v>
          </cell>
          <cell r="F1141">
            <v>-3.8075942292241649E-3</v>
          </cell>
          <cell r="G1141">
            <v>82.137973236621292</v>
          </cell>
          <cell r="H1141">
            <v>-1.908090399780582E-2</v>
          </cell>
        </row>
        <row r="1142">
          <cell r="A1142">
            <v>36041</v>
          </cell>
          <cell r="B1142">
            <v>848.76</v>
          </cell>
          <cell r="C1142">
            <v>10843.22</v>
          </cell>
          <cell r="E1142">
            <v>113.25256191289495</v>
          </cell>
          <cell r="F1142">
            <v>-7.924819412300943E-3</v>
          </cell>
          <cell r="G1142">
            <v>81.116168144876539</v>
          </cell>
          <cell r="H1142">
            <v>-1.2440105976332716E-2</v>
          </cell>
        </row>
        <row r="1143">
          <cell r="A1143">
            <v>36042</v>
          </cell>
          <cell r="B1143">
            <v>810.77</v>
          </cell>
          <cell r="C1143">
            <v>10331.709999999999</v>
          </cell>
          <cell r="E1143">
            <v>108.1834436379163</v>
          </cell>
          <cell r="F1143">
            <v>-4.4759413732975206E-2</v>
          </cell>
          <cell r="G1143">
            <v>77.289654326307343</v>
          </cell>
          <cell r="H1143">
            <v>-4.7173256652544238E-2</v>
          </cell>
        </row>
        <row r="1144">
          <cell r="A1144">
            <v>36045</v>
          </cell>
          <cell r="B1144">
            <v>802.09</v>
          </cell>
          <cell r="C1144">
            <v>10201.83</v>
          </cell>
          <cell r="E1144">
            <v>107.02524551665242</v>
          </cell>
          <cell r="F1144">
            <v>-1.0705872195567179E-2</v>
          </cell>
          <cell r="G1144">
            <v>76.318045531257852</v>
          </cell>
          <cell r="H1144">
            <v>-1.2571007122731848E-2</v>
          </cell>
        </row>
        <row r="1145">
          <cell r="A1145">
            <v>36046</v>
          </cell>
          <cell r="B1145">
            <v>803.91</v>
          </cell>
          <cell r="C1145">
            <v>10261.370000000001</v>
          </cell>
          <cell r="E1145">
            <v>107.26809350982064</v>
          </cell>
          <cell r="F1145">
            <v>2.2690720492712924E-3</v>
          </cell>
          <cell r="G1145">
            <v>76.763453505212638</v>
          </cell>
          <cell r="H1145">
            <v>5.8362078176170673E-3</v>
          </cell>
        </row>
        <row r="1146">
          <cell r="A1146">
            <v>36047</v>
          </cell>
          <cell r="B1146">
            <v>800.47</v>
          </cell>
          <cell r="C1146">
            <v>10159.56</v>
          </cell>
          <cell r="E1146">
            <v>106.80908411614006</v>
          </cell>
          <cell r="F1146">
            <v>-4.2790859673343951E-3</v>
          </cell>
          <cell r="G1146">
            <v>76.001831304535159</v>
          </cell>
          <cell r="H1146">
            <v>-9.9216771249844848E-3</v>
          </cell>
        </row>
        <row r="1147">
          <cell r="A1147">
            <v>36048</v>
          </cell>
          <cell r="B1147">
            <v>795.18</v>
          </cell>
          <cell r="C1147">
            <v>9998.66</v>
          </cell>
          <cell r="E1147">
            <v>106.10322374039281</v>
          </cell>
          <cell r="F1147">
            <v>-6.608617437255826E-3</v>
          </cell>
          <cell r="G1147">
            <v>74.798167498533758</v>
          </cell>
          <cell r="H1147">
            <v>-1.5837300040552837E-2</v>
          </cell>
        </row>
        <row r="1148">
          <cell r="A1148">
            <v>36049</v>
          </cell>
          <cell r="B1148">
            <v>797.64</v>
          </cell>
          <cell r="C1148">
            <v>9921.57</v>
          </cell>
          <cell r="E1148">
            <v>106.43146883005976</v>
          </cell>
          <cell r="F1148">
            <v>3.0936391760356674E-3</v>
          </cell>
          <cell r="G1148">
            <v>74.221471147976587</v>
          </cell>
          <cell r="H1148">
            <v>-7.7100331444412973E-3</v>
          </cell>
        </row>
        <row r="1149">
          <cell r="A1149">
            <v>36052</v>
          </cell>
          <cell r="B1149">
            <v>793.66</v>
          </cell>
          <cell r="C1149">
            <v>9963.67</v>
          </cell>
          <cell r="E1149">
            <v>105.90040563620835</v>
          </cell>
          <cell r="F1149">
            <v>-4.9897196730354088E-3</v>
          </cell>
          <cell r="G1149">
            <v>74.536413635438734</v>
          </cell>
          <cell r="H1149">
            <v>4.2432800453959807E-3</v>
          </cell>
        </row>
        <row r="1150">
          <cell r="A1150">
            <v>36053</v>
          </cell>
          <cell r="B1150">
            <v>795.19</v>
          </cell>
          <cell r="C1150">
            <v>9938.42</v>
          </cell>
          <cell r="E1150">
            <v>106.10455807002562</v>
          </cell>
          <cell r="F1150">
            <v>1.9277776377795153E-3</v>
          </cell>
          <cell r="G1150">
            <v>74.347522951153238</v>
          </cell>
          <cell r="H1150">
            <v>-2.5342067732071483E-3</v>
          </cell>
        </row>
        <row r="1151">
          <cell r="A1151">
            <v>36054</v>
          </cell>
          <cell r="B1151">
            <v>800.14</v>
          </cell>
          <cell r="C1151">
            <v>9902.61</v>
          </cell>
          <cell r="E1151">
            <v>106.76505123825788</v>
          </cell>
          <cell r="F1151">
            <v>6.2249273758472334E-3</v>
          </cell>
          <cell r="G1151">
            <v>74.079634816330923</v>
          </cell>
          <cell r="H1151">
            <v>-3.6031884343789011E-3</v>
          </cell>
        </row>
        <row r="1152">
          <cell r="A1152">
            <v>36055</v>
          </cell>
          <cell r="B1152">
            <v>788.4</v>
          </cell>
          <cell r="C1152">
            <v>9618.18</v>
          </cell>
          <cell r="E1152">
            <v>105.1985482493595</v>
          </cell>
          <cell r="F1152">
            <v>-1.4672432324343232E-2</v>
          </cell>
          <cell r="G1152">
            <v>71.951865417070621</v>
          </cell>
          <cell r="H1152">
            <v>-2.8722730674034525E-2</v>
          </cell>
        </row>
        <row r="1153">
          <cell r="A1153">
            <v>36056</v>
          </cell>
          <cell r="B1153">
            <v>786.94</v>
          </cell>
          <cell r="C1153">
            <v>9525.48</v>
          </cell>
          <cell r="E1153">
            <v>105.00373612297183</v>
          </cell>
          <cell r="F1153">
            <v>-1.8518518518515492E-3</v>
          </cell>
          <cell r="G1153">
            <v>71.258393479119533</v>
          </cell>
          <cell r="H1153">
            <v>-9.6379980412093502E-3</v>
          </cell>
        </row>
        <row r="1154">
          <cell r="A1154">
            <v>36059</v>
          </cell>
          <cell r="B1154">
            <v>786.32</v>
          </cell>
          <cell r="C1154">
            <v>9496.5400000000009</v>
          </cell>
          <cell r="E1154">
            <v>104.92100768573869</v>
          </cell>
          <cell r="F1154">
            <v>-7.8786184461343556E-4</v>
          </cell>
          <cell r="G1154">
            <v>71.041898572061228</v>
          </cell>
          <cell r="H1154">
            <v>-3.0381671054897641E-3</v>
          </cell>
        </row>
        <row r="1155">
          <cell r="A1155">
            <v>36060</v>
          </cell>
          <cell r="B1155">
            <v>791.5</v>
          </cell>
          <cell r="C1155">
            <v>9631.2999999999993</v>
          </cell>
          <cell r="E1155">
            <v>105.61219043552519</v>
          </cell>
          <cell r="F1155">
            <v>6.5876487943838935E-3</v>
          </cell>
          <cell r="G1155">
            <v>72.050013764707288</v>
          </cell>
          <cell r="H1155">
            <v>1.4190431462406394E-2</v>
          </cell>
        </row>
        <row r="1156">
          <cell r="A1156">
            <v>36061</v>
          </cell>
          <cell r="B1156">
            <v>820.35</v>
          </cell>
          <cell r="C1156">
            <v>9917.8700000000008</v>
          </cell>
          <cell r="E1156">
            <v>109.46173142613151</v>
          </cell>
          <cell r="F1156">
            <v>3.6449778900821128E-2</v>
          </cell>
          <cell r="G1156">
            <v>74.193792117011981</v>
          </cell>
          <cell r="H1156">
            <v>2.9754031127677605E-2</v>
          </cell>
        </row>
        <row r="1157">
          <cell r="A1157">
            <v>36062</v>
          </cell>
          <cell r="B1157">
            <v>829.79</v>
          </cell>
          <cell r="C1157">
            <v>10124.1</v>
          </cell>
          <cell r="E1157">
            <v>110.72133859948761</v>
          </cell>
          <cell r="F1157">
            <v>1.1507283476564822E-2</v>
          </cell>
          <cell r="G1157">
            <v>75.736561456425719</v>
          </cell>
          <cell r="H1157">
            <v>2.0793779309468574E-2</v>
          </cell>
        </row>
        <row r="1158">
          <cell r="A1158">
            <v>36063</v>
          </cell>
          <cell r="B1158">
            <v>839.69</v>
          </cell>
          <cell r="C1158">
            <v>10437.57</v>
          </cell>
          <cell r="E1158">
            <v>112.04232493595218</v>
          </cell>
          <cell r="F1158">
            <v>1.1930729461671064E-2</v>
          </cell>
          <cell r="G1158">
            <v>78.081573844662273</v>
          </cell>
          <cell r="H1158">
            <v>3.0962752244643843E-2</v>
          </cell>
        </row>
        <row r="1159">
          <cell r="A1159">
            <v>36066</v>
          </cell>
          <cell r="B1159">
            <v>851.41</v>
          </cell>
          <cell r="C1159">
            <v>10541.86</v>
          </cell>
          <cell r="E1159">
            <v>113.60615926558495</v>
          </cell>
          <cell r="F1159">
            <v>1.3957531946313217E-2</v>
          </cell>
          <cell r="G1159">
            <v>78.86174847690522</v>
          </cell>
          <cell r="H1159">
            <v>9.991789276623031E-3</v>
          </cell>
        </row>
        <row r="1160">
          <cell r="A1160">
            <v>36067</v>
          </cell>
          <cell r="B1160">
            <v>858.48</v>
          </cell>
          <cell r="C1160">
            <v>10729.73</v>
          </cell>
          <cell r="E1160">
            <v>114.54953031596926</v>
          </cell>
          <cell r="F1160">
            <v>8.3038723999016018E-3</v>
          </cell>
          <cell r="G1160">
            <v>80.267169976181066</v>
          </cell>
          <cell r="H1160">
            <v>1.7821333237208581E-2</v>
          </cell>
        </row>
        <row r="1161">
          <cell r="A1161">
            <v>36068</v>
          </cell>
          <cell r="B1161">
            <v>860.58</v>
          </cell>
          <cell r="C1161">
            <v>10710.98</v>
          </cell>
          <cell r="E1161">
            <v>114.82973953885566</v>
          </cell>
          <cell r="F1161">
            <v>2.4461839530329765E-3</v>
          </cell>
          <cell r="G1161">
            <v>80.126904616563124</v>
          </cell>
          <cell r="H1161">
            <v>-1.747481064295231E-3</v>
          </cell>
        </row>
        <row r="1162">
          <cell r="A1162">
            <v>36069</v>
          </cell>
          <cell r="B1162">
            <v>856.74</v>
          </cell>
          <cell r="C1162">
            <v>10503.3</v>
          </cell>
          <cell r="E1162">
            <v>114.31735695986336</v>
          </cell>
          <cell r="F1162">
            <v>-4.4621069511259215E-3</v>
          </cell>
          <cell r="G1162">
            <v>78.573288089338917</v>
          </cell>
          <cell r="H1162">
            <v>-1.9389448957985334E-2</v>
          </cell>
        </row>
        <row r="1163">
          <cell r="A1163">
            <v>36070</v>
          </cell>
          <cell r="B1163">
            <v>841.12</v>
          </cell>
          <cell r="C1163">
            <v>10213.56</v>
          </cell>
          <cell r="E1163">
            <v>112.23313407344149</v>
          </cell>
          <cell r="F1163">
            <v>-1.823190232742733E-2</v>
          </cell>
          <cell r="G1163">
            <v>76.405795540234834</v>
          </cell>
          <cell r="H1163">
            <v>-2.758561594927289E-2</v>
          </cell>
        </row>
        <row r="1164">
          <cell r="A1164">
            <v>36073</v>
          </cell>
          <cell r="B1164">
            <v>831.81</v>
          </cell>
          <cell r="C1164">
            <v>10111.91</v>
          </cell>
          <cell r="E1164">
            <v>110.99087318531168</v>
          </cell>
          <cell r="F1164">
            <v>-1.1068575233022626E-2</v>
          </cell>
          <cell r="G1164">
            <v>75.645370270626117</v>
          </cell>
          <cell r="H1164">
            <v>-9.9524553632620583E-3</v>
          </cell>
        </row>
        <row r="1165">
          <cell r="A1165">
            <v>36074</v>
          </cell>
          <cell r="B1165">
            <v>822.47</v>
          </cell>
          <cell r="C1165">
            <v>9892.3700000000008</v>
          </cell>
          <cell r="E1165">
            <v>109.74460930828351</v>
          </cell>
          <cell r="F1165">
            <v>-1.1228525745061835E-2</v>
          </cell>
          <cell r="G1165">
            <v>74.003031227931586</v>
          </cell>
          <cell r="H1165">
            <v>-2.1711031842648887E-2</v>
          </cell>
        </row>
        <row r="1166">
          <cell r="A1166">
            <v>36075</v>
          </cell>
          <cell r="B1166">
            <v>818.49</v>
          </cell>
          <cell r="C1166">
            <v>9808</v>
          </cell>
          <cell r="E1166">
            <v>109.21354611443211</v>
          </cell>
          <cell r="F1166">
            <v>-4.8390822765571606E-3</v>
          </cell>
          <cell r="G1166">
            <v>73.371874513746747</v>
          </cell>
          <cell r="H1166">
            <v>-8.528795425161162E-3</v>
          </cell>
        </row>
        <row r="1167">
          <cell r="A1167">
            <v>36076</v>
          </cell>
          <cell r="B1167">
            <v>809.39</v>
          </cell>
          <cell r="C1167">
            <v>9861.24</v>
          </cell>
          <cell r="E1167">
            <v>107.99930614859095</v>
          </cell>
          <cell r="F1167">
            <v>-1.1118034429253854E-2</v>
          </cell>
          <cell r="G1167">
            <v>73.770153326869902</v>
          </cell>
          <cell r="H1167">
            <v>5.4282218597063725E-3</v>
          </cell>
        </row>
        <row r="1168">
          <cell r="A1168">
            <v>36077</v>
          </cell>
          <cell r="B1168">
            <v>804.97</v>
          </cell>
          <cell r="C1168">
            <v>9860.17</v>
          </cell>
          <cell r="E1168">
            <v>107.40953245089666</v>
          </cell>
          <cell r="F1168">
            <v>-5.4609026550860307E-3</v>
          </cell>
          <cell r="G1168">
            <v>73.762148850347714</v>
          </cell>
          <cell r="H1168">
            <v>-1.0850562403907915E-4</v>
          </cell>
        </row>
        <row r="1169">
          <cell r="A1169">
            <v>36081</v>
          </cell>
          <cell r="B1169">
            <v>785.94</v>
          </cell>
          <cell r="C1169">
            <v>9673.56</v>
          </cell>
          <cell r="E1169">
            <v>104.87030315969257</v>
          </cell>
          <cell r="F1169">
            <v>-2.3640632570157805E-2</v>
          </cell>
          <cell r="G1169">
            <v>72.366153183238168</v>
          </cell>
          <cell r="H1169">
            <v>-1.8925637184754596E-2</v>
          </cell>
        </row>
        <row r="1170">
          <cell r="A1170">
            <v>36082</v>
          </cell>
          <cell r="B1170">
            <v>776.17</v>
          </cell>
          <cell r="C1170">
            <v>9531.5400000000009</v>
          </cell>
          <cell r="E1170">
            <v>103.56666310845431</v>
          </cell>
          <cell r="F1170">
            <v>-1.2430974374634252E-2</v>
          </cell>
          <cell r="G1170">
            <v>71.303727243348064</v>
          </cell>
          <cell r="H1170">
            <v>-1.4681254884447714E-2</v>
          </cell>
        </row>
        <row r="1171">
          <cell r="A1171">
            <v>36083</v>
          </cell>
          <cell r="B1171">
            <v>779</v>
          </cell>
          <cell r="C1171">
            <v>9556.27</v>
          </cell>
          <cell r="E1171">
            <v>103.94427839453458</v>
          </cell>
          <cell r="F1171">
            <v>3.6461084556218548E-3</v>
          </cell>
          <cell r="G1171">
            <v>71.488727901660141</v>
          </cell>
          <cell r="H1171">
            <v>2.5945440086281302E-3</v>
          </cell>
        </row>
        <row r="1172">
          <cell r="A1172">
            <v>36084</v>
          </cell>
          <cell r="B1172">
            <v>787.28</v>
          </cell>
          <cell r="C1172">
            <v>9751.8799999999992</v>
          </cell>
          <cell r="E1172">
            <v>105.04910333048676</v>
          </cell>
          <cell r="F1172">
            <v>1.0629011553273449E-2</v>
          </cell>
          <cell r="G1172">
            <v>72.952050941386275</v>
          </cell>
          <cell r="H1172">
            <v>2.0469283517522863E-2</v>
          </cell>
        </row>
        <row r="1173">
          <cell r="A1173">
            <v>36087</v>
          </cell>
          <cell r="B1173">
            <v>787.96</v>
          </cell>
          <cell r="C1173">
            <v>9833.5300000000007</v>
          </cell>
          <cell r="E1173">
            <v>105.13983774551664</v>
          </cell>
          <cell r="F1173">
            <v>8.63733360430885E-4</v>
          </cell>
          <cell r="G1173">
            <v>73.562859827402534</v>
          </cell>
          <cell r="H1173">
            <v>8.3727445374635057E-3</v>
          </cell>
        </row>
        <row r="1174">
          <cell r="A1174">
            <v>36088</v>
          </cell>
          <cell r="B1174">
            <v>798.63</v>
          </cell>
          <cell r="C1174">
            <v>9943.57</v>
          </cell>
          <cell r="E1174">
            <v>106.56356746370624</v>
          </cell>
          <cell r="F1174">
            <v>1.3541296512513457E-2</v>
          </cell>
          <cell r="G1174">
            <v>74.386049169928299</v>
          </cell>
          <cell r="H1174">
            <v>1.1190284668882944E-2</v>
          </cell>
        </row>
        <row r="1175">
          <cell r="A1175">
            <v>36089</v>
          </cell>
          <cell r="B1175">
            <v>798.54</v>
          </cell>
          <cell r="C1175">
            <v>9839.4699999999993</v>
          </cell>
          <cell r="E1175">
            <v>106.55155849701107</v>
          </cell>
          <cell r="F1175">
            <v>-1.1269298674010386E-4</v>
          </cell>
          <cell r="G1175">
            <v>73.607295893329493</v>
          </cell>
          <cell r="H1175">
            <v>-1.0469077001519667E-2</v>
          </cell>
        </row>
        <row r="1176">
          <cell r="A1176">
            <v>36090</v>
          </cell>
          <cell r="B1176">
            <v>795.36</v>
          </cell>
          <cell r="C1176">
            <v>9677.7800000000007</v>
          </cell>
          <cell r="E1176">
            <v>106.12724167378309</v>
          </cell>
          <cell r="F1176">
            <v>-3.9822676384398958E-3</v>
          </cell>
          <cell r="G1176">
            <v>72.397722240176194</v>
          </cell>
          <cell r="H1176">
            <v>-1.6432795668872235E-2</v>
          </cell>
        </row>
        <row r="1177">
          <cell r="A1177">
            <v>36091</v>
          </cell>
          <cell r="B1177">
            <v>788.63</v>
          </cell>
          <cell r="C1177">
            <v>9716.73</v>
          </cell>
          <cell r="E1177">
            <v>105.22923783091373</v>
          </cell>
          <cell r="F1177">
            <v>-8.4615771474554347E-3</v>
          </cell>
          <cell r="G1177">
            <v>72.689100147222518</v>
          </cell>
          <cell r="H1177">
            <v>4.0246833468005061E-3</v>
          </cell>
        </row>
        <row r="1178">
          <cell r="A1178">
            <v>36094</v>
          </cell>
          <cell r="B1178">
            <v>796.52</v>
          </cell>
          <cell r="C1178">
            <v>9656.1200000000008</v>
          </cell>
          <cell r="E1178">
            <v>106.28202391118703</v>
          </cell>
          <cell r="F1178">
            <v>1.0004691680509437E-2</v>
          </cell>
          <cell r="G1178">
            <v>72.235687696745543</v>
          </cell>
          <cell r="H1178">
            <v>-6.2376951916951473E-3</v>
          </cell>
        </row>
        <row r="1179">
          <cell r="A1179">
            <v>36095</v>
          </cell>
          <cell r="B1179">
            <v>810.19</v>
          </cell>
          <cell r="C1179">
            <v>9756.01</v>
          </cell>
          <cell r="E1179">
            <v>108.10605251921434</v>
          </cell>
          <cell r="F1179">
            <v>1.7162155375884947E-2</v>
          </cell>
          <cell r="G1179">
            <v>72.982946724598136</v>
          </cell>
          <cell r="H1179">
            <v>1.0344734738176431E-2</v>
          </cell>
        </row>
        <row r="1180">
          <cell r="A1180">
            <v>36096</v>
          </cell>
          <cell r="B1180">
            <v>809.89</v>
          </cell>
          <cell r="C1180">
            <v>9793.84</v>
          </cell>
          <cell r="E1180">
            <v>108.06602263023055</v>
          </cell>
          <cell r="F1180">
            <v>-3.7028351374390756E-4</v>
          </cell>
          <cell r="G1180">
            <v>73.265946114163285</v>
          </cell>
          <cell r="H1180">
            <v>3.8776098015478322E-3</v>
          </cell>
        </row>
        <row r="1181">
          <cell r="A1181">
            <v>36097</v>
          </cell>
          <cell r="B1181">
            <v>807.12</v>
          </cell>
          <cell r="C1181">
            <v>9868.18</v>
          </cell>
          <cell r="E1181">
            <v>107.69641332194703</v>
          </cell>
          <cell r="F1181">
            <v>-3.4202175604094442E-3</v>
          </cell>
          <cell r="G1181">
            <v>73.822070211976481</v>
          </cell>
          <cell r="H1181">
            <v>7.5904854479957873E-3</v>
          </cell>
        </row>
        <row r="1182">
          <cell r="A1182">
            <v>36098</v>
          </cell>
          <cell r="B1182">
            <v>825.57</v>
          </cell>
          <cell r="C1182">
            <v>9905.3799999999992</v>
          </cell>
          <cell r="E1182">
            <v>110.15825149444917</v>
          </cell>
          <cell r="F1182">
            <v>2.2859054415700353E-2</v>
          </cell>
          <cell r="G1182">
            <v>74.100356685458479</v>
          </cell>
          <cell r="H1182">
            <v>3.7696920810119661E-3</v>
          </cell>
        </row>
        <row r="1183">
          <cell r="A1183">
            <v>36102</v>
          </cell>
          <cell r="B1183">
            <v>824.08</v>
          </cell>
          <cell r="C1183">
            <v>9909.36</v>
          </cell>
          <cell r="E1183">
            <v>109.95943637916309</v>
          </cell>
          <cell r="F1183">
            <v>-1.8048136439066109E-3</v>
          </cell>
          <cell r="G1183">
            <v>74.13013034579339</v>
          </cell>
          <cell r="H1183">
            <v>4.0180184909632821E-4</v>
          </cell>
        </row>
        <row r="1184">
          <cell r="A1184">
            <v>36103</v>
          </cell>
          <cell r="B1184">
            <v>827.37</v>
          </cell>
          <cell r="C1184">
            <v>9936.41</v>
          </cell>
          <cell r="E1184">
            <v>110.39843082835183</v>
          </cell>
          <cell r="F1184">
            <v>3.9923308416660586E-3</v>
          </cell>
          <cell r="G1184">
            <v>74.332486504602187</v>
          </cell>
          <cell r="H1184">
            <v>2.7297423849772517E-3</v>
          </cell>
        </row>
        <row r="1185">
          <cell r="A1185">
            <v>36104</v>
          </cell>
          <cell r="B1185">
            <v>832.99</v>
          </cell>
          <cell r="C1185">
            <v>9970.4699999999993</v>
          </cell>
          <cell r="E1185">
            <v>111.14832408198122</v>
          </cell>
          <cell r="F1185">
            <v>6.7926079021478625E-3</v>
          </cell>
          <cell r="G1185">
            <v>74.58728320586016</v>
          </cell>
          <cell r="H1185">
            <v>3.4277973634340153E-3</v>
          </cell>
        </row>
        <row r="1186">
          <cell r="A1186">
            <v>36105</v>
          </cell>
          <cell r="B1186">
            <v>836.49</v>
          </cell>
          <cell r="C1186">
            <v>10015.709999999999</v>
          </cell>
          <cell r="E1186">
            <v>111.61533945345859</v>
          </cell>
          <cell r="F1186">
            <v>4.201731113218754E-3</v>
          </cell>
          <cell r="G1186">
            <v>74.925715465546332</v>
          </cell>
          <cell r="H1186">
            <v>4.5373989390671277E-3</v>
          </cell>
        </row>
        <row r="1187">
          <cell r="A1187">
            <v>36108</v>
          </cell>
          <cell r="B1187">
            <v>837.7</v>
          </cell>
          <cell r="C1187">
            <v>10080.120000000001</v>
          </cell>
          <cell r="E1187">
            <v>111.77679333902648</v>
          </cell>
          <cell r="F1187">
            <v>1.4465205800429093E-3</v>
          </cell>
          <cell r="G1187">
            <v>75.40755502890589</v>
          </cell>
          <cell r="H1187">
            <v>6.4308970607178662E-3</v>
          </cell>
        </row>
        <row r="1188">
          <cell r="A1188">
            <v>36109</v>
          </cell>
          <cell r="B1188">
            <v>859.03</v>
          </cell>
          <cell r="C1188">
            <v>10198.49</v>
          </cell>
          <cell r="E1188">
            <v>114.62291844577284</v>
          </cell>
          <cell r="F1188">
            <v>2.5462576101229484E-2</v>
          </cell>
          <cell r="G1188">
            <v>76.293059595197903</v>
          </cell>
          <cell r="H1188">
            <v>1.1742915758939265E-2</v>
          </cell>
        </row>
        <row r="1189">
          <cell r="A1189">
            <v>36110</v>
          </cell>
          <cell r="B1189">
            <v>880.45</v>
          </cell>
          <cell r="C1189">
            <v>10307.799999999999</v>
          </cell>
          <cell r="E1189">
            <v>117.48105251921434</v>
          </cell>
          <cell r="F1189">
            <v>2.4935101218816591E-2</v>
          </cell>
          <cell r="G1189">
            <v>77.110787939722542</v>
          </cell>
          <cell r="H1189">
            <v>1.071825338849175E-2</v>
          </cell>
        </row>
        <row r="1190">
          <cell r="A1190">
            <v>36111</v>
          </cell>
          <cell r="B1190">
            <v>902.07</v>
          </cell>
          <cell r="C1190">
            <v>10518.79</v>
          </cell>
          <cell r="E1190">
            <v>120.36587318531168</v>
          </cell>
          <cell r="F1190">
            <v>2.4555624964506695E-2</v>
          </cell>
          <cell r="G1190">
            <v>78.689165978431305</v>
          </cell>
          <cell r="H1190">
            <v>2.0468965249617055E-2</v>
          </cell>
        </row>
        <row r="1191">
          <cell r="A1191">
            <v>36112</v>
          </cell>
          <cell r="B1191">
            <v>945.29</v>
          </cell>
          <cell r="C1191">
            <v>10918.31</v>
          </cell>
          <cell r="E1191">
            <v>126.1328458582408</v>
          </cell>
          <cell r="F1191">
            <v>4.7912024565720968E-2</v>
          </cell>
          <cell r="G1191">
            <v>81.677902857074457</v>
          </cell>
          <cell r="H1191">
            <v>3.7981554912684734E-2</v>
          </cell>
        </row>
        <row r="1192">
          <cell r="A1192">
            <v>36116</v>
          </cell>
          <cell r="B1192">
            <v>945.45</v>
          </cell>
          <cell r="C1192">
            <v>10909.07</v>
          </cell>
          <cell r="E1192">
            <v>126.1541951323655</v>
          </cell>
          <cell r="F1192">
            <v>1.6926022702046239E-4</v>
          </cell>
          <cell r="G1192">
            <v>81.60878008785474</v>
          </cell>
          <cell r="H1192">
            <v>-8.4628481880433259E-4</v>
          </cell>
        </row>
        <row r="1193">
          <cell r="A1193">
            <v>36117</v>
          </cell>
          <cell r="B1193">
            <v>923.22</v>
          </cell>
          <cell r="C1193">
            <v>10700.99</v>
          </cell>
          <cell r="E1193">
            <v>123.1879803586678</v>
          </cell>
          <cell r="F1193">
            <v>-2.3512613041408947E-2</v>
          </cell>
          <cell r="G1193">
            <v>80.052171232958685</v>
          </cell>
          <cell r="H1193">
            <v>-1.9074036558570207E-2</v>
          </cell>
        </row>
        <row r="1194">
          <cell r="A1194">
            <v>36118</v>
          </cell>
          <cell r="B1194">
            <v>950.53</v>
          </cell>
          <cell r="C1194">
            <v>10915.81</v>
          </cell>
          <cell r="E1194">
            <v>126.83203458582406</v>
          </cell>
          <cell r="F1194">
            <v>2.9581248239856084E-2</v>
          </cell>
          <cell r="G1194">
            <v>81.659200809125394</v>
          </cell>
          <cell r="H1194">
            <v>2.0074778128005066E-2</v>
          </cell>
        </row>
        <row r="1195">
          <cell r="A1195">
            <v>36119</v>
          </cell>
          <cell r="B1195">
            <v>976.75</v>
          </cell>
          <cell r="C1195">
            <v>11113.38</v>
          </cell>
          <cell r="E1195">
            <v>130.33064688300598</v>
          </cell>
          <cell r="F1195">
            <v>2.758461069087792E-2</v>
          </cell>
          <cell r="G1195">
            <v>83.137186254443591</v>
          </cell>
          <cell r="H1195">
            <v>1.8099435589296498E-2</v>
          </cell>
        </row>
        <row r="1196">
          <cell r="A1196">
            <v>36122</v>
          </cell>
          <cell r="B1196">
            <v>992</v>
          </cell>
          <cell r="C1196">
            <v>11342.98</v>
          </cell>
          <cell r="E1196">
            <v>132.36549957301452</v>
          </cell>
          <cell r="F1196">
            <v>1.5613002303557666E-2</v>
          </cell>
          <cell r="G1196">
            <v>84.854782338085144</v>
          </cell>
          <cell r="H1196">
            <v>2.0659781272664324E-2</v>
          </cell>
        </row>
        <row r="1197">
          <cell r="A1197">
            <v>36123</v>
          </cell>
          <cell r="B1197">
            <v>1031.78</v>
          </cell>
          <cell r="C1197">
            <v>11727.93</v>
          </cell>
          <cell r="E1197">
            <v>137.67346285226301</v>
          </cell>
          <cell r="F1197">
            <v>4.0100806451612847E-2</v>
          </cell>
          <cell r="G1197">
            <v>87.734523681281189</v>
          </cell>
          <cell r="H1197">
            <v>3.3937289847994156E-2</v>
          </cell>
        </row>
        <row r="1198">
          <cell r="A1198">
            <v>36124</v>
          </cell>
          <cell r="B1198">
            <v>1064.42</v>
          </cell>
          <cell r="C1198">
            <v>12519.69</v>
          </cell>
          <cell r="E1198">
            <v>142.02871477369769</v>
          </cell>
          <cell r="F1198">
            <v>3.1634650797650599E-2</v>
          </cell>
          <cell r="G1198">
            <v>93.657537074939853</v>
          </cell>
          <cell r="H1198">
            <v>6.7510634869069053E-2</v>
          </cell>
        </row>
        <row r="1199">
          <cell r="A1199">
            <v>36125</v>
          </cell>
          <cell r="B1199">
            <v>1035.52</v>
          </cell>
          <cell r="C1199">
            <v>12159.3</v>
          </cell>
          <cell r="E1199">
            <v>138.17250213492741</v>
          </cell>
          <cell r="F1199">
            <v>-2.7150936660340741E-2</v>
          </cell>
          <cell r="G1199">
            <v>90.961524650795354</v>
          </cell>
          <cell r="H1199">
            <v>-2.8785856518811603E-2</v>
          </cell>
        </row>
        <row r="1200">
          <cell r="A1200">
            <v>36126</v>
          </cell>
          <cell r="B1200">
            <v>1033.6300000000001</v>
          </cell>
          <cell r="C1200">
            <v>11827.98</v>
          </cell>
          <cell r="E1200">
            <v>137.92031383432965</v>
          </cell>
          <cell r="F1200">
            <v>-1.8251699629170393E-3</v>
          </cell>
          <cell r="G1200">
            <v>88.482979640202515</v>
          </cell>
          <cell r="H1200">
            <v>-2.7248279095013705E-2</v>
          </cell>
        </row>
        <row r="1201">
          <cell r="A1201">
            <v>36129</v>
          </cell>
          <cell r="B1201">
            <v>1025.6199999999999</v>
          </cell>
          <cell r="C1201">
            <v>11877.87</v>
          </cell>
          <cell r="E1201">
            <v>136.85151579846283</v>
          </cell>
          <cell r="F1201">
            <v>-7.7493880789066827E-3</v>
          </cell>
          <cell r="G1201">
            <v>88.856197709073939</v>
          </cell>
          <cell r="H1201">
            <v>4.2179645214146522E-3</v>
          </cell>
        </row>
        <row r="1202">
          <cell r="A1202">
            <v>36130</v>
          </cell>
          <cell r="B1202">
            <v>1046.49</v>
          </cell>
          <cell r="C1202">
            <v>11805.87</v>
          </cell>
          <cell r="E1202">
            <v>139.63626174210074</v>
          </cell>
          <cell r="F1202">
            <v>2.0348667147676469E-2</v>
          </cell>
          <cell r="G1202">
            <v>88.317578728141044</v>
          </cell>
          <cell r="H1202">
            <v>-6.0616928792789349E-3</v>
          </cell>
        </row>
        <row r="1203">
          <cell r="A1203">
            <v>36131</v>
          </cell>
          <cell r="B1203">
            <v>1068.6199999999999</v>
          </cell>
          <cell r="C1203">
            <v>11900.06</v>
          </cell>
          <cell r="E1203">
            <v>142.58913321947051</v>
          </cell>
          <cell r="F1203">
            <v>2.1146881479995105E-2</v>
          </cell>
          <cell r="G1203">
            <v>89.022197086669777</v>
          </cell>
          <cell r="H1203">
            <v>7.9782345561996149E-3</v>
          </cell>
        </row>
        <row r="1204">
          <cell r="A1204">
            <v>36132</v>
          </cell>
          <cell r="B1204">
            <v>1073.6600000000001</v>
          </cell>
          <cell r="C1204">
            <v>12019.73</v>
          </cell>
          <cell r="E1204">
            <v>143.26163535439795</v>
          </cell>
          <cell r="F1204">
            <v>4.7163631599635991E-3</v>
          </cell>
          <cell r="G1204">
            <v>89.91742671789531</v>
          </cell>
          <cell r="H1204">
            <v>1.0056251817217587E-2</v>
          </cell>
        </row>
        <row r="1205">
          <cell r="A1205">
            <v>36133</v>
          </cell>
          <cell r="B1205">
            <v>1049.52</v>
          </cell>
          <cell r="C1205">
            <v>11639.67</v>
          </cell>
          <cell r="E1205">
            <v>140.04056362083688</v>
          </cell>
          <cell r="F1205">
            <v>-2.248384032188977E-2</v>
          </cell>
          <cell r="G1205">
            <v>87.074266580487631</v>
          </cell>
          <cell r="H1205">
            <v>-3.1619678645027682E-2</v>
          </cell>
        </row>
        <row r="1206">
          <cell r="A1206">
            <v>36136</v>
          </cell>
          <cell r="B1206">
            <v>1027.3599999999999</v>
          </cell>
          <cell r="C1206">
            <v>11523.89</v>
          </cell>
          <cell r="E1206">
            <v>137.08368915456873</v>
          </cell>
          <cell r="F1206">
            <v>-2.111441420839999E-2</v>
          </cell>
          <cell r="G1206">
            <v>86.208137335870816</v>
          </cell>
          <cell r="H1206">
            <v>-9.9470173982597609E-3</v>
          </cell>
        </row>
        <row r="1207">
          <cell r="A1207">
            <v>36138</v>
          </cell>
          <cell r="B1207">
            <v>1018.45</v>
          </cell>
          <cell r="C1207">
            <v>11340.12</v>
          </cell>
          <cell r="E1207">
            <v>135.89480145175062</v>
          </cell>
          <cell r="F1207">
            <v>-8.6727145304470454E-3</v>
          </cell>
          <cell r="G1207">
            <v>84.833387195231424</v>
          </cell>
          <cell r="H1207">
            <v>-1.5946872106554211E-2</v>
          </cell>
        </row>
        <row r="1208">
          <cell r="A1208">
            <v>36139</v>
          </cell>
          <cell r="B1208">
            <v>1023.38</v>
          </cell>
          <cell r="C1208">
            <v>11410.7</v>
          </cell>
          <cell r="E1208">
            <v>136.55262596071734</v>
          </cell>
          <cell r="F1208">
            <v>4.8406892827337344E-3</v>
          </cell>
          <cell r="G1208">
            <v>85.361383412929243</v>
          </cell>
          <cell r="H1208">
            <v>6.2239200290648E-3</v>
          </cell>
        </row>
        <row r="1209">
          <cell r="A1209">
            <v>36140</v>
          </cell>
          <cell r="B1209">
            <v>1034.6600000000001</v>
          </cell>
          <cell r="C1209">
            <v>11683.26</v>
          </cell>
          <cell r="E1209">
            <v>138.05774978650726</v>
          </cell>
          <cell r="F1209">
            <v>1.1022298657390239E-2</v>
          </cell>
          <cell r="G1209">
            <v>87.40035548852741</v>
          </cell>
          <cell r="H1209">
            <v>2.3886352283383205E-2</v>
          </cell>
        </row>
        <row r="1210">
          <cell r="A1210">
            <v>36143</v>
          </cell>
          <cell r="B1210">
            <v>1034.27</v>
          </cell>
          <cell r="C1210">
            <v>11694.65</v>
          </cell>
          <cell r="E1210">
            <v>138.00571093082834</v>
          </cell>
          <cell r="F1210">
            <v>-3.7693541839833866E-4</v>
          </cell>
          <cell r="G1210">
            <v>87.485562018983316</v>
          </cell>
          <cell r="H1210">
            <v>9.7489912918136135E-4</v>
          </cell>
        </row>
        <row r="1211">
          <cell r="A1211">
            <v>36144</v>
          </cell>
          <cell r="B1211">
            <v>1041.03</v>
          </cell>
          <cell r="C1211">
            <v>11660.32</v>
          </cell>
          <cell r="E1211">
            <v>138.90771776259606</v>
          </cell>
          <cell r="F1211">
            <v>6.5360109062431171E-3</v>
          </cell>
          <cell r="G1211">
            <v>87.22874549654685</v>
          </cell>
          <cell r="H1211">
            <v>-2.9355303493476814E-3</v>
          </cell>
        </row>
        <row r="1212">
          <cell r="A1212">
            <v>36145</v>
          </cell>
          <cell r="B1212">
            <v>1039.31</v>
          </cell>
          <cell r="C1212">
            <v>11598.46</v>
          </cell>
          <cell r="E1212">
            <v>138.67821306575573</v>
          </cell>
          <cell r="F1212">
            <v>-1.6522098306487321E-3</v>
          </cell>
          <cell r="G1212">
            <v>86.765982022095329</v>
          </cell>
          <cell r="H1212">
            <v>-5.3051717277057264E-3</v>
          </cell>
        </row>
        <row r="1213">
          <cell r="A1213">
            <v>36146</v>
          </cell>
          <cell r="B1213">
            <v>1039.18</v>
          </cell>
          <cell r="C1213">
            <v>11681.96</v>
          </cell>
          <cell r="E1213">
            <v>138.66086678052946</v>
          </cell>
          <cell r="F1213">
            <v>-1.2508298775126825E-4</v>
          </cell>
          <cell r="G1213">
            <v>87.39063042359389</v>
          </cell>
          <cell r="H1213">
            <v>7.1992316221292096E-3</v>
          </cell>
        </row>
        <row r="1214">
          <cell r="A1214">
            <v>36147</v>
          </cell>
          <cell r="B1214">
            <v>1051.5</v>
          </cell>
          <cell r="C1214">
            <v>12012.7</v>
          </cell>
          <cell r="E1214">
            <v>140.30476088812981</v>
          </cell>
          <cell r="F1214">
            <v>1.1855501453068795E-2</v>
          </cell>
          <cell r="G1214">
            <v>89.864836559062567</v>
          </cell>
          <cell r="H1214">
            <v>2.8312029830610763E-2</v>
          </cell>
        </row>
        <row r="1215">
          <cell r="A1215">
            <v>36150</v>
          </cell>
          <cell r="B1215">
            <v>1069.93</v>
          </cell>
          <cell r="C1215">
            <v>12210.16</v>
          </cell>
          <cell r="E1215">
            <v>142.76393040136634</v>
          </cell>
          <cell r="F1215">
            <v>1.7527341892534354E-2</v>
          </cell>
          <cell r="G1215">
            <v>91.341999114271005</v>
          </cell>
          <cell r="H1215">
            <v>1.643760353625745E-2</v>
          </cell>
        </row>
        <row r="1216">
          <cell r="A1216">
            <v>36151</v>
          </cell>
          <cell r="B1216">
            <v>1073.5899999999999</v>
          </cell>
          <cell r="C1216">
            <v>12459.14</v>
          </cell>
          <cell r="E1216">
            <v>143.25229504696838</v>
          </cell>
          <cell r="F1216">
            <v>3.4207845373062096E-3</v>
          </cell>
          <cell r="G1216">
            <v>93.20457347361365</v>
          </cell>
          <cell r="H1216">
            <v>2.0391215184731415E-2</v>
          </cell>
        </row>
        <row r="1217">
          <cell r="A1217">
            <v>36152</v>
          </cell>
          <cell r="B1217">
            <v>1085.93</v>
          </cell>
          <cell r="C1217">
            <v>12582.95</v>
          </cell>
          <cell r="E1217">
            <v>144.89885781383433</v>
          </cell>
          <cell r="F1217">
            <v>1.1494145809852974E-2</v>
          </cell>
          <cell r="G1217">
            <v>94.130773696242827</v>
          </cell>
          <cell r="H1217">
            <v>9.9372829906398952E-3</v>
          </cell>
        </row>
        <row r="1218">
          <cell r="A1218">
            <v>36153</v>
          </cell>
          <cell r="B1218">
            <v>1094.58</v>
          </cell>
          <cell r="C1218">
            <v>12623.43</v>
          </cell>
          <cell r="E1218">
            <v>146.05305294619981</v>
          </cell>
          <cell r="F1218">
            <v>7.9655226395807244E-3</v>
          </cell>
          <cell r="G1218">
            <v>94.433597256633988</v>
          </cell>
          <cell r="H1218">
            <v>3.2170516452818543E-3</v>
          </cell>
        </row>
        <row r="1219">
          <cell r="A1219">
            <v>36157</v>
          </cell>
          <cell r="B1219">
            <v>1107.31</v>
          </cell>
          <cell r="C1219">
            <v>12677.22</v>
          </cell>
          <cell r="E1219">
            <v>147.75165456874464</v>
          </cell>
          <cell r="F1219">
            <v>1.1630031610297964E-2</v>
          </cell>
          <cell r="G1219">
            <v>94.835990520305927</v>
          </cell>
          <cell r="H1219">
            <v>4.2611239575931492E-3</v>
          </cell>
        </row>
        <row r="1220">
          <cell r="A1220">
            <v>36158</v>
          </cell>
          <cell r="B1220">
            <v>1109.2</v>
          </cell>
          <cell r="C1220">
            <v>12663.75</v>
          </cell>
          <cell r="E1220">
            <v>148.00384286934244</v>
          </cell>
          <cell r="F1220">
            <v>1.7068390965493396E-3</v>
          </cell>
          <cell r="G1220">
            <v>94.735223885956415</v>
          </cell>
          <cell r="H1220">
            <v>-1.0625357925474477E-3</v>
          </cell>
        </row>
        <row r="1221">
          <cell r="A1221">
            <v>36159</v>
          </cell>
          <cell r="B1221">
            <v>1082.6400000000001</v>
          </cell>
          <cell r="C1221">
            <v>12659.48</v>
          </cell>
          <cell r="E1221">
            <v>144.4598633646456</v>
          </cell>
          <cell r="F1221">
            <v>-2.3945185719437379E-2</v>
          </cell>
          <cell r="G1221">
            <v>94.703280788059402</v>
          </cell>
          <cell r="H1221">
            <v>-3.3718290395834405E-4</v>
          </cell>
        </row>
        <row r="1222">
          <cell r="A1222">
            <v>36164</v>
          </cell>
          <cell r="B1222">
            <v>1091.1199999999999</v>
          </cell>
          <cell r="C1222">
            <v>12780.61</v>
          </cell>
          <cell r="E1222">
            <v>145.5913748932536</v>
          </cell>
          <cell r="F1222">
            <v>7.8327052390452234E-3</v>
          </cell>
          <cell r="G1222">
            <v>95.609432415287216</v>
          </cell>
          <cell r="H1222">
            <v>9.5683235014394352E-3</v>
          </cell>
        </row>
        <row r="1223">
          <cell r="A1223">
            <v>36165</v>
          </cell>
          <cell r="B1223">
            <v>1109.2</v>
          </cell>
          <cell r="C1223">
            <v>12753.99</v>
          </cell>
          <cell r="E1223">
            <v>148.00384286934244</v>
          </cell>
          <cell r="F1223">
            <v>1.6570129774910347E-2</v>
          </cell>
          <cell r="G1223">
            <v>95.410293008725617</v>
          </cell>
          <cell r="H1223">
            <v>-2.0828426812181666E-3</v>
          </cell>
        </row>
        <row r="1224">
          <cell r="A1224">
            <v>36166</v>
          </cell>
          <cell r="B1224">
            <v>1084.81</v>
          </cell>
          <cell r="C1224">
            <v>12734.88</v>
          </cell>
          <cell r="E1224">
            <v>144.74941289496155</v>
          </cell>
          <cell r="F1224">
            <v>-2.198882077172748E-2</v>
          </cell>
          <cell r="G1224">
            <v>95.267334554203003</v>
          </cell>
          <cell r="H1224">
            <v>-1.498354632550436E-3</v>
          </cell>
        </row>
        <row r="1225">
          <cell r="A1225">
            <v>36167</v>
          </cell>
          <cell r="B1225">
            <v>1075.4000000000001</v>
          </cell>
          <cell r="C1225">
            <v>12604.66</v>
          </cell>
          <cell r="E1225">
            <v>143.49380871050383</v>
          </cell>
          <cell r="F1225">
            <v>-8.6743300670163448E-3</v>
          </cell>
          <cell r="G1225">
            <v>94.293182280632465</v>
          </cell>
          <cell r="H1225">
            <v>-1.0225459525334823E-2</v>
          </cell>
        </row>
        <row r="1226">
          <cell r="A1226">
            <v>36168</v>
          </cell>
          <cell r="B1226">
            <v>1060.58</v>
          </cell>
          <cell r="C1226">
            <v>11971.52</v>
          </cell>
          <cell r="E1226">
            <v>141.51633219470537</v>
          </cell>
          <cell r="F1226">
            <v>-1.3780918727915203E-2</v>
          </cell>
          <cell r="G1226">
            <v>89.556776425245658</v>
          </cell>
          <cell r="H1226">
            <v>-5.0230628989596071E-2</v>
          </cell>
        </row>
        <row r="1227">
          <cell r="A1227">
            <v>36172</v>
          </cell>
          <cell r="B1227">
            <v>1026.05</v>
          </cell>
          <cell r="C1227">
            <v>11534.25</v>
          </cell>
          <cell r="E1227">
            <v>136.9088919726729</v>
          </cell>
          <cell r="F1227">
            <v>-3.2557657131003892E-2</v>
          </cell>
          <cell r="G1227">
            <v>86.285638622571724</v>
          </cell>
          <cell r="H1227">
            <v>-3.6525854695143023E-2</v>
          </cell>
        </row>
        <row r="1228">
          <cell r="A1228">
            <v>36173</v>
          </cell>
          <cell r="B1228">
            <v>1024.0999999999999</v>
          </cell>
          <cell r="C1228">
            <v>11534.25</v>
          </cell>
          <cell r="E1228">
            <v>136.64869769427835</v>
          </cell>
          <cell r="F1228">
            <v>-1.9004921787438844E-3</v>
          </cell>
          <cell r="G1228">
            <v>86.285638622571724</v>
          </cell>
          <cell r="H1228">
            <v>0</v>
          </cell>
        </row>
        <row r="1229">
          <cell r="A1229">
            <v>36174</v>
          </cell>
          <cell r="B1229">
            <v>993.91</v>
          </cell>
          <cell r="C1229">
            <v>11118.2</v>
          </cell>
          <cell r="E1229">
            <v>132.62035653287788</v>
          </cell>
          <cell r="F1229">
            <v>-2.9479543013377296E-2</v>
          </cell>
          <cell r="G1229">
            <v>83.173243802889402</v>
          </cell>
          <cell r="H1229">
            <v>-3.6070832520536555E-2</v>
          </cell>
        </row>
        <row r="1230">
          <cell r="A1230">
            <v>36175</v>
          </cell>
          <cell r="B1230">
            <v>997.68</v>
          </cell>
          <cell r="C1230">
            <v>11457</v>
          </cell>
          <cell r="E1230">
            <v>133.12339880444063</v>
          </cell>
          <cell r="F1230">
            <v>3.7930999788711173E-3</v>
          </cell>
          <cell r="G1230">
            <v>85.707745340945806</v>
          </cell>
          <cell r="H1230">
            <v>3.0472558507671943E-2</v>
          </cell>
        </row>
        <row r="1231">
          <cell r="A1231">
            <v>36178</v>
          </cell>
          <cell r="B1231">
            <v>1001.38</v>
          </cell>
          <cell r="C1231">
            <v>11463.55</v>
          </cell>
          <cell r="E1231">
            <v>133.61710076857383</v>
          </cell>
          <cell r="F1231">
            <v>3.7086039611897714E-3</v>
          </cell>
          <cell r="G1231">
            <v>85.756744706572334</v>
          </cell>
          <cell r="H1231">
            <v>5.7170288906349676E-4</v>
          </cell>
        </row>
        <row r="1232">
          <cell r="A1232">
            <v>36179</v>
          </cell>
          <cell r="B1232">
            <v>991.39</v>
          </cell>
          <cell r="C1232">
            <v>11335.55</v>
          </cell>
          <cell r="E1232">
            <v>132.28410546541417</v>
          </cell>
          <cell r="F1232">
            <v>-9.9762327987374944E-3</v>
          </cell>
          <cell r="G1232">
            <v>84.799199851580539</v>
          </cell>
          <cell r="H1232">
            <v>-1.1165825595038092E-2</v>
          </cell>
        </row>
        <row r="1233">
          <cell r="A1233">
            <v>36180</v>
          </cell>
          <cell r="B1233">
            <v>990.24</v>
          </cell>
          <cell r="C1233">
            <v>11230.5</v>
          </cell>
          <cell r="E1233">
            <v>132.13065755764305</v>
          </cell>
          <cell r="F1233">
            <v>-1.1599874923087228E-3</v>
          </cell>
          <cell r="G1233">
            <v>84.013339796761102</v>
          </cell>
          <cell r="H1233">
            <v>-9.2673050712139826E-3</v>
          </cell>
        </row>
        <row r="1234">
          <cell r="A1234">
            <v>36181</v>
          </cell>
          <cell r="B1234">
            <v>979.65</v>
          </cell>
          <cell r="C1234">
            <v>11223.87</v>
          </cell>
          <cell r="E1234">
            <v>130.71760247651579</v>
          </cell>
          <cell r="F1234">
            <v>-1.0694377120698095E-2</v>
          </cell>
          <cell r="G1234">
            <v>83.963741965600207</v>
          </cell>
          <cell r="H1234">
            <v>-5.9035661813799933E-4</v>
          </cell>
        </row>
        <row r="1235">
          <cell r="A1235">
            <v>36182</v>
          </cell>
          <cell r="B1235">
            <v>979.22</v>
          </cell>
          <cell r="C1235">
            <v>11265.32</v>
          </cell>
          <cell r="E1235">
            <v>130.66022630230572</v>
          </cell>
          <cell r="F1235">
            <v>-4.389322717297528E-4</v>
          </cell>
          <cell r="G1235">
            <v>84.273821920595594</v>
          </cell>
          <cell r="H1235">
            <v>3.6930221037840827E-3</v>
          </cell>
        </row>
        <row r="1236">
          <cell r="A1236">
            <v>36185</v>
          </cell>
          <cell r="B1236">
            <v>957.98</v>
          </cell>
          <cell r="C1236">
            <v>10923.94</v>
          </cell>
          <cell r="E1236">
            <v>127.82611016225447</v>
          </cell>
          <cell r="F1236">
            <v>-2.1690733440901999E-2</v>
          </cell>
          <cell r="G1236">
            <v>81.720019869055733</v>
          </cell>
          <cell r="H1236">
            <v>-3.0303622089741022E-2</v>
          </cell>
        </row>
        <row r="1237">
          <cell r="A1237">
            <v>36186</v>
          </cell>
          <cell r="B1237">
            <v>939.32</v>
          </cell>
          <cell r="C1237">
            <v>10330.68</v>
          </cell>
          <cell r="E1237">
            <v>125.33625106746371</v>
          </cell>
          <cell r="F1237">
            <v>-1.9478485980918059E-2</v>
          </cell>
          <cell r="G1237">
            <v>77.28194908255233</v>
          </cell>
          <cell r="H1237">
            <v>-5.4308244095079172E-2</v>
          </cell>
        </row>
        <row r="1238">
          <cell r="A1238">
            <v>36187</v>
          </cell>
          <cell r="B1238">
            <v>941.76</v>
          </cell>
          <cell r="C1238">
            <v>10227.93</v>
          </cell>
          <cell r="E1238">
            <v>125.66182749786505</v>
          </cell>
          <cell r="F1238">
            <v>2.5976238129707951E-3</v>
          </cell>
          <cell r="G1238">
            <v>76.513294911846032</v>
          </cell>
          <cell r="H1238">
            <v>-9.9461022894909989E-3</v>
          </cell>
        </row>
        <row r="1239">
          <cell r="A1239">
            <v>36188</v>
          </cell>
          <cell r="B1239">
            <v>890.1</v>
          </cell>
          <cell r="C1239">
            <v>9721.06</v>
          </cell>
          <cell r="E1239">
            <v>118.76868061485908</v>
          </cell>
          <cell r="F1239">
            <v>-5.4854740061161977E-2</v>
          </cell>
          <cell r="G1239">
            <v>72.721492094270289</v>
          </cell>
          <cell r="H1239">
            <v>-4.9557437330916554E-2</v>
          </cell>
        </row>
        <row r="1240">
          <cell r="A1240">
            <v>36189</v>
          </cell>
          <cell r="B1240">
            <v>884.96</v>
          </cell>
          <cell r="C1240">
            <v>9507.65</v>
          </cell>
          <cell r="E1240">
            <v>118.08283518360376</v>
          </cell>
          <cell r="F1240">
            <v>-5.7746320638129012E-3</v>
          </cell>
          <cell r="G1240">
            <v>71.125010473146844</v>
          </cell>
          <cell r="H1240">
            <v>-2.195336722538499E-2</v>
          </cell>
        </row>
        <row r="1241">
          <cell r="A1241">
            <v>36192</v>
          </cell>
          <cell r="B1241">
            <v>868.48</v>
          </cell>
          <cell r="C1241">
            <v>9524.56</v>
          </cell>
          <cell r="E1241">
            <v>115.88385994876174</v>
          </cell>
          <cell r="F1241">
            <v>-1.8622310612909088E-2</v>
          </cell>
          <cell r="G1241">
            <v>71.251511125474281</v>
          </cell>
          <cell r="H1241">
            <v>1.7785677848891623E-3</v>
          </cell>
        </row>
        <row r="1242">
          <cell r="A1242">
            <v>36193</v>
          </cell>
          <cell r="B1242">
            <v>851.26</v>
          </cell>
          <cell r="C1242">
            <v>9348.69</v>
          </cell>
          <cell r="E1242">
            <v>113.58614432109306</v>
          </cell>
          <cell r="F1242">
            <v>-1.982774502579232E-2</v>
          </cell>
          <cell r="G1242">
            <v>69.93585945635391</v>
          </cell>
          <cell r="H1242">
            <v>-1.8464894966276568E-2</v>
          </cell>
        </row>
        <row r="1243">
          <cell r="A1243">
            <v>36194</v>
          </cell>
          <cell r="B1243">
            <v>847.74</v>
          </cell>
          <cell r="C1243">
            <v>9327.19</v>
          </cell>
          <cell r="E1243">
            <v>113.11646029035012</v>
          </cell>
          <cell r="F1243">
            <v>-4.1350468716959687E-3</v>
          </cell>
          <cell r="G1243">
            <v>69.775021843992008</v>
          </cell>
          <cell r="H1243">
            <v>-2.2997874568522203E-3</v>
          </cell>
        </row>
        <row r="1244">
          <cell r="A1244">
            <v>36195</v>
          </cell>
          <cell r="B1244">
            <v>850.79</v>
          </cell>
          <cell r="C1244">
            <v>9423.69</v>
          </cell>
          <cell r="E1244">
            <v>113.52343082835181</v>
          </cell>
          <cell r="F1244">
            <v>3.5978012126358649E-3</v>
          </cell>
          <cell r="G1244">
            <v>70.496920894825664</v>
          </cell>
          <cell r="H1244">
            <v>1.0346095662251864E-2</v>
          </cell>
        </row>
        <row r="1245">
          <cell r="A1245">
            <v>36196</v>
          </cell>
          <cell r="B1245">
            <v>854.62</v>
          </cell>
          <cell r="C1245">
            <v>9396.7800000000007</v>
          </cell>
          <cell r="E1245">
            <v>114.03447907771135</v>
          </cell>
          <cell r="F1245">
            <v>4.5016984214674149E-3</v>
          </cell>
          <cell r="G1245">
            <v>70.295612050702005</v>
          </cell>
          <cell r="H1245">
            <v>-2.8555693152044759E-3</v>
          </cell>
        </row>
        <row r="1246">
          <cell r="A1246">
            <v>36199</v>
          </cell>
          <cell r="B1246">
            <v>854.62</v>
          </cell>
          <cell r="C1246">
            <v>9501.1</v>
          </cell>
          <cell r="E1246">
            <v>114.03447907771135</v>
          </cell>
          <cell r="F1246">
            <v>0</v>
          </cell>
          <cell r="G1246">
            <v>71.076011107520316</v>
          </cell>
          <cell r="H1246">
            <v>1.1101675254714838E-2</v>
          </cell>
        </row>
        <row r="1247">
          <cell r="A1247">
            <v>36200</v>
          </cell>
          <cell r="B1247">
            <v>861.73</v>
          </cell>
          <cell r="C1247">
            <v>9648.2199999999993</v>
          </cell>
          <cell r="E1247">
            <v>114.98318744662681</v>
          </cell>
          <cell r="F1247">
            <v>8.319487023472405E-3</v>
          </cell>
          <cell r="G1247">
            <v>72.176589225226522</v>
          </cell>
          <cell r="H1247">
            <v>1.5484522844723347E-2</v>
          </cell>
        </row>
        <row r="1248">
          <cell r="A1248">
            <v>36201</v>
          </cell>
          <cell r="B1248">
            <v>902.03</v>
          </cell>
          <cell r="C1248">
            <v>9955.84</v>
          </cell>
          <cell r="E1248">
            <v>120.36053586678052</v>
          </cell>
          <cell r="F1248">
            <v>4.6766388543975523E-2</v>
          </cell>
          <cell r="G1248">
            <v>74.477838821262281</v>
          </cell>
          <cell r="H1248">
            <v>3.188360132749879E-2</v>
          </cell>
        </row>
        <row r="1249">
          <cell r="A1249">
            <v>36202</v>
          </cell>
          <cell r="B1249">
            <v>908.78</v>
          </cell>
          <cell r="C1249">
            <v>10116.48</v>
          </cell>
          <cell r="E1249">
            <v>121.26120836891545</v>
          </cell>
          <cell r="F1249">
            <v>7.4831214039443594E-3</v>
          </cell>
          <cell r="G1249">
            <v>75.679557614276987</v>
          </cell>
          <cell r="H1249">
            <v>1.6135253278477757E-2</v>
          </cell>
        </row>
        <row r="1250">
          <cell r="A1250">
            <v>36203</v>
          </cell>
          <cell r="B1250">
            <v>921.68</v>
          </cell>
          <cell r="C1250">
            <v>10208.07</v>
          </cell>
          <cell r="E1250">
            <v>122.98249359521776</v>
          </cell>
          <cell r="F1250">
            <v>1.4194854640287025E-2</v>
          </cell>
          <cell r="G1250">
            <v>76.364725842938697</v>
          </cell>
          <cell r="H1250">
            <v>9.0535443158095141E-3</v>
          </cell>
        </row>
        <row r="1251">
          <cell r="A1251">
            <v>36206</v>
          </cell>
          <cell r="B1251">
            <v>922.05</v>
          </cell>
          <cell r="C1251">
            <v>10251.5</v>
          </cell>
          <cell r="E1251">
            <v>123.03186379163107</v>
          </cell>
          <cell r="F1251">
            <v>4.0144084714865969E-4</v>
          </cell>
          <cell r="G1251">
            <v>76.689617819909756</v>
          </cell>
          <cell r="H1251">
            <v>4.2544770950827537E-3</v>
          </cell>
        </row>
        <row r="1252">
          <cell r="A1252">
            <v>36207</v>
          </cell>
          <cell r="B1252">
            <v>925.9</v>
          </cell>
          <cell r="C1252">
            <v>10239.43</v>
          </cell>
          <cell r="E1252">
            <v>123.54558070025618</v>
          </cell>
          <cell r="F1252">
            <v>4.1754785532237548E-3</v>
          </cell>
          <cell r="G1252">
            <v>76.599324332411697</v>
          </cell>
          <cell r="H1252">
            <v>-1.1773886748280837E-3</v>
          </cell>
        </row>
        <row r="1253">
          <cell r="A1253">
            <v>36208</v>
          </cell>
          <cell r="B1253">
            <v>930.59</v>
          </cell>
          <cell r="C1253">
            <v>10329.66</v>
          </cell>
          <cell r="E1253">
            <v>124.17138129803587</v>
          </cell>
          <cell r="F1253">
            <v>5.0653418295714125E-3</v>
          </cell>
          <cell r="G1253">
            <v>77.274318646989116</v>
          </cell>
          <cell r="H1253">
            <v>8.812013949995201E-3</v>
          </cell>
        </row>
        <row r="1254">
          <cell r="A1254">
            <v>36209</v>
          </cell>
          <cell r="B1254">
            <v>936.28</v>
          </cell>
          <cell r="C1254">
            <v>10464.86</v>
          </cell>
          <cell r="E1254">
            <v>124.93061485909477</v>
          </cell>
          <cell r="F1254">
            <v>6.1144005415918468E-3</v>
          </cell>
          <cell r="G1254">
            <v>78.285725400074213</v>
          </cell>
          <cell r="H1254">
            <v>1.3088523726821677E-2</v>
          </cell>
        </row>
        <row r="1255">
          <cell r="A1255">
            <v>36210</v>
          </cell>
          <cell r="B1255">
            <v>937.04</v>
          </cell>
          <cell r="C1255">
            <v>10382.67</v>
          </cell>
          <cell r="E1255">
            <v>125.032023911187</v>
          </cell>
          <cell r="F1255">
            <v>8.1172298884935046E-4</v>
          </cell>
          <cell r="G1255">
            <v>77.670876871700955</v>
          </cell>
          <cell r="H1255">
            <v>-7.8539034444800038E-3</v>
          </cell>
        </row>
        <row r="1256">
          <cell r="A1256">
            <v>36213</v>
          </cell>
          <cell r="B1256">
            <v>932.22</v>
          </cell>
          <cell r="C1256">
            <v>10354.61</v>
          </cell>
          <cell r="E1256">
            <v>124.38887702818104</v>
          </cell>
          <cell r="F1256">
            <v>-5.1438572526251169E-3</v>
          </cell>
          <cell r="G1256">
            <v>77.460965085520726</v>
          </cell>
          <cell r="H1256">
            <v>-2.7025803574609597E-3</v>
          </cell>
        </row>
        <row r="1257">
          <cell r="A1257">
            <v>36214</v>
          </cell>
          <cell r="B1257">
            <v>925.62</v>
          </cell>
          <cell r="C1257">
            <v>10180.82</v>
          </cell>
          <cell r="E1257">
            <v>123.50821947053798</v>
          </cell>
          <cell r="F1257">
            <v>-7.0798738495206903E-3</v>
          </cell>
          <cell r="G1257">
            <v>76.160873520293961</v>
          </cell>
          <cell r="H1257">
            <v>-1.6783828652165655E-2</v>
          </cell>
        </row>
        <row r="1258">
          <cell r="A1258">
            <v>36215</v>
          </cell>
          <cell r="B1258">
            <v>918.8</v>
          </cell>
          <cell r="C1258">
            <v>9929.49</v>
          </cell>
          <cell r="E1258">
            <v>122.59820666097352</v>
          </cell>
          <cell r="F1258">
            <v>-7.3680343985651486E-3</v>
          </cell>
          <cell r="G1258">
            <v>74.280719235879204</v>
          </cell>
          <cell r="H1258">
            <v>-2.4686616598662892E-2</v>
          </cell>
        </row>
        <row r="1259">
          <cell r="A1259">
            <v>36216</v>
          </cell>
          <cell r="B1259">
            <v>893.19</v>
          </cell>
          <cell r="C1259">
            <v>9796.99</v>
          </cell>
          <cell r="E1259">
            <v>119.18098847139198</v>
          </cell>
          <cell r="F1259">
            <v>-2.7873313016978485E-2</v>
          </cell>
          <cell r="G1259">
            <v>73.289510694579093</v>
          </cell>
          <cell r="H1259">
            <v>-1.3344089172757201E-2</v>
          </cell>
        </row>
        <row r="1260">
          <cell r="A1260">
            <v>36217</v>
          </cell>
          <cell r="B1260">
            <v>889.46</v>
          </cell>
          <cell r="C1260">
            <v>9690.91</v>
          </cell>
          <cell r="E1260">
            <v>118.68328351836037</v>
          </cell>
          <cell r="F1260">
            <v>-4.1760431711059809E-3</v>
          </cell>
          <cell r="G1260">
            <v>72.495945396004629</v>
          </cell>
          <cell r="H1260">
            <v>-1.0827815482102321E-2</v>
          </cell>
        </row>
        <row r="1261">
          <cell r="A1261">
            <v>36220</v>
          </cell>
          <cell r="B1261">
            <v>889.46</v>
          </cell>
          <cell r="C1261">
            <v>9715.7900000000009</v>
          </cell>
          <cell r="E1261">
            <v>118.68328351836037</v>
          </cell>
          <cell r="F1261">
            <v>0</v>
          </cell>
          <cell r="G1261">
            <v>72.682068177193685</v>
          </cell>
          <cell r="H1261">
            <v>2.5673543557831469E-3</v>
          </cell>
        </row>
        <row r="1262">
          <cell r="A1262">
            <v>36221</v>
          </cell>
          <cell r="B1262">
            <v>889.68</v>
          </cell>
          <cell r="C1262">
            <v>9805.2900000000009</v>
          </cell>
          <cell r="E1262">
            <v>118.7126387702818</v>
          </cell>
          <cell r="F1262">
            <v>2.4734108335389138E-4</v>
          </cell>
          <cell r="G1262">
            <v>73.351601493769977</v>
          </cell>
          <cell r="H1262">
            <v>9.2118088184285352E-3</v>
          </cell>
        </row>
        <row r="1263">
          <cell r="A1263">
            <v>36222</v>
          </cell>
          <cell r="B1263">
            <v>906.18</v>
          </cell>
          <cell r="C1263">
            <v>9936.6200000000008</v>
          </cell>
          <cell r="E1263">
            <v>120.91428266438939</v>
          </cell>
          <cell r="F1263">
            <v>1.8545994065281901E-2</v>
          </cell>
          <cell r="G1263">
            <v>74.334057476629923</v>
          </cell>
          <cell r="H1263">
            <v>1.3393790494722779E-2</v>
          </cell>
        </row>
        <row r="1264">
          <cell r="A1264">
            <v>36223</v>
          </cell>
          <cell r="B1264">
            <v>915.6</v>
          </cell>
          <cell r="C1264">
            <v>9881.33</v>
          </cell>
          <cell r="E1264">
            <v>122.17122117847991</v>
          </cell>
          <cell r="F1264">
            <v>1.039528570482684E-2</v>
          </cell>
          <cell r="G1264">
            <v>73.92044298418854</v>
          </cell>
          <cell r="H1264">
            <v>-5.5642663199357845E-3</v>
          </cell>
        </row>
        <row r="1265">
          <cell r="A1265">
            <v>36224</v>
          </cell>
          <cell r="B1265">
            <v>922.79</v>
          </cell>
          <cell r="C1265">
            <v>9978.6299999999992</v>
          </cell>
          <cell r="E1265">
            <v>123.13060418445771</v>
          </cell>
          <cell r="F1265">
            <v>7.852774137177887E-3</v>
          </cell>
          <cell r="G1265">
            <v>74.648326690365892</v>
          </cell>
          <cell r="H1265">
            <v>9.8468525998016698E-3</v>
          </cell>
        </row>
        <row r="1266">
          <cell r="A1266">
            <v>36227</v>
          </cell>
          <cell r="B1266">
            <v>932.53</v>
          </cell>
          <cell r="C1266">
            <v>10053.57</v>
          </cell>
          <cell r="E1266">
            <v>124.43024124679761</v>
          </cell>
          <cell r="F1266">
            <v>1.0554947496180134E-2</v>
          </cell>
          <cell r="G1266">
            <v>75.208939279686888</v>
          </cell>
          <cell r="H1266">
            <v>7.5100489746591226E-3</v>
          </cell>
        </row>
        <row r="1267">
          <cell r="A1267">
            <v>36228</v>
          </cell>
          <cell r="B1267">
            <v>922.57</v>
          </cell>
          <cell r="C1267">
            <v>9935.08</v>
          </cell>
          <cell r="E1267">
            <v>123.10124893253629</v>
          </cell>
          <cell r="F1267">
            <v>-1.0680621534963963E-2</v>
          </cell>
          <cell r="G1267">
            <v>74.322537015093289</v>
          </cell>
          <cell r="H1267">
            <v>-1.1785863131206331E-2</v>
          </cell>
        </row>
        <row r="1268">
          <cell r="A1268">
            <v>36229</v>
          </cell>
          <cell r="B1268">
            <v>920.99</v>
          </cell>
          <cell r="C1268">
            <v>9884.35</v>
          </cell>
          <cell r="E1268">
            <v>122.89042485055508</v>
          </cell>
          <cell r="F1268">
            <v>-1.7126071734394621E-3</v>
          </cell>
          <cell r="G1268">
            <v>73.943035058111008</v>
          </cell>
          <cell r="H1268">
            <v>-5.1061491200874443E-3</v>
          </cell>
        </row>
        <row r="1269">
          <cell r="A1269">
            <v>36230</v>
          </cell>
          <cell r="B1269">
            <v>915.34</v>
          </cell>
          <cell r="C1269">
            <v>9835.4699999999993</v>
          </cell>
          <cell r="E1269">
            <v>122.13652860802733</v>
          </cell>
          <cell r="F1269">
            <v>-6.1347028740810217E-3</v>
          </cell>
          <cell r="G1269">
            <v>73.577372616611001</v>
          </cell>
          <cell r="H1269">
            <v>-4.9451911354819744E-3</v>
          </cell>
        </row>
        <row r="1270">
          <cell r="A1270">
            <v>36231</v>
          </cell>
          <cell r="B1270">
            <v>916.92</v>
          </cell>
          <cell r="C1270">
            <v>9959.1200000000008</v>
          </cell>
          <cell r="E1270">
            <v>122.34735269000852</v>
          </cell>
          <cell r="F1270">
            <v>1.7261345510954929E-3</v>
          </cell>
          <cell r="G1270">
            <v>74.502375908171445</v>
          </cell>
          <cell r="H1270">
            <v>1.257184455852145E-2</v>
          </cell>
        </row>
        <row r="1271">
          <cell r="A1271">
            <v>36234</v>
          </cell>
          <cell r="B1271">
            <v>919.14</v>
          </cell>
          <cell r="C1271">
            <v>10037.540000000001</v>
          </cell>
          <cell r="E1271">
            <v>122.64357386848846</v>
          </cell>
          <cell r="F1271">
            <v>2.4211490642587208E-3</v>
          </cell>
          <cell r="G1271">
            <v>75.089021748237528</v>
          </cell>
          <cell r="H1271">
            <v>7.8741896874423567E-3</v>
          </cell>
        </row>
        <row r="1272">
          <cell r="A1272">
            <v>36235</v>
          </cell>
          <cell r="B1272">
            <v>916.46</v>
          </cell>
          <cell r="C1272">
            <v>10061.94</v>
          </cell>
          <cell r="E1272">
            <v>122.28597352690007</v>
          </cell>
          <cell r="F1272">
            <v>-2.9157690884958898E-3</v>
          </cell>
          <cell r="G1272">
            <v>75.271553736220326</v>
          </cell>
          <cell r="H1272">
            <v>2.4308744971375251E-3</v>
          </cell>
        </row>
        <row r="1273">
          <cell r="A1273">
            <v>36236</v>
          </cell>
          <cell r="B1273">
            <v>921.14</v>
          </cell>
          <cell r="C1273">
            <v>10183.89</v>
          </cell>
          <cell r="E1273">
            <v>122.91043979504697</v>
          </cell>
          <cell r="F1273">
            <v>5.1066058529560809E-3</v>
          </cell>
          <cell r="G1273">
            <v>76.183839635175403</v>
          </cell>
          <cell r="H1273">
            <v>1.2119929158790343E-2</v>
          </cell>
        </row>
        <row r="1274">
          <cell r="A1274">
            <v>36237</v>
          </cell>
          <cell r="B1274">
            <v>921.14</v>
          </cell>
          <cell r="C1274">
            <v>10080.379999999999</v>
          </cell>
          <cell r="E1274">
            <v>122.91043979504697</v>
          </cell>
          <cell r="F1274">
            <v>0</v>
          </cell>
          <cell r="G1274">
            <v>75.409500041892571</v>
          </cell>
          <cell r="H1274">
            <v>-1.0164092502963129E-2</v>
          </cell>
        </row>
        <row r="1275">
          <cell r="A1275">
            <v>36238</v>
          </cell>
          <cell r="B1275">
            <v>931.43</v>
          </cell>
          <cell r="C1275">
            <v>10262.02</v>
          </cell>
          <cell r="E1275">
            <v>124.28346498719043</v>
          </cell>
          <cell r="F1275">
            <v>1.117094035651478E-2</v>
          </cell>
          <cell r="G1275">
            <v>76.768316037679398</v>
          </cell>
          <cell r="H1275">
            <v>1.8019161976037035E-2</v>
          </cell>
        </row>
        <row r="1276">
          <cell r="A1276">
            <v>36242</v>
          </cell>
          <cell r="B1276">
            <v>928.08</v>
          </cell>
          <cell r="C1276">
            <v>10372.25</v>
          </cell>
          <cell r="E1276">
            <v>123.83646456020494</v>
          </cell>
          <cell r="F1276">
            <v>-3.596620250582494E-3</v>
          </cell>
          <cell r="G1276">
            <v>77.592926735849275</v>
          </cell>
          <cell r="H1276">
            <v>1.0741549909276893E-2</v>
          </cell>
        </row>
        <row r="1277">
          <cell r="A1277">
            <v>36243</v>
          </cell>
          <cell r="B1277">
            <v>926.75</v>
          </cell>
          <cell r="C1277">
            <v>10385.040000000001</v>
          </cell>
          <cell r="E1277">
            <v>123.65899871904354</v>
          </cell>
          <cell r="F1277">
            <v>-1.4330661149901669E-3</v>
          </cell>
          <cell r="G1277">
            <v>77.688606413156663</v>
          </cell>
          <cell r="H1277">
            <v>1.2330979295718247E-3</v>
          </cell>
        </row>
        <row r="1278">
          <cell r="A1278">
            <v>36244</v>
          </cell>
          <cell r="B1278">
            <v>927.51</v>
          </cell>
          <cell r="C1278">
            <v>10372.209999999999</v>
          </cell>
          <cell r="E1278">
            <v>123.76040777113577</v>
          </cell>
          <cell r="F1278">
            <v>8.2007013757756653E-4</v>
          </cell>
          <cell r="G1278">
            <v>77.592627503082085</v>
          </cell>
          <cell r="H1278">
            <v>-1.2354309660821405E-3</v>
          </cell>
        </row>
        <row r="1279">
          <cell r="A1279">
            <v>36245</v>
          </cell>
          <cell r="B1279">
            <v>924.35</v>
          </cell>
          <cell r="C1279">
            <v>10248.56</v>
          </cell>
          <cell r="E1279">
            <v>123.33875960717336</v>
          </cell>
          <cell r="F1279">
            <v>-3.4069713534085055E-3</v>
          </cell>
          <cell r="G1279">
            <v>76.667624211521655</v>
          </cell>
          <cell r="H1279">
            <v>-1.1921278107558386E-2</v>
          </cell>
        </row>
        <row r="1280">
          <cell r="A1280">
            <v>36248</v>
          </cell>
          <cell r="B1280">
            <v>924.35</v>
          </cell>
          <cell r="C1280">
            <v>10146.74</v>
          </cell>
          <cell r="E1280">
            <v>123.33875960717336</v>
          </cell>
          <cell r="F1280">
            <v>0</v>
          </cell>
          <cell r="G1280">
            <v>75.905927202652393</v>
          </cell>
          <cell r="H1280">
            <v>-9.9350542905540795E-3</v>
          </cell>
        </row>
        <row r="1281">
          <cell r="A1281">
            <v>36249</v>
          </cell>
          <cell r="B1281">
            <v>912</v>
          </cell>
          <cell r="C1281">
            <v>10213.36</v>
          </cell>
          <cell r="E1281">
            <v>121.69086251067462</v>
          </cell>
          <cell r="F1281">
            <v>-1.3360739979445202E-2</v>
          </cell>
          <cell r="G1281">
            <v>76.40429937639891</v>
          </cell>
          <cell r="H1281">
            <v>6.5656555701634201E-3</v>
          </cell>
        </row>
        <row r="1282">
          <cell r="A1282">
            <v>36250</v>
          </cell>
          <cell r="B1282">
            <v>910.15</v>
          </cell>
          <cell r="C1282">
            <v>10223.07</v>
          </cell>
          <cell r="E1282">
            <v>121.44401152860802</v>
          </cell>
          <cell r="F1282">
            <v>-2.0285087719297268E-3</v>
          </cell>
          <cell r="G1282">
            <v>76.476938130633059</v>
          </cell>
          <cell r="H1282">
            <v>9.5071553337988668E-4</v>
          </cell>
        </row>
        <row r="1283">
          <cell r="A1283">
            <v>36255</v>
          </cell>
          <cell r="B1283">
            <v>908.79</v>
          </cell>
          <cell r="C1283">
            <v>10344.040000000001</v>
          </cell>
          <cell r="E1283">
            <v>121.26254269854823</v>
          </cell>
          <cell r="F1283">
            <v>-1.494259188046021E-3</v>
          </cell>
          <cell r="G1283">
            <v>77.381892826792111</v>
          </cell>
          <cell r="H1283">
            <v>1.1833040368499859E-2</v>
          </cell>
        </row>
        <row r="1284">
          <cell r="A1284">
            <v>36256</v>
          </cell>
          <cell r="B1284">
            <v>905.53</v>
          </cell>
          <cell r="C1284">
            <v>10335.51</v>
          </cell>
          <cell r="E1284">
            <v>120.82755123825788</v>
          </cell>
          <cell r="F1284">
            <v>-3.5871873590158643E-3</v>
          </cell>
          <cell r="G1284">
            <v>77.31808143918991</v>
          </cell>
          <cell r="H1284">
            <v>-8.2462944845551611E-4</v>
          </cell>
        </row>
        <row r="1285">
          <cell r="A1285">
            <v>36257</v>
          </cell>
          <cell r="B1285">
            <v>911.43</v>
          </cell>
          <cell r="C1285">
            <v>10344.120000000001</v>
          </cell>
          <cell r="E1285">
            <v>121.61480572160545</v>
          </cell>
          <cell r="F1285">
            <v>6.5155212969201237E-3</v>
          </cell>
          <cell r="G1285">
            <v>77.382491292326478</v>
          </cell>
          <cell r="H1285">
            <v>8.3305032843083993E-4</v>
          </cell>
        </row>
        <row r="1286">
          <cell r="A1286">
            <v>36258</v>
          </cell>
          <cell r="B1286">
            <v>936.43</v>
          </cell>
          <cell r="C1286">
            <v>10406.780000000001</v>
          </cell>
          <cell r="E1286">
            <v>124.95062980358666</v>
          </cell>
          <cell r="F1286">
            <v>2.7429424091811816E-2</v>
          </cell>
          <cell r="G1286">
            <v>77.851239422121694</v>
          </cell>
          <cell r="H1286">
            <v>6.0575476695940988E-3</v>
          </cell>
        </row>
        <row r="1287">
          <cell r="A1287">
            <v>36259</v>
          </cell>
          <cell r="B1287">
            <v>944.21</v>
          </cell>
          <cell r="C1287">
            <v>11005.06</v>
          </cell>
          <cell r="E1287">
            <v>125.98873825789923</v>
          </cell>
          <cell r="F1287">
            <v>8.3081490340977115E-3</v>
          </cell>
          <cell r="G1287">
            <v>82.326863920906789</v>
          </cell>
          <cell r="H1287">
            <v>5.7489444381451094E-2</v>
          </cell>
        </row>
        <row r="1288">
          <cell r="A1288">
            <v>36262</v>
          </cell>
          <cell r="B1288">
            <v>985.57</v>
          </cell>
          <cell r="C1288">
            <v>11502.06</v>
          </cell>
          <cell r="E1288">
            <v>131.50752561912896</v>
          </cell>
          <cell r="F1288">
            <v>4.3803814829328269E-2</v>
          </cell>
          <cell r="G1288">
            <v>86.044831053179635</v>
          </cell>
          <cell r="H1288">
            <v>4.5161044101531322E-2</v>
          </cell>
        </row>
        <row r="1289">
          <cell r="A1289">
            <v>36263</v>
          </cell>
          <cell r="B1289">
            <v>997.36</v>
          </cell>
          <cell r="C1289">
            <v>11544.66</v>
          </cell>
          <cell r="E1289">
            <v>133.08070025619128</v>
          </cell>
          <cell r="F1289">
            <v>1.1962620615481256E-2</v>
          </cell>
          <cell r="G1289">
            <v>86.363513950231606</v>
          </cell>
          <cell r="H1289">
            <v>3.703684383493222E-3</v>
          </cell>
        </row>
        <row r="1290">
          <cell r="A1290">
            <v>36264</v>
          </cell>
          <cell r="B1290">
            <v>1000.47</v>
          </cell>
          <cell r="C1290">
            <v>11428.39</v>
          </cell>
          <cell r="E1290">
            <v>133.49567677198974</v>
          </cell>
          <cell r="F1290">
            <v>3.1182321328306895E-3</v>
          </cell>
          <cell r="G1290">
            <v>85.49371910421678</v>
          </cell>
          <cell r="H1290">
            <v>-1.0071323018607803E-2</v>
          </cell>
        </row>
        <row r="1291">
          <cell r="A1291">
            <v>36265</v>
          </cell>
          <cell r="B1291">
            <v>990.23</v>
          </cell>
          <cell r="C1291">
            <v>11362.02</v>
          </cell>
          <cell r="E1291">
            <v>132.12932322801024</v>
          </cell>
          <cell r="F1291">
            <v>-1.0235189460953364E-2</v>
          </cell>
          <cell r="G1291">
            <v>84.997217135265174</v>
          </cell>
          <cell r="H1291">
            <v>-5.8074671935416378E-3</v>
          </cell>
        </row>
        <row r="1292">
          <cell r="A1292">
            <v>36266</v>
          </cell>
          <cell r="B1292">
            <v>999.52</v>
          </cell>
          <cell r="C1292">
            <v>11618.07</v>
          </cell>
          <cell r="E1292">
            <v>133.36891545687445</v>
          </cell>
          <cell r="F1292">
            <v>9.3816588065398498E-3</v>
          </cell>
          <cell r="G1292">
            <v>86.912680886207767</v>
          </cell>
          <cell r="H1292">
            <v>2.253560546452138E-2</v>
          </cell>
        </row>
        <row r="1293">
          <cell r="A1293">
            <v>36269</v>
          </cell>
          <cell r="B1293">
            <v>1031.4100000000001</v>
          </cell>
          <cell r="C1293">
            <v>12025.06</v>
          </cell>
          <cell r="E1293">
            <v>137.62409265584969</v>
          </cell>
          <cell r="F1293">
            <v>3.1905314550984665E-2</v>
          </cell>
          <cell r="G1293">
            <v>89.9572994841227</v>
          </cell>
          <cell r="H1293">
            <v>3.5030775335318065E-2</v>
          </cell>
        </row>
        <row r="1294">
          <cell r="A1294">
            <v>36270</v>
          </cell>
          <cell r="B1294">
            <v>1034.7</v>
          </cell>
          <cell r="C1294">
            <v>11940.79</v>
          </cell>
          <cell r="E1294">
            <v>138.06308710503842</v>
          </cell>
          <cell r="F1294">
            <v>3.1898081267391909E-3</v>
          </cell>
          <cell r="G1294">
            <v>89.32689085185585</v>
          </cell>
          <cell r="H1294">
            <v>-7.0078652414206077E-3</v>
          </cell>
        </row>
        <row r="1295">
          <cell r="A1295">
            <v>36271</v>
          </cell>
          <cell r="B1295">
            <v>1045.27</v>
          </cell>
          <cell r="C1295">
            <v>12125.99</v>
          </cell>
          <cell r="E1295">
            <v>139.47347352690008</v>
          </cell>
          <cell r="F1295">
            <v>1.021552140717108E-2</v>
          </cell>
          <cell r="G1295">
            <v>90.712338563922103</v>
          </cell>
          <cell r="H1295">
            <v>1.5509861575322859E-2</v>
          </cell>
        </row>
        <row r="1296">
          <cell r="A1296">
            <v>36272</v>
          </cell>
          <cell r="B1296">
            <v>1070.73</v>
          </cell>
          <cell r="C1296">
            <v>12335.53</v>
          </cell>
          <cell r="E1296">
            <v>142.87067677198974</v>
          </cell>
          <cell r="F1296">
            <v>2.4357343078821758E-2</v>
          </cell>
          <cell r="G1296">
            <v>92.279869414820411</v>
          </cell>
          <cell r="H1296">
            <v>1.7280238561965033E-2</v>
          </cell>
        </row>
        <row r="1297">
          <cell r="A1297">
            <v>36273</v>
          </cell>
          <cell r="B1297">
            <v>1083.5</v>
          </cell>
          <cell r="C1297">
            <v>12560</v>
          </cell>
          <cell r="E1297">
            <v>144.57461571306573</v>
          </cell>
          <cell r="F1297">
            <v>1.1926442707311802E-2</v>
          </cell>
          <cell r="G1297">
            <v>93.959088896070469</v>
          </cell>
          <cell r="H1297">
            <v>1.8197029231820316E-2</v>
          </cell>
        </row>
        <row r="1298">
          <cell r="A1298">
            <v>36276</v>
          </cell>
          <cell r="B1298">
            <v>1114.47</v>
          </cell>
          <cell r="C1298">
            <v>12868.73</v>
          </cell>
          <cell r="E1298">
            <v>148.70703458582409</v>
          </cell>
          <cell r="F1298">
            <v>2.8583294877711385E-2</v>
          </cell>
          <cell r="G1298">
            <v>96.268642201395622</v>
          </cell>
          <cell r="H1298">
            <v>2.4580414012739027E-2</v>
          </cell>
        </row>
        <row r="1299">
          <cell r="A1299">
            <v>36277</v>
          </cell>
          <cell r="B1299">
            <v>1118.95</v>
          </cell>
          <cell r="C1299">
            <v>13010.64</v>
          </cell>
          <cell r="E1299">
            <v>149.3048142613151</v>
          </cell>
          <cell r="F1299">
            <v>4.0198479994972836E-3</v>
          </cell>
          <cell r="G1299">
            <v>97.330245251175967</v>
          </cell>
          <cell r="H1299">
            <v>1.1027506210791405E-2</v>
          </cell>
        </row>
        <row r="1300">
          <cell r="A1300">
            <v>36278</v>
          </cell>
          <cell r="B1300">
            <v>1129.24</v>
          </cell>
          <cell r="C1300">
            <v>13175.62</v>
          </cell>
          <cell r="E1300">
            <v>150.67783945345857</v>
          </cell>
          <cell r="F1300">
            <v>9.1961213637785644E-3</v>
          </cell>
          <cell r="G1300">
            <v>98.564430799430255</v>
          </cell>
          <cell r="H1300">
            <v>1.2680390818591736E-2</v>
          </cell>
        </row>
        <row r="1301">
          <cell r="A1301">
            <v>36279</v>
          </cell>
          <cell r="B1301">
            <v>1157.3699999999999</v>
          </cell>
          <cell r="C1301">
            <v>13360.22</v>
          </cell>
          <cell r="E1301">
            <v>154.4313087105038</v>
          </cell>
          <cell r="F1301">
            <v>2.4910559314228697E-2</v>
          </cell>
          <cell r="G1301">
            <v>99.94539001998875</v>
          </cell>
          <cell r="H1301">
            <v>1.4010725870964746E-2</v>
          </cell>
        </row>
        <row r="1302">
          <cell r="A1302">
            <v>36280</v>
          </cell>
          <cell r="B1302">
            <v>1151.21</v>
          </cell>
          <cell r="C1302">
            <v>13355.95</v>
          </cell>
          <cell r="E1302">
            <v>153.60936165670367</v>
          </cell>
          <cell r="F1302">
            <v>-5.3224120203562153E-3</v>
          </cell>
          <cell r="G1302">
            <v>99.913446922091765</v>
          </cell>
          <cell r="H1302">
            <v>-3.196055154779387E-4</v>
          </cell>
        </row>
        <row r="1303">
          <cell r="A1303">
            <v>36283</v>
          </cell>
          <cell r="B1303">
            <v>1160.57</v>
          </cell>
          <cell r="C1303">
            <v>13627.24</v>
          </cell>
          <cell r="E1303">
            <v>154.85829419299742</v>
          </cell>
          <cell r="F1303">
            <v>8.1305756551801611E-3</v>
          </cell>
          <cell r="G1303">
            <v>101.94291835733181</v>
          </cell>
          <cell r="H1303">
            <v>2.0312295269149683E-2</v>
          </cell>
        </row>
        <row r="1304">
          <cell r="A1304">
            <v>36284</v>
          </cell>
          <cell r="B1304">
            <v>1186.03</v>
          </cell>
          <cell r="C1304">
            <v>13959.81</v>
          </cell>
          <cell r="E1304">
            <v>158.25549743808708</v>
          </cell>
          <cell r="F1304">
            <v>2.1937496230300502E-2</v>
          </cell>
          <cell r="G1304">
            <v>104.43081439189916</v>
          </cell>
          <cell r="H1304">
            <v>2.4404795101575782E-2</v>
          </cell>
        </row>
        <row r="1305">
          <cell r="A1305">
            <v>36285</v>
          </cell>
          <cell r="B1305">
            <v>1187.3</v>
          </cell>
          <cell r="C1305">
            <v>13786.1</v>
          </cell>
          <cell r="E1305">
            <v>158.42495730145174</v>
          </cell>
          <cell r="F1305">
            <v>1.0707992209304518E-3</v>
          </cell>
          <cell r="G1305">
            <v>103.13132129220679</v>
          </cell>
          <cell r="H1305">
            <v>-1.2443579103153857E-2</v>
          </cell>
        </row>
        <row r="1306">
          <cell r="A1306">
            <v>36286</v>
          </cell>
          <cell r="B1306">
            <v>1154.07</v>
          </cell>
          <cell r="C1306">
            <v>13316.53</v>
          </cell>
          <cell r="E1306">
            <v>153.99097993168229</v>
          </cell>
          <cell r="F1306">
            <v>-2.7987871641539819E-2</v>
          </cell>
          <cell r="G1306">
            <v>99.618553030030995</v>
          </cell>
          <cell r="H1306">
            <v>-3.4061119533443263E-2</v>
          </cell>
        </row>
        <row r="1307">
          <cell r="A1307">
            <v>36287</v>
          </cell>
          <cell r="B1307">
            <v>1186.3399999999999</v>
          </cell>
          <cell r="C1307">
            <v>14034.47</v>
          </cell>
          <cell r="E1307">
            <v>158.29686165670364</v>
          </cell>
          <cell r="F1307">
            <v>2.7961908723041162E-2</v>
          </cell>
          <cell r="G1307">
            <v>104.98933235184984</v>
          </cell>
          <cell r="H1307">
            <v>5.3913444418328016E-2</v>
          </cell>
        </row>
        <row r="1308">
          <cell r="A1308">
            <v>36290</v>
          </cell>
          <cell r="B1308">
            <v>1194.92</v>
          </cell>
          <cell r="C1308">
            <v>14085.61</v>
          </cell>
          <cell r="E1308">
            <v>159.44171648163962</v>
          </cell>
          <cell r="F1308">
            <v>7.2323280004047419E-3</v>
          </cell>
          <cell r="G1308">
            <v>105.37190144469579</v>
          </cell>
          <cell r="H1308">
            <v>3.6438853765052848E-3</v>
          </cell>
        </row>
        <row r="1309">
          <cell r="A1309">
            <v>36291</v>
          </cell>
          <cell r="B1309">
            <v>1190.3599999999999</v>
          </cell>
          <cell r="C1309">
            <v>14105.41</v>
          </cell>
          <cell r="E1309">
            <v>158.83326216908623</v>
          </cell>
          <cell r="F1309">
            <v>-3.8161550564055347E-3</v>
          </cell>
          <cell r="G1309">
            <v>105.52002166445233</v>
          </cell>
          <cell r="H1309">
            <v>1.4056899204222262E-3</v>
          </cell>
        </row>
        <row r="1310">
          <cell r="A1310">
            <v>36292</v>
          </cell>
          <cell r="B1310">
            <v>1216.44</v>
          </cell>
          <cell r="C1310">
            <v>14342.84</v>
          </cell>
          <cell r="E1310">
            <v>162.31319385140907</v>
          </cell>
          <cell r="F1310">
            <v>2.190933835142328E-2</v>
          </cell>
          <cell r="G1310">
            <v>107.29619256227035</v>
          </cell>
          <cell r="H1310">
            <v>1.6832548646228851E-2</v>
          </cell>
        </row>
        <row r="1311">
          <cell r="A1311">
            <v>36293</v>
          </cell>
          <cell r="B1311">
            <v>1233</v>
          </cell>
          <cell r="C1311">
            <v>14616.16</v>
          </cell>
          <cell r="E1311">
            <v>164.5228437233134</v>
          </cell>
          <cell r="F1311">
            <v>1.3613495116898244E-2</v>
          </cell>
          <cell r="G1311">
            <v>109.34085006044501</v>
          </cell>
          <cell r="H1311">
            <v>1.9056198075136921E-2</v>
          </cell>
        </row>
        <row r="1312">
          <cell r="A1312">
            <v>36294</v>
          </cell>
          <cell r="B1312">
            <v>1237.28</v>
          </cell>
          <cell r="C1312">
            <v>14642.17</v>
          </cell>
          <cell r="E1312">
            <v>165.09393680614858</v>
          </cell>
          <cell r="F1312">
            <v>3.4712084347119365E-3</v>
          </cell>
          <cell r="G1312">
            <v>109.53542616730702</v>
          </cell>
          <cell r="H1312">
            <v>1.7795371698177131E-3</v>
          </cell>
        </row>
        <row r="1313">
          <cell r="A1313">
            <v>36298</v>
          </cell>
          <cell r="B1313">
            <v>1232.27</v>
          </cell>
          <cell r="C1313">
            <v>14411.2</v>
          </cell>
          <cell r="E1313">
            <v>164.42543766011954</v>
          </cell>
          <cell r="F1313">
            <v>-4.049204707099463E-3</v>
          </cell>
          <cell r="G1313">
            <v>107.8075813613894</v>
          </cell>
          <cell r="H1313">
            <v>-1.5774301213549613E-2</v>
          </cell>
        </row>
        <row r="1314">
          <cell r="A1314">
            <v>36299</v>
          </cell>
          <cell r="B1314">
            <v>1205.76</v>
          </cell>
          <cell r="C1314">
            <v>14202.07</v>
          </cell>
          <cell r="E1314">
            <v>160.88812980358668</v>
          </cell>
          <cell r="F1314">
            <v>-2.1513142411971331E-2</v>
          </cell>
          <cell r="G1314">
            <v>106.24311764635475</v>
          </cell>
          <cell r="H1314">
            <v>-1.4511629843455109E-2</v>
          </cell>
        </row>
        <row r="1315">
          <cell r="A1315">
            <v>36300</v>
          </cell>
          <cell r="B1315">
            <v>1201.33</v>
          </cell>
          <cell r="C1315">
            <v>14052.8</v>
          </cell>
          <cell r="E1315">
            <v>160.29702177625958</v>
          </cell>
          <cell r="F1315">
            <v>-3.6740313163483584E-3</v>
          </cell>
          <cell r="G1315">
            <v>105.12645576741235</v>
          </cell>
          <cell r="H1315">
            <v>-1.0510439675343153E-2</v>
          </cell>
        </row>
        <row r="1316">
          <cell r="A1316">
            <v>36301</v>
          </cell>
          <cell r="B1316">
            <v>1190.3499999999999</v>
          </cell>
          <cell r="C1316">
            <v>13855.6</v>
          </cell>
          <cell r="E1316">
            <v>158.83192783945344</v>
          </cell>
          <cell r="F1316">
            <v>-9.1398699774416503E-3</v>
          </cell>
          <cell r="G1316">
            <v>103.6512382251906</v>
          </cell>
          <cell r="H1316">
            <v>-1.4032790618239921E-2</v>
          </cell>
        </row>
        <row r="1317">
          <cell r="A1317">
            <v>36304</v>
          </cell>
          <cell r="B1317">
            <v>1170.3699999999999</v>
          </cell>
          <cell r="C1317">
            <v>13338.69</v>
          </cell>
          <cell r="E1317">
            <v>156.16593723313406</v>
          </cell>
          <cell r="F1317">
            <v>-1.678497920779598E-2</v>
          </cell>
          <cell r="G1317">
            <v>99.784327983051455</v>
          </cell>
          <cell r="H1317">
            <v>-3.7306937267241991E-2</v>
          </cell>
        </row>
        <row r="1318">
          <cell r="A1318">
            <v>36305</v>
          </cell>
          <cell r="B1318">
            <v>1133.5999999999999</v>
          </cell>
          <cell r="C1318">
            <v>12849.27</v>
          </cell>
          <cell r="E1318">
            <v>151.2596071733561</v>
          </cell>
          <cell r="F1318">
            <v>-3.1417415005510985E-2</v>
          </cell>
          <cell r="G1318">
            <v>96.123065460160149</v>
          </cell>
          <cell r="H1318">
            <v>-3.6691759085787257E-2</v>
          </cell>
        </row>
        <row r="1319">
          <cell r="A1319">
            <v>36306</v>
          </cell>
          <cell r="B1319">
            <v>1087.8900000000001</v>
          </cell>
          <cell r="C1319">
            <v>12226.79</v>
          </cell>
          <cell r="E1319">
            <v>145.16038642186166</v>
          </cell>
          <cell r="F1319">
            <v>-4.0322865208186287E-2</v>
          </cell>
          <cell r="G1319">
            <v>91.466405137228151</v>
          </cell>
          <cell r="H1319">
            <v>-4.844477546195225E-2</v>
          </cell>
        </row>
        <row r="1320">
          <cell r="A1320">
            <v>36307</v>
          </cell>
          <cell r="B1320">
            <v>1135.46</v>
          </cell>
          <cell r="C1320">
            <v>13027.47</v>
          </cell>
          <cell r="E1320">
            <v>151.50779248505552</v>
          </cell>
          <cell r="F1320">
            <v>4.3726847383467105E-2</v>
          </cell>
          <cell r="G1320">
            <v>97.456147437969037</v>
          </cell>
          <cell r="H1320">
            <v>6.5485708023119482E-2</v>
          </cell>
        </row>
        <row r="1321">
          <cell r="A1321">
            <v>36308</v>
          </cell>
          <cell r="B1321">
            <v>1148.5</v>
          </cell>
          <cell r="C1321">
            <v>13316.84</v>
          </cell>
          <cell r="E1321">
            <v>153.24775832621688</v>
          </cell>
          <cell r="F1321">
            <v>1.1484332341077375E-2</v>
          </cell>
          <cell r="G1321">
            <v>99.620872083976693</v>
          </cell>
          <cell r="H1321">
            <v>2.2212294482351735E-2</v>
          </cell>
        </row>
        <row r="1322">
          <cell r="A1322">
            <v>36311</v>
          </cell>
          <cell r="B1322">
            <v>1132.69</v>
          </cell>
          <cell r="C1322">
            <v>13045.1</v>
          </cell>
          <cell r="E1322">
            <v>151.138183176772</v>
          </cell>
          <cell r="F1322">
            <v>-1.3765781454070258E-2</v>
          </cell>
          <cell r="G1322">
            <v>97.588034280105802</v>
          </cell>
          <cell r="H1322">
            <v>-2.0405741902733809E-2</v>
          </cell>
        </row>
        <row r="1323">
          <cell r="A1323">
            <v>36312</v>
          </cell>
          <cell r="B1323">
            <v>1111.6300000000001</v>
          </cell>
          <cell r="C1323">
            <v>12702.17</v>
          </cell>
          <cell r="E1323">
            <v>148.32808497011104</v>
          </cell>
          <cell r="F1323">
            <v>-1.8592907150235205E-2</v>
          </cell>
          <cell r="G1323">
            <v>95.022636958837538</v>
          </cell>
          <cell r="H1323">
            <v>-2.6288031521414124E-2</v>
          </cell>
        </row>
        <row r="1324">
          <cell r="A1324">
            <v>36313</v>
          </cell>
          <cell r="B1324">
            <v>1096.57</v>
          </cell>
          <cell r="C1324">
            <v>12635.62</v>
          </cell>
          <cell r="E1324">
            <v>146.31858454312552</v>
          </cell>
          <cell r="F1324">
            <v>-1.3547673236598667E-2</v>
          </cell>
          <cell r="G1324">
            <v>94.524788442433604</v>
          </cell>
          <cell r="H1324">
            <v>-5.2392622677857048E-3</v>
          </cell>
        </row>
        <row r="1325">
          <cell r="A1325">
            <v>36314</v>
          </cell>
          <cell r="B1325">
            <v>1087.79</v>
          </cell>
          <cell r="C1325">
            <v>12519.87</v>
          </cell>
          <cell r="E1325">
            <v>145.14704312553371</v>
          </cell>
          <cell r="F1325">
            <v>-8.0067847925805458E-3</v>
          </cell>
          <cell r="G1325">
            <v>93.658883622392182</v>
          </cell>
          <cell r="H1325">
            <v>-9.1606110345199276E-3</v>
          </cell>
        </row>
        <row r="1326">
          <cell r="A1326">
            <v>36315</v>
          </cell>
          <cell r="B1326">
            <v>1088.99</v>
          </cell>
          <cell r="C1326">
            <v>12511.34</v>
          </cell>
          <cell r="E1326">
            <v>145.30716268146881</v>
          </cell>
          <cell r="F1326">
            <v>1.1031541014350221E-3</v>
          </cell>
          <cell r="G1326">
            <v>93.595072234789995</v>
          </cell>
          <cell r="H1326">
            <v>-6.8131697853091033E-4</v>
          </cell>
        </row>
        <row r="1327">
          <cell r="A1327">
            <v>36319</v>
          </cell>
          <cell r="B1327">
            <v>1083.71</v>
          </cell>
          <cell r="C1327">
            <v>12329.89</v>
          </cell>
          <cell r="E1327">
            <v>144.6026366353544</v>
          </cell>
          <cell r="F1327">
            <v>-4.8485293712521305E-3</v>
          </cell>
          <cell r="G1327">
            <v>92.237677594647323</v>
          </cell>
          <cell r="H1327">
            <v>-1.4502843020811507E-2</v>
          </cell>
        </row>
        <row r="1328">
          <cell r="A1328">
            <v>36320</v>
          </cell>
          <cell r="B1328">
            <v>1069.92</v>
          </cell>
          <cell r="C1328">
            <v>12010.64</v>
          </cell>
          <cell r="E1328">
            <v>142.76259607173355</v>
          </cell>
          <cell r="F1328">
            <v>-1.2724806451910653E-2</v>
          </cell>
          <cell r="G1328">
            <v>89.849426071552529</v>
          </cell>
          <cell r="H1328">
            <v>-2.5892364003247459E-2</v>
          </cell>
        </row>
        <row r="1329">
          <cell r="A1329">
            <v>36321</v>
          </cell>
          <cell r="B1329">
            <v>1044.67</v>
          </cell>
          <cell r="C1329">
            <v>11603.14</v>
          </cell>
          <cell r="E1329">
            <v>139.39341374893252</v>
          </cell>
          <cell r="F1329">
            <v>-2.3599895319276309E-2</v>
          </cell>
          <cell r="G1329">
            <v>86.800992255855974</v>
          </cell>
          <cell r="H1329">
            <v>-3.3928250284747552E-2</v>
          </cell>
        </row>
        <row r="1330">
          <cell r="A1330">
            <v>36322</v>
          </cell>
          <cell r="B1330">
            <v>1016.44</v>
          </cell>
          <cell r="C1330">
            <v>11340.15</v>
          </cell>
          <cell r="E1330">
            <v>135.62660119555935</v>
          </cell>
          <cell r="F1330">
            <v>-2.7022887610441471E-2</v>
          </cell>
          <cell r="G1330">
            <v>84.833611619806817</v>
          </cell>
          <cell r="H1330">
            <v>-2.2665416430379892E-2</v>
          </cell>
        </row>
        <row r="1331">
          <cell r="A1331">
            <v>36326</v>
          </cell>
          <cell r="B1331">
            <v>1011.37</v>
          </cell>
          <cell r="C1331">
            <v>11049.75</v>
          </cell>
          <cell r="E1331">
            <v>134.95009607173355</v>
          </cell>
          <cell r="F1331">
            <v>-4.987997323993576E-3</v>
          </cell>
          <cell r="G1331">
            <v>82.661181730044163</v>
          </cell>
          <cell r="H1331">
            <v>-2.5608126876628723E-2</v>
          </cell>
        </row>
        <row r="1332">
          <cell r="A1332">
            <v>36327</v>
          </cell>
          <cell r="B1332">
            <v>982.22</v>
          </cell>
          <cell r="C1332">
            <v>10948.26</v>
          </cell>
          <cell r="E1332">
            <v>131.06052519214347</v>
          </cell>
          <cell r="F1332">
            <v>-2.8822290556373975E-2</v>
          </cell>
          <cell r="G1332">
            <v>81.901953391504179</v>
          </cell>
          <cell r="H1332">
            <v>-9.1848231860449658E-3</v>
          </cell>
        </row>
        <row r="1333">
          <cell r="A1333">
            <v>36328</v>
          </cell>
          <cell r="B1333">
            <v>1002.13</v>
          </cell>
          <cell r="C1333">
            <v>11423.36</v>
          </cell>
          <cell r="E1333">
            <v>133.71717549103329</v>
          </cell>
          <cell r="F1333">
            <v>2.0270407851601391E-2</v>
          </cell>
          <cell r="G1333">
            <v>85.456090583743276</v>
          </cell>
          <cell r="H1333">
            <v>4.3395023501451302E-2</v>
          </cell>
        </row>
        <row r="1334">
          <cell r="A1334">
            <v>36329</v>
          </cell>
          <cell r="B1334">
            <v>1022.55</v>
          </cell>
          <cell r="C1334">
            <v>11567.69</v>
          </cell>
          <cell r="E1334">
            <v>136.44187660119553</v>
          </cell>
          <cell r="F1334">
            <v>2.037659784658663E-2</v>
          </cell>
          <cell r="G1334">
            <v>86.535797215938331</v>
          </cell>
          <cell r="H1334">
            <v>1.263463639419582E-2</v>
          </cell>
        </row>
        <row r="1335">
          <cell r="A1335">
            <v>36332</v>
          </cell>
          <cell r="B1335">
            <v>1025.8900000000001</v>
          </cell>
          <cell r="C1335">
            <v>11599.65</v>
          </cell>
          <cell r="E1335">
            <v>136.88754269854826</v>
          </cell>
          <cell r="F1335">
            <v>3.2663439440616671E-3</v>
          </cell>
          <cell r="G1335">
            <v>86.774884196919089</v>
          </cell>
          <cell r="H1335">
            <v>2.762867953757242E-3</v>
          </cell>
        </row>
        <row r="1336">
          <cell r="A1336">
            <v>36333</v>
          </cell>
          <cell r="B1336">
            <v>1014</v>
          </cell>
          <cell r="C1336">
            <v>11400.39</v>
          </cell>
          <cell r="E1336">
            <v>135.30102476515796</v>
          </cell>
          <cell r="F1336">
            <v>-1.1589936542904411E-2</v>
          </cell>
          <cell r="G1336">
            <v>85.284256167187323</v>
          </cell>
          <cell r="H1336">
            <v>-1.7178104511774039E-2</v>
          </cell>
        </row>
        <row r="1337">
          <cell r="A1337">
            <v>36334</v>
          </cell>
          <cell r="B1337">
            <v>1000.4</v>
          </cell>
          <cell r="C1337">
            <v>11081.41</v>
          </cell>
          <cell r="E1337">
            <v>133.4863364645602</v>
          </cell>
          <cell r="F1337">
            <v>-1.3412228796844117E-2</v>
          </cell>
          <cell r="G1337">
            <v>82.898024465271035</v>
          </cell>
          <cell r="H1337">
            <v>-2.7979744552598662E-2</v>
          </cell>
        </row>
        <row r="1338">
          <cell r="A1338">
            <v>36335</v>
          </cell>
          <cell r="B1338">
            <v>991.7</v>
          </cell>
          <cell r="C1338">
            <v>10777.84</v>
          </cell>
          <cell r="E1338">
            <v>132.32546968403074</v>
          </cell>
          <cell r="F1338">
            <v>-8.6965213914433903E-3</v>
          </cell>
          <cell r="G1338">
            <v>80.627072186912756</v>
          </cell>
          <cell r="H1338">
            <v>-2.7394528313635091E-2</v>
          </cell>
        </row>
        <row r="1339">
          <cell r="A1339">
            <v>36336</v>
          </cell>
          <cell r="B1339">
            <v>987.51</v>
          </cell>
          <cell r="C1339">
            <v>10535.09</v>
          </cell>
          <cell r="E1339">
            <v>131.76638556789069</v>
          </cell>
          <cell r="F1339">
            <v>-4.2250680649389416E-3</v>
          </cell>
          <cell r="G1339">
            <v>78.811103331059158</v>
          </cell>
          <cell r="H1339">
            <v>-2.2523065846217882E-2</v>
          </cell>
        </row>
        <row r="1340">
          <cell r="A1340">
            <v>36339</v>
          </cell>
          <cell r="B1340">
            <v>987.14</v>
          </cell>
          <cell r="C1340">
            <v>10925.26</v>
          </cell>
          <cell r="E1340">
            <v>131.71701537147734</v>
          </cell>
          <cell r="F1340">
            <v>-3.7467975007865473E-4</v>
          </cell>
          <cell r="G1340">
            <v>81.729894550372833</v>
          </cell>
          <cell r="H1340">
            <v>3.7035279242986885E-2</v>
          </cell>
        </row>
        <row r="1341">
          <cell r="A1341">
            <v>36340</v>
          </cell>
          <cell r="B1341">
            <v>984.35</v>
          </cell>
          <cell r="C1341">
            <v>11098.35</v>
          </cell>
          <cell r="E1341">
            <v>131.34473740392826</v>
          </cell>
          <cell r="F1341">
            <v>-2.8263468201064068E-3</v>
          </cell>
          <cell r="G1341">
            <v>83.024749542173865</v>
          </cell>
          <cell r="H1341">
            <v>1.5843101216813205E-2</v>
          </cell>
        </row>
        <row r="1342">
          <cell r="A1342">
            <v>36341</v>
          </cell>
          <cell r="B1342">
            <v>982.83</v>
          </cell>
          <cell r="C1342">
            <v>11113.92</v>
          </cell>
          <cell r="E1342">
            <v>131.14191929974382</v>
          </cell>
          <cell r="F1342">
            <v>-1.5441662010462487E-3</v>
          </cell>
          <cell r="G1342">
            <v>83.141225896800591</v>
          </cell>
          <cell r="H1342">
            <v>1.4029112435631763E-3</v>
          </cell>
        </row>
        <row r="1343">
          <cell r="A1343">
            <v>36342</v>
          </cell>
          <cell r="B1343">
            <v>979.02</v>
          </cell>
          <cell r="C1343">
            <v>11119.25</v>
          </cell>
          <cell r="E1343">
            <v>130.63353970964985</v>
          </cell>
          <cell r="F1343">
            <v>-3.8765605445501006E-3</v>
          </cell>
          <cell r="G1343">
            <v>83.181098663027996</v>
          </cell>
          <cell r="H1343">
            <v>4.7957876248894138E-4</v>
          </cell>
        </row>
        <row r="1344">
          <cell r="A1344">
            <v>36343</v>
          </cell>
          <cell r="B1344">
            <v>982.71</v>
          </cell>
          <cell r="C1344">
            <v>11135.75</v>
          </cell>
          <cell r="E1344">
            <v>131.12590734415028</v>
          </cell>
          <cell r="F1344">
            <v>3.7690751976466874E-3</v>
          </cell>
          <cell r="G1344">
            <v>83.304532179491773</v>
          </cell>
          <cell r="H1344">
            <v>1.4839130337027662E-3</v>
          </cell>
        </row>
        <row r="1345">
          <cell r="A1345">
            <v>36347</v>
          </cell>
          <cell r="B1345">
            <v>979.09</v>
          </cell>
          <cell r="C1345">
            <v>11090.85</v>
          </cell>
          <cell r="E1345">
            <v>130.64288001707942</v>
          </cell>
          <cell r="F1345">
            <v>-3.6836910176958337E-3</v>
          </cell>
          <cell r="G1345">
            <v>82.968643398326691</v>
          </cell>
          <cell r="H1345">
            <v>-4.0320589093683079E-3</v>
          </cell>
        </row>
        <row r="1346">
          <cell r="A1346">
            <v>36348</v>
          </cell>
          <cell r="B1346">
            <v>976.69</v>
          </cell>
          <cell r="C1346">
            <v>11089.44</v>
          </cell>
          <cell r="E1346">
            <v>130.32264090520923</v>
          </cell>
          <cell r="F1346">
            <v>-2.4512557578976191E-3</v>
          </cell>
          <cell r="G1346">
            <v>82.958095443283426</v>
          </cell>
          <cell r="H1346">
            <v>-1.2713182488266472E-4</v>
          </cell>
        </row>
        <row r="1347">
          <cell r="A1347">
            <v>36349</v>
          </cell>
          <cell r="B1347">
            <v>972.86</v>
          </cell>
          <cell r="C1347">
            <v>10922.18</v>
          </cell>
          <cell r="E1347">
            <v>129.81159265584969</v>
          </cell>
          <cell r="F1347">
            <v>-3.9214080209688529E-3</v>
          </cell>
          <cell r="G1347">
            <v>81.706853627299608</v>
          </cell>
          <cell r="H1347">
            <v>-1.5082817527305226E-2</v>
          </cell>
        </row>
        <row r="1348">
          <cell r="A1348">
            <v>36350</v>
          </cell>
          <cell r="B1348">
            <v>963.92</v>
          </cell>
          <cell r="C1348">
            <v>10790.21</v>
          </cell>
          <cell r="E1348">
            <v>128.61870196413321</v>
          </cell>
          <cell r="F1348">
            <v>-9.189400324815522E-3</v>
          </cell>
          <cell r="G1348">
            <v>80.719609920164686</v>
          </cell>
          <cell r="H1348">
            <v>-1.2082752710539713E-2</v>
          </cell>
        </row>
        <row r="1349">
          <cell r="A1349">
            <v>36353</v>
          </cell>
          <cell r="B1349">
            <v>953.33</v>
          </cell>
          <cell r="C1349">
            <v>10643.35</v>
          </cell>
          <cell r="E1349">
            <v>127.20564688300597</v>
          </cell>
          <cell r="F1349">
            <v>-1.0986388911942924E-2</v>
          </cell>
          <cell r="G1349">
            <v>79.620976815445204</v>
          </cell>
          <cell r="H1349">
            <v>-1.3610485801480943E-2</v>
          </cell>
        </row>
        <row r="1350">
          <cell r="A1350">
            <v>36354</v>
          </cell>
          <cell r="B1350">
            <v>938.28</v>
          </cell>
          <cell r="C1350">
            <v>10555.59</v>
          </cell>
          <cell r="E1350">
            <v>125.19748078565327</v>
          </cell>
          <cell r="F1350">
            <v>-1.578676848520455E-2</v>
          </cell>
          <cell r="G1350">
            <v>78.964460124241441</v>
          </cell>
          <cell r="H1350">
            <v>-8.2455242005572416E-3</v>
          </cell>
        </row>
        <row r="1351">
          <cell r="A1351">
            <v>36355</v>
          </cell>
          <cell r="B1351">
            <v>939.67</v>
          </cell>
          <cell r="C1351">
            <v>10741.47</v>
          </cell>
          <cell r="E1351">
            <v>125.38295260461143</v>
          </cell>
          <cell r="F1351">
            <v>1.4814341134843367E-3</v>
          </cell>
          <cell r="G1351">
            <v>80.354994793349846</v>
          </cell>
          <cell r="H1351">
            <v>1.7609626747533857E-2</v>
          </cell>
        </row>
        <row r="1352">
          <cell r="A1352">
            <v>36356</v>
          </cell>
          <cell r="B1352">
            <v>978.33</v>
          </cell>
          <cell r="C1352">
            <v>11023.03</v>
          </cell>
          <cell r="E1352">
            <v>130.54147096498718</v>
          </cell>
          <cell r="F1352">
            <v>4.1142103078740444E-2</v>
          </cell>
          <cell r="G1352">
            <v>82.46129424156463</v>
          </cell>
          <cell r="H1352">
            <v>2.621242716313521E-2</v>
          </cell>
        </row>
        <row r="1353">
          <cell r="A1353">
            <v>36357</v>
          </cell>
          <cell r="B1353">
            <v>989.17</v>
          </cell>
          <cell r="C1353">
            <v>11175.2</v>
          </cell>
          <cell r="E1353">
            <v>131.98788428693422</v>
          </cell>
          <cell r="F1353">
            <v>1.1080105894738734E-2</v>
          </cell>
          <cell r="G1353">
            <v>83.599650496127936</v>
          </cell>
          <cell r="H1353">
            <v>1.3804734269978525E-2</v>
          </cell>
        </row>
        <row r="1354">
          <cell r="A1354">
            <v>36360</v>
          </cell>
          <cell r="B1354">
            <v>986.22</v>
          </cell>
          <cell r="C1354">
            <v>11183.22</v>
          </cell>
          <cell r="E1354">
            <v>131.59425704526046</v>
          </cell>
          <cell r="F1354">
            <v>-2.9822982904857964E-3</v>
          </cell>
          <cell r="G1354">
            <v>83.6596466659485</v>
          </cell>
          <cell r="H1354">
            <v>7.1766053403954366E-4</v>
          </cell>
        </row>
        <row r="1355">
          <cell r="A1355">
            <v>36362</v>
          </cell>
          <cell r="B1355">
            <v>989.96</v>
          </cell>
          <cell r="C1355">
            <v>11148.96</v>
          </cell>
          <cell r="E1355">
            <v>132.09329632792483</v>
          </cell>
          <cell r="F1355">
            <v>3.7922573056721198E-3</v>
          </cell>
          <cell r="G1355">
            <v>83.403353800854603</v>
          </cell>
          <cell r="H1355">
            <v>-3.0635183784276654E-3</v>
          </cell>
        </row>
        <row r="1356">
          <cell r="A1356">
            <v>36363</v>
          </cell>
          <cell r="B1356">
            <v>983.98</v>
          </cell>
          <cell r="C1356">
            <v>11071.93</v>
          </cell>
          <cell r="E1356">
            <v>131.29536720751494</v>
          </cell>
          <cell r="F1356">
            <v>-6.0406481069941176E-3</v>
          </cell>
          <cell r="G1356">
            <v>82.827106299448218</v>
          </cell>
          <cell r="H1356">
            <v>-6.9091646216327129E-3</v>
          </cell>
        </row>
        <row r="1357">
          <cell r="A1357">
            <v>36364</v>
          </cell>
          <cell r="B1357">
            <v>971.12</v>
          </cell>
          <cell r="C1357">
            <v>10848.02</v>
          </cell>
          <cell r="E1357">
            <v>129.57941929974379</v>
          </cell>
          <cell r="F1357">
            <v>-1.3069371328685686E-2</v>
          </cell>
          <cell r="G1357">
            <v>81.152076076938727</v>
          </cell>
          <cell r="H1357">
            <v>-2.0223213116412508E-2</v>
          </cell>
        </row>
        <row r="1358">
          <cell r="A1358">
            <v>36367</v>
          </cell>
          <cell r="B1358">
            <v>960.79</v>
          </cell>
          <cell r="C1358">
            <v>10768.86</v>
          </cell>
          <cell r="E1358">
            <v>128.20105678906916</v>
          </cell>
          <cell r="F1358">
            <v>-1.0637202405469948E-2</v>
          </cell>
          <cell r="G1358">
            <v>80.559894430679734</v>
          </cell>
          <cell r="H1358">
            <v>-7.2971841866072973E-3</v>
          </cell>
        </row>
        <row r="1359">
          <cell r="A1359">
            <v>36368</v>
          </cell>
          <cell r="B1359">
            <v>955.25</v>
          </cell>
          <cell r="C1359">
            <v>10735.09</v>
          </cell>
          <cell r="E1359">
            <v>127.46183817250211</v>
          </cell>
          <cell r="F1359">
            <v>-5.766088323150842E-3</v>
          </cell>
          <cell r="G1359">
            <v>80.307267166983848</v>
          </cell>
          <cell r="H1359">
            <v>-3.1358936786252123E-3</v>
          </cell>
        </row>
        <row r="1360">
          <cell r="A1360">
            <v>36369</v>
          </cell>
          <cell r="B1360">
            <v>948.26</v>
          </cell>
          <cell r="C1360">
            <v>10652.44</v>
          </cell>
          <cell r="E1360">
            <v>126.52914175918018</v>
          </cell>
          <cell r="F1360">
            <v>-7.3174561633079227E-3</v>
          </cell>
          <cell r="G1360">
            <v>79.688977461787985</v>
          </cell>
          <cell r="H1360">
            <v>-7.6990504970148033E-3</v>
          </cell>
        </row>
        <row r="1361">
          <cell r="A1361">
            <v>36370</v>
          </cell>
          <cell r="B1361">
            <v>946.67</v>
          </cell>
          <cell r="C1361">
            <v>10539.54</v>
          </cell>
          <cell r="E1361">
            <v>126.31698334756616</v>
          </cell>
          <cell r="F1361">
            <v>-1.6767553202708951E-3</v>
          </cell>
          <cell r="G1361">
            <v>78.8443929764085</v>
          </cell>
          <cell r="H1361">
            <v>-1.0598510763731084E-2</v>
          </cell>
        </row>
        <row r="1362">
          <cell r="A1362">
            <v>36371</v>
          </cell>
          <cell r="B1362">
            <v>942.14</v>
          </cell>
          <cell r="C1362">
            <v>10530.28</v>
          </cell>
          <cell r="E1362">
            <v>125.71253202391117</v>
          </cell>
          <cell r="F1362">
            <v>-4.7851944183295858E-3</v>
          </cell>
          <cell r="G1362">
            <v>78.775120590805187</v>
          </cell>
          <cell r="H1362">
            <v>-8.7859621956931644E-4</v>
          </cell>
        </row>
        <row r="1363">
          <cell r="A1363">
            <v>36374</v>
          </cell>
          <cell r="B1363">
            <v>934.09</v>
          </cell>
          <cell r="C1363">
            <v>10376.94</v>
          </cell>
          <cell r="E1363">
            <v>124.63839666951324</v>
          </cell>
          <cell r="F1363">
            <v>-8.5443776933362692E-3</v>
          </cell>
          <cell r="G1363">
            <v>77.628011777801717</v>
          </cell>
          <cell r="H1363">
            <v>-1.4561816020086993E-2</v>
          </cell>
        </row>
        <row r="1364">
          <cell r="A1364">
            <v>36375</v>
          </cell>
          <cell r="B1364">
            <v>915.75</v>
          </cell>
          <cell r="C1364">
            <v>10089.11</v>
          </cell>
          <cell r="E1364">
            <v>122.1912361229718</v>
          </cell>
          <cell r="F1364">
            <v>-1.9634082368936823E-2</v>
          </cell>
          <cell r="G1364">
            <v>75.474807593330709</v>
          </cell>
          <cell r="H1364">
            <v>-2.7737464030822112E-2</v>
          </cell>
        </row>
        <row r="1365">
          <cell r="A1365">
            <v>36376</v>
          </cell>
          <cell r="B1365">
            <v>901.71</v>
          </cell>
          <cell r="C1365">
            <v>9853.36</v>
          </cell>
          <cell r="E1365">
            <v>120.31783731853116</v>
          </cell>
          <cell r="F1365">
            <v>-1.5331695331695316E-2</v>
          </cell>
          <cell r="G1365">
            <v>73.711204471734476</v>
          </cell>
          <cell r="H1365">
            <v>-2.3366778635578456E-2</v>
          </cell>
        </row>
        <row r="1366">
          <cell r="A1366">
            <v>36377</v>
          </cell>
          <cell r="B1366">
            <v>888.22</v>
          </cell>
          <cell r="C1366">
            <v>9887.82</v>
          </cell>
          <cell r="E1366">
            <v>118.5178266438941</v>
          </cell>
          <cell r="F1366">
            <v>-1.4960464007275132E-2</v>
          </cell>
          <cell r="G1366">
            <v>73.968993500664297</v>
          </cell>
          <cell r="H1366">
            <v>3.4972841751441663E-3</v>
          </cell>
        </row>
        <row r="1367">
          <cell r="A1367">
            <v>36378</v>
          </cell>
          <cell r="B1367">
            <v>894.42</v>
          </cell>
          <cell r="C1367">
            <v>10014.02</v>
          </cell>
          <cell r="E1367">
            <v>119.34511101622543</v>
          </cell>
          <cell r="F1367">
            <v>6.980252640111706E-3</v>
          </cell>
          <cell r="G1367">
            <v>74.913072881132777</v>
          </cell>
          <cell r="H1367">
            <v>1.276317732321175E-2</v>
          </cell>
        </row>
        <row r="1368">
          <cell r="A1368">
            <v>36381</v>
          </cell>
          <cell r="B1368">
            <v>888.47</v>
          </cell>
          <cell r="C1368">
            <v>10026.57</v>
          </cell>
          <cell r="E1368">
            <v>118.55118488471392</v>
          </cell>
          <cell r="F1368">
            <v>-6.6523557165536484E-3</v>
          </cell>
          <cell r="G1368">
            <v>75.006957161837036</v>
          </cell>
          <cell r="H1368">
            <v>1.2532429533791412E-3</v>
          </cell>
        </row>
        <row r="1369">
          <cell r="A1369">
            <v>36382</v>
          </cell>
          <cell r="B1369">
            <v>888.02</v>
          </cell>
          <cell r="C1369">
            <v>10145.58</v>
          </cell>
          <cell r="E1369">
            <v>118.49114005123825</v>
          </cell>
          <cell r="F1369">
            <v>-5.0648868279190573E-4</v>
          </cell>
          <cell r="G1369">
            <v>75.89724945240404</v>
          </cell>
          <cell r="H1369">
            <v>1.1869462837241773E-2</v>
          </cell>
        </row>
        <row r="1370">
          <cell r="A1370">
            <v>36383</v>
          </cell>
          <cell r="B1370">
            <v>899.47</v>
          </cell>
          <cell r="C1370">
            <v>10156.379999999999</v>
          </cell>
          <cell r="E1370">
            <v>120.01894748078566</v>
          </cell>
          <cell r="F1370">
            <v>1.289385374203289E-2</v>
          </cell>
          <cell r="G1370">
            <v>75.978042299543958</v>
          </cell>
          <cell r="H1370">
            <v>1.0645029658233884E-3</v>
          </cell>
        </row>
        <row r="1371">
          <cell r="A1371">
            <v>36384</v>
          </cell>
          <cell r="B1371">
            <v>903.59</v>
          </cell>
          <cell r="C1371">
            <v>10179.83</v>
          </cell>
          <cell r="E1371">
            <v>120.56869128949614</v>
          </cell>
          <cell r="F1371">
            <v>4.5804751687104073E-3</v>
          </cell>
          <cell r="G1371">
            <v>76.15346750930614</v>
          </cell>
          <cell r="H1371">
            <v>2.308893523086164E-3</v>
          </cell>
        </row>
        <row r="1372">
          <cell r="A1372">
            <v>36385</v>
          </cell>
          <cell r="B1372">
            <v>918.26</v>
          </cell>
          <cell r="C1372">
            <v>10324.870000000001</v>
          </cell>
          <cell r="E1372">
            <v>122.52615286080272</v>
          </cell>
          <cell r="F1372">
            <v>1.6235239433814108E-2</v>
          </cell>
          <cell r="G1372">
            <v>77.238485523118726</v>
          </cell>
          <cell r="H1372">
            <v>1.4247782133886444E-2</v>
          </cell>
        </row>
        <row r="1373">
          <cell r="A1373">
            <v>36389</v>
          </cell>
          <cell r="B1373">
            <v>950.52</v>
          </cell>
          <cell r="C1373">
            <v>10560.14</v>
          </cell>
          <cell r="E1373">
            <v>126.83070025619128</v>
          </cell>
          <cell r="F1373">
            <v>3.5131662056498092E-2</v>
          </cell>
          <cell r="G1373">
            <v>78.998497851508716</v>
          </cell>
          <cell r="H1373">
            <v>2.2786727581073363E-2</v>
          </cell>
        </row>
        <row r="1374">
          <cell r="A1374">
            <v>36390</v>
          </cell>
          <cell r="B1374">
            <v>941.61</v>
          </cell>
          <cell r="C1374">
            <v>10445.81</v>
          </cell>
          <cell r="E1374">
            <v>125.64181255337319</v>
          </cell>
          <cell r="F1374">
            <v>-9.373816437318383E-3</v>
          </cell>
          <cell r="G1374">
            <v>78.143215794702385</v>
          </cell>
          <cell r="H1374">
            <v>-1.0826561011501479E-2</v>
          </cell>
        </row>
        <row r="1375">
          <cell r="A1375">
            <v>36391</v>
          </cell>
          <cell r="B1375">
            <v>926.77</v>
          </cell>
          <cell r="C1375">
            <v>10357.719999999999</v>
          </cell>
          <cell r="E1375">
            <v>123.66166737830912</v>
          </cell>
          <cell r="F1375">
            <v>-1.5760240439247841E-2</v>
          </cell>
          <cell r="G1375">
            <v>77.484230433169344</v>
          </cell>
          <cell r="H1375">
            <v>-8.4330463602153571E-3</v>
          </cell>
        </row>
        <row r="1376">
          <cell r="A1376">
            <v>36392</v>
          </cell>
          <cell r="B1376">
            <v>915.49</v>
          </cell>
          <cell r="C1376">
            <v>10314.200000000001</v>
          </cell>
          <cell r="E1376">
            <v>122.15654355251921</v>
          </cell>
          <cell r="F1376">
            <v>-1.2171304638691205E-2</v>
          </cell>
          <cell r="G1376">
            <v>77.158665182472134</v>
          </cell>
          <cell r="H1376">
            <v>-4.2016968985452152E-3</v>
          </cell>
        </row>
        <row r="1377">
          <cell r="A1377">
            <v>36395</v>
          </cell>
          <cell r="B1377">
            <v>926.64</v>
          </cell>
          <cell r="C1377">
            <v>10336.200000000001</v>
          </cell>
          <cell r="E1377">
            <v>123.64432109308284</v>
          </cell>
          <cell r="F1377">
            <v>1.2179270117641972E-2</v>
          </cell>
          <cell r="G1377">
            <v>77.323243204423861</v>
          </cell>
          <cell r="H1377">
            <v>2.1329817145296914E-3</v>
          </cell>
        </row>
        <row r="1378">
          <cell r="A1378">
            <v>36396</v>
          </cell>
          <cell r="B1378">
            <v>925.42</v>
          </cell>
          <cell r="C1378">
            <v>10207.870000000001</v>
          </cell>
          <cell r="E1378">
            <v>123.48153287788213</v>
          </cell>
          <cell r="F1378">
            <v>-1.3165846499181288E-3</v>
          </cell>
          <cell r="G1378">
            <v>76.363229679102787</v>
          </cell>
          <cell r="H1378">
            <v>-1.2415587933669925E-2</v>
          </cell>
        </row>
        <row r="1379">
          <cell r="A1379">
            <v>36397</v>
          </cell>
          <cell r="B1379">
            <v>926.42</v>
          </cell>
          <cell r="C1379">
            <v>10241.469999999999</v>
          </cell>
          <cell r="E1379">
            <v>123.61496584116138</v>
          </cell>
          <cell r="F1379">
            <v>1.0805904346133932E-3</v>
          </cell>
          <cell r="G1379">
            <v>76.614585203538127</v>
          </cell>
          <cell r="H1379">
            <v>3.2915779687632263E-3</v>
          </cell>
        </row>
        <row r="1380">
          <cell r="A1380">
            <v>36398</v>
          </cell>
          <cell r="B1380">
            <v>927.02</v>
          </cell>
          <cell r="C1380">
            <v>10344.370000000001</v>
          </cell>
          <cell r="E1380">
            <v>123.69502561912893</v>
          </cell>
          <cell r="F1380">
            <v>6.4765441160585802E-4</v>
          </cell>
          <cell r="G1380">
            <v>77.384361497121375</v>
          </cell>
          <cell r="H1380">
            <v>1.0047385775674655E-2</v>
          </cell>
        </row>
        <row r="1381">
          <cell r="A1381">
            <v>36399</v>
          </cell>
          <cell r="B1381">
            <v>919.8</v>
          </cell>
          <cell r="C1381">
            <v>10331</v>
          </cell>
          <cell r="E1381">
            <v>122.73163962425275</v>
          </cell>
          <cell r="F1381">
            <v>-7.788397229833266E-3</v>
          </cell>
          <cell r="G1381">
            <v>77.284342944689811</v>
          </cell>
          <cell r="H1381">
            <v>-1.2924905044966462E-3</v>
          </cell>
        </row>
        <row r="1382">
          <cell r="A1382">
            <v>36402</v>
          </cell>
          <cell r="B1382">
            <v>921.3</v>
          </cell>
          <cell r="C1382">
            <v>10324.379999999999</v>
          </cell>
          <cell r="E1382">
            <v>122.93178906917164</v>
          </cell>
          <cell r="F1382">
            <v>1.6307893020224284E-3</v>
          </cell>
          <cell r="G1382">
            <v>77.2348199217207</v>
          </cell>
          <cell r="H1382">
            <v>-6.4078985577398218E-4</v>
          </cell>
        </row>
        <row r="1383">
          <cell r="A1383">
            <v>36403</v>
          </cell>
          <cell r="B1383">
            <v>916.12</v>
          </cell>
          <cell r="C1383">
            <v>10354.06</v>
          </cell>
          <cell r="E1383">
            <v>122.24060631938514</v>
          </cell>
          <cell r="F1383">
            <v>-5.6224899598393829E-3</v>
          </cell>
          <cell r="G1383">
            <v>77.456850634971929</v>
          </cell>
          <cell r="H1383">
            <v>2.8747488953333455E-3</v>
          </cell>
        </row>
        <row r="1384">
          <cell r="A1384">
            <v>36404</v>
          </cell>
          <cell r="B1384">
            <v>921.94</v>
          </cell>
          <cell r="C1384">
            <v>10421.129999999999</v>
          </cell>
          <cell r="E1384">
            <v>123.01718616567037</v>
          </cell>
          <cell r="F1384">
            <v>6.3528795354321765E-3</v>
          </cell>
          <cell r="G1384">
            <v>77.958589177349268</v>
          </cell>
          <cell r="H1384">
            <v>6.4776522446265972E-3</v>
          </cell>
        </row>
        <row r="1385">
          <cell r="A1385">
            <v>36405</v>
          </cell>
          <cell r="B1385">
            <v>923.49</v>
          </cell>
          <cell r="C1385">
            <v>10460.02</v>
          </cell>
          <cell r="E1385">
            <v>123.2240072587532</v>
          </cell>
          <cell r="F1385">
            <v>1.6812373907195699E-3</v>
          </cell>
          <cell r="G1385">
            <v>78.249518235244835</v>
          </cell>
          <cell r="H1385">
            <v>3.7318409807767239E-3</v>
          </cell>
        </row>
        <row r="1386">
          <cell r="A1386">
            <v>36406</v>
          </cell>
          <cell r="B1386">
            <v>928.22</v>
          </cell>
          <cell r="C1386">
            <v>10510.8</v>
          </cell>
          <cell r="E1386">
            <v>123.85514517506404</v>
          </cell>
          <cell r="F1386">
            <v>5.121874627770584E-3</v>
          </cell>
          <cell r="G1386">
            <v>78.629394233186105</v>
          </cell>
          <cell r="H1386">
            <v>4.8546752300664409E-3</v>
          </cell>
        </row>
        <row r="1387">
          <cell r="A1387">
            <v>36409</v>
          </cell>
          <cell r="B1387">
            <v>929.02</v>
          </cell>
          <cell r="C1387">
            <v>10583.75</v>
          </cell>
          <cell r="E1387">
            <v>123.96189154568744</v>
          </cell>
          <cell r="F1387">
            <v>8.6186464415760611E-4</v>
          </cell>
          <cell r="G1387">
            <v>79.175119992339631</v>
          </cell>
          <cell r="H1387">
            <v>6.9404802679149391E-3</v>
          </cell>
        </row>
        <row r="1388">
          <cell r="A1388">
            <v>36410</v>
          </cell>
          <cell r="B1388">
            <v>936.22</v>
          </cell>
          <cell r="C1388">
            <v>10621.2</v>
          </cell>
          <cell r="E1388">
            <v>124.92260888129803</v>
          </cell>
          <cell r="F1388">
            <v>7.7501022582937562E-3</v>
          </cell>
          <cell r="G1388">
            <v>79.455276670616541</v>
          </cell>
          <cell r="H1388">
            <v>3.5384433683713912E-3</v>
          </cell>
        </row>
        <row r="1389">
          <cell r="A1389">
            <v>36411</v>
          </cell>
          <cell r="B1389">
            <v>933.61</v>
          </cell>
          <cell r="C1389">
            <v>10546.81</v>
          </cell>
          <cell r="E1389">
            <v>124.57434884713918</v>
          </cell>
          <cell r="F1389">
            <v>-2.7878062848477603E-3</v>
          </cell>
          <cell r="G1389">
            <v>78.898778531844343</v>
          </cell>
          <cell r="H1389">
            <v>-7.0039166949121823E-3</v>
          </cell>
        </row>
        <row r="1390">
          <cell r="A1390">
            <v>36412</v>
          </cell>
          <cell r="B1390">
            <v>929</v>
          </cell>
          <cell r="C1390">
            <v>10419.25</v>
          </cell>
          <cell r="E1390">
            <v>123.95922288642186</v>
          </cell>
          <cell r="F1390">
            <v>-4.9378220027633812E-3</v>
          </cell>
          <cell r="G1390">
            <v>77.944525237291586</v>
          </cell>
          <cell r="H1390">
            <v>-1.209465231667195E-2</v>
          </cell>
        </row>
        <row r="1391">
          <cell r="A1391">
            <v>36413</v>
          </cell>
          <cell r="B1391">
            <v>919.86</v>
          </cell>
          <cell r="C1391">
            <v>10360.64</v>
          </cell>
          <cell r="E1391">
            <v>122.73964560204954</v>
          </cell>
          <cell r="F1391">
            <v>-9.8385360602797345E-3</v>
          </cell>
          <cell r="G1391">
            <v>77.50607442517385</v>
          </cell>
          <cell r="H1391">
            <v>-5.6251649590902675E-3</v>
          </cell>
        </row>
        <row r="1392">
          <cell r="A1392">
            <v>36416</v>
          </cell>
          <cell r="B1392">
            <v>917.09</v>
          </cell>
          <cell r="C1392">
            <v>10294.030000000001</v>
          </cell>
          <cell r="E1392">
            <v>122.37003629376602</v>
          </cell>
          <cell r="F1392">
            <v>-3.01132781075375E-3</v>
          </cell>
          <cell r="G1392">
            <v>77.007777059619144</v>
          </cell>
          <cell r="H1392">
            <v>-6.4291395126168105E-3</v>
          </cell>
        </row>
        <row r="1393">
          <cell r="A1393">
            <v>36417</v>
          </cell>
          <cell r="B1393">
            <v>920.26</v>
          </cell>
          <cell r="C1393">
            <v>10279.14</v>
          </cell>
          <cell r="E1393">
            <v>122.79301878736122</v>
          </cell>
          <cell r="F1393">
            <v>3.4565855041488458E-3</v>
          </cell>
          <cell r="G1393">
            <v>76.896387662034542</v>
          </cell>
          <cell r="H1393">
            <v>-1.4464694585114568E-3</v>
          </cell>
        </row>
        <row r="1394">
          <cell r="A1394">
            <v>36418</v>
          </cell>
          <cell r="B1394">
            <v>914.56</v>
          </cell>
          <cell r="C1394">
            <v>10284.379999999999</v>
          </cell>
          <cell r="E1394">
            <v>122.0324508966695</v>
          </cell>
          <cell r="F1394">
            <v>-6.1939017234260429E-3</v>
          </cell>
          <cell r="G1394">
            <v>76.935587154535767</v>
          </cell>
          <cell r="H1394">
            <v>5.0977027261023267E-4</v>
          </cell>
        </row>
        <row r="1395">
          <cell r="A1395">
            <v>36419</v>
          </cell>
          <cell r="B1395">
            <v>913.15</v>
          </cell>
          <cell r="C1395">
            <v>10386.879999999999</v>
          </cell>
          <cell r="E1395">
            <v>121.84431041844577</v>
          </cell>
          <cell r="F1395">
            <v>-1.5417249825051549E-3</v>
          </cell>
          <cell r="G1395">
            <v>77.702371120447168</v>
          </cell>
          <cell r="H1395">
            <v>9.966570663472174E-3</v>
          </cell>
        </row>
        <row r="1396">
          <cell r="A1396">
            <v>36420</v>
          </cell>
          <cell r="B1396">
            <v>916.99</v>
          </cell>
          <cell r="C1396">
            <v>10417.66</v>
          </cell>
          <cell r="E1396">
            <v>122.35669299743807</v>
          </cell>
          <cell r="F1396">
            <v>4.2052236762852857E-3</v>
          </cell>
          <cell r="G1396">
            <v>77.932630734795978</v>
          </cell>
          <cell r="H1396">
            <v>2.9633537693705136E-3</v>
          </cell>
        </row>
        <row r="1397">
          <cell r="A1397">
            <v>36423</v>
          </cell>
          <cell r="B1397">
            <v>912.69</v>
          </cell>
          <cell r="C1397">
            <v>10319.67</v>
          </cell>
          <cell r="E1397">
            <v>121.78293125533732</v>
          </cell>
          <cell r="F1397">
            <v>-4.6892550627596341E-3</v>
          </cell>
          <cell r="G1397">
            <v>77.199585263384691</v>
          </cell>
          <cell r="H1397">
            <v>-9.4061430302004867E-3</v>
          </cell>
        </row>
        <row r="1398">
          <cell r="A1398">
            <v>36424</v>
          </cell>
          <cell r="B1398">
            <v>905.12</v>
          </cell>
          <cell r="C1398">
            <v>10153.52</v>
          </cell>
          <cell r="E1398">
            <v>120.7728437233134</v>
          </cell>
          <cell r="F1398">
            <v>-8.2941634070714532E-3</v>
          </cell>
          <cell r="G1398">
            <v>75.956647156690252</v>
          </cell>
          <cell r="H1398">
            <v>-1.6100321037397558E-2</v>
          </cell>
        </row>
        <row r="1399">
          <cell r="A1399">
            <v>36425</v>
          </cell>
          <cell r="B1399">
            <v>903.64</v>
          </cell>
          <cell r="C1399">
            <v>10142.129999999999</v>
          </cell>
          <cell r="E1399">
            <v>120.57536293766012</v>
          </cell>
          <cell r="F1399">
            <v>-1.6351423015732447E-3</v>
          </cell>
          <cell r="G1399">
            <v>75.871440626234332</v>
          </cell>
          <cell r="H1399">
            <v>-1.1217784571263545E-3</v>
          </cell>
        </row>
        <row r="1400">
          <cell r="A1400">
            <v>36426</v>
          </cell>
          <cell r="B1400">
            <v>896.4</v>
          </cell>
          <cell r="C1400">
            <v>10075.98</v>
          </cell>
          <cell r="E1400">
            <v>119.60930828351835</v>
          </cell>
          <cell r="F1400">
            <v>-8.0120401929972829E-3</v>
          </cell>
          <cell r="G1400">
            <v>75.376584437502231</v>
          </cell>
          <cell r="H1400">
            <v>-6.5222985704187497E-3</v>
          </cell>
        </row>
        <row r="1401">
          <cell r="A1401">
            <v>36427</v>
          </cell>
          <cell r="B1401">
            <v>895.92</v>
          </cell>
          <cell r="C1401">
            <v>10048.549999999999</v>
          </cell>
          <cell r="E1401">
            <v>119.54526046114431</v>
          </cell>
          <cell r="F1401">
            <v>-5.3547523427033283E-4</v>
          </cell>
          <cell r="G1401">
            <v>75.171385567405167</v>
          </cell>
          <cell r="H1401">
            <v>-2.7223158442155615E-3</v>
          </cell>
        </row>
        <row r="1402">
          <cell r="A1402">
            <v>36430</v>
          </cell>
          <cell r="B1402">
            <v>910.3</v>
          </cell>
          <cell r="C1402">
            <v>10232</v>
          </cell>
          <cell r="E1402">
            <v>121.46402647309991</v>
          </cell>
          <cell r="F1402">
            <v>1.6050540226806076E-2</v>
          </cell>
          <cell r="G1402">
            <v>76.543741845907093</v>
          </cell>
          <cell r="H1402">
            <v>1.8256365346243975E-2</v>
          </cell>
        </row>
        <row r="1403">
          <cell r="A1403">
            <v>36431</v>
          </cell>
          <cell r="B1403">
            <v>926.19</v>
          </cell>
          <cell r="C1403">
            <v>10460.26</v>
          </cell>
          <cell r="E1403">
            <v>123.58427625960718</v>
          </cell>
          <cell r="F1403">
            <v>1.7455783807535985E-2</v>
          </cell>
          <cell r="G1403">
            <v>78.251313631847935</v>
          </cell>
          <cell r="H1403">
            <v>2.2308444096950764E-2</v>
          </cell>
        </row>
        <row r="1404">
          <cell r="A1404">
            <v>36432</v>
          </cell>
          <cell r="B1404">
            <v>929.38</v>
          </cell>
          <cell r="C1404">
            <v>10478.959999999999</v>
          </cell>
          <cell r="E1404">
            <v>124.00992741246797</v>
          </cell>
          <cell r="F1404">
            <v>3.4442177091091875E-3</v>
          </cell>
          <cell r="G1404">
            <v>78.391204950506889</v>
          </cell>
          <cell r="H1404">
            <v>1.7877184697130399E-3</v>
          </cell>
        </row>
        <row r="1405">
          <cell r="A1405">
            <v>36433</v>
          </cell>
          <cell r="B1405">
            <v>929.38</v>
          </cell>
          <cell r="C1405">
            <v>10460.56</v>
          </cell>
          <cell r="E1405">
            <v>124.00992741246797</v>
          </cell>
          <cell r="F1405">
            <v>0</v>
          </cell>
          <cell r="G1405">
            <v>78.253557877601821</v>
          </cell>
          <cell r="H1405">
            <v>-1.7558994404024419E-3</v>
          </cell>
        </row>
        <row r="1406">
          <cell r="A1406">
            <v>36434</v>
          </cell>
          <cell r="B1406">
            <v>925.32</v>
          </cell>
          <cell r="C1406">
            <v>10440.41</v>
          </cell>
          <cell r="E1406">
            <v>123.46818958155423</v>
          </cell>
          <cell r="F1406">
            <v>-4.3685037336719246E-3</v>
          </cell>
          <cell r="G1406">
            <v>78.102819371132412</v>
          </cell>
          <cell r="H1406">
            <v>-1.9262831053021845E-3</v>
          </cell>
        </row>
        <row r="1407">
          <cell r="A1407">
            <v>36437</v>
          </cell>
          <cell r="B1407">
            <v>914.57</v>
          </cell>
          <cell r="C1407">
            <v>10396.549999999999</v>
          </cell>
          <cell r="E1407">
            <v>122.0337852263023</v>
          </cell>
          <cell r="F1407">
            <v>-1.1617602559114704E-2</v>
          </cell>
          <cell r="G1407">
            <v>77.774710641914126</v>
          </cell>
          <cell r="H1407">
            <v>-4.2009844440975552E-3</v>
          </cell>
        </row>
        <row r="1408">
          <cell r="A1408">
            <v>36438</v>
          </cell>
          <cell r="B1408">
            <v>912.89</v>
          </cell>
          <cell r="C1408">
            <v>10284.36</v>
          </cell>
          <cell r="E1408">
            <v>121.80961784799315</v>
          </cell>
          <cell r="F1408">
            <v>-1.8369288299420194E-3</v>
          </cell>
          <cell r="G1408">
            <v>76.935437538152186</v>
          </cell>
          <cell r="H1408">
            <v>-1.0791079733180498E-2</v>
          </cell>
        </row>
        <row r="1409">
          <cell r="A1409">
            <v>36439</v>
          </cell>
          <cell r="B1409">
            <v>907.23</v>
          </cell>
          <cell r="C1409">
            <v>10144.83</v>
          </cell>
          <cell r="E1409">
            <v>121.05438727583262</v>
          </cell>
          <cell r="F1409">
            <v>-6.2000898246227232E-3</v>
          </cell>
          <cell r="G1409">
            <v>75.891638838019318</v>
          </cell>
          <cell r="H1409">
            <v>-1.3567203015063756E-2</v>
          </cell>
        </row>
        <row r="1410">
          <cell r="A1410">
            <v>36440</v>
          </cell>
          <cell r="B1410">
            <v>901.07</v>
          </cell>
          <cell r="C1410">
            <v>10097</v>
          </cell>
          <cell r="E1410">
            <v>120.23244022203245</v>
          </cell>
          <cell r="F1410">
            <v>-6.7898989230955609E-3</v>
          </cell>
          <cell r="G1410">
            <v>75.533831256657919</v>
          </cell>
          <cell r="H1410">
            <v>-4.7147167572054727E-3</v>
          </cell>
        </row>
        <row r="1411">
          <cell r="A1411">
            <v>36441</v>
          </cell>
          <cell r="B1411">
            <v>898.38</v>
          </cell>
          <cell r="C1411">
            <v>10005.52</v>
          </cell>
          <cell r="E1411">
            <v>119.87350555081126</v>
          </cell>
          <cell r="F1411">
            <v>-2.9853396517475206E-3</v>
          </cell>
          <cell r="G1411">
            <v>74.84948591810597</v>
          </cell>
          <cell r="H1411">
            <v>-9.0601168663959619E-3</v>
          </cell>
        </row>
        <row r="1412">
          <cell r="A1412">
            <v>36444</v>
          </cell>
          <cell r="B1412">
            <v>893.7</v>
          </cell>
          <cell r="C1412">
            <v>10030.530000000001</v>
          </cell>
          <cell r="E1412">
            <v>119.2490392826644</v>
          </cell>
          <cell r="F1412">
            <v>-5.2093768783808558E-3</v>
          </cell>
          <cell r="G1412">
            <v>75.036581205788366</v>
          </cell>
          <cell r="H1412">
            <v>2.4996202096445597E-3</v>
          </cell>
        </row>
        <row r="1413">
          <cell r="A1413">
            <v>36445</v>
          </cell>
          <cell r="B1413">
            <v>894.61</v>
          </cell>
          <cell r="C1413">
            <v>10143.66</v>
          </cell>
          <cell r="E1413">
            <v>119.3704632792485</v>
          </cell>
          <cell r="F1413">
            <v>1.0182387825889982E-3</v>
          </cell>
          <cell r="G1413">
            <v>75.882886279579154</v>
          </cell>
          <cell r="H1413">
            <v>1.1278566536364387E-2</v>
          </cell>
        </row>
        <row r="1414">
          <cell r="A1414">
            <v>36446</v>
          </cell>
          <cell r="B1414">
            <v>895.77</v>
          </cell>
          <cell r="C1414">
            <v>10108.19</v>
          </cell>
          <cell r="E1414">
            <v>119.52524551665242</v>
          </cell>
          <cell r="F1414">
            <v>1.2966544080659226E-3</v>
          </cell>
          <cell r="G1414">
            <v>75.617541623277916</v>
          </cell>
          <cell r="H1414">
            <v>-3.4967654672967141E-3</v>
          </cell>
        </row>
        <row r="1415">
          <cell r="A1415">
            <v>36447</v>
          </cell>
          <cell r="B1415">
            <v>890.83</v>
          </cell>
          <cell r="C1415">
            <v>10096.66</v>
          </cell>
          <cell r="E1415">
            <v>118.86608667805294</v>
          </cell>
          <cell r="F1415">
            <v>-5.5148084887861604E-3</v>
          </cell>
          <cell r="G1415">
            <v>75.531287778136857</v>
          </cell>
          <cell r="H1415">
            <v>-1.1406592080283051E-3</v>
          </cell>
        </row>
        <row r="1416">
          <cell r="A1416">
            <v>36448</v>
          </cell>
          <cell r="B1416">
            <v>891.02</v>
          </cell>
          <cell r="C1416">
            <v>10130.06</v>
          </cell>
          <cell r="E1416">
            <v>118.89143894107599</v>
          </cell>
          <cell r="F1416">
            <v>2.1328424053956851E-4</v>
          </cell>
          <cell r="G1416">
            <v>75.781147138736273</v>
          </cell>
          <cell r="H1416">
            <v>3.3080246338887953E-3</v>
          </cell>
        </row>
        <row r="1417">
          <cell r="A1417">
            <v>36452</v>
          </cell>
          <cell r="B1417">
            <v>892</v>
          </cell>
          <cell r="C1417">
            <v>10100.030000000001</v>
          </cell>
          <cell r="E1417">
            <v>119.02220324508966</v>
          </cell>
          <cell r="F1417">
            <v>1.0998630782699248E-3</v>
          </cell>
          <cell r="G1417">
            <v>75.556498138772184</v>
          </cell>
          <cell r="H1417">
            <v>-2.9644444356696775E-3</v>
          </cell>
        </row>
        <row r="1418">
          <cell r="A1418">
            <v>36453</v>
          </cell>
          <cell r="B1418">
            <v>893.16</v>
          </cell>
          <cell r="C1418">
            <v>10068.629999999999</v>
          </cell>
          <cell r="E1418">
            <v>119.17698548249358</v>
          </cell>
          <cell r="F1418">
            <v>1.3004484304932618E-3</v>
          </cell>
          <cell r="G1418">
            <v>75.321600416532007</v>
          </cell>
          <cell r="H1418">
            <v>-3.108901656727725E-3</v>
          </cell>
        </row>
        <row r="1419">
          <cell r="A1419">
            <v>36454</v>
          </cell>
          <cell r="B1419">
            <v>877.43</v>
          </cell>
          <cell r="C1419">
            <v>9983.7199999999993</v>
          </cell>
          <cell r="E1419">
            <v>117.07808497011101</v>
          </cell>
          <cell r="F1419">
            <v>-1.7611626136414427E-2</v>
          </cell>
          <cell r="G1419">
            <v>74.686404059990181</v>
          </cell>
          <cell r="H1419">
            <v>-8.433123473600701E-3</v>
          </cell>
        </row>
        <row r="1420">
          <cell r="A1420">
            <v>36455</v>
          </cell>
          <cell r="B1420">
            <v>866.68</v>
          </cell>
          <cell r="C1420">
            <v>9887.9</v>
          </cell>
          <cell r="E1420">
            <v>115.64368061485908</v>
          </cell>
          <cell r="F1420">
            <v>-1.2251689593471893E-2</v>
          </cell>
          <cell r="G1420">
            <v>73.969591966198664</v>
          </cell>
          <cell r="H1420">
            <v>-9.5976249333915575E-3</v>
          </cell>
        </row>
        <row r="1421">
          <cell r="A1421">
            <v>36458</v>
          </cell>
          <cell r="B1421">
            <v>866.01</v>
          </cell>
          <cell r="C1421">
            <v>9852.0499999999993</v>
          </cell>
          <cell r="E1421">
            <v>115.55428052946199</v>
          </cell>
          <cell r="F1421">
            <v>-7.7306502976870473E-4</v>
          </cell>
          <cell r="G1421">
            <v>73.701404598609159</v>
          </cell>
          <cell r="H1421">
            <v>-3.6256434632228052E-3</v>
          </cell>
        </row>
        <row r="1422">
          <cell r="A1422">
            <v>36459</v>
          </cell>
          <cell r="B1422">
            <v>869.2</v>
          </cell>
          <cell r="C1422">
            <v>9967.2999999999993</v>
          </cell>
          <cell r="E1422">
            <v>115.97993168232279</v>
          </cell>
          <cell r="F1422">
            <v>3.6835602360250075E-3</v>
          </cell>
          <cell r="G1422">
            <v>74.563569009060757</v>
          </cell>
          <cell r="H1422">
            <v>1.1698072989885233E-2</v>
          </cell>
        </row>
        <row r="1423">
          <cell r="A1423">
            <v>36460</v>
          </cell>
          <cell r="B1423">
            <v>876.71</v>
          </cell>
          <cell r="C1423">
            <v>10128.25</v>
          </cell>
          <cell r="E1423">
            <v>116.98201323654996</v>
          </cell>
          <cell r="F1423">
            <v>8.6401288541189114E-3</v>
          </cell>
          <cell r="G1423">
            <v>75.76760685602116</v>
          </cell>
          <cell r="H1423">
            <v>1.6147803316846288E-2</v>
          </cell>
        </row>
        <row r="1424">
          <cell r="A1424">
            <v>36461</v>
          </cell>
          <cell r="B1424">
            <v>900.29</v>
          </cell>
          <cell r="C1424">
            <v>10269.64</v>
          </cell>
          <cell r="E1424">
            <v>120.12836251067462</v>
          </cell>
          <cell r="F1424">
            <v>2.6896008942523641E-2</v>
          </cell>
          <cell r="G1424">
            <v>76.825319879828115</v>
          </cell>
          <cell r="H1424">
            <v>1.3959963468516134E-2</v>
          </cell>
        </row>
        <row r="1425">
          <cell r="A1425">
            <v>36462</v>
          </cell>
          <cell r="B1425">
            <v>916.23</v>
          </cell>
          <cell r="C1425">
            <v>10449.18</v>
          </cell>
          <cell r="E1425">
            <v>122.25528394534587</v>
          </cell>
          <cell r="F1425">
            <v>1.7705406035833038E-2</v>
          </cell>
          <cell r="G1425">
            <v>78.168426155337713</v>
          </cell>
          <cell r="H1425">
            <v>1.7482599195298043E-2</v>
          </cell>
        </row>
        <row r="1426">
          <cell r="A1426">
            <v>36466</v>
          </cell>
          <cell r="B1426">
            <v>932.35</v>
          </cell>
          <cell r="C1426">
            <v>10593.77</v>
          </cell>
          <cell r="E1426">
            <v>124.40622331340734</v>
          </cell>
          <cell r="F1426">
            <v>1.759383560896266E-2</v>
          </cell>
          <cell r="G1426">
            <v>79.250077800519463</v>
          </cell>
          <cell r="H1426">
            <v>1.3837449445793792E-2</v>
          </cell>
        </row>
        <row r="1427">
          <cell r="A1427">
            <v>36467</v>
          </cell>
          <cell r="B1427">
            <v>963.7</v>
          </cell>
          <cell r="C1427">
            <v>11156.53</v>
          </cell>
          <cell r="E1427">
            <v>128.58934671221178</v>
          </cell>
          <cell r="F1427">
            <v>3.3624711749879355E-2</v>
          </cell>
          <cell r="G1427">
            <v>83.45998360204436</v>
          </cell>
          <cell r="H1427">
            <v>5.3121787616684291E-2</v>
          </cell>
        </row>
        <row r="1428">
          <cell r="A1428">
            <v>36468</v>
          </cell>
          <cell r="B1428">
            <v>960.18</v>
          </cell>
          <cell r="C1428">
            <v>11168.91</v>
          </cell>
          <cell r="E1428">
            <v>128.11966268146881</v>
          </cell>
          <cell r="F1428">
            <v>-3.6525889799731148E-3</v>
          </cell>
          <cell r="G1428">
            <v>83.552596143488088</v>
          </cell>
          <cell r="H1428">
            <v>1.1096640263592583E-3</v>
          </cell>
        </row>
        <row r="1429">
          <cell r="A1429">
            <v>36469</v>
          </cell>
          <cell r="B1429">
            <v>955.05</v>
          </cell>
          <cell r="C1429">
            <v>11022.91</v>
          </cell>
          <cell r="E1429">
            <v>127.43515157984626</v>
          </cell>
          <cell r="F1429">
            <v>-5.3427482347060407E-3</v>
          </cell>
          <cell r="G1429">
            <v>82.460396543263073</v>
          </cell>
          <cell r="H1429">
            <v>-1.3072000759250413E-2</v>
          </cell>
        </row>
        <row r="1430">
          <cell r="A1430">
            <v>36472</v>
          </cell>
          <cell r="B1430">
            <v>960.57</v>
          </cell>
          <cell r="C1430">
            <v>11052.38</v>
          </cell>
          <cell r="E1430">
            <v>128.17170153714775</v>
          </cell>
          <cell r="F1430">
            <v>5.7798021046022718E-3</v>
          </cell>
          <cell r="G1430">
            <v>82.680856284486566</v>
          </cell>
          <cell r="H1430">
            <v>2.6735226904690546E-3</v>
          </cell>
        </row>
        <row r="1431">
          <cell r="A1431">
            <v>36473</v>
          </cell>
          <cell r="B1431">
            <v>977.2</v>
          </cell>
          <cell r="C1431">
            <v>11314.65</v>
          </cell>
          <cell r="E1431">
            <v>130.39069171648163</v>
          </cell>
          <cell r="F1431">
            <v>1.7312637288276589E-2</v>
          </cell>
          <cell r="G1431">
            <v>84.642850730726423</v>
          </cell>
          <cell r="H1431">
            <v>2.3729730610058786E-2</v>
          </cell>
        </row>
        <row r="1432">
          <cell r="A1432">
            <v>36474</v>
          </cell>
          <cell r="B1432">
            <v>999.23</v>
          </cell>
          <cell r="C1432">
            <v>11533.54</v>
          </cell>
          <cell r="E1432">
            <v>133.33021989752348</v>
          </cell>
          <cell r="F1432">
            <v>2.2544003274662439E-2</v>
          </cell>
          <cell r="G1432">
            <v>86.280327240954207</v>
          </cell>
          <cell r="H1432">
            <v>1.9345715510422412E-2</v>
          </cell>
        </row>
        <row r="1433">
          <cell r="A1433">
            <v>36475</v>
          </cell>
          <cell r="B1433">
            <v>1026.43</v>
          </cell>
          <cell r="C1433">
            <v>11868.47</v>
          </cell>
          <cell r="E1433">
            <v>136.95959649871904</v>
          </cell>
          <cell r="F1433">
            <v>2.7220960139307193E-2</v>
          </cell>
          <cell r="G1433">
            <v>88.785878008785474</v>
          </cell>
          <cell r="H1433">
            <v>2.9039653046679437E-2</v>
          </cell>
        </row>
        <row r="1434">
          <cell r="A1434">
            <v>36476</v>
          </cell>
          <cell r="B1434">
            <v>1041.24</v>
          </cell>
          <cell r="C1434">
            <v>12012.31</v>
          </cell>
          <cell r="E1434">
            <v>138.93573868488471</v>
          </cell>
          <cell r="F1434">
            <v>1.4428650760402562E-2</v>
          </cell>
          <cell r="G1434">
            <v>89.861919039582503</v>
          </cell>
          <cell r="H1434">
            <v>1.2119506558132542E-2</v>
          </cell>
        </row>
        <row r="1435">
          <cell r="A1435">
            <v>36480</v>
          </cell>
          <cell r="B1435">
            <v>1036.1300000000001</v>
          </cell>
          <cell r="C1435">
            <v>11991.66</v>
          </cell>
          <cell r="E1435">
            <v>138.25389624252776</v>
          </cell>
          <cell r="F1435">
            <v>-4.9076101571202679E-3</v>
          </cell>
          <cell r="G1435">
            <v>89.707440123523284</v>
          </cell>
          <cell r="H1435">
            <v>-1.7190698541745819E-3</v>
          </cell>
        </row>
        <row r="1436">
          <cell r="A1436">
            <v>36481</v>
          </cell>
          <cell r="B1436">
            <v>1014.06</v>
          </cell>
          <cell r="C1436">
            <v>11532.2</v>
          </cell>
          <cell r="E1436">
            <v>135.30903074295472</v>
          </cell>
          <cell r="F1436">
            <v>-2.13004159709691E-2</v>
          </cell>
          <cell r="G1436">
            <v>86.270302943253498</v>
          </cell>
          <cell r="H1436">
            <v>-3.8314962232084637E-2</v>
          </cell>
        </row>
        <row r="1437">
          <cell r="A1437">
            <v>36482</v>
          </cell>
          <cell r="B1437">
            <v>995.07</v>
          </cell>
          <cell r="C1437">
            <v>11381.53</v>
          </cell>
          <cell r="E1437">
            <v>132.77513877028179</v>
          </cell>
          <cell r="F1437">
            <v>-1.8726702561978614E-2</v>
          </cell>
          <cell r="G1437">
            <v>85.143167917459635</v>
          </cell>
          <cell r="H1437">
            <v>-1.3065156691698054E-2</v>
          </cell>
        </row>
        <row r="1438">
          <cell r="A1438">
            <v>36483</v>
          </cell>
          <cell r="B1438">
            <v>972.07</v>
          </cell>
          <cell r="C1438">
            <v>11310.04</v>
          </cell>
          <cell r="E1438">
            <v>129.70618061485911</v>
          </cell>
          <cell r="F1438">
            <v>-2.3113951782286368E-2</v>
          </cell>
          <cell r="G1438">
            <v>84.608364154308362</v>
          </cell>
          <cell r="H1438">
            <v>-6.2812293250554818E-3</v>
          </cell>
        </row>
        <row r="1439">
          <cell r="A1439">
            <v>36486</v>
          </cell>
          <cell r="B1439">
            <v>979.95</v>
          </cell>
          <cell r="C1439">
            <v>11327.18</v>
          </cell>
          <cell r="E1439">
            <v>130.75763236549957</v>
          </cell>
          <cell r="F1439">
            <v>8.1064120896643388E-3</v>
          </cell>
          <cell r="G1439">
            <v>84.736585395047101</v>
          </cell>
          <cell r="H1439">
            <v>1.5154676729700611E-3</v>
          </cell>
        </row>
        <row r="1440">
          <cell r="A1440">
            <v>36487</v>
          </cell>
          <cell r="B1440">
            <v>985.2</v>
          </cell>
          <cell r="C1440">
            <v>11395.55</v>
          </cell>
          <cell r="E1440">
            <v>131.45815542271561</v>
          </cell>
          <cell r="F1440">
            <v>5.3574161947036458E-3</v>
          </cell>
          <cell r="G1440">
            <v>85.248049002357945</v>
          </cell>
          <cell r="H1440">
            <v>6.0359242106153843E-3</v>
          </cell>
        </row>
        <row r="1441">
          <cell r="A1441">
            <v>36488</v>
          </cell>
          <cell r="B1441">
            <v>989.37</v>
          </cell>
          <cell r="C1441">
            <v>11389.94</v>
          </cell>
          <cell r="E1441">
            <v>132.01457087959008</v>
          </cell>
          <cell r="F1441">
            <v>4.2326431181487489E-3</v>
          </cell>
          <cell r="G1441">
            <v>85.206081606760264</v>
          </cell>
          <cell r="H1441">
            <v>-4.9229743189216357E-4</v>
          </cell>
        </row>
        <row r="1442">
          <cell r="A1442">
            <v>36489</v>
          </cell>
          <cell r="B1442">
            <v>993.54</v>
          </cell>
          <cell r="C1442">
            <v>11411.3</v>
          </cell>
          <cell r="E1442">
            <v>132.57098633646453</v>
          </cell>
          <cell r="F1442">
            <v>4.2148033597135814E-3</v>
          </cell>
          <cell r="G1442">
            <v>85.365871904437014</v>
          </cell>
          <cell r="H1442">
            <v>1.8753391150434506E-3</v>
          </cell>
        </row>
        <row r="1443">
          <cell r="A1443">
            <v>36490</v>
          </cell>
          <cell r="B1443">
            <v>1003.86</v>
          </cell>
          <cell r="C1443">
            <v>11537.76</v>
          </cell>
          <cell r="E1443">
            <v>133.94801451750641</v>
          </cell>
          <cell r="F1443">
            <v>1.0387100670330662E-2</v>
          </cell>
          <cell r="G1443">
            <v>86.311896297892204</v>
          </cell>
          <cell r="H1443">
            <v>1.1081997668977328E-2</v>
          </cell>
        </row>
        <row r="1444">
          <cell r="A1444">
            <v>36493</v>
          </cell>
          <cell r="B1444">
            <v>1004.31</v>
          </cell>
          <cell r="C1444">
            <v>11564.83</v>
          </cell>
          <cell r="E1444">
            <v>134.00805935098205</v>
          </cell>
          <cell r="F1444">
            <v>4.4826967903888182E-4</v>
          </cell>
          <cell r="G1444">
            <v>86.514402073084611</v>
          </cell>
          <cell r="H1444">
            <v>2.3462093161930042E-3</v>
          </cell>
        </row>
        <row r="1445">
          <cell r="A1445">
            <v>36494</v>
          </cell>
          <cell r="B1445">
            <v>1009.59</v>
          </cell>
          <cell r="C1445">
            <v>11609.82</v>
          </cell>
          <cell r="E1445">
            <v>134.71258539709649</v>
          </cell>
          <cell r="F1445">
            <v>5.2573408608895811E-3</v>
          </cell>
          <cell r="G1445">
            <v>86.850964127975857</v>
          </cell>
          <cell r="H1445">
            <v>3.8902430904732554E-3</v>
          </cell>
        </row>
        <row r="1446">
          <cell r="A1446">
            <v>36495</v>
          </cell>
          <cell r="B1446">
            <v>1012.52</v>
          </cell>
          <cell r="C1446">
            <v>11631.9</v>
          </cell>
          <cell r="E1446">
            <v>135.10354397950468</v>
          </cell>
          <cell r="F1446">
            <v>2.9021682068957055E-3</v>
          </cell>
          <cell r="G1446">
            <v>87.01614061546195</v>
          </cell>
          <cell r="H1446">
            <v>1.9018382713944515E-3</v>
          </cell>
        </row>
        <row r="1447">
          <cell r="A1447">
            <v>36496</v>
          </cell>
          <cell r="B1447">
            <v>1012.64</v>
          </cell>
          <cell r="C1447">
            <v>11555.89</v>
          </cell>
          <cell r="E1447">
            <v>135.11955593509819</v>
          </cell>
          <cell r="F1447">
            <v>1.1851617745817222E-4</v>
          </cell>
          <cell r="G1447">
            <v>86.447523549618765</v>
          </cell>
          <cell r="H1447">
            <v>-6.5346160128613162E-3</v>
          </cell>
        </row>
        <row r="1448">
          <cell r="A1448">
            <v>36497</v>
          </cell>
          <cell r="B1448">
            <v>997.5</v>
          </cell>
          <cell r="C1448">
            <v>11493.85</v>
          </cell>
          <cell r="E1448">
            <v>133.09938087105039</v>
          </cell>
          <cell r="F1448">
            <v>-1.4951019118343956E-2</v>
          </cell>
          <cell r="G1448">
            <v>85.98341352771493</v>
          </cell>
          <cell r="H1448">
            <v>-5.368690771545892E-3</v>
          </cell>
        </row>
        <row r="1449">
          <cell r="A1449">
            <v>36500</v>
          </cell>
          <cell r="B1449">
            <v>988.85</v>
          </cell>
          <cell r="C1449">
            <v>11440.81</v>
          </cell>
          <cell r="E1449">
            <v>131.94518573868487</v>
          </cell>
          <cell r="F1449">
            <v>-8.6716791979950525E-3</v>
          </cell>
          <cell r="G1449">
            <v>85.586630878427712</v>
          </cell>
          <cell r="H1449">
            <v>-4.6146417431930375E-3</v>
          </cell>
        </row>
        <row r="1450">
          <cell r="A1450">
            <v>36501</v>
          </cell>
          <cell r="B1450">
            <v>988.4</v>
          </cell>
          <cell r="C1450">
            <v>11488.17</v>
          </cell>
          <cell r="E1450">
            <v>131.88514090520923</v>
          </cell>
          <cell r="F1450">
            <v>-4.5507407594669314E-4</v>
          </cell>
          <cell r="G1450">
            <v>85.940922474774666</v>
          </cell>
          <cell r="H1450">
            <v>4.1395670411445984E-3</v>
          </cell>
        </row>
        <row r="1451">
          <cell r="A1451">
            <v>36503</v>
          </cell>
          <cell r="B1451">
            <v>990.22</v>
          </cell>
          <cell r="C1451">
            <v>11593.69</v>
          </cell>
          <cell r="E1451">
            <v>132.12798889837745</v>
          </cell>
          <cell r="F1451">
            <v>1.8413597733710763E-3</v>
          </cell>
          <cell r="G1451">
            <v>86.730298514608535</v>
          </cell>
          <cell r="H1451">
            <v>9.1851008472194628E-3</v>
          </cell>
        </row>
        <row r="1452">
          <cell r="A1452">
            <v>36504</v>
          </cell>
          <cell r="B1452">
            <v>1014.31</v>
          </cell>
          <cell r="C1452">
            <v>11634.2</v>
          </cell>
          <cell r="E1452">
            <v>135.34238898377453</v>
          </cell>
          <cell r="F1452">
            <v>2.4327927127304916E-2</v>
          </cell>
          <cell r="G1452">
            <v>87.033346499575089</v>
          </cell>
          <cell r="H1452">
            <v>3.4941420721099625E-3</v>
          </cell>
        </row>
        <row r="1453">
          <cell r="A1453">
            <v>36507</v>
          </cell>
          <cell r="B1453">
            <v>1023.46</v>
          </cell>
          <cell r="C1453">
            <v>11705.42</v>
          </cell>
          <cell r="E1453">
            <v>136.56330059777969</v>
          </cell>
          <cell r="F1453">
            <v>9.0209107669256827E-3</v>
          </cell>
          <cell r="G1453">
            <v>87.56613044154787</v>
          </cell>
          <cell r="H1453">
            <v>6.1216069862990441E-3</v>
          </cell>
        </row>
        <row r="1454">
          <cell r="A1454">
            <v>36508</v>
          </cell>
          <cell r="B1454">
            <v>1005.63</v>
          </cell>
          <cell r="C1454">
            <v>11660.7</v>
          </cell>
          <cell r="E1454">
            <v>134.18419086251066</v>
          </cell>
          <cell r="F1454">
            <v>-1.7421296386766594E-2</v>
          </cell>
          <cell r="G1454">
            <v>87.231588207835102</v>
          </cell>
          <cell r="H1454">
            <v>-3.8204524058086387E-3</v>
          </cell>
        </row>
        <row r="1455">
          <cell r="A1455">
            <v>36509</v>
          </cell>
          <cell r="B1455">
            <v>1009.97</v>
          </cell>
          <cell r="C1455">
            <v>11608.1</v>
          </cell>
          <cell r="E1455">
            <v>134.76328992314262</v>
          </cell>
          <cell r="F1455">
            <v>4.3157025943936222E-3</v>
          </cell>
          <cell r="G1455">
            <v>86.838097118986909</v>
          </cell>
          <cell r="H1455">
            <v>-4.5108784206779884E-3</v>
          </cell>
        </row>
        <row r="1456">
          <cell r="A1456">
            <v>36510</v>
          </cell>
          <cell r="B1456">
            <v>1007.63</v>
          </cell>
          <cell r="C1456">
            <v>11616.08</v>
          </cell>
          <cell r="E1456">
            <v>134.45105678906916</v>
          </cell>
          <cell r="F1456">
            <v>-2.3169005019952893E-3</v>
          </cell>
          <cell r="G1456">
            <v>86.897794056040311</v>
          </cell>
          <cell r="H1456">
            <v>6.8745100404044024E-4</v>
          </cell>
        </row>
        <row r="1457">
          <cell r="A1457">
            <v>36511</v>
          </cell>
          <cell r="B1457">
            <v>1005.81</v>
          </cell>
          <cell r="C1457">
            <v>11602.69</v>
          </cell>
          <cell r="E1457">
            <v>134.20820879590093</v>
          </cell>
          <cell r="F1457">
            <v>-1.8062185524447827E-3</v>
          </cell>
          <cell r="G1457">
            <v>86.797625887225166</v>
          </cell>
          <cell r="H1457">
            <v>-1.1527124468838634E-3</v>
          </cell>
        </row>
        <row r="1458">
          <cell r="A1458">
            <v>36514</v>
          </cell>
          <cell r="B1458">
            <v>1002.33</v>
          </cell>
          <cell r="C1458">
            <v>11521.81</v>
          </cell>
          <cell r="E1458">
            <v>133.74386208368915</v>
          </cell>
          <cell r="F1458">
            <v>-3.4598979926625528E-3</v>
          </cell>
          <cell r="G1458">
            <v>86.192577231977211</v>
          </cell>
          <cell r="H1458">
            <v>-6.9707972892494308E-3</v>
          </cell>
        </row>
        <row r="1459">
          <cell r="A1459">
            <v>36515</v>
          </cell>
          <cell r="B1459">
            <v>997.82</v>
          </cell>
          <cell r="C1459">
            <v>11523.81</v>
          </cell>
          <cell r="E1459">
            <v>133.14207941929973</v>
          </cell>
          <cell r="F1459">
            <v>-4.4995161274231643E-3</v>
          </cell>
          <cell r="G1459">
            <v>86.20753887033645</v>
          </cell>
          <cell r="H1459">
            <v>1.7358383795595955E-4</v>
          </cell>
        </row>
        <row r="1460">
          <cell r="A1460">
            <v>36516</v>
          </cell>
          <cell r="B1460">
            <v>995.77</v>
          </cell>
          <cell r="C1460">
            <v>11546.49</v>
          </cell>
          <cell r="E1460">
            <v>132.86854184457729</v>
          </cell>
          <cell r="F1460">
            <v>-2.0544787637046813E-3</v>
          </cell>
          <cell r="G1460">
            <v>86.377203849330314</v>
          </cell>
          <cell r="H1460">
            <v>1.9680990922272823E-3</v>
          </cell>
        </row>
        <row r="1461">
          <cell r="A1461">
            <v>36517</v>
          </cell>
          <cell r="B1461">
            <v>1003.76</v>
          </cell>
          <cell r="C1461">
            <v>11586.37</v>
          </cell>
          <cell r="E1461">
            <v>133.93467122117846</v>
          </cell>
          <cell r="F1461">
            <v>8.0239412715785718E-3</v>
          </cell>
          <cell r="G1461">
            <v>86.675538918213704</v>
          </cell>
          <cell r="H1461">
            <v>3.4538634684653235E-3</v>
          </cell>
        </row>
        <row r="1462">
          <cell r="A1462">
            <v>36521</v>
          </cell>
          <cell r="B1462">
            <v>1002.84</v>
          </cell>
          <cell r="C1462">
            <v>11589.55</v>
          </cell>
          <cell r="E1462">
            <v>133.81191289496158</v>
          </cell>
          <cell r="F1462">
            <v>-9.1655375787025317E-4</v>
          </cell>
          <cell r="G1462">
            <v>86.699327923204891</v>
          </cell>
          <cell r="H1462">
            <v>2.7446042203016496E-4</v>
          </cell>
        </row>
        <row r="1463">
          <cell r="A1463">
            <v>36522</v>
          </cell>
          <cell r="B1463">
            <v>997.71</v>
          </cell>
          <cell r="C1463">
            <v>11654.24</v>
          </cell>
          <cell r="E1463">
            <v>133.127401793339</v>
          </cell>
          <cell r="F1463">
            <v>-5.1154720593517E-3</v>
          </cell>
          <cell r="G1463">
            <v>87.183262115934738</v>
          </cell>
          <cell r="H1463">
            <v>5.5817525270611679E-3</v>
          </cell>
        </row>
        <row r="1464">
          <cell r="A1464">
            <v>36529</v>
          </cell>
          <cell r="B1464">
            <v>1009.41</v>
          </cell>
          <cell r="C1464">
            <v>11715.12</v>
          </cell>
          <cell r="E1464">
            <v>134.68856746370622</v>
          </cell>
          <cell r="F1464">
            <v>1.1726854496797667E-2</v>
          </cell>
          <cell r="G1464">
            <v>87.63869438759022</v>
          </cell>
          <cell r="H1464">
            <v>5.2238498606516082E-3</v>
          </cell>
        </row>
        <row r="1465">
          <cell r="A1465">
            <v>36530</v>
          </cell>
          <cell r="B1465">
            <v>1021.39</v>
          </cell>
          <cell r="C1465">
            <v>11931.93</v>
          </cell>
          <cell r="E1465">
            <v>136.28709436379162</v>
          </cell>
          <cell r="F1465">
            <v>1.1868319117108062E-2</v>
          </cell>
          <cell r="G1465">
            <v>89.260610793924371</v>
          </cell>
          <cell r="H1465">
            <v>1.8506852682686814E-2</v>
          </cell>
        </row>
        <row r="1466">
          <cell r="A1466">
            <v>36531</v>
          </cell>
          <cell r="B1466">
            <v>1031.26</v>
          </cell>
          <cell r="C1466">
            <v>11946.14</v>
          </cell>
          <cell r="E1466">
            <v>137.6040777113578</v>
          </cell>
          <cell r="F1466">
            <v>9.6633019708436407E-3</v>
          </cell>
          <cell r="G1466">
            <v>89.366913234466821</v>
          </cell>
          <cell r="H1466">
            <v>1.1909221726913444E-3</v>
          </cell>
        </row>
        <row r="1467">
          <cell r="A1467">
            <v>36532</v>
          </cell>
          <cell r="B1467">
            <v>1048.73</v>
          </cell>
          <cell r="C1467">
            <v>12391.89</v>
          </cell>
          <cell r="E1467">
            <v>139.93515157984629</v>
          </cell>
          <cell r="F1467">
            <v>1.694044178965548E-2</v>
          </cell>
          <cell r="G1467">
            <v>92.701488383783968</v>
          </cell>
          <cell r="H1467">
            <v>3.7313307896944092E-2</v>
          </cell>
        </row>
        <row r="1468">
          <cell r="A1468">
            <v>36536</v>
          </cell>
          <cell r="B1468">
            <v>1053.6400000000001</v>
          </cell>
          <cell r="C1468">
            <v>12548.47</v>
          </cell>
          <cell r="E1468">
            <v>140.59030742954738</v>
          </cell>
          <cell r="F1468">
            <v>4.6818532892163311E-3</v>
          </cell>
          <cell r="G1468">
            <v>93.87283505092941</v>
          </cell>
          <cell r="H1468">
            <v>1.2635683499450101E-2</v>
          </cell>
        </row>
        <row r="1469">
          <cell r="A1469">
            <v>36537</v>
          </cell>
          <cell r="B1469">
            <v>1074.52</v>
          </cell>
          <cell r="C1469">
            <v>12690.79</v>
          </cell>
          <cell r="E1469">
            <v>143.37638770281808</v>
          </cell>
          <cell r="F1469">
            <v>1.9817015299343099E-2</v>
          </cell>
          <cell r="G1469">
            <v>94.937505236573429</v>
          </cell>
          <cell r="H1469">
            <v>1.1341621727589235E-2</v>
          </cell>
        </row>
        <row r="1470">
          <cell r="A1470">
            <v>36538</v>
          </cell>
          <cell r="B1470">
            <v>1093.67</v>
          </cell>
          <cell r="C1470">
            <v>12969.49</v>
          </cell>
          <cell r="E1470">
            <v>145.93162894961571</v>
          </cell>
          <cell r="F1470">
            <v>1.7821911178945271E-2</v>
          </cell>
          <cell r="G1470">
            <v>97.022409541934479</v>
          </cell>
          <cell r="H1470">
            <v>2.1960807798411253E-2</v>
          </cell>
        </row>
        <row r="1471">
          <cell r="A1471">
            <v>36539</v>
          </cell>
          <cell r="B1471">
            <v>1113.99</v>
          </cell>
          <cell r="C1471">
            <v>13205.28</v>
          </cell>
          <cell r="E1471">
            <v>148.64298676345001</v>
          </cell>
          <cell r="F1471">
            <v>1.857964468258233E-2</v>
          </cell>
          <cell r="G1471">
            <v>98.786311896297889</v>
          </cell>
          <cell r="H1471">
            <v>1.8180360214626656E-2</v>
          </cell>
        </row>
        <row r="1472">
          <cell r="A1472">
            <v>36542</v>
          </cell>
          <cell r="B1472">
            <v>1115.47</v>
          </cell>
          <cell r="C1472">
            <v>13222.76</v>
          </cell>
          <cell r="E1472">
            <v>148.84046754910332</v>
          </cell>
          <cell r="F1472">
            <v>1.3285577069814813E-3</v>
          </cell>
          <cell r="G1472">
            <v>98.917076615557704</v>
          </cell>
          <cell r="H1472">
            <v>1.3237129390668567E-3</v>
          </cell>
        </row>
        <row r="1473">
          <cell r="A1473">
            <v>36543</v>
          </cell>
          <cell r="B1473">
            <v>1095.07</v>
          </cell>
          <cell r="C1473">
            <v>12932.13</v>
          </cell>
          <cell r="E1473">
            <v>146.11843509820665</v>
          </cell>
          <cell r="F1473">
            <v>-1.8288255174948698E-2</v>
          </cell>
          <cell r="G1473">
            <v>96.742926137383733</v>
          </cell>
          <cell r="H1473">
            <v>-2.1979526210866851E-2</v>
          </cell>
        </row>
        <row r="1474">
          <cell r="A1474">
            <v>36544</v>
          </cell>
          <cell r="B1474">
            <v>1086.26</v>
          </cell>
          <cell r="C1474">
            <v>12628.04</v>
          </cell>
          <cell r="E1474">
            <v>144.94289069171646</v>
          </cell>
          <cell r="F1474">
            <v>-8.0451477987709685E-3</v>
          </cell>
          <cell r="G1474">
            <v>94.468083833052063</v>
          </cell>
          <cell r="H1474">
            <v>-2.3514301201735255E-2</v>
          </cell>
        </row>
        <row r="1475">
          <cell r="A1475">
            <v>36545</v>
          </cell>
          <cell r="B1475">
            <v>1095.08</v>
          </cell>
          <cell r="C1475">
            <v>12889.63</v>
          </cell>
          <cell r="E1475">
            <v>146.11976942783943</v>
          </cell>
          <cell r="F1475">
            <v>8.1196030416290643E-3</v>
          </cell>
          <cell r="G1475">
            <v>96.424991322249738</v>
          </cell>
          <cell r="H1475">
            <v>2.0715011989192122E-2</v>
          </cell>
        </row>
        <row r="1476">
          <cell r="A1476">
            <v>36546</v>
          </cell>
          <cell r="B1476">
            <v>1095.29</v>
          </cell>
          <cell r="C1476">
            <v>12908.2</v>
          </cell>
          <cell r="E1476">
            <v>146.14779035012808</v>
          </cell>
          <cell r="F1476">
            <v>1.9176681155719244E-4</v>
          </cell>
          <cell r="G1476">
            <v>96.563910134415366</v>
          </cell>
          <cell r="H1476">
            <v>1.4406930222203851E-3</v>
          </cell>
        </row>
        <row r="1477">
          <cell r="A1477">
            <v>36549</v>
          </cell>
          <cell r="B1477">
            <v>1092.27</v>
          </cell>
          <cell r="C1477">
            <v>12937.79</v>
          </cell>
          <cell r="E1477">
            <v>145.74482280102475</v>
          </cell>
          <cell r="F1477">
            <v>-2.7572606341699224E-3</v>
          </cell>
          <cell r="G1477">
            <v>96.78526757394043</v>
          </cell>
          <cell r="H1477">
            <v>2.2923413024280581E-3</v>
          </cell>
        </row>
        <row r="1478">
          <cell r="A1478">
            <v>36550</v>
          </cell>
          <cell r="B1478">
            <v>1089.04</v>
          </cell>
          <cell r="C1478">
            <v>12974.93</v>
          </cell>
          <cell r="E1478">
            <v>145.31383432963278</v>
          </cell>
          <cell r="F1478">
            <v>-2.9571442958242766E-3</v>
          </cell>
          <cell r="G1478">
            <v>97.063105198271629</v>
          </cell>
          <cell r="H1478">
            <v>2.8706602905130829E-3</v>
          </cell>
        </row>
        <row r="1479">
          <cell r="A1479">
            <v>36551</v>
          </cell>
          <cell r="B1479">
            <v>1089.53</v>
          </cell>
          <cell r="C1479">
            <v>12914.31</v>
          </cell>
          <cell r="E1479">
            <v>145.37921648163962</v>
          </cell>
          <cell r="F1479">
            <v>4.4993755968558702E-4</v>
          </cell>
          <cell r="G1479">
            <v>96.609617939602856</v>
          </cell>
          <cell r="H1479">
            <v>-4.6720868628963297E-3</v>
          </cell>
        </row>
        <row r="1480">
          <cell r="A1480">
            <v>36552</v>
          </cell>
          <cell r="B1480">
            <v>1095.1500000000001</v>
          </cell>
          <cell r="C1480">
            <v>13030.04</v>
          </cell>
          <cell r="E1480">
            <v>146.129109735269</v>
          </cell>
          <cell r="F1480">
            <v>5.1581874753334755E-3</v>
          </cell>
          <cell r="G1480">
            <v>97.475373143260683</v>
          </cell>
          <cell r="H1480">
            <v>8.9613769531629028E-3</v>
          </cell>
        </row>
        <row r="1481">
          <cell r="A1481">
            <v>36553</v>
          </cell>
          <cell r="B1481">
            <v>1113.95</v>
          </cell>
          <cell r="C1481">
            <v>13327.12</v>
          </cell>
          <cell r="E1481">
            <v>148.63764944491885</v>
          </cell>
          <cell r="F1481">
            <v>1.716659818289723E-2</v>
          </cell>
          <cell r="G1481">
            <v>99.697774905143206</v>
          </cell>
          <cell r="H1481">
            <v>2.2799623024948312E-2</v>
          </cell>
        </row>
        <row r="1482">
          <cell r="A1482">
            <v>36556</v>
          </cell>
          <cell r="B1482">
            <v>1129.31</v>
          </cell>
          <cell r="C1482">
            <v>13497.75</v>
          </cell>
          <cell r="E1482">
            <v>150.68717976088811</v>
          </cell>
          <cell r="F1482">
            <v>1.3788769693433345E-2</v>
          </cell>
          <cell r="G1482">
            <v>100.97422708176236</v>
          </cell>
          <cell r="H1482">
            <v>1.2803216298795439E-2</v>
          </cell>
        </row>
        <row r="1483">
          <cell r="A1483">
            <v>36557</v>
          </cell>
          <cell r="B1483">
            <v>1123.55</v>
          </cell>
          <cell r="C1483">
            <v>13490.66</v>
          </cell>
          <cell r="E1483">
            <v>149.91860589239965</v>
          </cell>
          <cell r="F1483">
            <v>-5.100459572659366E-3</v>
          </cell>
          <cell r="G1483">
            <v>100.92118807377884</v>
          </cell>
          <cell r="H1483">
            <v>-5.2527273064029156E-4</v>
          </cell>
        </row>
        <row r="1484">
          <cell r="A1484">
            <v>36558</v>
          </cell>
          <cell r="B1484">
            <v>1112.03</v>
          </cell>
          <cell r="C1484">
            <v>13265.75</v>
          </cell>
          <cell r="E1484">
            <v>148.38145815542271</v>
          </cell>
          <cell r="F1484">
            <v>-1.0253215255217829E-2</v>
          </cell>
          <cell r="G1484">
            <v>99.238677032089711</v>
          </cell>
          <cell r="H1484">
            <v>-1.6671534231831653E-2</v>
          </cell>
        </row>
        <row r="1485">
          <cell r="A1485">
            <v>36559</v>
          </cell>
          <cell r="B1485">
            <v>1108.23</v>
          </cell>
          <cell r="C1485">
            <v>13335.4</v>
          </cell>
          <cell r="E1485">
            <v>147.87441289496158</v>
          </cell>
          <cell r="F1485">
            <v>-3.4171739971042836E-3</v>
          </cell>
          <cell r="G1485">
            <v>99.759716087950494</v>
          </cell>
          <cell r="H1485">
            <v>5.2503627763225147E-3</v>
          </cell>
        </row>
        <row r="1486">
          <cell r="A1486">
            <v>36560</v>
          </cell>
          <cell r="B1486">
            <v>1121.27</v>
          </cell>
          <cell r="C1486">
            <v>13466.41</v>
          </cell>
          <cell r="E1486">
            <v>149.61437873612294</v>
          </cell>
          <cell r="F1486">
            <v>1.1766510561886712E-2</v>
          </cell>
          <cell r="G1486">
            <v>100.73977820867294</v>
          </cell>
          <cell r="H1486">
            <v>9.8242272447768286E-3</v>
          </cell>
        </row>
        <row r="1487">
          <cell r="A1487">
            <v>36563</v>
          </cell>
          <cell r="B1487">
            <v>1124.6400000000001</v>
          </cell>
          <cell r="C1487">
            <v>13568.46</v>
          </cell>
          <cell r="E1487">
            <v>150.06404782237405</v>
          </cell>
          <cell r="F1487">
            <v>3.0055205258325834E-3</v>
          </cell>
          <cell r="G1487">
            <v>101.50319580595352</v>
          </cell>
          <cell r="H1487">
            <v>7.5781147313946917E-3</v>
          </cell>
        </row>
        <row r="1488">
          <cell r="A1488">
            <v>36564</v>
          </cell>
          <cell r="B1488">
            <v>1121.49</v>
          </cell>
          <cell r="C1488">
            <v>13547.87</v>
          </cell>
          <cell r="E1488">
            <v>149.6437339880444</v>
          </cell>
          <cell r="F1488">
            <v>-2.8008962868119047E-3</v>
          </cell>
          <cell r="G1488">
            <v>101.34916573904509</v>
          </cell>
          <cell r="H1488">
            <v>-1.5174898256691272E-3</v>
          </cell>
        </row>
        <row r="1489">
          <cell r="A1489">
            <v>36565</v>
          </cell>
          <cell r="B1489">
            <v>1124.49</v>
          </cell>
          <cell r="C1489">
            <v>13520.3</v>
          </cell>
          <cell r="E1489">
            <v>150.04403287788216</v>
          </cell>
          <cell r="F1489">
            <v>2.6750127063104312E-3</v>
          </cell>
          <cell r="G1489">
            <v>101.14291955426286</v>
          </cell>
          <cell r="H1489">
            <v>-2.0350062408335257E-3</v>
          </cell>
        </row>
        <row r="1490">
          <cell r="A1490">
            <v>36566</v>
          </cell>
          <cell r="B1490">
            <v>1120.43</v>
          </cell>
          <cell r="C1490">
            <v>13500.64</v>
          </cell>
          <cell r="E1490">
            <v>149.50229504696838</v>
          </cell>
          <cell r="F1490">
            <v>-3.6105256605217795E-3</v>
          </cell>
          <cell r="G1490">
            <v>100.99584664919146</v>
          </cell>
          <cell r="H1490">
            <v>-1.4541097460855079E-3</v>
          </cell>
        </row>
        <row r="1491">
          <cell r="A1491">
            <v>36567</v>
          </cell>
          <cell r="B1491">
            <v>1118.68</v>
          </cell>
          <cell r="C1491">
            <v>13452.12</v>
          </cell>
          <cell r="E1491">
            <v>149.26878736122973</v>
          </cell>
          <cell r="F1491">
            <v>-1.5619003418329003E-3</v>
          </cell>
          <cell r="G1491">
            <v>100.63287730259614</v>
          </cell>
          <cell r="H1491">
            <v>-3.5939036964173221E-3</v>
          </cell>
        </row>
        <row r="1492">
          <cell r="A1492">
            <v>36570</v>
          </cell>
          <cell r="B1492">
            <v>1108.94</v>
          </cell>
          <cell r="C1492">
            <v>13344.98</v>
          </cell>
          <cell r="E1492">
            <v>147.96915029888984</v>
          </cell>
          <cell r="F1492">
            <v>-8.7066900275324377E-3</v>
          </cell>
          <cell r="G1492">
            <v>99.831382335691274</v>
          </cell>
          <cell r="H1492">
            <v>-7.9645438785858058E-3</v>
          </cell>
        </row>
        <row r="1493">
          <cell r="A1493">
            <v>36571</v>
          </cell>
          <cell r="B1493">
            <v>1101.78</v>
          </cell>
          <cell r="C1493">
            <v>13268.35</v>
          </cell>
          <cell r="E1493">
            <v>147.01377028181039</v>
          </cell>
          <cell r="F1493">
            <v>-6.4566162281098904E-3</v>
          </cell>
          <cell r="G1493">
            <v>99.25812716195675</v>
          </cell>
          <cell r="H1493">
            <v>-5.7422341584624226E-3</v>
          </cell>
        </row>
        <row r="1494">
          <cell r="A1494">
            <v>36572</v>
          </cell>
          <cell r="B1494">
            <v>1092.44</v>
          </cell>
          <cell r="C1494">
            <v>13260.85</v>
          </cell>
          <cell r="E1494">
            <v>145.76750640478224</v>
          </cell>
          <cell r="F1494">
            <v>-8.4771914538290805E-3</v>
          </cell>
          <cell r="G1494">
            <v>99.202021018109562</v>
          </cell>
          <cell r="H1494">
            <v>-5.6525491112324744E-4</v>
          </cell>
        </row>
        <row r="1495">
          <cell r="A1495">
            <v>36573</v>
          </cell>
          <cell r="B1495">
            <v>1070.1600000000001</v>
          </cell>
          <cell r="C1495">
            <v>13129.27</v>
          </cell>
          <cell r="E1495">
            <v>142.79461998292058</v>
          </cell>
          <cell r="F1495">
            <v>-2.0394712753103117E-2</v>
          </cell>
          <cell r="G1495">
            <v>98.217694830454718</v>
          </cell>
          <cell r="H1495">
            <v>-9.9224408691749311E-3</v>
          </cell>
        </row>
        <row r="1496">
          <cell r="A1496">
            <v>36574</v>
          </cell>
          <cell r="B1496">
            <v>1053.52</v>
          </cell>
          <cell r="C1496">
            <v>12896.51</v>
          </cell>
          <cell r="E1496">
            <v>140.57429547395387</v>
          </cell>
          <cell r="F1496">
            <v>-1.554907677356665E-2</v>
          </cell>
          <cell r="G1496">
            <v>96.47645935820556</v>
          </cell>
          <cell r="H1496">
            <v>-1.7728327622175577E-2</v>
          </cell>
        </row>
        <row r="1497">
          <cell r="A1497">
            <v>36577</v>
          </cell>
          <cell r="B1497">
            <v>1061.49</v>
          </cell>
          <cell r="C1497">
            <v>12931.83</v>
          </cell>
          <cell r="E1497">
            <v>141.6377561912895</v>
          </cell>
          <cell r="F1497">
            <v>7.5651150429039138E-3</v>
          </cell>
          <cell r="G1497">
            <v>96.740681891629848</v>
          </cell>
          <cell r="H1497">
            <v>2.7387254381223691E-3</v>
          </cell>
        </row>
        <row r="1498">
          <cell r="A1498">
            <v>36578</v>
          </cell>
          <cell r="B1498">
            <v>1053.6500000000001</v>
          </cell>
          <cell r="C1498">
            <v>12875.31</v>
          </cell>
          <cell r="E1498">
            <v>140.59164175918019</v>
          </cell>
          <cell r="F1498">
            <v>-7.3858444262310252E-3</v>
          </cell>
          <cell r="G1498">
            <v>96.317865991597543</v>
          </cell>
          <cell r="H1498">
            <v>-4.3706111200038089E-3</v>
          </cell>
        </row>
        <row r="1499">
          <cell r="A1499">
            <v>36579</v>
          </cell>
          <cell r="B1499">
            <v>1046.01</v>
          </cell>
          <cell r="C1499">
            <v>12695.33</v>
          </cell>
          <cell r="E1499">
            <v>139.57221391972672</v>
          </cell>
          <cell r="F1499">
            <v>-7.2509846723296523E-3</v>
          </cell>
          <cell r="G1499">
            <v>94.971468155648907</v>
          </cell>
          <cell r="H1499">
            <v>-1.3978692551868788E-2</v>
          </cell>
        </row>
        <row r="1500">
          <cell r="A1500">
            <v>36580</v>
          </cell>
          <cell r="B1500">
            <v>1040.82</v>
          </cell>
          <cell r="C1500">
            <v>12500.82</v>
          </cell>
          <cell r="E1500">
            <v>138.87969684030742</v>
          </cell>
          <cell r="F1500">
            <v>-4.9617116471162293E-3</v>
          </cell>
          <cell r="G1500">
            <v>93.516374017020354</v>
          </cell>
          <cell r="H1500">
            <v>-1.532138195698729E-2</v>
          </cell>
        </row>
        <row r="1501">
          <cell r="A1501">
            <v>36581</v>
          </cell>
          <cell r="B1501">
            <v>997.62</v>
          </cell>
          <cell r="C1501">
            <v>11976</v>
          </cell>
          <cell r="E1501">
            <v>133.1153928266439</v>
          </cell>
          <cell r="F1501">
            <v>-4.1505735862108595E-2</v>
          </cell>
          <cell r="G1501">
            <v>89.590290495170379</v>
          </cell>
          <cell r="H1501">
            <v>-4.1982845925307322E-2</v>
          </cell>
        </row>
        <row r="1502">
          <cell r="A1502">
            <v>36584</v>
          </cell>
          <cell r="B1502">
            <v>995.8</v>
          </cell>
          <cell r="C1502">
            <v>11857.58</v>
          </cell>
          <cell r="E1502">
            <v>132.87254483347564</v>
          </cell>
          <cell r="F1502">
            <v>-1.8243419338026534E-3</v>
          </cell>
          <cell r="G1502">
            <v>88.704411887919377</v>
          </cell>
          <cell r="H1502">
            <v>-9.8881095524381291E-3</v>
          </cell>
        </row>
        <row r="1503">
          <cell r="A1503">
            <v>36585</v>
          </cell>
          <cell r="B1503">
            <v>988.35</v>
          </cell>
          <cell r="C1503">
            <v>11764.05</v>
          </cell>
          <cell r="E1503">
            <v>131.87846925704525</v>
          </cell>
          <cell r="F1503">
            <v>-7.4814219722835196E-3</v>
          </cell>
          <cell r="G1503">
            <v>88.004730870049187</v>
          </cell>
          <cell r="H1503">
            <v>-7.8877814866104012E-3</v>
          </cell>
        </row>
        <row r="1504">
          <cell r="A1504">
            <v>36586</v>
          </cell>
          <cell r="B1504">
            <v>985.39</v>
          </cell>
          <cell r="C1504">
            <v>11766.32</v>
          </cell>
          <cell r="E1504">
            <v>131.48350768573866</v>
          </cell>
          <cell r="F1504">
            <v>-2.9948904740224602E-3</v>
          </cell>
          <cell r="G1504">
            <v>88.021712329586933</v>
          </cell>
          <cell r="H1504">
            <v>1.9296075756214393E-4</v>
          </cell>
        </row>
        <row r="1505">
          <cell r="A1505">
            <v>36587</v>
          </cell>
          <cell r="B1505">
            <v>990.85</v>
          </cell>
          <cell r="C1505">
            <v>11900.66</v>
          </cell>
          <cell r="E1505">
            <v>132.21205166524337</v>
          </cell>
          <cell r="F1505">
            <v>5.5409533281238765E-3</v>
          </cell>
          <cell r="G1505">
            <v>89.026685578177549</v>
          </cell>
          <cell r="H1505">
            <v>1.1417333541838159E-2</v>
          </cell>
        </row>
        <row r="1506">
          <cell r="A1506">
            <v>36588</v>
          </cell>
          <cell r="B1506">
            <v>984.35</v>
          </cell>
          <cell r="C1506">
            <v>11720.65</v>
          </cell>
          <cell r="E1506">
            <v>131.34473740392826</v>
          </cell>
          <cell r="F1506">
            <v>-6.5600242216278248E-3</v>
          </cell>
          <cell r="G1506">
            <v>87.680063317653534</v>
          </cell>
          <cell r="H1506">
            <v>-1.5126051832419329E-2</v>
          </cell>
        </row>
        <row r="1507">
          <cell r="A1507">
            <v>36591</v>
          </cell>
          <cell r="B1507">
            <v>980.92</v>
          </cell>
          <cell r="C1507">
            <v>11759.97</v>
          </cell>
          <cell r="E1507">
            <v>130.88706233988043</v>
          </cell>
          <cell r="F1507">
            <v>-3.4845329405192027E-3</v>
          </cell>
          <cell r="G1507">
            <v>87.974209127796314</v>
          </cell>
          <cell r="H1507">
            <v>3.3547627477996667E-3</v>
          </cell>
        </row>
        <row r="1508">
          <cell r="A1508">
            <v>36592</v>
          </cell>
          <cell r="B1508">
            <v>977.28</v>
          </cell>
          <cell r="C1508">
            <v>11757.52</v>
          </cell>
          <cell r="E1508">
            <v>130.40136635354395</v>
          </cell>
          <cell r="F1508">
            <v>-3.7108021041472039E-3</v>
          </cell>
          <cell r="G1508">
            <v>87.955881120806254</v>
          </cell>
          <cell r="H1508">
            <v>-2.0833386479712779E-4</v>
          </cell>
        </row>
        <row r="1509">
          <cell r="A1509">
            <v>36593</v>
          </cell>
          <cell r="B1509">
            <v>979.69</v>
          </cell>
          <cell r="C1509">
            <v>11678.81</v>
          </cell>
          <cell r="E1509">
            <v>130.72293979504695</v>
          </cell>
          <cell r="F1509">
            <v>2.4660281597905787E-3</v>
          </cell>
          <cell r="G1509">
            <v>87.367065843178082</v>
          </cell>
          <cell r="H1509">
            <v>-6.6944389633188939E-3</v>
          </cell>
        </row>
        <row r="1510">
          <cell r="A1510">
            <v>36594</v>
          </cell>
          <cell r="B1510">
            <v>975.67</v>
          </cell>
          <cell r="C1510">
            <v>11664.93</v>
          </cell>
          <cell r="E1510">
            <v>130.18653928266437</v>
          </cell>
          <cell r="F1510">
            <v>-4.1033388112566849E-3</v>
          </cell>
          <cell r="G1510">
            <v>87.263232072964911</v>
          </cell>
          <cell r="H1510">
            <v>-1.1884772506787211E-3</v>
          </cell>
        </row>
        <row r="1511">
          <cell r="A1511">
            <v>36595</v>
          </cell>
          <cell r="B1511">
            <v>977.52</v>
          </cell>
          <cell r="C1511">
            <v>11691.67</v>
          </cell>
          <cell r="E1511">
            <v>130.433390264731</v>
          </cell>
          <cell r="F1511">
            <v>1.8961329137927585E-3</v>
          </cell>
          <cell r="G1511">
            <v>87.463269177828053</v>
          </cell>
          <cell r="H1511">
            <v>2.292341231366235E-3</v>
          </cell>
        </row>
        <row r="1512">
          <cell r="A1512">
            <v>36598</v>
          </cell>
          <cell r="B1512">
            <v>975.93</v>
          </cell>
          <cell r="C1512">
            <v>11697.41</v>
          </cell>
          <cell r="E1512">
            <v>130.22123185311699</v>
          </cell>
          <cell r="F1512">
            <v>-1.6265651853670793E-3</v>
          </cell>
          <cell r="G1512">
            <v>87.506209079919088</v>
          </cell>
          <cell r="H1512">
            <v>4.9094782866765385E-4</v>
          </cell>
        </row>
        <row r="1513">
          <cell r="A1513">
            <v>36599</v>
          </cell>
          <cell r="B1513">
            <v>975.2</v>
          </cell>
          <cell r="C1513">
            <v>11689.49</v>
          </cell>
          <cell r="E1513">
            <v>130.12382578992313</v>
          </cell>
          <cell r="F1513">
            <v>-7.4800446753353622E-4</v>
          </cell>
          <cell r="G1513">
            <v>87.446960992016471</v>
          </cell>
          <cell r="H1513">
            <v>-6.7707295888574937E-4</v>
          </cell>
        </row>
        <row r="1514">
          <cell r="A1514">
            <v>36600</v>
          </cell>
          <cell r="B1514">
            <v>973.61</v>
          </cell>
          <cell r="C1514">
            <v>11648.04</v>
          </cell>
          <cell r="E1514">
            <v>129.91166737830912</v>
          </cell>
          <cell r="F1514">
            <v>-1.630434782608714E-3</v>
          </cell>
          <cell r="G1514">
            <v>87.136881037021084</v>
          </cell>
          <cell r="H1514">
            <v>-3.5459203096114278E-3</v>
          </cell>
        </row>
        <row r="1515">
          <cell r="A1515">
            <v>36601</v>
          </cell>
          <cell r="B1515">
            <v>975.65</v>
          </cell>
          <cell r="C1515">
            <v>11628.35</v>
          </cell>
          <cell r="E1515">
            <v>130.1838706233988</v>
          </cell>
          <cell r="F1515">
            <v>2.0952948305790198E-3</v>
          </cell>
          <cell r="G1515">
            <v>86.989583707374294</v>
          </cell>
          <cell r="H1515">
            <v>-1.6904131510537823E-3</v>
          </cell>
        </row>
        <row r="1516">
          <cell r="A1516">
            <v>36602</v>
          </cell>
          <cell r="B1516">
            <v>967.81</v>
          </cell>
          <cell r="C1516">
            <v>11555.73</v>
          </cell>
          <cell r="E1516">
            <v>129.1377561912895</v>
          </cell>
          <cell r="F1516">
            <v>-8.0356685286732121E-3</v>
          </cell>
          <cell r="G1516">
            <v>86.446326618550032</v>
          </cell>
          <cell r="H1516">
            <v>-6.2450820623735082E-3</v>
          </cell>
        </row>
        <row r="1517">
          <cell r="A1517">
            <v>36606</v>
          </cell>
          <cell r="B1517">
            <v>956.66</v>
          </cell>
          <cell r="C1517">
            <v>11284.18</v>
          </cell>
          <cell r="E1517">
            <v>127.64997865072587</v>
          </cell>
          <cell r="F1517">
            <v>-1.1520856366435628E-2</v>
          </cell>
          <cell r="G1517">
            <v>84.414910170323282</v>
          </cell>
          <cell r="H1517">
            <v>-2.3499164483766988E-2</v>
          </cell>
        </row>
        <row r="1518">
          <cell r="A1518">
            <v>36607</v>
          </cell>
          <cell r="B1518">
            <v>953.58</v>
          </cell>
          <cell r="C1518">
            <v>11195.9</v>
          </cell>
          <cell r="E1518">
            <v>127.23900512382578</v>
          </cell>
          <cell r="F1518">
            <v>-3.219534630903409E-3</v>
          </cell>
          <cell r="G1518">
            <v>83.754503453146128</v>
          </cell>
          <cell r="H1518">
            <v>-7.8233420594141512E-3</v>
          </cell>
        </row>
        <row r="1519">
          <cell r="A1519">
            <v>36608</v>
          </cell>
          <cell r="B1519">
            <v>943.74</v>
          </cell>
          <cell r="C1519">
            <v>11024.67</v>
          </cell>
          <cell r="E1519">
            <v>125.92602476515798</v>
          </cell>
          <cell r="F1519">
            <v>-1.0319008368464111E-2</v>
          </cell>
          <cell r="G1519">
            <v>82.473562785019212</v>
          </cell>
          <cell r="H1519">
            <v>-1.5293991550478281E-2</v>
          </cell>
        </row>
        <row r="1520">
          <cell r="A1520">
            <v>36609</v>
          </cell>
          <cell r="B1520">
            <v>935.44</v>
          </cell>
          <cell r="C1520">
            <v>11164.19</v>
          </cell>
          <cell r="E1520">
            <v>124.81853116994021</v>
          </cell>
          <cell r="F1520">
            <v>-8.7947951766376153E-3</v>
          </cell>
          <cell r="G1520">
            <v>83.517286676960282</v>
          </cell>
          <cell r="H1520">
            <v>1.2655254080167655E-2</v>
          </cell>
        </row>
        <row r="1521">
          <cell r="A1521">
            <v>36612</v>
          </cell>
          <cell r="B1521">
            <v>944.82</v>
          </cell>
          <cell r="C1521">
            <v>11228.4</v>
          </cell>
          <cell r="E1521">
            <v>126.07013236549957</v>
          </cell>
          <cell r="F1521">
            <v>1.0027366800650084E-2</v>
          </cell>
          <cell r="G1521">
            <v>83.997630076483887</v>
          </cell>
          <cell r="H1521">
            <v>5.7514248682615232E-3</v>
          </cell>
        </row>
        <row r="1522">
          <cell r="A1522">
            <v>36613</v>
          </cell>
          <cell r="B1522">
            <v>957.28</v>
          </cell>
          <cell r="C1522">
            <v>11351.19</v>
          </cell>
          <cell r="E1522">
            <v>127.73270708795899</v>
          </cell>
          <cell r="F1522">
            <v>1.3187697127494902E-2</v>
          </cell>
          <cell r="G1522">
            <v>84.916199863549863</v>
          </cell>
          <cell r="H1522">
            <v>1.0935663139895357E-2</v>
          </cell>
        </row>
        <row r="1523">
          <cell r="A1523">
            <v>36614</v>
          </cell>
          <cell r="B1523">
            <v>960.3</v>
          </cell>
          <cell r="C1523">
            <v>11357.9</v>
          </cell>
          <cell r="E1523">
            <v>128.13567463706232</v>
          </cell>
          <cell r="F1523">
            <v>3.1547718535851477E-3</v>
          </cell>
          <cell r="G1523">
            <v>84.966396160245125</v>
          </cell>
          <cell r="H1523">
            <v>5.9112745007339207E-4</v>
          </cell>
        </row>
        <row r="1524">
          <cell r="A1524">
            <v>36615</v>
          </cell>
          <cell r="B1524">
            <v>962.59</v>
          </cell>
          <cell r="C1524">
            <v>11414.66</v>
          </cell>
          <cell r="E1524">
            <v>128.44123612297182</v>
          </cell>
          <cell r="F1524">
            <v>2.3846714568365179E-3</v>
          </cell>
          <cell r="G1524">
            <v>85.391007456880558</v>
          </cell>
          <cell r="H1524">
            <v>4.9974026888774947E-3</v>
          </cell>
        </row>
        <row r="1525">
          <cell r="A1525">
            <v>36616</v>
          </cell>
          <cell r="B1525">
            <v>958.52</v>
          </cell>
          <cell r="C1525">
            <v>11398.96</v>
          </cell>
          <cell r="E1525">
            <v>127.89816396242526</v>
          </cell>
          <cell r="F1525">
            <v>-4.2281760666535995E-3</v>
          </cell>
          <cell r="G1525">
            <v>85.273558595760463</v>
          </cell>
          <cell r="H1525">
            <v>-1.3754242351503576E-3</v>
          </cell>
        </row>
        <row r="1526">
          <cell r="A1526">
            <v>36619</v>
          </cell>
          <cell r="B1526">
            <v>959.48</v>
          </cell>
          <cell r="C1526">
            <v>11395.97</v>
          </cell>
          <cell r="E1526">
            <v>128.02625960717336</v>
          </cell>
          <cell r="F1526">
            <v>1.0015440470727555E-3</v>
          </cell>
          <cell r="G1526">
            <v>85.251190946413388</v>
          </cell>
          <cell r="H1526">
            <v>-2.623046312997257E-4</v>
          </cell>
        </row>
        <row r="1527">
          <cell r="A1527">
            <v>36620</v>
          </cell>
          <cell r="B1527">
            <v>955.58</v>
          </cell>
          <cell r="C1527">
            <v>11369.91</v>
          </cell>
          <cell r="E1527">
            <v>127.50587105038429</v>
          </cell>
          <cell r="F1527">
            <v>-4.0647017134280983E-3</v>
          </cell>
          <cell r="G1527">
            <v>85.056240798592412</v>
          </cell>
          <cell r="H1527">
            <v>-2.2867733067039042E-3</v>
          </cell>
        </row>
        <row r="1528">
          <cell r="A1528">
            <v>36621</v>
          </cell>
          <cell r="B1528">
            <v>968.57</v>
          </cell>
          <cell r="C1528">
            <v>11414.8</v>
          </cell>
          <cell r="E1528">
            <v>129.23916524338173</v>
          </cell>
          <cell r="F1528">
            <v>1.3593838297159877E-2</v>
          </cell>
          <cell r="G1528">
            <v>85.392054771565697</v>
          </cell>
          <cell r="H1528">
            <v>3.9481403106971236E-3</v>
          </cell>
        </row>
        <row r="1529">
          <cell r="A1529">
            <v>36622</v>
          </cell>
          <cell r="B1529">
            <v>973.68</v>
          </cell>
          <cell r="C1529">
            <v>11444.65</v>
          </cell>
          <cell r="E1529">
            <v>129.92100768573866</v>
          </cell>
          <cell r="F1529">
            <v>5.275818990883252E-3</v>
          </cell>
          <cell r="G1529">
            <v>85.615357224077457</v>
          </cell>
          <cell r="H1529">
            <v>2.6150261064583624E-3</v>
          </cell>
        </row>
        <row r="1530">
          <cell r="A1530">
            <v>36623</v>
          </cell>
          <cell r="B1530">
            <v>972.07</v>
          </cell>
          <cell r="C1530">
            <v>11251.79</v>
          </cell>
          <cell r="E1530">
            <v>129.70618061485911</v>
          </cell>
          <cell r="F1530">
            <v>-1.6535206638728095E-3</v>
          </cell>
          <cell r="G1530">
            <v>84.172606437095283</v>
          </cell>
          <cell r="H1530">
            <v>-1.6851541986867224E-2</v>
          </cell>
        </row>
        <row r="1531">
          <cell r="A1531">
            <v>36626</v>
          </cell>
          <cell r="B1531">
            <v>950.5</v>
          </cell>
          <cell r="C1531">
            <v>11050.56</v>
          </cell>
          <cell r="E1531">
            <v>126.82803159692571</v>
          </cell>
          <cell r="F1531">
            <v>-2.2189759996708136E-2</v>
          </cell>
          <cell r="G1531">
            <v>82.667241193579656</v>
          </cell>
          <cell r="H1531">
            <v>-1.7884265525751952E-2</v>
          </cell>
        </row>
        <row r="1532">
          <cell r="A1532">
            <v>36627</v>
          </cell>
          <cell r="B1532">
            <v>947.48</v>
          </cell>
          <cell r="C1532">
            <v>10985.22</v>
          </cell>
          <cell r="E1532">
            <v>126.42506404782236</v>
          </cell>
          <cell r="F1532">
            <v>-3.1772751183589687E-3</v>
          </cell>
          <cell r="G1532">
            <v>82.178444468383063</v>
          </cell>
          <cell r="H1532">
            <v>-5.9128225175918425E-3</v>
          </cell>
        </row>
        <row r="1533">
          <cell r="A1533">
            <v>36628</v>
          </cell>
          <cell r="B1533">
            <v>952.89</v>
          </cell>
          <cell r="C1533">
            <v>11128.86</v>
          </cell>
          <cell r="E1533">
            <v>127.14693637916309</v>
          </cell>
          <cell r="F1533">
            <v>5.7098830582176241E-3</v>
          </cell>
          <cell r="G1533">
            <v>83.252989335344168</v>
          </cell>
          <cell r="H1533">
            <v>1.3075750872535874E-2</v>
          </cell>
        </row>
        <row r="1534">
          <cell r="A1534">
            <v>36629</v>
          </cell>
          <cell r="B1534">
            <v>948.39</v>
          </cell>
          <cell r="C1534">
            <v>11135.53</v>
          </cell>
          <cell r="E1534">
            <v>126.54648804440647</v>
          </cell>
          <cell r="F1534">
            <v>-4.7224758366652964E-3</v>
          </cell>
          <cell r="G1534">
            <v>83.302886399272268</v>
          </cell>
          <cell r="H1534">
            <v>5.9934261011473922E-4</v>
          </cell>
        </row>
        <row r="1535">
          <cell r="A1535">
            <v>36630</v>
          </cell>
          <cell r="B1535">
            <v>938.34</v>
          </cell>
          <cell r="C1535">
            <v>11153.8</v>
          </cell>
          <cell r="E1535">
            <v>125.20548676345004</v>
          </cell>
          <cell r="F1535">
            <v>-1.0596906336000855E-2</v>
          </cell>
          <cell r="G1535">
            <v>83.439560965683981</v>
          </cell>
          <cell r="H1535">
            <v>1.6406942462550145E-3</v>
          </cell>
        </row>
        <row r="1536">
          <cell r="A1536">
            <v>36633</v>
          </cell>
          <cell r="B1536">
            <v>937.31</v>
          </cell>
          <cell r="C1536">
            <v>11137.02</v>
          </cell>
          <cell r="E1536">
            <v>125.06805081127239</v>
          </cell>
          <cell r="F1536">
            <v>-1.097683142571193E-3</v>
          </cell>
          <cell r="G1536">
            <v>83.314032819849899</v>
          </cell>
          <cell r="H1536">
            <v>-1.5044200182897649E-3</v>
          </cell>
        </row>
        <row r="1537">
          <cell r="A1537">
            <v>36634</v>
          </cell>
          <cell r="B1537">
            <v>932.28</v>
          </cell>
          <cell r="C1537">
            <v>11064.1</v>
          </cell>
          <cell r="E1537">
            <v>124.39688300597777</v>
          </cell>
          <cell r="F1537">
            <v>-5.36642092797468E-3</v>
          </cell>
          <cell r="G1537">
            <v>82.768531485271765</v>
          </cell>
          <cell r="H1537">
            <v>-6.5475324638007981E-3</v>
          </cell>
        </row>
        <row r="1538">
          <cell r="A1538">
            <v>36635</v>
          </cell>
          <cell r="B1538">
            <v>937.03</v>
          </cell>
          <cell r="C1538">
            <v>11104.25</v>
          </cell>
          <cell r="E1538">
            <v>125.03068958155421</v>
          </cell>
          <cell r="F1538">
            <v>5.0950358261467876E-3</v>
          </cell>
          <cell r="G1538">
            <v>83.068886375333634</v>
          </cell>
          <cell r="H1538">
            <v>3.6288536799196081E-3</v>
          </cell>
        </row>
        <row r="1539">
          <cell r="A1539">
            <v>36640</v>
          </cell>
          <cell r="B1539">
            <v>923.87</v>
          </cell>
          <cell r="C1539">
            <v>11013.95</v>
          </cell>
          <cell r="E1539">
            <v>123.27471178479932</v>
          </cell>
          <cell r="F1539">
            <v>-1.4044374246288682E-2</v>
          </cell>
          <cell r="G1539">
            <v>82.393368403413646</v>
          </cell>
          <cell r="H1539">
            <v>-8.1320215232905113E-3</v>
          </cell>
        </row>
        <row r="1540">
          <cell r="A1540">
            <v>36641</v>
          </cell>
          <cell r="B1540">
            <v>919.39</v>
          </cell>
          <cell r="C1540">
            <v>11016.77</v>
          </cell>
          <cell r="E1540">
            <v>122.67693210930828</v>
          </cell>
          <cell r="F1540">
            <v>-4.8491670906080087E-3</v>
          </cell>
          <cell r="G1540">
            <v>82.41446431350019</v>
          </cell>
          <cell r="H1540">
            <v>2.5603893244485754E-4</v>
          </cell>
        </row>
        <row r="1541">
          <cell r="A1541">
            <v>36642</v>
          </cell>
          <cell r="B1541">
            <v>918.21</v>
          </cell>
          <cell r="C1541">
            <v>11061.28</v>
          </cell>
          <cell r="E1541">
            <v>122.51948121263877</v>
          </cell>
          <cell r="F1541">
            <v>-1.2834596852261404E-3</v>
          </cell>
          <cell r="G1541">
            <v>82.747435575185222</v>
          </cell>
          <cell r="H1541">
            <v>4.0402041614737705E-3</v>
          </cell>
        </row>
        <row r="1542">
          <cell r="A1542">
            <v>36643</v>
          </cell>
          <cell r="B1542">
            <v>919.55</v>
          </cell>
          <cell r="C1542">
            <v>11078.02</v>
          </cell>
          <cell r="E1542">
            <v>122.69828138343296</v>
          </cell>
          <cell r="F1542">
            <v>1.4593611483211255E-3</v>
          </cell>
          <cell r="G1542">
            <v>82.872664488252127</v>
          </cell>
          <cell r="H1542">
            <v>1.5133872390900027E-3</v>
          </cell>
        </row>
        <row r="1543">
          <cell r="A1543">
            <v>36644</v>
          </cell>
          <cell r="B1543">
            <v>923.35</v>
          </cell>
          <cell r="C1543">
            <v>11069.64</v>
          </cell>
          <cell r="E1543">
            <v>123.2053266438941</v>
          </cell>
          <cell r="F1543">
            <v>4.1324560926538911E-3</v>
          </cell>
          <cell r="G1543">
            <v>82.809975223526862</v>
          </cell>
          <cell r="H1543">
            <v>-7.5645286793146749E-4</v>
          </cell>
        </row>
        <row r="1544">
          <cell r="A1544">
            <v>36648</v>
          </cell>
          <cell r="B1544">
            <v>921.07</v>
          </cell>
          <cell r="C1544">
            <v>10989.54</v>
          </cell>
          <cell r="E1544">
            <v>122.90109948761743</v>
          </cell>
          <cell r="F1544">
            <v>-2.4692695077704885E-3</v>
          </cell>
          <cell r="G1544">
            <v>82.21076160723905</v>
          </cell>
          <cell r="H1544">
            <v>-7.2360076750460633E-3</v>
          </cell>
        </row>
        <row r="1545">
          <cell r="A1545">
            <v>36649</v>
          </cell>
          <cell r="B1545">
            <v>922.02</v>
          </cell>
          <cell r="C1545">
            <v>10875.05</v>
          </cell>
          <cell r="E1545">
            <v>123.02786080273269</v>
          </cell>
          <cell r="F1545">
            <v>1.0314091219991717E-3</v>
          </cell>
          <cell r="G1545">
            <v>81.354282619363943</v>
          </cell>
          <cell r="H1545">
            <v>-1.0418088473221121E-2</v>
          </cell>
        </row>
        <row r="1546">
          <cell r="A1546">
            <v>36650</v>
          </cell>
          <cell r="B1546">
            <v>914.44</v>
          </cell>
          <cell r="C1546">
            <v>10858.5</v>
          </cell>
          <cell r="E1546">
            <v>122.01643894107602</v>
          </cell>
          <cell r="F1546">
            <v>-8.221079803040876E-3</v>
          </cell>
          <cell r="G1546">
            <v>81.230475061941178</v>
          </cell>
          <cell r="H1546">
            <v>-1.5218320835306276E-3</v>
          </cell>
        </row>
        <row r="1547">
          <cell r="A1547">
            <v>36651</v>
          </cell>
          <cell r="B1547">
            <v>905.57</v>
          </cell>
          <cell r="C1547">
            <v>10669.43</v>
          </cell>
          <cell r="E1547">
            <v>120.83288855678906</v>
          </cell>
          <cell r="F1547">
            <v>-9.6999256375488452E-3</v>
          </cell>
          <cell r="G1547">
            <v>79.816076579649774</v>
          </cell>
          <cell r="H1547">
            <v>-1.7412165584565042E-2</v>
          </cell>
        </row>
        <row r="1548">
          <cell r="A1548">
            <v>36654</v>
          </cell>
          <cell r="B1548">
            <v>893.95</v>
          </cell>
          <cell r="C1548">
            <v>10530.84</v>
          </cell>
          <cell r="E1548">
            <v>119.28239752348419</v>
          </cell>
          <cell r="F1548">
            <v>-1.2831697163112721E-2</v>
          </cell>
          <cell r="G1548">
            <v>78.779309849545768</v>
          </cell>
          <cell r="H1548">
            <v>-1.2989447421277278E-2</v>
          </cell>
        </row>
        <row r="1549">
          <cell r="A1549">
            <v>36655</v>
          </cell>
          <cell r="B1549">
            <v>886.29</v>
          </cell>
          <cell r="C1549">
            <v>10347.74</v>
          </cell>
          <cell r="E1549">
            <v>118.26030102476514</v>
          </cell>
          <cell r="F1549">
            <v>-8.5687118966385478E-3</v>
          </cell>
          <cell r="G1549">
            <v>77.409571857756703</v>
          </cell>
          <cell r="H1549">
            <v>-1.7387027055771553E-2</v>
          </cell>
        </row>
        <row r="1550">
          <cell r="A1550">
            <v>36656</v>
          </cell>
          <cell r="B1550">
            <v>877.74</v>
          </cell>
          <cell r="C1550">
            <v>10342.02</v>
          </cell>
          <cell r="E1550">
            <v>117.11944918872759</v>
          </cell>
          <cell r="F1550">
            <v>-9.6469552855158458E-3</v>
          </cell>
          <cell r="G1550">
            <v>77.366781572049277</v>
          </cell>
          <cell r="H1550">
            <v>-5.5277770798234371E-4</v>
          </cell>
        </row>
        <row r="1551">
          <cell r="A1551">
            <v>36657</v>
          </cell>
          <cell r="B1551">
            <v>855.56</v>
          </cell>
          <cell r="C1551">
            <v>10184.39</v>
          </cell>
          <cell r="E1551">
            <v>114.15990606319384</v>
          </cell>
          <cell r="F1551">
            <v>-2.5269441975983908E-2</v>
          </cell>
          <cell r="G1551">
            <v>76.187580044765213</v>
          </cell>
          <cell r="H1551">
            <v>-1.5241703264933015E-2</v>
          </cell>
        </row>
        <row r="1552">
          <cell r="A1552">
            <v>36658</v>
          </cell>
          <cell r="B1552">
            <v>854.24</v>
          </cell>
          <cell r="C1552">
            <v>10111.02</v>
          </cell>
          <cell r="E1552">
            <v>113.98377455166523</v>
          </cell>
          <cell r="F1552">
            <v>-1.5428491280564671E-3</v>
          </cell>
          <cell r="G1552">
            <v>75.638712341556243</v>
          </cell>
          <cell r="H1552">
            <v>-7.2041624486099964E-3</v>
          </cell>
        </row>
        <row r="1553">
          <cell r="A1553">
            <v>36661</v>
          </cell>
          <cell r="B1553">
            <v>859.26</v>
          </cell>
          <cell r="C1553">
            <v>10156.5</v>
          </cell>
          <cell r="E1553">
            <v>114.65360802732707</v>
          </cell>
          <cell r="F1553">
            <v>5.8765686458137623E-3</v>
          </cell>
          <cell r="G1553">
            <v>75.978939997845515</v>
          </cell>
          <cell r="H1553">
            <v>4.4980625100137228E-3</v>
          </cell>
        </row>
        <row r="1554">
          <cell r="A1554">
            <v>36662</v>
          </cell>
          <cell r="B1554">
            <v>877.51</v>
          </cell>
          <cell r="C1554">
            <v>10258.44</v>
          </cell>
          <cell r="E1554">
            <v>117.08875960717336</v>
          </cell>
          <cell r="F1554">
            <v>2.123920582827088E-2</v>
          </cell>
          <cell r="G1554">
            <v>76.741534705016335</v>
          </cell>
          <cell r="H1554">
            <v>1.003692216806984E-2</v>
          </cell>
        </row>
        <row r="1555">
          <cell r="A1555">
            <v>36663</v>
          </cell>
          <cell r="B1555">
            <v>879.22</v>
          </cell>
          <cell r="C1555">
            <v>10220.52</v>
          </cell>
          <cell r="E1555">
            <v>117.31692997438086</v>
          </cell>
          <cell r="F1555">
            <v>1.948695741358808E-3</v>
          </cell>
          <cell r="G1555">
            <v>76.457862041725022</v>
          </cell>
          <cell r="H1555">
            <v>-3.6964684688899352E-3</v>
          </cell>
        </row>
        <row r="1556">
          <cell r="A1556">
            <v>36664</v>
          </cell>
          <cell r="B1556">
            <v>879.59</v>
          </cell>
          <cell r="C1556">
            <v>10209.209999999999</v>
          </cell>
          <cell r="E1556">
            <v>117.36630017079419</v>
          </cell>
          <cell r="F1556">
            <v>4.2082755169370323E-4</v>
          </cell>
          <cell r="G1556">
            <v>76.373253976803468</v>
          </cell>
          <cell r="H1556">
            <v>-1.106597315987945E-3</v>
          </cell>
        </row>
        <row r="1557">
          <cell r="A1557">
            <v>36665</v>
          </cell>
          <cell r="B1557">
            <v>870.47</v>
          </cell>
          <cell r="C1557">
            <v>10240.08</v>
          </cell>
          <cell r="E1557">
            <v>116.14939154568744</v>
          </cell>
          <cell r="F1557">
            <v>-1.0368467126729564E-2</v>
          </cell>
          <cell r="G1557">
            <v>76.604186864878457</v>
          </cell>
          <cell r="H1557">
            <v>3.0237403285857667E-3</v>
          </cell>
        </row>
        <row r="1558">
          <cell r="A1558">
            <v>36668</v>
          </cell>
          <cell r="B1558">
            <v>863.21</v>
          </cell>
          <cell r="C1558">
            <v>10118.64</v>
          </cell>
          <cell r="E1558">
            <v>115.1806682322801</v>
          </cell>
          <cell r="F1558">
            <v>-8.3403218950681701E-3</v>
          </cell>
          <cell r="G1558">
            <v>75.695716183704974</v>
          </cell>
          <cell r="H1558">
            <v>-1.1859282349356848E-2</v>
          </cell>
        </row>
        <row r="1559">
          <cell r="A1559">
            <v>36669</v>
          </cell>
          <cell r="B1559">
            <v>843.3</v>
          </cell>
          <cell r="C1559">
            <v>9973.9500000000007</v>
          </cell>
          <cell r="E1559">
            <v>112.52401793339024</v>
          </cell>
          <cell r="F1559">
            <v>-2.3065071071929344E-2</v>
          </cell>
          <cell r="G1559">
            <v>74.613316456605276</v>
          </cell>
          <cell r="H1559">
            <v>-1.4299352482151528E-2</v>
          </cell>
        </row>
        <row r="1560">
          <cell r="A1560">
            <v>36670</v>
          </cell>
          <cell r="B1560">
            <v>823.62</v>
          </cell>
          <cell r="C1560">
            <v>9819.84</v>
          </cell>
          <cell r="E1560">
            <v>109.89805721605465</v>
          </cell>
          <cell r="F1560">
            <v>-2.3336890786196829E-2</v>
          </cell>
          <cell r="G1560">
            <v>73.460447412833503</v>
          </cell>
          <cell r="H1560">
            <v>-1.5451250507572234E-2</v>
          </cell>
        </row>
        <row r="1561">
          <cell r="A1561">
            <v>36671</v>
          </cell>
          <cell r="B1561">
            <v>830.06</v>
          </cell>
          <cell r="C1561">
            <v>9924.7800000000007</v>
          </cell>
          <cell r="E1561">
            <v>110.757365499573</v>
          </cell>
          <cell r="F1561">
            <v>7.819139894611471E-3</v>
          </cell>
          <cell r="G1561">
            <v>74.245484577543181</v>
          </cell>
          <cell r="H1561">
            <v>1.0686528497409142E-2</v>
          </cell>
        </row>
        <row r="1562">
          <cell r="A1562">
            <v>36672</v>
          </cell>
          <cell r="B1562">
            <v>827.68</v>
          </cell>
          <cell r="C1562">
            <v>9992.7800000000007</v>
          </cell>
          <cell r="E1562">
            <v>110.43979504696838</v>
          </cell>
          <cell r="F1562">
            <v>-2.8672626075223473E-3</v>
          </cell>
          <cell r="G1562">
            <v>74.75418028175757</v>
          </cell>
          <cell r="H1562">
            <v>6.8515372632944604E-3</v>
          </cell>
        </row>
        <row r="1563">
          <cell r="A1563">
            <v>36675</v>
          </cell>
          <cell r="B1563">
            <v>836.78</v>
          </cell>
          <cell r="C1563">
            <v>10051.31</v>
          </cell>
          <cell r="E1563">
            <v>111.65403501280954</v>
          </cell>
          <cell r="F1563">
            <v>1.099458728010827E-2</v>
          </cell>
          <cell r="G1563">
            <v>75.192032628340939</v>
          </cell>
          <cell r="H1563">
            <v>5.8572289192797555E-3</v>
          </cell>
        </row>
        <row r="1564">
          <cell r="A1564">
            <v>36676</v>
          </cell>
          <cell r="B1564">
            <v>830.4</v>
          </cell>
          <cell r="C1564">
            <v>10045.200000000001</v>
          </cell>
          <cell r="E1564">
            <v>110.80273270708796</v>
          </cell>
          <cell r="F1564">
            <v>-7.6244652118835354E-3</v>
          </cell>
          <cell r="G1564">
            <v>75.146324823153449</v>
          </cell>
          <cell r="H1564">
            <v>-6.0788096277986092E-4</v>
          </cell>
        </row>
        <row r="1565">
          <cell r="A1565">
            <v>36677</v>
          </cell>
          <cell r="B1565">
            <v>830.37</v>
          </cell>
          <cell r="C1565">
            <v>10002.52</v>
          </cell>
          <cell r="E1565">
            <v>110.79872971818958</v>
          </cell>
          <cell r="F1565">
            <v>-3.6127167630017887E-5</v>
          </cell>
          <cell r="G1565">
            <v>74.827043460567111</v>
          </cell>
          <cell r="H1565">
            <v>-4.2487954445905585E-3</v>
          </cell>
        </row>
        <row r="1566">
          <cell r="A1566">
            <v>36678</v>
          </cell>
          <cell r="B1566">
            <v>816.43</v>
          </cell>
          <cell r="C1566">
            <v>9829.32</v>
          </cell>
          <cell r="E1566">
            <v>108.93867421007684</v>
          </cell>
          <cell r="F1566">
            <v>-1.678769705071248E-2</v>
          </cell>
          <cell r="G1566">
            <v>73.53136557865632</v>
          </cell>
          <cell r="H1566">
            <v>-1.7315636459612316E-2</v>
          </cell>
        </row>
        <row r="1567">
          <cell r="A1567">
            <v>36679</v>
          </cell>
          <cell r="B1567">
            <v>808.44</v>
          </cell>
          <cell r="C1567">
            <v>9686.64</v>
          </cell>
          <cell r="E1567">
            <v>107.87254483347566</v>
          </cell>
          <cell r="F1567">
            <v>-9.7865095599131147E-3</v>
          </cell>
          <cell r="G1567">
            <v>72.464002298107644</v>
          </cell>
          <cell r="H1567">
            <v>-1.4515754904713685E-2</v>
          </cell>
        </row>
        <row r="1568">
          <cell r="A1568">
            <v>36683</v>
          </cell>
          <cell r="B1568">
            <v>802.94</v>
          </cell>
          <cell r="C1568">
            <v>9602.2900000000009</v>
          </cell>
          <cell r="E1568">
            <v>107.13866353543979</v>
          </cell>
          <cell r="F1568">
            <v>-6.8032259660580907E-3</v>
          </cell>
          <cell r="G1568">
            <v>71.832995200306414</v>
          </cell>
          <cell r="H1568">
            <v>-8.7078698083131734E-3</v>
          </cell>
        </row>
        <row r="1569">
          <cell r="A1569">
            <v>36684</v>
          </cell>
          <cell r="B1569">
            <v>801.66</v>
          </cell>
          <cell r="C1569">
            <v>9564.5400000000009</v>
          </cell>
          <cell r="E1569">
            <v>106.96786934244233</v>
          </cell>
          <cell r="F1569">
            <v>-1.5941415298779127E-3</v>
          </cell>
          <cell r="G1569">
            <v>71.550594276275632</v>
          </cell>
          <cell r="H1569">
            <v>-3.9313538749610188E-3</v>
          </cell>
        </row>
        <row r="1570">
          <cell r="A1570">
            <v>36685</v>
          </cell>
          <cell r="B1570">
            <v>778.18</v>
          </cell>
          <cell r="C1570">
            <v>9439.07</v>
          </cell>
          <cell r="E1570">
            <v>103.83486336464559</v>
          </cell>
          <cell r="F1570">
            <v>-2.9289224858418672E-2</v>
          </cell>
          <cell r="G1570">
            <v>70.611975893808278</v>
          </cell>
          <cell r="H1570">
            <v>-1.3118247192232979E-2</v>
          </cell>
        </row>
        <row r="1571">
          <cell r="A1571">
            <v>36686</v>
          </cell>
          <cell r="B1571">
            <v>772.95</v>
          </cell>
          <cell r="C1571">
            <v>9354.7800000000007</v>
          </cell>
          <cell r="E1571">
            <v>103.13700896669513</v>
          </cell>
          <cell r="F1571">
            <v>-6.7208100953505268E-3</v>
          </cell>
          <cell r="G1571">
            <v>69.981417645157819</v>
          </cell>
          <cell r="H1571">
            <v>-8.9299051707424359E-3</v>
          </cell>
        </row>
        <row r="1572">
          <cell r="A1572">
            <v>36689</v>
          </cell>
          <cell r="B1572">
            <v>760.96</v>
          </cell>
          <cell r="C1572">
            <v>9331.3700000000008</v>
          </cell>
          <cell r="E1572">
            <v>101.53714773697693</v>
          </cell>
          <cell r="F1572">
            <v>-1.5511999482502259E-2</v>
          </cell>
          <cell r="G1572">
            <v>69.806291668162828</v>
          </cell>
          <cell r="H1572">
            <v>-2.5024639809809734E-3</v>
          </cell>
        </row>
        <row r="1573">
          <cell r="A1573">
            <v>36690</v>
          </cell>
          <cell r="B1573">
            <v>741.06</v>
          </cell>
          <cell r="C1573">
            <v>9189.5499999999993</v>
          </cell>
          <cell r="E1573">
            <v>98.881831767719888</v>
          </cell>
          <cell r="F1573">
            <v>-2.6151177460050468E-2</v>
          </cell>
          <cell r="G1573">
            <v>68.745361892108619</v>
          </cell>
          <cell r="H1573">
            <v>-1.5198197049308027E-2</v>
          </cell>
        </row>
        <row r="1574">
          <cell r="A1574">
            <v>36691</v>
          </cell>
          <cell r="B1574">
            <v>743.54</v>
          </cell>
          <cell r="C1574">
            <v>9161.0499999999993</v>
          </cell>
          <cell r="E1574">
            <v>99.212745516652419</v>
          </cell>
          <cell r="F1574">
            <v>3.3465576336597636E-3</v>
          </cell>
          <cell r="G1574">
            <v>68.532158545489352</v>
          </cell>
          <cell r="H1574">
            <v>-3.1013488146862667E-3</v>
          </cell>
        </row>
        <row r="1575">
          <cell r="A1575">
            <v>36692</v>
          </cell>
          <cell r="B1575">
            <v>756.01</v>
          </cell>
          <cell r="C1575">
            <v>9305.01</v>
          </cell>
          <cell r="E1575">
            <v>100.87665456874466</v>
          </cell>
          <cell r="F1575">
            <v>1.6771121930225785E-2</v>
          </cell>
          <cell r="G1575">
            <v>69.609097274587967</v>
          </cell>
          <cell r="H1575">
            <v>1.5714355887153086E-2</v>
          </cell>
        </row>
        <row r="1576">
          <cell r="A1576">
            <v>36693</v>
          </cell>
          <cell r="B1576">
            <v>760.22</v>
          </cell>
          <cell r="C1576">
            <v>9401.69</v>
          </cell>
          <cell r="E1576">
            <v>101.43840734415031</v>
          </cell>
          <cell r="F1576">
            <v>5.5687094086058764E-3</v>
          </cell>
          <cell r="G1576">
            <v>70.332342872873951</v>
          </cell>
          <cell r="H1576">
            <v>1.0390101676408525E-2</v>
          </cell>
        </row>
        <row r="1577">
          <cell r="A1577">
            <v>36696</v>
          </cell>
          <cell r="B1577">
            <v>762.96</v>
          </cell>
          <cell r="C1577">
            <v>9425.14</v>
          </cell>
          <cell r="E1577">
            <v>101.80401366353544</v>
          </cell>
          <cell r="F1577">
            <v>3.604219831101485E-3</v>
          </cell>
          <cell r="G1577">
            <v>70.507768082636119</v>
          </cell>
          <cell r="H1577">
            <v>2.494232419915976E-3</v>
          </cell>
        </row>
        <row r="1578">
          <cell r="A1578">
            <v>36697</v>
          </cell>
          <cell r="B1578">
            <v>765.05</v>
          </cell>
          <cell r="C1578">
            <v>9463.15</v>
          </cell>
          <cell r="E1578">
            <v>102.08288855678906</v>
          </cell>
          <cell r="F1578">
            <v>2.7393310265280135E-3</v>
          </cell>
          <cell r="G1578">
            <v>70.79211401965361</v>
          </cell>
          <cell r="H1578">
            <v>4.032831342558385E-3</v>
          </cell>
        </row>
        <row r="1579">
          <cell r="A1579">
            <v>36698</v>
          </cell>
          <cell r="B1579">
            <v>765.9</v>
          </cell>
          <cell r="C1579">
            <v>9437.01</v>
          </cell>
          <cell r="E1579">
            <v>102.19630657557641</v>
          </cell>
          <cell r="F1579">
            <v>1.1110384942161211E-3</v>
          </cell>
          <cell r="G1579">
            <v>70.596565406298254</v>
          </cell>
          <cell r="H1579">
            <v>-2.7622937393996239E-3</v>
          </cell>
        </row>
        <row r="1580">
          <cell r="A1580">
            <v>36699</v>
          </cell>
          <cell r="B1580">
            <v>765.84</v>
          </cell>
          <cell r="C1580">
            <v>9440.4599999999991</v>
          </cell>
          <cell r="E1580">
            <v>102.18830059777969</v>
          </cell>
          <cell r="F1580">
            <v>-7.8339208773758884E-5</v>
          </cell>
          <cell r="G1580">
            <v>70.622374232467948</v>
          </cell>
          <cell r="H1580">
            <v>3.6558189511293193E-4</v>
          </cell>
        </row>
        <row r="1581">
          <cell r="A1581">
            <v>36700</v>
          </cell>
          <cell r="B1581">
            <v>761.93</v>
          </cell>
          <cell r="C1581">
            <v>9419.94</v>
          </cell>
          <cell r="E1581">
            <v>101.6665777113578</v>
          </cell>
          <cell r="F1581">
            <v>-5.1055050663325607E-3</v>
          </cell>
          <cell r="G1581">
            <v>70.468867822902084</v>
          </cell>
          <cell r="H1581">
            <v>-2.173622895494387E-3</v>
          </cell>
        </row>
        <row r="1582">
          <cell r="A1582">
            <v>36704</v>
          </cell>
          <cell r="B1582">
            <v>759.11</v>
          </cell>
          <cell r="C1582">
            <v>9445.16</v>
          </cell>
          <cell r="E1582">
            <v>101.29029675491033</v>
          </cell>
          <cell r="F1582">
            <v>-3.7011274001548244E-3</v>
          </cell>
          <cell r="G1582">
            <v>70.657534082612187</v>
          </cell>
          <cell r="H1582">
            <v>2.6772994307819875E-3</v>
          </cell>
        </row>
        <row r="1583">
          <cell r="A1583">
            <v>36705</v>
          </cell>
          <cell r="B1583">
            <v>761.3</v>
          </cell>
          <cell r="C1583">
            <v>9447.23</v>
          </cell>
          <cell r="E1583">
            <v>101.58251494449186</v>
          </cell>
          <cell r="F1583">
            <v>2.8849573843050536E-3</v>
          </cell>
          <cell r="G1583">
            <v>70.673019378313995</v>
          </cell>
          <cell r="H1583">
            <v>2.191598660052918E-4</v>
          </cell>
        </row>
        <row r="1584">
          <cell r="A1584">
            <v>36706</v>
          </cell>
          <cell r="B1584">
            <v>761.27</v>
          </cell>
          <cell r="C1584">
            <v>9443.02</v>
          </cell>
          <cell r="E1584">
            <v>101.57851195559351</v>
          </cell>
          <cell r="F1584">
            <v>-3.9406278733444822E-5</v>
          </cell>
          <cell r="G1584">
            <v>70.641525129567782</v>
          </cell>
          <cell r="H1584">
            <v>-4.4563327028135369E-4</v>
          </cell>
        </row>
        <row r="1585">
          <cell r="A1585">
            <v>36707</v>
          </cell>
          <cell r="B1585">
            <v>762.81</v>
          </cell>
          <cell r="C1585">
            <v>9448.07</v>
          </cell>
          <cell r="E1585">
            <v>101.78399871904354</v>
          </cell>
          <cell r="F1585">
            <v>2.022935358019895E-3</v>
          </cell>
          <cell r="G1585">
            <v>70.679303266424881</v>
          </cell>
          <cell r="H1585">
            <v>5.3478654074656795E-4</v>
          </cell>
        </row>
        <row r="1586">
          <cell r="A1586">
            <v>36711</v>
          </cell>
          <cell r="B1586">
            <v>755.81</v>
          </cell>
          <cell r="C1586">
            <v>9442.0300000000007</v>
          </cell>
          <cell r="E1586">
            <v>100.84996797608881</v>
          </cell>
          <cell r="F1586">
            <v>-9.1765970556232368E-3</v>
          </cell>
          <cell r="G1586">
            <v>70.63411911857996</v>
          </cell>
          <cell r="H1586">
            <v>-6.3928400191781698E-4</v>
          </cell>
        </row>
        <row r="1587">
          <cell r="A1587">
            <v>36712</v>
          </cell>
          <cell r="B1587">
            <v>755.36</v>
          </cell>
          <cell r="C1587">
            <v>9444.6</v>
          </cell>
          <cell r="E1587">
            <v>100.78992314261315</v>
          </cell>
          <cell r="F1587">
            <v>-5.9538772972034248E-4</v>
          </cell>
          <cell r="G1587">
            <v>70.653344823871592</v>
          </cell>
          <cell r="H1587">
            <v>2.7218723092392594E-4</v>
          </cell>
        </row>
        <row r="1588">
          <cell r="A1588">
            <v>36713</v>
          </cell>
          <cell r="B1588">
            <v>752.69</v>
          </cell>
          <cell r="C1588">
            <v>9444.2099999999991</v>
          </cell>
          <cell r="E1588">
            <v>100.43365713065755</v>
          </cell>
          <cell r="F1588">
            <v>-3.534738402880766E-3</v>
          </cell>
          <cell r="G1588">
            <v>70.650427304391528</v>
          </cell>
          <cell r="H1588">
            <v>-4.1293437520018017E-5</v>
          </cell>
        </row>
        <row r="1589">
          <cell r="A1589">
            <v>36714</v>
          </cell>
          <cell r="B1589">
            <v>760.53</v>
          </cell>
          <cell r="C1589">
            <v>9436.58</v>
          </cell>
          <cell r="E1589">
            <v>101.47977156276686</v>
          </cell>
          <cell r="F1589">
            <v>1.0415974704061304E-2</v>
          </cell>
          <cell r="G1589">
            <v>70.593348654051013</v>
          </cell>
          <cell r="H1589">
            <v>-8.079024079301611E-4</v>
          </cell>
        </row>
        <row r="1590">
          <cell r="A1590">
            <v>36717</v>
          </cell>
          <cell r="B1590">
            <v>758.46</v>
          </cell>
          <cell r="C1590">
            <v>9452.77</v>
          </cell>
          <cell r="E1590">
            <v>101.20356532877881</v>
          </cell>
          <cell r="F1590">
            <v>-2.7217861228354678E-3</v>
          </cell>
          <cell r="G1590">
            <v>70.714463116569121</v>
          </cell>
          <cell r="H1590">
            <v>1.7156639375706106E-3</v>
          </cell>
        </row>
        <row r="1591">
          <cell r="A1591">
            <v>36718</v>
          </cell>
          <cell r="B1591">
            <v>764.14</v>
          </cell>
          <cell r="C1591">
            <v>9480.89</v>
          </cell>
          <cell r="E1591">
            <v>101.96146456020494</v>
          </cell>
          <cell r="F1591">
            <v>7.4888590037709424E-3</v>
          </cell>
          <cell r="G1591">
            <v>70.924823751900121</v>
          </cell>
          <cell r="H1591">
            <v>2.9747894003555597E-3</v>
          </cell>
        </row>
        <row r="1592">
          <cell r="A1592">
            <v>36719</v>
          </cell>
          <cell r="B1592">
            <v>771.98</v>
          </cell>
          <cell r="C1592">
            <v>9502.2099999999991</v>
          </cell>
          <cell r="E1592">
            <v>103.00757899231425</v>
          </cell>
          <cell r="F1592">
            <v>1.0259900018321222E-2</v>
          </cell>
          <cell r="G1592">
            <v>71.084314816809695</v>
          </cell>
          <cell r="H1592">
            <v>2.2487340323535943E-3</v>
          </cell>
        </row>
        <row r="1593">
          <cell r="A1593">
            <v>36720</v>
          </cell>
          <cell r="B1593">
            <v>786.5</v>
          </cell>
          <cell r="C1593">
            <v>9690.6</v>
          </cell>
          <cell r="E1593">
            <v>104.94502561912896</v>
          </cell>
          <cell r="F1593">
            <v>1.8808777429467183E-2</v>
          </cell>
          <cell r="G1593">
            <v>72.49362634205896</v>
          </cell>
          <cell r="H1593">
            <v>1.982591418206936E-2</v>
          </cell>
        </row>
        <row r="1594">
          <cell r="A1594">
            <v>36721</v>
          </cell>
          <cell r="B1594">
            <v>805.35</v>
          </cell>
          <cell r="C1594">
            <v>9882.52</v>
          </cell>
          <cell r="E1594">
            <v>107.46023697694278</v>
          </cell>
          <cell r="F1594">
            <v>2.3966942148760273E-2</v>
          </cell>
          <cell r="G1594">
            <v>73.9293451590123</v>
          </cell>
          <cell r="H1594">
            <v>1.9804759251233373E-2</v>
          </cell>
        </row>
        <row r="1595">
          <cell r="A1595">
            <v>36724</v>
          </cell>
          <cell r="B1595">
            <v>821.81</v>
          </cell>
          <cell r="C1595">
            <v>10208.1</v>
          </cell>
          <cell r="E1595">
            <v>109.6565435525192</v>
          </cell>
          <cell r="F1595">
            <v>2.0438318743403405E-2</v>
          </cell>
          <cell r="G1595">
            <v>76.364950267514104</v>
          </cell>
          <cell r="H1595">
            <v>3.2945038310066677E-2</v>
          </cell>
        </row>
        <row r="1596">
          <cell r="A1596">
            <v>36725</v>
          </cell>
          <cell r="B1596">
            <v>816.37</v>
          </cell>
          <cell r="C1596">
            <v>10242.14</v>
          </cell>
          <cell r="E1596">
            <v>108.9306682322801</v>
          </cell>
          <cell r="F1596">
            <v>-6.6195349289980276E-3</v>
          </cell>
          <cell r="G1596">
            <v>76.619597352388467</v>
          </cell>
          <cell r="H1596">
            <v>3.3346068318294009E-3</v>
          </cell>
        </row>
        <row r="1597">
          <cell r="A1597">
            <v>36726</v>
          </cell>
          <cell r="B1597">
            <v>815.26</v>
          </cell>
          <cell r="C1597">
            <v>10277.129999999999</v>
          </cell>
          <cell r="E1597">
            <v>108.78255764304012</v>
          </cell>
          <cell r="F1597">
            <v>-1.3596775971680408E-3</v>
          </cell>
          <cell r="G1597">
            <v>76.881351215483491</v>
          </cell>
          <cell r="H1597">
            <v>3.416278238727477E-3</v>
          </cell>
        </row>
        <row r="1598">
          <cell r="A1598">
            <v>36728</v>
          </cell>
          <cell r="B1598">
            <v>822.02</v>
          </cell>
          <cell r="C1598">
            <v>10417.52</v>
          </cell>
          <cell r="E1598">
            <v>109.68456447480786</v>
          </cell>
          <cell r="F1598">
            <v>8.2918332801806827E-3</v>
          </cell>
          <cell r="G1598">
            <v>77.93158342011084</v>
          </cell>
          <cell r="H1598">
            <v>1.3660428543766701E-2</v>
          </cell>
        </row>
        <row r="1599">
          <cell r="A1599">
            <v>36731</v>
          </cell>
          <cell r="B1599">
            <v>841</v>
          </cell>
          <cell r="C1599">
            <v>10634.98</v>
          </cell>
          <cell r="E1599">
            <v>112.21712211784798</v>
          </cell>
          <cell r="F1599">
            <v>2.3089462543490313E-2</v>
          </cell>
          <cell r="G1599">
            <v>79.558362358911751</v>
          </cell>
          <cell r="H1599">
            <v>2.0874449965058828E-2</v>
          </cell>
        </row>
        <row r="1600">
          <cell r="A1600">
            <v>36732</v>
          </cell>
          <cell r="B1600">
            <v>839.65</v>
          </cell>
          <cell r="C1600">
            <v>10521.88</v>
          </cell>
          <cell r="E1600">
            <v>112.036987617421</v>
          </cell>
          <cell r="F1600">
            <v>-1.605231866825152E-3</v>
          </cell>
          <cell r="G1600">
            <v>78.712281709696327</v>
          </cell>
          <cell r="H1600">
            <v>-1.0634716755461793E-2</v>
          </cell>
        </row>
        <row r="1601">
          <cell r="A1601">
            <v>36733</v>
          </cell>
          <cell r="B1601">
            <v>836.04</v>
          </cell>
          <cell r="C1601">
            <v>10530.63</v>
          </cell>
          <cell r="E1601">
            <v>111.5552946199829</v>
          </cell>
          <cell r="F1601">
            <v>-4.2994104686477908E-3</v>
          </cell>
          <cell r="G1601">
            <v>78.777738877518033</v>
          </cell>
          <cell r="H1601">
            <v>8.3160043642394044E-4</v>
          </cell>
        </row>
        <row r="1602">
          <cell r="A1602">
            <v>36734</v>
          </cell>
          <cell r="B1602">
            <v>852.05</v>
          </cell>
          <cell r="C1602">
            <v>10569.3</v>
          </cell>
          <cell r="E1602">
            <v>113.69155636208367</v>
          </cell>
          <cell r="F1602">
            <v>1.9149801444906966E-2</v>
          </cell>
          <cell r="G1602">
            <v>79.067022155194081</v>
          </cell>
          <cell r="H1602">
            <v>3.672144971383684E-3</v>
          </cell>
        </row>
        <row r="1603">
          <cell r="A1603">
            <v>36735</v>
          </cell>
          <cell r="B1603">
            <v>851.04</v>
          </cell>
          <cell r="C1603">
            <v>10608.77</v>
          </cell>
          <cell r="E1603">
            <v>113.55678906917164</v>
          </cell>
          <cell r="F1603">
            <v>-1.1853764450442394E-3</v>
          </cell>
          <cell r="G1603">
            <v>79.362290088213811</v>
          </cell>
          <cell r="H1603">
            <v>3.7344005752508735E-3</v>
          </cell>
        </row>
        <row r="1604">
          <cell r="A1604">
            <v>36738</v>
          </cell>
          <cell r="B1604">
            <v>850.4</v>
          </cell>
          <cell r="C1604">
            <v>10639.71</v>
          </cell>
          <cell r="E1604">
            <v>113.4713919726729</v>
          </cell>
          <cell r="F1604">
            <v>-7.5202105658978002E-4</v>
          </cell>
          <cell r="G1604">
            <v>79.593746633631355</v>
          </cell>
          <cell r="H1604">
            <v>2.9164549707458853E-3</v>
          </cell>
        </row>
        <row r="1605">
          <cell r="A1605">
            <v>36739</v>
          </cell>
          <cell r="B1605">
            <v>848.18</v>
          </cell>
          <cell r="C1605">
            <v>10563.61</v>
          </cell>
          <cell r="E1605">
            <v>113.17517079419299</v>
          </cell>
          <cell r="F1605">
            <v>-2.6105362182500258E-3</v>
          </cell>
          <cell r="G1605">
            <v>79.024456294062034</v>
          </cell>
          <cell r="H1605">
            <v>-7.15245058370928E-3</v>
          </cell>
        </row>
        <row r="1606">
          <cell r="A1606">
            <v>36740</v>
          </cell>
          <cell r="B1606">
            <v>844.27</v>
          </cell>
          <cell r="C1606">
            <v>10488.1</v>
          </cell>
          <cell r="E1606">
            <v>112.65344790777112</v>
          </cell>
          <cell r="F1606">
            <v>-4.6098705463463174E-3</v>
          </cell>
          <cell r="G1606">
            <v>78.459579637808659</v>
          </cell>
          <cell r="H1606">
            <v>-7.148124552118218E-3</v>
          </cell>
        </row>
        <row r="1607">
          <cell r="A1607">
            <v>36741</v>
          </cell>
          <cell r="B1607">
            <v>842.69</v>
          </cell>
          <cell r="C1607">
            <v>10281.09</v>
          </cell>
          <cell r="E1607">
            <v>112.44262382578991</v>
          </cell>
          <cell r="F1607">
            <v>-1.8714392315254402E-3</v>
          </cell>
          <cell r="G1607">
            <v>76.910975259434807</v>
          </cell>
          <cell r="H1607">
            <v>-1.9737607383606193E-2</v>
          </cell>
        </row>
        <row r="1608">
          <cell r="A1608">
            <v>36742</v>
          </cell>
          <cell r="B1608">
            <v>843.74</v>
          </cell>
          <cell r="C1608">
            <v>10359.459999999999</v>
          </cell>
          <cell r="E1608">
            <v>112.58272843723314</v>
          </cell>
          <cell r="F1608">
            <v>1.2460098019440036E-3</v>
          </cell>
          <cell r="G1608">
            <v>77.497247058541888</v>
          </cell>
          <cell r="H1608">
            <v>7.6227326090909653E-3</v>
          </cell>
        </row>
        <row r="1609">
          <cell r="A1609">
            <v>36746</v>
          </cell>
          <cell r="B1609">
            <v>836.55</v>
          </cell>
          <cell r="C1609">
            <v>10354.51</v>
          </cell>
          <cell r="E1609">
            <v>111.62334543125532</v>
          </cell>
          <cell r="F1609">
            <v>-8.5215824780148219E-3</v>
          </cell>
          <cell r="G1609">
            <v>77.460217003602764</v>
          </cell>
          <cell r="H1609">
            <v>-4.7782413369024113E-4</v>
          </cell>
        </row>
        <row r="1610">
          <cell r="A1610">
            <v>36747</v>
          </cell>
          <cell r="B1610">
            <v>829.07</v>
          </cell>
          <cell r="C1610">
            <v>10351.09</v>
          </cell>
          <cell r="E1610">
            <v>110.62526686592655</v>
          </cell>
          <cell r="F1610">
            <v>-8.9414858645626705E-3</v>
          </cell>
          <cell r="G1610">
            <v>77.434632602008449</v>
          </cell>
          <cell r="H1610">
            <v>-3.3029085876590258E-4</v>
          </cell>
        </row>
        <row r="1611">
          <cell r="A1611">
            <v>36748</v>
          </cell>
          <cell r="B1611">
            <v>823.29</v>
          </cell>
          <cell r="C1611">
            <v>10229.23</v>
          </cell>
          <cell r="E1611">
            <v>109.85402433817248</v>
          </cell>
          <cell r="F1611">
            <v>-6.9716670486208443E-3</v>
          </cell>
          <cell r="G1611">
            <v>76.523019976779523</v>
          </cell>
          <cell r="H1611">
            <v>-1.1772673216057572E-2</v>
          </cell>
        </row>
        <row r="1612">
          <cell r="A1612">
            <v>36749</v>
          </cell>
          <cell r="B1612">
            <v>821.44</v>
          </cell>
          <cell r="C1612">
            <v>10212.82</v>
          </cell>
          <cell r="E1612">
            <v>109.6071733561059</v>
          </cell>
          <cell r="F1612">
            <v>-2.24708183021749E-3</v>
          </cell>
          <cell r="G1612">
            <v>76.40025973404191</v>
          </cell>
          <cell r="H1612">
            <v>-1.6042263200650719E-3</v>
          </cell>
        </row>
        <row r="1613">
          <cell r="A1613">
            <v>36752</v>
          </cell>
          <cell r="B1613">
            <v>820.15</v>
          </cell>
          <cell r="C1613">
            <v>10052.15</v>
          </cell>
          <cell r="E1613">
            <v>109.43504483347566</v>
          </cell>
          <cell r="F1613">
            <v>-1.5704129333854455E-3</v>
          </cell>
          <cell r="G1613">
            <v>75.198316516451811</v>
          </cell>
          <cell r="H1613">
            <v>-1.5732187583840651E-2</v>
          </cell>
        </row>
        <row r="1614">
          <cell r="A1614">
            <v>36753</v>
          </cell>
          <cell r="B1614">
            <v>809.93</v>
          </cell>
          <cell r="C1614">
            <v>10049.52</v>
          </cell>
          <cell r="E1614">
            <v>108.07135994876174</v>
          </cell>
          <cell r="F1614">
            <v>-1.2461135158202796E-2</v>
          </cell>
          <cell r="G1614">
            <v>75.178641962009408</v>
          </cell>
          <cell r="H1614">
            <v>-2.6163557049974084E-4</v>
          </cell>
        </row>
        <row r="1615">
          <cell r="A1615">
            <v>36754</v>
          </cell>
          <cell r="B1615">
            <v>791.93</v>
          </cell>
          <cell r="C1615">
            <v>9875.75</v>
          </cell>
          <cell r="E1615">
            <v>105.66956660973526</v>
          </cell>
          <cell r="F1615">
            <v>-2.2224142827158011E-2</v>
          </cell>
          <cell r="G1615">
            <v>73.878700013166238</v>
          </cell>
          <cell r="H1615">
            <v>-1.7291373120308262E-2</v>
          </cell>
        </row>
        <row r="1616">
          <cell r="A1616">
            <v>36755</v>
          </cell>
          <cell r="B1616">
            <v>790.91</v>
          </cell>
          <cell r="C1616">
            <v>9812.8700000000008</v>
          </cell>
          <cell r="E1616">
            <v>105.53346498719043</v>
          </cell>
          <cell r="F1616">
            <v>-1.2879926256107455E-3</v>
          </cell>
          <cell r="G1616">
            <v>73.408306103151517</v>
          </cell>
          <cell r="H1616">
            <v>-6.3671113586309946E-3</v>
          </cell>
        </row>
        <row r="1617">
          <cell r="A1617">
            <v>36756</v>
          </cell>
          <cell r="B1617">
            <v>773.98</v>
          </cell>
          <cell r="C1617">
            <v>9751.83</v>
          </cell>
          <cell r="E1617">
            <v>103.27444491887275</v>
          </cell>
          <cell r="F1617">
            <v>-2.140572252215811E-2</v>
          </cell>
          <cell r="G1617">
            <v>72.951676900427302</v>
          </cell>
          <cell r="H1617">
            <v>-6.220402389922608E-3</v>
          </cell>
        </row>
        <row r="1618">
          <cell r="A1618">
            <v>36760</v>
          </cell>
          <cell r="B1618">
            <v>760.28</v>
          </cell>
          <cell r="C1618">
            <v>9631.3700000000008</v>
          </cell>
          <cell r="E1618">
            <v>101.44641332194703</v>
          </cell>
          <cell r="F1618">
            <v>-1.7700715780769594E-2</v>
          </cell>
          <cell r="G1618">
            <v>72.050537422049871</v>
          </cell>
          <cell r="H1618">
            <v>-1.2352553315634007E-2</v>
          </cell>
        </row>
        <row r="1619">
          <cell r="A1619">
            <v>36761</v>
          </cell>
          <cell r="B1619">
            <v>752.27</v>
          </cell>
          <cell r="C1619">
            <v>9497.57</v>
          </cell>
          <cell r="E1619">
            <v>100.37761528608027</v>
          </cell>
          <cell r="F1619">
            <v>-1.0535592150260231E-2</v>
          </cell>
          <cell r="G1619">
            <v>71.049603815816241</v>
          </cell>
          <cell r="H1619">
            <v>-1.3892104653855264E-2</v>
          </cell>
        </row>
        <row r="1620">
          <cell r="A1620">
            <v>36762</v>
          </cell>
          <cell r="B1620">
            <v>756.72</v>
          </cell>
          <cell r="C1620">
            <v>9543.7199999999993</v>
          </cell>
          <cell r="E1620">
            <v>100.97139197267293</v>
          </cell>
          <cell r="F1620">
            <v>5.9154293006500325E-3</v>
          </cell>
          <cell r="G1620">
            <v>71.394843620955868</v>
          </cell>
          <cell r="H1620">
            <v>4.8591376531050834E-3</v>
          </cell>
        </row>
        <row r="1621">
          <cell r="A1621">
            <v>36763</v>
          </cell>
          <cell r="B1621">
            <v>759.55</v>
          </cell>
          <cell r="C1621">
            <v>9536.56</v>
          </cell>
          <cell r="E1621">
            <v>101.3490072587532</v>
          </cell>
          <cell r="F1621">
            <v>3.739824505761602E-3</v>
          </cell>
          <cell r="G1621">
            <v>71.341280955629756</v>
          </cell>
          <cell r="H1621">
            <v>-7.5023156588849282E-4</v>
          </cell>
        </row>
        <row r="1622">
          <cell r="A1622">
            <v>36766</v>
          </cell>
          <cell r="B1622">
            <v>761.22</v>
          </cell>
          <cell r="C1622">
            <v>9533.86</v>
          </cell>
          <cell r="E1622">
            <v>101.57184030742954</v>
          </cell>
          <cell r="F1622">
            <v>2.198670265288527E-3</v>
          </cell>
          <cell r="G1622">
            <v>71.321082743844784</v>
          </cell>
          <cell r="H1622">
            <v>-2.8312095766169776E-4</v>
          </cell>
        </row>
        <row r="1623">
          <cell r="A1623">
            <v>36767</v>
          </cell>
          <cell r="B1623">
            <v>754.69</v>
          </cell>
          <cell r="C1623">
            <v>9609.81</v>
          </cell>
          <cell r="E1623">
            <v>100.70052305721606</v>
          </cell>
          <cell r="F1623">
            <v>-8.5783347783819908E-3</v>
          </cell>
          <cell r="G1623">
            <v>71.889250960537183</v>
          </cell>
          <cell r="H1623">
            <v>7.9663431181073996E-3</v>
          </cell>
        </row>
        <row r="1624">
          <cell r="A1624">
            <v>36768</v>
          </cell>
          <cell r="B1624">
            <v>754.01</v>
          </cell>
          <cell r="C1624">
            <v>9685.73</v>
          </cell>
          <cell r="E1624">
            <v>100.60978864218615</v>
          </cell>
          <cell r="F1624">
            <v>-9.0103221190185323E-4</v>
          </cell>
          <cell r="G1624">
            <v>72.457194752654189</v>
          </cell>
          <cell r="H1624">
            <v>7.9002602548852163E-3</v>
          </cell>
        </row>
        <row r="1625">
          <cell r="A1625">
            <v>36769</v>
          </cell>
          <cell r="B1625">
            <v>753.35</v>
          </cell>
          <cell r="C1625">
            <v>9688.8700000000008</v>
          </cell>
          <cell r="E1625">
            <v>100.52172288642186</v>
          </cell>
          <cell r="F1625">
            <v>-8.753199559685676E-4</v>
          </cell>
          <cell r="G1625">
            <v>72.480684524878214</v>
          </cell>
          <cell r="H1625">
            <v>3.2418826459146288E-4</v>
          </cell>
        </row>
        <row r="1626">
          <cell r="A1626">
            <v>36770</v>
          </cell>
          <cell r="B1626">
            <v>758.02</v>
          </cell>
          <cell r="C1626">
            <v>9613.14</v>
          </cell>
          <cell r="E1626">
            <v>101.14485482493593</v>
          </cell>
          <cell r="F1626">
            <v>6.198977898719038E-3</v>
          </cell>
          <cell r="G1626">
            <v>71.91416208840532</v>
          </cell>
          <cell r="H1626">
            <v>-7.8161849627460533E-3</v>
          </cell>
        </row>
        <row r="1627">
          <cell r="A1627">
            <v>36773</v>
          </cell>
          <cell r="B1627">
            <v>762.04</v>
          </cell>
          <cell r="C1627">
            <v>9616.94</v>
          </cell>
          <cell r="E1627">
            <v>101.6812553373185</v>
          </cell>
          <cell r="F1627">
            <v>5.3032901506555596E-3</v>
          </cell>
          <cell r="G1627">
            <v>71.942589201287902</v>
          </cell>
          <cell r="H1627">
            <v>3.9529227702939096E-4</v>
          </cell>
        </row>
        <row r="1628">
          <cell r="A1628">
            <v>36774</v>
          </cell>
          <cell r="B1628">
            <v>758.35</v>
          </cell>
          <cell r="C1628">
            <v>9625.41</v>
          </cell>
          <cell r="E1628">
            <v>101.18888770281811</v>
          </cell>
          <cell r="F1628">
            <v>-4.84226549787381E-3</v>
          </cell>
          <cell r="G1628">
            <v>72.005951739739302</v>
          </cell>
          <cell r="H1628">
            <v>8.8073753189665815E-4</v>
          </cell>
        </row>
        <row r="1629">
          <cell r="A1629">
            <v>36775</v>
          </cell>
          <cell r="B1629">
            <v>757.15</v>
          </cell>
          <cell r="C1629">
            <v>9556.5300000000007</v>
          </cell>
          <cell r="E1629">
            <v>101.028768146883</v>
          </cell>
          <cell r="F1629">
            <v>-1.5823828047736299E-3</v>
          </cell>
          <cell r="G1629">
            <v>71.490672914646851</v>
          </cell>
          <cell r="H1629">
            <v>-7.1560588068454445E-3</v>
          </cell>
        </row>
        <row r="1630">
          <cell r="A1630">
            <v>36776</v>
          </cell>
          <cell r="B1630">
            <v>750.24</v>
          </cell>
          <cell r="C1630">
            <v>9511.3700000000008</v>
          </cell>
          <cell r="E1630">
            <v>100.1067463706234</v>
          </cell>
          <cell r="F1630">
            <v>-9.1263289968961381E-3</v>
          </cell>
          <cell r="G1630">
            <v>71.152839120495059</v>
          </cell>
          <cell r="H1630">
            <v>-4.7255646139341412E-3</v>
          </cell>
        </row>
        <row r="1631">
          <cell r="A1631">
            <v>36777</v>
          </cell>
          <cell r="B1631">
            <v>751.51</v>
          </cell>
          <cell r="C1631">
            <v>9485.08</v>
          </cell>
          <cell r="E1631">
            <v>100.27620623398803</v>
          </cell>
          <cell r="F1631">
            <v>1.6927916400084619E-3</v>
          </cell>
          <cell r="G1631">
            <v>70.956168384262753</v>
          </cell>
          <cell r="H1631">
            <v>-2.7640602773313372E-3</v>
          </cell>
        </row>
        <row r="1632">
          <cell r="A1632">
            <v>36780</v>
          </cell>
          <cell r="B1632">
            <v>749.94</v>
          </cell>
          <cell r="C1632">
            <v>9450.0400000000009</v>
          </cell>
          <cell r="E1632">
            <v>100.06671648163963</v>
          </cell>
          <cell r="F1632">
            <v>-2.0891272238557912E-3</v>
          </cell>
          <cell r="G1632">
            <v>70.694040480208756</v>
          </cell>
          <cell r="H1632">
            <v>-3.6942229269546489E-3</v>
          </cell>
        </row>
        <row r="1633">
          <cell r="A1633">
            <v>36781</v>
          </cell>
          <cell r="B1633">
            <v>750.46</v>
          </cell>
          <cell r="C1633">
            <v>9487.93</v>
          </cell>
          <cell r="E1633">
            <v>100.13610162254483</v>
          </cell>
          <cell r="F1633">
            <v>6.933888044375891E-4</v>
          </cell>
          <cell r="G1633">
            <v>70.977488718924675</v>
          </cell>
          <cell r="H1633">
            <v>4.0095068380661125E-3</v>
          </cell>
        </row>
        <row r="1634">
          <cell r="A1634">
            <v>36782</v>
          </cell>
          <cell r="B1634">
            <v>755.4</v>
          </cell>
          <cell r="C1634">
            <v>9551.57</v>
          </cell>
          <cell r="E1634">
            <v>100.79526046114431</v>
          </cell>
          <cell r="F1634">
            <v>6.5826293206832087E-3</v>
          </cell>
          <cell r="G1634">
            <v>71.453568051515902</v>
          </cell>
          <cell r="H1634">
            <v>6.7074693847866129E-3</v>
          </cell>
        </row>
        <row r="1635">
          <cell r="A1635">
            <v>36783</v>
          </cell>
          <cell r="B1635">
            <v>759.53</v>
          </cell>
          <cell r="C1635">
            <v>9692.25</v>
          </cell>
          <cell r="E1635">
            <v>101.34633859948761</v>
          </cell>
          <cell r="F1635">
            <v>5.4673020916071735E-3</v>
          </cell>
          <cell r="G1635">
            <v>72.505969693705339</v>
          </cell>
          <cell r="H1635">
            <v>1.4728468722942978E-2</v>
          </cell>
        </row>
        <row r="1636">
          <cell r="A1636">
            <v>36784</v>
          </cell>
          <cell r="B1636">
            <v>773.05</v>
          </cell>
          <cell r="C1636">
            <v>9829.68</v>
          </cell>
          <cell r="E1636">
            <v>103.15035226302305</v>
          </cell>
          <cell r="F1636">
            <v>1.7800481876950158E-2</v>
          </cell>
          <cell r="G1636">
            <v>73.534058673560992</v>
          </cell>
          <cell r="H1636">
            <v>1.4179370115298351E-2</v>
          </cell>
        </row>
        <row r="1637">
          <cell r="A1637">
            <v>36787</v>
          </cell>
          <cell r="B1637">
            <v>773.77</v>
          </cell>
          <cell r="C1637">
            <v>9860.4599999999991</v>
          </cell>
          <cell r="E1637">
            <v>103.2464239965841</v>
          </cell>
          <cell r="F1637">
            <v>9.3137571955237419E-4</v>
          </cell>
          <cell r="G1637">
            <v>73.764318287909788</v>
          </cell>
          <cell r="H1637">
            <v>3.1313328612934122E-3</v>
          </cell>
        </row>
        <row r="1638">
          <cell r="A1638">
            <v>36788</v>
          </cell>
          <cell r="B1638">
            <v>773.03</v>
          </cell>
          <cell r="C1638">
            <v>9764.5300000000007</v>
          </cell>
          <cell r="E1638">
            <v>103.14768360375746</v>
          </cell>
          <cell r="F1638">
            <v>-9.5635654005710169E-4</v>
          </cell>
          <cell r="G1638">
            <v>73.046683304008525</v>
          </cell>
          <cell r="H1638">
            <v>-9.7287550479387974E-3</v>
          </cell>
        </row>
        <row r="1639">
          <cell r="A1639">
            <v>36789</v>
          </cell>
          <cell r="B1639">
            <v>768.49</v>
          </cell>
          <cell r="C1639">
            <v>9756.16</v>
          </cell>
          <cell r="E1639">
            <v>102.54189795046969</v>
          </cell>
          <cell r="F1639">
            <v>-5.8729932861594225E-3</v>
          </cell>
          <cell r="G1639">
            <v>72.984068847475072</v>
          </cell>
          <cell r="H1639">
            <v>-8.5718411434043684E-4</v>
          </cell>
        </row>
        <row r="1640">
          <cell r="A1640">
            <v>36790</v>
          </cell>
          <cell r="B1640">
            <v>756.6</v>
          </cell>
          <cell r="C1640">
            <v>9667.81</v>
          </cell>
          <cell r="E1640">
            <v>100.95538001707942</v>
          </cell>
          <cell r="F1640">
            <v>-1.5471899439159942E-2</v>
          </cell>
          <cell r="G1640">
            <v>72.323138472955335</v>
          </cell>
          <cell r="H1640">
            <v>-9.0558170427710305E-3</v>
          </cell>
        </row>
        <row r="1641">
          <cell r="A1641">
            <v>36791</v>
          </cell>
          <cell r="B1641">
            <v>754.73</v>
          </cell>
          <cell r="C1641">
            <v>9589.56</v>
          </cell>
          <cell r="E1641">
            <v>100.70586037574722</v>
          </cell>
          <cell r="F1641">
            <v>-2.4715833994184422E-3</v>
          </cell>
          <cell r="G1641">
            <v>71.737764372149798</v>
          </cell>
          <cell r="H1641">
            <v>-8.0938702767224813E-3</v>
          </cell>
        </row>
        <row r="1642">
          <cell r="A1642">
            <v>36794</v>
          </cell>
          <cell r="B1642">
            <v>757.44</v>
          </cell>
          <cell r="C1642">
            <v>9526.01</v>
          </cell>
          <cell r="E1642">
            <v>101.06746370623398</v>
          </cell>
          <cell r="F1642">
            <v>3.5906880606308977E-3</v>
          </cell>
          <cell r="G1642">
            <v>71.262358313284736</v>
          </cell>
          <cell r="H1642">
            <v>-6.6269985275653198E-3</v>
          </cell>
        </row>
        <row r="1643">
          <cell r="A1643">
            <v>36795</v>
          </cell>
          <cell r="B1643">
            <v>752.81</v>
          </cell>
          <cell r="C1643">
            <v>9537.8799999999992</v>
          </cell>
          <cell r="E1643">
            <v>100.44966908625106</v>
          </cell>
          <cell r="F1643">
            <v>-6.1126953950148E-3</v>
          </cell>
          <cell r="G1643">
            <v>71.351155636946856</v>
          </cell>
          <cell r="H1643">
            <v>1.2460620973522296E-3</v>
          </cell>
        </row>
        <row r="1644">
          <cell r="A1644">
            <v>36796</v>
          </cell>
          <cell r="B1644">
            <v>754.46</v>
          </cell>
          <cell r="C1644">
            <v>9542.1200000000008</v>
          </cell>
          <cell r="E1644">
            <v>100.66983347566183</v>
          </cell>
          <cell r="F1644">
            <v>2.1917881005832918E-3</v>
          </cell>
          <cell r="G1644">
            <v>71.382874310268477</v>
          </cell>
          <cell r="H1644">
            <v>4.4454323182963051E-4</v>
          </cell>
        </row>
        <row r="1645">
          <cell r="A1645">
            <v>36797</v>
          </cell>
          <cell r="B1645">
            <v>752.76</v>
          </cell>
          <cell r="C1645">
            <v>9529.84</v>
          </cell>
          <cell r="E1645">
            <v>100.44299743808709</v>
          </cell>
          <cell r="F1645">
            <v>-2.2532672374945273E-3</v>
          </cell>
          <cell r="G1645">
            <v>71.291009850742697</v>
          </cell>
          <cell r="H1645">
            <v>-1.2869257565405468E-3</v>
          </cell>
        </row>
        <row r="1646">
          <cell r="A1646">
            <v>36798</v>
          </cell>
          <cell r="B1646">
            <v>749.24</v>
          </cell>
          <cell r="C1646">
            <v>9566.11</v>
          </cell>
          <cell r="E1646">
            <v>99.973313407344151</v>
          </cell>
          <cell r="F1646">
            <v>-4.6761251926242808E-3</v>
          </cell>
          <cell r="G1646">
            <v>71.562339162387644</v>
          </cell>
          <cell r="H1646">
            <v>3.8059400787422426E-3</v>
          </cell>
        </row>
        <row r="1647">
          <cell r="A1647">
            <v>36801</v>
          </cell>
          <cell r="B1647">
            <v>747.81</v>
          </cell>
          <cell r="C1647">
            <v>9543.2999999999993</v>
          </cell>
          <cell r="E1647">
            <v>99.782504269854812</v>
          </cell>
          <cell r="F1647">
            <v>-1.9086007153917839E-3</v>
          </cell>
          <cell r="G1647">
            <v>71.391701676900425</v>
          </cell>
          <cell r="H1647">
            <v>-2.384459304775044E-3</v>
          </cell>
        </row>
        <row r="1648">
          <cell r="A1648">
            <v>36802</v>
          </cell>
          <cell r="B1648">
            <v>736.62</v>
          </cell>
          <cell r="C1648">
            <v>9504.85</v>
          </cell>
          <cell r="E1648">
            <v>98.289389410760037</v>
          </cell>
          <cell r="F1648">
            <v>-1.4963693986440263E-2</v>
          </cell>
          <cell r="G1648">
            <v>71.10406417944391</v>
          </cell>
          <cell r="H1648">
            <v>-4.0290046420000669E-3</v>
          </cell>
        </row>
        <row r="1649">
          <cell r="A1649">
            <v>36803</v>
          </cell>
          <cell r="B1649">
            <v>736.66</v>
          </cell>
          <cell r="C1649">
            <v>9474.89</v>
          </cell>
          <cell r="E1649">
            <v>98.294726729291199</v>
          </cell>
          <cell r="F1649">
            <v>5.4302082484802838E-5</v>
          </cell>
          <cell r="G1649">
            <v>70.879938836822376</v>
          </cell>
          <cell r="H1649">
            <v>-3.1520749932930636E-3</v>
          </cell>
        </row>
        <row r="1650">
          <cell r="A1650">
            <v>36804</v>
          </cell>
          <cell r="B1650">
            <v>736.1</v>
          </cell>
          <cell r="C1650">
            <v>9451.31</v>
          </cell>
          <cell r="E1650">
            <v>98.220004269854826</v>
          </cell>
          <cell r="F1650">
            <v>-7.6018787500331531E-4</v>
          </cell>
          <cell r="G1650">
            <v>70.703541120566854</v>
          </cell>
          <cell r="H1650">
            <v>-2.4886832459268815E-3</v>
          </cell>
        </row>
        <row r="1651">
          <cell r="A1651">
            <v>36805</v>
          </cell>
          <cell r="B1651">
            <v>734.87</v>
          </cell>
          <cell r="C1651">
            <v>9414.0300000000007</v>
          </cell>
          <cell r="E1651">
            <v>98.055881725021337</v>
          </cell>
          <cell r="F1651">
            <v>-1.6709686183943306E-3</v>
          </cell>
          <cell r="G1651">
            <v>70.424656181550503</v>
          </cell>
          <cell r="H1651">
            <v>-3.9444267514237019E-3</v>
          </cell>
        </row>
        <row r="1652">
          <cell r="A1652">
            <v>36808</v>
          </cell>
          <cell r="B1652">
            <v>731.84</v>
          </cell>
          <cell r="C1652">
            <v>9398.17</v>
          </cell>
          <cell r="E1652">
            <v>97.651579846285216</v>
          </cell>
          <cell r="F1652">
            <v>-4.1231782492141544E-3</v>
          </cell>
          <cell r="G1652">
            <v>70.306010389361674</v>
          </cell>
          <cell r="H1652">
            <v>-1.6847195090732292E-3</v>
          </cell>
        </row>
        <row r="1653">
          <cell r="A1653">
            <v>36809</v>
          </cell>
          <cell r="B1653">
            <v>731.27</v>
          </cell>
          <cell r="C1653">
            <v>9372.3700000000008</v>
          </cell>
          <cell r="E1653">
            <v>97.575523057216046</v>
          </cell>
          <cell r="F1653">
            <v>-7.7885876694361311E-4</v>
          </cell>
          <cell r="G1653">
            <v>70.113005254527394</v>
          </cell>
          <cell r="H1653">
            <v>-2.7452152919131834E-3</v>
          </cell>
        </row>
        <row r="1654">
          <cell r="A1654">
            <v>36810</v>
          </cell>
          <cell r="B1654">
            <v>731.36</v>
          </cell>
          <cell r="C1654">
            <v>9361.2000000000007</v>
          </cell>
          <cell r="E1654">
            <v>97.58753202391118</v>
          </cell>
          <cell r="F1654">
            <v>1.2307355696261624E-4</v>
          </cell>
          <cell r="G1654">
            <v>70.029444504291007</v>
          </cell>
          <cell r="H1654">
            <v>-1.1918010065755658E-3</v>
          </cell>
        </row>
        <row r="1655">
          <cell r="A1655">
            <v>36811</v>
          </cell>
          <cell r="B1655">
            <v>732.52</v>
          </cell>
          <cell r="C1655">
            <v>9380.07</v>
          </cell>
          <cell r="E1655">
            <v>97.742314261315116</v>
          </cell>
          <cell r="F1655">
            <v>1.5860861955809824E-3</v>
          </cell>
          <cell r="G1655">
            <v>70.170607562210492</v>
          </cell>
          <cell r="H1655">
            <v>2.0157672093319423E-3</v>
          </cell>
        </row>
        <row r="1656">
          <cell r="A1656">
            <v>36812</v>
          </cell>
          <cell r="B1656">
            <v>726.55</v>
          </cell>
          <cell r="C1656">
            <v>9317.58</v>
          </cell>
          <cell r="E1656">
            <v>96.945719470537981</v>
          </cell>
          <cell r="F1656">
            <v>-8.1499481242834904E-3</v>
          </cell>
          <cell r="G1656">
            <v>69.703131171675821</v>
          </cell>
          <cell r="H1656">
            <v>-6.6619971919186227E-3</v>
          </cell>
        </row>
        <row r="1657">
          <cell r="A1657">
            <v>36816</v>
          </cell>
          <cell r="B1657">
            <v>724.33</v>
          </cell>
          <cell r="C1657">
            <v>9336.5499999999993</v>
          </cell>
          <cell r="E1657">
            <v>96.64949829205807</v>
          </cell>
          <cell r="F1657">
            <v>-3.0555364393364259E-3</v>
          </cell>
          <cell r="G1657">
            <v>69.845042311513268</v>
          </cell>
          <cell r="H1657">
            <v>2.0359363697439736E-3</v>
          </cell>
        </row>
        <row r="1658">
          <cell r="A1658">
            <v>36817</v>
          </cell>
          <cell r="B1658">
            <v>724.52</v>
          </cell>
          <cell r="C1658">
            <v>9329.8799999999992</v>
          </cell>
          <cell r="E1658">
            <v>96.674850555081122</v>
          </cell>
          <cell r="F1658">
            <v>2.6231137741072885E-4</v>
          </cell>
          <cell r="G1658">
            <v>69.795145247585182</v>
          </cell>
          <cell r="H1658">
            <v>-7.1439664544181714E-4</v>
          </cell>
        </row>
        <row r="1659">
          <cell r="A1659">
            <v>36818</v>
          </cell>
          <cell r="B1659">
            <v>725.17</v>
          </cell>
          <cell r="C1659">
            <v>9381.57</v>
          </cell>
          <cell r="E1659">
            <v>96.761581981212629</v>
          </cell>
          <cell r="F1659">
            <v>8.9714569646104358E-4</v>
          </cell>
          <cell r="G1659">
            <v>70.181828790979921</v>
          </cell>
          <cell r="H1659">
            <v>5.5402641834620958E-3</v>
          </cell>
        </row>
        <row r="1660">
          <cell r="A1660">
            <v>36819</v>
          </cell>
          <cell r="B1660">
            <v>726.11</v>
          </cell>
          <cell r="C1660">
            <v>9328.9599999999991</v>
          </cell>
          <cell r="E1660">
            <v>96.887008966695134</v>
          </cell>
          <cell r="F1660">
            <v>1.2962477763835967E-3</v>
          </cell>
          <cell r="G1660">
            <v>69.78826289393993</v>
          </cell>
          <cell r="H1660">
            <v>-5.6078033847213327E-3</v>
          </cell>
        </row>
        <row r="1661">
          <cell r="A1661">
            <v>36822</v>
          </cell>
          <cell r="B1661">
            <v>723.66300000000001</v>
          </cell>
          <cell r="C1661">
            <v>9312.26</v>
          </cell>
          <cell r="E1661">
            <v>96.560498505550811</v>
          </cell>
          <cell r="F1661">
            <v>-3.3700128079767744E-3</v>
          </cell>
          <cell r="G1661">
            <v>69.663333213640215</v>
          </cell>
          <cell r="H1661">
            <v>-1.7901245154873235E-3</v>
          </cell>
        </row>
        <row r="1662">
          <cell r="A1662">
            <v>36823</v>
          </cell>
          <cell r="B1662">
            <v>723.84100000000001</v>
          </cell>
          <cell r="C1662">
            <v>9272.27</v>
          </cell>
          <cell r="E1662">
            <v>96.584249573014517</v>
          </cell>
          <cell r="F1662">
            <v>2.4597084554556226E-4</v>
          </cell>
          <cell r="G1662">
            <v>69.36417525464708</v>
          </cell>
          <cell r="H1662">
            <v>-4.2943388608135402E-3</v>
          </cell>
        </row>
        <row r="1663">
          <cell r="A1663">
            <v>36824</v>
          </cell>
          <cell r="B1663">
            <v>722.779</v>
          </cell>
          <cell r="C1663">
            <v>9266.1</v>
          </cell>
          <cell r="E1663">
            <v>96.442543766011951</v>
          </cell>
          <cell r="F1663">
            <v>-1.4671730393830407E-3</v>
          </cell>
          <cell r="G1663">
            <v>69.318018600308804</v>
          </cell>
          <cell r="H1663">
            <v>-6.6542497144705948E-4</v>
          </cell>
        </row>
        <row r="1664">
          <cell r="A1664">
            <v>36825</v>
          </cell>
          <cell r="B1664">
            <v>716.62099999999998</v>
          </cell>
          <cell r="C1664">
            <v>9281.06</v>
          </cell>
          <cell r="E1664">
            <v>95.620863578138341</v>
          </cell>
          <cell r="F1664">
            <v>-8.519893356060404E-3</v>
          </cell>
          <cell r="G1664">
            <v>69.429931655235961</v>
          </cell>
          <cell r="H1664">
            <v>1.614487216843985E-3</v>
          </cell>
        </row>
        <row r="1665">
          <cell r="A1665">
            <v>36826</v>
          </cell>
          <cell r="B1665">
            <v>724.56200000000001</v>
          </cell>
          <cell r="C1665">
            <v>9290.57</v>
          </cell>
          <cell r="E1665">
            <v>96.680454739538845</v>
          </cell>
          <cell r="F1665">
            <v>1.1081171218817021E-2</v>
          </cell>
          <cell r="G1665">
            <v>69.501074245634186</v>
          </cell>
          <cell r="H1665">
            <v>1.0246674410034906E-3</v>
          </cell>
        </row>
        <row r="1666">
          <cell r="A1666">
            <v>36829</v>
          </cell>
          <cell r="B1666">
            <v>722.11</v>
          </cell>
          <cell r="C1666">
            <v>9219.27</v>
          </cell>
          <cell r="E1666">
            <v>96.35327711357813</v>
          </cell>
          <cell r="F1666">
            <v>-3.3841134368073345E-3</v>
          </cell>
          <cell r="G1666">
            <v>68.967691838127038</v>
          </cell>
          <cell r="H1666">
            <v>-7.6744483922944751E-3</v>
          </cell>
        </row>
        <row r="1667">
          <cell r="A1667">
            <v>36830</v>
          </cell>
          <cell r="B1667">
            <v>722.26499999999999</v>
          </cell>
          <cell r="C1667">
            <v>9162.59</v>
          </cell>
          <cell r="E1667">
            <v>96.373959222886413</v>
          </cell>
          <cell r="F1667">
            <v>2.1464873772703008E-4</v>
          </cell>
          <cell r="G1667">
            <v>68.543679007025986</v>
          </cell>
          <cell r="H1667">
            <v>-6.1479921946097082E-3</v>
          </cell>
        </row>
        <row r="1668">
          <cell r="A1668">
            <v>36831</v>
          </cell>
          <cell r="B1668">
            <v>717.33900000000006</v>
          </cell>
          <cell r="C1668">
            <v>9120.92</v>
          </cell>
          <cell r="E1668">
            <v>95.716668445772839</v>
          </cell>
          <cell r="F1668">
            <v>-6.8202114182467355E-3</v>
          </cell>
          <cell r="G1668">
            <v>68.231953271811079</v>
          </cell>
          <cell r="H1668">
            <v>-4.5478407306230872E-3</v>
          </cell>
        </row>
        <row r="1669">
          <cell r="A1669">
            <v>36832</v>
          </cell>
          <cell r="B1669">
            <v>711.52099999999996</v>
          </cell>
          <cell r="C1669">
            <v>9055.8799999999992</v>
          </cell>
          <cell r="E1669">
            <v>94.940355465414157</v>
          </cell>
          <cell r="F1669">
            <v>-8.1105307253614978E-3</v>
          </cell>
          <cell r="G1669">
            <v>67.745400792368358</v>
          </cell>
          <cell r="H1669">
            <v>-7.1308596062680252E-3</v>
          </cell>
        </row>
        <row r="1670">
          <cell r="A1670">
            <v>36833</v>
          </cell>
          <cell r="B1670">
            <v>710.39499999999998</v>
          </cell>
          <cell r="C1670">
            <v>9018.2800000000007</v>
          </cell>
          <cell r="E1670">
            <v>94.790109948761739</v>
          </cell>
          <cell r="F1670">
            <v>-1.5825253225131286E-3</v>
          </cell>
          <cell r="G1670">
            <v>67.464121991214526</v>
          </cell>
          <cell r="H1670">
            <v>-4.1519984805450383E-3</v>
          </cell>
        </row>
        <row r="1671">
          <cell r="A1671">
            <v>36837</v>
          </cell>
          <cell r="B1671">
            <v>711.452</v>
          </cell>
          <cell r="C1671">
            <v>9004.27</v>
          </cell>
          <cell r="E1671">
            <v>94.931148590947899</v>
          </cell>
          <cell r="F1671">
            <v>1.4879046164457677E-3</v>
          </cell>
          <cell r="G1671">
            <v>67.359315714508</v>
          </cell>
          <cell r="H1671">
            <v>-1.553511312578526E-3</v>
          </cell>
        </row>
        <row r="1672">
          <cell r="A1672">
            <v>36838</v>
          </cell>
          <cell r="B1672">
            <v>710.74300000000005</v>
          </cell>
          <cell r="C1672">
            <v>9038.66</v>
          </cell>
          <cell r="E1672">
            <v>94.836544619982917</v>
          </cell>
          <cell r="F1672">
            <v>-9.9655352715288803E-4</v>
          </cell>
          <cell r="G1672">
            <v>67.616581086095252</v>
          </cell>
          <cell r="H1672">
            <v>3.8192990658876269E-3</v>
          </cell>
        </row>
        <row r="1673">
          <cell r="A1673">
            <v>36839</v>
          </cell>
          <cell r="B1673">
            <v>710.05399999999997</v>
          </cell>
          <cell r="C1673">
            <v>9056.6</v>
          </cell>
          <cell r="E1673">
            <v>94.744609308283515</v>
          </cell>
          <cell r="F1673">
            <v>-9.6940807014633812E-4</v>
          </cell>
          <cell r="G1673">
            <v>67.750786982177701</v>
          </cell>
          <cell r="H1673">
            <v>1.9848074825250528E-3</v>
          </cell>
        </row>
        <row r="1674">
          <cell r="A1674">
            <v>36840</v>
          </cell>
          <cell r="B1674">
            <v>716.68499999999995</v>
          </cell>
          <cell r="C1674">
            <v>9111.8799999999992</v>
          </cell>
          <cell r="E1674">
            <v>95.629403287788207</v>
          </cell>
          <cell r="F1674">
            <v>9.3387263503901252E-3</v>
          </cell>
          <cell r="G1674">
            <v>68.164326666427272</v>
          </cell>
          <cell r="H1674">
            <v>6.1038358765981293E-3</v>
          </cell>
        </row>
        <row r="1675">
          <cell r="A1675">
            <v>36844</v>
          </cell>
          <cell r="B1675">
            <v>709.46699999999998</v>
          </cell>
          <cell r="C1675">
            <v>9103.84</v>
          </cell>
          <cell r="E1675">
            <v>94.666284158838593</v>
          </cell>
          <cell r="F1675">
            <v>-1.0071370267272228E-2</v>
          </cell>
          <cell r="G1675">
            <v>68.104180880223112</v>
          </cell>
          <cell r="H1675">
            <v>-8.8236456142953834E-4</v>
          </cell>
        </row>
        <row r="1676">
          <cell r="A1676">
            <v>36845</v>
          </cell>
          <cell r="B1676">
            <v>703.16200000000003</v>
          </cell>
          <cell r="C1676">
            <v>8979.9599999999991</v>
          </cell>
          <cell r="E1676">
            <v>93.824989325362935</v>
          </cell>
          <cell r="F1676">
            <v>-8.8869531634311327E-3</v>
          </cell>
          <cell r="G1676">
            <v>67.177457000251351</v>
          </cell>
          <cell r="H1676">
            <v>-1.3607444770558419E-2</v>
          </cell>
        </row>
        <row r="1677">
          <cell r="A1677">
            <v>36846</v>
          </cell>
          <cell r="B1677">
            <v>697.56</v>
          </cell>
          <cell r="C1677">
            <v>8942.4</v>
          </cell>
          <cell r="E1677">
            <v>93.077497865072573</v>
          </cell>
          <cell r="F1677">
            <v>-7.966869654503661E-3</v>
          </cell>
          <cell r="G1677">
            <v>66.896477431864696</v>
          </cell>
          <cell r="H1677">
            <v>-4.1826466933037043E-3</v>
          </cell>
        </row>
        <row r="1678">
          <cell r="A1678">
            <v>36847</v>
          </cell>
          <cell r="B1678">
            <v>703.98699999999997</v>
          </cell>
          <cell r="C1678">
            <v>8965.9</v>
          </cell>
          <cell r="E1678">
            <v>93.935071520068306</v>
          </cell>
          <cell r="F1678">
            <v>9.213544354607528E-3</v>
          </cell>
          <cell r="G1678">
            <v>67.072276682585837</v>
          </cell>
          <cell r="H1678">
            <v>2.6279298622291503E-3</v>
          </cell>
        </row>
        <row r="1679">
          <cell r="A1679">
            <v>36850</v>
          </cell>
          <cell r="B1679">
            <v>703.70899999999995</v>
          </cell>
          <cell r="C1679">
            <v>9008.42</v>
          </cell>
          <cell r="E1679">
            <v>93.897977156276667</v>
          </cell>
          <cell r="F1679">
            <v>-3.9489365570677393E-4</v>
          </cell>
          <cell r="G1679">
            <v>67.390361114103442</v>
          </cell>
          <cell r="H1679">
            <v>4.7424129200639431E-3</v>
          </cell>
        </row>
        <row r="1680">
          <cell r="A1680">
            <v>36851</v>
          </cell>
          <cell r="B1680">
            <v>707.43499999999995</v>
          </cell>
          <cell r="C1680">
            <v>8896.11</v>
          </cell>
          <cell r="E1680">
            <v>94.395148377455158</v>
          </cell>
          <cell r="F1680">
            <v>5.2948022549095253E-3</v>
          </cell>
          <cell r="G1680">
            <v>66.550190312039931</v>
          </cell>
          <cell r="H1680">
            <v>-1.2467225107177571E-2</v>
          </cell>
        </row>
        <row r="1681">
          <cell r="A1681">
            <v>36852</v>
          </cell>
          <cell r="B1681">
            <v>706.03300000000002</v>
          </cell>
          <cell r="C1681">
            <v>8944.75</v>
          </cell>
          <cell r="E1681">
            <v>94.208075362937663</v>
          </cell>
          <cell r="F1681">
            <v>-1.9818075158847259E-3</v>
          </cell>
          <cell r="G1681">
            <v>66.914057356936809</v>
          </cell>
          <cell r="H1681">
            <v>5.467558292332253E-3</v>
          </cell>
        </row>
        <row r="1682">
          <cell r="A1682">
            <v>36853</v>
          </cell>
          <cell r="B1682">
            <v>713.81299999999999</v>
          </cell>
          <cell r="C1682">
            <v>8972.15</v>
          </cell>
          <cell r="E1682">
            <v>95.246183817250213</v>
          </cell>
          <cell r="F1682">
            <v>1.1019314961198567E-2</v>
          </cell>
          <cell r="G1682">
            <v>67.119031802458494</v>
          </cell>
          <cell r="H1682">
            <v>3.0632493921014525E-3</v>
          </cell>
        </row>
        <row r="1683">
          <cell r="A1683">
            <v>36854</v>
          </cell>
          <cell r="B1683">
            <v>715.80200000000002</v>
          </cell>
          <cell r="C1683">
            <v>9085.44</v>
          </cell>
          <cell r="E1683">
            <v>95.511581981212629</v>
          </cell>
          <cell r="F1683">
            <v>2.7864440686846681E-3</v>
          </cell>
          <cell r="G1683">
            <v>67.966533807318044</v>
          </cell>
          <cell r="H1683">
            <v>1.2626850866291894E-2</v>
          </cell>
        </row>
        <row r="1684">
          <cell r="A1684">
            <v>36857</v>
          </cell>
          <cell r="B1684">
            <v>716.86</v>
          </cell>
          <cell r="C1684">
            <v>9116.32</v>
          </cell>
          <cell r="E1684">
            <v>95.65275405636207</v>
          </cell>
          <cell r="F1684">
            <v>1.4780623692025596E-3</v>
          </cell>
          <cell r="G1684">
            <v>68.197541503584802</v>
          </cell>
          <cell r="H1684">
            <v>3.3988447449984083E-3</v>
          </cell>
        </row>
        <row r="1685">
          <cell r="A1685">
            <v>36858</v>
          </cell>
          <cell r="B1685">
            <v>720.86500000000001</v>
          </cell>
          <cell r="C1685">
            <v>9201.0400000000009</v>
          </cell>
          <cell r="E1685">
            <v>96.187153074295466</v>
          </cell>
          <cell r="F1685">
            <v>5.586864938760705E-3</v>
          </cell>
          <cell r="G1685">
            <v>68.831316504482515</v>
          </cell>
          <cell r="H1685">
            <v>9.2932235814453534E-3</v>
          </cell>
        </row>
        <row r="1686">
          <cell r="A1686">
            <v>36859</v>
          </cell>
          <cell r="B1686">
            <v>723.33699999999999</v>
          </cell>
          <cell r="C1686">
            <v>9278.36</v>
          </cell>
          <cell r="E1686">
            <v>96.516999359521776</v>
          </cell>
          <cell r="F1686">
            <v>3.4292135143196845E-3</v>
          </cell>
          <cell r="G1686">
            <v>69.409733443450989</v>
          </cell>
          <cell r="H1686">
            <v>8.4033978767616979E-3</v>
          </cell>
        </row>
        <row r="1687">
          <cell r="A1687">
            <v>36860</v>
          </cell>
          <cell r="B1687">
            <v>722.51199999999994</v>
          </cell>
          <cell r="C1687">
            <v>9257.2900000000009</v>
          </cell>
          <cell r="E1687">
            <v>96.406917164816392</v>
          </cell>
          <cell r="F1687">
            <v>-1.1405472138160677E-3</v>
          </cell>
          <cell r="G1687">
            <v>69.252112583336327</v>
          </cell>
          <cell r="H1687">
            <v>-2.2708754564383371E-3</v>
          </cell>
        </row>
        <row r="1688">
          <cell r="A1688">
            <v>36861</v>
          </cell>
          <cell r="B1688">
            <v>719.80100000000004</v>
          </cell>
          <cell r="C1688">
            <v>9220.57</v>
          </cell>
          <cell r="E1688">
            <v>96.045180401366352</v>
          </cell>
          <cell r="F1688">
            <v>-3.7521868148902016E-3</v>
          </cell>
          <cell r="G1688">
            <v>68.977416903060558</v>
          </cell>
          <cell r="H1688">
            <v>-3.9666036172573138E-3</v>
          </cell>
        </row>
        <row r="1689">
          <cell r="A1689">
            <v>36864</v>
          </cell>
          <cell r="B1689">
            <v>718.05399999999997</v>
          </cell>
          <cell r="C1689">
            <v>9179.1299999999992</v>
          </cell>
          <cell r="E1689">
            <v>95.812073014517495</v>
          </cell>
          <cell r="F1689">
            <v>-2.4270597012230333E-3</v>
          </cell>
          <cell r="G1689">
            <v>68.667411756256939</v>
          </cell>
          <cell r="H1689">
            <v>-4.4942991593798221E-3</v>
          </cell>
        </row>
        <row r="1690">
          <cell r="A1690">
            <v>36865</v>
          </cell>
          <cell r="B1690">
            <v>715.85699999999997</v>
          </cell>
          <cell r="C1690">
            <v>9134.82</v>
          </cell>
          <cell r="E1690">
            <v>95.518920794192979</v>
          </cell>
          <cell r="F1690">
            <v>-3.0596584657979209E-3</v>
          </cell>
          <cell r="G1690">
            <v>68.335936658407832</v>
          </cell>
          <cell r="H1690">
            <v>-4.8272548705595719E-3</v>
          </cell>
        </row>
        <row r="1691">
          <cell r="A1691">
            <v>36866</v>
          </cell>
          <cell r="B1691">
            <v>718.04600000000005</v>
          </cell>
          <cell r="C1691">
            <v>9107.4699999999993</v>
          </cell>
          <cell r="E1691">
            <v>95.811005550811274</v>
          </cell>
          <cell r="F1691">
            <v>3.0578732903361328E-3</v>
          </cell>
          <cell r="G1691">
            <v>68.131336253845134</v>
          </cell>
          <cell r="H1691">
            <v>-2.9940381967021867E-3</v>
          </cell>
        </row>
        <row r="1692">
          <cell r="A1692">
            <v>36867</v>
          </cell>
          <cell r="B1692">
            <v>708.02499999999998</v>
          </cell>
          <cell r="C1692">
            <v>8999.69</v>
          </cell>
          <cell r="E1692">
            <v>94.473873825789909</v>
          </cell>
          <cell r="F1692">
            <v>-1.3955930400002425E-2</v>
          </cell>
          <cell r="G1692">
            <v>67.325053562665332</v>
          </cell>
          <cell r="H1692">
            <v>-1.1834241562146075E-2</v>
          </cell>
        </row>
        <row r="1693">
          <cell r="A1693">
            <v>36871</v>
          </cell>
          <cell r="B1693">
            <v>708.25400000000002</v>
          </cell>
          <cell r="C1693">
            <v>8983.59</v>
          </cell>
          <cell r="E1693">
            <v>94.504429974380869</v>
          </cell>
          <cell r="F1693">
            <v>3.2343490695962984E-4</v>
          </cell>
          <cell r="G1693">
            <v>67.204612373873388</v>
          </cell>
          <cell r="H1693">
            <v>-1.7889505082954171E-3</v>
          </cell>
        </row>
        <row r="1694">
          <cell r="A1694">
            <v>36872</v>
          </cell>
          <cell r="B1694">
            <v>716.03099999999995</v>
          </cell>
          <cell r="C1694">
            <v>8997.25</v>
          </cell>
          <cell r="E1694">
            <v>95.542138129803575</v>
          </cell>
          <cell r="F1694">
            <v>1.0980523936327868E-2</v>
          </cell>
          <cell r="G1694">
            <v>67.30680036386704</v>
          </cell>
          <cell r="H1694">
            <v>1.5205502477293464E-3</v>
          </cell>
        </row>
        <row r="1695">
          <cell r="A1695">
            <v>36873</v>
          </cell>
          <cell r="B1695">
            <v>712.50300000000004</v>
          </cell>
          <cell r="C1695">
            <v>8963.57</v>
          </cell>
          <cell r="E1695">
            <v>95.071386635354401</v>
          </cell>
          <cell r="F1695">
            <v>-4.9271609748738898E-3</v>
          </cell>
          <cell r="G1695">
            <v>67.05484637389732</v>
          </cell>
          <cell r="H1695">
            <v>-3.7433660285087766E-3</v>
          </cell>
        </row>
        <row r="1696">
          <cell r="A1696">
            <v>36874</v>
          </cell>
          <cell r="B1696">
            <v>713.54899999999998</v>
          </cell>
          <cell r="C1696">
            <v>8958.64</v>
          </cell>
          <cell r="E1696">
            <v>95.210957514944482</v>
          </cell>
          <cell r="F1696">
            <v>1.4680639941164753E-3</v>
          </cell>
          <cell r="G1696">
            <v>67.017965935341778</v>
          </cell>
          <cell r="H1696">
            <v>-5.5000407203820156E-4</v>
          </cell>
        </row>
        <row r="1697">
          <cell r="A1697">
            <v>36875</v>
          </cell>
          <cell r="B1697">
            <v>709.38499999999999</v>
          </cell>
          <cell r="C1697">
            <v>8964.7999999999993</v>
          </cell>
          <cell r="E1697">
            <v>94.655342655849694</v>
          </cell>
          <cell r="F1697">
            <v>-5.8356188572893375E-3</v>
          </cell>
          <cell r="G1697">
            <v>67.064047781488256</v>
          </cell>
          <cell r="H1697">
            <v>6.8760436852022266E-4</v>
          </cell>
        </row>
        <row r="1698">
          <cell r="A1698">
            <v>36878</v>
          </cell>
          <cell r="B1698">
            <v>714.03300000000002</v>
          </cell>
          <cell r="C1698">
            <v>8977.2000000000007</v>
          </cell>
          <cell r="E1698">
            <v>95.275539069171643</v>
          </cell>
          <cell r="F1698">
            <v>6.5521543308639796E-3</v>
          </cell>
          <cell r="G1698">
            <v>67.156809939315593</v>
          </cell>
          <cell r="H1698">
            <v>1.3831875780832004E-3</v>
          </cell>
        </row>
        <row r="1699">
          <cell r="A1699">
            <v>36879</v>
          </cell>
          <cell r="B1699">
            <v>709.28499999999997</v>
          </cell>
          <cell r="C1699">
            <v>8944.09</v>
          </cell>
          <cell r="E1699">
            <v>94.641999359521762</v>
          </cell>
          <cell r="F1699">
            <v>-6.6495526117140713E-3</v>
          </cell>
          <cell r="G1699">
            <v>66.909120016278251</v>
          </cell>
          <cell r="H1699">
            <v>-3.6882324109969167E-3</v>
          </cell>
        </row>
        <row r="1700">
          <cell r="A1700">
            <v>36880</v>
          </cell>
          <cell r="B1700">
            <v>711.71</v>
          </cell>
          <cell r="C1700">
            <v>8964.89</v>
          </cell>
          <cell r="E1700">
            <v>94.965574295473957</v>
          </cell>
          <cell r="F1700">
            <v>3.418935970731285E-3</v>
          </cell>
          <cell r="G1700">
            <v>67.06472105521442</v>
          </cell>
          <cell r="H1700">
            <v>2.3255579941614535E-3</v>
          </cell>
        </row>
        <row r="1701">
          <cell r="A1701">
            <v>36881</v>
          </cell>
          <cell r="B1701">
            <v>713.01</v>
          </cell>
          <cell r="C1701">
            <v>8973.56</v>
          </cell>
          <cell r="E1701">
            <v>95.139037147736971</v>
          </cell>
          <cell r="F1701">
            <v>1.8265866715374557E-3</v>
          </cell>
          <cell r="G1701">
            <v>67.129579757501759</v>
          </cell>
          <cell r="H1701">
            <v>9.6710612177064448E-4</v>
          </cell>
        </row>
        <row r="1702">
          <cell r="A1702">
            <v>36882</v>
          </cell>
          <cell r="B1702">
            <v>712.76800000000003</v>
          </cell>
          <cell r="C1702">
            <v>8990.86</v>
          </cell>
          <cell r="E1702">
            <v>95.106746370623398</v>
          </cell>
          <cell r="F1702">
            <v>-3.3940617943639673E-4</v>
          </cell>
          <cell r="G1702">
            <v>67.258997929309245</v>
          </cell>
          <cell r="H1702">
            <v>1.9278859226439238E-3</v>
          </cell>
        </row>
        <row r="1703">
          <cell r="A1703">
            <v>36886</v>
          </cell>
          <cell r="B1703">
            <v>713.47699999999998</v>
          </cell>
          <cell r="C1703">
            <v>9085.67</v>
          </cell>
          <cell r="E1703">
            <v>95.20135034158838</v>
          </cell>
          <cell r="F1703">
            <v>9.9471356738800587E-4</v>
          </cell>
          <cell r="G1703">
            <v>67.968254395729346</v>
          </cell>
          <cell r="H1703">
            <v>1.0545153633801485E-2</v>
          </cell>
        </row>
        <row r="1704">
          <cell r="A1704">
            <v>36887</v>
          </cell>
          <cell r="B1704">
            <v>715.43399999999997</v>
          </cell>
          <cell r="C1704">
            <v>9077.7000000000007</v>
          </cell>
          <cell r="E1704">
            <v>95.46247865072587</v>
          </cell>
          <cell r="F1704">
            <v>2.7429055176271255E-3</v>
          </cell>
          <cell r="G1704">
            <v>67.908632266867755</v>
          </cell>
          <cell r="H1704">
            <v>-8.7720553354886377E-4</v>
          </cell>
        </row>
        <row r="1705">
          <cell r="A1705">
            <v>36888</v>
          </cell>
          <cell r="B1705">
            <v>712.76</v>
          </cell>
          <cell r="C1705">
            <v>9053.65</v>
          </cell>
          <cell r="D1705">
            <v>154.07</v>
          </cell>
          <cell r="E1705">
            <v>95.105678906917163</v>
          </cell>
          <cell r="F1705">
            <v>-3.7375914479881311E-3</v>
          </cell>
          <cell r="G1705">
            <v>67.728718565597802</v>
          </cell>
          <cell r="H1705">
            <v>-2.6493495048306448E-3</v>
          </cell>
        </row>
        <row r="1706">
          <cell r="A1706">
            <v>36893</v>
          </cell>
          <cell r="B1706">
            <v>712.55899999999997</v>
          </cell>
          <cell r="C1706">
            <v>8987.81</v>
          </cell>
          <cell r="D1706">
            <v>154.07</v>
          </cell>
          <cell r="E1706">
            <v>95.078858881298018</v>
          </cell>
          <cell r="F1706">
            <v>-2.8200235703479404E-4</v>
          </cell>
          <cell r="G1706">
            <v>67.236181430811399</v>
          </cell>
          <cell r="H1706">
            <v>-7.272205132736409E-3</v>
          </cell>
        </row>
        <row r="1707">
          <cell r="A1707">
            <v>36894</v>
          </cell>
          <cell r="B1707">
            <v>706.06100000000004</v>
          </cell>
          <cell r="C1707">
            <v>8979.1200000000008</v>
          </cell>
          <cell r="D1707">
            <v>154.07</v>
          </cell>
          <cell r="E1707">
            <v>94.211811485909479</v>
          </cell>
          <cell r="F1707">
            <v>-9.1192448625304623E-3</v>
          </cell>
          <cell r="G1707">
            <v>67.17117311214048</v>
          </cell>
          <cell r="H1707">
            <v>-9.6686512064658725E-4</v>
          </cell>
        </row>
        <row r="1708">
          <cell r="A1708">
            <v>36895</v>
          </cell>
          <cell r="B1708">
            <v>705.125</v>
          </cell>
          <cell r="C1708">
            <v>8984.69</v>
          </cell>
          <cell r="D1708">
            <v>154.07</v>
          </cell>
          <cell r="E1708">
            <v>94.086918232280098</v>
          </cell>
          <cell r="F1708">
            <v>-1.3256644964103614E-3</v>
          </cell>
          <cell r="G1708">
            <v>67.212841274970984</v>
          </cell>
          <cell r="H1708">
            <v>6.2032804996481339E-4</v>
          </cell>
        </row>
        <row r="1709">
          <cell r="A1709">
            <v>36896</v>
          </cell>
          <cell r="B1709">
            <v>707.91300000000001</v>
          </cell>
          <cell r="C1709">
            <v>8986.77</v>
          </cell>
          <cell r="D1709">
            <v>154.07</v>
          </cell>
          <cell r="E1709">
            <v>94.458929333902645</v>
          </cell>
          <cell r="F1709">
            <v>3.9539088814040113E-3</v>
          </cell>
          <cell r="G1709">
            <v>67.228401378864589</v>
          </cell>
          <cell r="H1709">
            <v>2.3150492671408784E-4</v>
          </cell>
        </row>
        <row r="1710">
          <cell r="A1710">
            <v>36900</v>
          </cell>
          <cell r="B1710">
            <v>708.61699999999996</v>
          </cell>
          <cell r="C1710">
            <v>9039.85</v>
          </cell>
          <cell r="D1710">
            <v>154.09</v>
          </cell>
          <cell r="E1710">
            <v>94.552866140051222</v>
          </cell>
          <cell r="F1710">
            <v>9.9447248461315141E-4</v>
          </cell>
          <cell r="G1710">
            <v>67.625483260919012</v>
          </cell>
          <cell r="H1710">
            <v>5.9064602743812422E-3</v>
          </cell>
        </row>
        <row r="1711">
          <cell r="A1711">
            <v>36901</v>
          </cell>
          <cell r="B1711">
            <v>709.77800000000002</v>
          </cell>
          <cell r="C1711">
            <v>9095.76</v>
          </cell>
          <cell r="D1711">
            <v>152.80000000000001</v>
          </cell>
          <cell r="E1711">
            <v>94.707781810418439</v>
          </cell>
          <cell r="F1711">
            <v>1.6384026914399996E-3</v>
          </cell>
          <cell r="G1711">
            <v>68.043735861251747</v>
          </cell>
          <cell r="H1711">
            <v>6.1848371377841715E-3</v>
          </cell>
        </row>
        <row r="1712">
          <cell r="A1712">
            <v>36902</v>
          </cell>
          <cell r="B1712">
            <v>715.41</v>
          </cell>
          <cell r="C1712">
            <v>9088.2099999999991</v>
          </cell>
          <cell r="D1712">
            <v>149.44999999999999</v>
          </cell>
          <cell r="E1712">
            <v>95.459276259607165</v>
          </cell>
          <cell r="F1712">
            <v>7.9348754117485321E-3</v>
          </cell>
          <cell r="G1712">
            <v>67.987255676445585</v>
          </cell>
          <cell r="H1712">
            <v>-8.3005708154137992E-4</v>
          </cell>
        </row>
        <row r="1713">
          <cell r="A1713">
            <v>36903</v>
          </cell>
          <cell r="B1713">
            <v>716.95600000000002</v>
          </cell>
          <cell r="C1713">
            <v>9137.86</v>
          </cell>
          <cell r="D1713">
            <v>149.44999999999999</v>
          </cell>
          <cell r="E1713">
            <v>95.665563620836892</v>
          </cell>
          <cell r="F1713">
            <v>2.1609985882222738E-3</v>
          </cell>
          <cell r="G1713">
            <v>68.358678348713894</v>
          </cell>
          <cell r="H1713">
            <v>5.4631220009222492E-3</v>
          </cell>
        </row>
        <row r="1714">
          <cell r="A1714">
            <v>36906</v>
          </cell>
          <cell r="B1714">
            <v>716.005</v>
          </cell>
          <cell r="C1714">
            <v>9149.7000000000007</v>
          </cell>
          <cell r="D1714">
            <v>150.03</v>
          </cell>
          <cell r="E1714">
            <v>95.538668872758308</v>
          </cell>
          <cell r="F1714">
            <v>-1.32644123209813E-3</v>
          </cell>
          <cell r="G1714">
            <v>68.447251247800651</v>
          </cell>
          <cell r="H1714">
            <v>1.2957081855053953E-3</v>
          </cell>
        </row>
        <row r="1715">
          <cell r="A1715">
            <v>36907</v>
          </cell>
          <cell r="B1715">
            <v>717.56899999999996</v>
          </cell>
          <cell r="C1715">
            <v>9121.1200000000008</v>
          </cell>
          <cell r="D1715">
            <v>150.04</v>
          </cell>
          <cell r="E1715">
            <v>95.747358027327053</v>
          </cell>
          <cell r="F1715">
            <v>2.1843422881124841E-3</v>
          </cell>
          <cell r="G1715">
            <v>68.233449435647003</v>
          </cell>
          <cell r="H1715">
            <v>-3.1235996808639532E-3</v>
          </cell>
        </row>
        <row r="1716">
          <cell r="A1716">
            <v>36908</v>
          </cell>
          <cell r="B1716">
            <v>711.49400000000003</v>
          </cell>
          <cell r="C1716">
            <v>9132.69</v>
          </cell>
          <cell r="D1716">
            <v>152.41999999999999</v>
          </cell>
          <cell r="E1716">
            <v>94.936752775405637</v>
          </cell>
          <cell r="F1716">
            <v>-8.4660847946328444E-3</v>
          </cell>
          <cell r="G1716">
            <v>68.320002513555238</v>
          </cell>
          <cell r="H1716">
            <v>1.2684845720700721E-3</v>
          </cell>
        </row>
        <row r="1717">
          <cell r="A1717">
            <v>36909</v>
          </cell>
          <cell r="B1717">
            <v>714.60500000000002</v>
          </cell>
          <cell r="C1717">
            <v>9123.59</v>
          </cell>
          <cell r="D1717">
            <v>152.41</v>
          </cell>
          <cell r="E1717">
            <v>95.351862724167376</v>
          </cell>
          <cell r="F1717">
            <v>4.3724894377183965E-3</v>
          </cell>
          <cell r="G1717">
            <v>68.251927059020673</v>
          </cell>
          <cell r="H1717">
            <v>-9.9642055079052216E-4</v>
          </cell>
        </row>
        <row r="1718">
          <cell r="A1718">
            <v>36910</v>
          </cell>
          <cell r="B1718">
            <v>714.98</v>
          </cell>
          <cell r="C1718">
            <v>9185.66</v>
          </cell>
          <cell r="D1718">
            <v>152.62</v>
          </cell>
          <cell r="E1718">
            <v>95.401900085397102</v>
          </cell>
          <cell r="F1718">
            <v>5.2476542985302466E-4</v>
          </cell>
          <cell r="G1718">
            <v>68.716261505499901</v>
          </cell>
          <cell r="H1718">
            <v>6.8032430216613538E-3</v>
          </cell>
        </row>
        <row r="1719">
          <cell r="A1719">
            <v>36913</v>
          </cell>
          <cell r="B1719">
            <v>715.35</v>
          </cell>
          <cell r="C1719">
            <v>9285.26</v>
          </cell>
          <cell r="D1719">
            <v>152.62</v>
          </cell>
          <cell r="E1719">
            <v>95.451270281810423</v>
          </cell>
          <cell r="F1719">
            <v>5.1749699292291673E-4</v>
          </cell>
          <cell r="G1719">
            <v>69.461351095790391</v>
          </cell>
          <cell r="H1719">
            <v>1.084298787457838E-2</v>
          </cell>
        </row>
        <row r="1720">
          <cell r="A1720">
            <v>36914</v>
          </cell>
          <cell r="B1720">
            <v>720.28599999999994</v>
          </cell>
          <cell r="C1720">
            <v>9327.84</v>
          </cell>
          <cell r="D1720">
            <v>152.63</v>
          </cell>
          <cell r="E1720">
            <v>96.109895388556779</v>
          </cell>
          <cell r="F1720">
            <v>6.9001188229536048E-3</v>
          </cell>
          <cell r="G1720">
            <v>69.779884376458753</v>
          </cell>
          <cell r="H1720">
            <v>4.5857628111651838E-3</v>
          </cell>
        </row>
        <row r="1721">
          <cell r="A1721">
            <v>36915</v>
          </cell>
          <cell r="B1721">
            <v>728.47</v>
          </cell>
          <cell r="C1721">
            <v>9451.4500000000007</v>
          </cell>
          <cell r="D1721">
            <v>152.63</v>
          </cell>
          <cell r="E1721">
            <v>97.201910760034167</v>
          </cell>
          <cell r="F1721">
            <v>1.1362153366857308E-2</v>
          </cell>
          <cell r="G1721">
            <v>70.70458843525202</v>
          </cell>
          <cell r="H1721">
            <v>1.3251728160002862E-2</v>
          </cell>
        </row>
        <row r="1722">
          <cell r="A1722">
            <v>36916</v>
          </cell>
          <cell r="B1722">
            <v>731.02599999999995</v>
          </cell>
          <cell r="C1722">
            <v>9490.17</v>
          </cell>
          <cell r="D1722">
            <v>153.08000000000001</v>
          </cell>
          <cell r="E1722">
            <v>97.54296541417591</v>
          </cell>
          <cell r="F1722">
            <v>3.5087237635040847E-3</v>
          </cell>
          <cell r="G1722">
            <v>70.994245753887029</v>
          </cell>
          <cell r="H1722">
            <v>4.0967258992004041E-3</v>
          </cell>
        </row>
        <row r="1723">
          <cell r="A1723">
            <v>36917</v>
          </cell>
          <cell r="B1723">
            <v>738</v>
          </cell>
          <cell r="C1723">
            <v>9591.26</v>
          </cell>
          <cell r="D1723">
            <v>155.56</v>
          </cell>
          <cell r="E1723">
            <v>98.473526900085389</v>
          </cell>
          <cell r="F1723">
            <v>9.5400163605672272E-3</v>
          </cell>
          <cell r="G1723">
            <v>71.750481764755165</v>
          </cell>
          <cell r="H1723">
            <v>1.0652074725742589E-2</v>
          </cell>
        </row>
        <row r="1724">
          <cell r="A1724">
            <v>36920</v>
          </cell>
          <cell r="B1724">
            <v>743.19899999999996</v>
          </cell>
          <cell r="C1724">
            <v>9781.2099999999991</v>
          </cell>
          <cell r="D1724">
            <v>158.94999999999999</v>
          </cell>
          <cell r="E1724">
            <v>99.167244876174195</v>
          </cell>
          <cell r="F1724">
            <v>7.0447154471544593E-3</v>
          </cell>
          <cell r="G1724">
            <v>73.17146336792463</v>
          </cell>
          <cell r="H1724">
            <v>1.980448866989315E-2</v>
          </cell>
        </row>
        <row r="1725">
          <cell r="A1725">
            <v>36921</v>
          </cell>
          <cell r="B1725">
            <v>759.476</v>
          </cell>
          <cell r="C1725">
            <v>10013.030000000001</v>
          </cell>
          <cell r="D1725">
            <v>158.97</v>
          </cell>
          <cell r="E1725">
            <v>101.33913321947053</v>
          </cell>
          <cell r="F1725">
            <v>2.1901267359078824E-2</v>
          </cell>
          <cell r="G1725">
            <v>74.905666870144955</v>
          </cell>
          <cell r="H1725">
            <v>2.3700544206698648E-2</v>
          </cell>
        </row>
        <row r="1726">
          <cell r="A1726">
            <v>36922</v>
          </cell>
          <cell r="B1726">
            <v>782.99900000000002</v>
          </cell>
          <cell r="C1726">
            <v>10483.84</v>
          </cell>
          <cell r="D1726">
            <v>158.97</v>
          </cell>
          <cell r="E1726">
            <v>104.4778768146883</v>
          </cell>
          <cell r="F1726">
            <v>3.0972670630803556E-2</v>
          </cell>
          <cell r="G1726">
            <v>78.427711348103458</v>
          </cell>
          <cell r="H1726">
            <v>4.7019733287526178E-2</v>
          </cell>
        </row>
        <row r="1727">
          <cell r="A1727">
            <v>36923</v>
          </cell>
          <cell r="B1727">
            <v>816.7</v>
          </cell>
          <cell r="C1727">
            <v>10809.04</v>
          </cell>
          <cell r="D1727">
            <v>170.33</v>
          </cell>
          <cell r="E1727">
            <v>108.97470111016226</v>
          </cell>
          <cell r="F1727">
            <v>4.3040923423912414E-2</v>
          </cell>
          <cell r="G1727">
            <v>80.860473745317009</v>
          </cell>
          <cell r="H1727">
            <v>3.1019168548928722E-2</v>
          </cell>
        </row>
        <row r="1728">
          <cell r="A1728">
            <v>36924</v>
          </cell>
          <cell r="B1728">
            <v>815.68</v>
          </cell>
          <cell r="C1728">
            <v>10823.08</v>
          </cell>
          <cell r="D1728">
            <v>171.89</v>
          </cell>
          <cell r="E1728">
            <v>108.8385994876174</v>
          </cell>
          <cell r="F1728">
            <v>-1.2489286151587953E-3</v>
          </cell>
          <cell r="G1728">
            <v>80.965504446598914</v>
          </cell>
          <cell r="H1728">
            <v>1.298912761910298E-3</v>
          </cell>
        </row>
        <row r="1729">
          <cell r="A1729">
            <v>36927</v>
          </cell>
          <cell r="B1729">
            <v>812.08299999999997</v>
          </cell>
          <cell r="C1729">
            <v>10549.6</v>
          </cell>
          <cell r="D1729">
            <v>170.97</v>
          </cell>
          <cell r="E1729">
            <v>108.35864111870195</v>
          </cell>
          <cell r="F1729">
            <v>-4.4098175755197255E-3</v>
          </cell>
          <cell r="G1729">
            <v>78.919650017355508</v>
          </cell>
          <cell r="H1729">
            <v>-2.5268223093610875E-2</v>
          </cell>
        </row>
        <row r="1730">
          <cell r="A1730">
            <v>36928</v>
          </cell>
          <cell r="B1730">
            <v>805.11400000000003</v>
          </cell>
          <cell r="C1730">
            <v>10371.81</v>
          </cell>
          <cell r="D1730">
            <v>168.72</v>
          </cell>
          <cell r="E1730">
            <v>107.42874679760888</v>
          </cell>
          <cell r="F1730">
            <v>-8.5816351284289105E-3</v>
          </cell>
          <cell r="G1730">
            <v>77.589635175410237</v>
          </cell>
          <cell r="H1730">
            <v>-1.6852771669068289E-2</v>
          </cell>
        </row>
        <row r="1731">
          <cell r="A1731">
            <v>36929</v>
          </cell>
          <cell r="B1731">
            <v>802.23400000000004</v>
          </cell>
          <cell r="C1731">
            <v>10459.620000000001</v>
          </cell>
          <cell r="D1731">
            <v>167.54</v>
          </cell>
          <cell r="E1731">
            <v>107.04445986336464</v>
          </cell>
          <cell r="F1731">
            <v>-3.5771331761713654E-3</v>
          </cell>
          <cell r="G1731">
            <v>78.246525907572988</v>
          </cell>
          <cell r="H1731">
            <v>8.4662175647260973E-3</v>
          </cell>
        </row>
        <row r="1732">
          <cell r="A1732">
            <v>36930</v>
          </cell>
          <cell r="B1732">
            <v>806.899</v>
          </cell>
          <cell r="C1732">
            <v>10584.25</v>
          </cell>
          <cell r="D1732">
            <v>167.54</v>
          </cell>
          <cell r="E1732">
            <v>107.66692463706234</v>
          </cell>
          <cell r="F1732">
            <v>5.8150115801625102E-3</v>
          </cell>
          <cell r="G1732">
            <v>79.178860401929455</v>
          </cell>
          <cell r="H1732">
            <v>1.1915346829043383E-2</v>
          </cell>
        </row>
        <row r="1733">
          <cell r="A1733">
            <v>36931</v>
          </cell>
          <cell r="B1733">
            <v>823.37199999999996</v>
          </cell>
          <cell r="C1733">
            <v>10776.5</v>
          </cell>
          <cell r="D1733">
            <v>167.54</v>
          </cell>
          <cell r="E1733">
            <v>109.86496584116139</v>
          </cell>
          <cell r="F1733">
            <v>2.041519446671769E-2</v>
          </cell>
          <cell r="G1733">
            <v>80.61704788921206</v>
          </cell>
          <cell r="H1733">
            <v>1.8163781089826747E-2</v>
          </cell>
        </row>
        <row r="1734">
          <cell r="A1734">
            <v>36934</v>
          </cell>
          <cell r="B1734">
            <v>829.23500000000001</v>
          </cell>
          <cell r="C1734">
            <v>10873.58</v>
          </cell>
          <cell r="D1734">
            <v>174.35</v>
          </cell>
          <cell r="E1734">
            <v>110.64728330486764</v>
          </cell>
          <cell r="F1734">
            <v>7.1207182172823291E-3</v>
          </cell>
          <cell r="G1734">
            <v>81.343285815169892</v>
          </cell>
          <cell r="H1734">
            <v>9.0084906973506573E-3</v>
          </cell>
        </row>
        <row r="1735">
          <cell r="A1735">
            <v>36935</v>
          </cell>
          <cell r="B1735">
            <v>832.375</v>
          </cell>
          <cell r="C1735">
            <v>10927.25</v>
          </cell>
          <cell r="D1735">
            <v>174.95</v>
          </cell>
          <cell r="E1735">
            <v>111.06626280956446</v>
          </cell>
          <cell r="F1735">
            <v>3.7866226099958489E-3</v>
          </cell>
          <cell r="G1735">
            <v>81.744781380540289</v>
          </cell>
          <cell r="H1735">
            <v>4.9358169066673341E-3</v>
          </cell>
        </row>
        <row r="1736">
          <cell r="A1736">
            <v>36936</v>
          </cell>
          <cell r="B1736">
            <v>839.73500000000001</v>
          </cell>
          <cell r="C1736">
            <v>11057.81</v>
          </cell>
          <cell r="D1736">
            <v>176.1</v>
          </cell>
          <cell r="E1736">
            <v>112.04832941929975</v>
          </cell>
          <cell r="F1736">
            <v>8.8421684937680656E-3</v>
          </cell>
          <cell r="G1736">
            <v>82.721477132631932</v>
          </cell>
          <cell r="H1736">
            <v>1.1948111372943826E-2</v>
          </cell>
        </row>
        <row r="1737">
          <cell r="A1737">
            <v>36937</v>
          </cell>
          <cell r="B1737">
            <v>838.18</v>
          </cell>
          <cell r="C1737">
            <v>11025.22</v>
          </cell>
          <cell r="D1737">
            <v>176.1</v>
          </cell>
          <cell r="E1737">
            <v>111.84084116140049</v>
          </cell>
          <cell r="F1737">
            <v>-1.8517746670082547E-3</v>
          </cell>
          <cell r="G1737">
            <v>82.477677235567995</v>
          </cell>
          <cell r="H1737">
            <v>-2.9472381963517869E-3</v>
          </cell>
        </row>
        <row r="1738">
          <cell r="A1738">
            <v>36938</v>
          </cell>
          <cell r="B1738">
            <v>841.61500000000001</v>
          </cell>
          <cell r="C1738">
            <v>11065.54</v>
          </cell>
          <cell r="D1738">
            <v>177.22</v>
          </cell>
          <cell r="E1738">
            <v>112.29918339026472</v>
          </cell>
          <cell r="F1738">
            <v>4.0981650719416063E-3</v>
          </cell>
          <cell r="G1738">
            <v>82.779303864890437</v>
          </cell>
          <cell r="H1738">
            <v>3.6570698815989733E-3</v>
          </cell>
        </row>
        <row r="1739">
          <cell r="A1739">
            <v>36941</v>
          </cell>
          <cell r="B1739">
            <v>841.66099999999994</v>
          </cell>
          <cell r="C1739">
            <v>11076.46</v>
          </cell>
          <cell r="D1739">
            <v>177.27</v>
          </cell>
          <cell r="E1739">
            <v>112.30532130657555</v>
          </cell>
          <cell r="F1739">
            <v>5.465682051752907E-5</v>
          </cell>
          <cell r="G1739">
            <v>82.860994410331898</v>
          </cell>
          <cell r="H1739">
            <v>9.8684745615629232E-4</v>
          </cell>
        </row>
        <row r="1740">
          <cell r="A1740">
            <v>36942</v>
          </cell>
          <cell r="B1740">
            <v>835.93</v>
          </cell>
          <cell r="C1740">
            <v>10999.42</v>
          </cell>
          <cell r="D1740">
            <v>175.01</v>
          </cell>
          <cell r="E1740">
            <v>111.54061699402217</v>
          </cell>
          <cell r="F1740">
            <v>-6.8091547547053377E-3</v>
          </cell>
          <cell r="G1740">
            <v>82.284672100733715</v>
          </cell>
          <cell r="H1740">
            <v>-6.9552907697946198E-3</v>
          </cell>
        </row>
        <row r="1741">
          <cell r="A1741">
            <v>36943</v>
          </cell>
          <cell r="B1741">
            <v>831.34</v>
          </cell>
          <cell r="C1741">
            <v>10755.12</v>
          </cell>
          <cell r="D1741">
            <v>174.6</v>
          </cell>
          <cell r="E1741">
            <v>110.92815969257043</v>
          </cell>
          <cell r="F1741">
            <v>-5.4908903855585001E-3</v>
          </cell>
          <cell r="G1741">
            <v>80.457107975151715</v>
          </cell>
          <cell r="H1741">
            <v>-2.2210261995632363E-2</v>
          </cell>
        </row>
        <row r="1742">
          <cell r="A1742">
            <v>36944</v>
          </cell>
          <cell r="E1742">
            <v>110.37414602903499</v>
          </cell>
          <cell r="F1742">
            <v>-4.9943464767724377E-3</v>
          </cell>
          <cell r="G1742">
            <v>80.479924473649561</v>
          </cell>
          <cell r="H1742">
            <v>2.8358586422094767E-4</v>
          </cell>
        </row>
        <row r="1743">
          <cell r="A1743">
            <v>36945</v>
          </cell>
          <cell r="E1743">
            <v>110.73708368915456</v>
          </cell>
          <cell r="F1743">
            <v>3.2882488624110806E-3</v>
          </cell>
          <cell r="G1743">
            <v>81.059089494536011</v>
          </cell>
          <cell r="H1743">
            <v>7.1963912077983583E-3</v>
          </cell>
        </row>
        <row r="1744">
          <cell r="A1744">
            <v>36948</v>
          </cell>
          <cell r="E1744">
            <v>110.53986976942782</v>
          </cell>
          <cell r="F1744">
            <v>-1.7809202947797198E-3</v>
          </cell>
          <cell r="G1744">
            <v>80.72918536871461</v>
          </cell>
          <cell r="H1744">
            <v>-4.0699214348273172E-3</v>
          </cell>
        </row>
        <row r="1745">
          <cell r="A1745">
            <v>36949</v>
          </cell>
          <cell r="E1745">
            <v>109.91366887275831</v>
          </cell>
          <cell r="F1745">
            <v>-5.6649324626100173E-3</v>
          </cell>
          <cell r="G1745">
            <v>80.13835026990796</v>
          </cell>
          <cell r="H1745">
            <v>-7.3187298510213328E-3</v>
          </cell>
        </row>
        <row r="1746">
          <cell r="A1746">
            <v>36950</v>
          </cell>
          <cell r="E1746">
            <v>109.89578885567889</v>
          </cell>
          <cell r="F1746">
            <v>-1.6267328042807172E-4</v>
          </cell>
          <cell r="G1746">
            <v>79.935246029181187</v>
          </cell>
          <cell r="H1746">
            <v>-2.5344200378809578E-3</v>
          </cell>
        </row>
        <row r="1747">
          <cell r="A1747">
            <v>36951</v>
          </cell>
          <cell r="E1747">
            <v>109.26184884713919</v>
          </cell>
          <cell r="F1747">
            <v>-5.7685559668917419E-3</v>
          </cell>
          <cell r="G1747">
            <v>78.934686463906559</v>
          </cell>
          <cell r="H1747">
            <v>-1.2517126236270881E-2</v>
          </cell>
        </row>
        <row r="1748">
          <cell r="A1748">
            <v>36952</v>
          </cell>
          <cell r="E1748">
            <v>110.33104718189583</v>
          </cell>
          <cell r="F1748">
            <v>9.7856511310958627E-3</v>
          </cell>
          <cell r="G1748">
            <v>79.089240188157575</v>
          </cell>
          <cell r="H1748">
            <v>1.957995035828608E-3</v>
          </cell>
        </row>
        <row r="1749">
          <cell r="A1749">
            <v>36955</v>
          </cell>
          <cell r="E1749">
            <v>111.58945345858243</v>
          </cell>
          <cell r="F1749">
            <v>1.1405731286243892E-2</v>
          </cell>
          <cell r="G1749">
            <v>78.917181347026229</v>
          </cell>
          <cell r="H1749">
            <v>-2.175502517434813E-3</v>
          </cell>
        </row>
        <row r="1750">
          <cell r="A1750">
            <v>36956</v>
          </cell>
          <cell r="E1750">
            <v>110.38628842869343</v>
          </cell>
          <cell r="F1750">
            <v>-1.0782067593292366E-2</v>
          </cell>
          <cell r="G1750">
            <v>78.276898033442251</v>
          </cell>
          <cell r="H1750">
            <v>-8.1133576067349278E-3</v>
          </cell>
        </row>
        <row r="1751">
          <cell r="A1751">
            <v>36957</v>
          </cell>
          <cell r="E1751">
            <v>110.80166524338173</v>
          </cell>
          <cell r="F1751">
            <v>3.7629385007960092E-3</v>
          </cell>
          <cell r="G1751">
            <v>78.063470262247591</v>
          </cell>
          <cell r="H1751">
            <v>-2.72657420716238E-3</v>
          </cell>
        </row>
        <row r="1752">
          <cell r="A1752">
            <v>36958</v>
          </cell>
          <cell r="E1752">
            <v>110.76737297181896</v>
          </cell>
          <cell r="F1752">
            <v>-3.09492384319765E-4</v>
          </cell>
          <cell r="G1752">
            <v>78.488829640800986</v>
          </cell>
          <cell r="H1752">
            <v>5.4488914869457172E-3</v>
          </cell>
        </row>
        <row r="1753">
          <cell r="A1753">
            <v>36959</v>
          </cell>
          <cell r="E1753">
            <v>111.50485695986336</v>
          </cell>
          <cell r="F1753">
            <v>6.657953224475488E-3</v>
          </cell>
          <cell r="G1753">
            <v>78.970444779585137</v>
          </cell>
          <cell r="H1753">
            <v>6.136097849696931E-3</v>
          </cell>
        </row>
        <row r="1754">
          <cell r="A1754">
            <v>36962</v>
          </cell>
          <cell r="E1754">
            <v>112.21658838599488</v>
          </cell>
          <cell r="F1754">
            <v>6.3829634469438901E-3</v>
          </cell>
          <cell r="G1754">
            <v>79.448169892395896</v>
          </cell>
          <cell r="H1754">
            <v>6.0494165145472678E-3</v>
          </cell>
        </row>
        <row r="1755">
          <cell r="A1755">
            <v>36963</v>
          </cell>
          <cell r="E1755">
            <v>111.69086251067466</v>
          </cell>
          <cell r="F1755">
            <v>-4.684921212466997E-3</v>
          </cell>
          <cell r="G1755">
            <v>78.948376363005252</v>
          </cell>
          <cell r="H1755">
            <v>-6.2908123631741919E-3</v>
          </cell>
        </row>
        <row r="1756">
          <cell r="A1756">
            <v>36964</v>
          </cell>
          <cell r="E1756">
            <v>110.7530956447481</v>
          </cell>
          <cell r="F1756">
            <v>-8.3960929734689937E-3</v>
          </cell>
          <cell r="G1756">
            <v>78.127730499000563</v>
          </cell>
          <cell r="H1756">
            <v>-1.0394714898649071E-2</v>
          </cell>
        </row>
        <row r="1757">
          <cell r="A1757">
            <v>36965</v>
          </cell>
          <cell r="E1757">
            <v>110.6624946626815</v>
          </cell>
          <cell r="F1757">
            <v>-8.1804469246815614E-4</v>
          </cell>
          <cell r="G1757">
            <v>78.182490095395409</v>
          </cell>
          <cell r="H1757">
            <v>7.0089833718567363E-4</v>
          </cell>
        </row>
        <row r="1758">
          <cell r="A1758">
            <v>36966</v>
          </cell>
          <cell r="E1758">
            <v>111.40998612297186</v>
          </cell>
          <cell r="F1758">
            <v>6.7546955503654527E-3</v>
          </cell>
          <cell r="G1758">
            <v>77.645292470106654</v>
          </cell>
          <cell r="H1758">
            <v>-6.8710733648069677E-3</v>
          </cell>
        </row>
        <row r="1759">
          <cell r="A1759">
            <v>36970</v>
          </cell>
          <cell r="E1759">
            <v>110.24191396242531</v>
          </cell>
          <cell r="F1759">
            <v>-1.048444759033762E-2</v>
          </cell>
          <cell r="G1759">
            <v>77.103082695967544</v>
          </cell>
          <cell r="H1759">
            <v>-6.9831635233760236E-3</v>
          </cell>
        </row>
        <row r="1760">
          <cell r="A1760">
            <v>36971</v>
          </cell>
          <cell r="E1760">
            <v>109.24543659265589</v>
          </cell>
          <cell r="F1760">
            <v>-9.0390064355111432E-3</v>
          </cell>
          <cell r="G1760">
            <v>75.313969980968807</v>
          </cell>
          <cell r="H1760">
            <v>-2.3204165805582044E-2</v>
          </cell>
        </row>
        <row r="1761">
          <cell r="A1761">
            <v>36972</v>
          </cell>
          <cell r="E1761">
            <v>109.04875640478227</v>
          </cell>
          <cell r="F1761">
            <v>-1.8003515204666476E-3</v>
          </cell>
          <cell r="G1761">
            <v>74.502151483596066</v>
          </cell>
          <cell r="H1761">
            <v>-1.0779122353766213E-2</v>
          </cell>
        </row>
        <row r="1762">
          <cell r="A1762">
            <v>36973</v>
          </cell>
          <cell r="E1762">
            <v>108.87702818104188</v>
          </cell>
          <cell r="F1762">
            <v>-1.5747838801842828E-3</v>
          </cell>
          <cell r="G1762">
            <v>73.480047159084108</v>
          </cell>
          <cell r="H1762">
            <v>-1.3719124940130167E-2</v>
          </cell>
        </row>
        <row r="1763">
          <cell r="A1763">
            <v>36976</v>
          </cell>
          <cell r="E1763">
            <v>108.21880337318535</v>
          </cell>
          <cell r="F1763">
            <v>-6.0455802188320584E-3</v>
          </cell>
          <cell r="G1763">
            <v>72.758522149209426</v>
          </cell>
          <cell r="H1763">
            <v>-9.8193324279254313E-3</v>
          </cell>
        </row>
        <row r="1764">
          <cell r="A1764">
            <v>36977</v>
          </cell>
          <cell r="E1764">
            <v>108.34022736976948</v>
          </cell>
          <cell r="F1764">
            <v>1.1220230939479325E-3</v>
          </cell>
          <cell r="G1764">
            <v>72.597684536847524</v>
          </cell>
          <cell r="H1764">
            <v>-2.2105673343950638E-3</v>
          </cell>
        </row>
        <row r="1765">
          <cell r="A1765">
            <v>36978</v>
          </cell>
          <cell r="E1765">
            <v>108.1318050811273</v>
          </cell>
          <cell r="F1765">
            <v>-1.9237756251963001E-3</v>
          </cell>
          <cell r="G1765">
            <v>73.090670520784698</v>
          </cell>
          <cell r="H1765">
            <v>6.7906571274591876E-3</v>
          </cell>
        </row>
        <row r="1766">
          <cell r="A1766">
            <v>36979</v>
          </cell>
          <cell r="E1766">
            <v>107.93739325362942</v>
          </cell>
          <cell r="F1766">
            <v>-1.7979153067130271E-3</v>
          </cell>
          <cell r="G1766">
            <v>72.693214597771316</v>
          </cell>
          <cell r="H1766">
            <v>-5.4378475417099503E-3</v>
          </cell>
        </row>
        <row r="1767">
          <cell r="A1767">
            <v>36980</v>
          </cell>
          <cell r="E1767">
            <v>107.78181041844582</v>
          </cell>
          <cell r="F1767">
            <v>-1.4414173855210599E-3</v>
          </cell>
          <cell r="G1767">
            <v>72.956165391935087</v>
          </cell>
          <cell r="H1767">
            <v>3.6172673834653502E-3</v>
          </cell>
        </row>
        <row r="1768">
          <cell r="A1768">
            <v>36983</v>
          </cell>
          <cell r="E1768">
            <v>108.37158411614008</v>
          </cell>
          <cell r="F1768">
            <v>5.4719223531740635E-3</v>
          </cell>
          <cell r="G1768">
            <v>73.429476821429859</v>
          </cell>
          <cell r="H1768">
            <v>6.4876138562388608E-3</v>
          </cell>
        </row>
        <row r="1769">
          <cell r="A1769">
            <v>36984</v>
          </cell>
          <cell r="E1769">
            <v>109.31442143467126</v>
          </cell>
          <cell r="F1769">
            <v>8.7000418626412834E-3</v>
          </cell>
          <cell r="G1769">
            <v>73.863364333848011</v>
          </cell>
          <cell r="H1769">
            <v>5.9089010462829439E-3</v>
          </cell>
        </row>
        <row r="1770">
          <cell r="A1770">
            <v>36985</v>
          </cell>
          <cell r="E1770">
            <v>110.38535439795052</v>
          </cell>
          <cell r="F1770">
            <v>9.7968131672294678E-3</v>
          </cell>
          <cell r="G1770">
            <v>74.730989742300736</v>
          </cell>
          <cell r="H1770">
            <v>1.1746356482372322E-2</v>
          </cell>
        </row>
        <row r="1771">
          <cell r="A1771">
            <v>36986</v>
          </cell>
          <cell r="E1771">
            <v>110.90254056362089</v>
          </cell>
          <cell r="F1771">
            <v>4.6852788442011128E-3</v>
          </cell>
          <cell r="G1771">
            <v>75.117074820161093</v>
          </cell>
          <cell r="H1771">
            <v>5.1663316542671645E-3</v>
          </cell>
        </row>
        <row r="1772">
          <cell r="A1772">
            <v>36987</v>
          </cell>
          <cell r="E1772">
            <v>111.27375106746376</v>
          </cell>
          <cell r="F1772">
            <v>3.3471776386395646E-3</v>
          </cell>
          <cell r="G1772">
            <v>75.593752618286686</v>
          </cell>
          <cell r="H1772">
            <v>6.3457981992351975E-3</v>
          </cell>
        </row>
        <row r="1773">
          <cell r="A1773">
            <v>36990</v>
          </cell>
          <cell r="E1773">
            <v>111.36248398804447</v>
          </cell>
          <cell r="F1773">
            <v>7.9742904080681853E-4</v>
          </cell>
          <cell r="G1773">
            <v>75.479296084838438</v>
          </cell>
          <cell r="H1773">
            <v>-1.5141004313703466E-3</v>
          </cell>
        </row>
        <row r="1774">
          <cell r="A1774">
            <v>36991</v>
          </cell>
          <cell r="E1774">
            <v>111.08801238257905</v>
          </cell>
          <cell r="F1774">
            <v>-2.4646684919032991E-3</v>
          </cell>
          <cell r="G1774">
            <v>75.448624726201984</v>
          </cell>
          <cell r="H1774">
            <v>-4.0635459294668941E-4</v>
          </cell>
        </row>
        <row r="1775">
          <cell r="A1775">
            <v>36992</v>
          </cell>
          <cell r="E1775">
            <v>110.9237564047823</v>
          </cell>
          <cell r="F1775">
            <v>-1.4786111865163765E-3</v>
          </cell>
          <cell r="G1775">
            <v>75.406507714220695</v>
          </cell>
          <cell r="H1775">
            <v>-5.5822106942482463E-4</v>
          </cell>
        </row>
        <row r="1776">
          <cell r="A1776">
            <v>36997</v>
          </cell>
          <cell r="E1776">
            <v>111.01475768573874</v>
          </cell>
          <cell r="F1776">
            <v>8.203948721712262E-4</v>
          </cell>
          <cell r="G1776">
            <v>75.554478317593649</v>
          </cell>
          <cell r="H1776">
            <v>1.9623054807649254E-3</v>
          </cell>
        </row>
        <row r="1777">
          <cell r="A1777">
            <v>36998</v>
          </cell>
          <cell r="E1777">
            <v>110.6678319812127</v>
          </cell>
          <cell r="F1777">
            <v>-3.125041316652033E-3</v>
          </cell>
          <cell r="G1777">
            <v>75.336337630315825</v>
          </cell>
          <cell r="H1777">
            <v>-2.8871973195403466E-3</v>
          </cell>
        </row>
        <row r="1778">
          <cell r="A1778">
            <v>36999</v>
          </cell>
          <cell r="E1778">
            <v>110.32904568744668</v>
          </cell>
          <cell r="F1778">
            <v>-3.0612896963910785E-3</v>
          </cell>
          <cell r="G1778">
            <v>75.34314517576928</v>
          </cell>
          <cell r="H1778">
            <v>9.0362043969616224E-5</v>
          </cell>
        </row>
        <row r="1779">
          <cell r="A1779">
            <v>37000</v>
          </cell>
          <cell r="E1779">
            <v>110.53853543979508</v>
          </cell>
          <cell r="F1779">
            <v>1.8987724496581926E-3</v>
          </cell>
          <cell r="G1779">
            <v>75.314044789160548</v>
          </cell>
          <cell r="H1779">
            <v>-3.8623801197634755E-4</v>
          </cell>
        </row>
        <row r="1780">
          <cell r="A1780">
            <v>37001</v>
          </cell>
          <cell r="E1780">
            <v>110.12956340734419</v>
          </cell>
          <cell r="F1780">
            <v>-3.6998141039569221E-3</v>
          </cell>
          <cell r="G1780">
            <v>75.755637545333698</v>
          </cell>
          <cell r="H1780">
            <v>5.8633520136832651E-3</v>
          </cell>
        </row>
        <row r="1781">
          <cell r="A1781">
            <v>37004</v>
          </cell>
          <cell r="E1781">
            <v>109.97184564474811</v>
          </cell>
          <cell r="F1781">
            <v>-1.4321110310109297E-3</v>
          </cell>
          <cell r="G1781">
            <v>75.317111925024179</v>
          </cell>
          <cell r="H1781">
            <v>-5.7886862881603163E-3</v>
          </cell>
        </row>
        <row r="1782">
          <cell r="A1782">
            <v>37005</v>
          </cell>
          <cell r="E1782">
            <v>109.20433923996589</v>
          </cell>
          <cell r="F1782">
            <v>-6.9791172484416908E-3</v>
          </cell>
          <cell r="G1782">
            <v>74.755676445593437</v>
          </cell>
          <cell r="H1782">
            <v>-7.4542884755012251E-3</v>
          </cell>
        </row>
        <row r="1783">
          <cell r="A1783">
            <v>37006</v>
          </cell>
          <cell r="E1783">
            <v>109.12601409052097</v>
          </cell>
          <cell r="F1783">
            <v>-7.1723477281260273E-4</v>
          </cell>
          <cell r="G1783">
            <v>74.615710318742686</v>
          </cell>
          <cell r="H1783">
            <v>-1.8723143646839358E-3</v>
          </cell>
        </row>
        <row r="1784">
          <cell r="A1784">
            <v>37007</v>
          </cell>
          <cell r="E1784">
            <v>108.92052732707093</v>
          </cell>
          <cell r="F1784">
            <v>-1.8830227161013013E-3</v>
          </cell>
          <cell r="G1784">
            <v>74.671068380671898</v>
          </cell>
          <cell r="H1784">
            <v>7.4190893168113448E-4</v>
          </cell>
        </row>
        <row r="1785">
          <cell r="A1785">
            <v>37008</v>
          </cell>
          <cell r="E1785">
            <v>109.31415456874471</v>
          </cell>
          <cell r="F1785">
            <v>3.6138940136765108E-3</v>
          </cell>
          <cell r="G1785">
            <v>74.850009575448496</v>
          </cell>
          <cell r="H1785">
            <v>2.3963925876131498E-3</v>
          </cell>
        </row>
        <row r="1786">
          <cell r="A1786">
            <v>37011</v>
          </cell>
          <cell r="E1786">
            <v>109.33190115286085</v>
          </cell>
          <cell r="F1786">
            <v>1.623447959337998E-4</v>
          </cell>
          <cell r="G1786">
            <v>74.737498054986958</v>
          </cell>
          <cell r="H1786">
            <v>-1.5031597337088476E-3</v>
          </cell>
        </row>
        <row r="1787">
          <cell r="A1787">
            <v>37013</v>
          </cell>
          <cell r="E1787">
            <v>109.32349487617425</v>
          </cell>
          <cell r="F1787">
            <v>-7.6887684179682836E-5</v>
          </cell>
          <cell r="G1787">
            <v>74.757247417621173</v>
          </cell>
          <cell r="H1787">
            <v>2.6424971598171254E-4</v>
          </cell>
        </row>
        <row r="1788">
          <cell r="A1788">
            <v>37014</v>
          </cell>
          <cell r="E1788">
            <v>109.52217655849705</v>
          </cell>
          <cell r="F1788">
            <v>1.8173740470686095E-3</v>
          </cell>
          <cell r="G1788">
            <v>74.82120842160694</v>
          </cell>
          <cell r="H1788">
            <v>8.5558265178575788E-4</v>
          </cell>
        </row>
        <row r="1789">
          <cell r="A1789">
            <v>37015</v>
          </cell>
          <cell r="E1789">
            <v>109.73940542271568</v>
          </cell>
          <cell r="F1789">
            <v>1.9834235498652486E-3</v>
          </cell>
          <cell r="G1789">
            <v>75.347409242701659</v>
          </cell>
          <cell r="H1789">
            <v>7.0327762969244478E-3</v>
          </cell>
        </row>
        <row r="1790">
          <cell r="A1790">
            <v>37018</v>
          </cell>
          <cell r="E1790">
            <v>110.72440755764308</v>
          </cell>
          <cell r="F1790">
            <v>8.9758289753181231E-3</v>
          </cell>
          <cell r="G1790">
            <v>77.22322465199224</v>
          </cell>
          <cell r="H1790">
            <v>2.4895552855020986E-2</v>
          </cell>
        </row>
        <row r="1791">
          <cell r="A1791">
            <v>37019</v>
          </cell>
          <cell r="E1791">
            <v>113.84206874466273</v>
          </cell>
          <cell r="F1791">
            <v>2.8156946203542255E-2</v>
          </cell>
          <cell r="G1791">
            <v>80.380205153985116</v>
          </cell>
          <cell r="H1791">
            <v>4.088123121275844E-2</v>
          </cell>
        </row>
        <row r="1792">
          <cell r="A1792">
            <v>37020</v>
          </cell>
          <cell r="E1792">
            <v>113.47379376601201</v>
          </cell>
          <cell r="F1792">
            <v>-3.2349638645159384E-3</v>
          </cell>
          <cell r="G1792">
            <v>80.374070882257826</v>
          </cell>
          <cell r="H1792">
            <v>-7.6315701304063843E-5</v>
          </cell>
        </row>
        <row r="1793">
          <cell r="A1793">
            <v>37021</v>
          </cell>
          <cell r="E1793">
            <v>113.66046648163967</v>
          </cell>
          <cell r="F1793">
            <v>1.6450733639221671E-3</v>
          </cell>
          <cell r="G1793">
            <v>80.580915532574409</v>
          </cell>
          <cell r="H1793">
            <v>2.5735246211380236E-3</v>
          </cell>
        </row>
        <row r="1794">
          <cell r="A1794">
            <v>37022</v>
          </cell>
          <cell r="E1794">
            <v>113.69916204099066</v>
          </cell>
          <cell r="F1794">
            <v>3.4044871140159749E-4</v>
          </cell>
          <cell r="G1794">
            <v>80.760679617460767</v>
          </cell>
          <cell r="H1794">
            <v>2.2308518549121192E-3</v>
          </cell>
        </row>
        <row r="1795">
          <cell r="A1795">
            <v>37025</v>
          </cell>
          <cell r="E1795">
            <v>113.97590200683183</v>
          </cell>
          <cell r="F1795">
            <v>2.4339666262571669E-3</v>
          </cell>
          <cell r="G1795">
            <v>81.074574790237762</v>
          </cell>
          <cell r="H1795">
            <v>3.8867326806042435E-3</v>
          </cell>
        </row>
        <row r="1796">
          <cell r="A1796">
            <v>37026</v>
          </cell>
          <cell r="E1796">
            <v>114.10506511528615</v>
          </cell>
          <cell r="F1796">
            <v>1.1332492762072821E-3</v>
          </cell>
          <cell r="G1796">
            <v>81.173770452559566</v>
          </cell>
          <cell r="H1796">
            <v>1.2235113483907156E-3</v>
          </cell>
        </row>
        <row r="1797">
          <cell r="A1797">
            <v>37027</v>
          </cell>
          <cell r="E1797">
            <v>114.92901366353551</v>
          </cell>
          <cell r="F1797">
            <v>7.2209638320339664E-3</v>
          </cell>
          <cell r="G1797">
            <v>82.538122254539275</v>
          </cell>
          <cell r="H1797">
            <v>1.6807791413078199E-2</v>
          </cell>
        </row>
        <row r="1798">
          <cell r="A1798">
            <v>37028</v>
          </cell>
          <cell r="E1798">
            <v>115.43886101622553</v>
          </cell>
          <cell r="F1798">
            <v>4.4361935810450781E-3</v>
          </cell>
          <cell r="G1798">
            <v>83.409862113540797</v>
          </cell>
          <cell r="H1798">
            <v>1.0561663328288118E-2</v>
          </cell>
        </row>
        <row r="1799">
          <cell r="A1799">
            <v>37029</v>
          </cell>
          <cell r="E1799">
            <v>115.66903287788223</v>
          </cell>
          <cell r="F1799">
            <v>1.9938854180512333E-3</v>
          </cell>
          <cell r="G1799">
            <v>83.904718302272883</v>
          </cell>
          <cell r="H1799">
            <v>5.9328258816502277E-3</v>
          </cell>
        </row>
        <row r="1800">
          <cell r="A1800">
            <v>37032</v>
          </cell>
          <cell r="E1800">
            <v>115.60992207514953</v>
          </cell>
          <cell r="F1800">
            <v>-5.1103394972717986E-4</v>
          </cell>
          <cell r="G1800">
            <v>83.040459262450995</v>
          </cell>
          <cell r="H1800">
            <v>-1.0300481990873633E-2</v>
          </cell>
        </row>
        <row r="1801">
          <cell r="A1801">
            <v>37033</v>
          </cell>
          <cell r="E1801">
            <v>115.36280422715636</v>
          </cell>
          <cell r="F1801">
            <v>-2.1375141818064103E-3</v>
          </cell>
          <cell r="G1801">
            <v>82.654299376398825</v>
          </cell>
          <cell r="H1801">
            <v>-4.6502619263183442E-3</v>
          </cell>
        </row>
        <row r="1802">
          <cell r="A1802">
            <v>37034</v>
          </cell>
          <cell r="E1802">
            <v>115.15611656703679</v>
          </cell>
          <cell r="F1802">
            <v>-1.7916317265709303E-3</v>
          </cell>
          <cell r="G1802">
            <v>82.05650711575511</v>
          </cell>
          <cell r="H1802">
            <v>-7.2324399959091679E-3</v>
          </cell>
        </row>
        <row r="1803">
          <cell r="A1803">
            <v>37035</v>
          </cell>
          <cell r="E1803">
            <v>115.23324081981222</v>
          </cell>
          <cell r="F1803">
            <v>6.6973648534363051E-4</v>
          </cell>
          <cell r="G1803">
            <v>81.996136904975543</v>
          </cell>
          <cell r="H1803">
            <v>-7.3571509319070305E-4</v>
          </cell>
        </row>
        <row r="1804">
          <cell r="A1804">
            <v>37036</v>
          </cell>
          <cell r="E1804">
            <v>115.5684244235697</v>
          </cell>
          <cell r="F1804">
            <v>2.908740580173319E-3</v>
          </cell>
          <cell r="G1804">
            <v>82.050298035836022</v>
          </cell>
          <cell r="H1804">
            <v>6.6053271416000037E-4</v>
          </cell>
        </row>
        <row r="1805">
          <cell r="A1805">
            <v>37040</v>
          </cell>
          <cell r="E1805">
            <v>115.60311699402229</v>
          </cell>
          <cell r="F1805">
            <v>3.0019073657561179E-4</v>
          </cell>
          <cell r="G1805">
            <v>82.156899709145648</v>
          </cell>
          <cell r="H1805">
            <v>1.2992234746431741E-3</v>
          </cell>
        </row>
        <row r="1806">
          <cell r="A1806">
            <v>37041</v>
          </cell>
          <cell r="E1806">
            <v>116.82896562766875</v>
          </cell>
          <cell r="F1806">
            <v>1.0603941014063256E-2</v>
          </cell>
          <cell r="G1806">
            <v>85.033723532861629</v>
          </cell>
          <cell r="H1806">
            <v>3.5016216944658396E-2</v>
          </cell>
        </row>
        <row r="1807">
          <cell r="A1807">
            <v>37042</v>
          </cell>
          <cell r="E1807">
            <v>117.86080273270719</v>
          </cell>
          <cell r="F1807">
            <v>8.8320315043006747E-3</v>
          </cell>
          <cell r="G1807">
            <v>86.430392473697339</v>
          </cell>
          <cell r="H1807">
            <v>1.6424882773667493E-2</v>
          </cell>
        </row>
        <row r="1808">
          <cell r="A1808">
            <v>37043</v>
          </cell>
          <cell r="E1808">
            <v>117.56391438941085</v>
          </cell>
          <cell r="F1808">
            <v>-2.51897438684201E-3</v>
          </cell>
          <cell r="G1808">
            <v>85.707446108178516</v>
          </cell>
          <cell r="H1808">
            <v>-8.3644924525690945E-3</v>
          </cell>
        </row>
        <row r="1809">
          <cell r="A1809">
            <v>37046</v>
          </cell>
          <cell r="E1809">
            <v>117.37097032450906</v>
          </cell>
          <cell r="F1809">
            <v>-1.6411844221407845E-3</v>
          </cell>
          <cell r="G1809">
            <v>85.06185141297702</v>
          </cell>
          <cell r="H1809">
            <v>-7.5325391726949187E-3</v>
          </cell>
        </row>
        <row r="1810">
          <cell r="A1810">
            <v>37047</v>
          </cell>
          <cell r="E1810">
            <v>116.72702284372339</v>
          </cell>
          <cell r="F1810">
            <v>-5.4864288759416402E-3</v>
          </cell>
          <cell r="G1810">
            <v>83.796396040551926</v>
          </cell>
          <cell r="H1810">
            <v>-1.4876884894984066E-2</v>
          </cell>
        </row>
        <row r="1811">
          <cell r="A1811">
            <v>37048</v>
          </cell>
          <cell r="E1811">
            <v>116.34860695986345</v>
          </cell>
          <cell r="F1811">
            <v>-3.241887565029189E-3</v>
          </cell>
          <cell r="G1811">
            <v>83.45063257806973</v>
          </cell>
          <cell r="H1811">
            <v>-4.1262330937821279E-3</v>
          </cell>
        </row>
        <row r="1812">
          <cell r="A1812">
            <v>37049</v>
          </cell>
          <cell r="E1812">
            <v>116.09735269000862</v>
          </cell>
          <cell r="F1812">
            <v>-2.159495299685843E-3</v>
          </cell>
          <cell r="G1812">
            <v>84.039672280273265</v>
          </cell>
          <cell r="H1812">
            <v>7.0585408882608558E-3</v>
          </cell>
        </row>
        <row r="1813">
          <cell r="A1813">
            <v>37050</v>
          </cell>
          <cell r="E1813">
            <v>116.64496157130664</v>
          </cell>
          <cell r="F1813">
            <v>4.7168076498711464E-3</v>
          </cell>
          <cell r="G1813">
            <v>84.367257352148968</v>
          </cell>
          <cell r="H1813">
            <v>3.8979813103412475E-3</v>
          </cell>
        </row>
        <row r="1814">
          <cell r="A1814">
            <v>37053</v>
          </cell>
          <cell r="E1814">
            <v>116.94158304867642</v>
          </cell>
          <cell r="F1814">
            <v>2.5429429044687701E-3</v>
          </cell>
          <cell r="G1814">
            <v>84.507148670807936</v>
          </cell>
          <cell r="H1814">
            <v>1.6581233413226482E-3</v>
          </cell>
        </row>
        <row r="1815">
          <cell r="A1815">
            <v>37054</v>
          </cell>
          <cell r="E1815">
            <v>116.80641545687455</v>
          </cell>
          <cell r="F1815">
            <v>-1.1558556697972566E-3</v>
          </cell>
          <cell r="G1815">
            <v>84.063685709839845</v>
          </cell>
          <cell r="H1815">
            <v>-5.2476384299223744E-3</v>
          </cell>
        </row>
        <row r="1816">
          <cell r="A1816">
            <v>37055</v>
          </cell>
          <cell r="E1816">
            <v>116.60986870196422</v>
          </cell>
          <cell r="F1816">
            <v>-1.6826708887655029E-3</v>
          </cell>
          <cell r="G1816">
            <v>83.665107663949513</v>
          </cell>
          <cell r="H1816">
            <v>-4.7413819953849856E-3</v>
          </cell>
        </row>
        <row r="1817">
          <cell r="A1817">
            <v>37056</v>
          </cell>
          <cell r="E1817">
            <v>116.03143680614868</v>
          </cell>
          <cell r="F1817">
            <v>-4.9604025993196244E-3</v>
          </cell>
          <cell r="G1817">
            <v>83.385250218439808</v>
          </cell>
          <cell r="H1817">
            <v>-3.3449720358190715E-3</v>
          </cell>
        </row>
        <row r="1818">
          <cell r="A1818">
            <v>37057</v>
          </cell>
          <cell r="E1818">
            <v>115.87785546541424</v>
          </cell>
          <cell r="F1818">
            <v>-1.3236183655211953E-3</v>
          </cell>
          <cell r="G1818">
            <v>83.620821214406163</v>
          </cell>
          <cell r="H1818">
            <v>2.8250919119297002E-3</v>
          </cell>
        </row>
        <row r="1819">
          <cell r="A1819">
            <v>37061</v>
          </cell>
          <cell r="E1819">
            <v>116.02890157984636</v>
          </cell>
          <cell r="F1819">
            <v>1.3034942166081365E-3</v>
          </cell>
          <cell r="G1819">
            <v>84.128768836702591</v>
          </cell>
          <cell r="H1819">
            <v>6.0744156170631225E-3</v>
          </cell>
        </row>
        <row r="1820">
          <cell r="A1820">
            <v>37062</v>
          </cell>
          <cell r="E1820">
            <v>116.57103970964994</v>
          </cell>
          <cell r="F1820">
            <v>4.6724404214970594E-3</v>
          </cell>
          <cell r="G1820">
            <v>84.55629765281806</v>
          </cell>
          <cell r="H1820">
            <v>5.0818384962381113E-3</v>
          </cell>
        </row>
        <row r="1821">
          <cell r="A1821">
            <v>37063</v>
          </cell>
          <cell r="E1821">
            <v>116.87553373185318</v>
          </cell>
          <cell r="F1821">
            <v>2.612089786294014E-3</v>
          </cell>
          <cell r="G1821">
            <v>85.354276634708484</v>
          </cell>
          <cell r="H1821">
            <v>9.4372507316589083E-3</v>
          </cell>
        </row>
        <row r="1822">
          <cell r="A1822">
            <v>37064</v>
          </cell>
          <cell r="E1822">
            <v>117.53989645602056</v>
          </cell>
          <cell r="F1822">
            <v>5.6843609860350863E-3</v>
          </cell>
          <cell r="G1822">
            <v>86.640603492644743</v>
          </cell>
          <cell r="H1822">
            <v>1.5070444137689432E-2</v>
          </cell>
        </row>
        <row r="1823">
          <cell r="A1823">
            <v>37068</v>
          </cell>
          <cell r="E1823">
            <v>117.53589346712219</v>
          </cell>
          <cell r="F1823">
            <v>-3.4056426958528618E-5</v>
          </cell>
          <cell r="G1823">
            <v>86.26738542377332</v>
          </cell>
          <cell r="H1823">
            <v>-4.307657770448281E-3</v>
          </cell>
        </row>
        <row r="1824">
          <cell r="A1824">
            <v>37069</v>
          </cell>
          <cell r="E1824">
            <v>117.78127668659275</v>
          </cell>
          <cell r="F1824">
            <v>2.0877300731898529E-3</v>
          </cell>
          <cell r="G1824">
            <v>86.41939566950326</v>
          </cell>
          <cell r="H1824">
            <v>1.7620824484620989E-3</v>
          </cell>
        </row>
        <row r="1825">
          <cell r="A1825">
            <v>37070</v>
          </cell>
          <cell r="E1825">
            <v>117.9982386848848</v>
          </cell>
          <cell r="F1825">
            <v>1.8420754503227776E-3</v>
          </cell>
          <cell r="G1825">
            <v>86.340248602582847</v>
          </cell>
          <cell r="H1825">
            <v>-9.1584841929581717E-4</v>
          </cell>
        </row>
        <row r="1826">
          <cell r="A1826">
            <v>37071</v>
          </cell>
          <cell r="E1826">
            <v>117.95086998292066</v>
          </cell>
          <cell r="F1826">
            <v>-4.014356696512289E-4</v>
          </cell>
          <cell r="G1826">
            <v>86.628035716422971</v>
          </cell>
          <cell r="H1826">
            <v>3.3331744869624647E-3</v>
          </cell>
        </row>
        <row r="1828">
          <cell r="A1828" t="str">
            <v>Fuente: Superintendencia de Valores.</v>
          </cell>
        </row>
        <row r="1831">
          <cell r="J1831" t="str">
            <v xml:space="preserve"> </v>
          </cell>
        </row>
      </sheetData>
      <sheetData sheetId="3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l (2)"/>
      <sheetName val="DATOSSEM"/>
      <sheetName val="dtfcol92-96"/>
      <sheetName val="C-TISEMA"/>
      <sheetName val="SEMOC"/>
      <sheetName val="Margen"/>
      <sheetName val="TIMENSUAL"/>
      <sheetName val="DATOSMENS"/>
      <sheetName val="Real"/>
      <sheetName val="Ministro"/>
      <sheetName val="TBSSEM"/>
      <sheetName val="COLObancos"/>
      <sheetName val="Lib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lida"/>
      <sheetName val="Gráfico básica"/>
      <sheetName val="cuadro6A"/>
      <sheetName val="1954 - 2005"/>
      <sheetName val="due dilligen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"/>
      <sheetName val="Servicio Anual"/>
      <sheetName val="Servicio Mensual"/>
      <sheetName val="Servicio Diario"/>
      <sheetName val="Servicio TES Diario"/>
      <sheetName val="Resumen"/>
    </sheetNames>
    <sheetDataSet>
      <sheetData sheetId="0"/>
      <sheetData sheetId="1"/>
      <sheetData sheetId="2">
        <row r="12">
          <cell r="C12">
            <v>52699800000</v>
          </cell>
        </row>
      </sheetData>
      <sheetData sheetId="3" refreshError="1">
        <row r="6">
          <cell r="J6">
            <v>37993</v>
          </cell>
          <cell r="K6">
            <v>3532560000</v>
          </cell>
          <cell r="N6">
            <v>3532560000</v>
          </cell>
        </row>
        <row r="7">
          <cell r="J7">
            <v>38011</v>
          </cell>
          <cell r="K7">
            <v>228340035000</v>
          </cell>
          <cell r="N7">
            <v>228340035000</v>
          </cell>
        </row>
        <row r="8">
          <cell r="J8">
            <v>38012</v>
          </cell>
          <cell r="K8">
            <v>137142050</v>
          </cell>
          <cell r="N8">
            <v>137142050</v>
          </cell>
        </row>
        <row r="9">
          <cell r="J9">
            <v>38013</v>
          </cell>
          <cell r="K9">
            <v>58333500</v>
          </cell>
          <cell r="N9">
            <v>58333500</v>
          </cell>
        </row>
        <row r="10">
          <cell r="J10">
            <v>38016</v>
          </cell>
          <cell r="K10">
            <v>2074256600</v>
          </cell>
          <cell r="N10">
            <v>2074256600</v>
          </cell>
        </row>
        <row r="11">
          <cell r="J11">
            <v>38035</v>
          </cell>
          <cell r="L11">
            <v>7503488096.3100004</v>
          </cell>
          <cell r="N11">
            <v>7503488096.3100004</v>
          </cell>
        </row>
        <row r="12">
          <cell r="J12">
            <v>38040</v>
          </cell>
          <cell r="K12">
            <v>846962100</v>
          </cell>
          <cell r="N12">
            <v>846962100</v>
          </cell>
        </row>
        <row r="13">
          <cell r="J13">
            <v>38041</v>
          </cell>
          <cell r="K13">
            <v>222833970</v>
          </cell>
          <cell r="N13">
            <v>222833970</v>
          </cell>
        </row>
        <row r="14">
          <cell r="J14">
            <v>38042</v>
          </cell>
          <cell r="K14">
            <v>162565016147.14999</v>
          </cell>
          <cell r="M14">
            <v>9111052459.1499996</v>
          </cell>
          <cell r="N14">
            <v>171676068606.29999</v>
          </cell>
        </row>
        <row r="15">
          <cell r="J15">
            <v>38060</v>
          </cell>
          <cell r="K15">
            <v>468180000000</v>
          </cell>
          <cell r="N15">
            <v>468180000000</v>
          </cell>
        </row>
        <row r="16">
          <cell r="J16">
            <v>38061</v>
          </cell>
          <cell r="K16">
            <v>44965767556.159966</v>
          </cell>
          <cell r="L16">
            <v>-3909574358.9499998</v>
          </cell>
          <cell r="N16">
            <v>41056193197.209969</v>
          </cell>
        </row>
        <row r="17">
          <cell r="J17">
            <v>38074</v>
          </cell>
          <cell r="K17">
            <v>78455200</v>
          </cell>
          <cell r="N17">
            <v>78455200</v>
          </cell>
        </row>
        <row r="18">
          <cell r="J18">
            <v>38076</v>
          </cell>
          <cell r="L18">
            <v>47241.72</v>
          </cell>
          <cell r="N18">
            <v>47241.72</v>
          </cell>
        </row>
        <row r="19">
          <cell r="J19">
            <v>38100</v>
          </cell>
          <cell r="K19">
            <v>1282210560</v>
          </cell>
          <cell r="N19">
            <v>1282210560</v>
          </cell>
        </row>
        <row r="20">
          <cell r="J20">
            <v>38101</v>
          </cell>
          <cell r="K20">
            <v>351250</v>
          </cell>
          <cell r="N20">
            <v>351250</v>
          </cell>
        </row>
        <row r="21">
          <cell r="J21">
            <v>38102</v>
          </cell>
          <cell r="K21">
            <v>5114200</v>
          </cell>
          <cell r="N21">
            <v>5114200</v>
          </cell>
        </row>
        <row r="22">
          <cell r="J22">
            <v>38103</v>
          </cell>
          <cell r="K22">
            <v>211706226450</v>
          </cell>
          <cell r="L22">
            <v>5513235000</v>
          </cell>
          <cell r="M22">
            <v>142087245000</v>
          </cell>
          <cell r="N22">
            <v>359306706450</v>
          </cell>
        </row>
        <row r="23">
          <cell r="J23">
            <v>38105</v>
          </cell>
          <cell r="K23">
            <v>355057550</v>
          </cell>
          <cell r="N23">
            <v>355057550</v>
          </cell>
        </row>
        <row r="24">
          <cell r="J24">
            <v>38126</v>
          </cell>
          <cell r="L24">
            <v>595123306</v>
          </cell>
          <cell r="N24">
            <v>595123306</v>
          </cell>
        </row>
        <row r="25">
          <cell r="J25">
            <v>38132</v>
          </cell>
          <cell r="K25">
            <v>56481663374.48999</v>
          </cell>
          <cell r="L25">
            <v>4769635452</v>
          </cell>
          <cell r="N25">
            <v>61251298826.48999</v>
          </cell>
        </row>
        <row r="26">
          <cell r="J26">
            <v>38133</v>
          </cell>
          <cell r="K26">
            <v>60063750</v>
          </cell>
          <cell r="L26">
            <v>3236705824</v>
          </cell>
          <cell r="N26">
            <v>3296769574</v>
          </cell>
        </row>
        <row r="27">
          <cell r="J27">
            <v>38134</v>
          </cell>
          <cell r="K27">
            <v>322951923350</v>
          </cell>
          <cell r="M27">
            <v>98091410000</v>
          </cell>
          <cell r="N27">
            <v>421043333350</v>
          </cell>
        </row>
        <row r="28">
          <cell r="J28">
            <v>38148</v>
          </cell>
          <cell r="L28">
            <v>28175357810</v>
          </cell>
          <cell r="N28">
            <v>28175357810</v>
          </cell>
        </row>
        <row r="29">
          <cell r="J29">
            <v>38149</v>
          </cell>
          <cell r="K29">
            <v>120876606000</v>
          </cell>
          <cell r="L29">
            <v>-42736797000</v>
          </cell>
          <cell r="M29">
            <v>17372997000</v>
          </cell>
          <cell r="N29">
            <v>95512806000</v>
          </cell>
        </row>
        <row r="30">
          <cell r="J30">
            <v>38156</v>
          </cell>
          <cell r="K30">
            <v>15660209017.52</v>
          </cell>
          <cell r="L30">
            <v>-3637236762.5100002</v>
          </cell>
          <cell r="N30">
            <v>12022972255.01</v>
          </cell>
        </row>
        <row r="31">
          <cell r="J31">
            <v>38162</v>
          </cell>
          <cell r="K31">
            <v>54146832560.000008</v>
          </cell>
          <cell r="N31">
            <v>54146832560.000008</v>
          </cell>
        </row>
        <row r="32">
          <cell r="J32">
            <v>38163</v>
          </cell>
          <cell r="K32">
            <v>161305214050</v>
          </cell>
          <cell r="L32">
            <v>-7479642000</v>
          </cell>
          <cell r="N32">
            <v>153825572050</v>
          </cell>
        </row>
        <row r="33">
          <cell r="J33">
            <v>38165</v>
          </cell>
          <cell r="K33">
            <v>439075560</v>
          </cell>
          <cell r="N33">
            <v>439075560</v>
          </cell>
        </row>
        <row r="34">
          <cell r="J34">
            <v>38193</v>
          </cell>
          <cell r="K34">
            <v>548075070000</v>
          </cell>
          <cell r="N34">
            <v>548075070000</v>
          </cell>
        </row>
        <row r="35">
          <cell r="J35">
            <v>38194</v>
          </cell>
          <cell r="K35">
            <v>119309361406.32002</v>
          </cell>
          <cell r="M35">
            <v>2184929081.04</v>
          </cell>
          <cell r="N35">
            <v>121494290487.36002</v>
          </cell>
        </row>
        <row r="36">
          <cell r="J36">
            <v>38196</v>
          </cell>
          <cell r="K36">
            <v>158700240</v>
          </cell>
          <cell r="N36">
            <v>158700240</v>
          </cell>
        </row>
        <row r="37">
          <cell r="J37">
            <v>38197</v>
          </cell>
          <cell r="K37">
            <v>396805080</v>
          </cell>
          <cell r="N37">
            <v>396805080</v>
          </cell>
        </row>
        <row r="38">
          <cell r="J38">
            <v>38198</v>
          </cell>
          <cell r="K38">
            <v>26586240</v>
          </cell>
          <cell r="N38">
            <v>26586240</v>
          </cell>
        </row>
        <row r="39">
          <cell r="J39">
            <v>38217</v>
          </cell>
          <cell r="K39">
            <v>32201128603.180004</v>
          </cell>
          <cell r="L39">
            <v>-3157010015.7199998</v>
          </cell>
          <cell r="N39">
            <v>29044118587.460003</v>
          </cell>
        </row>
        <row r="40">
          <cell r="J40">
            <v>38221</v>
          </cell>
          <cell r="K40">
            <v>350421315000</v>
          </cell>
          <cell r="M40">
            <v>202883535000</v>
          </cell>
          <cell r="N40">
            <v>553304850000</v>
          </cell>
        </row>
        <row r="41">
          <cell r="J41">
            <v>38225</v>
          </cell>
          <cell r="K41">
            <v>30086490122.810001</v>
          </cell>
          <cell r="N41">
            <v>30086490122.810001</v>
          </cell>
        </row>
        <row r="42">
          <cell r="J42">
            <v>38226</v>
          </cell>
          <cell r="K42">
            <v>1700581500</v>
          </cell>
          <cell r="N42">
            <v>1700581500</v>
          </cell>
        </row>
        <row r="43">
          <cell r="J43">
            <v>38239</v>
          </cell>
          <cell r="L43">
            <v>9282573000</v>
          </cell>
          <cell r="M43">
            <v>120115377000</v>
          </cell>
          <cell r="N43">
            <v>129397950000</v>
          </cell>
        </row>
        <row r="44">
          <cell r="J44">
            <v>38251</v>
          </cell>
          <cell r="K44">
            <v>184317273140.97003</v>
          </cell>
          <cell r="L44">
            <v>277881306</v>
          </cell>
          <cell r="M44">
            <v>182116828.13999999</v>
          </cell>
          <cell r="N44">
            <v>184777271275.11005</v>
          </cell>
        </row>
        <row r="45">
          <cell r="J45">
            <v>38252</v>
          </cell>
          <cell r="K45">
            <v>25637681800.210003</v>
          </cell>
          <cell r="M45">
            <v>1358600801.8699999</v>
          </cell>
          <cell r="N45">
            <v>26996282602.080002</v>
          </cell>
        </row>
        <row r="46">
          <cell r="J46">
            <v>38254</v>
          </cell>
          <cell r="K46">
            <v>5610604330</v>
          </cell>
          <cell r="N46">
            <v>5610604330</v>
          </cell>
        </row>
        <row r="47">
          <cell r="J47">
            <v>38273</v>
          </cell>
          <cell r="L47">
            <v>43765</v>
          </cell>
          <cell r="N47">
            <v>43765</v>
          </cell>
        </row>
        <row r="48">
          <cell r="J48">
            <v>38288</v>
          </cell>
          <cell r="K48">
            <v>4594923300</v>
          </cell>
          <cell r="N48">
            <v>4594923300</v>
          </cell>
        </row>
        <row r="49">
          <cell r="J49">
            <v>38289</v>
          </cell>
          <cell r="K49">
            <v>29716753230</v>
          </cell>
          <cell r="N49">
            <v>29716753230</v>
          </cell>
        </row>
        <row r="50">
          <cell r="J50">
            <v>38290</v>
          </cell>
          <cell r="K50">
            <v>527670</v>
          </cell>
          <cell r="N50">
            <v>527670</v>
          </cell>
        </row>
        <row r="51">
          <cell r="J51">
            <v>38299</v>
          </cell>
          <cell r="K51">
            <v>79125300000</v>
          </cell>
          <cell r="L51">
            <v>-16751669999.999998</v>
          </cell>
          <cell r="M51">
            <v>0</v>
          </cell>
          <cell r="N51">
            <v>62373630000</v>
          </cell>
        </row>
        <row r="52">
          <cell r="J52">
            <v>38300</v>
          </cell>
          <cell r="K52">
            <v>47409624000</v>
          </cell>
          <cell r="L52">
            <v>21807876000</v>
          </cell>
          <cell r="M52">
            <v>347646648000</v>
          </cell>
          <cell r="N52">
            <v>416864148000</v>
          </cell>
        </row>
        <row r="53">
          <cell r="J53">
            <v>37998</v>
          </cell>
          <cell r="K53">
            <v>66993595910.419998</v>
          </cell>
          <cell r="N53">
            <v>66993595910.419998</v>
          </cell>
        </row>
        <row r="54">
          <cell r="J54">
            <v>38021</v>
          </cell>
          <cell r="K54">
            <v>70512075000</v>
          </cell>
          <cell r="N54">
            <v>70512075000</v>
          </cell>
        </row>
        <row r="55">
          <cell r="J55">
            <v>38075</v>
          </cell>
          <cell r="K55">
            <v>68676400</v>
          </cell>
          <cell r="N55">
            <v>68676400</v>
          </cell>
        </row>
        <row r="56">
          <cell r="J56">
            <v>38138</v>
          </cell>
          <cell r="K56">
            <v>20232000</v>
          </cell>
          <cell r="N56">
            <v>20232000</v>
          </cell>
        </row>
        <row r="57">
          <cell r="J57">
            <v>38159</v>
          </cell>
          <cell r="K57">
            <v>70114914016.640015</v>
          </cell>
          <cell r="N57">
            <v>70114914016.640015</v>
          </cell>
        </row>
        <row r="58">
          <cell r="J58">
            <v>38166</v>
          </cell>
          <cell r="K58">
            <v>20890320</v>
          </cell>
          <cell r="N58">
            <v>20890320</v>
          </cell>
        </row>
        <row r="59">
          <cell r="J59">
            <v>38229</v>
          </cell>
          <cell r="K59">
            <v>69084180</v>
          </cell>
          <cell r="N59">
            <v>69084180</v>
          </cell>
        </row>
        <row r="60">
          <cell r="J60">
            <v>38257</v>
          </cell>
          <cell r="K60">
            <v>26748810</v>
          </cell>
          <cell r="N60">
            <v>26748810</v>
          </cell>
        </row>
        <row r="61">
          <cell r="J61">
            <v>38285</v>
          </cell>
          <cell r="K61">
            <v>279583920</v>
          </cell>
          <cell r="N61">
            <v>279583920</v>
          </cell>
        </row>
        <row r="62">
          <cell r="J62">
            <v>38320</v>
          </cell>
          <cell r="K62">
            <v>26775870</v>
          </cell>
          <cell r="N62">
            <v>26775870</v>
          </cell>
        </row>
        <row r="63">
          <cell r="J63">
            <v>38008</v>
          </cell>
          <cell r="K63">
            <v>66515295391.999992</v>
          </cell>
          <cell r="N63">
            <v>66515295391.999992</v>
          </cell>
        </row>
        <row r="64">
          <cell r="J64">
            <v>38017</v>
          </cell>
          <cell r="K64">
            <v>21580800</v>
          </cell>
          <cell r="N64">
            <v>21580800</v>
          </cell>
        </row>
        <row r="65">
          <cell r="J65">
            <v>38046</v>
          </cell>
          <cell r="K65">
            <v>6364650</v>
          </cell>
          <cell r="N65">
            <v>6364650</v>
          </cell>
        </row>
        <row r="66">
          <cell r="J66">
            <v>38093</v>
          </cell>
          <cell r="K66">
            <v>197704740000</v>
          </cell>
          <cell r="N66">
            <v>197704740000</v>
          </cell>
        </row>
        <row r="67">
          <cell r="J67">
            <v>38110</v>
          </cell>
          <cell r="K67">
            <v>164297460000</v>
          </cell>
          <cell r="N67">
            <v>164297460000</v>
          </cell>
        </row>
        <row r="68">
          <cell r="J68">
            <v>38146</v>
          </cell>
          <cell r="K68">
            <v>466950782790</v>
          </cell>
          <cell r="N68">
            <v>466950782790</v>
          </cell>
        </row>
        <row r="69">
          <cell r="J69">
            <v>38232</v>
          </cell>
          <cell r="K69">
            <v>80923395273.770004</v>
          </cell>
          <cell r="N69">
            <v>80923395273.770004</v>
          </cell>
        </row>
        <row r="70">
          <cell r="J70">
            <v>38291</v>
          </cell>
          <cell r="K70">
            <v>2029500</v>
          </cell>
          <cell r="N70">
            <v>2029500</v>
          </cell>
        </row>
        <row r="71">
          <cell r="J71">
            <v>38003</v>
          </cell>
          <cell r="K71">
            <v>142909849129.31998</v>
          </cell>
          <cell r="N71">
            <v>142909849129.31998</v>
          </cell>
        </row>
        <row r="72">
          <cell r="J72">
            <v>38029</v>
          </cell>
          <cell r="K72">
            <v>221132385000</v>
          </cell>
          <cell r="N72">
            <v>221132385000</v>
          </cell>
        </row>
        <row r="73">
          <cell r="J73">
            <v>38057</v>
          </cell>
          <cell r="K73">
            <v>306125287000</v>
          </cell>
          <cell r="N73">
            <v>306125287000</v>
          </cell>
        </row>
        <row r="74">
          <cell r="J74">
            <v>38113</v>
          </cell>
          <cell r="K74">
            <v>163735248000</v>
          </cell>
          <cell r="N74">
            <v>163735248000</v>
          </cell>
        </row>
        <row r="75">
          <cell r="J75">
            <v>38122</v>
          </cell>
          <cell r="K75">
            <v>113350411492.08998</v>
          </cell>
          <cell r="N75">
            <v>113350411492.08998</v>
          </cell>
        </row>
        <row r="76">
          <cell r="J76">
            <v>38199</v>
          </cell>
          <cell r="K76">
            <v>126434460</v>
          </cell>
          <cell r="N76">
            <v>126434460</v>
          </cell>
        </row>
        <row r="77">
          <cell r="J77">
            <v>38227</v>
          </cell>
          <cell r="K77">
            <v>12664080</v>
          </cell>
          <cell r="N77">
            <v>12664080</v>
          </cell>
        </row>
        <row r="78">
          <cell r="J78">
            <v>38255</v>
          </cell>
          <cell r="K78">
            <v>2245980</v>
          </cell>
          <cell r="N78">
            <v>2245980</v>
          </cell>
        </row>
        <row r="79">
          <cell r="J79">
            <v>37994</v>
          </cell>
          <cell r="K79">
            <v>133993665000</v>
          </cell>
          <cell r="N79">
            <v>133993665000</v>
          </cell>
        </row>
        <row r="80">
          <cell r="J80">
            <v>38303</v>
          </cell>
          <cell r="K80">
            <v>27906936466.720001</v>
          </cell>
          <cell r="N80">
            <v>27906936466.720001</v>
          </cell>
        </row>
        <row r="81">
          <cell r="J81">
            <v>38317</v>
          </cell>
          <cell r="K81">
            <v>382641930</v>
          </cell>
          <cell r="N81">
            <v>382641930</v>
          </cell>
        </row>
        <row r="82">
          <cell r="J82">
            <v>38043</v>
          </cell>
          <cell r="K82">
            <v>886900000</v>
          </cell>
          <cell r="N82">
            <v>886900000</v>
          </cell>
        </row>
        <row r="83">
          <cell r="J83">
            <v>38067</v>
          </cell>
          <cell r="K83">
            <v>1543898400</v>
          </cell>
          <cell r="N83">
            <v>1543898400</v>
          </cell>
        </row>
        <row r="84">
          <cell r="J84">
            <v>38130</v>
          </cell>
          <cell r="K84">
            <v>4364175970</v>
          </cell>
          <cell r="N84">
            <v>4364175970</v>
          </cell>
        </row>
        <row r="85">
          <cell r="J85">
            <v>38191</v>
          </cell>
          <cell r="K85">
            <v>11267992440</v>
          </cell>
          <cell r="N85">
            <v>11267992440</v>
          </cell>
        </row>
        <row r="86">
          <cell r="J86">
            <v>38350</v>
          </cell>
          <cell r="K86">
            <v>1090348038.95</v>
          </cell>
          <cell r="N86">
            <v>1090348038.95</v>
          </cell>
        </row>
        <row r="87">
          <cell r="J87">
            <v>38014</v>
          </cell>
          <cell r="K87">
            <v>28794263440</v>
          </cell>
          <cell r="N87">
            <v>28794263440</v>
          </cell>
        </row>
        <row r="88">
          <cell r="J88">
            <v>38019</v>
          </cell>
          <cell r="K88">
            <v>34080060000</v>
          </cell>
          <cell r="N88">
            <v>34080060000</v>
          </cell>
        </row>
        <row r="89">
          <cell r="J89">
            <v>38071</v>
          </cell>
          <cell r="K89">
            <v>108951217433.44</v>
          </cell>
          <cell r="N89">
            <v>108951217433.44</v>
          </cell>
        </row>
        <row r="90">
          <cell r="J90">
            <v>38106</v>
          </cell>
          <cell r="K90">
            <v>36280106700</v>
          </cell>
          <cell r="N90">
            <v>36280106700</v>
          </cell>
        </row>
        <row r="91">
          <cell r="J91">
            <v>38274</v>
          </cell>
          <cell r="K91">
            <v>39646644928.479996</v>
          </cell>
          <cell r="N91">
            <v>39646644928.479996</v>
          </cell>
        </row>
        <row r="92">
          <cell r="J92">
            <v>38077</v>
          </cell>
          <cell r="K92">
            <v>397572850</v>
          </cell>
          <cell r="N92">
            <v>397572850</v>
          </cell>
        </row>
        <row r="93">
          <cell r="J93">
            <v>38168</v>
          </cell>
          <cell r="K93">
            <v>25138740</v>
          </cell>
          <cell r="N93">
            <v>25138740</v>
          </cell>
        </row>
        <row r="94">
          <cell r="J94">
            <v>38259</v>
          </cell>
          <cell r="K94">
            <v>169219710</v>
          </cell>
          <cell r="N94">
            <v>169219710</v>
          </cell>
        </row>
        <row r="95">
          <cell r="J95">
            <v>38315</v>
          </cell>
          <cell r="K95">
            <v>411514950</v>
          </cell>
          <cell r="N95">
            <v>411514950</v>
          </cell>
        </row>
        <row r="96">
          <cell r="J96">
            <v>38499</v>
          </cell>
          <cell r="L96">
            <v>0</v>
          </cell>
          <cell r="N96">
            <v>0</v>
          </cell>
        </row>
        <row r="97">
          <cell r="J97" t="str">
            <v>Total general</v>
          </cell>
          <cell r="K97">
            <v>5877201682430.6416</v>
          </cell>
          <cell r="L97">
            <v>3490036663.8500061</v>
          </cell>
          <cell r="M97">
            <v>941033911170.19995</v>
          </cell>
          <cell r="N97">
            <v>6821725630264.6904</v>
          </cell>
        </row>
        <row r="110">
          <cell r="J110" t="str">
            <v>Suma de 2005</v>
          </cell>
          <cell r="K110" t="str">
            <v>Estado</v>
          </cell>
        </row>
        <row r="111">
          <cell r="J111" t="str">
            <v xml:space="preserve"> 2,005 </v>
          </cell>
          <cell r="K111" t="str">
            <v>Saldo Dic 2003</v>
          </cell>
          <cell r="L111" t="str">
            <v>Canjes 2004</v>
          </cell>
          <cell r="M111" t="str">
            <v>Colocaciones 2004</v>
          </cell>
          <cell r="N111" t="str">
            <v>Colocaciones 2005</v>
          </cell>
          <cell r="O111" t="str">
            <v>Total general</v>
          </cell>
        </row>
        <row r="112">
          <cell r="J112">
            <v>38377</v>
          </cell>
          <cell r="K112">
            <v>228340035000</v>
          </cell>
          <cell r="O112">
            <v>228340035000</v>
          </cell>
        </row>
        <row r="113">
          <cell r="J113">
            <v>38387</v>
          </cell>
          <cell r="K113">
            <v>70512075000</v>
          </cell>
          <cell r="L113">
            <v>-12629460000</v>
          </cell>
          <cell r="M113">
            <v>20131935000</v>
          </cell>
          <cell r="O113">
            <v>78014550000</v>
          </cell>
        </row>
        <row r="114">
          <cell r="J114">
            <v>38395</v>
          </cell>
          <cell r="K114">
            <v>221132385000</v>
          </cell>
          <cell r="M114">
            <v>332582588000</v>
          </cell>
          <cell r="O114">
            <v>553714973000</v>
          </cell>
        </row>
        <row r="115">
          <cell r="J115">
            <v>38408</v>
          </cell>
          <cell r="K115">
            <v>166610600230.13</v>
          </cell>
          <cell r="M115">
            <v>25274068451.440002</v>
          </cell>
          <cell r="N115">
            <v>14841841856.18</v>
          </cell>
          <cell r="O115">
            <v>206726510537.75</v>
          </cell>
        </row>
        <row r="116">
          <cell r="J116">
            <v>38422</v>
          </cell>
          <cell r="K116">
            <v>306125287000</v>
          </cell>
          <cell r="L116">
            <v>-67432365000.000008</v>
          </cell>
          <cell r="M116">
            <v>26317642000</v>
          </cell>
          <cell r="O116">
            <v>265010564000</v>
          </cell>
        </row>
        <row r="117">
          <cell r="J117">
            <v>38425</v>
          </cell>
          <cell r="K117">
            <v>468180000000</v>
          </cell>
          <cell r="L117">
            <v>114749760000</v>
          </cell>
          <cell r="M117">
            <v>9911595000</v>
          </cell>
          <cell r="O117">
            <v>592841355000</v>
          </cell>
        </row>
        <row r="118">
          <cell r="J118">
            <v>38426</v>
          </cell>
          <cell r="K118">
            <v>45598601266.690033</v>
          </cell>
          <cell r="L118">
            <v>-4850269893.1199999</v>
          </cell>
          <cell r="O118">
            <v>40748331373.57003</v>
          </cell>
        </row>
        <row r="119">
          <cell r="J119">
            <v>38439</v>
          </cell>
          <cell r="K119">
            <v>78455200</v>
          </cell>
          <cell r="N119">
            <v>0</v>
          </cell>
          <cell r="O119">
            <v>78455200</v>
          </cell>
        </row>
        <row r="120">
          <cell r="J120">
            <v>38442</v>
          </cell>
          <cell r="K120">
            <v>397572850</v>
          </cell>
          <cell r="M120">
            <v>55145502</v>
          </cell>
          <cell r="O120">
            <v>452718352</v>
          </cell>
        </row>
        <row r="121">
          <cell r="J121">
            <v>38457</v>
          </cell>
          <cell r="N121">
            <v>64347564000</v>
          </cell>
          <cell r="O121">
            <v>64347564000</v>
          </cell>
        </row>
        <row r="122">
          <cell r="J122">
            <v>38466</v>
          </cell>
          <cell r="K122">
            <v>351250</v>
          </cell>
          <cell r="O122">
            <v>351250</v>
          </cell>
        </row>
        <row r="123">
          <cell r="J123">
            <v>38467</v>
          </cell>
          <cell r="K123">
            <v>5114200</v>
          </cell>
          <cell r="O123">
            <v>5114200</v>
          </cell>
        </row>
        <row r="124">
          <cell r="J124">
            <v>38468</v>
          </cell>
          <cell r="K124">
            <v>211706226450</v>
          </cell>
          <cell r="L124">
            <v>15440985000</v>
          </cell>
          <cell r="M124">
            <v>282795870000</v>
          </cell>
          <cell r="O124">
            <v>509943081450</v>
          </cell>
        </row>
        <row r="125">
          <cell r="J125">
            <v>38470</v>
          </cell>
          <cell r="K125">
            <v>355057550</v>
          </cell>
          <cell r="M125">
            <v>61340410</v>
          </cell>
          <cell r="N125">
            <v>0</v>
          </cell>
          <cell r="O125">
            <v>416397960</v>
          </cell>
        </row>
        <row r="126">
          <cell r="J126">
            <v>38475</v>
          </cell>
          <cell r="K126">
            <v>164297460000</v>
          </cell>
          <cell r="O126">
            <v>164297460000</v>
          </cell>
        </row>
        <row r="127">
          <cell r="J127">
            <v>38498</v>
          </cell>
          <cell r="K127">
            <v>60063750</v>
          </cell>
          <cell r="O127">
            <v>60063750</v>
          </cell>
        </row>
        <row r="128">
          <cell r="J128">
            <v>38499</v>
          </cell>
          <cell r="K128">
            <v>322951923350</v>
          </cell>
          <cell r="L128">
            <v>-37396670000</v>
          </cell>
          <cell r="M128">
            <v>118290900000</v>
          </cell>
          <cell r="O128">
            <v>403846153350</v>
          </cell>
        </row>
        <row r="129">
          <cell r="J129">
            <v>38523</v>
          </cell>
          <cell r="N129">
            <v>128304064500</v>
          </cell>
          <cell r="O129">
            <v>128304064500</v>
          </cell>
        </row>
        <row r="130">
          <cell r="J130">
            <v>38527</v>
          </cell>
          <cell r="K130">
            <v>54146832560.000008</v>
          </cell>
          <cell r="O130">
            <v>54146832560.000008</v>
          </cell>
        </row>
        <row r="131">
          <cell r="J131">
            <v>38530</v>
          </cell>
          <cell r="K131">
            <v>439075560</v>
          </cell>
          <cell r="O131">
            <v>439075560</v>
          </cell>
        </row>
        <row r="132">
          <cell r="J132">
            <v>38543</v>
          </cell>
          <cell r="L132">
            <v>70479912500</v>
          </cell>
          <cell r="M132">
            <v>95268175000</v>
          </cell>
          <cell r="N132">
            <v>120120630000</v>
          </cell>
          <cell r="O132">
            <v>285868717500</v>
          </cell>
        </row>
        <row r="133">
          <cell r="J133">
            <v>38558</v>
          </cell>
          <cell r="K133">
            <v>548075070000</v>
          </cell>
          <cell r="O133">
            <v>548075070000</v>
          </cell>
        </row>
        <row r="134">
          <cell r="J134">
            <v>38559</v>
          </cell>
          <cell r="K134">
            <v>123804781810.20999</v>
          </cell>
          <cell r="M134">
            <v>2266941097.02</v>
          </cell>
          <cell r="O134">
            <v>126071722907.23</v>
          </cell>
        </row>
        <row r="135">
          <cell r="J135">
            <v>38561</v>
          </cell>
          <cell r="K135">
            <v>158700240</v>
          </cell>
          <cell r="M135">
            <v>43756610</v>
          </cell>
          <cell r="N135">
            <v>0</v>
          </cell>
          <cell r="O135">
            <v>202456850</v>
          </cell>
        </row>
        <row r="136">
          <cell r="J136">
            <v>38562</v>
          </cell>
          <cell r="K136">
            <v>396805080</v>
          </cell>
          <cell r="O136">
            <v>396805080</v>
          </cell>
        </row>
        <row r="137">
          <cell r="J137">
            <v>38563</v>
          </cell>
          <cell r="K137">
            <v>26586240</v>
          </cell>
          <cell r="O137">
            <v>26586240</v>
          </cell>
        </row>
        <row r="138">
          <cell r="J138">
            <v>38573</v>
          </cell>
          <cell r="N138">
            <v>0</v>
          </cell>
          <cell r="O138">
            <v>0</v>
          </cell>
        </row>
        <row r="139">
          <cell r="J139">
            <v>38579</v>
          </cell>
          <cell r="N139">
            <v>256582062500</v>
          </cell>
          <cell r="O139">
            <v>256582062500</v>
          </cell>
        </row>
        <row r="140">
          <cell r="J140">
            <v>38582</v>
          </cell>
          <cell r="K140">
            <v>34744740155.909935</v>
          </cell>
          <cell r="L140">
            <v>-3481739959.73</v>
          </cell>
          <cell r="O140">
            <v>31263000196.179935</v>
          </cell>
        </row>
        <row r="141">
          <cell r="J141">
            <v>38584</v>
          </cell>
          <cell r="N141">
            <v>256930012500</v>
          </cell>
          <cell r="O141">
            <v>256930012500</v>
          </cell>
        </row>
        <row r="142">
          <cell r="J142">
            <v>38586</v>
          </cell>
          <cell r="K142">
            <v>350421315000</v>
          </cell>
          <cell r="M142">
            <v>202883535000</v>
          </cell>
          <cell r="O142">
            <v>553304850000</v>
          </cell>
        </row>
        <row r="143">
          <cell r="J143">
            <v>38589</v>
          </cell>
          <cell r="M143">
            <v>717500196</v>
          </cell>
          <cell r="O143">
            <v>717500196</v>
          </cell>
        </row>
        <row r="144">
          <cell r="J144">
            <v>38604</v>
          </cell>
          <cell r="L144">
            <v>9282573000</v>
          </cell>
          <cell r="M144">
            <v>193238397000</v>
          </cell>
          <cell r="N144">
            <v>72051772000</v>
          </cell>
          <cell r="O144">
            <v>274572742000</v>
          </cell>
        </row>
        <row r="145">
          <cell r="J145">
            <v>38616</v>
          </cell>
          <cell r="K145">
            <v>191794166208.56998</v>
          </cell>
          <cell r="M145">
            <v>189548643.18000001</v>
          </cell>
          <cell r="O145">
            <v>191983714851.74997</v>
          </cell>
        </row>
        <row r="146">
          <cell r="J146">
            <v>38617</v>
          </cell>
          <cell r="K146">
            <v>26679000878.519997</v>
          </cell>
          <cell r="M146">
            <v>5289794869.6199999</v>
          </cell>
          <cell r="N146">
            <v>33681980339.5</v>
          </cell>
          <cell r="O146">
            <v>65650776087.639999</v>
          </cell>
        </row>
        <row r="147">
          <cell r="J147">
            <v>38619</v>
          </cell>
          <cell r="K147">
            <v>10296330</v>
          </cell>
          <cell r="O147">
            <v>10296330</v>
          </cell>
        </row>
        <row r="148">
          <cell r="J148">
            <v>38623</v>
          </cell>
          <cell r="N148">
            <v>0</v>
          </cell>
          <cell r="O148">
            <v>0</v>
          </cell>
        </row>
        <row r="149">
          <cell r="J149">
            <v>38635</v>
          </cell>
          <cell r="N149">
            <v>0</v>
          </cell>
          <cell r="O149">
            <v>0</v>
          </cell>
        </row>
        <row r="150">
          <cell r="J150">
            <v>38653</v>
          </cell>
          <cell r="K150">
            <v>4594923300</v>
          </cell>
          <cell r="N150">
            <v>0</v>
          </cell>
          <cell r="O150">
            <v>4594923300</v>
          </cell>
        </row>
        <row r="151">
          <cell r="J151">
            <v>38654</v>
          </cell>
          <cell r="K151">
            <v>18600000000</v>
          </cell>
          <cell r="O151">
            <v>18600000000</v>
          </cell>
        </row>
        <row r="152">
          <cell r="J152">
            <v>38655</v>
          </cell>
          <cell r="K152">
            <v>527670</v>
          </cell>
          <cell r="O152">
            <v>527670</v>
          </cell>
        </row>
        <row r="153">
          <cell r="J153">
            <v>38664</v>
          </cell>
          <cell r="K153">
            <v>79125300000</v>
          </cell>
          <cell r="L153">
            <v>-16751669999.999998</v>
          </cell>
          <cell r="M153">
            <v>0</v>
          </cell>
          <cell r="O153">
            <v>62373630000</v>
          </cell>
        </row>
        <row r="154">
          <cell r="J154">
            <v>38665</v>
          </cell>
          <cell r="K154">
            <v>47409624000</v>
          </cell>
          <cell r="L154">
            <v>21807876000</v>
          </cell>
          <cell r="M154">
            <v>384098328000</v>
          </cell>
          <cell r="O154">
            <v>453315828000</v>
          </cell>
        </row>
        <row r="155">
          <cell r="J155">
            <v>38676</v>
          </cell>
          <cell r="N155">
            <v>0</v>
          </cell>
          <cell r="O155">
            <v>0</v>
          </cell>
        </row>
        <row r="156">
          <cell r="J156">
            <v>38684</v>
          </cell>
          <cell r="N156">
            <v>0</v>
          </cell>
          <cell r="O156">
            <v>0</v>
          </cell>
        </row>
        <row r="157">
          <cell r="J157" t="str">
            <v>(en blanco)</v>
          </cell>
        </row>
        <row r="158">
          <cell r="J158">
            <v>38364</v>
          </cell>
          <cell r="K158">
            <v>71226345993.079987</v>
          </cell>
          <cell r="O158">
            <v>71226345993.079987</v>
          </cell>
        </row>
        <row r="159">
          <cell r="J159">
            <v>38378</v>
          </cell>
          <cell r="K159">
            <v>137142050</v>
          </cell>
          <cell r="O159">
            <v>137142050</v>
          </cell>
        </row>
        <row r="160">
          <cell r="J160">
            <v>38406</v>
          </cell>
          <cell r="K160">
            <v>846962100</v>
          </cell>
          <cell r="O160">
            <v>846962100</v>
          </cell>
        </row>
        <row r="161">
          <cell r="J161">
            <v>38440</v>
          </cell>
          <cell r="K161">
            <v>68676400</v>
          </cell>
          <cell r="O161">
            <v>68676400</v>
          </cell>
        </row>
        <row r="162">
          <cell r="J162">
            <v>38503</v>
          </cell>
          <cell r="K162">
            <v>20232000</v>
          </cell>
          <cell r="O162">
            <v>20232000</v>
          </cell>
        </row>
        <row r="163">
          <cell r="J163">
            <v>38524</v>
          </cell>
          <cell r="K163">
            <v>72824531774.850006</v>
          </cell>
          <cell r="O163">
            <v>72824531774.850006</v>
          </cell>
        </row>
        <row r="164">
          <cell r="J164">
            <v>38531</v>
          </cell>
          <cell r="K164">
            <v>20890320</v>
          </cell>
          <cell r="N164">
            <v>0</v>
          </cell>
          <cell r="O164">
            <v>20890320</v>
          </cell>
        </row>
        <row r="165">
          <cell r="J165">
            <v>38594</v>
          </cell>
          <cell r="K165">
            <v>69084180</v>
          </cell>
          <cell r="O165">
            <v>69084180</v>
          </cell>
        </row>
        <row r="166">
          <cell r="J166">
            <v>38622</v>
          </cell>
          <cell r="K166">
            <v>26748810</v>
          </cell>
          <cell r="O166">
            <v>26748810</v>
          </cell>
        </row>
        <row r="167">
          <cell r="J167">
            <v>38650</v>
          </cell>
          <cell r="K167">
            <v>279583920</v>
          </cell>
          <cell r="O167">
            <v>279583920</v>
          </cell>
        </row>
        <row r="168">
          <cell r="J168">
            <v>38685</v>
          </cell>
          <cell r="K168">
            <v>26775870</v>
          </cell>
          <cell r="O168">
            <v>26775870</v>
          </cell>
        </row>
        <row r="169">
          <cell r="J169">
            <v>38374</v>
          </cell>
          <cell r="K169">
            <v>70676004089.600021</v>
          </cell>
          <cell r="O169">
            <v>70676004089.600021</v>
          </cell>
        </row>
        <row r="170">
          <cell r="J170">
            <v>38383</v>
          </cell>
          <cell r="K170">
            <v>21580800</v>
          </cell>
          <cell r="O170">
            <v>21580800</v>
          </cell>
        </row>
        <row r="171">
          <cell r="J171">
            <v>38411</v>
          </cell>
          <cell r="K171">
            <v>6364650</v>
          </cell>
          <cell r="N171">
            <v>0</v>
          </cell>
          <cell r="O171">
            <v>6364650</v>
          </cell>
        </row>
        <row r="172">
          <cell r="J172">
            <v>38511</v>
          </cell>
          <cell r="K172">
            <v>466950782790</v>
          </cell>
          <cell r="O172">
            <v>466950782790</v>
          </cell>
        </row>
        <row r="173">
          <cell r="J173">
            <v>38597</v>
          </cell>
          <cell r="K173">
            <v>84041451031.199997</v>
          </cell>
          <cell r="O173">
            <v>84041451031.199997</v>
          </cell>
        </row>
        <row r="174">
          <cell r="J174">
            <v>38656</v>
          </cell>
          <cell r="K174">
            <v>2029500</v>
          </cell>
          <cell r="O174">
            <v>2029500</v>
          </cell>
        </row>
        <row r="175">
          <cell r="J175">
            <v>38369</v>
          </cell>
          <cell r="K175">
            <v>151921119406.42001</v>
          </cell>
          <cell r="O175">
            <v>151921119406.42001</v>
          </cell>
        </row>
        <row r="176">
          <cell r="J176">
            <v>38487</v>
          </cell>
          <cell r="K176">
            <v>117842376323.29002</v>
          </cell>
          <cell r="O176">
            <v>117842376323.29002</v>
          </cell>
        </row>
        <row r="177">
          <cell r="J177">
            <v>38564</v>
          </cell>
          <cell r="K177">
            <v>126434460</v>
          </cell>
          <cell r="O177">
            <v>126434460</v>
          </cell>
        </row>
        <row r="178">
          <cell r="J178">
            <v>38592</v>
          </cell>
          <cell r="K178">
            <v>12664080</v>
          </cell>
          <cell r="N178">
            <v>0</v>
          </cell>
          <cell r="O178">
            <v>12664080</v>
          </cell>
        </row>
        <row r="179">
          <cell r="J179">
            <v>38620</v>
          </cell>
          <cell r="K179">
            <v>2245980</v>
          </cell>
          <cell r="O179">
            <v>2245980</v>
          </cell>
        </row>
        <row r="180">
          <cell r="J180">
            <v>38528</v>
          </cell>
          <cell r="K180">
            <v>45460800</v>
          </cell>
          <cell r="O180">
            <v>45460800</v>
          </cell>
        </row>
        <row r="181">
          <cell r="J181">
            <v>38682</v>
          </cell>
          <cell r="K181">
            <v>382641930</v>
          </cell>
          <cell r="O181">
            <v>382641930</v>
          </cell>
        </row>
        <row r="182">
          <cell r="J182">
            <v>38380</v>
          </cell>
          <cell r="K182">
            <v>28794263440</v>
          </cell>
          <cell r="N182">
            <v>0</v>
          </cell>
          <cell r="O182">
            <v>28794263440</v>
          </cell>
        </row>
        <row r="183">
          <cell r="J183">
            <v>38385</v>
          </cell>
          <cell r="K183">
            <v>34080060000</v>
          </cell>
          <cell r="O183">
            <v>34080060000</v>
          </cell>
        </row>
        <row r="184">
          <cell r="J184">
            <v>38436</v>
          </cell>
          <cell r="K184">
            <v>108951217433.44</v>
          </cell>
          <cell r="O184">
            <v>108951217433.44</v>
          </cell>
        </row>
        <row r="185">
          <cell r="J185">
            <v>38471</v>
          </cell>
          <cell r="K185">
            <v>36280106700</v>
          </cell>
          <cell r="O185">
            <v>36280106700</v>
          </cell>
        </row>
        <row r="186">
          <cell r="J186">
            <v>38590</v>
          </cell>
          <cell r="K186">
            <v>30086490122.810001</v>
          </cell>
          <cell r="O186">
            <v>30086490122.810001</v>
          </cell>
        </row>
        <row r="187">
          <cell r="J187">
            <v>38639</v>
          </cell>
          <cell r="K187">
            <v>39646644928.479996</v>
          </cell>
          <cell r="O187">
            <v>39646644928.479996</v>
          </cell>
        </row>
        <row r="188">
          <cell r="J188">
            <v>38533</v>
          </cell>
          <cell r="K188">
            <v>25138740</v>
          </cell>
          <cell r="O188">
            <v>25138740</v>
          </cell>
        </row>
        <row r="189">
          <cell r="J189">
            <v>38624</v>
          </cell>
          <cell r="K189">
            <v>169219710</v>
          </cell>
          <cell r="O189">
            <v>169219710</v>
          </cell>
        </row>
        <row r="190">
          <cell r="J190">
            <v>38680</v>
          </cell>
          <cell r="K190">
            <v>411514950.00000006</v>
          </cell>
          <cell r="O190">
            <v>411514950.00000006</v>
          </cell>
        </row>
        <row r="191">
          <cell r="J191">
            <v>38398</v>
          </cell>
          <cell r="N191">
            <v>20171316000</v>
          </cell>
          <cell r="O191">
            <v>20171316000</v>
          </cell>
        </row>
        <row r="192">
          <cell r="J192">
            <v>38500</v>
          </cell>
          <cell r="N192">
            <v>0</v>
          </cell>
          <cell r="O192">
            <v>0</v>
          </cell>
        </row>
        <row r="193">
          <cell r="J193">
            <v>38714</v>
          </cell>
          <cell r="N193">
            <v>0</v>
          </cell>
          <cell r="O193">
            <v>0</v>
          </cell>
        </row>
        <row r="194">
          <cell r="J194">
            <v>38607</v>
          </cell>
          <cell r="M194">
            <v>43314682500</v>
          </cell>
          <cell r="O194">
            <v>43314682500</v>
          </cell>
        </row>
        <row r="195">
          <cell r="J195" t="str">
            <v>Total general</v>
          </cell>
          <cell r="K195">
            <v>5002801738413.2002</v>
          </cell>
          <cell r="L195">
            <v>89218931647.150009</v>
          </cell>
          <cell r="M195">
            <v>1742731743279.26</v>
          </cell>
          <cell r="N195">
            <v>967031243695.67993</v>
          </cell>
          <cell r="O195">
            <v>7801783657035.29</v>
          </cell>
        </row>
      </sheetData>
      <sheetData sheetId="4"/>
      <sheetData sheetId="5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"/>
      <sheetName val="ModDeuda"/>
      <sheetName val="RESUMEN"/>
      <sheetName val="MUNICIPIOS"/>
      <sheetName val="DEPARTAM"/>
      <sheetName val="LOTERIAS"/>
      <sheetName val="LICORERA"/>
      <sheetName val="EMPTERRI"/>
      <sheetName val="FNR"/>
      <sheetName val="DEUDA EXTERNA"/>
      <sheetName val="PRES NETO"/>
      <sheetName val="BDEMPLOCAL"/>
      <sheetName val="BDGOBLOCAL"/>
      <sheetName val="RESUMENLG"/>
      <sheetName val="RESUMENLE"/>
      <sheetName val="Resumen x Entidades"/>
      <sheetName val="RESUMEN CON PLAN"/>
      <sheetName val="TRANSFERENCIAS"/>
      <sheetName val="PIB"/>
      <sheetName val="PROY. REGALIAS"/>
      <sheetName val="EJEC. REGALIAS"/>
      <sheetName val="DPTOS"/>
      <sheetName val="MPIOS"/>
      <sheetName val="EJCLOTERIA"/>
      <sheetName val="EJLICOR"/>
      <sheetName val="EEPP"/>
      <sheetName val="REZAGO FNR"/>
      <sheetName val="Prepag deud Faep art133 ley633"/>
      <sheetName val="FNR-PROYECCIONES"/>
      <sheetName val="DF FNR (C. Zambrano)"/>
      <sheetName val="FNR Dic 5 (C.Zam)"/>
      <sheetName val="FNR Dic 13-02 (C.Zam)"/>
      <sheetName val="FNR Dic 18-02(C.Zam)"/>
      <sheetName val="FNR Dic 20-02(C.Zam)"/>
      <sheetName val="RESUMEN FMI"/>
      <sheetName val="FMI DEPARTAMENTOS"/>
      <sheetName val=" FMI MUNICIPIOS"/>
      <sheetName val="FMI FNR"/>
      <sheetName val="FMI EMPRESAS"/>
      <sheetName val="DEUDA FLOTANTE-FNR"/>
      <sheetName val="DEUDA FLOTANTE-FNR SIN FAEP"/>
      <sheetName val="DEUDA FLOTANTE-INV."/>
      <sheetName val=" FAEP Mensual "/>
      <sheetName val="DEUDA FLOTANTE-INV. sin faep"/>
      <sheetName val="FNR-LEY 756"/>
      <sheetName val="VERIFICACION NETEO2"/>
      <sheetName val="SISTEMA GRAL.PART."/>
      <sheetName val="COMPARATIVO FMI-PF"/>
      <sheetName val="COMPARATIVO FMI-PF $MM"/>
      <sheetName val="cuadros"/>
      <sheetName val="Hoja1"/>
      <sheetName val="faep (2)"/>
      <sheetName val="DEUDA FLOTANTE fnr"/>
      <sheetName val="FNR reducc"/>
      <sheetName val="FMI redu2)"/>
      <sheetName val="EJECUCION FAEP"/>
      <sheetName val="FNR-PROYECCIONES MFMP"/>
      <sheetName val="RESUMEN FMI DEPARTAMENTOS"/>
      <sheetName val="RESUMEN FMI MUNICIPIOS"/>
      <sheetName val="RESUMEN FMI FNR"/>
      <sheetName val="IPM"/>
      <sheetName val="GASTOS"/>
      <sheetName val="fn version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 No 4"/>
      <sheetName val="RESUOPE"/>
      <sheetName val="BASE 2006 - 2012"/>
      <sheetName val="PREANT1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QUI-TRANSF"/>
      <sheetName val="LIQUI_TRANSF"/>
    </sheetNames>
    <sheetDataSet>
      <sheetData sheetId="0" refreshError="1"/>
      <sheetData sheetId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ARTIDOS"/>
      <sheetName val="Reciprocas"/>
      <sheetName val="Transferencias"/>
      <sheetName val="Reclasifica Entrada"/>
      <sheetName val="SUPUESTOS"/>
      <sheetName val="ECOPETROL"/>
      <sheetName val="PESOS + DOLARES"/>
      <sheetName val="ENTRADA"/>
      <sheetName val="OEC TRIM"/>
      <sheetName val="ESTACIONALIDAD"/>
      <sheetName val="EJERCIC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 refreshError="1"/>
      <sheetData sheetId="9" refreshError="1"/>
      <sheetData sheetId="10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ltros"/>
      <sheetName val="Sintesis_Industria"/>
      <sheetName val="Configuracion"/>
      <sheetName val="Detalle"/>
      <sheetName val="Validacion"/>
      <sheetName val="Sector"/>
      <sheetName val="Fuen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ADDIST"/>
      <sheetName val="DISTRIBVTAS"/>
      <sheetName val="Datos"/>
      <sheetName val="PROVYOTF"/>
      <sheetName val="MFISICA"/>
      <sheetName val="Inv"/>
      <sheetName val="O&amp;A"/>
      <sheetName val="LIQUI-TRANSF"/>
      <sheetName val="MODELO DE GASOLIN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"/>
      <sheetName val="Para Tasas "/>
      <sheetName val="Supuestos"/>
      <sheetName val="VALORACIÓN"/>
      <sheetName val="Infoval"/>
      <sheetName val="Hoja3"/>
      <sheetName val="Historico 2013-II"/>
      <sheetName val="Historico 2013-I"/>
      <sheetName val="HISTORICO 2012-I"/>
      <sheetName val="EMISIONES "/>
      <sheetName val="Datos"/>
      <sheetName val="HISTORICO 2011-II"/>
      <sheetName val="Infoval (2)"/>
      <sheetName val="Hoja2"/>
      <sheetName val="Historico 2012-II"/>
      <sheetName val="Hoja1"/>
    </sheetNames>
    <sheetDataSet>
      <sheetData sheetId="0"/>
      <sheetData sheetId="1">
        <row r="1">
          <cell r="AL1" t="str">
            <v>B</v>
          </cell>
        </row>
      </sheetData>
      <sheetData sheetId="2">
        <row r="1">
          <cell r="AL1" t="str">
            <v>B</v>
          </cell>
          <cell r="AM1" t="str">
            <v>Mixto</v>
          </cell>
          <cell r="AN1">
            <v>10</v>
          </cell>
        </row>
        <row r="2">
          <cell r="AL2" t="str">
            <v>C</v>
          </cell>
          <cell r="AM2" t="str">
            <v>Cupon</v>
          </cell>
          <cell r="AN2">
            <v>0</v>
          </cell>
          <cell r="AQ2">
            <v>121</v>
          </cell>
        </row>
        <row r="3">
          <cell r="AL3" t="str">
            <v>P</v>
          </cell>
          <cell r="AM3" t="str">
            <v>Principal</v>
          </cell>
          <cell r="AN3">
            <v>0</v>
          </cell>
          <cell r="AQ3">
            <v>486</v>
          </cell>
        </row>
        <row r="4">
          <cell r="AQ4">
            <v>851</v>
          </cell>
        </row>
        <row r="8">
          <cell r="A8" t="str">
            <v>Nemotecnico</v>
          </cell>
          <cell r="B8" t="str">
            <v>ISIN 1</v>
          </cell>
          <cell r="C8" t="str">
            <v>ISIN 2</v>
          </cell>
          <cell r="D8" t="str">
            <v>ISIN 3</v>
          </cell>
          <cell r="E8" t="str">
            <v>Número Emisión</v>
          </cell>
          <cell r="F8" t="str">
            <v>Tasa</v>
          </cell>
          <cell r="G8" t="str">
            <v>Moneda</v>
          </cell>
          <cell r="H8" t="str">
            <v>Modalidad</v>
          </cell>
          <cell r="I8" t="str">
            <v>Dias V.</v>
          </cell>
          <cell r="J8" t="str">
            <v>Fecha_Emision</v>
          </cell>
          <cell r="K8" t="str">
            <v>Fecha_Vencim.</v>
          </cell>
          <cell r="L8" t="str">
            <v>Precio</v>
          </cell>
          <cell r="M8" t="str">
            <v>Tipo Cálculo</v>
          </cell>
          <cell r="N8" t="str">
            <v>Spread</v>
          </cell>
          <cell r="O8" t="str">
            <v>Precio Limpio</v>
          </cell>
          <cell r="P8" t="str">
            <v>Dto</v>
          </cell>
          <cell r="AJ8" t="str">
            <v>CAT PLAZO</v>
          </cell>
          <cell r="AL8" t="str">
            <v>Fecha Vto</v>
          </cell>
          <cell r="AM8" t="str">
            <v>Cupon</v>
          </cell>
          <cell r="AN8" t="str">
            <v>Int. Acum</v>
          </cell>
          <cell r="AO8" t="str">
            <v>Dto</v>
          </cell>
          <cell r="AP8" t="str">
            <v>Precio Limpio</v>
          </cell>
          <cell r="AQ8" t="str">
            <v>Precio</v>
          </cell>
        </row>
        <row r="9">
          <cell r="A9" t="str">
            <v>TBVT10310314</v>
          </cell>
          <cell r="B9" t="str">
            <v>COL17CT00298</v>
          </cell>
          <cell r="D9">
            <v>0</v>
          </cell>
          <cell r="E9">
            <v>47063</v>
          </cell>
          <cell r="F9" t="str">
            <v>IPC</v>
          </cell>
          <cell r="G9" t="str">
            <v>COP</v>
          </cell>
          <cell r="H9" t="str">
            <v>AV</v>
          </cell>
          <cell r="I9">
            <v>34</v>
          </cell>
          <cell r="J9">
            <v>38077</v>
          </cell>
          <cell r="K9">
            <v>41729</v>
          </cell>
          <cell r="L9">
            <v>108.992</v>
          </cell>
          <cell r="N9">
            <v>7.1</v>
          </cell>
          <cell r="O9">
            <v>100.48399999999999</v>
          </cell>
          <cell r="P9">
            <v>4.913E-2</v>
          </cell>
          <cell r="AL9" t="e">
            <v>#VALUE!</v>
          </cell>
          <cell r="AM9">
            <v>0</v>
          </cell>
          <cell r="AN9">
            <v>0</v>
          </cell>
          <cell r="AO9" t="e">
            <v>#VALUE!</v>
          </cell>
          <cell r="AP9" t="e">
            <v>#VALUE!</v>
          </cell>
          <cell r="AQ9" t="e">
            <v>#VALUE!</v>
          </cell>
        </row>
        <row r="10">
          <cell r="A10" t="str">
            <v>TBVT10250814</v>
          </cell>
          <cell r="B10" t="str">
            <v>COL17CT00314</v>
          </cell>
          <cell r="D10">
            <v>0</v>
          </cell>
          <cell r="E10">
            <v>47447</v>
          </cell>
          <cell r="F10" t="str">
            <v>IPC</v>
          </cell>
          <cell r="G10" t="str">
            <v>COP</v>
          </cell>
          <cell r="H10" t="str">
            <v>AV</v>
          </cell>
          <cell r="I10">
            <v>181</v>
          </cell>
          <cell r="J10">
            <v>38224</v>
          </cell>
          <cell r="K10">
            <v>41876</v>
          </cell>
          <cell r="L10">
            <v>106.848</v>
          </cell>
          <cell r="N10">
            <v>7.1</v>
          </cell>
          <cell r="O10">
            <v>102.11799999999999</v>
          </cell>
          <cell r="P10">
            <v>5.0299999999999997E-2</v>
          </cell>
          <cell r="AL10" t="e">
            <v>#VALUE!</v>
          </cell>
          <cell r="AM10">
            <v>0</v>
          </cell>
          <cell r="AN10">
            <v>0</v>
          </cell>
          <cell r="AO10" t="e">
            <v>#VALUE!</v>
          </cell>
          <cell r="AP10" t="e">
            <v>#VALUE!</v>
          </cell>
          <cell r="AQ10" t="e">
            <v>#VALUE!</v>
          </cell>
        </row>
        <row r="11">
          <cell r="A11" t="str">
            <v>TBVT10280414</v>
          </cell>
          <cell r="B11" t="str">
            <v>COL17CT00348</v>
          </cell>
          <cell r="D11">
            <v>0</v>
          </cell>
          <cell r="E11">
            <v>47169</v>
          </cell>
          <cell r="F11" t="str">
            <v>IPC</v>
          </cell>
          <cell r="G11" t="str">
            <v>COP</v>
          </cell>
          <cell r="H11" t="str">
            <v>AV</v>
          </cell>
          <cell r="I11">
            <v>62</v>
          </cell>
          <cell r="J11">
            <v>38105</v>
          </cell>
          <cell r="K11">
            <v>41757</v>
          </cell>
          <cell r="L11">
            <v>108.544</v>
          </cell>
          <cell r="N11">
            <v>7.1</v>
          </cell>
          <cell r="O11">
            <v>100.756</v>
          </cell>
          <cell r="P11">
            <v>5.185E-2</v>
          </cell>
          <cell r="AL11" t="e">
            <v>#VALUE!</v>
          </cell>
          <cell r="AM11">
            <v>0</v>
          </cell>
          <cell r="AN11">
            <v>0</v>
          </cell>
          <cell r="AO11" t="e">
            <v>#VALUE!</v>
          </cell>
          <cell r="AP11" t="e">
            <v>#VALUE!</v>
          </cell>
          <cell r="AQ11" t="e">
            <v>#VALUE!</v>
          </cell>
        </row>
        <row r="12">
          <cell r="A12" t="str">
            <v>TBVT10291214</v>
          </cell>
          <cell r="B12" t="str">
            <v>COL17CT00355</v>
          </cell>
          <cell r="D12">
            <v>0</v>
          </cell>
          <cell r="E12">
            <v>47771</v>
          </cell>
          <cell r="F12" t="str">
            <v>IPC</v>
          </cell>
          <cell r="G12" t="str">
            <v>COP</v>
          </cell>
          <cell r="H12" t="str">
            <v>AV</v>
          </cell>
          <cell r="I12">
            <v>307</v>
          </cell>
          <cell r="J12">
            <v>38350</v>
          </cell>
          <cell r="K12">
            <v>42002</v>
          </cell>
          <cell r="L12">
            <v>105.482</v>
          </cell>
          <cell r="N12">
            <v>7.1</v>
          </cell>
          <cell r="O12">
            <v>103.992</v>
          </cell>
          <cell r="P12">
            <v>4.5220000000000003E-2</v>
          </cell>
          <cell r="AL12" t="e">
            <v>#VALUE!</v>
          </cell>
          <cell r="AM12">
            <v>0</v>
          </cell>
          <cell r="AN12">
            <v>0</v>
          </cell>
          <cell r="AO12" t="e">
            <v>#VALUE!</v>
          </cell>
          <cell r="AP12" t="e">
            <v>#VALUE!</v>
          </cell>
          <cell r="AQ12" t="e">
            <v>#VALUE!</v>
          </cell>
        </row>
        <row r="13">
          <cell r="A13" t="str">
            <v>TBVT10280714</v>
          </cell>
          <cell r="B13" t="str">
            <v>COL17CT00470</v>
          </cell>
          <cell r="D13">
            <v>0</v>
          </cell>
          <cell r="E13">
            <v>47391</v>
          </cell>
          <cell r="F13" t="str">
            <v>IPC</v>
          </cell>
          <cell r="G13" t="str">
            <v>COP</v>
          </cell>
          <cell r="H13" t="str">
            <v>AV</v>
          </cell>
          <cell r="I13">
            <v>153</v>
          </cell>
          <cell r="J13">
            <v>38196</v>
          </cell>
          <cell r="K13">
            <v>41848</v>
          </cell>
          <cell r="L13">
            <v>107.236</v>
          </cell>
          <cell r="N13">
            <v>7.1</v>
          </cell>
          <cell r="O13">
            <v>101.78700000000001</v>
          </cell>
          <cell r="P13">
            <v>5.0650000000000001E-2</v>
          </cell>
          <cell r="AL13" t="e">
            <v>#VALUE!</v>
          </cell>
          <cell r="AM13">
            <v>0</v>
          </cell>
          <cell r="AN13">
            <v>0</v>
          </cell>
          <cell r="AO13" t="e">
            <v>#VALUE!</v>
          </cell>
          <cell r="AP13" t="e">
            <v>#VALUE!</v>
          </cell>
          <cell r="AQ13" t="e">
            <v>#VALUE!</v>
          </cell>
        </row>
        <row r="14">
          <cell r="A14" t="str">
            <v>TBVT10241114</v>
          </cell>
          <cell r="B14" t="str">
            <v>COL17CT00488</v>
          </cell>
          <cell r="D14">
            <v>0</v>
          </cell>
          <cell r="E14">
            <v>47669</v>
          </cell>
          <cell r="F14" t="str">
            <v>IPC</v>
          </cell>
          <cell r="G14" t="str">
            <v>COP</v>
          </cell>
          <cell r="H14" t="str">
            <v>AV</v>
          </cell>
          <cell r="I14">
            <v>272</v>
          </cell>
          <cell r="J14">
            <v>38315</v>
          </cell>
          <cell r="K14">
            <v>41967</v>
          </cell>
          <cell r="L14">
            <v>105.94</v>
          </cell>
          <cell r="N14">
            <v>7.1</v>
          </cell>
          <cell r="O14">
            <v>103.54900000000001</v>
          </cell>
          <cell r="P14">
            <v>4.5089999999999998E-2</v>
          </cell>
          <cell r="AL14" t="e">
            <v>#VALUE!</v>
          </cell>
          <cell r="AM14">
            <v>0</v>
          </cell>
          <cell r="AN14">
            <v>0</v>
          </cell>
          <cell r="AO14" t="e">
            <v>#VALUE!</v>
          </cell>
          <cell r="AP14" t="e">
            <v>#VALUE!</v>
          </cell>
          <cell r="AQ14" t="e">
            <v>#VALUE!</v>
          </cell>
        </row>
        <row r="15">
          <cell r="A15" t="str">
            <v>TFIC10120914</v>
          </cell>
          <cell r="B15" t="str">
            <v>COL17CT00959</v>
          </cell>
          <cell r="D15">
            <v>0</v>
          </cell>
          <cell r="E15">
            <v>0</v>
          </cell>
          <cell r="F15" t="str">
            <v>FS</v>
          </cell>
          <cell r="G15" t="str">
            <v>COP</v>
          </cell>
          <cell r="H15" t="str">
            <v>PV</v>
          </cell>
          <cell r="I15">
            <v>199</v>
          </cell>
          <cell r="J15">
            <v>38242</v>
          </cell>
          <cell r="K15">
            <v>41894</v>
          </cell>
          <cell r="L15">
            <v>98.016000000000005</v>
          </cell>
          <cell r="N15">
            <v>0</v>
          </cell>
          <cell r="O15">
            <v>98.016000000000005</v>
          </cell>
          <cell r="P15">
            <v>3.7440000000000001E-2</v>
          </cell>
          <cell r="AL15" t="e">
            <v>#VALUE!</v>
          </cell>
          <cell r="AM15">
            <v>0</v>
          </cell>
          <cell r="AN15">
            <v>0</v>
          </cell>
          <cell r="AO15" t="e">
            <v>#VALUE!</v>
          </cell>
          <cell r="AP15" t="e">
            <v>#VALUE!</v>
          </cell>
          <cell r="AQ15" t="e">
            <v>#VALUE!</v>
          </cell>
        </row>
        <row r="16">
          <cell r="A16" t="str">
            <v>TFIC15240720</v>
          </cell>
          <cell r="B16" t="str">
            <v>COL17CT00967</v>
          </cell>
          <cell r="D16">
            <v>0</v>
          </cell>
          <cell r="E16">
            <v>0</v>
          </cell>
          <cell r="F16" t="str">
            <v>FS</v>
          </cell>
          <cell r="G16" t="str">
            <v>COP</v>
          </cell>
          <cell r="H16" t="str">
            <v>PV</v>
          </cell>
          <cell r="I16">
            <v>2339</v>
          </cell>
          <cell r="J16">
            <v>38557</v>
          </cell>
          <cell r="K16">
            <v>44036</v>
          </cell>
          <cell r="L16">
            <v>64.364000000000004</v>
          </cell>
          <cell r="N16">
            <v>0</v>
          </cell>
          <cell r="O16">
            <v>64.364000000000004</v>
          </cell>
          <cell r="P16">
            <v>7.1179999999999993E-2</v>
          </cell>
          <cell r="AL16" t="e">
            <v>#VALUE!</v>
          </cell>
          <cell r="AM16">
            <v>0</v>
          </cell>
          <cell r="AN16">
            <v>0</v>
          </cell>
          <cell r="AO16" t="e">
            <v>#VALUE!</v>
          </cell>
          <cell r="AP16" t="e">
            <v>#VALUE!</v>
          </cell>
          <cell r="AQ16" t="e">
            <v>#VALUE!</v>
          </cell>
        </row>
        <row r="17">
          <cell r="A17" t="str">
            <v>TFIC14240719</v>
          </cell>
          <cell r="B17" t="str">
            <v>COL17CT00975</v>
          </cell>
          <cell r="D17">
            <v>0</v>
          </cell>
          <cell r="E17">
            <v>0</v>
          </cell>
          <cell r="F17" t="str">
            <v>FS</v>
          </cell>
          <cell r="G17" t="str">
            <v>COP</v>
          </cell>
          <cell r="H17" t="str">
            <v>PV</v>
          </cell>
          <cell r="I17">
            <v>1974</v>
          </cell>
          <cell r="J17">
            <v>38557</v>
          </cell>
          <cell r="K17">
            <v>43670</v>
          </cell>
          <cell r="L17">
            <v>69.847999999999999</v>
          </cell>
          <cell r="N17">
            <v>0</v>
          </cell>
          <cell r="O17">
            <v>69.847999999999999</v>
          </cell>
          <cell r="P17">
            <v>6.8599999999999994E-2</v>
          </cell>
          <cell r="AL17" t="e">
            <v>#VALUE!</v>
          </cell>
          <cell r="AM17">
            <v>0</v>
          </cell>
          <cell r="AN17">
            <v>0</v>
          </cell>
          <cell r="AO17" t="e">
            <v>#VALUE!</v>
          </cell>
          <cell r="AP17" t="e">
            <v>#VALUE!</v>
          </cell>
          <cell r="AQ17" t="e">
            <v>#VALUE!</v>
          </cell>
        </row>
        <row r="18">
          <cell r="A18" t="str">
            <v>TFIC13240718</v>
          </cell>
          <cell r="B18" t="str">
            <v>COL17CT00983</v>
          </cell>
          <cell r="D18">
            <v>0</v>
          </cell>
          <cell r="E18">
            <v>0</v>
          </cell>
          <cell r="F18" t="str">
            <v>FS</v>
          </cell>
          <cell r="G18" t="str">
            <v>COP</v>
          </cell>
          <cell r="H18" t="str">
            <v>PV</v>
          </cell>
          <cell r="I18">
            <v>1609</v>
          </cell>
          <cell r="J18">
            <v>38557</v>
          </cell>
          <cell r="K18">
            <v>43305</v>
          </cell>
          <cell r="L18">
            <v>75.710999999999999</v>
          </cell>
          <cell r="N18">
            <v>0</v>
          </cell>
          <cell r="O18">
            <v>75.710999999999999</v>
          </cell>
          <cell r="P18">
            <v>6.515E-2</v>
          </cell>
          <cell r="AL18" t="e">
            <v>#VALUE!</v>
          </cell>
          <cell r="AM18">
            <v>0</v>
          </cell>
          <cell r="AN18">
            <v>0</v>
          </cell>
          <cell r="AO18" t="e">
            <v>#VALUE!</v>
          </cell>
          <cell r="AP18" t="e">
            <v>#VALUE!</v>
          </cell>
          <cell r="AQ18" t="e">
            <v>#VALUE!</v>
          </cell>
        </row>
        <row r="19">
          <cell r="A19" t="str">
            <v>TFIC12240717</v>
          </cell>
          <cell r="B19" t="str">
            <v>COL17CT00991</v>
          </cell>
          <cell r="D19">
            <v>0</v>
          </cell>
          <cell r="E19">
            <v>0</v>
          </cell>
          <cell r="F19" t="str">
            <v>FS</v>
          </cell>
          <cell r="G19" t="str">
            <v>COP</v>
          </cell>
          <cell r="H19" t="str">
            <v>PV</v>
          </cell>
          <cell r="I19">
            <v>1244</v>
          </cell>
          <cell r="J19">
            <v>38557</v>
          </cell>
          <cell r="K19">
            <v>42940</v>
          </cell>
          <cell r="L19">
            <v>81.864000000000004</v>
          </cell>
          <cell r="N19">
            <v>0</v>
          </cell>
          <cell r="O19">
            <v>81.864000000000004</v>
          </cell>
          <cell r="P19">
            <v>6.0470000000000003E-2</v>
          </cell>
          <cell r="AL19" t="e">
            <v>#VALUE!</v>
          </cell>
          <cell r="AM19">
            <v>0</v>
          </cell>
          <cell r="AN19">
            <v>0</v>
          </cell>
          <cell r="AO19" t="e">
            <v>#VALUE!</v>
          </cell>
          <cell r="AP19" t="e">
            <v>#VALUE!</v>
          </cell>
          <cell r="AQ19" t="e">
            <v>#VALUE!</v>
          </cell>
        </row>
        <row r="20">
          <cell r="A20" t="str">
            <v>TFIC11240716</v>
          </cell>
          <cell r="B20" t="str">
            <v>COL17CT01007</v>
          </cell>
          <cell r="D20">
            <v>0</v>
          </cell>
          <cell r="E20">
            <v>0</v>
          </cell>
          <cell r="F20" t="str">
            <v>FS</v>
          </cell>
          <cell r="G20" t="str">
            <v>COP</v>
          </cell>
          <cell r="H20" t="str">
            <v>PV</v>
          </cell>
          <cell r="I20">
            <v>879</v>
          </cell>
          <cell r="J20">
            <v>38557</v>
          </cell>
          <cell r="K20">
            <v>42575</v>
          </cell>
          <cell r="L20">
            <v>88.067999999999998</v>
          </cell>
          <cell r="N20">
            <v>0</v>
          </cell>
          <cell r="O20">
            <v>88.067999999999998</v>
          </cell>
          <cell r="P20">
            <v>5.4179999999999999E-2</v>
          </cell>
          <cell r="AL20" t="e">
            <v>#VALUE!</v>
          </cell>
          <cell r="AM20">
            <v>0</v>
          </cell>
          <cell r="AN20">
            <v>0</v>
          </cell>
          <cell r="AO20" t="e">
            <v>#VALUE!</v>
          </cell>
          <cell r="AP20" t="e">
            <v>#VALUE!</v>
          </cell>
          <cell r="AQ20" t="e">
            <v>#VALUE!</v>
          </cell>
        </row>
        <row r="21">
          <cell r="A21" t="str">
            <v>TFIC10240715</v>
          </cell>
          <cell r="B21" t="str">
            <v>COL17CT01015</v>
          </cell>
          <cell r="D21">
            <v>0</v>
          </cell>
          <cell r="E21">
            <v>0</v>
          </cell>
          <cell r="F21" t="str">
            <v>FS</v>
          </cell>
          <cell r="G21" t="str">
            <v>COP</v>
          </cell>
          <cell r="H21" t="str">
            <v>PV</v>
          </cell>
          <cell r="I21">
            <v>514</v>
          </cell>
          <cell r="J21">
            <v>38557</v>
          </cell>
          <cell r="K21">
            <v>42209</v>
          </cell>
          <cell r="L21">
            <v>93.843000000000004</v>
          </cell>
          <cell r="N21">
            <v>0</v>
          </cell>
          <cell r="O21">
            <v>93.843000000000004</v>
          </cell>
          <cell r="P21">
            <v>4.616E-2</v>
          </cell>
          <cell r="AL21" t="e">
            <v>#VALUE!</v>
          </cell>
          <cell r="AM21">
            <v>0</v>
          </cell>
          <cell r="AN21">
            <v>0</v>
          </cell>
          <cell r="AO21" t="e">
            <v>#VALUE!</v>
          </cell>
          <cell r="AP21" t="e">
            <v>#VALUE!</v>
          </cell>
          <cell r="AQ21" t="e">
            <v>#VALUE!</v>
          </cell>
        </row>
        <row r="22">
          <cell r="A22" t="str">
            <v>TFIC09240714</v>
          </cell>
          <cell r="B22" t="str">
            <v>COL17CT01023</v>
          </cell>
          <cell r="D22">
            <v>0</v>
          </cell>
          <cell r="E22">
            <v>0</v>
          </cell>
          <cell r="F22" t="str">
            <v>FS</v>
          </cell>
          <cell r="G22" t="str">
            <v>COP</v>
          </cell>
          <cell r="H22" t="str">
            <v>PV</v>
          </cell>
          <cell r="I22">
            <v>149</v>
          </cell>
          <cell r="J22">
            <v>38557</v>
          </cell>
          <cell r="K22">
            <v>41844</v>
          </cell>
          <cell r="L22">
            <v>98.504000000000005</v>
          </cell>
          <cell r="N22">
            <v>0</v>
          </cell>
          <cell r="O22">
            <v>98.504000000000005</v>
          </cell>
          <cell r="P22">
            <v>3.7609999999999998E-2</v>
          </cell>
          <cell r="AL22" t="e">
            <v>#VALUE!</v>
          </cell>
          <cell r="AM22">
            <v>0</v>
          </cell>
          <cell r="AN22">
            <v>0</v>
          </cell>
          <cell r="AO22" t="e">
            <v>#VALUE!</v>
          </cell>
          <cell r="AP22" t="e">
            <v>#VALUE!</v>
          </cell>
          <cell r="AQ22" t="e">
            <v>#VALUE!</v>
          </cell>
        </row>
        <row r="23">
          <cell r="A23" t="str">
            <v>TFIC10281015</v>
          </cell>
          <cell r="B23" t="str">
            <v>COL17CT01080</v>
          </cell>
          <cell r="D23">
            <v>0</v>
          </cell>
          <cell r="E23">
            <v>0</v>
          </cell>
          <cell r="F23" t="str">
            <v>FS</v>
          </cell>
          <cell r="G23" t="str">
            <v>COP</v>
          </cell>
          <cell r="H23" t="str">
            <v>PV</v>
          </cell>
          <cell r="I23">
            <v>610</v>
          </cell>
          <cell r="J23">
            <v>38653</v>
          </cell>
          <cell r="K23">
            <v>42305</v>
          </cell>
          <cell r="L23">
            <v>92.41</v>
          </cell>
          <cell r="N23">
            <v>0</v>
          </cell>
          <cell r="O23">
            <v>92.41</v>
          </cell>
          <cell r="P23">
            <v>4.836E-2</v>
          </cell>
          <cell r="AL23" t="e">
            <v>#VALUE!</v>
          </cell>
          <cell r="AM23">
            <v>0</v>
          </cell>
          <cell r="AN23">
            <v>0</v>
          </cell>
          <cell r="AO23" t="e">
            <v>#VALUE!</v>
          </cell>
          <cell r="AP23" t="e">
            <v>#VALUE!</v>
          </cell>
          <cell r="AQ23" t="e">
            <v>#VALUE!</v>
          </cell>
        </row>
        <row r="24">
          <cell r="A24" t="str">
            <v>TFIC09281014</v>
          </cell>
          <cell r="B24" t="str">
            <v>COL17CT01098</v>
          </cell>
          <cell r="D24">
            <v>0</v>
          </cell>
          <cell r="E24">
            <v>0</v>
          </cell>
          <cell r="F24" t="str">
            <v>FS</v>
          </cell>
          <cell r="G24" t="str">
            <v>COP</v>
          </cell>
          <cell r="H24" t="str">
            <v>PV</v>
          </cell>
          <cell r="I24">
            <v>245</v>
          </cell>
          <cell r="J24">
            <v>38653</v>
          </cell>
          <cell r="K24">
            <v>41940</v>
          </cell>
          <cell r="L24">
            <v>97.421000000000006</v>
          </cell>
          <cell r="N24">
            <v>0</v>
          </cell>
          <cell r="O24">
            <v>97.421000000000006</v>
          </cell>
          <cell r="P24">
            <v>3.9690000000000003E-2</v>
          </cell>
          <cell r="AL24" t="e">
            <v>#VALUE!</v>
          </cell>
          <cell r="AM24">
            <v>0</v>
          </cell>
          <cell r="AN24">
            <v>0</v>
          </cell>
          <cell r="AO24" t="e">
            <v>#VALUE!</v>
          </cell>
          <cell r="AP24" t="e">
            <v>#VALUE!</v>
          </cell>
          <cell r="AQ24" t="e">
            <v>#VALUE!</v>
          </cell>
        </row>
        <row r="25">
          <cell r="A25" t="str">
            <v>TFIC11241018</v>
          </cell>
          <cell r="B25" t="str">
            <v>COL17CT01197</v>
          </cell>
          <cell r="D25">
            <v>0</v>
          </cell>
          <cell r="E25">
            <v>0</v>
          </cell>
          <cell r="F25" t="str">
            <v>FS</v>
          </cell>
          <cell r="G25" t="str">
            <v>COP</v>
          </cell>
          <cell r="H25" t="str">
            <v>PV</v>
          </cell>
          <cell r="I25">
            <v>1701</v>
          </cell>
          <cell r="J25">
            <v>39379</v>
          </cell>
          <cell r="K25">
            <v>43397</v>
          </cell>
          <cell r="L25">
            <v>74.274000000000001</v>
          </cell>
          <cell r="N25">
            <v>0</v>
          </cell>
          <cell r="O25">
            <v>74.274000000000001</v>
          </cell>
          <cell r="P25">
            <v>6.59E-2</v>
          </cell>
          <cell r="AL25" t="e">
            <v>#VALUE!</v>
          </cell>
          <cell r="AM25">
            <v>0</v>
          </cell>
          <cell r="AN25">
            <v>0</v>
          </cell>
          <cell r="AO25" t="e">
            <v>#VALUE!</v>
          </cell>
          <cell r="AP25" t="e">
            <v>#VALUE!</v>
          </cell>
          <cell r="AQ25" t="e">
            <v>#VALUE!</v>
          </cell>
        </row>
        <row r="26">
          <cell r="A26" t="str">
            <v>TFIC10241017</v>
          </cell>
          <cell r="B26" t="str">
            <v>COL17CT01205</v>
          </cell>
          <cell r="D26">
            <v>0</v>
          </cell>
          <cell r="E26">
            <v>0</v>
          </cell>
          <cell r="F26" t="str">
            <v>FS</v>
          </cell>
          <cell r="G26" t="str">
            <v>COP</v>
          </cell>
          <cell r="H26" t="str">
            <v>PV</v>
          </cell>
          <cell r="I26">
            <v>1336</v>
          </cell>
          <cell r="J26">
            <v>39379</v>
          </cell>
          <cell r="K26">
            <v>43032</v>
          </cell>
          <cell r="L26">
            <v>80.358000000000004</v>
          </cell>
          <cell r="N26">
            <v>0</v>
          </cell>
          <cell r="O26">
            <v>80.358000000000004</v>
          </cell>
          <cell r="P26">
            <v>6.1559999999999997E-2</v>
          </cell>
          <cell r="AL26" t="e">
            <v>#VALUE!</v>
          </cell>
          <cell r="AM26">
            <v>0</v>
          </cell>
          <cell r="AN26">
            <v>0</v>
          </cell>
          <cell r="AO26" t="e">
            <v>#VALUE!</v>
          </cell>
          <cell r="AP26" t="e">
            <v>#VALUE!</v>
          </cell>
          <cell r="AQ26" t="e">
            <v>#VALUE!</v>
          </cell>
        </row>
        <row r="27">
          <cell r="A27" t="str">
            <v>TFIC09241016</v>
          </cell>
          <cell r="B27" t="str">
            <v>COL17CT01213</v>
          </cell>
          <cell r="D27">
            <v>0</v>
          </cell>
          <cell r="E27">
            <v>0</v>
          </cell>
          <cell r="F27" t="str">
            <v>FS</v>
          </cell>
          <cell r="G27" t="str">
            <v>COP</v>
          </cell>
          <cell r="H27" t="str">
            <v>PV</v>
          </cell>
          <cell r="I27">
            <v>971</v>
          </cell>
          <cell r="J27">
            <v>39379</v>
          </cell>
          <cell r="K27">
            <v>42667</v>
          </cell>
          <cell r="L27">
            <v>86.569000000000003</v>
          </cell>
          <cell r="N27">
            <v>0</v>
          </cell>
          <cell r="O27">
            <v>86.569000000000003</v>
          </cell>
          <cell r="P27">
            <v>5.5710000000000003E-2</v>
          </cell>
          <cell r="AL27" t="e">
            <v>#VALUE!</v>
          </cell>
          <cell r="AM27">
            <v>0</v>
          </cell>
          <cell r="AN27">
            <v>0</v>
          </cell>
          <cell r="AO27" t="e">
            <v>#VALUE!</v>
          </cell>
          <cell r="AP27" t="e">
            <v>#VALUE!</v>
          </cell>
          <cell r="AQ27" t="e">
            <v>#VALUE!</v>
          </cell>
        </row>
        <row r="28">
          <cell r="A28" t="str">
            <v>TFIC08241015</v>
          </cell>
          <cell r="B28" t="str">
            <v>COL17CT01221</v>
          </cell>
          <cell r="D28">
            <v>0</v>
          </cell>
          <cell r="E28">
            <v>0</v>
          </cell>
          <cell r="F28" t="str">
            <v>FS</v>
          </cell>
          <cell r="G28" t="str">
            <v>COP</v>
          </cell>
          <cell r="H28" t="str">
            <v>PV</v>
          </cell>
          <cell r="I28">
            <v>606</v>
          </cell>
          <cell r="J28">
            <v>39379</v>
          </cell>
          <cell r="K28">
            <v>42301</v>
          </cell>
          <cell r="L28">
            <v>92.497</v>
          </cell>
          <cell r="N28">
            <v>0</v>
          </cell>
          <cell r="O28">
            <v>92.497</v>
          </cell>
          <cell r="P28">
            <v>4.8099999999999997E-2</v>
          </cell>
          <cell r="AL28" t="e">
            <v>#VALUE!</v>
          </cell>
          <cell r="AM28">
            <v>0</v>
          </cell>
          <cell r="AN28">
            <v>0</v>
          </cell>
          <cell r="AO28" t="e">
            <v>#VALUE!</v>
          </cell>
          <cell r="AP28" t="e">
            <v>#VALUE!</v>
          </cell>
          <cell r="AQ28" t="e">
            <v>#VALUE!</v>
          </cell>
        </row>
        <row r="29">
          <cell r="A29" t="str">
            <v>TFIC07241014</v>
          </cell>
          <cell r="B29" t="str">
            <v>COL17CT01239</v>
          </cell>
          <cell r="D29">
            <v>0</v>
          </cell>
          <cell r="E29">
            <v>0</v>
          </cell>
          <cell r="F29" t="str">
            <v>FS</v>
          </cell>
          <cell r="G29" t="str">
            <v>COP</v>
          </cell>
          <cell r="H29" t="str">
            <v>PV</v>
          </cell>
          <cell r="I29">
            <v>241</v>
          </cell>
          <cell r="J29">
            <v>39379</v>
          </cell>
          <cell r="K29">
            <v>41936</v>
          </cell>
          <cell r="L29">
            <v>97.48</v>
          </cell>
          <cell r="N29">
            <v>0</v>
          </cell>
          <cell r="O29">
            <v>97.48</v>
          </cell>
          <cell r="P29">
            <v>3.9410000000000001E-2</v>
          </cell>
          <cell r="AL29" t="e">
            <v>#VALUE!</v>
          </cell>
          <cell r="AM29">
            <v>0</v>
          </cell>
          <cell r="AN29">
            <v>0</v>
          </cell>
          <cell r="AO29" t="e">
            <v>#VALUE!</v>
          </cell>
          <cell r="AP29" t="e">
            <v>#VALUE!</v>
          </cell>
          <cell r="AQ29" t="e">
            <v>#VALUE!</v>
          </cell>
        </row>
        <row r="30">
          <cell r="A30" t="str">
            <v>TFIC06140514</v>
          </cell>
          <cell r="B30" t="str">
            <v>COL17CT01320</v>
          </cell>
          <cell r="D30">
            <v>0</v>
          </cell>
          <cell r="E30">
            <v>0</v>
          </cell>
          <cell r="F30" t="str">
            <v>FS</v>
          </cell>
          <cell r="G30" t="str">
            <v>COP</v>
          </cell>
          <cell r="H30" t="str">
            <v>PV</v>
          </cell>
          <cell r="I30">
            <v>78</v>
          </cell>
          <cell r="J30">
            <v>39582</v>
          </cell>
          <cell r="K30">
            <v>41773</v>
          </cell>
          <cell r="L30">
            <v>99.275000000000006</v>
          </cell>
          <cell r="N30">
            <v>0</v>
          </cell>
          <cell r="O30">
            <v>99.275000000000006</v>
          </cell>
          <cell r="P30">
            <v>3.4639999999999997E-2</v>
          </cell>
          <cell r="AL30" t="e">
            <v>#VALUE!</v>
          </cell>
          <cell r="AM30">
            <v>0</v>
          </cell>
          <cell r="AN30">
            <v>0</v>
          </cell>
          <cell r="AO30" t="e">
            <v>#VALUE!</v>
          </cell>
          <cell r="AP30" t="e">
            <v>#VALUE!</v>
          </cell>
          <cell r="AQ30" t="e">
            <v>#VALUE!</v>
          </cell>
        </row>
        <row r="31">
          <cell r="A31" t="str">
            <v>TFIC16240724</v>
          </cell>
          <cell r="B31" t="str">
            <v>COL17CT01361</v>
          </cell>
          <cell r="D31">
            <v>0</v>
          </cell>
          <cell r="E31">
            <v>0</v>
          </cell>
          <cell r="F31" t="str">
            <v>FS</v>
          </cell>
          <cell r="G31" t="str">
            <v>COP</v>
          </cell>
          <cell r="H31" t="str">
            <v>PV</v>
          </cell>
          <cell r="I31">
            <v>3799</v>
          </cell>
          <cell r="J31">
            <v>39653</v>
          </cell>
          <cell r="K31">
            <v>45497</v>
          </cell>
          <cell r="L31">
            <v>47.030999999999999</v>
          </cell>
          <cell r="N31">
            <v>0</v>
          </cell>
          <cell r="O31">
            <v>47.030999999999999</v>
          </cell>
          <cell r="P31">
            <v>7.5170000000000001E-2</v>
          </cell>
          <cell r="AL31" t="e">
            <v>#VALUE!</v>
          </cell>
          <cell r="AM31">
            <v>0</v>
          </cell>
          <cell r="AN31">
            <v>0</v>
          </cell>
          <cell r="AO31" t="e">
            <v>#VALUE!</v>
          </cell>
          <cell r="AP31" t="e">
            <v>#VALUE!</v>
          </cell>
          <cell r="AQ31" t="e">
            <v>#VALUE!</v>
          </cell>
        </row>
        <row r="32">
          <cell r="A32" t="str">
            <v>TFIC15240723</v>
          </cell>
          <cell r="B32" t="str">
            <v>COL17CT01379</v>
          </cell>
          <cell r="D32">
            <v>0</v>
          </cell>
          <cell r="E32">
            <v>0</v>
          </cell>
          <cell r="F32" t="str">
            <v>FS</v>
          </cell>
          <cell r="G32" t="str">
            <v>COP</v>
          </cell>
          <cell r="H32" t="str">
            <v>PV</v>
          </cell>
          <cell r="I32">
            <v>3434</v>
          </cell>
          <cell r="J32">
            <v>39653</v>
          </cell>
          <cell r="K32">
            <v>45131</v>
          </cell>
          <cell r="L32">
            <v>51.003</v>
          </cell>
          <cell r="N32">
            <v>0</v>
          </cell>
          <cell r="O32">
            <v>51.003</v>
          </cell>
          <cell r="P32">
            <v>7.4190000000000006E-2</v>
          </cell>
          <cell r="AL32" t="e">
            <v>#VALUE!</v>
          </cell>
          <cell r="AM32">
            <v>0</v>
          </cell>
          <cell r="AN32">
            <v>0</v>
          </cell>
          <cell r="AO32" t="e">
            <v>#VALUE!</v>
          </cell>
          <cell r="AP32" t="e">
            <v>#VALUE!</v>
          </cell>
          <cell r="AQ32" t="e">
            <v>#VALUE!</v>
          </cell>
        </row>
        <row r="33">
          <cell r="A33" t="str">
            <v>TFIC14240722</v>
          </cell>
          <cell r="B33" t="str">
            <v>COL17CT01387</v>
          </cell>
          <cell r="D33">
            <v>0</v>
          </cell>
          <cell r="E33">
            <v>0</v>
          </cell>
          <cell r="F33" t="str">
            <v>FS</v>
          </cell>
          <cell r="G33" t="str">
            <v>COP</v>
          </cell>
          <cell r="H33" t="str">
            <v>PV</v>
          </cell>
          <cell r="I33">
            <v>3069</v>
          </cell>
          <cell r="J33">
            <v>39653</v>
          </cell>
          <cell r="K33">
            <v>44766</v>
          </cell>
          <cell r="L33">
            <v>55.308999999999997</v>
          </cell>
          <cell r="N33">
            <v>0</v>
          </cell>
          <cell r="O33">
            <v>55.308999999999997</v>
          </cell>
          <cell r="P33">
            <v>7.2980000000000003E-2</v>
          </cell>
          <cell r="AL33" t="e">
            <v>#VALUE!</v>
          </cell>
          <cell r="AM33">
            <v>0</v>
          </cell>
          <cell r="AN33">
            <v>0</v>
          </cell>
          <cell r="AO33" t="e">
            <v>#VALUE!</v>
          </cell>
          <cell r="AP33" t="e">
            <v>#VALUE!</v>
          </cell>
          <cell r="AQ33" t="e">
            <v>#VALUE!</v>
          </cell>
        </row>
        <row r="34">
          <cell r="A34" t="str">
            <v>TFIC13240721</v>
          </cell>
          <cell r="B34" t="str">
            <v>COL17CT01395</v>
          </cell>
          <cell r="D34">
            <v>0</v>
          </cell>
          <cell r="E34">
            <v>0</v>
          </cell>
          <cell r="F34" t="str">
            <v>FS</v>
          </cell>
          <cell r="G34" t="str">
            <v>COP</v>
          </cell>
          <cell r="H34" t="str">
            <v>PV</v>
          </cell>
          <cell r="I34">
            <v>2704</v>
          </cell>
          <cell r="J34">
            <v>39653</v>
          </cell>
          <cell r="K34">
            <v>44401</v>
          </cell>
          <cell r="L34">
            <v>59.972000000000001</v>
          </cell>
          <cell r="N34">
            <v>0</v>
          </cell>
          <cell r="O34">
            <v>59.972000000000001</v>
          </cell>
          <cell r="P34">
            <v>7.145E-2</v>
          </cell>
        </row>
        <row r="35">
          <cell r="A35" t="str">
            <v>TFIC12240720</v>
          </cell>
          <cell r="B35" t="str">
            <v>COL17CT01403</v>
          </cell>
          <cell r="D35">
            <v>0</v>
          </cell>
          <cell r="E35">
            <v>0</v>
          </cell>
          <cell r="F35" t="str">
            <v>FS</v>
          </cell>
          <cell r="G35" t="str">
            <v>COP</v>
          </cell>
          <cell r="H35" t="str">
            <v>PV</v>
          </cell>
          <cell r="I35">
            <v>2339</v>
          </cell>
          <cell r="J35">
            <v>39653</v>
          </cell>
          <cell r="K35">
            <v>44036</v>
          </cell>
          <cell r="L35">
            <v>65.013000000000005</v>
          </cell>
          <cell r="N35">
            <v>0</v>
          </cell>
          <cell r="O35">
            <v>65.013000000000005</v>
          </cell>
          <cell r="P35">
            <v>6.9500000000000006E-2</v>
          </cell>
          <cell r="AL35" t="e">
            <v>#VALUE!</v>
          </cell>
          <cell r="AM35">
            <v>0</v>
          </cell>
          <cell r="AN35">
            <v>0</v>
          </cell>
          <cell r="AO35" t="e">
            <v>#VALUE!</v>
          </cell>
          <cell r="AP35" t="e">
            <v>#VALUE!</v>
          </cell>
          <cell r="AQ35" t="e">
            <v>#VALUE!</v>
          </cell>
        </row>
        <row r="36">
          <cell r="A36" t="str">
            <v>TFIC11240719</v>
          </cell>
          <cell r="B36" t="str">
            <v>COL17CT01411</v>
          </cell>
          <cell r="D36">
            <v>0</v>
          </cell>
          <cell r="E36">
            <v>0</v>
          </cell>
          <cell r="F36" t="str">
            <v>FS</v>
          </cell>
          <cell r="G36" t="str">
            <v>COP</v>
          </cell>
          <cell r="H36" t="str">
            <v>PV</v>
          </cell>
          <cell r="I36">
            <v>1974</v>
          </cell>
          <cell r="J36">
            <v>39653</v>
          </cell>
          <cell r="K36">
            <v>43670</v>
          </cell>
          <cell r="L36">
            <v>70.441999999999993</v>
          </cell>
          <cell r="N36">
            <v>0</v>
          </cell>
          <cell r="O36">
            <v>70.441999999999993</v>
          </cell>
          <cell r="P36">
            <v>6.6930000000000003E-2</v>
          </cell>
          <cell r="AL36" t="e">
            <v>#VALUE!</v>
          </cell>
          <cell r="AM36">
            <v>0</v>
          </cell>
          <cell r="AN36">
            <v>0</v>
          </cell>
          <cell r="AO36" t="e">
            <v>#VALUE!</v>
          </cell>
          <cell r="AP36" t="e">
            <v>#VALUE!</v>
          </cell>
          <cell r="AQ36" t="e">
            <v>#VALUE!</v>
          </cell>
        </row>
        <row r="37">
          <cell r="A37" t="str">
            <v>TFIC10240718</v>
          </cell>
          <cell r="B37" t="str">
            <v>COL17CT01429</v>
          </cell>
          <cell r="D37">
            <v>0</v>
          </cell>
          <cell r="E37">
            <v>0</v>
          </cell>
          <cell r="F37" t="str">
            <v>FS</v>
          </cell>
          <cell r="G37" t="str">
            <v>COP</v>
          </cell>
          <cell r="H37" t="str">
            <v>PV</v>
          </cell>
          <cell r="I37">
            <v>1609</v>
          </cell>
          <cell r="J37">
            <v>39653</v>
          </cell>
          <cell r="K37">
            <v>43305</v>
          </cell>
          <cell r="L37">
            <v>76.236000000000004</v>
          </cell>
          <cell r="N37">
            <v>0</v>
          </cell>
          <cell r="O37">
            <v>76.236000000000004</v>
          </cell>
          <cell r="P37">
            <v>6.3490000000000005E-2</v>
          </cell>
          <cell r="AL37" t="e">
            <v>#VALUE!</v>
          </cell>
          <cell r="AM37">
            <v>0</v>
          </cell>
          <cell r="AN37">
            <v>0</v>
          </cell>
          <cell r="AO37" t="e">
            <v>#VALUE!</v>
          </cell>
          <cell r="AP37" t="e">
            <v>#VALUE!</v>
          </cell>
          <cell r="AQ37" t="e">
            <v>#VALUE!</v>
          </cell>
        </row>
        <row r="38">
          <cell r="A38" t="str">
            <v>TFIC09240717</v>
          </cell>
          <cell r="B38" t="str">
            <v>COL17CT01437</v>
          </cell>
          <cell r="D38">
            <v>0</v>
          </cell>
          <cell r="E38">
            <v>0</v>
          </cell>
          <cell r="F38" t="str">
            <v>FS</v>
          </cell>
          <cell r="G38" t="str">
            <v>COP</v>
          </cell>
          <cell r="H38" t="str">
            <v>PV</v>
          </cell>
          <cell r="I38">
            <v>1244</v>
          </cell>
          <cell r="J38">
            <v>39653</v>
          </cell>
          <cell r="K38">
            <v>42940</v>
          </cell>
          <cell r="L38">
            <v>82.302000000000007</v>
          </cell>
          <cell r="N38">
            <v>0</v>
          </cell>
          <cell r="O38">
            <v>82.302000000000007</v>
          </cell>
          <cell r="P38">
            <v>5.8810000000000001E-2</v>
          </cell>
          <cell r="AL38" t="e">
            <v>#VALUE!</v>
          </cell>
          <cell r="AM38">
            <v>0</v>
          </cell>
          <cell r="AN38">
            <v>0</v>
          </cell>
          <cell r="AO38" t="e">
            <v>#VALUE!</v>
          </cell>
          <cell r="AP38" t="e">
            <v>#VALUE!</v>
          </cell>
          <cell r="AQ38" t="e">
            <v>#VALUE!</v>
          </cell>
        </row>
        <row r="39">
          <cell r="A39" t="str">
            <v>TFIC08240716</v>
          </cell>
          <cell r="B39" t="str">
            <v>COL17CT01445</v>
          </cell>
          <cell r="D39">
            <v>0</v>
          </cell>
          <cell r="E39">
            <v>0</v>
          </cell>
          <cell r="F39" t="str">
            <v>FS</v>
          </cell>
          <cell r="G39" t="str">
            <v>COP</v>
          </cell>
          <cell r="H39" t="str">
            <v>PV</v>
          </cell>
          <cell r="I39">
            <v>879</v>
          </cell>
          <cell r="J39">
            <v>39653</v>
          </cell>
          <cell r="K39">
            <v>42575</v>
          </cell>
          <cell r="L39">
            <v>88.4</v>
          </cell>
          <cell r="N39">
            <v>0</v>
          </cell>
          <cell r="O39">
            <v>88.4</v>
          </cell>
          <cell r="P39">
            <v>5.253E-2</v>
          </cell>
          <cell r="AL39" t="e">
            <v>#VALUE!</v>
          </cell>
          <cell r="AM39">
            <v>0</v>
          </cell>
          <cell r="AN39">
            <v>0</v>
          </cell>
          <cell r="AO39" t="e">
            <v>#VALUE!</v>
          </cell>
          <cell r="AP39" t="e">
            <v>#VALUE!</v>
          </cell>
          <cell r="AQ39" t="e">
            <v>#VALUE!</v>
          </cell>
        </row>
        <row r="40">
          <cell r="A40" t="str">
            <v>TFIC07240715</v>
          </cell>
          <cell r="B40" t="str">
            <v>COL17CT01452</v>
          </cell>
          <cell r="D40">
            <v>0</v>
          </cell>
          <cell r="E40">
            <v>0</v>
          </cell>
          <cell r="F40" t="str">
            <v>FS</v>
          </cell>
          <cell r="G40" t="str">
            <v>COP</v>
          </cell>
          <cell r="H40" t="str">
            <v>PV</v>
          </cell>
          <cell r="I40">
            <v>514</v>
          </cell>
          <cell r="J40">
            <v>39653</v>
          </cell>
          <cell r="K40">
            <v>42209</v>
          </cell>
          <cell r="L40">
            <v>94.051000000000002</v>
          </cell>
          <cell r="N40">
            <v>0</v>
          </cell>
          <cell r="O40">
            <v>94.051000000000002</v>
          </cell>
          <cell r="P40">
            <v>4.4519999999999997E-2</v>
          </cell>
          <cell r="AL40" t="e">
            <v>#VALUE!</v>
          </cell>
          <cell r="AM40">
            <v>0</v>
          </cell>
          <cell r="AN40">
            <v>0</v>
          </cell>
          <cell r="AO40" t="e">
            <v>#VALUE!</v>
          </cell>
          <cell r="AP40" t="e">
            <v>#VALUE!</v>
          </cell>
          <cell r="AQ40" t="e">
            <v>#VALUE!</v>
          </cell>
        </row>
        <row r="41">
          <cell r="A41" t="str">
            <v>TFIC06240714</v>
          </cell>
          <cell r="B41" t="str">
            <v>COL17CT01460</v>
          </cell>
          <cell r="D41">
            <v>0</v>
          </cell>
          <cell r="E41">
            <v>0</v>
          </cell>
          <cell r="F41" t="str">
            <v>FS</v>
          </cell>
          <cell r="G41" t="str">
            <v>COP</v>
          </cell>
          <cell r="H41" t="str">
            <v>PV</v>
          </cell>
          <cell r="I41">
            <v>149</v>
          </cell>
          <cell r="J41">
            <v>39653</v>
          </cell>
          <cell r="K41">
            <v>41844</v>
          </cell>
          <cell r="L41">
            <v>98.566999999999993</v>
          </cell>
          <cell r="N41">
            <v>0</v>
          </cell>
          <cell r="O41">
            <v>98.566999999999993</v>
          </cell>
          <cell r="P41">
            <v>3.5990000000000001E-2</v>
          </cell>
          <cell r="AL41" t="e">
            <v>#VALUE!</v>
          </cell>
          <cell r="AM41">
            <v>0</v>
          </cell>
          <cell r="AN41">
            <v>0</v>
          </cell>
          <cell r="AO41" t="e">
            <v>#VALUE!</v>
          </cell>
          <cell r="AP41" t="e">
            <v>#VALUE!</v>
          </cell>
          <cell r="AQ41" t="e">
            <v>#VALUE!</v>
          </cell>
        </row>
        <row r="42">
          <cell r="A42" t="str">
            <v>TFIC07150616</v>
          </cell>
          <cell r="B42" t="str">
            <v>COL17CT01510</v>
          </cell>
          <cell r="D42">
            <v>0</v>
          </cell>
          <cell r="E42">
            <v>0</v>
          </cell>
          <cell r="F42" t="str">
            <v>FS</v>
          </cell>
          <cell r="G42" t="str">
            <v>COP</v>
          </cell>
          <cell r="H42" t="str">
            <v>PV</v>
          </cell>
          <cell r="I42">
            <v>840</v>
          </cell>
          <cell r="J42">
            <v>39979</v>
          </cell>
          <cell r="K42">
            <v>42536</v>
          </cell>
          <cell r="L42">
            <v>88.7</v>
          </cell>
          <cell r="N42">
            <v>0</v>
          </cell>
          <cell r="O42">
            <v>88.7</v>
          </cell>
          <cell r="P42">
            <v>5.3490000000000003E-2</v>
          </cell>
          <cell r="AL42" t="e">
            <v>#VALUE!</v>
          </cell>
          <cell r="AM42">
            <v>0</v>
          </cell>
          <cell r="AN42">
            <v>0</v>
          </cell>
          <cell r="AO42" t="e">
            <v>#VALUE!</v>
          </cell>
          <cell r="AP42" t="e">
            <v>#VALUE!</v>
          </cell>
          <cell r="AQ42" t="e">
            <v>#VALUE!</v>
          </cell>
        </row>
        <row r="43">
          <cell r="A43" t="str">
            <v>TFIC06150615</v>
          </cell>
          <cell r="B43" t="str">
            <v>COL17CT01528</v>
          </cell>
          <cell r="D43">
            <v>0</v>
          </cell>
          <cell r="E43">
            <v>0</v>
          </cell>
          <cell r="F43" t="str">
            <v>FS</v>
          </cell>
          <cell r="G43" t="str">
            <v>COP</v>
          </cell>
          <cell r="H43" t="str">
            <v>PV</v>
          </cell>
          <cell r="I43">
            <v>475</v>
          </cell>
          <cell r="J43">
            <v>39979</v>
          </cell>
          <cell r="K43">
            <v>42170</v>
          </cell>
          <cell r="L43">
            <v>94.396000000000001</v>
          </cell>
          <cell r="N43">
            <v>0</v>
          </cell>
          <cell r="O43">
            <v>94.396000000000001</v>
          </cell>
          <cell r="P43">
            <v>4.5310000000000003E-2</v>
          </cell>
          <cell r="AL43" t="e">
            <v>#VALUE!</v>
          </cell>
          <cell r="AM43">
            <v>0</v>
          </cell>
          <cell r="AN43">
            <v>0</v>
          </cell>
          <cell r="AO43" t="e">
            <v>#VALUE!</v>
          </cell>
          <cell r="AP43" t="e">
            <v>#VALUE!</v>
          </cell>
          <cell r="AQ43" t="e">
            <v>#VALUE!</v>
          </cell>
        </row>
        <row r="44">
          <cell r="A44" t="str">
            <v>TFIC05150614</v>
          </cell>
          <cell r="B44" t="str">
            <v>COL17CT01536</v>
          </cell>
          <cell r="D44">
            <v>0</v>
          </cell>
          <cell r="E44">
            <v>0</v>
          </cell>
          <cell r="F44" t="str">
            <v>FS</v>
          </cell>
          <cell r="G44" t="str">
            <v>COP</v>
          </cell>
          <cell r="H44" t="str">
            <v>PV</v>
          </cell>
          <cell r="I44">
            <v>110</v>
          </cell>
          <cell r="J44">
            <v>39979</v>
          </cell>
          <cell r="K44">
            <v>41805</v>
          </cell>
          <cell r="L44">
            <v>98.912999999999997</v>
          </cell>
          <cell r="N44">
            <v>0</v>
          </cell>
          <cell r="O44">
            <v>98.912999999999997</v>
          </cell>
          <cell r="P44">
            <v>3.6929999999999998E-2</v>
          </cell>
          <cell r="AL44" t="e">
            <v>#VALUE!</v>
          </cell>
          <cell r="AM44">
            <v>0</v>
          </cell>
          <cell r="AN44">
            <v>0</v>
          </cell>
          <cell r="AO44" t="e">
            <v>#VALUE!</v>
          </cell>
          <cell r="AP44" t="e">
            <v>#VALUE!</v>
          </cell>
          <cell r="AQ44" t="e">
            <v>#VALUE!</v>
          </cell>
        </row>
        <row r="45">
          <cell r="A45" t="str">
            <v>TFIP10120914</v>
          </cell>
          <cell r="B45" t="str">
            <v>COL17CT01809</v>
          </cell>
          <cell r="D45">
            <v>0</v>
          </cell>
          <cell r="E45">
            <v>0</v>
          </cell>
          <cell r="F45" t="str">
            <v>FS</v>
          </cell>
          <cell r="G45" t="str">
            <v>COP</v>
          </cell>
          <cell r="H45" t="str">
            <v>PV</v>
          </cell>
          <cell r="I45">
            <v>199</v>
          </cell>
          <cell r="J45">
            <v>38242</v>
          </cell>
          <cell r="K45">
            <v>41894</v>
          </cell>
          <cell r="L45">
            <v>98.016000000000005</v>
          </cell>
          <cell r="N45">
            <v>0</v>
          </cell>
          <cell r="O45">
            <v>98.016000000000005</v>
          </cell>
          <cell r="P45">
            <v>3.7440000000000001E-2</v>
          </cell>
          <cell r="AL45" t="e">
            <v>#VALUE!</v>
          </cell>
          <cell r="AM45">
            <v>0</v>
          </cell>
          <cell r="AN45">
            <v>0</v>
          </cell>
          <cell r="AO45" t="e">
            <v>#VALUE!</v>
          </cell>
          <cell r="AP45" t="e">
            <v>#VALUE!</v>
          </cell>
          <cell r="AQ45" t="e">
            <v>#VALUE!</v>
          </cell>
        </row>
        <row r="46">
          <cell r="A46" t="str">
            <v>TFIP15240720</v>
          </cell>
          <cell r="B46" t="str">
            <v>COL17CT01817</v>
          </cell>
          <cell r="D46">
            <v>0</v>
          </cell>
          <cell r="E46">
            <v>0</v>
          </cell>
          <cell r="F46" t="str">
            <v>FS</v>
          </cell>
          <cell r="G46" t="str">
            <v>COP</v>
          </cell>
          <cell r="H46" t="str">
            <v>PV</v>
          </cell>
          <cell r="I46">
            <v>2339</v>
          </cell>
          <cell r="J46">
            <v>38557</v>
          </cell>
          <cell r="K46">
            <v>44036</v>
          </cell>
          <cell r="L46">
            <v>64.364000000000004</v>
          </cell>
          <cell r="N46">
            <v>0</v>
          </cell>
          <cell r="O46">
            <v>64.364000000000004</v>
          </cell>
          <cell r="P46">
            <v>7.1179999999999993E-2</v>
          </cell>
          <cell r="AL46" t="e">
            <v>#VALUE!</v>
          </cell>
          <cell r="AM46">
            <v>0</v>
          </cell>
          <cell r="AN46">
            <v>0</v>
          </cell>
          <cell r="AO46" t="e">
            <v>#VALUE!</v>
          </cell>
          <cell r="AP46" t="e">
            <v>#VALUE!</v>
          </cell>
          <cell r="AQ46" t="e">
            <v>#VALUE!</v>
          </cell>
        </row>
        <row r="47">
          <cell r="A47" t="str">
            <v>TFIP10281015</v>
          </cell>
          <cell r="B47" t="str">
            <v>COL17CT01833</v>
          </cell>
          <cell r="D47">
            <v>0</v>
          </cell>
          <cell r="E47">
            <v>0</v>
          </cell>
          <cell r="F47" t="str">
            <v>FS</v>
          </cell>
          <cell r="G47" t="str">
            <v>COP</v>
          </cell>
          <cell r="H47" t="str">
            <v>PV</v>
          </cell>
          <cell r="I47">
            <v>610</v>
          </cell>
          <cell r="J47">
            <v>38653</v>
          </cell>
          <cell r="K47">
            <v>42305</v>
          </cell>
          <cell r="L47">
            <v>92.41</v>
          </cell>
          <cell r="N47">
            <v>0</v>
          </cell>
          <cell r="O47">
            <v>92.41</v>
          </cell>
          <cell r="P47">
            <v>4.836E-2</v>
          </cell>
          <cell r="AL47" t="e">
            <v>#VALUE!</v>
          </cell>
          <cell r="AM47">
            <v>0</v>
          </cell>
          <cell r="AN47">
            <v>0</v>
          </cell>
          <cell r="AO47" t="e">
            <v>#VALUE!</v>
          </cell>
          <cell r="AP47" t="e">
            <v>#VALUE!</v>
          </cell>
          <cell r="AQ47" t="e">
            <v>#VALUE!</v>
          </cell>
        </row>
        <row r="48">
          <cell r="A48" t="str">
            <v>TFIP11241018</v>
          </cell>
          <cell r="B48" t="str">
            <v>COL17CT01866</v>
          </cell>
          <cell r="D48">
            <v>0</v>
          </cell>
          <cell r="E48">
            <v>0</v>
          </cell>
          <cell r="F48" t="str">
            <v>FS</v>
          </cell>
          <cell r="G48" t="str">
            <v>COP</v>
          </cell>
          <cell r="H48" t="str">
            <v>PV</v>
          </cell>
          <cell r="I48">
            <v>1701</v>
          </cell>
          <cell r="J48">
            <v>39379</v>
          </cell>
          <cell r="K48">
            <v>43397</v>
          </cell>
          <cell r="L48">
            <v>74.274000000000001</v>
          </cell>
          <cell r="N48">
            <v>0</v>
          </cell>
          <cell r="O48">
            <v>74.274000000000001</v>
          </cell>
          <cell r="P48">
            <v>6.59E-2</v>
          </cell>
          <cell r="AL48" t="e">
            <v>#VALUE!</v>
          </cell>
          <cell r="AM48">
            <v>0</v>
          </cell>
          <cell r="AN48">
            <v>0</v>
          </cell>
          <cell r="AO48" t="e">
            <v>#VALUE!</v>
          </cell>
          <cell r="AP48" t="e">
            <v>#VALUE!</v>
          </cell>
          <cell r="AQ48" t="e">
            <v>#VALUE!</v>
          </cell>
        </row>
        <row r="49">
          <cell r="A49" t="str">
            <v>TFIP06140514</v>
          </cell>
          <cell r="B49" t="str">
            <v>COL17CT01882</v>
          </cell>
          <cell r="D49">
            <v>0</v>
          </cell>
          <cell r="E49">
            <v>0</v>
          </cell>
          <cell r="F49" t="str">
            <v>FS</v>
          </cell>
          <cell r="G49" t="str">
            <v>COP</v>
          </cell>
          <cell r="H49" t="str">
            <v>PV</v>
          </cell>
          <cell r="I49">
            <v>78</v>
          </cell>
          <cell r="J49">
            <v>39582</v>
          </cell>
          <cell r="K49">
            <v>41773</v>
          </cell>
          <cell r="L49">
            <v>99.275000000000006</v>
          </cell>
          <cell r="N49">
            <v>0</v>
          </cell>
          <cell r="O49">
            <v>99.275000000000006</v>
          </cell>
          <cell r="P49">
            <v>3.4639999999999997E-2</v>
          </cell>
          <cell r="AL49" t="e">
            <v>#VALUE!</v>
          </cell>
          <cell r="AM49">
            <v>0</v>
          </cell>
          <cell r="AN49">
            <v>0</v>
          </cell>
          <cell r="AO49" t="e">
            <v>#VALUE!</v>
          </cell>
          <cell r="AP49" t="e">
            <v>#VALUE!</v>
          </cell>
          <cell r="AQ49" t="e">
            <v>#VALUE!</v>
          </cell>
        </row>
        <row r="50">
          <cell r="A50" t="str">
            <v>TFIP16240724</v>
          </cell>
          <cell r="B50" t="str">
            <v>COL17CT01890</v>
          </cell>
          <cell r="D50">
            <v>0</v>
          </cell>
          <cell r="E50">
            <v>53588</v>
          </cell>
          <cell r="F50" t="str">
            <v>FS</v>
          </cell>
          <cell r="G50" t="str">
            <v>COP</v>
          </cell>
          <cell r="H50" t="str">
            <v>PV</v>
          </cell>
          <cell r="I50">
            <v>3799</v>
          </cell>
          <cell r="J50">
            <v>39653</v>
          </cell>
          <cell r="K50">
            <v>45497</v>
          </cell>
          <cell r="L50">
            <v>47.030999999999999</v>
          </cell>
          <cell r="N50">
            <v>0</v>
          </cell>
          <cell r="O50">
            <v>47.030999999999999</v>
          </cell>
          <cell r="P50">
            <v>7.5170000000000001E-2</v>
          </cell>
          <cell r="AL50" t="e">
            <v>#VALUE!</v>
          </cell>
          <cell r="AM50">
            <v>0</v>
          </cell>
          <cell r="AN50">
            <v>0</v>
          </cell>
          <cell r="AO50" t="e">
            <v>#VALUE!</v>
          </cell>
          <cell r="AP50" t="e">
            <v>#VALUE!</v>
          </cell>
          <cell r="AQ50" t="e">
            <v>#VALUE!</v>
          </cell>
        </row>
        <row r="51">
          <cell r="A51" t="str">
            <v>TFIP07150616</v>
          </cell>
          <cell r="B51" t="str">
            <v>COL17CT01908</v>
          </cell>
          <cell r="D51">
            <v>0</v>
          </cell>
          <cell r="E51">
            <v>0</v>
          </cell>
          <cell r="F51" t="str">
            <v>FS</v>
          </cell>
          <cell r="G51" t="str">
            <v>COP</v>
          </cell>
          <cell r="H51" t="str">
            <v>PV</v>
          </cell>
          <cell r="I51">
            <v>840</v>
          </cell>
          <cell r="J51">
            <v>39979</v>
          </cell>
          <cell r="K51">
            <v>42536</v>
          </cell>
          <cell r="L51">
            <v>88.7</v>
          </cell>
          <cell r="N51">
            <v>0</v>
          </cell>
          <cell r="O51">
            <v>88.7</v>
          </cell>
          <cell r="P51">
            <v>5.3490000000000003E-2</v>
          </cell>
          <cell r="AL51" t="e">
            <v>#VALUE!</v>
          </cell>
          <cell r="AM51">
            <v>0</v>
          </cell>
          <cell r="AN51">
            <v>0</v>
          </cell>
          <cell r="AO51" t="e">
            <v>#VALUE!</v>
          </cell>
          <cell r="AP51" t="e">
            <v>#VALUE!</v>
          </cell>
          <cell r="AQ51" t="e">
            <v>#VALUE!</v>
          </cell>
        </row>
        <row r="52">
          <cell r="A52" t="str">
            <v>TUVT12250215</v>
          </cell>
          <cell r="B52" t="str">
            <v>COL17CT02062</v>
          </cell>
          <cell r="D52">
            <v>0</v>
          </cell>
          <cell r="E52">
            <v>45946</v>
          </cell>
          <cell r="F52" t="str">
            <v>FS</v>
          </cell>
          <cell r="G52" t="str">
            <v>UVR</v>
          </cell>
          <cell r="H52" t="str">
            <v>AV</v>
          </cell>
          <cell r="I52">
            <v>365</v>
          </cell>
          <cell r="J52">
            <v>37677</v>
          </cell>
          <cell r="K52">
            <v>42060</v>
          </cell>
          <cell r="L52">
            <v>105.34</v>
          </cell>
          <cell r="N52">
            <v>7</v>
          </cell>
          <cell r="O52">
            <v>105.34</v>
          </cell>
          <cell r="P52">
            <v>1.576E-2</v>
          </cell>
          <cell r="AL52" t="e">
            <v>#VALUE!</v>
          </cell>
          <cell r="AM52">
            <v>0</v>
          </cell>
          <cell r="AN52">
            <v>0</v>
          </cell>
          <cell r="AO52" t="e">
            <v>#VALUE!</v>
          </cell>
          <cell r="AP52" t="e">
            <v>#VALUE!</v>
          </cell>
          <cell r="AQ52" t="e">
            <v>#VALUE!</v>
          </cell>
        </row>
        <row r="53">
          <cell r="A53" t="str">
            <v>TUVT17230223</v>
          </cell>
          <cell r="B53" t="str">
            <v>COL17CT02088</v>
          </cell>
          <cell r="D53">
            <v>0</v>
          </cell>
          <cell r="E53">
            <v>49936</v>
          </cell>
          <cell r="F53" t="str">
            <v>FS</v>
          </cell>
          <cell r="G53" t="str">
            <v>UVR</v>
          </cell>
          <cell r="H53" t="str">
            <v>AV</v>
          </cell>
          <cell r="I53">
            <v>3283</v>
          </cell>
          <cell r="J53">
            <v>38771</v>
          </cell>
          <cell r="K53">
            <v>44980</v>
          </cell>
          <cell r="L53">
            <v>105.182</v>
          </cell>
          <cell r="N53">
            <v>4.75</v>
          </cell>
          <cell r="O53">
            <v>105.155</v>
          </cell>
          <cell r="P53">
            <v>4.0550000000000003E-2</v>
          </cell>
          <cell r="AL53" t="e">
            <v>#VALUE!</v>
          </cell>
          <cell r="AM53">
            <v>0</v>
          </cell>
          <cell r="AN53">
            <v>0</v>
          </cell>
          <cell r="AO53" t="e">
            <v>#VALUE!</v>
          </cell>
          <cell r="AP53" t="e">
            <v>#VALUE!</v>
          </cell>
          <cell r="AQ53" t="e">
            <v>#VALUE!</v>
          </cell>
        </row>
        <row r="54">
          <cell r="A54" t="str">
            <v>TUVT08170517</v>
          </cell>
          <cell r="B54" t="str">
            <v>COL17CT02104</v>
          </cell>
          <cell r="D54">
            <v>0</v>
          </cell>
          <cell r="E54">
            <v>53782</v>
          </cell>
          <cell r="F54" t="str">
            <v>FS</v>
          </cell>
          <cell r="G54" t="str">
            <v>UVR</v>
          </cell>
          <cell r="H54" t="str">
            <v>AV</v>
          </cell>
          <cell r="I54">
            <v>1176</v>
          </cell>
          <cell r="J54">
            <v>39950</v>
          </cell>
          <cell r="K54">
            <v>42872</v>
          </cell>
          <cell r="L54">
            <v>107.517</v>
          </cell>
          <cell r="N54">
            <v>4.25</v>
          </cell>
          <cell r="O54">
            <v>104.21</v>
          </cell>
          <cell r="P54">
            <v>2.86E-2</v>
          </cell>
          <cell r="AL54" t="e">
            <v>#VALUE!</v>
          </cell>
          <cell r="AM54">
            <v>0</v>
          </cell>
          <cell r="AN54">
            <v>0</v>
          </cell>
          <cell r="AO54" t="e">
            <v>#VALUE!</v>
          </cell>
          <cell r="AP54" t="e">
            <v>#VALUE!</v>
          </cell>
          <cell r="AQ54" t="e">
            <v>#VALUE!</v>
          </cell>
        </row>
        <row r="55">
          <cell r="A55" t="str">
            <v>TFIT10120914</v>
          </cell>
          <cell r="B55" t="str">
            <v>COL17CT02294</v>
          </cell>
          <cell r="D55">
            <v>0</v>
          </cell>
          <cell r="E55">
            <v>51926</v>
          </cell>
          <cell r="F55" t="str">
            <v>FS</v>
          </cell>
          <cell r="G55" t="str">
            <v>COP</v>
          </cell>
          <cell r="H55" t="str">
            <v>AV</v>
          </cell>
          <cell r="I55">
            <v>199</v>
          </cell>
          <cell r="J55">
            <v>38242</v>
          </cell>
          <cell r="K55">
            <v>41894</v>
          </cell>
          <cell r="L55">
            <v>111.248</v>
          </cell>
          <cell r="N55">
            <v>13.5</v>
          </cell>
          <cell r="O55">
            <v>105.108</v>
          </cell>
          <cell r="P55">
            <v>3.7440000000000001E-2</v>
          </cell>
          <cell r="AL55" t="e">
            <v>#VALUE!</v>
          </cell>
          <cell r="AM55">
            <v>0</v>
          </cell>
          <cell r="AN55">
            <v>0</v>
          </cell>
          <cell r="AO55" t="e">
            <v>#VALUE!</v>
          </cell>
          <cell r="AP55" t="e">
            <v>#VALUE!</v>
          </cell>
          <cell r="AQ55" t="e">
            <v>#VALUE!</v>
          </cell>
        </row>
        <row r="56">
          <cell r="A56" t="str">
            <v>TFIT15240720</v>
          </cell>
          <cell r="B56" t="str">
            <v>COL17CT02302</v>
          </cell>
          <cell r="D56">
            <v>0</v>
          </cell>
          <cell r="E56">
            <v>51927</v>
          </cell>
          <cell r="F56" t="str">
            <v>FS</v>
          </cell>
          <cell r="G56" t="str">
            <v>COP</v>
          </cell>
          <cell r="H56" t="str">
            <v>AV</v>
          </cell>
          <cell r="I56">
            <v>2339</v>
          </cell>
          <cell r="J56">
            <v>38557</v>
          </cell>
          <cell r="K56">
            <v>44036</v>
          </cell>
          <cell r="L56">
            <v>127.307</v>
          </cell>
          <cell r="N56">
            <v>11</v>
          </cell>
          <cell r="O56">
            <v>120.797</v>
          </cell>
          <cell r="P56">
            <v>6.8629999999999997E-2</v>
          </cell>
          <cell r="AL56" t="e">
            <v>#VALUE!</v>
          </cell>
          <cell r="AM56">
            <v>0</v>
          </cell>
          <cell r="AN56">
            <v>0</v>
          </cell>
          <cell r="AO56" t="e">
            <v>#VALUE!</v>
          </cell>
          <cell r="AP56" t="e">
            <v>#VALUE!</v>
          </cell>
          <cell r="AQ56" t="e">
            <v>#VALUE!</v>
          </cell>
        </row>
        <row r="57">
          <cell r="A57" t="str">
            <v>TFIT10281015</v>
          </cell>
          <cell r="B57" t="str">
            <v>COL17CT02328</v>
          </cell>
          <cell r="D57">
            <v>0</v>
          </cell>
          <cell r="E57">
            <v>51929</v>
          </cell>
          <cell r="F57" t="str">
            <v>FS</v>
          </cell>
          <cell r="G57" t="str">
            <v>COP</v>
          </cell>
          <cell r="H57" t="str">
            <v>AV</v>
          </cell>
          <cell r="I57">
            <v>610</v>
          </cell>
          <cell r="J57">
            <v>38653</v>
          </cell>
          <cell r="K57">
            <v>42305</v>
          </cell>
          <cell r="L57">
            <v>107.596</v>
          </cell>
          <cell r="N57">
            <v>8</v>
          </cell>
          <cell r="O57">
            <v>104.96599999999999</v>
          </cell>
          <cell r="P57">
            <v>4.8099999999999997E-2</v>
          </cell>
          <cell r="AL57" t="e">
            <v>#VALUE!</v>
          </cell>
          <cell r="AM57">
            <v>0</v>
          </cell>
          <cell r="AN57">
            <v>0</v>
          </cell>
          <cell r="AO57" t="e">
            <v>#VALUE!</v>
          </cell>
          <cell r="AP57" t="e">
            <v>#VALUE!</v>
          </cell>
          <cell r="AQ57" t="e">
            <v>#VALUE!</v>
          </cell>
        </row>
        <row r="58">
          <cell r="A58" t="str">
            <v>TFIT11241018</v>
          </cell>
          <cell r="B58" t="str">
            <v>COL17CT02351</v>
          </cell>
          <cell r="D58">
            <v>0</v>
          </cell>
          <cell r="E58">
            <v>51934</v>
          </cell>
          <cell r="F58" t="str">
            <v>FS</v>
          </cell>
          <cell r="G58" t="str">
            <v>COP</v>
          </cell>
          <cell r="H58" t="str">
            <v>AV</v>
          </cell>
          <cell r="I58">
            <v>1701</v>
          </cell>
          <cell r="J58">
            <v>39379</v>
          </cell>
          <cell r="K58">
            <v>43397</v>
          </cell>
          <cell r="L58">
            <v>122.782</v>
          </cell>
          <cell r="N58">
            <v>11.25</v>
          </cell>
          <cell r="O58">
            <v>118.96</v>
          </cell>
          <cell r="P58">
            <v>6.3969999999999999E-2</v>
          </cell>
          <cell r="AL58" t="e">
            <v>#VALUE!</v>
          </cell>
          <cell r="AM58">
            <v>0</v>
          </cell>
          <cell r="AN58">
            <v>0</v>
          </cell>
          <cell r="AO58" t="e">
            <v>#VALUE!</v>
          </cell>
          <cell r="AP58" t="e">
            <v>#VALUE!</v>
          </cell>
          <cell r="AQ58" t="e">
            <v>#VALUE!</v>
          </cell>
        </row>
        <row r="59">
          <cell r="A59" t="str">
            <v>TFIT06140514</v>
          </cell>
          <cell r="B59" t="str">
            <v>COL17CT02377</v>
          </cell>
          <cell r="D59">
            <v>0</v>
          </cell>
          <cell r="E59">
            <v>52994</v>
          </cell>
          <cell r="F59" t="str">
            <v>FS</v>
          </cell>
          <cell r="G59" t="str">
            <v>COP</v>
          </cell>
          <cell r="H59" t="str">
            <v>AV</v>
          </cell>
          <cell r="I59">
            <v>78</v>
          </cell>
          <cell r="J59">
            <v>39582</v>
          </cell>
          <cell r="K59">
            <v>41773</v>
          </cell>
          <cell r="L59">
            <v>108.458</v>
          </cell>
          <cell r="N59">
            <v>9.25</v>
          </cell>
          <cell r="O59">
            <v>101.185</v>
          </cell>
          <cell r="P59">
            <v>3.4630000000000001E-2</v>
          </cell>
          <cell r="AL59" t="e">
            <v>#VALUE!</v>
          </cell>
          <cell r="AM59">
            <v>0</v>
          </cell>
          <cell r="AN59">
            <v>0</v>
          </cell>
          <cell r="AO59" t="e">
            <v>#VALUE!</v>
          </cell>
          <cell r="AP59" t="e">
            <v>#VALUE!</v>
          </cell>
          <cell r="AQ59" t="e">
            <v>#VALUE!</v>
          </cell>
        </row>
        <row r="60">
          <cell r="A60" t="str">
            <v>TFIT16240724</v>
          </cell>
          <cell r="B60" t="str">
            <v>COL17CT02385</v>
          </cell>
          <cell r="D60">
            <v>0</v>
          </cell>
          <cell r="E60">
            <v>53059</v>
          </cell>
          <cell r="F60" t="str">
            <v>FS</v>
          </cell>
          <cell r="G60" t="str">
            <v>COP</v>
          </cell>
          <cell r="H60" t="str">
            <v>AV</v>
          </cell>
          <cell r="I60">
            <v>3799</v>
          </cell>
          <cell r="J60">
            <v>39653</v>
          </cell>
          <cell r="K60">
            <v>45497</v>
          </cell>
          <cell r="L60">
            <v>125.864</v>
          </cell>
          <cell r="N60">
            <v>10</v>
          </cell>
          <cell r="O60">
            <v>119.946</v>
          </cell>
          <cell r="P60">
            <v>7.1999999999999995E-2</v>
          </cell>
          <cell r="AL60" t="e">
            <v>#VALUE!</v>
          </cell>
          <cell r="AM60">
            <v>0</v>
          </cell>
          <cell r="AN60">
            <v>0</v>
          </cell>
          <cell r="AO60" t="e">
            <v>#VALUE!</v>
          </cell>
          <cell r="AP60" t="e">
            <v>#VALUE!</v>
          </cell>
          <cell r="AQ60" t="e">
            <v>#VALUE!</v>
          </cell>
        </row>
        <row r="61">
          <cell r="A61" t="str">
            <v>TFIT07150616</v>
          </cell>
          <cell r="B61" t="str">
            <v>COL17CT02401</v>
          </cell>
          <cell r="D61">
            <v>0</v>
          </cell>
          <cell r="E61">
            <v>53531</v>
          </cell>
          <cell r="F61" t="str">
            <v>FS</v>
          </cell>
          <cell r="G61" t="str">
            <v>COP</v>
          </cell>
          <cell r="H61" t="str">
            <v>AV</v>
          </cell>
          <cell r="I61">
            <v>840</v>
          </cell>
          <cell r="J61">
            <v>39979</v>
          </cell>
          <cell r="K61">
            <v>42536</v>
          </cell>
          <cell r="L61">
            <v>109.145</v>
          </cell>
          <cell r="N61">
            <v>7.25</v>
          </cell>
          <cell r="O61">
            <v>104.08</v>
          </cell>
          <cell r="P61">
            <v>5.3019999999999998E-2</v>
          </cell>
          <cell r="AL61" t="e">
            <v>#VALUE!</v>
          </cell>
          <cell r="AM61">
            <v>0</v>
          </cell>
          <cell r="AN61">
            <v>0</v>
          </cell>
          <cell r="AO61" t="e">
            <v>#VALUE!</v>
          </cell>
          <cell r="AP61" t="e">
            <v>#VALUE!</v>
          </cell>
          <cell r="AQ61" t="e">
            <v>#VALUE!</v>
          </cell>
        </row>
        <row r="62">
          <cell r="A62" t="str">
            <v>TFIT15260826</v>
          </cell>
          <cell r="B62" t="str">
            <v>COL17CT02625</v>
          </cell>
          <cell r="D62">
            <v>0</v>
          </cell>
          <cell r="E62">
            <v>54542</v>
          </cell>
          <cell r="F62" t="str">
            <v>FS</v>
          </cell>
          <cell r="G62" t="str">
            <v>COP</v>
          </cell>
          <cell r="H62" t="str">
            <v>AV</v>
          </cell>
          <cell r="I62">
            <v>4562</v>
          </cell>
          <cell r="J62">
            <v>40781</v>
          </cell>
          <cell r="K62">
            <v>46260</v>
          </cell>
          <cell r="L62">
            <v>101.26600000000001</v>
          </cell>
          <cell r="N62">
            <v>7.5</v>
          </cell>
          <cell r="O62">
            <v>97.506</v>
          </cell>
          <cell r="P62">
            <v>7.8109999999999999E-2</v>
          </cell>
          <cell r="AL62" t="e">
            <v>#VALUE!</v>
          </cell>
          <cell r="AM62">
            <v>0</v>
          </cell>
          <cell r="AN62">
            <v>0</v>
          </cell>
          <cell r="AO62" t="e">
            <v>#VALUE!</v>
          </cell>
          <cell r="AP62" t="e">
            <v>#VALUE!</v>
          </cell>
          <cell r="AQ62" t="e">
            <v>#VALUE!</v>
          </cell>
        </row>
        <row r="63">
          <cell r="A63" t="str">
            <v>TFIC15260826</v>
          </cell>
          <cell r="B63" t="str">
            <v>COL17CT02666</v>
          </cell>
          <cell r="D63">
            <v>0</v>
          </cell>
          <cell r="E63">
            <v>0</v>
          </cell>
          <cell r="F63" t="str">
            <v>FS</v>
          </cell>
          <cell r="G63" t="str">
            <v>COP</v>
          </cell>
          <cell r="H63" t="str">
            <v>PV</v>
          </cell>
          <cell r="I63">
            <v>4562</v>
          </cell>
          <cell r="J63">
            <v>40781</v>
          </cell>
          <cell r="K63">
            <v>46260</v>
          </cell>
          <cell r="L63">
            <v>37.726999999999997</v>
          </cell>
          <cell r="N63">
            <v>0</v>
          </cell>
          <cell r="O63">
            <v>37.726999999999997</v>
          </cell>
          <cell r="P63">
            <v>8.1110000000000002E-2</v>
          </cell>
          <cell r="AL63" t="e">
            <v>#VALUE!</v>
          </cell>
          <cell r="AM63">
            <v>0</v>
          </cell>
          <cell r="AN63">
            <v>0</v>
          </cell>
          <cell r="AO63" t="e">
            <v>#VALUE!</v>
          </cell>
          <cell r="AP63" t="e">
            <v>#VALUE!</v>
          </cell>
          <cell r="AQ63" t="e">
            <v>#VALUE!</v>
          </cell>
        </row>
        <row r="64">
          <cell r="A64" t="str">
            <v>TFIC14260825</v>
          </cell>
          <cell r="B64" t="str">
            <v>COL17CT02674</v>
          </cell>
          <cell r="D64">
            <v>0</v>
          </cell>
          <cell r="E64">
            <v>0</v>
          </cell>
          <cell r="F64" t="str">
            <v>FS</v>
          </cell>
          <cell r="G64" t="str">
            <v>COP</v>
          </cell>
          <cell r="H64" t="str">
            <v>PV</v>
          </cell>
          <cell r="I64">
            <v>4197</v>
          </cell>
          <cell r="J64">
            <v>40781</v>
          </cell>
          <cell r="K64">
            <v>45895</v>
          </cell>
          <cell r="L64">
            <v>41.081000000000003</v>
          </cell>
          <cell r="N64">
            <v>0</v>
          </cell>
          <cell r="O64">
            <v>41.081000000000003</v>
          </cell>
          <cell r="P64">
            <v>8.0439999999999998E-2</v>
          </cell>
          <cell r="AL64" t="e">
            <v>#VALUE!</v>
          </cell>
          <cell r="AM64">
            <v>0</v>
          </cell>
          <cell r="AN64">
            <v>0</v>
          </cell>
          <cell r="AO64" t="e">
            <v>#VALUE!</v>
          </cell>
          <cell r="AP64" t="e">
            <v>#VALUE!</v>
          </cell>
          <cell r="AQ64" t="e">
            <v>#VALUE!</v>
          </cell>
        </row>
        <row r="65">
          <cell r="A65" t="str">
            <v>TFIC13260824</v>
          </cell>
          <cell r="B65" t="str">
            <v>COL17CT02682</v>
          </cell>
          <cell r="D65">
            <v>0</v>
          </cell>
          <cell r="E65">
            <v>0</v>
          </cell>
          <cell r="F65" t="str">
            <v>FS</v>
          </cell>
          <cell r="G65" t="str">
            <v>COP</v>
          </cell>
          <cell r="H65" t="str">
            <v>PV</v>
          </cell>
          <cell r="I65">
            <v>3832</v>
          </cell>
          <cell r="J65">
            <v>40781</v>
          </cell>
          <cell r="K65">
            <v>45530</v>
          </cell>
          <cell r="L65">
            <v>44.734000000000002</v>
          </cell>
          <cell r="N65">
            <v>0</v>
          </cell>
          <cell r="O65">
            <v>44.734000000000002</v>
          </cell>
          <cell r="P65">
            <v>7.9630000000000006E-2</v>
          </cell>
          <cell r="AL65" t="e">
            <v>#VALUE!</v>
          </cell>
          <cell r="AM65">
            <v>0</v>
          </cell>
          <cell r="AN65">
            <v>0</v>
          </cell>
          <cell r="AO65" t="e">
            <v>#VALUE!</v>
          </cell>
          <cell r="AP65" t="e">
            <v>#VALUE!</v>
          </cell>
          <cell r="AQ65" t="e">
            <v>#VALUE!</v>
          </cell>
        </row>
        <row r="66">
          <cell r="A66" t="str">
            <v>TFIC12260823</v>
          </cell>
          <cell r="B66" t="str">
            <v>COL17CT02690</v>
          </cell>
          <cell r="D66">
            <v>0</v>
          </cell>
          <cell r="E66">
            <v>0</v>
          </cell>
          <cell r="F66" t="str">
            <v>FS</v>
          </cell>
          <cell r="G66" t="str">
            <v>COP</v>
          </cell>
          <cell r="H66" t="str">
            <v>PV</v>
          </cell>
          <cell r="I66">
            <v>3467</v>
          </cell>
          <cell r="J66">
            <v>40781</v>
          </cell>
          <cell r="K66">
            <v>45164</v>
          </cell>
          <cell r="L66">
            <v>48.71</v>
          </cell>
          <cell r="N66">
            <v>0</v>
          </cell>
          <cell r="O66">
            <v>48.71</v>
          </cell>
          <cell r="P66">
            <v>7.8670000000000004E-2</v>
          </cell>
          <cell r="AL66" t="e">
            <v>#VALUE!</v>
          </cell>
          <cell r="AM66">
            <v>0</v>
          </cell>
          <cell r="AN66">
            <v>0</v>
          </cell>
          <cell r="AO66" t="e">
            <v>#VALUE!</v>
          </cell>
          <cell r="AP66" t="e">
            <v>#VALUE!</v>
          </cell>
          <cell r="AQ66" t="e">
            <v>#VALUE!</v>
          </cell>
        </row>
        <row r="67">
          <cell r="A67" t="str">
            <v>TFIC10260821</v>
          </cell>
          <cell r="B67" t="str">
            <v>COL17CT02716</v>
          </cell>
          <cell r="D67">
            <v>0</v>
          </cell>
          <cell r="E67">
            <v>0</v>
          </cell>
          <cell r="F67" t="str">
            <v>FS</v>
          </cell>
          <cell r="G67" t="str">
            <v>COP</v>
          </cell>
          <cell r="H67" t="str">
            <v>PV</v>
          </cell>
          <cell r="I67">
            <v>2737</v>
          </cell>
          <cell r="J67">
            <v>40781</v>
          </cell>
          <cell r="K67">
            <v>44434</v>
          </cell>
          <cell r="L67">
            <v>57.744999999999997</v>
          </cell>
          <cell r="N67">
            <v>0</v>
          </cell>
          <cell r="O67">
            <v>57.744999999999997</v>
          </cell>
          <cell r="P67">
            <v>7.5980000000000006E-2</v>
          </cell>
          <cell r="AL67" t="e">
            <v>#VALUE!</v>
          </cell>
          <cell r="AM67">
            <v>0</v>
          </cell>
          <cell r="AN67">
            <v>0</v>
          </cell>
          <cell r="AO67" t="e">
            <v>#VALUE!</v>
          </cell>
          <cell r="AP67" t="e">
            <v>#VALUE!</v>
          </cell>
          <cell r="AQ67" t="e">
            <v>#VALUE!</v>
          </cell>
        </row>
        <row r="68">
          <cell r="A68" t="str">
            <v>TFIC09260820</v>
          </cell>
          <cell r="B68" t="str">
            <v>COL17CT02724</v>
          </cell>
          <cell r="D68">
            <v>0</v>
          </cell>
          <cell r="E68">
            <v>0</v>
          </cell>
          <cell r="F68" t="str">
            <v>FS</v>
          </cell>
          <cell r="G68" t="str">
            <v>COP</v>
          </cell>
          <cell r="H68" t="str">
            <v>PV</v>
          </cell>
          <cell r="I68">
            <v>2372</v>
          </cell>
          <cell r="J68">
            <v>40781</v>
          </cell>
          <cell r="K68">
            <v>44069</v>
          </cell>
          <cell r="L68">
            <v>62.856000000000002</v>
          </cell>
          <cell r="N68">
            <v>0</v>
          </cell>
          <cell r="O68">
            <v>62.856000000000002</v>
          </cell>
          <cell r="P68">
            <v>7.4060000000000001E-2</v>
          </cell>
          <cell r="AL68" t="e">
            <v>#VALUE!</v>
          </cell>
          <cell r="AM68">
            <v>0</v>
          </cell>
          <cell r="AN68">
            <v>0</v>
          </cell>
          <cell r="AO68" t="e">
            <v>#VALUE!</v>
          </cell>
          <cell r="AP68" t="e">
            <v>#VALUE!</v>
          </cell>
          <cell r="AQ68" t="e">
            <v>#VALUE!</v>
          </cell>
        </row>
        <row r="69">
          <cell r="A69" t="str">
            <v>TFIC08260819</v>
          </cell>
          <cell r="B69" t="str">
            <v>COL17CT02732</v>
          </cell>
          <cell r="D69">
            <v>0</v>
          </cell>
          <cell r="E69">
            <v>0</v>
          </cell>
          <cell r="F69" t="str">
            <v>FS</v>
          </cell>
          <cell r="G69" t="str">
            <v>COP</v>
          </cell>
          <cell r="H69" t="str">
            <v>PV</v>
          </cell>
          <cell r="I69">
            <v>2007</v>
          </cell>
          <cell r="J69">
            <v>40781</v>
          </cell>
          <cell r="K69">
            <v>43703</v>
          </cell>
          <cell r="L69">
            <v>68.387</v>
          </cell>
          <cell r="N69">
            <v>0</v>
          </cell>
          <cell r="O69">
            <v>68.387</v>
          </cell>
          <cell r="P69">
            <v>7.1550000000000002E-2</v>
          </cell>
          <cell r="AL69" t="e">
            <v>#VALUE!</v>
          </cell>
          <cell r="AM69">
            <v>0</v>
          </cell>
          <cell r="AN69">
            <v>0</v>
          </cell>
          <cell r="AO69" t="e">
            <v>#VALUE!</v>
          </cell>
          <cell r="AP69" t="e">
            <v>#VALUE!</v>
          </cell>
          <cell r="AQ69" t="e">
            <v>#VALUE!</v>
          </cell>
        </row>
        <row r="70">
          <cell r="A70" t="str">
            <v>TFIC07260818</v>
          </cell>
          <cell r="B70" t="str">
            <v>COL17CT02740</v>
          </cell>
          <cell r="D70">
            <v>0</v>
          </cell>
          <cell r="E70">
            <v>0</v>
          </cell>
          <cell r="F70" t="str">
            <v>FS</v>
          </cell>
          <cell r="G70" t="str">
            <v>COP</v>
          </cell>
          <cell r="H70" t="str">
            <v>PV</v>
          </cell>
          <cell r="I70">
            <v>1642</v>
          </cell>
          <cell r="J70">
            <v>40781</v>
          </cell>
          <cell r="K70">
            <v>43338</v>
          </cell>
          <cell r="L70">
            <v>74.325000000000003</v>
          </cell>
          <cell r="N70">
            <v>0</v>
          </cell>
          <cell r="O70">
            <v>74.325000000000003</v>
          </cell>
          <cell r="P70">
            <v>6.8180000000000004E-2</v>
          </cell>
          <cell r="AL70" t="e">
            <v>#VALUE!</v>
          </cell>
          <cell r="AM70">
            <v>0</v>
          </cell>
          <cell r="AN70">
            <v>0</v>
          </cell>
          <cell r="AO70" t="e">
            <v>#VALUE!</v>
          </cell>
          <cell r="AP70" t="e">
            <v>#VALUE!</v>
          </cell>
          <cell r="AQ70" t="e">
            <v>#VALUE!</v>
          </cell>
        </row>
        <row r="71">
          <cell r="A71" t="str">
            <v>TFIC06260817</v>
          </cell>
          <cell r="B71" t="str">
            <v>COL17CT02757</v>
          </cell>
          <cell r="D71">
            <v>0</v>
          </cell>
          <cell r="E71">
            <v>0</v>
          </cell>
          <cell r="F71" t="str">
            <v>FS</v>
          </cell>
          <cell r="G71" t="str">
            <v>COP</v>
          </cell>
          <cell r="H71" t="str">
            <v>PV</v>
          </cell>
          <cell r="I71">
            <v>1277</v>
          </cell>
          <cell r="J71">
            <v>40781</v>
          </cell>
          <cell r="K71">
            <v>42973</v>
          </cell>
          <cell r="L71">
            <v>80.590999999999994</v>
          </cell>
          <cell r="N71">
            <v>0</v>
          </cell>
          <cell r="O71">
            <v>80.590999999999994</v>
          </cell>
          <cell r="P71">
            <v>6.3619999999999996E-2</v>
          </cell>
          <cell r="AL71" t="e">
            <v>#VALUE!</v>
          </cell>
          <cell r="AM71">
            <v>0</v>
          </cell>
          <cell r="AN71">
            <v>0</v>
          </cell>
          <cell r="AO71" t="e">
            <v>#VALUE!</v>
          </cell>
          <cell r="AP71" t="e">
            <v>#VALUE!</v>
          </cell>
          <cell r="AQ71" t="e">
            <v>#VALUE!</v>
          </cell>
        </row>
        <row r="72">
          <cell r="A72" t="str">
            <v>TFIC05260816</v>
          </cell>
          <cell r="B72" t="str">
            <v>COL17CT02765</v>
          </cell>
          <cell r="D72">
            <v>0</v>
          </cell>
          <cell r="E72">
            <v>0</v>
          </cell>
          <cell r="F72" t="str">
            <v>FS</v>
          </cell>
          <cell r="G72" t="str">
            <v>COP</v>
          </cell>
          <cell r="H72" t="str">
            <v>PV</v>
          </cell>
          <cell r="I72">
            <v>912</v>
          </cell>
          <cell r="J72">
            <v>40781</v>
          </cell>
          <cell r="K72">
            <v>42608</v>
          </cell>
          <cell r="L72">
            <v>86.968999999999994</v>
          </cell>
          <cell r="N72">
            <v>0</v>
          </cell>
          <cell r="O72">
            <v>86.968999999999994</v>
          </cell>
          <cell r="P72">
            <v>5.747E-2</v>
          </cell>
          <cell r="AL72" t="e">
            <v>#VALUE!</v>
          </cell>
          <cell r="AM72">
            <v>0</v>
          </cell>
          <cell r="AN72">
            <v>0</v>
          </cell>
          <cell r="AO72" t="e">
            <v>#VALUE!</v>
          </cell>
          <cell r="AP72" t="e">
            <v>#VALUE!</v>
          </cell>
          <cell r="AQ72" t="e">
            <v>#VALUE!</v>
          </cell>
        </row>
        <row r="73">
          <cell r="A73" t="str">
            <v>TFIC04260815</v>
          </cell>
          <cell r="B73" t="str">
            <v>COL17CT02773</v>
          </cell>
          <cell r="D73">
            <v>0</v>
          </cell>
          <cell r="E73">
            <v>0</v>
          </cell>
          <cell r="F73" t="str">
            <v>FS</v>
          </cell>
          <cell r="G73" t="str">
            <v>COP</v>
          </cell>
          <cell r="H73" t="str">
            <v>PV</v>
          </cell>
          <cell r="I73">
            <v>547</v>
          </cell>
          <cell r="J73">
            <v>40781</v>
          </cell>
          <cell r="K73">
            <v>42242</v>
          </cell>
          <cell r="L73">
            <v>93.007000000000005</v>
          </cell>
          <cell r="N73">
            <v>0</v>
          </cell>
          <cell r="O73">
            <v>93.007000000000005</v>
          </cell>
          <cell r="P73">
            <v>4.956E-2</v>
          </cell>
          <cell r="AL73" t="e">
            <v>#VALUE!</v>
          </cell>
          <cell r="AM73">
            <v>0</v>
          </cell>
          <cell r="AN73">
            <v>0</v>
          </cell>
          <cell r="AO73" t="e">
            <v>#VALUE!</v>
          </cell>
          <cell r="AP73" t="e">
            <v>#VALUE!</v>
          </cell>
          <cell r="AQ73" t="e">
            <v>#VALUE!</v>
          </cell>
        </row>
        <row r="74">
          <cell r="A74" t="str">
            <v>TFIC03260814</v>
          </cell>
          <cell r="B74" t="str">
            <v>COL17CT02781</v>
          </cell>
          <cell r="D74">
            <v>0</v>
          </cell>
          <cell r="E74">
            <v>0</v>
          </cell>
          <cell r="F74" t="str">
            <v>FS</v>
          </cell>
          <cell r="G74" t="str">
            <v>COP</v>
          </cell>
          <cell r="H74" t="str">
            <v>PV</v>
          </cell>
          <cell r="I74">
            <v>182</v>
          </cell>
          <cell r="J74">
            <v>40781</v>
          </cell>
          <cell r="K74">
            <v>41877</v>
          </cell>
          <cell r="L74">
            <v>98.02</v>
          </cell>
          <cell r="N74">
            <v>0</v>
          </cell>
          <cell r="O74">
            <v>98.02</v>
          </cell>
          <cell r="P74">
            <v>4.0919999999999998E-2</v>
          </cell>
          <cell r="AL74" t="e">
            <v>#VALUE!</v>
          </cell>
          <cell r="AM74">
            <v>0</v>
          </cell>
          <cell r="AN74">
            <v>0</v>
          </cell>
          <cell r="AO74" t="e">
            <v>#VALUE!</v>
          </cell>
          <cell r="AP74" t="e">
            <v>#VALUE!</v>
          </cell>
          <cell r="AQ74" t="e">
            <v>#VALUE!</v>
          </cell>
        </row>
        <row r="75">
          <cell r="A75" t="str">
            <v>TFIP15260826</v>
          </cell>
          <cell r="B75" t="str">
            <v>COL17CT02823</v>
          </cell>
          <cell r="D75">
            <v>0</v>
          </cell>
          <cell r="E75">
            <v>0</v>
          </cell>
          <cell r="F75" t="str">
            <v>FS</v>
          </cell>
          <cell r="G75" t="str">
            <v>COP</v>
          </cell>
          <cell r="H75" t="str">
            <v>PV</v>
          </cell>
          <cell r="I75">
            <v>4562</v>
          </cell>
          <cell r="J75">
            <v>40781</v>
          </cell>
          <cell r="K75">
            <v>46260</v>
          </cell>
          <cell r="L75">
            <v>37.726999999999997</v>
          </cell>
          <cell r="N75">
            <v>0</v>
          </cell>
          <cell r="O75">
            <v>37.726999999999997</v>
          </cell>
          <cell r="P75">
            <v>8.1110000000000002E-2</v>
          </cell>
          <cell r="AL75" t="e">
            <v>#VALUE!</v>
          </cell>
          <cell r="AM75">
            <v>0</v>
          </cell>
          <cell r="AN75">
            <v>0</v>
          </cell>
          <cell r="AO75" t="e">
            <v>#VALUE!</v>
          </cell>
          <cell r="AP75" t="e">
            <v>#VALUE!</v>
          </cell>
          <cell r="AQ75" t="e">
            <v>#VALUE!</v>
          </cell>
        </row>
        <row r="76">
          <cell r="A76" t="str">
            <v>TFIC11260822</v>
          </cell>
          <cell r="B76" t="str">
            <v>COL17CT02831</v>
          </cell>
          <cell r="D76">
            <v>0</v>
          </cell>
          <cell r="E76">
            <v>0</v>
          </cell>
          <cell r="F76" t="str">
            <v>FS</v>
          </cell>
          <cell r="G76" t="str">
            <v>COP</v>
          </cell>
          <cell r="H76" t="str">
            <v>PV</v>
          </cell>
          <cell r="I76">
            <v>3102</v>
          </cell>
          <cell r="J76">
            <v>40781</v>
          </cell>
          <cell r="K76">
            <v>44799</v>
          </cell>
          <cell r="L76">
            <v>53.037999999999997</v>
          </cell>
          <cell r="N76">
            <v>0</v>
          </cell>
          <cell r="O76">
            <v>53.037999999999997</v>
          </cell>
          <cell r="P76">
            <v>7.7469999999999997E-2</v>
          </cell>
          <cell r="AL76" t="e">
            <v>#VALUE!</v>
          </cell>
          <cell r="AM76">
            <v>0</v>
          </cell>
          <cell r="AN76">
            <v>0</v>
          </cell>
          <cell r="AO76" t="e">
            <v>#VALUE!</v>
          </cell>
          <cell r="AP76" t="e">
            <v>#VALUE!</v>
          </cell>
          <cell r="AQ76" t="e">
            <v>#VALUE!</v>
          </cell>
        </row>
        <row r="77">
          <cell r="A77" t="str">
            <v>TFIT10040522</v>
          </cell>
          <cell r="B77" t="str">
            <v>COL17CT02864</v>
          </cell>
          <cell r="D77">
            <v>0</v>
          </cell>
          <cell r="E77">
            <v>54816</v>
          </cell>
          <cell r="F77" t="str">
            <v>FS</v>
          </cell>
          <cell r="G77" t="str">
            <v>COP</v>
          </cell>
          <cell r="H77" t="str">
            <v>AV</v>
          </cell>
          <cell r="I77">
            <v>2988</v>
          </cell>
          <cell r="J77">
            <v>41033</v>
          </cell>
          <cell r="K77">
            <v>44685</v>
          </cell>
          <cell r="L77">
            <v>104.52500000000001</v>
          </cell>
          <cell r="N77">
            <v>7</v>
          </cell>
          <cell r="O77">
            <v>98.828999999999994</v>
          </cell>
          <cell r="P77">
            <v>7.1879999999999999E-2</v>
          </cell>
          <cell r="AL77" t="e">
            <v>#VALUE!</v>
          </cell>
          <cell r="AM77">
            <v>0</v>
          </cell>
          <cell r="AN77">
            <v>0</v>
          </cell>
          <cell r="AO77" t="e">
            <v>#VALUE!</v>
          </cell>
          <cell r="AP77" t="e">
            <v>#VALUE!</v>
          </cell>
          <cell r="AQ77" t="e">
            <v>#VALUE!</v>
          </cell>
        </row>
        <row r="78">
          <cell r="A78" t="str">
            <v>TUVT10100321</v>
          </cell>
          <cell r="B78" t="str">
            <v>COL17CT02872</v>
          </cell>
          <cell r="D78">
            <v>0</v>
          </cell>
          <cell r="E78">
            <v>54876</v>
          </cell>
          <cell r="F78" t="str">
            <v>FS</v>
          </cell>
          <cell r="G78" t="str">
            <v>UVR</v>
          </cell>
          <cell r="H78" t="str">
            <v>AV</v>
          </cell>
          <cell r="I78">
            <v>2568</v>
          </cell>
          <cell r="J78">
            <v>40612</v>
          </cell>
          <cell r="K78">
            <v>44265</v>
          </cell>
          <cell r="L78">
            <v>101.14400000000001</v>
          </cell>
          <cell r="N78">
            <v>3.5</v>
          </cell>
          <cell r="O78">
            <v>97.769000000000005</v>
          </cell>
          <cell r="P78">
            <v>3.8679999999999999E-2</v>
          </cell>
          <cell r="AL78" t="e">
            <v>#VALUE!</v>
          </cell>
          <cell r="AM78">
            <v>0</v>
          </cell>
          <cell r="AN78">
            <v>0</v>
          </cell>
          <cell r="AO78" t="e">
            <v>#VALUE!</v>
          </cell>
          <cell r="AP78" t="e">
            <v>#VALUE!</v>
          </cell>
          <cell r="AQ78" t="e">
            <v>#VALUE!</v>
          </cell>
        </row>
        <row r="79">
          <cell r="A79" t="str">
            <v>TFIT02121114</v>
          </cell>
          <cell r="B79" t="str">
            <v>COL17CT02880</v>
          </cell>
          <cell r="D79">
            <v>0</v>
          </cell>
          <cell r="E79">
            <v>54994</v>
          </cell>
          <cell r="F79" t="str">
            <v>FS</v>
          </cell>
          <cell r="G79" t="str">
            <v>COP</v>
          </cell>
          <cell r="H79" t="str">
            <v>AV</v>
          </cell>
          <cell r="I79">
            <v>260</v>
          </cell>
          <cell r="J79">
            <v>41225</v>
          </cell>
          <cell r="K79">
            <v>41955</v>
          </cell>
          <cell r="L79">
            <v>102.232</v>
          </cell>
          <cell r="N79">
            <v>5</v>
          </cell>
          <cell r="O79">
            <v>100.794</v>
          </cell>
          <cell r="P79">
            <v>3.8219999999999997E-2</v>
          </cell>
          <cell r="AL79" t="e">
            <v>#VALUE!</v>
          </cell>
          <cell r="AM79">
            <v>0</v>
          </cell>
          <cell r="AN79">
            <v>0</v>
          </cell>
          <cell r="AO79" t="e">
            <v>#VALUE!</v>
          </cell>
          <cell r="AP79" t="e">
            <v>#VALUE!</v>
          </cell>
          <cell r="AQ79" t="e">
            <v>#VALUE!</v>
          </cell>
        </row>
        <row r="80">
          <cell r="A80" t="str">
            <v>TFIT03111115</v>
          </cell>
          <cell r="B80" t="str">
            <v>COL17CT02906</v>
          </cell>
          <cell r="D80">
            <v>0</v>
          </cell>
          <cell r="E80">
            <v>54996</v>
          </cell>
          <cell r="F80" t="str">
            <v>FS</v>
          </cell>
          <cell r="G80" t="str">
            <v>COP</v>
          </cell>
          <cell r="H80" t="str">
            <v>AV</v>
          </cell>
          <cell r="I80">
            <v>624</v>
          </cell>
          <cell r="J80">
            <v>41224</v>
          </cell>
          <cell r="K80">
            <v>42319</v>
          </cell>
          <cell r="L80">
            <v>101.842</v>
          </cell>
          <cell r="N80">
            <v>5.25</v>
          </cell>
          <cell r="O80">
            <v>100.31699999999999</v>
          </cell>
          <cell r="P80">
            <v>5.0349999999999999E-2</v>
          </cell>
          <cell r="AL80" t="e">
            <v>#VALUE!</v>
          </cell>
          <cell r="AM80">
            <v>0</v>
          </cell>
          <cell r="AN80">
            <v>0</v>
          </cell>
          <cell r="AO80" t="e">
            <v>#VALUE!</v>
          </cell>
          <cell r="AP80" t="e">
            <v>#VALUE!</v>
          </cell>
          <cell r="AQ80" t="e">
            <v>#VALUE!</v>
          </cell>
        </row>
        <row r="81">
          <cell r="A81" t="str">
            <v>TFIT16280428</v>
          </cell>
          <cell r="B81" t="str">
            <v>COL17CT02914</v>
          </cell>
          <cell r="D81">
            <v>0</v>
          </cell>
          <cell r="E81">
            <v>55029</v>
          </cell>
          <cell r="F81" t="str">
            <v>FS</v>
          </cell>
          <cell r="G81" t="str">
            <v>COP</v>
          </cell>
          <cell r="H81" t="str">
            <v>AV</v>
          </cell>
          <cell r="I81">
            <v>5172</v>
          </cell>
          <cell r="J81">
            <v>41027</v>
          </cell>
          <cell r="K81">
            <v>46871</v>
          </cell>
          <cell r="L81">
            <v>89.855000000000004</v>
          </cell>
          <cell r="N81">
            <v>6</v>
          </cell>
          <cell r="O81">
            <v>84.873999999999995</v>
          </cell>
          <cell r="P81">
            <v>7.7969999999999998E-2</v>
          </cell>
          <cell r="AL81" t="e">
            <v>#VALUE!</v>
          </cell>
          <cell r="AM81">
            <v>0</v>
          </cell>
          <cell r="AN81">
            <v>0</v>
          </cell>
          <cell r="AO81" t="e">
            <v>#VALUE!</v>
          </cell>
          <cell r="AP81" t="e">
            <v>#VALUE!</v>
          </cell>
          <cell r="AQ81" t="e">
            <v>#VALUE!</v>
          </cell>
        </row>
        <row r="82">
          <cell r="A82" t="str">
            <v>TFIT06211118</v>
          </cell>
          <cell r="B82" t="str">
            <v>COL17CT02922</v>
          </cell>
          <cell r="D82">
            <v>0</v>
          </cell>
          <cell r="E82">
            <v>55081</v>
          </cell>
          <cell r="F82" t="str">
            <v>FS</v>
          </cell>
          <cell r="G82" t="str">
            <v>COP</v>
          </cell>
          <cell r="H82" t="str">
            <v>AV</v>
          </cell>
          <cell r="I82">
            <v>1729</v>
          </cell>
          <cell r="J82">
            <v>41234</v>
          </cell>
          <cell r="K82">
            <v>43425</v>
          </cell>
          <cell r="L82">
            <v>96.090999999999994</v>
          </cell>
          <cell r="N82">
            <v>5</v>
          </cell>
          <cell r="O82">
            <v>94.775999999999996</v>
          </cell>
          <cell r="P82">
            <v>6.3020000000000007E-2</v>
          </cell>
          <cell r="AL82" t="e">
            <v>#VALUE!</v>
          </cell>
          <cell r="AM82">
            <v>0</v>
          </cell>
          <cell r="AN82">
            <v>0</v>
          </cell>
          <cell r="AO82" t="e">
            <v>#VALUE!</v>
          </cell>
          <cell r="AP82" t="e">
            <v>#VALUE!</v>
          </cell>
          <cell r="AQ82" t="e">
            <v>#VALUE!</v>
          </cell>
        </row>
        <row r="83">
          <cell r="A83" t="str">
            <v>TUVT20250333</v>
          </cell>
          <cell r="B83" t="str">
            <v>COL17CT02963</v>
          </cell>
          <cell r="D83">
            <v>0</v>
          </cell>
          <cell r="E83">
            <v>55197</v>
          </cell>
          <cell r="F83" t="str">
            <v>FS</v>
          </cell>
          <cell r="G83" t="str">
            <v>UVR</v>
          </cell>
          <cell r="H83" t="str">
            <v>AV</v>
          </cell>
          <cell r="I83">
            <v>6963</v>
          </cell>
          <cell r="J83">
            <v>41358</v>
          </cell>
          <cell r="K83">
            <v>48663</v>
          </cell>
          <cell r="L83">
            <v>86.566999999999993</v>
          </cell>
          <cell r="N83">
            <v>3</v>
          </cell>
          <cell r="O83">
            <v>83.796999999999997</v>
          </cell>
          <cell r="P83">
            <v>4.2569999999999997E-2</v>
          </cell>
          <cell r="AL83" t="e">
            <v>#VALUE!</v>
          </cell>
          <cell r="AM83">
            <v>0</v>
          </cell>
          <cell r="AN83">
            <v>0</v>
          </cell>
          <cell r="AO83" t="e">
            <v>#VALUE!</v>
          </cell>
          <cell r="AP83" t="e">
            <v>#VALUE!</v>
          </cell>
          <cell r="AQ83" t="e">
            <v>#VALUE!</v>
          </cell>
        </row>
        <row r="84">
          <cell r="A84" t="str">
            <v>TCO364030714</v>
          </cell>
          <cell r="B84" t="str">
            <v>COL17CT02997</v>
          </cell>
          <cell r="D84">
            <v>0</v>
          </cell>
          <cell r="E84">
            <v>55218</v>
          </cell>
          <cell r="F84" t="str">
            <v>FS</v>
          </cell>
          <cell r="G84" t="str">
            <v>COP</v>
          </cell>
          <cell r="H84" t="str">
            <v>NO</v>
          </cell>
          <cell r="I84">
            <v>128</v>
          </cell>
          <cell r="J84">
            <v>41459</v>
          </cell>
          <cell r="K84">
            <v>41823</v>
          </cell>
          <cell r="L84">
            <v>98.738</v>
          </cell>
          <cell r="N84">
            <v>0</v>
          </cell>
          <cell r="O84">
            <v>98.738</v>
          </cell>
          <cell r="P84">
            <v>3.6880000000000003E-2</v>
          </cell>
          <cell r="AL84" t="e">
            <v>#VALUE!</v>
          </cell>
          <cell r="AM84">
            <v>0</v>
          </cell>
          <cell r="AN84">
            <v>0</v>
          </cell>
          <cell r="AO84" t="e">
            <v>#VALUE!</v>
          </cell>
          <cell r="AP84" t="e">
            <v>#VALUE!</v>
          </cell>
          <cell r="AQ84" t="e">
            <v>#VALUE!</v>
          </cell>
        </row>
        <row r="85">
          <cell r="A85" t="str">
            <v>TUVT06170419</v>
          </cell>
          <cell r="B85" t="str">
            <v>COL17CT03003</v>
          </cell>
          <cell r="D85">
            <v>0</v>
          </cell>
          <cell r="E85">
            <v>55408</v>
          </cell>
          <cell r="F85" t="str">
            <v>FS</v>
          </cell>
          <cell r="G85" t="str">
            <v>UVR</v>
          </cell>
          <cell r="H85" t="str">
            <v>AV</v>
          </cell>
          <cell r="I85">
            <v>1876</v>
          </cell>
          <cell r="J85">
            <v>41381</v>
          </cell>
          <cell r="K85">
            <v>43572</v>
          </cell>
          <cell r="L85">
            <v>102.752</v>
          </cell>
          <cell r="N85">
            <v>3.5</v>
          </cell>
          <cell r="O85">
            <v>99.741</v>
          </cell>
          <cell r="P85">
            <v>3.5540000000000002E-2</v>
          </cell>
          <cell r="AL85" t="e">
            <v>#VALUE!</v>
          </cell>
          <cell r="AM85">
            <v>0</v>
          </cell>
          <cell r="AN85">
            <v>0</v>
          </cell>
          <cell r="AO85" t="e">
            <v>#VALUE!</v>
          </cell>
          <cell r="AP85" t="e">
            <v>#VALUE!</v>
          </cell>
          <cell r="AQ85" t="e">
            <v>#VALUE!</v>
          </cell>
        </row>
        <row r="86">
          <cell r="A86" t="str">
            <v>TFIT06110919</v>
          </cell>
          <cell r="B86" t="str">
            <v>COL17CT03011</v>
          </cell>
          <cell r="D86">
            <v>0</v>
          </cell>
          <cell r="E86">
            <v>55420</v>
          </cell>
          <cell r="F86" t="str">
            <v>FS</v>
          </cell>
          <cell r="G86" t="str">
            <v>COP</v>
          </cell>
          <cell r="H86" t="str">
            <v>AV</v>
          </cell>
          <cell r="I86">
            <v>2023</v>
          </cell>
          <cell r="J86">
            <v>41528</v>
          </cell>
          <cell r="K86">
            <v>43719</v>
          </cell>
          <cell r="L86">
            <v>104.91800000000001</v>
          </cell>
          <cell r="N86">
            <v>7</v>
          </cell>
          <cell r="O86">
            <v>101.715</v>
          </cell>
          <cell r="P86">
            <v>6.608E-2</v>
          </cell>
          <cell r="AL86" t="e">
            <v>#VALUE!</v>
          </cell>
          <cell r="AM86">
            <v>0</v>
          </cell>
          <cell r="AN86">
            <v>0</v>
          </cell>
          <cell r="AO86" t="e">
            <v>#VALUE!</v>
          </cell>
          <cell r="AP86" t="e">
            <v>#VALUE!</v>
          </cell>
          <cell r="AQ86" t="e">
            <v>#VALUE!</v>
          </cell>
        </row>
        <row r="87">
          <cell r="A87" t="str">
            <v>TRDTSL</v>
          </cell>
          <cell r="B87" t="str">
            <v>COL17CT0DLQ1</v>
          </cell>
          <cell r="D87">
            <v>0</v>
          </cell>
          <cell r="E87">
            <v>0</v>
          </cell>
          <cell r="F87" t="str">
            <v>FS</v>
          </cell>
          <cell r="G87" t="str">
            <v>UVR</v>
          </cell>
          <cell r="H87" t="str">
            <v>PV</v>
          </cell>
          <cell r="I87">
            <v>595</v>
          </cell>
          <cell r="J87">
            <v>38638</v>
          </cell>
          <cell r="K87">
            <v>42290</v>
          </cell>
          <cell r="L87">
            <v>93.141000000000005</v>
          </cell>
          <cell r="N87">
            <v>0</v>
          </cell>
          <cell r="O87">
            <v>93.141000000000005</v>
          </cell>
          <cell r="P87">
            <v>4.4549999999999999E-2</v>
          </cell>
          <cell r="AL87" t="e">
            <v>#VALUE!</v>
          </cell>
          <cell r="AM87">
            <v>0</v>
          </cell>
          <cell r="AN87">
            <v>0</v>
          </cell>
          <cell r="AO87" t="e">
            <v>#VALUE!</v>
          </cell>
          <cell r="AP87" t="e">
            <v>#VALUE!</v>
          </cell>
          <cell r="AQ87" t="e">
            <v>#VALUE!</v>
          </cell>
        </row>
        <row r="88">
          <cell r="A88" t="str">
            <v>TRDTSL</v>
          </cell>
          <cell r="B88" t="str">
            <v>COL17CT0DLQ1</v>
          </cell>
          <cell r="D88">
            <v>0</v>
          </cell>
          <cell r="E88">
            <v>0</v>
          </cell>
          <cell r="F88" t="str">
            <v>FS</v>
          </cell>
          <cell r="G88" t="str">
            <v>UVR</v>
          </cell>
          <cell r="H88" t="str">
            <v>PV</v>
          </cell>
          <cell r="I88">
            <v>596</v>
          </cell>
          <cell r="J88">
            <v>38638</v>
          </cell>
          <cell r="K88">
            <v>42290</v>
          </cell>
          <cell r="L88">
            <v>93.212000000000003</v>
          </cell>
          <cell r="N88">
            <v>0</v>
          </cell>
          <cell r="O88">
            <v>93.212000000000003</v>
          </cell>
          <cell r="P88">
            <v>4.4060000000000002E-2</v>
          </cell>
          <cell r="AL88" t="e">
            <v>#VALUE!</v>
          </cell>
          <cell r="AM88">
            <v>0</v>
          </cell>
          <cell r="AN88">
            <v>0</v>
          </cell>
          <cell r="AO88" t="e">
            <v>#VALUE!</v>
          </cell>
          <cell r="AP88" t="e">
            <v>#VALUE!</v>
          </cell>
          <cell r="AQ88" t="e">
            <v>#VALUE!</v>
          </cell>
        </row>
        <row r="102">
          <cell r="AL102" t="e">
            <v>#VALUE!</v>
          </cell>
          <cell r="AM102">
            <v>0</v>
          </cell>
          <cell r="AN102">
            <v>0</v>
          </cell>
          <cell r="AO102" t="e">
            <v>#VALUE!</v>
          </cell>
          <cell r="AP102" t="e">
            <v>#VALUE!</v>
          </cell>
          <cell r="AQ102" t="e">
            <v>#VALUE!</v>
          </cell>
        </row>
        <row r="103">
          <cell r="AL103" t="e">
            <v>#VALUE!</v>
          </cell>
          <cell r="AM103">
            <v>0</v>
          </cell>
          <cell r="AN103">
            <v>0</v>
          </cell>
          <cell r="AO103" t="e">
            <v>#VALUE!</v>
          </cell>
          <cell r="AP103" t="e">
            <v>#VALUE!</v>
          </cell>
          <cell r="AQ103" t="e">
            <v>#VALUE!</v>
          </cell>
        </row>
        <row r="104">
          <cell r="AL104" t="e">
            <v>#VALUE!</v>
          </cell>
          <cell r="AM104">
            <v>0</v>
          </cell>
          <cell r="AN104">
            <v>0</v>
          </cell>
          <cell r="AO104" t="e">
            <v>#VALUE!</v>
          </cell>
          <cell r="AP104" t="e">
            <v>#VALUE!</v>
          </cell>
          <cell r="AQ104" t="e">
            <v>#VALUE!</v>
          </cell>
        </row>
        <row r="105">
          <cell r="AL105" t="e">
            <v>#VALUE!</v>
          </cell>
          <cell r="AM105">
            <v>0</v>
          </cell>
          <cell r="AN105">
            <v>0</v>
          </cell>
          <cell r="AO105" t="e">
            <v>#VALUE!</v>
          </cell>
          <cell r="AP105" t="e">
            <v>#VALUE!</v>
          </cell>
          <cell r="AQ105" t="e">
            <v>#VALUE!</v>
          </cell>
        </row>
        <row r="106">
          <cell r="AL106" t="e">
            <v>#VALUE!</v>
          </cell>
          <cell r="AM106">
            <v>0</v>
          </cell>
          <cell r="AN106">
            <v>0</v>
          </cell>
          <cell r="AO106" t="e">
            <v>#VALUE!</v>
          </cell>
          <cell r="AP106" t="e">
            <v>#VALUE!</v>
          </cell>
          <cell r="AQ106" t="e">
            <v>#VALUE!</v>
          </cell>
        </row>
        <row r="107">
          <cell r="AL107" t="e">
            <v>#REF!</v>
          </cell>
          <cell r="AM107">
            <v>0</v>
          </cell>
          <cell r="AN107">
            <v>0</v>
          </cell>
          <cell r="AO107" t="e">
            <v>#REF!</v>
          </cell>
          <cell r="AP107" t="e">
            <v>#REF!</v>
          </cell>
          <cell r="AQ107" t="e">
            <v>#REF!</v>
          </cell>
        </row>
        <row r="108">
          <cell r="AL108" t="e">
            <v>#VALUE!</v>
          </cell>
          <cell r="AM108">
            <v>0</v>
          </cell>
          <cell r="AN108">
            <v>0</v>
          </cell>
          <cell r="AO108" t="e">
            <v>#VALUE!</v>
          </cell>
          <cell r="AP108" t="e">
            <v>#VALUE!</v>
          </cell>
          <cell r="AQ108" t="e">
            <v>#VALUE!</v>
          </cell>
        </row>
        <row r="109">
          <cell r="AL109" t="e">
            <v>#VALUE!</v>
          </cell>
          <cell r="AM109">
            <v>0</v>
          </cell>
          <cell r="AN109">
            <v>0</v>
          </cell>
          <cell r="AO109" t="e">
            <v>#VALUE!</v>
          </cell>
          <cell r="AP109" t="e">
            <v>#VALUE!</v>
          </cell>
          <cell r="AQ109" t="e">
            <v>#VALUE!</v>
          </cell>
        </row>
        <row r="110">
          <cell r="AL110" t="e">
            <v>#REF!</v>
          </cell>
          <cell r="AM110">
            <v>0</v>
          </cell>
          <cell r="AN110">
            <v>0</v>
          </cell>
          <cell r="AO110" t="e">
            <v>#REF!</v>
          </cell>
          <cell r="AP110" t="e">
            <v>#REF!</v>
          </cell>
          <cell r="AQ110" t="e">
            <v>#REF!</v>
          </cell>
        </row>
        <row r="111">
          <cell r="AL111" t="e">
            <v>#REF!</v>
          </cell>
          <cell r="AM111">
            <v>0</v>
          </cell>
          <cell r="AN111">
            <v>0</v>
          </cell>
          <cell r="AO111" t="e">
            <v>#REF!</v>
          </cell>
          <cell r="AP111" t="e">
            <v>#REF!</v>
          </cell>
          <cell r="AQ111" t="e">
            <v>#REF!</v>
          </cell>
        </row>
        <row r="112">
          <cell r="AL112" t="e">
            <v>#REF!</v>
          </cell>
          <cell r="AM112">
            <v>0</v>
          </cell>
          <cell r="AN112">
            <v>0</v>
          </cell>
          <cell r="AO112" t="e">
            <v>#REF!</v>
          </cell>
          <cell r="AP112" t="e">
            <v>#REF!</v>
          </cell>
          <cell r="AQ112" t="e">
            <v>#REF!</v>
          </cell>
        </row>
        <row r="113">
          <cell r="AL113" t="e">
            <v>#REF!</v>
          </cell>
          <cell r="AM113">
            <v>0</v>
          </cell>
          <cell r="AN113">
            <v>0</v>
          </cell>
          <cell r="AO113" t="e">
            <v>#REF!</v>
          </cell>
          <cell r="AP113" t="e">
            <v>#REF!</v>
          </cell>
          <cell r="AQ113" t="e">
            <v>#REF!</v>
          </cell>
        </row>
        <row r="114">
          <cell r="AL114" t="e">
            <v>#VALUE!</v>
          </cell>
          <cell r="AM114">
            <v>0</v>
          </cell>
          <cell r="AN114">
            <v>0</v>
          </cell>
          <cell r="AO114" t="e">
            <v>#VALUE!</v>
          </cell>
          <cell r="AP114" t="e">
            <v>#VALUE!</v>
          </cell>
          <cell r="AQ114" t="e">
            <v>#VALUE!</v>
          </cell>
        </row>
        <row r="115">
          <cell r="AL115" t="e">
            <v>#VALUE!</v>
          </cell>
          <cell r="AM115">
            <v>0</v>
          </cell>
          <cell r="AN115">
            <v>0</v>
          </cell>
          <cell r="AO115" t="e">
            <v>#VALUE!</v>
          </cell>
          <cell r="AP115" t="e">
            <v>#VALUE!</v>
          </cell>
          <cell r="AQ115" t="e">
            <v>#VALUE!</v>
          </cell>
        </row>
        <row r="116">
          <cell r="AL116" t="e">
            <v>#VALUE!</v>
          </cell>
          <cell r="AM116">
            <v>0</v>
          </cell>
          <cell r="AN116">
            <v>0</v>
          </cell>
          <cell r="AO116" t="e">
            <v>#VALUE!</v>
          </cell>
          <cell r="AP116" t="e">
            <v>#VALUE!</v>
          </cell>
          <cell r="AQ116" t="e">
            <v>#VALUE!</v>
          </cell>
        </row>
        <row r="117">
          <cell r="AL117" t="e">
            <v>#VALUE!</v>
          </cell>
          <cell r="AM117">
            <v>0</v>
          </cell>
          <cell r="AN117">
            <v>0</v>
          </cell>
          <cell r="AO117" t="e">
            <v>#VALUE!</v>
          </cell>
          <cell r="AP117" t="e">
            <v>#VALUE!</v>
          </cell>
          <cell r="AQ117" t="e">
            <v>#VALUE!</v>
          </cell>
        </row>
        <row r="118">
          <cell r="AL118" t="e">
            <v>#VALUE!</v>
          </cell>
          <cell r="AM118">
            <v>0</v>
          </cell>
          <cell r="AN118">
            <v>0</v>
          </cell>
          <cell r="AO118" t="e">
            <v>#VALUE!</v>
          </cell>
          <cell r="AP118" t="e">
            <v>#VALUE!</v>
          </cell>
          <cell r="AQ118" t="e">
            <v>#VALUE!</v>
          </cell>
        </row>
        <row r="119">
          <cell r="AK119" t="e">
            <v>#REF!</v>
          </cell>
          <cell r="AL119">
            <v>0</v>
          </cell>
          <cell r="AM119">
            <v>0</v>
          </cell>
          <cell r="AN119" t="e">
            <v>#REF!</v>
          </cell>
          <cell r="AO119" t="e">
            <v>#REF!</v>
          </cell>
          <cell r="AP119" t="e">
            <v>#REF!</v>
          </cell>
          <cell r="AQ119" t="e">
            <v>#REF!</v>
          </cell>
        </row>
        <row r="120">
          <cell r="AK120" t="e">
            <v>#REF!</v>
          </cell>
          <cell r="AL120">
            <v>0</v>
          </cell>
          <cell r="AM120">
            <v>0</v>
          </cell>
          <cell r="AN120" t="e">
            <v>#REF!</v>
          </cell>
          <cell r="AO120" t="e">
            <v>#REF!</v>
          </cell>
          <cell r="AP120" t="e">
            <v>#REF!</v>
          </cell>
          <cell r="AQ120" t="e">
            <v>#REF!</v>
          </cell>
        </row>
        <row r="121">
          <cell r="AK121" t="e">
            <v>#REF!</v>
          </cell>
          <cell r="AL121">
            <v>0</v>
          </cell>
          <cell r="AM121">
            <v>0</v>
          </cell>
          <cell r="AN121" t="e">
            <v>#REF!</v>
          </cell>
          <cell r="AO121" t="e">
            <v>#REF!</v>
          </cell>
          <cell r="AP121" t="e">
            <v>#REF!</v>
          </cell>
          <cell r="AQ121" t="e">
            <v>#REF!</v>
          </cell>
        </row>
        <row r="122">
          <cell r="AK122" t="e">
            <v>#REF!</v>
          </cell>
          <cell r="AL122">
            <v>0</v>
          </cell>
          <cell r="AM122">
            <v>0</v>
          </cell>
          <cell r="AN122" t="e">
            <v>#REF!</v>
          </cell>
          <cell r="AO122" t="e">
            <v>#REF!</v>
          </cell>
          <cell r="AP122" t="e">
            <v>#REF!</v>
          </cell>
          <cell r="AQ122" t="e">
            <v>#REF!</v>
          </cell>
        </row>
        <row r="123">
          <cell r="AK123" t="e">
            <v>#REF!</v>
          </cell>
          <cell r="AL123">
            <v>0</v>
          </cell>
          <cell r="AM123">
            <v>0</v>
          </cell>
          <cell r="AN123" t="e">
            <v>#REF!</v>
          </cell>
          <cell r="AO123" t="e">
            <v>#REF!</v>
          </cell>
          <cell r="AP123" t="e">
            <v>#REF!</v>
          </cell>
          <cell r="AQ123" t="e">
            <v>#REF!</v>
          </cell>
        </row>
        <row r="124">
          <cell r="AK124" t="e">
            <v>#REF!</v>
          </cell>
          <cell r="AL124">
            <v>0</v>
          </cell>
          <cell r="AM124">
            <v>0</v>
          </cell>
          <cell r="AN124" t="e">
            <v>#REF!</v>
          </cell>
          <cell r="AO124" t="e">
            <v>#REF!</v>
          </cell>
          <cell r="AP124" t="e">
            <v>#REF!</v>
          </cell>
          <cell r="AQ124" t="e">
            <v>#REF!</v>
          </cell>
        </row>
        <row r="125">
          <cell r="AK125" t="e">
            <v>#REF!</v>
          </cell>
          <cell r="AL125">
            <v>0</v>
          </cell>
          <cell r="AM125">
            <v>0</v>
          </cell>
          <cell r="AN125" t="e">
            <v>#REF!</v>
          </cell>
          <cell r="AO125" t="e">
            <v>#REF!</v>
          </cell>
          <cell r="AP125" t="e">
            <v>#REF!</v>
          </cell>
          <cell r="AQ125" t="e">
            <v>#REF!</v>
          </cell>
        </row>
        <row r="126">
          <cell r="AK126" t="e">
            <v>#REF!</v>
          </cell>
          <cell r="AL126">
            <v>0</v>
          </cell>
          <cell r="AM126">
            <v>0</v>
          </cell>
          <cell r="AN126" t="e">
            <v>#REF!</v>
          </cell>
          <cell r="AO126" t="e">
            <v>#REF!</v>
          </cell>
          <cell r="AP126" t="e">
            <v>#REF!</v>
          </cell>
          <cell r="AQ126" t="e">
            <v>#REF!</v>
          </cell>
        </row>
        <row r="127">
          <cell r="AK127" t="e">
            <v>#REF!</v>
          </cell>
          <cell r="AL127">
            <v>0</v>
          </cell>
          <cell r="AM127">
            <v>0</v>
          </cell>
          <cell r="AN127" t="e">
            <v>#REF!</v>
          </cell>
          <cell r="AO127" t="e">
            <v>#REF!</v>
          </cell>
          <cell r="AP127" t="e">
            <v>#REF!</v>
          </cell>
          <cell r="AQ127" t="e">
            <v>#REF!</v>
          </cell>
        </row>
        <row r="128">
          <cell r="AK128" t="e">
            <v>#REF!</v>
          </cell>
          <cell r="AL128">
            <v>0</v>
          </cell>
          <cell r="AM128">
            <v>0</v>
          </cell>
          <cell r="AN128" t="e">
            <v>#REF!</v>
          </cell>
          <cell r="AO128" t="e">
            <v>#REF!</v>
          </cell>
          <cell r="AP128" t="e">
            <v>#REF!</v>
          </cell>
          <cell r="AQ128" t="e">
            <v>#REF!</v>
          </cell>
        </row>
        <row r="129">
          <cell r="AK129" t="e">
            <v>#REF!</v>
          </cell>
          <cell r="AL129">
            <v>0</v>
          </cell>
          <cell r="AM129">
            <v>0</v>
          </cell>
          <cell r="AN129" t="e">
            <v>#REF!</v>
          </cell>
          <cell r="AO129" t="e">
            <v>#REF!</v>
          </cell>
          <cell r="AP129" t="e">
            <v>#REF!</v>
          </cell>
          <cell r="AQ129" t="e">
            <v>#REF!</v>
          </cell>
        </row>
        <row r="130">
          <cell r="AK130" t="e">
            <v>#REF!</v>
          </cell>
          <cell r="AL130">
            <v>0</v>
          </cell>
          <cell r="AM130">
            <v>0</v>
          </cell>
          <cell r="AN130" t="e">
            <v>#REF!</v>
          </cell>
          <cell r="AO130" t="e">
            <v>#REF!</v>
          </cell>
          <cell r="AP130" t="e">
            <v>#REF!</v>
          </cell>
          <cell r="AQ130" t="e">
            <v>#REF!</v>
          </cell>
        </row>
        <row r="131">
          <cell r="AK131" t="e">
            <v>#REF!</v>
          </cell>
          <cell r="AL131">
            <v>0</v>
          </cell>
          <cell r="AM131">
            <v>0</v>
          </cell>
          <cell r="AN131" t="e">
            <v>#REF!</v>
          </cell>
          <cell r="AO131" t="e">
            <v>#REF!</v>
          </cell>
          <cell r="AP131" t="e">
            <v>#REF!</v>
          </cell>
          <cell r="AQ131" t="e">
            <v>#REF!</v>
          </cell>
        </row>
        <row r="132">
          <cell r="AK132" t="e">
            <v>#REF!</v>
          </cell>
          <cell r="AL132">
            <v>0</v>
          </cell>
          <cell r="AM132">
            <v>0</v>
          </cell>
          <cell r="AN132" t="e">
            <v>#REF!</v>
          </cell>
          <cell r="AO132" t="e">
            <v>#REF!</v>
          </cell>
          <cell r="AP132" t="e">
            <v>#REF!</v>
          </cell>
          <cell r="AQ132" t="e">
            <v>#REF!</v>
          </cell>
        </row>
        <row r="133">
          <cell r="AK133" t="e">
            <v>#REF!</v>
          </cell>
          <cell r="AL133">
            <v>0</v>
          </cell>
          <cell r="AM133">
            <v>0</v>
          </cell>
          <cell r="AN133" t="e">
            <v>#REF!</v>
          </cell>
          <cell r="AO133" t="e">
            <v>#REF!</v>
          </cell>
          <cell r="AP133" t="e">
            <v>#REF!</v>
          </cell>
          <cell r="AQ133" t="e">
            <v>#REF!</v>
          </cell>
        </row>
        <row r="134">
          <cell r="AK134" t="e">
            <v>#REF!</v>
          </cell>
          <cell r="AL134">
            <v>0</v>
          </cell>
          <cell r="AM134">
            <v>0</v>
          </cell>
          <cell r="AN134" t="e">
            <v>#REF!</v>
          </cell>
          <cell r="AO134" t="e">
            <v>#REF!</v>
          </cell>
          <cell r="AP134" t="e">
            <v>#REF!</v>
          </cell>
          <cell r="AQ134" t="e">
            <v>#REF!</v>
          </cell>
        </row>
        <row r="135">
          <cell r="AK135" t="e">
            <v>#VALUE!</v>
          </cell>
          <cell r="AL135">
            <v>0</v>
          </cell>
          <cell r="AM135">
            <v>0</v>
          </cell>
          <cell r="AN135" t="e">
            <v>#VALUE!</v>
          </cell>
          <cell r="AO135" t="e">
            <v>#VALUE!</v>
          </cell>
          <cell r="AP135" t="e">
            <v>#VALUE!</v>
          </cell>
          <cell r="AQ135" t="e">
            <v>#VALUE!</v>
          </cell>
        </row>
        <row r="136">
          <cell r="AK136" t="e">
            <v>#VALUE!</v>
          </cell>
          <cell r="AL136">
            <v>0</v>
          </cell>
          <cell r="AM136">
            <v>0</v>
          </cell>
          <cell r="AN136" t="e">
            <v>#VALUE!</v>
          </cell>
          <cell r="AO136" t="e">
            <v>#VALUE!</v>
          </cell>
          <cell r="AP136" t="e">
            <v>#VALUE!</v>
          </cell>
          <cell r="AQ136" t="e">
            <v>#VALUE!</v>
          </cell>
        </row>
        <row r="137">
          <cell r="AK137" t="e">
            <v>#VALUE!</v>
          </cell>
          <cell r="AL137">
            <v>0</v>
          </cell>
          <cell r="AM137">
            <v>0</v>
          </cell>
          <cell r="AN137" t="e">
            <v>#VALUE!</v>
          </cell>
          <cell r="AO137" t="e">
            <v>#VALUE!</v>
          </cell>
          <cell r="AP137" t="e">
            <v>#VALUE!</v>
          </cell>
          <cell r="AQ137" t="e">
            <v>#VALUE!</v>
          </cell>
        </row>
        <row r="138">
          <cell r="AK138" t="e">
            <v>#VALUE!</v>
          </cell>
          <cell r="AL138">
            <v>0</v>
          </cell>
          <cell r="AM138">
            <v>0</v>
          </cell>
          <cell r="AN138" t="e">
            <v>#VALUE!</v>
          </cell>
          <cell r="AO138" t="e">
            <v>#VALUE!</v>
          </cell>
          <cell r="AP138" t="e">
            <v>#VALUE!</v>
          </cell>
          <cell r="AQ138" t="e">
            <v>#VALUE!</v>
          </cell>
        </row>
        <row r="139">
          <cell r="AK139" t="e">
            <v>#VALUE!</v>
          </cell>
          <cell r="AL139">
            <v>0</v>
          </cell>
          <cell r="AM139">
            <v>0</v>
          </cell>
          <cell r="AN139" t="e">
            <v>#VALUE!</v>
          </cell>
          <cell r="AO139" t="e">
            <v>#VALUE!</v>
          </cell>
          <cell r="AP139" t="e">
            <v>#VALUE!</v>
          </cell>
          <cell r="AQ139" t="e">
            <v>#VALUE!</v>
          </cell>
        </row>
        <row r="140">
          <cell r="AL140" t="e">
            <v>#VALUE!</v>
          </cell>
          <cell r="AM140">
            <v>0</v>
          </cell>
          <cell r="AN140">
            <v>0</v>
          </cell>
          <cell r="AO140" t="e">
            <v>#VALUE!</v>
          </cell>
          <cell r="AP140" t="e">
            <v>#VALUE!</v>
          </cell>
          <cell r="AQ140" t="e">
            <v>#VALUE!</v>
          </cell>
        </row>
        <row r="141">
          <cell r="AL141" t="e">
            <v>#VALUE!</v>
          </cell>
          <cell r="AM141">
            <v>0</v>
          </cell>
          <cell r="AN141">
            <v>0</v>
          </cell>
          <cell r="AO141" t="e">
            <v>#VALUE!</v>
          </cell>
          <cell r="AP141" t="e">
            <v>#VALUE!</v>
          </cell>
          <cell r="AQ141" t="e">
            <v>#VALUE!</v>
          </cell>
        </row>
        <row r="142">
          <cell r="AL142" t="e">
            <v>#VALUE!</v>
          </cell>
          <cell r="AM142">
            <v>0</v>
          </cell>
          <cell r="AN142">
            <v>0</v>
          </cell>
          <cell r="AO142" t="e">
            <v>#VALUE!</v>
          </cell>
          <cell r="AP142" t="e">
            <v>#VALUE!</v>
          </cell>
          <cell r="AQ142" t="e">
            <v>#VALUE!</v>
          </cell>
        </row>
        <row r="143">
          <cell r="AL143" t="e">
            <v>#VALUE!</v>
          </cell>
          <cell r="AM143">
            <v>0</v>
          </cell>
          <cell r="AN143">
            <v>0</v>
          </cell>
          <cell r="AO143" t="e">
            <v>#VALUE!</v>
          </cell>
          <cell r="AP143" t="e">
            <v>#VALUE!</v>
          </cell>
          <cell r="AQ143" t="e">
            <v>#VALUE!</v>
          </cell>
        </row>
        <row r="144">
          <cell r="AL144" t="e">
            <v>#VALUE!</v>
          </cell>
          <cell r="AM144">
            <v>0</v>
          </cell>
          <cell r="AN144">
            <v>0</v>
          </cell>
          <cell r="AO144" t="e">
            <v>#VALUE!</v>
          </cell>
          <cell r="AP144" t="e">
            <v>#VALUE!</v>
          </cell>
          <cell r="AQ144" t="e">
            <v>#VALUE!</v>
          </cell>
        </row>
        <row r="145">
          <cell r="AL145" t="e">
            <v>#VALUE!</v>
          </cell>
          <cell r="AM145">
            <v>0</v>
          </cell>
          <cell r="AN145">
            <v>0</v>
          </cell>
          <cell r="AO145" t="e">
            <v>#VALUE!</v>
          </cell>
          <cell r="AP145" t="e">
            <v>#VALUE!</v>
          </cell>
          <cell r="AQ145" t="e">
            <v>#VALUE!</v>
          </cell>
        </row>
        <row r="146">
          <cell r="AL146" t="e">
            <v>#VALUE!</v>
          </cell>
          <cell r="AM146">
            <v>0</v>
          </cell>
          <cell r="AN146">
            <v>0</v>
          </cell>
          <cell r="AO146" t="e">
            <v>#VALUE!</v>
          </cell>
          <cell r="AP146" t="e">
            <v>#VALUE!</v>
          </cell>
          <cell r="AQ146" t="e">
            <v>#VALUE!</v>
          </cell>
        </row>
        <row r="147">
          <cell r="AL147" t="e">
            <v>#VALUE!</v>
          </cell>
          <cell r="AM147">
            <v>0</v>
          </cell>
          <cell r="AN147">
            <v>0</v>
          </cell>
          <cell r="AO147" t="e">
            <v>#VALUE!</v>
          </cell>
          <cell r="AP147" t="e">
            <v>#VALUE!</v>
          </cell>
          <cell r="AQ147" t="e">
            <v>#VALUE!</v>
          </cell>
        </row>
        <row r="148">
          <cell r="AL148" t="e">
            <v>#VALUE!</v>
          </cell>
          <cell r="AM148">
            <v>0</v>
          </cell>
          <cell r="AN148">
            <v>0</v>
          </cell>
          <cell r="AO148" t="e">
            <v>#VALUE!</v>
          </cell>
          <cell r="AP148" t="e">
            <v>#VALUE!</v>
          </cell>
          <cell r="AQ148" t="e">
            <v>#VALUE!</v>
          </cell>
        </row>
        <row r="149">
          <cell r="AL149" t="e">
            <v>#VALUE!</v>
          </cell>
          <cell r="AM149">
            <v>0</v>
          </cell>
          <cell r="AN149">
            <v>0</v>
          </cell>
          <cell r="AO149" t="e">
            <v>#VALUE!</v>
          </cell>
          <cell r="AP149" t="e">
            <v>#VALUE!</v>
          </cell>
          <cell r="AQ149" t="e">
            <v>#VALUE!</v>
          </cell>
        </row>
        <row r="150">
          <cell r="AL150" t="e">
            <v>#VALUE!</v>
          </cell>
          <cell r="AM150">
            <v>0</v>
          </cell>
          <cell r="AN150">
            <v>0</v>
          </cell>
          <cell r="AO150" t="e">
            <v>#VALUE!</v>
          </cell>
          <cell r="AP150" t="e">
            <v>#VALUE!</v>
          </cell>
          <cell r="AQ150" t="e">
            <v>#VALUE!</v>
          </cell>
        </row>
        <row r="151">
          <cell r="AL151" t="e">
            <v>#VALUE!</v>
          </cell>
          <cell r="AM151">
            <v>0</v>
          </cell>
          <cell r="AN151">
            <v>0</v>
          </cell>
          <cell r="AO151" t="e">
            <v>#VALUE!</v>
          </cell>
          <cell r="AP151" t="e">
            <v>#VALUE!</v>
          </cell>
          <cell r="AQ151" t="e">
            <v>#VALUE!</v>
          </cell>
        </row>
        <row r="152">
          <cell r="AL152" t="e">
            <v>#VALUE!</v>
          </cell>
          <cell r="AM152">
            <v>0</v>
          </cell>
          <cell r="AN152">
            <v>0</v>
          </cell>
          <cell r="AO152" t="e">
            <v>#VALUE!</v>
          </cell>
          <cell r="AP152" t="e">
            <v>#VALUE!</v>
          </cell>
          <cell r="AQ152" t="e">
            <v>#VALUE!</v>
          </cell>
        </row>
        <row r="153">
          <cell r="AL153" t="e">
            <v>#VALUE!</v>
          </cell>
          <cell r="AM153">
            <v>0</v>
          </cell>
          <cell r="AN153">
            <v>0</v>
          </cell>
          <cell r="AO153" t="e">
            <v>#VALUE!</v>
          </cell>
          <cell r="AP153" t="e">
            <v>#VALUE!</v>
          </cell>
          <cell r="AQ153" t="e">
            <v>#VALUE!</v>
          </cell>
        </row>
        <row r="154">
          <cell r="AL154" t="e">
            <v>#VALUE!</v>
          </cell>
          <cell r="AM154">
            <v>0</v>
          </cell>
          <cell r="AN154">
            <v>0</v>
          </cell>
          <cell r="AO154" t="e">
            <v>#VALUE!</v>
          </cell>
          <cell r="AP154" t="e">
            <v>#VALUE!</v>
          </cell>
          <cell r="AQ154" t="e">
            <v>#VALUE!</v>
          </cell>
        </row>
        <row r="155">
          <cell r="AL155" t="e">
            <v>#VALUE!</v>
          </cell>
          <cell r="AM155">
            <v>0</v>
          </cell>
          <cell r="AN155">
            <v>0</v>
          </cell>
          <cell r="AO155" t="e">
            <v>#VALUE!</v>
          </cell>
          <cell r="AP155" t="e">
            <v>#VALUE!</v>
          </cell>
          <cell r="AQ155" t="e">
            <v>#VALUE!</v>
          </cell>
        </row>
        <row r="156">
          <cell r="AL156" t="e">
            <v>#VALUE!</v>
          </cell>
          <cell r="AM156">
            <v>0</v>
          </cell>
          <cell r="AN156">
            <v>0</v>
          </cell>
          <cell r="AO156" t="e">
            <v>#VALUE!</v>
          </cell>
          <cell r="AP156" t="e">
            <v>#VALUE!</v>
          </cell>
          <cell r="AQ156" t="e">
            <v>#VALUE!</v>
          </cell>
        </row>
        <row r="157">
          <cell r="AL157" t="e">
            <v>#VALUE!</v>
          </cell>
          <cell r="AM157">
            <v>0</v>
          </cell>
          <cell r="AN157">
            <v>0</v>
          </cell>
          <cell r="AO157" t="e">
            <v>#VALUE!</v>
          </cell>
          <cell r="AP157" t="e">
            <v>#VALUE!</v>
          </cell>
          <cell r="AQ157" t="e">
            <v>#VALUE!</v>
          </cell>
        </row>
        <row r="158">
          <cell r="AL158" t="e">
            <v>#VALUE!</v>
          </cell>
          <cell r="AM158">
            <v>0</v>
          </cell>
          <cell r="AN158">
            <v>0</v>
          </cell>
          <cell r="AO158" t="e">
            <v>#VALUE!</v>
          </cell>
          <cell r="AP158" t="e">
            <v>#VALUE!</v>
          </cell>
          <cell r="AQ158" t="e">
            <v>#VALUE!</v>
          </cell>
        </row>
        <row r="159">
          <cell r="AQ159">
            <v>0</v>
          </cell>
        </row>
        <row r="160">
          <cell r="AQ160">
            <v>0</v>
          </cell>
        </row>
        <row r="161">
          <cell r="AL161" t="e">
            <v>#VALUE!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</row>
        <row r="313">
          <cell r="AL313" t="e">
            <v>#VALUE!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lendar"/>
      <sheetName val="WS CLEAN"/>
      <sheetName val="RICS NUEVA HOJA DIARIA"/>
      <sheetName val="HOJA DIARIA NUEVA"/>
      <sheetName val="Gasolina de temporad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copetrol"/>
      <sheetName val="Telecom"/>
      <sheetName val="Caja Promotora y Fogafin"/>
    </sheetNames>
    <sheetDataSet>
      <sheetData sheetId="0"/>
      <sheetData sheetId="1"/>
      <sheetData sheetId="2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STOTAL"/>
      <sheetName val="TESPESOS"/>
      <sheetName val="TESUVR"/>
      <sheetName val="TES"/>
      <sheetName val="Hoja2"/>
      <sheetName val="ECT"/>
      <sheetName val="UVR"/>
      <sheetName val="COP"/>
      <sheetName val="No competitivas"/>
      <sheetName val="Tasas SEN"/>
      <sheetName val="Program_subas"/>
      <sheetName val="Tasas_Infoval"/>
      <sheetName val="Resultado"/>
    </sheetNames>
    <sheetDataSet>
      <sheetData sheetId="0">
        <row r="11">
          <cell r="B11" t="str">
            <v>octubre</v>
          </cell>
          <cell r="K11">
            <v>27096.25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VISrangoD"/>
      <sheetName val="NO VISrangoD"/>
      <sheetName val="Por Des"/>
      <sheetName val="Por Gtia"/>
      <sheetName val="INFO MANDADO MINV"/>
      <sheetName val="VISrangoG"/>
      <sheetName val="NO VISrangoG"/>
    </sheetNames>
    <sheetDataSet>
      <sheetData sheetId="0" refreshError="1">
        <row r="10">
          <cell r="B10">
            <v>1000000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NCOS"/>
      <sheetName val="CORPORACIONES TOTAL"/>
      <sheetName val="CAVS"/>
      <sheetName val="COMPAÑIAS"/>
      <sheetName val="TOTAL"/>
      <sheetName val="Total Mensual"/>
      <sheetName val="Módulo1"/>
    </sheetNames>
    <sheetDataSet>
      <sheetData sheetId="0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0"/>
    </sheetNames>
    <sheetDataSet>
      <sheetData sheetId="0" refreshError="1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-diario"/>
      <sheetName val="Andrés"/>
      <sheetName val=" DIA94-98"/>
      <sheetName val="TCN"/>
      <sheetName val="volatilidad"/>
      <sheetName val="ITCR base 94"/>
      <sheetName val="ITCR-prom"/>
      <sheetName val="ITCR-fin"/>
      <sheetName val="TCNMEN"/>
      <sheetName val="ITCR-resumen"/>
      <sheetName val="FINMENS"/>
      <sheetName val="PROMENS"/>
      <sheetName val="ITCR"/>
    </sheetNames>
    <sheetDataSet>
      <sheetData sheetId="0">
        <row r="28">
          <cell r="A28" t="str">
            <v xml:space="preserve">  TASA DE CAMBIO NOMINAL</v>
          </cell>
        </row>
      </sheetData>
      <sheetData sheetId="1">
        <row r="28">
          <cell r="A28" t="str">
            <v xml:space="preserve">  TASA DE CAMBIO NOMINAL</v>
          </cell>
        </row>
      </sheetData>
      <sheetData sheetId="2">
        <row r="28">
          <cell r="A28" t="str">
            <v xml:space="preserve">  TASA DE CAMBIO NOMINAL</v>
          </cell>
        </row>
      </sheetData>
      <sheetData sheetId="3" refreshError="1">
        <row r="28">
          <cell r="A28" t="str">
            <v xml:space="preserve">  TASA DE CAMBIO NOMINAL</v>
          </cell>
          <cell r="E28" t="str">
            <v xml:space="preserve">  TASA DE CAMBIO NOMINAL</v>
          </cell>
          <cell r="I28" t="str">
            <v xml:space="preserve">  TASA DE CAMBIO NOMINAL</v>
          </cell>
          <cell r="N28" t="str">
            <v xml:space="preserve">  TASA DE CAMBIO NOMINAL  DEL DOLAR OFICIAL</v>
          </cell>
          <cell r="T28" t="str">
            <v xml:space="preserve">  TASA DE CAMBIO NOMINAL  DEL DOLAR OFICIAL</v>
          </cell>
          <cell r="Z28" t="str">
            <v xml:space="preserve">  TASA DE CAMBIO NOMINAL  DEL DOLAR OFICIAL</v>
          </cell>
        </row>
        <row r="29">
          <cell r="A29" t="str">
            <v xml:space="preserve">     (FIN DE PERIODO)</v>
          </cell>
          <cell r="E29" t="str">
            <v xml:space="preserve">     (FIN DE PERIODO)</v>
          </cell>
          <cell r="I29" t="str">
            <v xml:space="preserve">     (FIN DE PERIODO)</v>
          </cell>
          <cell r="O29" t="str">
            <v xml:space="preserve">     (FIN DE PERIODO)</v>
          </cell>
          <cell r="U29" t="str">
            <v xml:space="preserve">     (FIN DE PERIODO)</v>
          </cell>
          <cell r="AA29" t="str">
            <v xml:space="preserve">     (FIN DE PERIODO)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"/>
      <sheetName val="C"/>
      <sheetName val="CUADRO MEMORANDO"/>
      <sheetName val="CHART 1"/>
      <sheetName val="series CORREDO1"/>
    </sheetNames>
    <sheetDataSet>
      <sheetData sheetId="0" refreshError="1"/>
      <sheetData sheetId="1" refreshError="1">
        <row r="7">
          <cell r="D7">
            <v>5962.01</v>
          </cell>
          <cell r="E7">
            <v>6091.9339999999993</v>
          </cell>
          <cell r="F7">
            <v>5914.4850000000006</v>
          </cell>
          <cell r="G7">
            <v>5737.0360000000001</v>
          </cell>
          <cell r="H7">
            <v>5951.6</v>
          </cell>
        </row>
        <row r="8">
          <cell r="D8">
            <v>5954.0350000000008</v>
          </cell>
          <cell r="E8">
            <v>6086.1749999999993</v>
          </cell>
          <cell r="F8">
            <v>5908.8924999999999</v>
          </cell>
          <cell r="G8">
            <v>5731.61</v>
          </cell>
          <cell r="H8">
            <v>5881.6</v>
          </cell>
        </row>
        <row r="9">
          <cell r="D9">
            <v>5948.52</v>
          </cell>
          <cell r="E9">
            <v>6080.45</v>
          </cell>
          <cell r="F9">
            <v>5903.3324999999995</v>
          </cell>
          <cell r="G9">
            <v>5726.2149999999992</v>
          </cell>
          <cell r="H9">
            <v>5933.9</v>
          </cell>
        </row>
        <row r="10">
          <cell r="D10">
            <v>5944.28</v>
          </cell>
          <cell r="E10">
            <v>6074.6429999999991</v>
          </cell>
          <cell r="F10">
            <v>5897.6935000000003</v>
          </cell>
          <cell r="G10">
            <v>5720.7439999999997</v>
          </cell>
          <cell r="H10">
            <v>5997.6</v>
          </cell>
        </row>
        <row r="11">
          <cell r="D11">
            <v>5947.99</v>
          </cell>
          <cell r="E11">
            <v>6068.753999999999</v>
          </cell>
          <cell r="F11">
            <v>5891.9755000000005</v>
          </cell>
          <cell r="G11">
            <v>5715.1969999999992</v>
          </cell>
          <cell r="H11">
            <v>6054.7</v>
          </cell>
        </row>
        <row r="12">
          <cell r="D12">
            <v>5936.45</v>
          </cell>
          <cell r="E12">
            <v>6062.7829999999994</v>
          </cell>
          <cell r="F12">
            <v>5886.1785</v>
          </cell>
          <cell r="G12">
            <v>5709.5739999999987</v>
          </cell>
          <cell r="H12">
            <v>5944.6</v>
          </cell>
        </row>
        <row r="13">
          <cell r="D13">
            <v>5933.1149999999998</v>
          </cell>
          <cell r="E13">
            <v>6056.73</v>
          </cell>
          <cell r="F13">
            <v>5880.3025000000007</v>
          </cell>
          <cell r="G13">
            <v>5703.875</v>
          </cell>
          <cell r="H13">
            <v>6102.7</v>
          </cell>
        </row>
        <row r="14">
          <cell r="D14">
            <v>5931.8050000000003</v>
          </cell>
          <cell r="E14">
            <v>6050.5949999999993</v>
          </cell>
          <cell r="F14">
            <v>5874.3474999999999</v>
          </cell>
          <cell r="G14">
            <v>5698.1</v>
          </cell>
          <cell r="H14">
            <v>6111.1</v>
          </cell>
        </row>
        <row r="15">
          <cell r="D15">
            <v>5932.2450000000008</v>
          </cell>
          <cell r="E15">
            <v>6044.6080000000002</v>
          </cell>
          <cell r="F15">
            <v>5868.5360000000001</v>
          </cell>
          <cell r="G15">
            <v>5692.463999999999</v>
          </cell>
          <cell r="H15">
            <v>6099.7</v>
          </cell>
        </row>
        <row r="16">
          <cell r="D16">
            <v>5934.8249999999998</v>
          </cell>
          <cell r="E16">
            <v>6038.7690000000011</v>
          </cell>
          <cell r="F16">
            <v>5862.8679999999995</v>
          </cell>
          <cell r="G16">
            <v>5686.9669999999996</v>
          </cell>
          <cell r="H16">
            <v>5967.1</v>
          </cell>
        </row>
        <row r="17">
          <cell r="D17">
            <v>5935.2550000000001</v>
          </cell>
          <cell r="E17">
            <v>6033.0780000000004</v>
          </cell>
          <cell r="F17">
            <v>5857.3434999999999</v>
          </cell>
          <cell r="G17">
            <v>5681.6089999999995</v>
          </cell>
          <cell r="H17">
            <v>5880.2</v>
          </cell>
        </row>
        <row r="18">
          <cell r="D18">
            <v>5934.28</v>
          </cell>
          <cell r="E18">
            <v>6027.5349999999989</v>
          </cell>
          <cell r="F18">
            <v>5851.9624999999996</v>
          </cell>
          <cell r="G18">
            <v>5676.39</v>
          </cell>
          <cell r="H18">
            <v>5731.5</v>
          </cell>
        </row>
        <row r="19">
          <cell r="D19">
            <v>5946.94</v>
          </cell>
          <cell r="E19">
            <v>6022.14</v>
          </cell>
          <cell r="F19">
            <v>5846.7249999999995</v>
          </cell>
          <cell r="G19">
            <v>5671.31</v>
          </cell>
          <cell r="H19">
            <v>6098.7</v>
          </cell>
        </row>
        <row r="20">
          <cell r="D20">
            <v>5964.28</v>
          </cell>
          <cell r="E20">
            <v>6017.5650000000005</v>
          </cell>
          <cell r="F20">
            <v>5842.2834999999995</v>
          </cell>
          <cell r="G20">
            <v>5667.0020000000004</v>
          </cell>
          <cell r="H20">
            <v>6096</v>
          </cell>
        </row>
        <row r="21">
          <cell r="D21">
            <v>5977.0050000000001</v>
          </cell>
          <cell r="E21">
            <v>6013.81</v>
          </cell>
          <cell r="F21">
            <v>5838.6380000000008</v>
          </cell>
          <cell r="G21">
            <v>5663.4660000000003</v>
          </cell>
          <cell r="H21">
            <v>6149</v>
          </cell>
        </row>
        <row r="22">
          <cell r="D22">
            <v>5977.4049999999997</v>
          </cell>
          <cell r="E22">
            <v>6010.8750000000009</v>
          </cell>
          <cell r="F22">
            <v>5835.7885000000006</v>
          </cell>
          <cell r="G22">
            <v>5660.7020000000002</v>
          </cell>
          <cell r="H22">
            <v>5906.2</v>
          </cell>
        </row>
        <row r="23">
          <cell r="D23">
            <v>5984.96</v>
          </cell>
          <cell r="E23">
            <v>6008.76</v>
          </cell>
          <cell r="F23">
            <v>5833.7350000000006</v>
          </cell>
          <cell r="G23">
            <v>5658.71</v>
          </cell>
          <cell r="H23">
            <v>6019.3</v>
          </cell>
        </row>
        <row r="24">
          <cell r="D24">
            <v>6008.28</v>
          </cell>
          <cell r="E24">
            <v>6007.465000000002</v>
          </cell>
          <cell r="F24">
            <v>5832.4775000000009</v>
          </cell>
          <cell r="G24">
            <v>5657.49</v>
          </cell>
          <cell r="H24">
            <v>6355.8</v>
          </cell>
        </row>
        <row r="25">
          <cell r="D25">
            <v>6025.16</v>
          </cell>
          <cell r="E25">
            <v>6007.701500000001</v>
          </cell>
          <cell r="F25">
            <v>5832.7089999999998</v>
          </cell>
          <cell r="G25">
            <v>5657.7139999999999</v>
          </cell>
          <cell r="H25">
            <v>6253.2</v>
          </cell>
        </row>
        <row r="26">
          <cell r="D26">
            <v>6033.51</v>
          </cell>
          <cell r="E26">
            <v>6009.4695000000002</v>
          </cell>
          <cell r="F26">
            <v>5834.4270000000006</v>
          </cell>
          <cell r="G26">
            <v>5659.3819999999996</v>
          </cell>
          <cell r="H26">
            <v>6135.7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caramanga"/>
      <sheetName val="Antioquia"/>
      <sheetName val="Bogotá"/>
      <sheetName val="Cundinamarca"/>
      <sheetName val="Caldas"/>
      <sheetName val="Cali"/>
      <sheetName val="Manizales"/>
      <sheetName val="Medellin"/>
      <sheetName val="Risaralda"/>
      <sheetName val="Valle"/>
      <sheetName val="Todas"/>
      <sheetName val="Cuadro SAlida 2002"/>
      <sheetName val="Fosit Bogotá 2001"/>
      <sheetName val="Fosit 2001"/>
      <sheetName val="Salida Bogotá 2001 - 20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uda"/>
      <sheetName val="deuda total"/>
      <sheetName val="saldo deuda int-ext "/>
      <sheetName val="interna"/>
      <sheetName val="ext agente"/>
      <sheetName val="ext prest"/>
      <sheetName val="ext en pesos"/>
      <sheetName val="ext dólar"/>
      <sheetName val="dep 90-98"/>
      <sheetName val="cap 91-98"/>
      <sheetName val="dep98"/>
      <sheetName val="capi98"/>
      <sheetName val="municipio"/>
      <sheetName val="municipio (2)"/>
      <sheetName val="entidades"/>
      <sheetName val="entidades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1"/>
      <sheetName val="2"/>
      <sheetName val="3"/>
      <sheetName val="Cuadros Grales"/>
      <sheetName val="Base"/>
      <sheetName val="Pob"/>
      <sheetName val="Pob afro"/>
      <sheetName val="Pobla"/>
      <sheetName val="Matrícula"/>
      <sheetName val="Mat afro"/>
      <sheetName val="Matric"/>
      <sheetName val="Icfes afro"/>
      <sheetName val="Icfes oficial 03 afro"/>
      <sheetName val="Acu y Alc"/>
      <sheetName val="Acu y Alc Afro"/>
      <sheetName val="AcyAl"/>
      <sheetName val="Salud Afro 1"/>
      <sheetName val="Sal Afro 2"/>
      <sheetName val="Sal"/>
      <sheetName val="Sal1"/>
      <sheetName val="TD Sal"/>
      <sheetName val="Salidas"/>
      <sheetName val="Gráfico1"/>
      <sheetName val="Gráfico2"/>
      <sheetName val="Gráfico3"/>
      <sheetName val="Gráfico4"/>
      <sheetName val="Gráfico5"/>
      <sheetName val="Gráfico6"/>
      <sheetName val="Gráfico7"/>
      <sheetName val="Gráfico8"/>
      <sheetName val="Gráfico9"/>
      <sheetName val="Gráfico10"/>
      <sheetName val="Gráfico11"/>
      <sheetName val="Gráfico12"/>
      <sheetName val="Gráfico13"/>
      <sheetName val="Gráfico14"/>
      <sheetName val="Gráfico15"/>
      <sheetName val="Gráfico16"/>
      <sheetName val="Gráfico17"/>
      <sheetName val="Gráfico18"/>
      <sheetName val="Dat Sal"/>
      <sheetName val="BASE 2006 - 2012"/>
      <sheetName val="due dilligence"/>
      <sheetName val="CUA1-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vatizaciones"/>
      <sheetName val="indicadores hdo"/>
      <sheetName val="CUADRO CONGRESO"/>
      <sheetName val="deuda priv amort. LP no financ."/>
      <sheetName val="amortizacion LEASING"/>
      <sheetName val="Detalle Prepagos"/>
      <sheetName val="RESUMEN GTE"/>
      <sheetName val="RESUM GTE % PIB"/>
      <sheetName val="Hoja1"/>
      <sheetName val="precios expo e impo"/>
      <sheetName val="sensib"/>
      <sheetName val="IED 96-98"/>
      <sheetName val="para J"/>
      <sheetName val="salida pib"/>
      <sheetName val="para pib"/>
      <sheetName val="crecimiento países"/>
      <sheetName val="SR1"/>
      <sheetName val="SALIDA CON SUPUESTOS"/>
      <sheetName val="Resumen chequeo"/>
      <sheetName val="interés implícito"/>
      <sheetName val="cuadro ignacio"/>
      <sheetName val="EXTERNO US$"/>
      <sheetName val="ENCUESTAS"/>
      <sheetName val="titularización"/>
      <sheetName val="INFORMACION"/>
      <sheetName val="SALDOS"/>
    </sheetNames>
    <sheetDataSet>
      <sheetData sheetId="0" refreshError="1">
        <row r="2">
          <cell r="A2" t="str">
            <v xml:space="preserve">Programa de privatizaciones y concesiones para balanza de pagos </v>
          </cell>
        </row>
        <row r="3">
          <cell r="A3" t="str">
            <v>(Millones de US$)</v>
          </cell>
        </row>
        <row r="4">
          <cell r="A4" t="str">
            <v xml:space="preserve">Cuadro 5: Privatizaciones </v>
          </cell>
        </row>
        <row r="5">
          <cell r="A5" t="str">
            <v>US$ millones</v>
          </cell>
        </row>
        <row r="7">
          <cell r="B7" t="str">
            <v>1T</v>
          </cell>
          <cell r="C7" t="str">
            <v>IIT</v>
          </cell>
          <cell r="D7" t="str">
            <v>IIIT</v>
          </cell>
          <cell r="E7" t="str">
            <v>IVT</v>
          </cell>
          <cell r="F7">
            <v>1999</v>
          </cell>
          <cell r="G7" t="str">
            <v>1T</v>
          </cell>
          <cell r="H7" t="str">
            <v>IIT</v>
          </cell>
          <cell r="I7" t="str">
            <v>IIIT</v>
          </cell>
          <cell r="J7" t="str">
            <v>IVT</v>
          </cell>
          <cell r="K7">
            <v>2000</v>
          </cell>
        </row>
        <row r="9">
          <cell r="A9" t="str">
            <v xml:space="preserve">      Privatizaciones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464.58499999999998</v>
          </cell>
          <cell r="K9">
            <v>464.58499999999998</v>
          </cell>
        </row>
        <row r="10">
          <cell r="A10" t="str">
            <v xml:space="preserve">           Chivor</v>
          </cell>
        </row>
        <row r="11">
          <cell r="A11" t="str">
            <v xml:space="preserve">           EEB</v>
          </cell>
        </row>
        <row r="12">
          <cell r="A12" t="str">
            <v xml:space="preserve">           Corelca</v>
          </cell>
        </row>
        <row r="13">
          <cell r="A13" t="str">
            <v xml:space="preserve">           Isagen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 xml:space="preserve">           Isa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 xml:space="preserve">           Distribuidoras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 xml:space="preserve">           Urrá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 xml:space="preserve">           ETB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A18" t="str">
            <v xml:space="preserve">           Teleasociadas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 xml:space="preserve">           Carbocol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464.58499999999998</v>
          </cell>
          <cell r="K19">
            <v>464.58499999999998</v>
          </cell>
        </row>
        <row r="20">
          <cell r="A20" t="str">
            <v xml:space="preserve">           Bancos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2">
          <cell r="A22" t="str">
            <v xml:space="preserve">      Concesiones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 xml:space="preserve">          Servicio personal de comunicaciones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5">
          <cell r="A25" t="str">
            <v>TOTAL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464.58499999999998</v>
          </cell>
          <cell r="K25">
            <v>464.58499999999998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ensación"/>
      <sheetName val="0000000000000"/>
      <sheetName val="TASAS"/>
      <sheetName val="MADRES COMUNIT"/>
      <sheetName val="APOYO TÉCNICO"/>
      <sheetName val="variab. com"/>
      <sheetName val="Promoción"/>
      <sheetName val="Solidaridad"/>
      <sheetName val="ECAT"/>
      <sheetName val="FACTORES ESTACIONALES"/>
      <sheetName val="PORTAFOLIOS"/>
      <sheetName val="Hoja1"/>
      <sheetName val="Hoja2"/>
      <sheetName val="Hoja3"/>
      <sheetName val="Hoja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ltros"/>
      <sheetName val="Sintesis_Industria"/>
      <sheetName val="Configuracion"/>
      <sheetName val="Detalle"/>
      <sheetName val="Validacion"/>
      <sheetName val="Sector"/>
      <sheetName val="Fuen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fecond, m3cond"/>
      <sheetName val="B,E10.7,M38.1"/>
      <sheetName val="B,E libre,M38.1"/>
      <sheetName val="B,E libre,M38.5"/>
      <sheetName val="E21.8M3(4Q=4.3,10,10.8,11.5R100"/>
      <sheetName val="BASE,EFEC20,M3(Q3,4=9.7,10.5)"/>
      <sheetName val="Efec20;M3(Q3,4=9.7,10.5,RES100)"/>
      <sheetName val="BASE,EFEC19,M3(Q3,4=10.2,11.2)"/>
      <sheetName val="Efec19;M3(Q3,4=10.2,11.2,RES100"/>
      <sheetName val="BASE,EFEC19.2,M3(Q3,4=11.39,12)"/>
      <sheetName val="Efec19.M3(Q3,4=11.4,12.5,RES100"/>
      <sheetName val="BASe,EFEC218,M3(4QT)"/>
      <sheetName val="Ef218;M3.4CT,RE100"/>
      <sheetName val="Compara"/>
      <sheetName val="Base Diaria"/>
      <sheetName val="Efectivo Diario"/>
      <sheetName val="Para_LuisH"/>
      <sheetName val="Para_Oscar"/>
      <sheetName val="Lefecond2001"/>
      <sheetName val="EFECTIVO"/>
    </sheetNames>
    <sheetDataSet>
      <sheetData sheetId="0"/>
      <sheetData sheetId="1" refreshError="1">
        <row r="4">
          <cell r="AG4" t="str">
            <v>Reserva Implícita en la Línea de Referencia</v>
          </cell>
        </row>
        <row r="6">
          <cell r="AM6" t="str">
            <v>Variación % anual</v>
          </cell>
        </row>
        <row r="7">
          <cell r="AG7" t="str">
            <v>Semana</v>
          </cell>
          <cell r="AI7">
            <v>1999</v>
          </cell>
          <cell r="AJ7">
            <v>2000</v>
          </cell>
          <cell r="AK7">
            <v>2001</v>
          </cell>
          <cell r="AL7">
            <v>2002</v>
          </cell>
          <cell r="AM7">
            <v>2000</v>
          </cell>
          <cell r="AN7">
            <v>2001</v>
          </cell>
          <cell r="AO7">
            <v>2002</v>
          </cell>
        </row>
        <row r="9">
          <cell r="AG9">
            <v>1</v>
          </cell>
          <cell r="AH9">
            <v>36896</v>
          </cell>
          <cell r="AI9">
            <v>2918.9169999999995</v>
          </cell>
          <cell r="AJ9">
            <v>2670.4634919999999</v>
          </cell>
          <cell r="AK9">
            <v>3057.7089769500008</v>
          </cell>
          <cell r="AL9">
            <v>-47018743.527576476</v>
          </cell>
          <cell r="AM9">
            <v>-8.5118387401902691</v>
          </cell>
          <cell r="AN9">
            <v>14.501058940145995</v>
          </cell>
          <cell r="AO9">
            <v>-1537811.5311502491</v>
          </cell>
        </row>
        <row r="10">
          <cell r="AG10">
            <v>2</v>
          </cell>
          <cell r="AH10">
            <v>36903</v>
          </cell>
          <cell r="AI10">
            <v>2973.0480000000002</v>
          </cell>
          <cell r="AJ10">
            <v>2959.6445739999999</v>
          </cell>
          <cell r="AK10">
            <v>3115.6232715799997</v>
          </cell>
          <cell r="AL10">
            <v>-47188346.681361906</v>
          </cell>
          <cell r="AM10">
            <v>-0.45083113357067273</v>
          </cell>
          <cell r="AN10">
            <v>5.2701834183147334</v>
          </cell>
          <cell r="AO10">
            <v>-1514671.6464440094</v>
          </cell>
        </row>
        <row r="11">
          <cell r="AG11">
            <v>3</v>
          </cell>
          <cell r="AH11">
            <v>36910</v>
          </cell>
          <cell r="AI11">
            <v>2639.4089999999997</v>
          </cell>
          <cell r="AJ11">
            <v>2724.7737610000004</v>
          </cell>
          <cell r="AK11">
            <v>3042.4072401100002</v>
          </cell>
          <cell r="AL11">
            <v>-47229582.731416717</v>
          </cell>
          <cell r="AM11">
            <v>3.2342377024553892</v>
          </cell>
          <cell r="AN11">
            <v>11.65724228764693</v>
          </cell>
          <cell r="AO11">
            <v>-1552475.4383949302</v>
          </cell>
        </row>
        <row r="12">
          <cell r="AG12">
            <v>4</v>
          </cell>
          <cell r="AH12">
            <v>36917</v>
          </cell>
          <cell r="AI12">
            <v>2761.3409999999999</v>
          </cell>
          <cell r="AJ12">
            <v>2935.2015610000008</v>
          </cell>
          <cell r="AK12">
            <v>3043.2198842300004</v>
          </cell>
          <cell r="AL12">
            <v>-47451877.118966036</v>
          </cell>
          <cell r="AM12">
            <v>6.2962365386962649</v>
          </cell>
          <cell r="AN12">
            <v>3.6800989978077903</v>
          </cell>
          <cell r="AO12">
            <v>-1559365.4794634525</v>
          </cell>
        </row>
        <row r="13">
          <cell r="AG13">
            <v>5</v>
          </cell>
          <cell r="AH13">
            <v>36924</v>
          </cell>
          <cell r="AI13">
            <v>2930.9529999999995</v>
          </cell>
          <cell r="AJ13">
            <v>2574.5352640000001</v>
          </cell>
          <cell r="AK13">
            <v>3054.1201485299998</v>
          </cell>
          <cell r="AL13">
            <v>-46956763.781854264</v>
          </cell>
          <cell r="AM13">
            <v>-12.160472583490744</v>
          </cell>
          <cell r="AN13">
            <v>18.628017694536414</v>
          </cell>
          <cell r="AO13">
            <v>-1537589.0802660582</v>
          </cell>
        </row>
        <row r="14">
          <cell r="AG14">
            <v>6</v>
          </cell>
          <cell r="AH14">
            <v>36931</v>
          </cell>
          <cell r="AI14">
            <v>3095.98</v>
          </cell>
          <cell r="AJ14">
            <v>2742.533805</v>
          </cell>
          <cell r="AK14">
            <v>2960.3591443100004</v>
          </cell>
          <cell r="AL14">
            <v>-47084439.769025691</v>
          </cell>
          <cell r="AM14">
            <v>-11.416294517406445</v>
          </cell>
          <cell r="AN14">
            <v>7.942485117699416</v>
          </cell>
          <cell r="AO14">
            <v>-1590597.5536338217</v>
          </cell>
        </row>
        <row r="15">
          <cell r="AG15">
            <v>7</v>
          </cell>
          <cell r="AH15">
            <v>36938</v>
          </cell>
          <cell r="AI15">
            <v>3188.6930000000002</v>
          </cell>
          <cell r="AJ15">
            <v>2972.3966550000005</v>
          </cell>
          <cell r="AK15">
            <v>2975.5311168699991</v>
          </cell>
          <cell r="AL15">
            <v>-47157843.119741417</v>
          </cell>
          <cell r="AM15">
            <v>-6.7832288966043315</v>
          </cell>
          <cell r="AN15">
            <v>0.10545234145402649</v>
          </cell>
          <cell r="AO15">
            <v>-1584954.6450203951</v>
          </cell>
        </row>
        <row r="16">
          <cell r="AG16">
            <v>8</v>
          </cell>
          <cell r="AH16">
            <v>36945</v>
          </cell>
          <cell r="AI16">
            <v>2511.6120000000005</v>
          </cell>
          <cell r="AJ16">
            <v>2985.2849530000003</v>
          </cell>
          <cell r="AK16">
            <v>3311.7227357399988</v>
          </cell>
          <cell r="AL16">
            <v>-47199633.207669966</v>
          </cell>
          <cell r="AM16">
            <v>18.859320348843678</v>
          </cell>
          <cell r="AN16">
            <v>10.934895257216626</v>
          </cell>
          <cell r="AO16">
            <v>-1425329.0114233638</v>
          </cell>
        </row>
        <row r="17">
          <cell r="AG17">
            <v>9</v>
          </cell>
          <cell r="AH17">
            <v>36952</v>
          </cell>
          <cell r="AI17">
            <v>2789.5369999999998</v>
          </cell>
          <cell r="AJ17">
            <v>2665.8182790000001</v>
          </cell>
          <cell r="AK17">
            <v>2520.2004687500003</v>
          </cell>
          <cell r="AL17">
            <v>-46781548.862516999</v>
          </cell>
          <cell r="AM17">
            <v>-4.4350987637016388</v>
          </cell>
          <cell r="AN17">
            <v>-5.4624057234922923</v>
          </cell>
          <cell r="AO17">
            <v>-1856363.0014000544</v>
          </cell>
        </row>
        <row r="18">
          <cell r="AG18">
            <v>10</v>
          </cell>
          <cell r="AH18">
            <v>36959</v>
          </cell>
          <cell r="AI18">
            <v>2636.9580000000005</v>
          </cell>
          <cell r="AJ18">
            <v>2674.8092790000001</v>
          </cell>
          <cell r="AK18">
            <v>2891.4056678800007</v>
          </cell>
          <cell r="AL18">
            <v>-46743011.381500356</v>
          </cell>
          <cell r="AM18">
            <v>1.4354145572284205</v>
          </cell>
          <cell r="AN18">
            <v>8.0976386084983698</v>
          </cell>
          <cell r="AO18">
            <v>-1616718.930396324</v>
          </cell>
        </row>
        <row r="19">
          <cell r="AG19">
            <v>11</v>
          </cell>
          <cell r="AH19">
            <v>36966</v>
          </cell>
          <cell r="AI19">
            <v>2899.91</v>
          </cell>
          <cell r="AJ19">
            <v>2762.3359320000009</v>
          </cell>
          <cell r="AK19">
            <v>2910.2376704299986</v>
          </cell>
          <cell r="AL19">
            <v>-46965889.0795293</v>
          </cell>
          <cell r="AM19">
            <v>-4.7440806093981935</v>
          </cell>
          <cell r="AN19">
            <v>5.3542270770417622</v>
          </cell>
          <cell r="AO19">
            <v>-1613916.2720088053</v>
          </cell>
        </row>
        <row r="20">
          <cell r="AG20">
            <v>12</v>
          </cell>
          <cell r="AH20">
            <v>36973</v>
          </cell>
          <cell r="AI20">
            <v>2712.4049999999997</v>
          </cell>
          <cell r="AJ20">
            <v>3077.7859249999992</v>
          </cell>
          <cell r="AK20">
            <v>3163.8003880900005</v>
          </cell>
          <cell r="AL20">
            <v>-47100876.25644546</v>
          </cell>
          <cell r="AM20">
            <v>13.470736302285214</v>
          </cell>
          <cell r="AN20">
            <v>2.7946863487590123</v>
          </cell>
          <cell r="AO20">
            <v>-1488843.6146020722</v>
          </cell>
        </row>
        <row r="21">
          <cell r="AG21">
            <v>13</v>
          </cell>
          <cell r="AH21">
            <v>36980</v>
          </cell>
          <cell r="AI21">
            <v>2978.674</v>
          </cell>
          <cell r="AJ21">
            <v>2210.4084359999997</v>
          </cell>
          <cell r="AK21">
            <v>2555.5007125800012</v>
          </cell>
          <cell r="AL21">
            <v>-46738641.281029865</v>
          </cell>
          <cell r="AM21">
            <v>-25.792200287779067</v>
          </cell>
          <cell r="AN21">
            <v>15.61214981627954</v>
          </cell>
          <cell r="AO21">
            <v>-1829042.604122506</v>
          </cell>
        </row>
        <row r="22">
          <cell r="AG22">
            <v>14</v>
          </cell>
          <cell r="AH22">
            <v>36987</v>
          </cell>
          <cell r="AI22">
            <v>2506.5409999999997</v>
          </cell>
          <cell r="AJ22">
            <v>2803.4135310000011</v>
          </cell>
          <cell r="AK22">
            <v>2915.7537828000004</v>
          </cell>
          <cell r="AL22">
            <v>-47005602.754187159</v>
          </cell>
          <cell r="AM22">
            <v>11.843912826480851</v>
          </cell>
          <cell r="AN22">
            <v>4.0072665183978895</v>
          </cell>
          <cell r="AO22">
            <v>-1612225.2429293822</v>
          </cell>
        </row>
        <row r="23">
          <cell r="AG23">
            <v>15</v>
          </cell>
          <cell r="AH23">
            <v>36994</v>
          </cell>
          <cell r="AI23">
            <v>2867.6729999999998</v>
          </cell>
          <cell r="AJ23">
            <v>2873.0099149999987</v>
          </cell>
          <cell r="AK23">
            <v>3288.7553685299999</v>
          </cell>
          <cell r="AL23">
            <v>-47105267.237531379</v>
          </cell>
          <cell r="AM23">
            <v>0.18610612158356243</v>
          </cell>
          <cell r="AN23">
            <v>14.47072811546497</v>
          </cell>
          <cell r="AO23">
            <v>-1432412.8952758315</v>
          </cell>
        </row>
        <row r="24">
          <cell r="AG24">
            <v>16</v>
          </cell>
          <cell r="AH24">
            <v>37001</v>
          </cell>
          <cell r="AI24">
            <v>2860.866</v>
          </cell>
          <cell r="AJ24">
            <v>3208.4468119999992</v>
          </cell>
          <cell r="AK24">
            <v>2812.347477289999</v>
          </cell>
          <cell r="AL24">
            <v>-46998719.003686413</v>
          </cell>
          <cell r="AM24">
            <v>12.149496411226512</v>
          </cell>
          <cell r="AN24">
            <v>-12.345516629059839</v>
          </cell>
          <cell r="AO24">
            <v>-1671256.1918719504</v>
          </cell>
        </row>
        <row r="25">
          <cell r="AG25">
            <v>17</v>
          </cell>
          <cell r="AH25">
            <v>37008</v>
          </cell>
          <cell r="AI25">
            <v>2996.308</v>
          </cell>
          <cell r="AJ25">
            <v>2524.0144060000002</v>
          </cell>
          <cell r="AK25">
            <v>2877.1885996800002</v>
          </cell>
          <cell r="AL25">
            <v>-47209563.566586785</v>
          </cell>
          <cell r="AM25">
            <v>-15.762518205738518</v>
          </cell>
          <cell r="AN25">
            <v>13.992558554358748</v>
          </cell>
          <cell r="AO25">
            <v>-1640922.6965669687</v>
          </cell>
        </row>
        <row r="26">
          <cell r="AG26">
            <v>18</v>
          </cell>
          <cell r="AH26">
            <v>37015</v>
          </cell>
          <cell r="AI26">
            <v>2495.8319999999999</v>
          </cell>
          <cell r="AJ26">
            <v>2836.3882810000005</v>
          </cell>
          <cell r="AK26">
            <v>2702.2562175899993</v>
          </cell>
          <cell r="AL26">
            <v>-46965998.080289707</v>
          </cell>
          <cell r="AM26">
            <v>13.6450001843073</v>
          </cell>
          <cell r="AN26">
            <v>-4.7289739669461373</v>
          </cell>
          <cell r="AO26">
            <v>-1738129.0504864198</v>
          </cell>
        </row>
        <row r="27">
          <cell r="AG27">
            <v>19</v>
          </cell>
          <cell r="AH27">
            <v>37022</v>
          </cell>
          <cell r="AI27">
            <v>2985.3540000000003</v>
          </cell>
          <cell r="AJ27">
            <v>2773.8980389999997</v>
          </cell>
          <cell r="AK27">
            <v>3096.9231456699999</v>
          </cell>
          <cell r="AL27">
            <v>-47052158.566358477</v>
          </cell>
          <cell r="AM27">
            <v>-7.0831117850680521</v>
          </cell>
          <cell r="AN27">
            <v>11.645168716671783</v>
          </cell>
          <cell r="AO27">
            <v>-1519419.5424350461</v>
          </cell>
        </row>
        <row r="28">
          <cell r="AG28">
            <v>20</v>
          </cell>
          <cell r="AH28">
            <v>37029</v>
          </cell>
          <cell r="AI28">
            <v>2956.7509999999997</v>
          </cell>
          <cell r="AJ28">
            <v>3112.9072940000005</v>
          </cell>
          <cell r="AK28">
            <v>2913.7009821999991</v>
          </cell>
          <cell r="AL28">
            <v>-47216438.586453758</v>
          </cell>
          <cell r="AM28">
            <v>5.2813474655120096</v>
          </cell>
          <cell r="AN28">
            <v>-6.3993653837351117</v>
          </cell>
          <cell r="AO28">
            <v>-1620597.0542585615</v>
          </cell>
        </row>
        <row r="29">
          <cell r="AG29">
            <v>21</v>
          </cell>
          <cell r="AH29">
            <v>37036</v>
          </cell>
          <cell r="AI29">
            <v>3080.7640000000001</v>
          </cell>
          <cell r="AJ29">
            <v>2556.4315070000002</v>
          </cell>
          <cell r="AK29">
            <v>2953.5790388300002</v>
          </cell>
          <cell r="AL29">
            <v>-47330931.261545897</v>
          </cell>
          <cell r="AM29">
            <v>-17.019560505121454</v>
          </cell>
          <cell r="AN29">
            <v>15.535230681617463</v>
          </cell>
          <cell r="AO29">
            <v>-1602594.1482620717</v>
          </cell>
        </row>
        <row r="30">
          <cell r="AG30">
            <v>22</v>
          </cell>
          <cell r="AH30">
            <v>37043</v>
          </cell>
          <cell r="AI30">
            <v>2695.6969999999992</v>
          </cell>
          <cell r="AJ30">
            <v>2651.1302189999997</v>
          </cell>
          <cell r="AK30">
            <v>3020.9255925200005</v>
          </cell>
          <cell r="AL30">
            <v>-46981111.088488124</v>
          </cell>
          <cell r="AM30">
            <v>-1.6532563192376393</v>
          </cell>
          <cell r="AN30">
            <v>13.948593353497607</v>
          </cell>
          <cell r="AO30">
            <v>-1555289.2838677084</v>
          </cell>
        </row>
        <row r="31">
          <cell r="AG31">
            <v>23</v>
          </cell>
          <cell r="AH31">
            <v>37050</v>
          </cell>
          <cell r="AI31">
            <v>2788.404</v>
          </cell>
          <cell r="AJ31">
            <v>2761.9666150000003</v>
          </cell>
          <cell r="AK31">
            <v>3055.3460814299997</v>
          </cell>
          <cell r="AL31">
            <v>-47130980.216354787</v>
          </cell>
          <cell r="AM31">
            <v>-0.94811888808077338</v>
          </cell>
          <cell r="AN31">
            <v>10.622122108090704</v>
          </cell>
          <cell r="AO31">
            <v>-1542674.1948779819</v>
          </cell>
        </row>
        <row r="32">
          <cell r="AG32">
            <v>24</v>
          </cell>
          <cell r="AH32">
            <v>37057</v>
          </cell>
          <cell r="AI32">
            <v>2793.1800000000003</v>
          </cell>
          <cell r="AJ32">
            <v>2951.6258960000005</v>
          </cell>
          <cell r="AK32">
            <v>3140.6878583800008</v>
          </cell>
          <cell r="AL32">
            <v>-47330086.648561001</v>
          </cell>
          <cell r="AM32">
            <v>5.6725988300073915</v>
          </cell>
          <cell r="AN32">
            <v>6.4053497645556678</v>
          </cell>
          <cell r="AO32">
            <v>-1507097.4726165354</v>
          </cell>
        </row>
        <row r="33">
          <cell r="AG33">
            <v>25</v>
          </cell>
          <cell r="AH33">
            <v>37064</v>
          </cell>
          <cell r="AI33">
            <v>2925.944</v>
          </cell>
          <cell r="AJ33">
            <v>2736.2777730000007</v>
          </cell>
          <cell r="AK33">
            <v>2925.1396057700013</v>
          </cell>
          <cell r="AL33">
            <v>-47353286.337711036</v>
          </cell>
          <cell r="AM33">
            <v>-6.4822234123414262</v>
          </cell>
          <cell r="AN33">
            <v>6.9021440232998055</v>
          </cell>
          <cell r="AO33">
            <v>-1618938.5075469231</v>
          </cell>
        </row>
        <row r="34">
          <cell r="AG34">
            <v>26</v>
          </cell>
          <cell r="AH34">
            <v>37071</v>
          </cell>
          <cell r="AI34">
            <v>2627.6949999999997</v>
          </cell>
          <cell r="AJ34">
            <v>2852.3228039999995</v>
          </cell>
          <cell r="AK34">
            <v>2971.8077879999992</v>
          </cell>
          <cell r="AL34">
            <v>-47060701.660563096</v>
          </cell>
          <cell r="AM34">
            <v>8.5484732436603039</v>
          </cell>
          <cell r="AN34">
            <v>4.1890414308099366</v>
          </cell>
          <cell r="AO34">
            <v>-1583671.5166570223</v>
          </cell>
        </row>
        <row r="35">
          <cell r="AG35">
            <v>27</v>
          </cell>
          <cell r="AH35">
            <v>37078</v>
          </cell>
          <cell r="AI35">
            <v>2924.7059999999992</v>
          </cell>
          <cell r="AJ35">
            <v>2844.6531820000009</v>
          </cell>
          <cell r="AK35">
            <v>2959.6369499999992</v>
          </cell>
          <cell r="AL35">
            <v>-47058793.626193129</v>
          </cell>
          <cell r="AM35">
            <v>-2.7371235946450079</v>
          </cell>
          <cell r="AN35">
            <v>4.0421014669758781</v>
          </cell>
          <cell r="AO35">
            <v>-1590119.1280620801</v>
          </cell>
        </row>
        <row r="36">
          <cell r="AG36">
            <v>28</v>
          </cell>
          <cell r="AH36">
            <v>37085</v>
          </cell>
          <cell r="AI36">
            <v>2557.6750000000002</v>
          </cell>
          <cell r="AJ36">
            <v>2919.9469710000003</v>
          </cell>
          <cell r="AK36">
            <v>3068.6995129999996</v>
          </cell>
          <cell r="AL36">
            <v>-47135670.898934647</v>
          </cell>
          <cell r="AM36">
            <v>14.164112758657765</v>
          </cell>
          <cell r="AN36">
            <v>5.0943576536616186</v>
          </cell>
          <cell r="AO36">
            <v>-1536114.5462028054</v>
          </cell>
        </row>
        <row r="37">
          <cell r="AG37">
            <v>29</v>
          </cell>
          <cell r="AH37">
            <v>37092</v>
          </cell>
          <cell r="AI37">
            <v>2973.5440000000008</v>
          </cell>
          <cell r="AJ37">
            <v>2982.0530549999994</v>
          </cell>
          <cell r="AK37">
            <v>2978.0405459999984</v>
          </cell>
          <cell r="AL37">
            <v>-47172411.199927814</v>
          </cell>
          <cell r="AM37">
            <v>0.28615870489889783</v>
          </cell>
          <cell r="AN37">
            <v>-0.13455525190181339</v>
          </cell>
          <cell r="AO37">
            <v>-1584108.3595667686</v>
          </cell>
        </row>
        <row r="38">
          <cell r="AG38">
            <v>30</v>
          </cell>
          <cell r="AH38">
            <v>37099</v>
          </cell>
          <cell r="AI38">
            <v>2684.1549999999997</v>
          </cell>
          <cell r="AJ38">
            <v>2814.8671060000006</v>
          </cell>
          <cell r="AK38">
            <v>3145.5226569999986</v>
          </cell>
          <cell r="AL38">
            <v>-47268759.883578293</v>
          </cell>
          <cell r="AM38">
            <v>4.8697674314635675</v>
          </cell>
          <cell r="AN38">
            <v>11.746755301349499</v>
          </cell>
          <cell r="AO38">
            <v>-1502831.5024543572</v>
          </cell>
        </row>
        <row r="39">
          <cell r="AG39">
            <v>31</v>
          </cell>
          <cell r="AH39">
            <v>37106</v>
          </cell>
          <cell r="AI39">
            <v>2794.1890000000003</v>
          </cell>
          <cell r="AJ39">
            <v>2825.8283869999996</v>
          </cell>
          <cell r="AK39">
            <v>2788.8709290000006</v>
          </cell>
          <cell r="AL39">
            <v>-47092391.002811775</v>
          </cell>
          <cell r="AM39">
            <v>1.1323280923373202</v>
          </cell>
          <cell r="AN39">
            <v>-1.3078450966809929</v>
          </cell>
          <cell r="AO39">
            <v>-1688682.6630814208</v>
          </cell>
        </row>
        <row r="40">
          <cell r="AG40">
            <v>32</v>
          </cell>
          <cell r="AH40">
            <v>37113</v>
          </cell>
          <cell r="AI40">
            <v>2696.7449999999999</v>
          </cell>
          <cell r="AJ40">
            <v>2771.0462410000009</v>
          </cell>
          <cell r="AK40">
            <v>2880.2259160000003</v>
          </cell>
          <cell r="AL40">
            <v>-47080846.958236448</v>
          </cell>
          <cell r="AM40">
            <v>2.7552193848510376</v>
          </cell>
          <cell r="AN40">
            <v>3.9400163513907627</v>
          </cell>
          <cell r="AO40">
            <v>-1634723.4056396999</v>
          </cell>
        </row>
        <row r="41">
          <cell r="AG41">
            <v>33</v>
          </cell>
          <cell r="AH41">
            <v>37120</v>
          </cell>
          <cell r="AI41">
            <v>2689.8060000000005</v>
          </cell>
          <cell r="AJ41">
            <v>2849.2846569999992</v>
          </cell>
          <cell r="AK41">
            <v>2875.3479529999986</v>
          </cell>
          <cell r="AL41">
            <v>-47135466.8341107</v>
          </cell>
          <cell r="AM41">
            <v>5.929002203132816</v>
          </cell>
          <cell r="AN41">
            <v>0.91473120932190621</v>
          </cell>
          <cell r="AO41">
            <v>-1639396.0992749361</v>
          </cell>
        </row>
        <row r="42">
          <cell r="AG42">
            <v>34</v>
          </cell>
          <cell r="AH42">
            <v>37127</v>
          </cell>
          <cell r="AI42">
            <v>3134.6990000000005</v>
          </cell>
          <cell r="AJ42">
            <v>2942.7909609999997</v>
          </cell>
          <cell r="AK42">
            <v>3154.5503849999977</v>
          </cell>
          <cell r="AL42">
            <v>-47239509.362627678</v>
          </cell>
          <cell r="AM42">
            <v>-6.1220563441657605</v>
          </cell>
          <cell r="AN42">
            <v>7.1958704103141313</v>
          </cell>
          <cell r="AO42">
            <v>-1497603.7199359145</v>
          </cell>
        </row>
        <row r="43">
          <cell r="AG43">
            <v>35</v>
          </cell>
          <cell r="AH43">
            <v>37134</v>
          </cell>
          <cell r="AI43">
            <v>2588.8600000000006</v>
          </cell>
          <cell r="AJ43">
            <v>2522.3946230000001</v>
          </cell>
          <cell r="AK43">
            <v>2627.9435620000013</v>
          </cell>
          <cell r="AL43">
            <v>-46936881.143922605</v>
          </cell>
          <cell r="AM43">
            <v>-2.5673608074596732</v>
          </cell>
          <cell r="AN43">
            <v>4.1844736758305912</v>
          </cell>
          <cell r="AO43">
            <v>-1786168.8419123129</v>
          </cell>
        </row>
        <row r="44">
          <cell r="AG44">
            <v>36</v>
          </cell>
          <cell r="AH44">
            <v>37141</v>
          </cell>
          <cell r="AI44">
            <v>2903.6989999999996</v>
          </cell>
          <cell r="AJ44">
            <v>2832.0457340000003</v>
          </cell>
          <cell r="AK44">
            <v>2773.2580499999985</v>
          </cell>
          <cell r="AL44">
            <v>-46910984.618242301</v>
          </cell>
          <cell r="AM44">
            <v>-2.4676547396957904</v>
          </cell>
          <cell r="AN44">
            <v>-2.075802777272584</v>
          </cell>
          <cell r="AO44">
            <v>-1691647.7670115237</v>
          </cell>
        </row>
        <row r="45">
          <cell r="AG45">
            <v>37</v>
          </cell>
          <cell r="AH45">
            <v>37148</v>
          </cell>
          <cell r="AI45">
            <v>2845.9520000000002</v>
          </cell>
          <cell r="AJ45">
            <v>2842.1701480000002</v>
          </cell>
          <cell r="AK45">
            <v>3102.991653699999</v>
          </cell>
          <cell r="AL45">
            <v>-47107833.032966919</v>
          </cell>
          <cell r="AM45">
            <v>-0.13288530516326613</v>
          </cell>
          <cell r="AN45">
            <v>9.1768434723563441</v>
          </cell>
          <cell r="AO45">
            <v>-1518242.4344727341</v>
          </cell>
        </row>
        <row r="46">
          <cell r="AG46">
            <v>38</v>
          </cell>
          <cell r="AH46">
            <v>37155</v>
          </cell>
          <cell r="AI46">
            <v>2712.7021189999996</v>
          </cell>
          <cell r="AJ46">
            <v>3100.5876600000001</v>
          </cell>
          <cell r="AK46">
            <v>3008.0476154099988</v>
          </cell>
          <cell r="AL46">
            <v>-47288955.739779308</v>
          </cell>
          <cell r="AM46">
            <v>14.298862314561433</v>
          </cell>
          <cell r="AN46">
            <v>-2.9845969454061927</v>
          </cell>
          <cell r="AO46">
            <v>-1572181.3559440214</v>
          </cell>
        </row>
        <row r="47">
          <cell r="AG47">
            <v>39</v>
          </cell>
          <cell r="AH47">
            <v>37162</v>
          </cell>
          <cell r="AI47">
            <v>3067.9797659999995</v>
          </cell>
          <cell r="AJ47">
            <v>2341.1818540000004</v>
          </cell>
          <cell r="AK47">
            <v>2730.8955267900001</v>
          </cell>
          <cell r="AL47">
            <v>-47221452.333236843</v>
          </cell>
          <cell r="AM47">
            <v>-23.689788311335271</v>
          </cell>
          <cell r="AN47">
            <v>16.646023123926</v>
          </cell>
          <cell r="AO47">
            <v>-1729256.3104481979</v>
          </cell>
        </row>
        <row r="48">
          <cell r="AG48">
            <v>40</v>
          </cell>
          <cell r="AH48">
            <v>37169</v>
          </cell>
          <cell r="AI48">
            <v>2782.1132029999999</v>
          </cell>
          <cell r="AJ48">
            <v>2873.3017916099989</v>
          </cell>
          <cell r="AK48">
            <v>-44350285.781011447</v>
          </cell>
          <cell r="AL48">
            <v>-47189253.590179123</v>
          </cell>
          <cell r="AM48">
            <v>3.2776735508702082</v>
          </cell>
          <cell r="AN48">
            <v>-1543630.3702003618</v>
          </cell>
          <cell r="AO48">
            <v>6.401239043161211</v>
          </cell>
        </row>
        <row r="49">
          <cell r="AG49">
            <v>41</v>
          </cell>
          <cell r="AH49">
            <v>37176</v>
          </cell>
          <cell r="AI49">
            <v>2934.9442920000001</v>
          </cell>
          <cell r="AJ49">
            <v>3008.6445215900003</v>
          </cell>
          <cell r="AK49">
            <v>-44450768.701551929</v>
          </cell>
          <cell r="AL49">
            <v>-47415668.724444658</v>
          </cell>
          <cell r="AM49">
            <v>2.5111287389982362</v>
          </cell>
          <cell r="AN49">
            <v>-1477535.0503216216</v>
          </cell>
          <cell r="AO49">
            <v>6.6700759278190302</v>
          </cell>
        </row>
        <row r="50">
          <cell r="AG50">
            <v>42</v>
          </cell>
          <cell r="AH50">
            <v>37183</v>
          </cell>
          <cell r="AI50">
            <v>3005.5996770000002</v>
          </cell>
          <cell r="AJ50">
            <v>3284.6982736400005</v>
          </cell>
          <cell r="AK50">
            <v>-44586303.086587816</v>
          </cell>
          <cell r="AL50">
            <v>-47363770.636478066</v>
          </cell>
          <cell r="AM50">
            <v>9.2859537740760842</v>
          </cell>
          <cell r="AN50">
            <v>-1357494.1766401168</v>
          </cell>
          <cell r="AO50">
            <v>6.2294188071532419</v>
          </cell>
        </row>
        <row r="51">
          <cell r="AG51">
            <v>43</v>
          </cell>
          <cell r="AH51">
            <v>37190</v>
          </cell>
          <cell r="AI51">
            <v>3236.9494179999992</v>
          </cell>
          <cell r="AJ51">
            <v>2438.1942278799997</v>
          </cell>
          <cell r="AK51">
            <v>-44746389.685043074</v>
          </cell>
          <cell r="AL51">
            <v>-47532158.670939043</v>
          </cell>
          <cell r="AM51">
            <v>-24.676171511309043</v>
          </cell>
          <cell r="AN51">
            <v>-1835326.6268774609</v>
          </cell>
          <cell r="AO51">
            <v>6.2256843635971393</v>
          </cell>
        </row>
        <row r="52">
          <cell r="AG52">
            <v>44</v>
          </cell>
          <cell r="AH52">
            <v>37197</v>
          </cell>
          <cell r="AI52">
            <v>2509.9121169999999</v>
          </cell>
          <cell r="AJ52">
            <v>2738.7680778600015</v>
          </cell>
          <cell r="AK52">
            <v>-44685336.771296956</v>
          </cell>
          <cell r="AL52">
            <v>-47440156.851125509</v>
          </cell>
          <cell r="AM52">
            <v>9.1180866178511621</v>
          </cell>
          <cell r="AN52">
            <v>-1631685.2785246735</v>
          </cell>
          <cell r="AO52">
            <v>6.1649307779147788</v>
          </cell>
        </row>
        <row r="53">
          <cell r="AG53">
            <v>45</v>
          </cell>
          <cell r="AH53">
            <v>37204</v>
          </cell>
          <cell r="AI53">
            <v>2862.0061270000006</v>
          </cell>
          <cell r="AJ53">
            <v>2904.6592490699995</v>
          </cell>
          <cell r="AK53">
            <v>-44788540.863371834</v>
          </cell>
          <cell r="AL53">
            <v>-47655898.801996976</v>
          </cell>
          <cell r="AM53">
            <v>1.490322528229826</v>
          </cell>
          <cell r="AN53">
            <v>-1542055.0805386906</v>
          </cell>
          <cell r="AO53">
            <v>6.4019900701209886</v>
          </cell>
        </row>
        <row r="54">
          <cell r="AG54">
            <v>46</v>
          </cell>
          <cell r="AH54">
            <v>37211</v>
          </cell>
          <cell r="AI54">
            <v>2879.943264999999</v>
          </cell>
          <cell r="AJ54">
            <v>2984.0325148999991</v>
          </cell>
          <cell r="AK54">
            <v>-45313349.243149072</v>
          </cell>
          <cell r="AL54">
            <v>-48101143.762526549</v>
          </cell>
          <cell r="AM54">
            <v>3.6142812660582058</v>
          </cell>
          <cell r="AN54">
            <v>-1518627.3289378891</v>
          </cell>
          <cell r="AO54">
            <v>6.1522588066009298</v>
          </cell>
        </row>
        <row r="55">
          <cell r="AG55">
            <v>47</v>
          </cell>
          <cell r="AH55">
            <v>37218</v>
          </cell>
          <cell r="AI55">
            <v>2807.1245240000007</v>
          </cell>
          <cell r="AJ55">
            <v>2568.1259845599998</v>
          </cell>
          <cell r="AK55">
            <v>-45480034.489857696</v>
          </cell>
          <cell r="AL55">
            <v>-48263449.141179807</v>
          </cell>
          <cell r="AM55">
            <v>-8.5139984848068284</v>
          </cell>
          <cell r="AN55">
            <v>-1771042.49905539</v>
          </cell>
          <cell r="AO55">
            <v>6.1200803441405327</v>
          </cell>
        </row>
        <row r="56">
          <cell r="AG56">
            <v>48</v>
          </cell>
          <cell r="AH56">
            <v>37225</v>
          </cell>
          <cell r="AI56">
            <v>3006.7626479999999</v>
          </cell>
          <cell r="AJ56">
            <v>2792.3724255000016</v>
          </cell>
          <cell r="AK56">
            <v>-45569316.667510167</v>
          </cell>
          <cell r="AL56">
            <v>-48451389.982367173</v>
          </cell>
          <cell r="AM56">
            <v>-7.130267586721672</v>
          </cell>
          <cell r="AN56">
            <v>-1632021.1667960279</v>
          </cell>
          <cell r="AO56">
            <v>6.3245919088180225</v>
          </cell>
        </row>
        <row r="57">
          <cell r="AG57">
            <v>49</v>
          </cell>
          <cell r="AH57">
            <v>37232</v>
          </cell>
          <cell r="AI57">
            <v>2996.132697</v>
          </cell>
          <cell r="AJ57">
            <v>2945.0962865699976</v>
          </cell>
          <cell r="AK57">
            <v>-50394482.614890486</v>
          </cell>
          <cell r="AL57">
            <v>-53472728.580780655</v>
          </cell>
          <cell r="AM57">
            <v>-1.7034095479517508</v>
          </cell>
          <cell r="AN57">
            <v>-1711231.9193431991</v>
          </cell>
          <cell r="AO57">
            <v>6.1082995720261879</v>
          </cell>
        </row>
        <row r="58">
          <cell r="AG58">
            <v>50</v>
          </cell>
          <cell r="AH58">
            <v>37239</v>
          </cell>
          <cell r="AI58">
            <v>2804.2334019999998</v>
          </cell>
          <cell r="AJ58">
            <v>3326.4638498999993</v>
          </cell>
          <cell r="AK58">
            <v>-50951751.564679526</v>
          </cell>
          <cell r="AL58">
            <v>-53931324.644533373</v>
          </cell>
          <cell r="AM58">
            <v>18.622930870431141</v>
          </cell>
          <cell r="AN58">
            <v>-1531809.162154618</v>
          </cell>
          <cell r="AO58">
            <v>5.8478324853493913</v>
          </cell>
        </row>
        <row r="59">
          <cell r="AG59">
            <v>51</v>
          </cell>
          <cell r="AH59">
            <v>37246</v>
          </cell>
          <cell r="AI59">
            <v>3273.2643779999999</v>
          </cell>
          <cell r="AJ59">
            <v>3019.3661681499998</v>
          </cell>
          <cell r="AK59">
            <v>-51072203.875757813</v>
          </cell>
          <cell r="AL59">
            <v>-53904895.761797331</v>
          </cell>
          <cell r="AM59">
            <v>-7.7567278572571174</v>
          </cell>
          <cell r="AN59">
            <v>-1691587.5848612406</v>
          </cell>
          <cell r="AO59">
            <v>5.5464453676808967</v>
          </cell>
        </row>
        <row r="60">
          <cell r="AG60">
            <v>52</v>
          </cell>
          <cell r="AH60">
            <v>37253</v>
          </cell>
          <cell r="AI60">
            <v>3702.5391419999996</v>
          </cell>
          <cell r="AJ60">
            <v>3434.3022511099998</v>
          </cell>
          <cell r="AK60">
            <v>-51384370.815570243</v>
          </cell>
          <cell r="AL60">
            <v>-54308063.300434828</v>
          </cell>
          <cell r="AM60">
            <v>-7.2446740089047719</v>
          </cell>
          <cell r="AN60">
            <v>-1496309.9156811929</v>
          </cell>
          <cell r="AO60">
            <v>5.6898477853477125</v>
          </cell>
        </row>
        <row r="62">
          <cell r="AH62" t="str">
            <v>Promedio</v>
          </cell>
          <cell r="AI62">
            <v>2865.282361057692</v>
          </cell>
          <cell r="AJ62">
            <v>2836.6288694103841</v>
          </cell>
          <cell r="AK62">
            <v>-11685726.22846262</v>
          </cell>
          <cell r="AL62">
            <v>-47731498.094044283</v>
          </cell>
          <cell r="AM62">
            <v>-0.50012007650847268</v>
          </cell>
          <cell r="AN62">
            <v>-398848.50695158506</v>
          </cell>
          <cell r="AO62">
            <v>-1198536.5934094223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fecond, m3cond"/>
      <sheetName val="B,E10.7,M38.1"/>
      <sheetName val="B,E libre,M38.1"/>
      <sheetName val="B,E libre,M38.5"/>
      <sheetName val="E21.8M3(4Q=4.3,10,10.8,11.5R100"/>
      <sheetName val="BASE,EFEC20,M3(Q3,4=9.7,10.5)"/>
      <sheetName val="Efec20;M3(Q3,4=9.7,10.5,RES100)"/>
      <sheetName val="BASE,EFEC19,M3(Q3,4=10.2,11.2)"/>
      <sheetName val="Efec19;M3(Q3,4=10.2,11.2,RES100"/>
      <sheetName val="BASE,EFEC19.2,M3(Q3,4=11.39,12)"/>
      <sheetName val="Efec19.M3(Q3,4=11.4,12.5,RES100"/>
      <sheetName val="BASe,EFEC218,M3(4QT)"/>
      <sheetName val="Ef218;M3.4CT,RE100"/>
      <sheetName val="Compara"/>
      <sheetName val="Base Diaria"/>
      <sheetName val="Efectivo Diario"/>
      <sheetName val="Para_LuisH"/>
      <sheetName val="Para_Oscar"/>
      <sheetName val="Lefecond2001"/>
      <sheetName val="EFECTIV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ensación"/>
    </sheetNames>
    <sheetDataSet>
      <sheetData sheetId="0" refreshError="1"/>
    </sheetDataSet>
  </externalBook>
</externalLink>
</file>

<file path=xl/externalLinks/externalLink1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ltros"/>
      <sheetName val="Cuentas_Corrientes"/>
      <sheetName val="Cuentas_Acumulacion"/>
      <sheetName val="Configuracion"/>
      <sheetName val="Detalle"/>
      <sheetName val="Validac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"/>
      <sheetName val="C"/>
      <sheetName val="CUADRO MEMORANDO"/>
      <sheetName val="CHART 1"/>
      <sheetName val="series CORREDO1"/>
    </sheetNames>
    <sheetDataSet>
      <sheetData sheetId="0" refreshError="1">
        <row r="55">
          <cell r="A55" t="str">
            <v>Febr.</v>
          </cell>
          <cell r="B55">
            <v>3</v>
          </cell>
          <cell r="C55">
            <v>7711</v>
          </cell>
          <cell r="D55">
            <v>-260.18000000000029</v>
          </cell>
          <cell r="E55">
            <v>-28</v>
          </cell>
          <cell r="F55">
            <v>204.18000000000029</v>
          </cell>
          <cell r="H55">
            <v>6082.4</v>
          </cell>
          <cell r="I55">
            <v>-465.10000000000036</v>
          </cell>
          <cell r="J55">
            <v>-274.40000000000055</v>
          </cell>
          <cell r="K55">
            <v>-83.700000000000728</v>
          </cell>
          <cell r="L55">
            <v>1.2677561488885967</v>
          </cell>
          <cell r="N55">
            <v>1953</v>
          </cell>
          <cell r="O55">
            <v>2</v>
          </cell>
          <cell r="P55">
            <v>348.4</v>
          </cell>
          <cell r="Q55">
            <v>0</v>
          </cell>
        </row>
        <row r="56">
          <cell r="B56">
            <v>4</v>
          </cell>
          <cell r="C56">
            <v>7629</v>
          </cell>
          <cell r="D56">
            <v>-284.86000000000058</v>
          </cell>
          <cell r="E56">
            <v>-54.350000000000364</v>
          </cell>
          <cell r="F56">
            <v>176.16000000000076</v>
          </cell>
          <cell r="H56">
            <v>5980.5</v>
          </cell>
          <cell r="I56">
            <v>-554.15999999999985</v>
          </cell>
          <cell r="J56">
            <v>-363.82999999999993</v>
          </cell>
          <cell r="K56">
            <v>-173.5</v>
          </cell>
          <cell r="L56">
            <v>1.2756458490092801</v>
          </cell>
          <cell r="N56">
            <v>2073</v>
          </cell>
          <cell r="O56">
            <v>120</v>
          </cell>
          <cell r="P56">
            <v>191.1</v>
          </cell>
          <cell r="Q56">
            <v>0</v>
          </cell>
        </row>
        <row r="57">
          <cell r="B57">
            <v>5</v>
          </cell>
          <cell r="C57">
            <v>7762</v>
          </cell>
          <cell r="D57">
            <v>-94.540000000000873</v>
          </cell>
          <cell r="E57">
            <v>134.30000000000018</v>
          </cell>
          <cell r="F57">
            <v>363.14000000000124</v>
          </cell>
          <cell r="H57">
            <v>6175.4</v>
          </cell>
          <cell r="I57">
            <v>-346.42000000000007</v>
          </cell>
          <cell r="J57">
            <v>-156.46000000000004</v>
          </cell>
          <cell r="K57">
            <v>33.5</v>
          </cell>
          <cell r="L57">
            <v>1.256922628493701</v>
          </cell>
          <cell r="N57">
            <v>1880</v>
          </cell>
          <cell r="O57">
            <v>-193</v>
          </cell>
          <cell r="P57">
            <v>263.10000000000002</v>
          </cell>
          <cell r="Q57">
            <v>0</v>
          </cell>
        </row>
        <row r="58">
          <cell r="B58">
            <v>6</v>
          </cell>
          <cell r="C58">
            <v>7673</v>
          </cell>
          <cell r="D58">
            <v>-126.22000000000116</v>
          </cell>
          <cell r="E58">
            <v>100.95000000000073</v>
          </cell>
          <cell r="F58">
            <v>328.12000000000171</v>
          </cell>
          <cell r="H58">
            <v>6169.4</v>
          </cell>
          <cell r="I58">
            <v>-339.57999999999993</v>
          </cell>
          <cell r="J58">
            <v>-149.98999999999978</v>
          </cell>
          <cell r="K58">
            <v>39.600000000000364</v>
          </cell>
          <cell r="L58">
            <v>1.2437190002269265</v>
          </cell>
          <cell r="N58">
            <v>1884</v>
          </cell>
          <cell r="O58">
            <v>4</v>
          </cell>
          <cell r="P58">
            <v>33.700000000000003</v>
          </cell>
          <cell r="Q58">
            <v>0</v>
          </cell>
        </row>
        <row r="59">
          <cell r="B59">
            <v>7</v>
          </cell>
          <cell r="C59">
            <v>7678</v>
          </cell>
          <cell r="D59">
            <v>-63.899999999999636</v>
          </cell>
          <cell r="E59">
            <v>161.60000000000036</v>
          </cell>
          <cell r="F59">
            <v>387.10000000000036</v>
          </cell>
          <cell r="H59">
            <v>6137.3</v>
          </cell>
          <cell r="I59">
            <v>-358.83999999999924</v>
          </cell>
          <cell r="J59">
            <v>-169.61999999999898</v>
          </cell>
          <cell r="K59">
            <v>19.600000000001273</v>
          </cell>
          <cell r="L59">
            <v>1.2510387303863262</v>
          </cell>
          <cell r="N59">
            <v>1903</v>
          </cell>
          <cell r="O59">
            <v>19</v>
          </cell>
          <cell r="P59">
            <v>17.7</v>
          </cell>
          <cell r="Q59">
            <v>0</v>
          </cell>
        </row>
        <row r="60">
          <cell r="B60">
            <v>10</v>
          </cell>
          <cell r="C60">
            <v>7739</v>
          </cell>
          <cell r="D60">
            <v>9.4000000000005457</v>
          </cell>
          <cell r="E60">
            <v>234.54000000000087</v>
          </cell>
          <cell r="F60">
            <v>459.68000000000029</v>
          </cell>
          <cell r="H60">
            <v>6090.9</v>
          </cell>
          <cell r="I60">
            <v>-392.40000000000055</v>
          </cell>
          <cell r="J60">
            <v>-203.55000000000109</v>
          </cell>
          <cell r="K60">
            <v>-14.700000000000728</v>
          </cell>
          <cell r="L60">
            <v>1.2705839859462478</v>
          </cell>
          <cell r="N60">
            <v>1937</v>
          </cell>
          <cell r="O60">
            <v>34</v>
          </cell>
          <cell r="P60">
            <v>13.8</v>
          </cell>
          <cell r="Q60">
            <v>0</v>
          </cell>
        </row>
        <row r="61">
          <cell r="B61">
            <v>11</v>
          </cell>
          <cell r="C61">
            <v>7576</v>
          </cell>
          <cell r="D61">
            <v>-141.29999999999927</v>
          </cell>
          <cell r="E61">
            <v>83.480000000000473</v>
          </cell>
          <cell r="F61">
            <v>308.26000000000022</v>
          </cell>
          <cell r="H61">
            <v>5915.5</v>
          </cell>
          <cell r="I61">
            <v>-550.52499999999964</v>
          </cell>
          <cell r="J61">
            <v>-362.1875</v>
          </cell>
          <cell r="K61">
            <v>-173.85000000000036</v>
          </cell>
          <cell r="L61">
            <v>1.2807032372580509</v>
          </cell>
          <cell r="N61">
            <v>2095</v>
          </cell>
          <cell r="O61">
            <v>158</v>
          </cell>
          <cell r="P61">
            <v>39.9</v>
          </cell>
          <cell r="Q61">
            <v>0</v>
          </cell>
        </row>
        <row r="62">
          <cell r="B62">
            <v>12</v>
          </cell>
          <cell r="C62">
            <v>7614</v>
          </cell>
          <cell r="D62">
            <v>-90.999999999999091</v>
          </cell>
          <cell r="E62">
            <v>133.42000000000007</v>
          </cell>
          <cell r="F62">
            <v>357.84000000000015</v>
          </cell>
          <cell r="H62">
            <v>5871.6</v>
          </cell>
          <cell r="I62">
            <v>-577.14999999999964</v>
          </cell>
          <cell r="J62">
            <v>-389.32499999999891</v>
          </cell>
          <cell r="K62">
            <v>-201.5</v>
          </cell>
          <cell r="L62">
            <v>1.2967504598405886</v>
          </cell>
          <cell r="N62">
            <v>2164</v>
          </cell>
          <cell r="O62">
            <v>69</v>
          </cell>
          <cell r="P62">
            <v>165.4</v>
          </cell>
          <cell r="Q62">
            <v>0</v>
          </cell>
        </row>
        <row r="63">
          <cell r="B63">
            <v>13</v>
          </cell>
          <cell r="C63">
            <v>7529</v>
          </cell>
          <cell r="D63">
            <v>-163.69999999999891</v>
          </cell>
          <cell r="E63">
            <v>60.360000000000582</v>
          </cell>
          <cell r="F63">
            <v>284.42000000000007</v>
          </cell>
          <cell r="H63">
            <v>5751</v>
          </cell>
          <cell r="I63">
            <v>-680.47500000000036</v>
          </cell>
          <cell r="J63">
            <v>-493.16249999999854</v>
          </cell>
          <cell r="K63">
            <v>-305.85000000000036</v>
          </cell>
          <cell r="L63">
            <v>1.3091636237176143</v>
          </cell>
          <cell r="N63">
            <v>2282</v>
          </cell>
          <cell r="O63">
            <v>118</v>
          </cell>
          <cell r="P63">
            <v>202.3</v>
          </cell>
          <cell r="Q63">
            <v>0</v>
          </cell>
        </row>
        <row r="64">
          <cell r="B64">
            <v>14</v>
          </cell>
          <cell r="C64">
            <v>7525</v>
          </cell>
          <cell r="D64">
            <v>-155.39999999999964</v>
          </cell>
          <cell r="E64">
            <v>68.300000000000182</v>
          </cell>
          <cell r="F64">
            <v>292</v>
          </cell>
          <cell r="H64">
            <v>5845.5</v>
          </cell>
          <cell r="I64">
            <v>-568.69999999999982</v>
          </cell>
          <cell r="J64">
            <v>-381.89999999999964</v>
          </cell>
          <cell r="K64">
            <v>-195.10000000000036</v>
          </cell>
          <cell r="L64">
            <v>1.2873150286545205</v>
          </cell>
          <cell r="N64">
            <v>2169</v>
          </cell>
          <cell r="O64">
            <v>-113</v>
          </cell>
          <cell r="P64">
            <v>234.3</v>
          </cell>
          <cell r="Q64">
            <v>0</v>
          </cell>
        </row>
        <row r="65">
          <cell r="B65">
            <v>17</v>
          </cell>
          <cell r="C65">
            <v>7562</v>
          </cell>
          <cell r="D65">
            <v>-128.17999999999938</v>
          </cell>
          <cell r="E65">
            <v>95.8100000000004</v>
          </cell>
          <cell r="F65">
            <v>319.80000000000018</v>
          </cell>
          <cell r="H65">
            <v>5749.2</v>
          </cell>
          <cell r="I65">
            <v>-668.26000000000022</v>
          </cell>
          <cell r="J65">
            <v>-481.35999999999967</v>
          </cell>
          <cell r="K65">
            <v>-294.46000000000004</v>
          </cell>
          <cell r="L65">
            <v>1.3153134349126836</v>
          </cell>
          <cell r="N65">
            <v>2294</v>
          </cell>
          <cell r="O65">
            <v>125</v>
          </cell>
          <cell r="P65">
            <v>47.2</v>
          </cell>
          <cell r="Q65">
            <v>0</v>
          </cell>
        </row>
        <row r="66">
          <cell r="B66">
            <v>18</v>
          </cell>
          <cell r="C66">
            <v>7421</v>
          </cell>
          <cell r="D66">
            <v>-278.95999999999913</v>
          </cell>
          <cell r="E66">
            <v>-54.679999999999382</v>
          </cell>
          <cell r="F66">
            <v>169.60000000000036</v>
          </cell>
          <cell r="H66">
            <v>5894.5</v>
          </cell>
          <cell r="I66">
            <v>-526.22000000000025</v>
          </cell>
          <cell r="J66">
            <v>-339.21999999999935</v>
          </cell>
          <cell r="K66">
            <v>-152.21999999999935</v>
          </cell>
          <cell r="L66">
            <v>1.2589702264823139</v>
          </cell>
          <cell r="N66">
            <v>2142</v>
          </cell>
          <cell r="O66">
            <v>-152</v>
          </cell>
          <cell r="P66">
            <v>172.1</v>
          </cell>
          <cell r="Q66">
            <v>0</v>
          </cell>
        </row>
        <row r="67">
          <cell r="B67">
            <v>19</v>
          </cell>
          <cell r="C67">
            <v>7301</v>
          </cell>
          <cell r="D67">
            <v>-408.73999999999887</v>
          </cell>
          <cell r="E67">
            <v>-184.16999999999916</v>
          </cell>
          <cell r="F67">
            <v>40.400000000000546</v>
          </cell>
          <cell r="H67">
            <v>5898.2</v>
          </cell>
          <cell r="I67">
            <v>-525.78000000000065</v>
          </cell>
          <cell r="J67">
            <v>-338.67999999999938</v>
          </cell>
          <cell r="K67">
            <v>-151.57999999999902</v>
          </cell>
          <cell r="L67">
            <v>1.2378352717778305</v>
          </cell>
          <cell r="N67">
            <v>2122</v>
          </cell>
          <cell r="O67">
            <v>-20</v>
          </cell>
          <cell r="P67">
            <v>20</v>
          </cell>
          <cell r="Q67">
            <v>0</v>
          </cell>
        </row>
        <row r="68">
          <cell r="B68">
            <v>20</v>
          </cell>
          <cell r="C68">
            <v>7293</v>
          </cell>
          <cell r="D68">
            <v>-426.51999999999862</v>
          </cell>
          <cell r="E68">
            <v>-201.65999999999894</v>
          </cell>
          <cell r="F68">
            <v>23.200000000000728</v>
          </cell>
          <cell r="H68">
            <v>5868.2</v>
          </cell>
          <cell r="I68">
            <v>-559.04000000000087</v>
          </cell>
          <cell r="J68">
            <v>-371.83999999999924</v>
          </cell>
          <cell r="K68">
            <v>-184.63999999999851</v>
          </cell>
          <cell r="L68">
            <v>1.2428001772264068</v>
          </cell>
          <cell r="N68">
            <v>2155</v>
          </cell>
          <cell r="O68">
            <v>33</v>
          </cell>
          <cell r="P68">
            <v>0.3</v>
          </cell>
          <cell r="Q68">
            <v>0</v>
          </cell>
        </row>
        <row r="69">
          <cell r="B69">
            <v>21</v>
          </cell>
          <cell r="C69">
            <v>7282</v>
          </cell>
          <cell r="D69">
            <v>-447.30000000000018</v>
          </cell>
          <cell r="E69">
            <v>-222.14999999999964</v>
          </cell>
          <cell r="F69">
            <v>3</v>
          </cell>
          <cell r="H69">
            <v>5889.4</v>
          </cell>
          <cell r="I69">
            <v>-541.10000000000036</v>
          </cell>
          <cell r="J69">
            <v>-353.80000000000018</v>
          </cell>
          <cell r="K69">
            <v>-166.5</v>
          </cell>
          <cell r="L69">
            <v>1.2364587224505044</v>
          </cell>
          <cell r="N69">
            <v>2136</v>
          </cell>
          <cell r="O69">
            <v>-19</v>
          </cell>
          <cell r="P69">
            <v>33</v>
          </cell>
          <cell r="Q69">
            <v>0</v>
          </cell>
        </row>
        <row r="70">
          <cell r="B70">
            <v>24</v>
          </cell>
          <cell r="C70">
            <v>7575</v>
          </cell>
          <cell r="D70">
            <v>-205.61999999999989</v>
          </cell>
          <cell r="E70">
            <v>21.020000000000437</v>
          </cell>
          <cell r="F70">
            <v>247.65999999999985</v>
          </cell>
          <cell r="H70">
            <v>5915.6</v>
          </cell>
          <cell r="I70">
            <v>-551.27999999999975</v>
          </cell>
          <cell r="J70">
            <v>-362.91999999999916</v>
          </cell>
          <cell r="K70">
            <v>-174.55999999999949</v>
          </cell>
          <cell r="L70">
            <v>1.2805125431063629</v>
          </cell>
          <cell r="N70">
            <v>2132</v>
          </cell>
          <cell r="O70">
            <v>-4</v>
          </cell>
          <cell r="P70">
            <v>14.2</v>
          </cell>
          <cell r="Q70">
            <v>7</v>
          </cell>
        </row>
        <row r="71">
          <cell r="B71">
            <v>25</v>
          </cell>
          <cell r="C71">
            <v>7483</v>
          </cell>
          <cell r="D71">
            <v>-348.9399999999996</v>
          </cell>
          <cell r="E71">
            <v>-120.80999999999949</v>
          </cell>
          <cell r="F71">
            <v>107.31999999999971</v>
          </cell>
          <cell r="H71">
            <v>5968.7</v>
          </cell>
          <cell r="I71">
            <v>-534.5600000000004</v>
          </cell>
          <cell r="J71">
            <v>-345.13999999999942</v>
          </cell>
          <cell r="K71">
            <v>-155.72000000000025</v>
          </cell>
          <cell r="L71">
            <v>1.2537068373347631</v>
          </cell>
          <cell r="N71">
            <v>2122</v>
          </cell>
          <cell r="O71">
            <v>-10</v>
          </cell>
          <cell r="P71">
            <v>10.9</v>
          </cell>
          <cell r="Q71">
            <v>8</v>
          </cell>
        </row>
        <row r="72">
          <cell r="B72">
            <v>26</v>
          </cell>
          <cell r="C72">
            <v>7532</v>
          </cell>
          <cell r="D72">
            <v>-351.25999999999931</v>
          </cell>
          <cell r="E72">
            <v>-121.63999999999942</v>
          </cell>
          <cell r="F72">
            <v>107.97999999999956</v>
          </cell>
          <cell r="H72">
            <v>5951.6</v>
          </cell>
          <cell r="I72">
            <v>-588.04</v>
          </cell>
          <cell r="J72">
            <v>-397.55999999999858</v>
          </cell>
          <cell r="K72">
            <v>-207.07999999999993</v>
          </cell>
          <cell r="L72">
            <v>1.2655420391155319</v>
          </cell>
          <cell r="N72">
            <v>2139</v>
          </cell>
          <cell r="O72">
            <v>17</v>
          </cell>
          <cell r="P72">
            <v>0.4</v>
          </cell>
          <cell r="Q72">
            <v>0</v>
          </cell>
        </row>
        <row r="73">
          <cell r="B73">
            <v>27</v>
          </cell>
          <cell r="C73">
            <v>7587</v>
          </cell>
          <cell r="D73">
            <v>-347.57999999999902</v>
          </cell>
          <cell r="E73">
            <v>-116.46999999999935</v>
          </cell>
          <cell r="F73">
            <v>114.63999999999942</v>
          </cell>
          <cell r="H73">
            <v>5881.6</v>
          </cell>
          <cell r="I73">
            <v>-694.42000000000007</v>
          </cell>
          <cell r="J73">
            <v>-502.87999999999829</v>
          </cell>
          <cell r="K73">
            <v>-311.34000000000015</v>
          </cell>
          <cell r="L73">
            <v>1.2899551142546246</v>
          </cell>
          <cell r="N73">
            <v>2199</v>
          </cell>
          <cell r="O73">
            <v>60</v>
          </cell>
          <cell r="P73">
            <v>17.8</v>
          </cell>
          <cell r="Q73">
            <v>0</v>
          </cell>
        </row>
        <row r="74">
          <cell r="B74">
            <v>28</v>
          </cell>
          <cell r="C74">
            <v>7592</v>
          </cell>
          <cell r="D74">
            <v>-393.89999999999964</v>
          </cell>
          <cell r="E74">
            <v>-161.29999999999927</v>
          </cell>
          <cell r="F74">
            <v>71.300000000000182</v>
          </cell>
          <cell r="H74">
            <v>5933.9</v>
          </cell>
          <cell r="I74">
            <v>-678.5</v>
          </cell>
          <cell r="J74">
            <v>-485.89999999999964</v>
          </cell>
          <cell r="K74">
            <v>-293.30000000000018</v>
          </cell>
          <cell r="L74">
            <v>1.2794283692006945</v>
          </cell>
          <cell r="N74">
            <v>2204</v>
          </cell>
          <cell r="O74">
            <v>5</v>
          </cell>
          <cell r="P74">
            <v>78</v>
          </cell>
          <cell r="Q74">
            <v>51</v>
          </cell>
        </row>
        <row r="75">
          <cell r="A75" t="str">
            <v>Marz.</v>
          </cell>
          <cell r="B75">
            <v>3</v>
          </cell>
          <cell r="C75">
            <v>7809</v>
          </cell>
          <cell r="D75">
            <v>-141.03999999999996</v>
          </cell>
          <cell r="E75">
            <v>90.520000000000437</v>
          </cell>
          <cell r="F75">
            <v>322.07999999999993</v>
          </cell>
          <cell r="H75">
            <v>5997.6</v>
          </cell>
          <cell r="I75">
            <v>-631.74999999999909</v>
          </cell>
          <cell r="J75">
            <v>-438.64999999999964</v>
          </cell>
          <cell r="K75">
            <v>-245.54999999999927</v>
          </cell>
          <cell r="L75">
            <v>1.3020208083233293</v>
          </cell>
          <cell r="N75">
            <v>2148</v>
          </cell>
          <cell r="O75">
            <v>-56</v>
          </cell>
          <cell r="P75">
            <v>82.6</v>
          </cell>
          <cell r="Q75">
            <v>27</v>
          </cell>
        </row>
        <row r="76">
          <cell r="B76">
            <v>4</v>
          </cell>
          <cell r="C76">
            <v>7623</v>
          </cell>
          <cell r="D76">
            <v>-291.18000000000029</v>
          </cell>
          <cell r="E76">
            <v>-60.659999999999854</v>
          </cell>
          <cell r="F76">
            <v>169.85999999999967</v>
          </cell>
          <cell r="H76">
            <v>6054.7</v>
          </cell>
          <cell r="I76">
            <v>-591.59999999999945</v>
          </cell>
          <cell r="J76">
            <v>-398.00000000000091</v>
          </cell>
          <cell r="K76">
            <v>-204.39999999999964</v>
          </cell>
          <cell r="L76">
            <v>1.2590219168579782</v>
          </cell>
          <cell r="N76">
            <v>2121</v>
          </cell>
          <cell r="O76">
            <v>-27</v>
          </cell>
          <cell r="P76">
            <v>27</v>
          </cell>
          <cell r="Q76">
            <v>14</v>
          </cell>
        </row>
        <row r="77">
          <cell r="B77">
            <v>5</v>
          </cell>
          <cell r="C77">
            <v>7567</v>
          </cell>
          <cell r="D77">
            <v>-311.32000000000062</v>
          </cell>
          <cell r="E77">
            <v>-81.840000000000146</v>
          </cell>
          <cell r="F77">
            <v>147.63999999999942</v>
          </cell>
          <cell r="H77">
            <v>5944.6</v>
          </cell>
          <cell r="I77">
            <v>-718.64999999999873</v>
          </cell>
          <cell r="J77">
            <v>-524.55000000000109</v>
          </cell>
          <cell r="K77">
            <v>-330.44999999999891</v>
          </cell>
          <cell r="L77">
            <v>1.2729199609729838</v>
          </cell>
          <cell r="N77">
            <v>2121</v>
          </cell>
          <cell r="O77">
            <v>0</v>
          </cell>
          <cell r="P77">
            <v>0</v>
          </cell>
          <cell r="Q77">
            <v>40</v>
          </cell>
        </row>
        <row r="78">
          <cell r="B78">
            <v>6</v>
          </cell>
          <cell r="C78">
            <v>7490</v>
          </cell>
          <cell r="D78">
            <v>-352.46000000000095</v>
          </cell>
          <cell r="E78">
            <v>-124.02000000000044</v>
          </cell>
          <cell r="F78">
            <v>104.41999999999916</v>
          </cell>
          <cell r="H78">
            <v>6102.7</v>
          </cell>
          <cell r="I78">
            <v>-577.5</v>
          </cell>
          <cell r="J78">
            <v>-382.90000000000055</v>
          </cell>
          <cell r="K78">
            <v>-188.30000000000018</v>
          </cell>
          <cell r="L78">
            <v>1.2273256099759124</v>
          </cell>
          <cell r="N78">
            <v>2121</v>
          </cell>
          <cell r="O78">
            <v>0</v>
          </cell>
          <cell r="P78">
            <v>0</v>
          </cell>
          <cell r="Q78">
            <v>18</v>
          </cell>
        </row>
        <row r="79">
          <cell r="B79">
            <v>7</v>
          </cell>
          <cell r="C79">
            <v>7409</v>
          </cell>
          <cell r="D79">
            <v>-397.60000000000036</v>
          </cell>
          <cell r="E79">
            <v>-170.20000000000073</v>
          </cell>
          <cell r="F79">
            <v>57.199999999999818</v>
          </cell>
          <cell r="H79">
            <v>6111.1</v>
          </cell>
          <cell r="I79">
            <v>-581.27499999999964</v>
          </cell>
          <cell r="J79">
            <v>-386.33749999999964</v>
          </cell>
          <cell r="K79">
            <v>-191.39999999999964</v>
          </cell>
          <cell r="L79">
            <v>1.2123840225164044</v>
          </cell>
          <cell r="N79">
            <v>2123</v>
          </cell>
          <cell r="O79">
            <v>2</v>
          </cell>
          <cell r="P79">
            <v>2</v>
          </cell>
          <cell r="Q79">
            <v>18</v>
          </cell>
        </row>
        <row r="80">
          <cell r="B80">
            <v>10</v>
          </cell>
          <cell r="C80">
            <v>7539</v>
          </cell>
          <cell r="D80">
            <v>-249.65999999999985</v>
          </cell>
          <cell r="E80">
            <v>-22.790000000000873</v>
          </cell>
          <cell r="F80">
            <v>204.07999999999993</v>
          </cell>
          <cell r="H80">
            <v>6099.7</v>
          </cell>
          <cell r="I80">
            <v>-604.85000000000036</v>
          </cell>
          <cell r="J80">
            <v>-409.57499999999982</v>
          </cell>
          <cell r="K80">
            <v>-214.30000000000018</v>
          </cell>
          <cell r="L80">
            <v>1.235962424381527</v>
          </cell>
          <cell r="N80">
            <v>2124</v>
          </cell>
          <cell r="O80">
            <v>1</v>
          </cell>
          <cell r="P80">
            <v>2</v>
          </cell>
          <cell r="Q80">
            <v>18</v>
          </cell>
        </row>
        <row r="81">
          <cell r="B81">
            <v>11</v>
          </cell>
          <cell r="C81">
            <v>7406</v>
          </cell>
          <cell r="D81">
            <v>-364.71999999999935</v>
          </cell>
          <cell r="E81">
            <v>-138.38000000000102</v>
          </cell>
          <cell r="F81">
            <v>87.960000000000036</v>
          </cell>
          <cell r="H81">
            <v>5967.1</v>
          </cell>
          <cell r="I81">
            <v>-749.625</v>
          </cell>
          <cell r="J81">
            <v>-554.01249999999891</v>
          </cell>
          <cell r="K81">
            <v>-358.39999999999964</v>
          </cell>
          <cell r="L81">
            <v>1.2411389116991502</v>
          </cell>
          <cell r="N81">
            <v>2278</v>
          </cell>
          <cell r="O81">
            <v>154</v>
          </cell>
          <cell r="P81">
            <v>3.3</v>
          </cell>
          <cell r="Q81">
            <v>18</v>
          </cell>
        </row>
        <row r="82">
          <cell r="B82">
            <v>12</v>
          </cell>
          <cell r="C82">
            <v>7331</v>
          </cell>
          <cell r="D82">
            <v>-421.77999999999884</v>
          </cell>
          <cell r="E82">
            <v>-195.97000000000116</v>
          </cell>
          <cell r="F82">
            <v>29.840000000000146</v>
          </cell>
          <cell r="H82">
            <v>5880.2</v>
          </cell>
          <cell r="I82">
            <v>-848.69999999999982</v>
          </cell>
          <cell r="J82">
            <v>-652.75</v>
          </cell>
          <cell r="K82">
            <v>-456.80000000000018</v>
          </cell>
          <cell r="L82">
            <v>1.2467263018264685</v>
          </cell>
          <cell r="N82">
            <v>2342</v>
          </cell>
          <cell r="O82">
            <v>64</v>
          </cell>
          <cell r="P82">
            <v>156.6</v>
          </cell>
          <cell r="Q82">
            <v>0</v>
          </cell>
        </row>
        <row r="83">
          <cell r="B83">
            <v>13</v>
          </cell>
          <cell r="C83">
            <v>7407</v>
          </cell>
          <cell r="D83">
            <v>-327.83999999999833</v>
          </cell>
          <cell r="E83">
            <v>-102.56000000000131</v>
          </cell>
          <cell r="F83">
            <v>122.72000000000025</v>
          </cell>
          <cell r="H83">
            <v>5731.5</v>
          </cell>
          <cell r="I83">
            <v>-848.52499999999964</v>
          </cell>
          <cell r="J83">
            <v>-656.91249999999945</v>
          </cell>
          <cell r="K83">
            <v>-465.30000000000018</v>
          </cell>
          <cell r="L83">
            <v>1.2923318503009684</v>
          </cell>
          <cell r="N83">
            <v>2514</v>
          </cell>
          <cell r="O83">
            <v>172</v>
          </cell>
          <cell r="P83">
            <v>220.6</v>
          </cell>
          <cell r="Q83">
            <v>0</v>
          </cell>
        </row>
        <row r="84">
          <cell r="B84">
            <v>14</v>
          </cell>
          <cell r="C84">
            <v>7676</v>
          </cell>
          <cell r="D84">
            <v>-40.899999999999636</v>
          </cell>
          <cell r="E84">
            <v>183.85000000000036</v>
          </cell>
          <cell r="F84">
            <v>408.60000000000036</v>
          </cell>
          <cell r="H84">
            <v>6097.7</v>
          </cell>
          <cell r="I84">
            <v>149.69999999999982</v>
          </cell>
          <cell r="J84">
            <v>322.94999999999982</v>
          </cell>
          <cell r="K84">
            <v>496.19999999999982</v>
          </cell>
          <cell r="L84">
            <v>1.2588352985551929</v>
          </cell>
          <cell r="N84">
            <v>2127</v>
          </cell>
          <cell r="O84">
            <v>-387</v>
          </cell>
          <cell r="P84">
            <v>392.9</v>
          </cell>
          <cell r="Q84">
            <v>0</v>
          </cell>
        </row>
        <row r="85">
          <cell r="B85">
            <v>17</v>
          </cell>
          <cell r="C85">
            <v>7830</v>
          </cell>
          <cell r="D85">
            <v>93.920000000000073</v>
          </cell>
          <cell r="E85">
            <v>319.23000000000047</v>
          </cell>
          <cell r="F85">
            <v>544.54</v>
          </cell>
          <cell r="H85">
            <v>6096</v>
          </cell>
          <cell r="I85">
            <v>145.34000000000015</v>
          </cell>
          <cell r="J85">
            <v>318.67000000000007</v>
          </cell>
          <cell r="K85">
            <v>492</v>
          </cell>
          <cell r="L85">
            <v>1.2844488188976377</v>
          </cell>
          <cell r="N85">
            <v>2139</v>
          </cell>
          <cell r="O85">
            <v>12</v>
          </cell>
          <cell r="P85">
            <v>27.6</v>
          </cell>
          <cell r="Q85">
            <v>0</v>
          </cell>
        </row>
        <row r="86">
          <cell r="B86">
            <v>18</v>
          </cell>
          <cell r="C86">
            <v>7727</v>
          </cell>
          <cell r="D86">
            <v>-28.260000000000218</v>
          </cell>
          <cell r="E86">
            <v>197.61000000000058</v>
          </cell>
          <cell r="F86">
            <v>423.47999999999956</v>
          </cell>
          <cell r="H86">
            <v>6149</v>
          </cell>
          <cell r="I86">
            <v>195.68000000000029</v>
          </cell>
          <cell r="J86">
            <v>369.09000000000015</v>
          </cell>
          <cell r="K86">
            <v>542.5</v>
          </cell>
          <cell r="L86">
            <v>1.2566270938363961</v>
          </cell>
          <cell r="N86">
            <v>2116</v>
          </cell>
          <cell r="O86">
            <v>-23</v>
          </cell>
          <cell r="P86">
            <v>67.599999999999994</v>
          </cell>
          <cell r="Q86">
            <v>0</v>
          </cell>
        </row>
        <row r="87">
          <cell r="B87">
            <v>19</v>
          </cell>
          <cell r="C87">
            <v>7742</v>
          </cell>
          <cell r="D87">
            <v>-32.440000000000509</v>
          </cell>
          <cell r="E87">
            <v>193.99000000000069</v>
          </cell>
          <cell r="F87">
            <v>420.41999999999916</v>
          </cell>
          <cell r="H87">
            <v>5906.2</v>
          </cell>
          <cell r="I87">
            <v>-49.779999999999745</v>
          </cell>
          <cell r="J87">
            <v>123.71000000000004</v>
          </cell>
          <cell r="K87">
            <v>297.19999999999982</v>
          </cell>
          <cell r="L87">
            <v>1.3108259117537504</v>
          </cell>
          <cell r="N87">
            <v>2392</v>
          </cell>
          <cell r="O87">
            <v>276</v>
          </cell>
          <cell r="P87">
            <v>54.4</v>
          </cell>
          <cell r="Q87">
            <v>0</v>
          </cell>
        </row>
        <row r="88">
          <cell r="B88">
            <v>20</v>
          </cell>
          <cell r="C88">
            <v>8118</v>
          </cell>
          <cell r="D88">
            <v>324.3799999999992</v>
          </cell>
          <cell r="E88">
            <v>551.3700000000008</v>
          </cell>
          <cell r="F88">
            <v>778.35999999999876</v>
          </cell>
          <cell r="H88">
            <v>6019.3</v>
          </cell>
          <cell r="I88">
            <v>60.660000000000764</v>
          </cell>
          <cell r="J88">
            <v>234.23000000000047</v>
          </cell>
          <cell r="K88">
            <v>407.80000000000018</v>
          </cell>
          <cell r="L88">
            <v>1.3486618045287657</v>
          </cell>
          <cell r="N88">
            <v>2286</v>
          </cell>
          <cell r="O88">
            <v>-106</v>
          </cell>
          <cell r="P88">
            <v>334</v>
          </cell>
          <cell r="Q88">
            <v>0</v>
          </cell>
        </row>
        <row r="89">
          <cell r="B89">
            <v>21</v>
          </cell>
          <cell r="C89">
            <v>8061</v>
          </cell>
          <cell r="D89">
            <v>248.19999999999982</v>
          </cell>
          <cell r="E89">
            <v>475.75</v>
          </cell>
          <cell r="F89">
            <v>703.30000000000018</v>
          </cell>
          <cell r="H89">
            <v>6348.6</v>
          </cell>
          <cell r="I89">
            <v>387.30000000000018</v>
          </cell>
          <cell r="J89">
            <v>560.95000000000073</v>
          </cell>
          <cell r="K89">
            <v>734.60000000000036</v>
          </cell>
          <cell r="L89">
            <v>1.2697287590964936</v>
          </cell>
          <cell r="N89">
            <v>2058</v>
          </cell>
          <cell r="O89">
            <v>-228</v>
          </cell>
          <cell r="P89">
            <v>228</v>
          </cell>
          <cell r="Q89">
            <v>30</v>
          </cell>
        </row>
        <row r="90">
          <cell r="B90">
            <v>25</v>
          </cell>
          <cell r="C90">
            <v>8109</v>
          </cell>
          <cell r="D90">
            <v>140.5</v>
          </cell>
          <cell r="E90">
            <v>372.55000000000018</v>
          </cell>
          <cell r="F90">
            <v>604.64999999999964</v>
          </cell>
          <cell r="H90">
            <v>6253.2</v>
          </cell>
          <cell r="I90">
            <v>237.30000000000018</v>
          </cell>
          <cell r="J90">
            <v>412.5</v>
          </cell>
          <cell r="K90">
            <v>587.80000000000018</v>
          </cell>
          <cell r="L90">
            <v>1.2967760506620611</v>
          </cell>
          <cell r="N90">
            <v>2051</v>
          </cell>
          <cell r="O90">
            <v>-7</v>
          </cell>
          <cell r="P90">
            <v>9.6</v>
          </cell>
          <cell r="Q90">
            <v>48.5</v>
          </cell>
        </row>
        <row r="91">
          <cell r="B91">
            <v>26</v>
          </cell>
          <cell r="C91">
            <v>7987</v>
          </cell>
          <cell r="D91">
            <v>-137.19999999999982</v>
          </cell>
          <cell r="E91">
            <v>99.399999999999636</v>
          </cell>
          <cell r="F91">
            <v>336</v>
          </cell>
          <cell r="H91">
            <v>6135.7</v>
          </cell>
          <cell r="I91">
            <v>65.300000000000182</v>
          </cell>
          <cell r="J91">
            <v>242.09999999999945</v>
          </cell>
          <cell r="K91">
            <v>418.89999999999964</v>
          </cell>
          <cell r="L91">
            <v>1.3017259644376356</v>
          </cell>
          <cell r="N91">
            <v>2044</v>
          </cell>
          <cell r="O91">
            <v>-7</v>
          </cell>
          <cell r="P91">
            <v>6.7</v>
          </cell>
          <cell r="Q91">
            <v>6</v>
          </cell>
        </row>
        <row r="92">
          <cell r="B92">
            <v>31</v>
          </cell>
          <cell r="N92">
            <v>2099</v>
          </cell>
          <cell r="O92">
            <v>55</v>
          </cell>
          <cell r="P92">
            <v>44.8</v>
          </cell>
          <cell r="Q92">
            <v>0</v>
          </cell>
        </row>
        <row r="93">
          <cell r="AO93" t="str">
            <v>CUADRO EN EL QUE SE COPIA LOS PROMEDIOS</v>
          </cell>
        </row>
        <row r="95">
          <cell r="C95" t="str">
            <v>=</v>
          </cell>
          <cell r="D95" t="str">
            <v>=</v>
          </cell>
          <cell r="E95" t="str">
            <v>=</v>
          </cell>
          <cell r="F95" t="str">
            <v>=</v>
          </cell>
          <cell r="G95" t="str">
            <v>=</v>
          </cell>
          <cell r="H95" t="str">
            <v>=</v>
          </cell>
          <cell r="I95" t="str">
            <v>=</v>
          </cell>
          <cell r="J95" t="str">
            <v>=</v>
          </cell>
          <cell r="K95" t="str">
            <v>=</v>
          </cell>
          <cell r="L95" t="str">
            <v>=</v>
          </cell>
          <cell r="M95" t="str">
            <v>=</v>
          </cell>
          <cell r="N95" t="str">
            <v>=</v>
          </cell>
          <cell r="O95" t="str">
            <v>=</v>
          </cell>
          <cell r="P95" t="str">
            <v>=</v>
          </cell>
          <cell r="Q95" t="str">
            <v>=</v>
          </cell>
          <cell r="AR95" t="str">
            <v>BASE MONETARIA</v>
          </cell>
        </row>
        <row r="96">
          <cell r="C96" t="str">
            <v>=</v>
          </cell>
          <cell r="D96" t="str">
            <v>=</v>
          </cell>
          <cell r="E96" t="str">
            <v>=</v>
          </cell>
          <cell r="F96" t="str">
            <v>=</v>
          </cell>
          <cell r="G96" t="str">
            <v>=</v>
          </cell>
          <cell r="H96" t="str">
            <v>=</v>
          </cell>
          <cell r="I96" t="str">
            <v>=</v>
          </cell>
          <cell r="J96" t="str">
            <v>=</v>
          </cell>
          <cell r="K96" t="str">
            <v>=</v>
          </cell>
          <cell r="L96" t="str">
            <v>=</v>
          </cell>
          <cell r="M96" t="str">
            <v>=</v>
          </cell>
          <cell r="N96" t="str">
            <v>=</v>
          </cell>
          <cell r="O96" t="str">
            <v>=</v>
          </cell>
          <cell r="P96" t="str">
            <v>=</v>
          </cell>
          <cell r="Q96" t="str">
            <v>=</v>
          </cell>
          <cell r="AR96" t="str">
            <v>.</v>
          </cell>
          <cell r="AS96" t="str">
            <v>.</v>
          </cell>
          <cell r="AT96" t="str">
            <v>.</v>
          </cell>
        </row>
        <row r="97">
          <cell r="AR97" t="str">
            <v>DIFERENCIAS FRENTE CORREDOR</v>
          </cell>
        </row>
        <row r="98">
          <cell r="A98" t="str">
            <v>Pro/dio Diario/97</v>
          </cell>
          <cell r="AR98" t="str">
            <v>.</v>
          </cell>
          <cell r="AS98" t="str">
            <v>.</v>
          </cell>
          <cell r="AT98" t="str">
            <v>.</v>
          </cell>
        </row>
        <row r="99">
          <cell r="C99">
            <v>7819.822580645161</v>
          </cell>
          <cell r="D99">
            <v>-209.24516129032253</v>
          </cell>
          <cell r="E99">
            <v>25.535483870968164</v>
          </cell>
          <cell r="F99">
            <v>260.31693548387108</v>
          </cell>
          <cell r="H99">
            <v>6066.162903225807</v>
          </cell>
          <cell r="I99">
            <v>-303.63120967741929</v>
          </cell>
          <cell r="J99">
            <v>-118.10084677419322</v>
          </cell>
          <cell r="K99">
            <v>67.431129032258326</v>
          </cell>
          <cell r="AO99" t="str">
            <v>FECHA</v>
          </cell>
          <cell r="AP99" t="str">
            <v>DIA</v>
          </cell>
          <cell r="AQ99" t="str">
            <v>SALDO</v>
          </cell>
          <cell r="AR99" t="str">
            <v>MAXIMO</v>
          </cell>
          <cell r="AS99" t="str">
            <v>PROMEDIO</v>
          </cell>
          <cell r="AT99" t="str">
            <v>MINIMO</v>
          </cell>
        </row>
        <row r="101">
          <cell r="E101" t="str">
            <v>Promedio de saldo Omas..Enero./97.....................................................................................................................</v>
          </cell>
          <cell r="N101">
            <v>1778.12</v>
          </cell>
        </row>
        <row r="102">
          <cell r="E102" t="str">
            <v>Promedio de saldo Omas..Enero./97.....................................................................................................................</v>
          </cell>
          <cell r="H102" t="str">
            <v>Febrero/97.............................................................................................................</v>
          </cell>
          <cell r="N102">
            <v>2099.25</v>
          </cell>
        </row>
        <row r="103">
          <cell r="E103" t="str">
            <v>Promedio de saldo Omas..Enero./97.....................................................................................................................</v>
          </cell>
          <cell r="H103" t="str">
            <v>Marzo./97........................................................................................................</v>
          </cell>
          <cell r="N103">
            <v>2178</v>
          </cell>
          <cell r="AO103" t="str">
            <v>FEB.</v>
          </cell>
          <cell r="AP103">
            <v>26</v>
          </cell>
          <cell r="AQ103">
            <v>5962.01</v>
          </cell>
          <cell r="AR103">
            <v>-129.92400000000012</v>
          </cell>
          <cell r="AS103">
            <v>47.524999999999906</v>
          </cell>
          <cell r="AT103">
            <v>224.97399999999999</v>
          </cell>
        </row>
        <row r="104">
          <cell r="AO104" t="str">
            <v>Febr.</v>
          </cell>
          <cell r="AP104">
            <v>27</v>
          </cell>
          <cell r="AQ104">
            <v>5954.0350000000008</v>
          </cell>
          <cell r="AR104">
            <v>-132.13999999999999</v>
          </cell>
          <cell r="AS104">
            <v>45.142499999999885</v>
          </cell>
          <cell r="AT104">
            <v>222.42500000000001</v>
          </cell>
        </row>
        <row r="105">
          <cell r="C105" t="str">
            <v>=</v>
          </cell>
          <cell r="D105" t="str">
            <v>=</v>
          </cell>
          <cell r="E105" t="str">
            <v>=</v>
          </cell>
          <cell r="F105" t="str">
            <v>=</v>
          </cell>
          <cell r="G105" t="str">
            <v>=</v>
          </cell>
          <cell r="H105" t="str">
            <v>=</v>
          </cell>
          <cell r="I105" t="str">
            <v>=</v>
          </cell>
          <cell r="J105" t="str">
            <v>=</v>
          </cell>
          <cell r="K105" t="str">
            <v>=</v>
          </cell>
          <cell r="L105" t="str">
            <v>=</v>
          </cell>
          <cell r="M105" t="str">
            <v>=</v>
          </cell>
          <cell r="N105" t="str">
            <v>=</v>
          </cell>
          <cell r="O105" t="str">
            <v>=</v>
          </cell>
          <cell r="P105" t="str">
            <v>=</v>
          </cell>
          <cell r="Q105" t="str">
            <v>=</v>
          </cell>
          <cell r="AO105" t="str">
            <v>Febr.</v>
          </cell>
          <cell r="AP105">
            <v>28</v>
          </cell>
          <cell r="AQ105">
            <v>5948.52</v>
          </cell>
          <cell r="AR105">
            <v>-131.93</v>
          </cell>
          <cell r="AS105">
            <v>45.187499999999908</v>
          </cell>
          <cell r="AT105">
            <v>222.30500000000001</v>
          </cell>
        </row>
        <row r="106">
          <cell r="C106" t="str">
            <v>=</v>
          </cell>
          <cell r="D106" t="str">
            <v>=</v>
          </cell>
          <cell r="E106" t="str">
            <v>=</v>
          </cell>
          <cell r="F106" t="str">
            <v>=</v>
          </cell>
          <cell r="G106" t="str">
            <v>=</v>
          </cell>
          <cell r="H106" t="str">
            <v>=</v>
          </cell>
          <cell r="I106" t="str">
            <v>=</v>
          </cell>
          <cell r="J106" t="str">
            <v>=</v>
          </cell>
          <cell r="K106" t="str">
            <v>=</v>
          </cell>
          <cell r="L106" t="str">
            <v>=</v>
          </cell>
          <cell r="M106" t="str">
            <v>=</v>
          </cell>
          <cell r="N106" t="str">
            <v>=</v>
          </cell>
          <cell r="O106" t="str">
            <v>=</v>
          </cell>
          <cell r="P106" t="str">
            <v>=</v>
          </cell>
          <cell r="Q106" t="str">
            <v>=</v>
          </cell>
          <cell r="AO106" t="str">
            <v>Marz.</v>
          </cell>
          <cell r="AP106">
            <v>3</v>
          </cell>
          <cell r="AQ106">
            <v>5944.28</v>
          </cell>
          <cell r="AR106">
            <v>-130.36300000000006</v>
          </cell>
          <cell r="AS106">
            <v>46.58649999999993</v>
          </cell>
          <cell r="AT106">
            <v>223.536</v>
          </cell>
        </row>
        <row r="107">
          <cell r="D107">
            <v>36817.645000231481</v>
          </cell>
          <cell r="AO107" t="str">
            <v>Marz.</v>
          </cell>
          <cell r="AP107">
            <v>4</v>
          </cell>
          <cell r="AQ107">
            <v>5947.99</v>
          </cell>
          <cell r="AR107">
            <v>-120.76400000000004</v>
          </cell>
          <cell r="AS107">
            <v>56.014499999999906</v>
          </cell>
          <cell r="AT107">
            <v>232.79300000000003</v>
          </cell>
        </row>
        <row r="108">
          <cell r="AO108" t="str">
            <v>Marz.</v>
          </cell>
          <cell r="AP108">
            <v>5</v>
          </cell>
          <cell r="AQ108">
            <v>5936.45</v>
          </cell>
          <cell r="AR108">
            <v>-126.333</v>
          </cell>
          <cell r="AS108">
            <v>50.271499999999968</v>
          </cell>
          <cell r="AT108">
            <v>226.87600000000006</v>
          </cell>
        </row>
        <row r="109">
          <cell r="AO109" t="str">
            <v>Marz.</v>
          </cell>
          <cell r="AP109">
            <v>6</v>
          </cell>
          <cell r="AQ109">
            <v>5933.1149999999998</v>
          </cell>
          <cell r="AR109">
            <v>-123.61499999999999</v>
          </cell>
          <cell r="AS109">
            <v>52.8125</v>
          </cell>
          <cell r="AT109">
            <v>229.24</v>
          </cell>
        </row>
        <row r="110">
          <cell r="AO110" t="str">
            <v>Marz.</v>
          </cell>
          <cell r="AP110">
            <v>7</v>
          </cell>
          <cell r="AQ110">
            <v>5931.8050000000003</v>
          </cell>
          <cell r="AR110">
            <v>-118.79</v>
          </cell>
          <cell r="AS110">
            <v>57.457500000000003</v>
          </cell>
          <cell r="AT110">
            <v>233.70500000000001</v>
          </cell>
        </row>
        <row r="111">
          <cell r="AO111" t="str">
            <v>Marz.</v>
          </cell>
          <cell r="AP111">
            <v>10</v>
          </cell>
          <cell r="AQ111">
            <v>5932.2450000000008</v>
          </cell>
          <cell r="AR111">
            <v>-112.36299999999987</v>
          </cell>
          <cell r="AS111">
            <v>63.709000000000017</v>
          </cell>
          <cell r="AT111">
            <v>239.78100000000009</v>
          </cell>
        </row>
        <row r="112">
          <cell r="AO112" t="str">
            <v>Marz.</v>
          </cell>
          <cell r="AP112">
            <v>11</v>
          </cell>
          <cell r="AQ112">
            <v>5934.8249999999998</v>
          </cell>
          <cell r="AR112">
            <v>-103.94399999999982</v>
          </cell>
          <cell r="AS112">
            <v>71.957000000000065</v>
          </cell>
          <cell r="AT112">
            <v>247.85800000000012</v>
          </cell>
        </row>
        <row r="113">
          <cell r="AO113" t="str">
            <v>MAR.</v>
          </cell>
          <cell r="AP113">
            <v>12</v>
          </cell>
          <cell r="AQ113">
            <v>5935.2550000000001</v>
          </cell>
          <cell r="AR113">
            <v>-97.822999999999865</v>
          </cell>
          <cell r="AS113">
            <v>77.911500000000018</v>
          </cell>
          <cell r="AT113">
            <v>253.6460000000001</v>
          </cell>
        </row>
        <row r="114">
          <cell r="AO114" t="str">
            <v>Marz.</v>
          </cell>
          <cell r="AP114">
            <v>13</v>
          </cell>
          <cell r="AQ114">
            <v>5934.28</v>
          </cell>
          <cell r="AR114">
            <v>-93.254999999999882</v>
          </cell>
          <cell r="AS114">
            <v>82.317499999999995</v>
          </cell>
          <cell r="AT114">
            <v>257.89</v>
          </cell>
        </row>
        <row r="115">
          <cell r="AO115" t="str">
            <v>Marz.</v>
          </cell>
          <cell r="AP115">
            <v>14</v>
          </cell>
          <cell r="AQ115">
            <v>5946.94</v>
          </cell>
          <cell r="AR115">
            <v>-75.199999999999903</v>
          </cell>
          <cell r="AS115">
            <v>100.215</v>
          </cell>
          <cell r="AT115">
            <v>275.63</v>
          </cell>
        </row>
        <row r="116">
          <cell r="AO116" t="str">
            <v>Marz.</v>
          </cell>
          <cell r="AP116">
            <v>17</v>
          </cell>
          <cell r="AQ116">
            <v>5964.28</v>
          </cell>
          <cell r="AR116">
            <v>-53.284999999999897</v>
          </cell>
          <cell r="AS116">
            <v>121.99650000000001</v>
          </cell>
          <cell r="AT116">
            <v>297.27800000000013</v>
          </cell>
        </row>
        <row r="117">
          <cell r="AO117" t="str">
            <v>Marz.</v>
          </cell>
          <cell r="AP117">
            <v>18</v>
          </cell>
          <cell r="AQ117">
            <v>5977.0050000000001</v>
          </cell>
          <cell r="AR117">
            <v>-36.804999999999879</v>
          </cell>
          <cell r="AS117">
            <v>138.36700000000002</v>
          </cell>
          <cell r="AT117">
            <v>313.5390000000001</v>
          </cell>
        </row>
        <row r="118">
          <cell r="AO118" t="str">
            <v>Marz.</v>
          </cell>
          <cell r="AP118">
            <v>19</v>
          </cell>
          <cell r="AQ118">
            <v>5977.4049999999997</v>
          </cell>
          <cell r="AR118">
            <v>-33.469999999999843</v>
          </cell>
          <cell r="AS118">
            <v>141.6165</v>
          </cell>
          <cell r="AT118">
            <v>316.70300000000009</v>
          </cell>
        </row>
        <row r="119">
          <cell r="AO119" t="str">
            <v>Marz.</v>
          </cell>
          <cell r="AP119">
            <v>20</v>
          </cell>
          <cell r="AQ119">
            <v>5984.96</v>
          </cell>
          <cell r="AR119">
            <v>-23.799999999999862</v>
          </cell>
          <cell r="AS119">
            <v>151.22499999999999</v>
          </cell>
          <cell r="AT119">
            <v>326.25</v>
          </cell>
        </row>
        <row r="120">
          <cell r="AO120" t="str">
            <v>Marz.</v>
          </cell>
          <cell r="AP120">
            <v>21</v>
          </cell>
          <cell r="AQ120">
            <v>6008.28</v>
          </cell>
          <cell r="AR120">
            <v>0.8150000000001455</v>
          </cell>
          <cell r="AS120">
            <v>175.80250000000001</v>
          </cell>
          <cell r="AT120">
            <v>350.79</v>
          </cell>
        </row>
        <row r="121">
          <cell r="AO121" t="str">
            <v>Marz.</v>
          </cell>
          <cell r="AP121">
            <v>25</v>
          </cell>
          <cell r="AQ121">
            <v>6025.16</v>
          </cell>
          <cell r="AR121">
            <v>17.458500000000093</v>
          </cell>
          <cell r="AS121">
            <v>192.45100000000011</v>
          </cell>
          <cell r="AT121">
            <v>367.44600000000014</v>
          </cell>
        </row>
        <row r="122">
          <cell r="AO122" t="str">
            <v>Marz.</v>
          </cell>
          <cell r="AP122">
            <v>26</v>
          </cell>
          <cell r="AQ122">
            <v>6033.51</v>
          </cell>
          <cell r="AR122">
            <v>24.040500000000112</v>
          </cell>
          <cell r="AS122">
            <v>199.08300000000008</v>
          </cell>
          <cell r="AT122">
            <v>374.1280000000001</v>
          </cell>
        </row>
        <row r="132">
          <cell r="AO132" t="str">
            <v xml:space="preserve"> BASE MONETARIA 1997</v>
          </cell>
        </row>
        <row r="133">
          <cell r="AO133" t="str">
            <v>DIFERENCIAS FRENTE AL CORREDOR *</v>
          </cell>
        </row>
        <row r="134">
          <cell r="AO134" t="str">
            <v>FECHA</v>
          </cell>
          <cell r="AP134" t="str">
            <v>DIA</v>
          </cell>
          <cell r="AQ134" t="str">
            <v>PROMEDIO</v>
          </cell>
          <cell r="AR134" t="str">
            <v>MAXIMO</v>
          </cell>
          <cell r="AS134" t="str">
            <v>PROMEDIO</v>
          </cell>
          <cell r="AT134" t="str">
            <v>MINIMO</v>
          </cell>
          <cell r="AU134" t="str">
            <v>SALDO</v>
          </cell>
        </row>
        <row r="136">
          <cell r="AO136" t="str">
            <v>FEB.</v>
          </cell>
          <cell r="AP136">
            <v>26</v>
          </cell>
          <cell r="AQ136">
            <v>5962.01</v>
          </cell>
          <cell r="AR136">
            <v>6091.9339999999993</v>
          </cell>
          <cell r="AS136">
            <v>5914.4850000000006</v>
          </cell>
          <cell r="AT136">
            <v>5737.0360000000001</v>
          </cell>
          <cell r="AU136">
            <v>5951.6</v>
          </cell>
        </row>
        <row r="137">
          <cell r="AO137" t="str">
            <v>Febr.</v>
          </cell>
          <cell r="AP137">
            <v>27</v>
          </cell>
          <cell r="AQ137">
            <v>5954.0350000000008</v>
          </cell>
          <cell r="AR137">
            <v>6086.1749999999993</v>
          </cell>
          <cell r="AS137">
            <v>5908.8924999999999</v>
          </cell>
          <cell r="AT137">
            <v>5731.61</v>
          </cell>
          <cell r="AU137">
            <v>5881.6</v>
          </cell>
        </row>
        <row r="138">
          <cell r="AO138" t="str">
            <v>Febr.</v>
          </cell>
          <cell r="AP138">
            <v>28</v>
          </cell>
          <cell r="AQ138">
            <v>5948.52</v>
          </cell>
          <cell r="AR138">
            <v>6080.45</v>
          </cell>
          <cell r="AS138">
            <v>5903.3324999999995</v>
          </cell>
          <cell r="AT138">
            <v>5726.2149999999992</v>
          </cell>
          <cell r="AU138">
            <v>5933.9</v>
          </cell>
        </row>
        <row r="139">
          <cell r="AO139" t="str">
            <v>Marz.</v>
          </cell>
          <cell r="AP139">
            <v>3</v>
          </cell>
          <cell r="AQ139">
            <v>5944.28</v>
          </cell>
          <cell r="AR139">
            <v>6074.6429999999991</v>
          </cell>
          <cell r="AS139">
            <v>5897.6935000000003</v>
          </cell>
          <cell r="AT139">
            <v>5720.7439999999997</v>
          </cell>
          <cell r="AU139">
            <v>5997.6</v>
          </cell>
        </row>
        <row r="140">
          <cell r="AO140" t="str">
            <v>Marz.</v>
          </cell>
          <cell r="AP140">
            <v>4</v>
          </cell>
          <cell r="AQ140">
            <v>5947.99</v>
          </cell>
          <cell r="AR140">
            <v>6068.753999999999</v>
          </cell>
          <cell r="AS140">
            <v>5891.9755000000005</v>
          </cell>
          <cell r="AT140">
            <v>5715.1969999999992</v>
          </cell>
          <cell r="AU140">
            <v>6054.7</v>
          </cell>
        </row>
        <row r="141">
          <cell r="AO141" t="str">
            <v>Marz.</v>
          </cell>
          <cell r="AP141">
            <v>5</v>
          </cell>
          <cell r="AQ141">
            <v>5936.45</v>
          </cell>
          <cell r="AR141">
            <v>6062.7829999999994</v>
          </cell>
          <cell r="AS141">
            <v>5886.1785</v>
          </cell>
          <cell r="AT141">
            <v>5709.5739999999987</v>
          </cell>
          <cell r="AU141">
            <v>5944.6</v>
          </cell>
        </row>
        <row r="142">
          <cell r="AO142" t="str">
            <v>Marz.</v>
          </cell>
          <cell r="AP142">
            <v>6</v>
          </cell>
          <cell r="AQ142">
            <v>5933.1149999999998</v>
          </cell>
          <cell r="AR142">
            <v>6056.73</v>
          </cell>
          <cell r="AS142">
            <v>5880.3025000000007</v>
          </cell>
          <cell r="AT142">
            <v>5703.875</v>
          </cell>
          <cell r="AU142">
            <v>6102.7</v>
          </cell>
        </row>
        <row r="143">
          <cell r="AO143" t="str">
            <v>Marz.</v>
          </cell>
          <cell r="AP143">
            <v>7</v>
          </cell>
          <cell r="AQ143">
            <v>5931.8050000000003</v>
          </cell>
          <cell r="AR143">
            <v>6050.5949999999993</v>
          </cell>
          <cell r="AS143">
            <v>5874.3474999999999</v>
          </cell>
          <cell r="AT143">
            <v>5698.1</v>
          </cell>
          <cell r="AU143">
            <v>6111.1</v>
          </cell>
        </row>
        <row r="144">
          <cell r="AO144" t="str">
            <v>Marz.</v>
          </cell>
          <cell r="AP144">
            <v>10</v>
          </cell>
          <cell r="AQ144">
            <v>5932.2450000000008</v>
          </cell>
          <cell r="AR144">
            <v>6044.6080000000002</v>
          </cell>
          <cell r="AS144">
            <v>5868.5360000000001</v>
          </cell>
          <cell r="AT144">
            <v>5692.463999999999</v>
          </cell>
          <cell r="AU144">
            <v>6099.7</v>
          </cell>
        </row>
        <row r="145">
          <cell r="AO145" t="str">
            <v>Marz.</v>
          </cell>
          <cell r="AP145">
            <v>11</v>
          </cell>
          <cell r="AQ145">
            <v>5934.8249999999998</v>
          </cell>
          <cell r="AR145">
            <v>6038.7690000000011</v>
          </cell>
          <cell r="AS145">
            <v>5862.8679999999995</v>
          </cell>
          <cell r="AT145">
            <v>5686.9669999999996</v>
          </cell>
          <cell r="AU145">
            <v>5967.1</v>
          </cell>
        </row>
        <row r="146">
          <cell r="AO146" t="str">
            <v>MAR.</v>
          </cell>
          <cell r="AP146">
            <v>12</v>
          </cell>
          <cell r="AQ146">
            <v>5935.2550000000001</v>
          </cell>
          <cell r="AR146">
            <v>6033.0780000000004</v>
          </cell>
          <cell r="AS146">
            <v>5857.3434999999999</v>
          </cell>
          <cell r="AT146">
            <v>5681.6089999999995</v>
          </cell>
          <cell r="AU146">
            <v>5880.2</v>
          </cell>
        </row>
        <row r="147">
          <cell r="AO147" t="str">
            <v>Marz.</v>
          </cell>
          <cell r="AP147">
            <v>13</v>
          </cell>
          <cell r="AQ147">
            <v>5934.28</v>
          </cell>
          <cell r="AR147">
            <v>6027.5349999999989</v>
          </cell>
          <cell r="AS147">
            <v>5851.9624999999996</v>
          </cell>
          <cell r="AT147">
            <v>5676.39</v>
          </cell>
          <cell r="AU147">
            <v>5731.5</v>
          </cell>
        </row>
        <row r="148">
          <cell r="AO148" t="str">
            <v>Marz.</v>
          </cell>
          <cell r="AP148">
            <v>14</v>
          </cell>
          <cell r="AQ148">
            <v>5946.94</v>
          </cell>
          <cell r="AR148">
            <v>6022.14</v>
          </cell>
          <cell r="AS148">
            <v>5846.7249999999995</v>
          </cell>
          <cell r="AT148">
            <v>5671.31</v>
          </cell>
          <cell r="AU148">
            <v>6098.7</v>
          </cell>
        </row>
        <row r="149">
          <cell r="AO149" t="str">
            <v>Marz.</v>
          </cell>
          <cell r="AP149">
            <v>17</v>
          </cell>
          <cell r="AQ149">
            <v>5964.28</v>
          </cell>
          <cell r="AR149">
            <v>6017.5650000000005</v>
          </cell>
          <cell r="AS149">
            <v>5842.2834999999995</v>
          </cell>
          <cell r="AT149">
            <v>5667.0020000000004</v>
          </cell>
          <cell r="AU149">
            <v>6096</v>
          </cell>
        </row>
        <row r="150">
          <cell r="AO150" t="str">
            <v>Marz.</v>
          </cell>
          <cell r="AP150">
            <v>18</v>
          </cell>
          <cell r="AQ150">
            <v>5977.0050000000001</v>
          </cell>
          <cell r="AR150">
            <v>6013.81</v>
          </cell>
          <cell r="AS150">
            <v>5838.6380000000008</v>
          </cell>
          <cell r="AT150">
            <v>5663.4660000000003</v>
          </cell>
          <cell r="AU150">
            <v>6149</v>
          </cell>
        </row>
        <row r="151">
          <cell r="AO151" t="str">
            <v>Marz.</v>
          </cell>
          <cell r="AP151">
            <v>19</v>
          </cell>
          <cell r="AQ151">
            <v>5977.4049999999997</v>
          </cell>
          <cell r="AR151">
            <v>6010.8750000000009</v>
          </cell>
          <cell r="AS151">
            <v>5835.7885000000006</v>
          </cell>
          <cell r="AT151">
            <v>5660.7020000000002</v>
          </cell>
          <cell r="AU151">
            <v>5906.2</v>
          </cell>
        </row>
        <row r="152">
          <cell r="AO152" t="str">
            <v>Marz.</v>
          </cell>
          <cell r="AP152">
            <v>20</v>
          </cell>
          <cell r="AQ152">
            <v>5984.96</v>
          </cell>
          <cell r="AR152">
            <v>6008.76</v>
          </cell>
          <cell r="AS152">
            <v>5833.7350000000006</v>
          </cell>
          <cell r="AT152">
            <v>5658.71</v>
          </cell>
          <cell r="AU152">
            <v>6019.3</v>
          </cell>
        </row>
        <row r="153">
          <cell r="AO153" t="str">
            <v>Marz.</v>
          </cell>
          <cell r="AP153">
            <v>21</v>
          </cell>
          <cell r="AQ153">
            <v>6008.28</v>
          </cell>
          <cell r="AR153">
            <v>6007.465000000002</v>
          </cell>
          <cell r="AS153">
            <v>5832.4775000000009</v>
          </cell>
          <cell r="AT153">
            <v>5657.49</v>
          </cell>
          <cell r="AU153">
            <v>6355.8</v>
          </cell>
        </row>
        <row r="154">
          <cell r="AO154" t="str">
            <v>Marz.</v>
          </cell>
          <cell r="AP154">
            <v>25</v>
          </cell>
          <cell r="AQ154">
            <v>6025.16</v>
          </cell>
          <cell r="AR154">
            <v>6007.701500000001</v>
          </cell>
          <cell r="AS154">
            <v>5832.7089999999998</v>
          </cell>
          <cell r="AT154">
            <v>5657.7139999999999</v>
          </cell>
          <cell r="AU154">
            <v>6253.2</v>
          </cell>
        </row>
        <row r="155">
          <cell r="AO155" t="str">
            <v>Marz.</v>
          </cell>
          <cell r="AP155">
            <v>26</v>
          </cell>
          <cell r="AQ155">
            <v>6033.51</v>
          </cell>
          <cell r="AR155">
            <v>6009.4695000000002</v>
          </cell>
          <cell r="AS155">
            <v>5834.4270000000006</v>
          </cell>
          <cell r="AT155">
            <v>5659.3819999999996</v>
          </cell>
          <cell r="AU155">
            <v>6135.7</v>
          </cell>
        </row>
      </sheetData>
      <sheetData sheetId="1" refreshError="1">
        <row r="7">
          <cell r="D7">
            <v>5962.01</v>
          </cell>
          <cell r="E7">
            <v>6091.9339999999993</v>
          </cell>
          <cell r="F7">
            <v>5914.4850000000006</v>
          </cell>
          <cell r="G7">
            <v>5737.0360000000001</v>
          </cell>
          <cell r="H7">
            <v>5951.6</v>
          </cell>
        </row>
        <row r="8">
          <cell r="D8">
            <v>5954.0350000000008</v>
          </cell>
          <cell r="E8">
            <v>6086.1749999999993</v>
          </cell>
          <cell r="F8">
            <v>5908.8924999999999</v>
          </cell>
          <cell r="G8">
            <v>5731.61</v>
          </cell>
          <cell r="H8">
            <v>5881.6</v>
          </cell>
        </row>
        <row r="9">
          <cell r="D9">
            <v>5948.52</v>
          </cell>
          <cell r="E9">
            <v>6080.45</v>
          </cell>
          <cell r="F9">
            <v>5903.3324999999995</v>
          </cell>
          <cell r="G9">
            <v>5726.2149999999992</v>
          </cell>
          <cell r="H9">
            <v>5933.9</v>
          </cell>
        </row>
        <row r="10">
          <cell r="D10">
            <v>5944.28</v>
          </cell>
          <cell r="E10">
            <v>6074.6429999999991</v>
          </cell>
          <cell r="F10">
            <v>5897.6935000000003</v>
          </cell>
          <cell r="G10">
            <v>5720.7439999999997</v>
          </cell>
          <cell r="H10">
            <v>5997.6</v>
          </cell>
        </row>
        <row r="11">
          <cell r="D11">
            <v>5947.99</v>
          </cell>
          <cell r="E11">
            <v>6068.753999999999</v>
          </cell>
          <cell r="F11">
            <v>5891.9755000000005</v>
          </cell>
          <cell r="G11">
            <v>5715.1969999999992</v>
          </cell>
          <cell r="H11">
            <v>6054.7</v>
          </cell>
        </row>
        <row r="12">
          <cell r="D12">
            <v>5936.45</v>
          </cell>
          <cell r="E12">
            <v>6062.7829999999994</v>
          </cell>
          <cell r="F12">
            <v>5886.1785</v>
          </cell>
          <cell r="G12">
            <v>5709.5739999999987</v>
          </cell>
          <cell r="H12">
            <v>5944.6</v>
          </cell>
        </row>
        <row r="13">
          <cell r="D13">
            <v>5933.1149999999998</v>
          </cell>
          <cell r="E13">
            <v>6056.73</v>
          </cell>
          <cell r="F13">
            <v>5880.3025000000007</v>
          </cell>
          <cell r="G13">
            <v>5703.875</v>
          </cell>
          <cell r="H13">
            <v>6102.7</v>
          </cell>
        </row>
        <row r="14">
          <cell r="D14">
            <v>5931.8050000000003</v>
          </cell>
          <cell r="E14">
            <v>6050.5949999999993</v>
          </cell>
          <cell r="F14">
            <v>5874.3474999999999</v>
          </cell>
          <cell r="G14">
            <v>5698.1</v>
          </cell>
          <cell r="H14">
            <v>6111.1</v>
          </cell>
        </row>
        <row r="15">
          <cell r="D15">
            <v>5932.2450000000008</v>
          </cell>
          <cell r="E15">
            <v>6044.6080000000002</v>
          </cell>
          <cell r="F15">
            <v>5868.5360000000001</v>
          </cell>
          <cell r="G15">
            <v>5692.463999999999</v>
          </cell>
          <cell r="H15">
            <v>6099.7</v>
          </cell>
        </row>
        <row r="16">
          <cell r="D16">
            <v>5934.8249999999998</v>
          </cell>
          <cell r="E16">
            <v>6038.7690000000011</v>
          </cell>
          <cell r="F16">
            <v>5862.8679999999995</v>
          </cell>
          <cell r="G16">
            <v>5686.9669999999996</v>
          </cell>
          <cell r="H16">
            <v>5967.1</v>
          </cell>
        </row>
        <row r="17">
          <cell r="D17">
            <v>5935.2550000000001</v>
          </cell>
          <cell r="E17">
            <v>6033.0780000000004</v>
          </cell>
          <cell r="F17">
            <v>5857.3434999999999</v>
          </cell>
          <cell r="G17">
            <v>5681.6089999999995</v>
          </cell>
          <cell r="H17">
            <v>5880.2</v>
          </cell>
        </row>
        <row r="18">
          <cell r="D18">
            <v>5934.28</v>
          </cell>
          <cell r="E18">
            <v>6027.5349999999989</v>
          </cell>
          <cell r="F18">
            <v>5851.9624999999996</v>
          </cell>
          <cell r="G18">
            <v>5676.39</v>
          </cell>
          <cell r="H18">
            <v>5731.5</v>
          </cell>
        </row>
        <row r="19">
          <cell r="D19">
            <v>5946.94</v>
          </cell>
          <cell r="E19">
            <v>6022.14</v>
          </cell>
          <cell r="F19">
            <v>5846.7249999999995</v>
          </cell>
          <cell r="G19">
            <v>5671.31</v>
          </cell>
          <cell r="H19">
            <v>6098.7</v>
          </cell>
        </row>
        <row r="20">
          <cell r="D20">
            <v>5964.28</v>
          </cell>
          <cell r="E20">
            <v>6017.5650000000005</v>
          </cell>
          <cell r="F20">
            <v>5842.2834999999995</v>
          </cell>
          <cell r="G20">
            <v>5667.0020000000004</v>
          </cell>
          <cell r="H20">
            <v>6096</v>
          </cell>
        </row>
        <row r="21">
          <cell r="D21">
            <v>5977.0050000000001</v>
          </cell>
          <cell r="E21">
            <v>6013.81</v>
          </cell>
          <cell r="F21">
            <v>5838.6380000000008</v>
          </cell>
          <cell r="G21">
            <v>5663.4660000000003</v>
          </cell>
          <cell r="H21">
            <v>6149</v>
          </cell>
        </row>
        <row r="22">
          <cell r="D22">
            <v>5977.4049999999997</v>
          </cell>
          <cell r="E22">
            <v>6010.8750000000009</v>
          </cell>
          <cell r="F22">
            <v>5835.7885000000006</v>
          </cell>
          <cell r="G22">
            <v>5660.7020000000002</v>
          </cell>
          <cell r="H22">
            <v>5906.2</v>
          </cell>
        </row>
        <row r="23">
          <cell r="D23">
            <v>5984.96</v>
          </cell>
          <cell r="E23">
            <v>6008.76</v>
          </cell>
          <cell r="F23">
            <v>5833.7350000000006</v>
          </cell>
          <cell r="G23">
            <v>5658.71</v>
          </cell>
          <cell r="H23">
            <v>6019.3</v>
          </cell>
        </row>
        <row r="24">
          <cell r="D24">
            <v>6008.28</v>
          </cell>
          <cell r="E24">
            <v>6007.465000000002</v>
          </cell>
          <cell r="F24">
            <v>5832.4775000000009</v>
          </cell>
          <cell r="G24">
            <v>5657.49</v>
          </cell>
          <cell r="H24">
            <v>6355.8</v>
          </cell>
        </row>
        <row r="25">
          <cell r="D25">
            <v>6025.16</v>
          </cell>
          <cell r="E25">
            <v>6007.701500000001</v>
          </cell>
          <cell r="F25">
            <v>5832.7089999999998</v>
          </cell>
          <cell r="G25">
            <v>5657.7139999999999</v>
          </cell>
          <cell r="H25">
            <v>6253.2</v>
          </cell>
        </row>
        <row r="26">
          <cell r="D26">
            <v>6033.51</v>
          </cell>
          <cell r="E26">
            <v>6009.4695000000002</v>
          </cell>
          <cell r="F26">
            <v>5834.4270000000006</v>
          </cell>
          <cell r="G26">
            <v>5659.3819999999996</v>
          </cell>
          <cell r="H26">
            <v>6135.7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gresos00"/>
      <sheetName val="Pagos00"/>
      <sheetName val="Financiamiento00"/>
      <sheetName val="opetesorer"/>
      <sheetName val="Metas PAC"/>
      <sheetName val="CAIDAINGRESOS"/>
      <sheetName val="cuadro1"/>
      <sheetName val="caidaTRAS.TERRIT"/>
      <sheetName val="inversion"/>
      <sheetName val="variacionapropiacion"/>
      <sheetName val="DETALLE-INV"/>
      <sheetName val="DETALLE-FUNC"/>
      <sheetName val="DETALLE-DEUDA"/>
      <sheetName val="Hoja1"/>
      <sheetName val="Hoja2"/>
      <sheetName val="METAPAGOS.REZAGO(sincambio)"/>
      <sheetName val="REZAGO CON ESPACIO FISCAL"/>
      <sheetName val="ESCENA(CON ESPACIO)"/>
      <sheetName val="ESCENARIOS(BASICO)"/>
      <sheetName val="comporezago"/>
      <sheetName val="Hoja1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1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PC"/>
      <sheetName val="UVR"/>
      <sheetName val="TRM"/>
      <sheetName val="Colocaciones historicasCOPUVR"/>
      <sheetName val="COLOCACIONES SUBASTAS COP UVR"/>
      <sheetName val="COLOCACIONES DIF. SUBAS COP UVR"/>
      <sheetName val="VIDA MEDIA PORTAFOLIO"/>
      <sheetName val="Composición Deuda TES"/>
      <sheetName val="Genéricos TES UVR"/>
      <sheetName val="Genéricos TES COP"/>
      <sheetName val="Tasa Banrep"/>
      <sheetName val="Tasa IBR 1 año"/>
      <sheetName val="Tasa de Corte TCO"/>
      <sheetName val="BID TO COVER COP UVR"/>
      <sheetName val="Subasta VTO49"/>
      <sheetName val="Bid to Cover Subasta "/>
      <sheetName val="BID TO COVER POR SUBAS 18-21"/>
      <sheetName val="SUBASTAS 2019"/>
      <sheetName val="SUBASTAS 2020"/>
      <sheetName val="SUBASTAS 2021"/>
      <sheetName val="SUBASTAS 2022"/>
      <sheetName val="COMPETITIVAS-NC (ANUAL)"/>
      <sheetName val="TASA CORTE COMPETITIVAS"/>
      <sheetName val="Tasa corte subasta COMP y NO CO"/>
      <sheetName val="BID TO COVER SIN SOBREADJUDICAC"/>
      <sheetName val="Tasa de Ejercicio NO Competitiv"/>
      <sheetName val="Cupos No Competitivas"/>
      <sheetName val="Tenedores"/>
      <sheetName val="Tenedores por Moneda"/>
      <sheetName val="Perfiles"/>
      <sheetName val="TOTAL X SISTEMA"/>
      <sheetName val="TURNOVER TOTAL"/>
      <sheetName val="Turn Over OTROS-SEN-MEC"/>
      <sheetName val="TOTAL NEGOCIADO MENSUAL"/>
      <sheetName val=" TOTAL TES COP Y UVR Mensual"/>
      <sheetName val="Gráfica Turnover"/>
      <sheetName val="LIQUIDEZ"/>
      <sheetName val="TurnOver"/>
      <sheetName val="TurnOver sin Int"/>
      <sheetName val="Gráfica Tenedores por Plazo"/>
      <sheetName val="Gráfica Cupón Promedio Año Emi"/>
      <sheetName val="Emisiones anual"/>
      <sheetName val="Gráfica Burbujas"/>
      <sheetName val="Tenedores años al venci"/>
      <sheetName val="Condiciones Financieras"/>
      <sheetName val="Hoja1"/>
      <sheetName val="Extranjeros Mon Local"/>
      <sheetName val="Bonos Mercados Emergentes"/>
      <sheetName val="Bonos Mercados Desarrollados"/>
      <sheetName val="Curva Emergentes y LATAM"/>
      <sheetName val="FX"/>
      <sheetName val="Modelo HSBC 10Y"/>
      <sheetName val="10Y Latam"/>
      <sheetName val="Gráfica 1M 1Y TODAY"/>
      <sheetName val="Histórico TTVs"/>
      <sheetName val="Credit SuisseNon Residents Hold"/>
      <sheetName val="GBI JP MORGAN "/>
      <sheetName val="JESG JP MORGAN "/>
      <sheetName val="Barclays Global Aggregate"/>
      <sheetName val="Barclays Global Treasury "/>
      <sheetName val="Denominació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externalLinks/externalLink1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Macro data"/>
      <sheetName val="In_NFPS U01"/>
      <sheetName val="In_INVIAS"/>
      <sheetName val="In_FERROVIAS"/>
      <sheetName val="In_CA"/>
      <sheetName val="In_local govt."/>
      <sheetName val="In_social security"/>
      <sheetName val="In_National Electricity"/>
      <sheetName val="In_Ent. No Incluidas"/>
      <sheetName val="In_Metro"/>
      <sheetName val="In_FNC"/>
      <sheetName val="In_CARBOCOL"/>
      <sheetName val="In_ECOPETROL"/>
      <sheetName val="In_TELECOM"/>
      <sheetName val="In_Acueducto"/>
      <sheetName val="In_Resto Agropecuario"/>
      <sheetName val="In_Local Telecomunication"/>
      <sheetName val="In_ECOCARBON"/>
      <sheetName val="In_Resto Social"/>
      <sheetName val="In_CA (CONFIS)"/>
      <sheetName val="In_acc. adj."/>
      <sheetName val="Acc. adj."/>
      <sheetName val="CPS financing"/>
      <sheetName val="CPS"/>
      <sheetName val="CPS % GDP"/>
      <sheetName val="SR Tabels"/>
      <sheetName val="Analytical CPS"/>
      <sheetName val="NFPS transfers to PS "/>
      <sheetName val="NFPS Other Revenue"/>
      <sheetName val="Seasonal path"/>
      <sheetName val="NFPS non-oil"/>
      <sheetName val="NFPS non-oil&amp;SS"/>
      <sheetName val="NFPS non-SS"/>
      <sheetName val="Medium Term"/>
      <sheetName val="OUT_REAL"/>
      <sheetName val="WEO"/>
      <sheetName val="DEM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3">
          <cell r="B3" t="str">
            <v xml:space="preserve">Table 1. Colombia: Operations of the Combined Public Sector </v>
          </cell>
        </row>
        <row r="5">
          <cell r="B5" t="str">
            <v xml:space="preserve"> (In percent of GDP)</v>
          </cell>
        </row>
        <row r="7">
          <cell r="I7" t="str">
            <v xml:space="preserve">             1999</v>
          </cell>
          <cell r="K7" t="str">
            <v xml:space="preserve">          2000</v>
          </cell>
          <cell r="M7" t="str">
            <v xml:space="preserve">             2001</v>
          </cell>
          <cell r="O7">
            <v>2002</v>
          </cell>
          <cell r="P7" t="str">
            <v xml:space="preserve">            2002</v>
          </cell>
          <cell r="R7" t="str">
            <v xml:space="preserve">         2003</v>
          </cell>
          <cell r="T7" t="str">
            <v xml:space="preserve">         2003</v>
          </cell>
          <cell r="V7" t="str">
            <v xml:space="preserve">         2004</v>
          </cell>
          <cell r="X7" t="str">
            <v>2005</v>
          </cell>
        </row>
        <row r="8">
          <cell r="C8">
            <v>1993</v>
          </cell>
          <cell r="D8">
            <v>1994</v>
          </cell>
          <cell r="E8">
            <v>1995</v>
          </cell>
          <cell r="F8">
            <v>1996</v>
          </cell>
          <cell r="G8">
            <v>1997</v>
          </cell>
          <cell r="H8">
            <v>1998</v>
          </cell>
          <cell r="I8" t="str">
            <v>EFF</v>
          </cell>
          <cell r="J8" t="str">
            <v>Actual</v>
          </cell>
          <cell r="K8" t="str">
            <v>EFF</v>
          </cell>
          <cell r="L8" t="str">
            <v>Actual</v>
          </cell>
          <cell r="M8" t="str">
            <v>EFF</v>
          </cell>
          <cell r="N8" t="str">
            <v>Actual</v>
          </cell>
          <cell r="O8" t="str">
            <v xml:space="preserve">EFF </v>
          </cell>
          <cell r="P8" t="str">
            <v>SBA</v>
          </cell>
          <cell r="Q8" t="str">
            <v>Actual</v>
          </cell>
          <cell r="R8" t="str">
            <v>SBA</v>
          </cell>
          <cell r="S8" t="str">
            <v>SBA*</v>
          </cell>
          <cell r="T8" t="str">
            <v>Est.</v>
          </cell>
          <cell r="U8" t="str">
            <v>SBA</v>
          </cell>
          <cell r="V8" t="str">
            <v>SBA*</v>
          </cell>
          <cell r="W8" t="str">
            <v>SBA**</v>
          </cell>
          <cell r="X8" t="str">
            <v>Proj</v>
          </cell>
        </row>
        <row r="10">
          <cell r="B10" t="str">
            <v>Total revenue</v>
          </cell>
          <cell r="C10">
            <v>23.097326168795348</v>
          </cell>
          <cell r="D10">
            <v>24.415671916303253</v>
          </cell>
          <cell r="E10">
            <v>25.327763126942493</v>
          </cell>
          <cell r="F10">
            <v>26.972215188781725</v>
          </cell>
          <cell r="G10">
            <v>27.421225346728018</v>
          </cell>
          <cell r="H10">
            <v>26.856448172526488</v>
          </cell>
          <cell r="I10">
            <v>27.666299256142025</v>
          </cell>
          <cell r="J10">
            <v>27.352317916334645</v>
          </cell>
          <cell r="K10">
            <v>27.705676591800255</v>
          </cell>
          <cell r="L10">
            <v>28.00678035893187</v>
          </cell>
          <cell r="M10">
            <v>29.641406992400483</v>
          </cell>
          <cell r="N10">
            <v>29.608334721145052</v>
          </cell>
          <cell r="O10">
            <v>30.177391096398093</v>
          </cell>
          <cell r="P10">
            <v>29.780343524048618</v>
          </cell>
          <cell r="Q10">
            <v>29.734585954645564</v>
          </cell>
          <cell r="R10">
            <v>30.177669728205053</v>
          </cell>
          <cell r="S10">
            <v>30.319169653913292</v>
          </cell>
          <cell r="T10">
            <v>31.175266395510537</v>
          </cell>
          <cell r="U10">
            <v>28.839735483668548</v>
          </cell>
          <cell r="V10">
            <v>30.137016262888022</v>
          </cell>
          <cell r="W10">
            <v>32.139829636111941</v>
          </cell>
          <cell r="X10">
            <v>30.629413372493492</v>
          </cell>
        </row>
        <row r="12">
          <cell r="B12" t="str">
            <v>Current revenue</v>
          </cell>
          <cell r="C12">
            <v>22.868593517739196</v>
          </cell>
          <cell r="D12">
            <v>24.415671620151137</v>
          </cell>
          <cell r="E12">
            <v>25.327763150628201</v>
          </cell>
          <cell r="F12">
            <v>26.972215178852359</v>
          </cell>
          <cell r="G12">
            <v>27.421225321257108</v>
          </cell>
          <cell r="H12">
            <v>26.856448172526488</v>
          </cell>
          <cell r="I12">
            <v>27.666299256142025</v>
          </cell>
          <cell r="J12">
            <v>27.352317593542452</v>
          </cell>
          <cell r="K12">
            <v>27.705676591800255</v>
          </cell>
          <cell r="L12">
            <v>28.006780352327009</v>
          </cell>
          <cell r="M12">
            <v>29.641406966229916</v>
          </cell>
          <cell r="N12">
            <v>29.608334721145052</v>
          </cell>
          <cell r="O12">
            <v>30.177391096398093</v>
          </cell>
          <cell r="P12">
            <v>29.780343524046486</v>
          </cell>
          <cell r="Q12">
            <v>29.734585954645564</v>
          </cell>
          <cell r="R12">
            <v>30.177669728203028</v>
          </cell>
          <cell r="S12">
            <v>30.319169653913292</v>
          </cell>
          <cell r="T12">
            <v>31.175266395510537</v>
          </cell>
          <cell r="U12">
            <v>28.839735483666633</v>
          </cell>
          <cell r="V12">
            <v>30.137016262887446</v>
          </cell>
          <cell r="W12">
            <v>32.139829636111941</v>
          </cell>
          <cell r="X12">
            <v>30.629413372493492</v>
          </cell>
        </row>
        <row r="13">
          <cell r="B13" t="str">
            <v>Tax revenue 1/</v>
          </cell>
          <cell r="C13">
            <v>15.185804638875968</v>
          </cell>
          <cell r="D13">
            <v>15.216159791749979</v>
          </cell>
          <cell r="E13">
            <v>16.070730181847374</v>
          </cell>
          <cell r="F13">
            <v>16.821203533189966</v>
          </cell>
          <cell r="G13">
            <v>17.671205797816341</v>
          </cell>
          <cell r="H13">
            <v>17.585837431448063</v>
          </cell>
          <cell r="I13">
            <v>16.753659263406099</v>
          </cell>
          <cell r="J13">
            <v>16.882285038802419</v>
          </cell>
          <cell r="K13">
            <v>18.284792676922681</v>
          </cell>
          <cell r="L13">
            <v>17.278901057473067</v>
          </cell>
          <cell r="M13">
            <v>19.51192619827129</v>
          </cell>
          <cell r="N13">
            <v>19.242904112406606</v>
          </cell>
          <cell r="O13">
            <v>20.503821951753736</v>
          </cell>
          <cell r="P13">
            <v>19.486726221632225</v>
          </cell>
          <cell r="Q13">
            <v>19.210111170286346</v>
          </cell>
          <cell r="R13">
            <v>20.670148236466837</v>
          </cell>
          <cell r="S13">
            <v>19.924250671920028</v>
          </cell>
          <cell r="T13">
            <v>19.724124653530605</v>
          </cell>
          <cell r="U13">
            <v>20.091807687581074</v>
          </cell>
          <cell r="V13">
            <v>20.120601137696607</v>
          </cell>
          <cell r="W13">
            <v>20.036655804356627</v>
          </cell>
          <cell r="X13">
            <v>19.930918848716885</v>
          </cell>
        </row>
        <row r="14">
          <cell r="B14" t="str">
            <v xml:space="preserve">Nontax revenue </v>
          </cell>
          <cell r="C14">
            <v>7.5222883687491926</v>
          </cell>
          <cell r="D14">
            <v>9.1442480567295288</v>
          </cell>
          <cell r="E14">
            <v>9.2570311573812507</v>
          </cell>
          <cell r="F14">
            <v>10.151012042836941</v>
          </cell>
          <cell r="G14">
            <v>9.7499837117123391</v>
          </cell>
          <cell r="H14">
            <v>9.2705829513346778</v>
          </cell>
          <cell r="I14">
            <v>10.912610500507061</v>
          </cell>
          <cell r="J14">
            <v>10.470032492056179</v>
          </cell>
          <cell r="K14">
            <v>9.4208555796198841</v>
          </cell>
          <cell r="L14">
            <v>10.728422953760159</v>
          </cell>
          <cell r="M14">
            <v>10.129480818036612</v>
          </cell>
          <cell r="N14">
            <v>10.365430608738448</v>
          </cell>
          <cell r="O14">
            <v>9.6735777248026977</v>
          </cell>
          <cell r="P14">
            <v>10.293124276186376</v>
          </cell>
          <cell r="Q14">
            <v>10.524474784359219</v>
          </cell>
          <cell r="R14">
            <v>9.5075214917361901</v>
          </cell>
          <cell r="S14">
            <v>10.399150457059624</v>
          </cell>
          <cell r="T14">
            <v>11.451141741979932</v>
          </cell>
          <cell r="U14">
            <v>8.7448455905004892</v>
          </cell>
          <cell r="V14">
            <v>10.016415532003824</v>
          </cell>
          <cell r="W14">
            <v>12.103173831755312</v>
          </cell>
          <cell r="X14">
            <v>10.698494528433354</v>
          </cell>
        </row>
        <row r="15">
          <cell r="B15" t="str">
            <v xml:space="preserve">   Property income</v>
          </cell>
          <cell r="C15">
            <v>1.4179979686858293</v>
          </cell>
          <cell r="D15">
            <v>0.40129184133200213</v>
          </cell>
          <cell r="E15">
            <v>0.55481745893767542</v>
          </cell>
          <cell r="F15">
            <v>0.79729385538619668</v>
          </cell>
          <cell r="G15">
            <v>0.85081716527046114</v>
          </cell>
          <cell r="H15">
            <v>0.88668269102750163</v>
          </cell>
          <cell r="I15">
            <v>0.89794059224188572</v>
          </cell>
          <cell r="J15">
            <v>1.0485305112074716</v>
          </cell>
          <cell r="K15">
            <v>0.92732795293443415</v>
          </cell>
          <cell r="L15">
            <v>1.0275710753779079</v>
          </cell>
          <cell r="M15">
            <v>1.2128950007026529</v>
          </cell>
          <cell r="N15">
            <v>1.3062601139029704</v>
          </cell>
          <cell r="O15">
            <v>1.0589205293534338</v>
          </cell>
          <cell r="P15">
            <v>0.88796859738163403</v>
          </cell>
          <cell r="Q15">
            <v>0.95134789913092455</v>
          </cell>
          <cell r="R15">
            <v>0.919972048832019</v>
          </cell>
          <cell r="S15">
            <v>1.1548182617628129</v>
          </cell>
          <cell r="T15">
            <v>1.1290958748865159</v>
          </cell>
          <cell r="U15">
            <v>0.79281331895421603</v>
          </cell>
          <cell r="V15">
            <v>0.89081981782288855</v>
          </cell>
          <cell r="W15">
            <v>0.98943135906085922</v>
          </cell>
          <cell r="X15">
            <v>1.1627069684609399</v>
          </cell>
        </row>
        <row r="16">
          <cell r="B16" t="str">
            <v xml:space="preserve">   Operating surplus of public enterprises</v>
          </cell>
          <cell r="C16">
            <v>4.4298203875827102</v>
          </cell>
          <cell r="D16">
            <v>4.5433951250420979</v>
          </cell>
          <cell r="E16">
            <v>4.3037909572241215</v>
          </cell>
          <cell r="F16">
            <v>4.6741278894282079</v>
          </cell>
          <cell r="G16">
            <v>3.4621612349939554</v>
          </cell>
          <cell r="H16">
            <v>3.2713800001480555</v>
          </cell>
          <cell r="I16">
            <v>4.0578140509461651</v>
          </cell>
          <cell r="J16">
            <v>3.9657103005557111</v>
          </cell>
          <cell r="K16">
            <v>3.8099833282213913</v>
          </cell>
          <cell r="L16">
            <v>4.1996452688575685</v>
          </cell>
          <cell r="M16">
            <v>4.4319600187647445</v>
          </cell>
          <cell r="N16">
            <v>4.2308860330848974</v>
          </cell>
          <cell r="O16">
            <v>4.140864662724745</v>
          </cell>
          <cell r="P16">
            <v>4.6452123140427251</v>
          </cell>
          <cell r="Q16">
            <v>4.0600263376959154</v>
          </cell>
          <cell r="R16">
            <v>4.3419689301447839</v>
          </cell>
          <cell r="S16">
            <v>4.7205179979953957</v>
          </cell>
          <cell r="T16">
            <v>4.631086334408117</v>
          </cell>
          <cell r="U16">
            <v>3.5821291495895089</v>
          </cell>
          <cell r="V16">
            <v>4.3344974064084996</v>
          </cell>
          <cell r="W16">
            <v>4.2441651620029219</v>
          </cell>
          <cell r="X16">
            <v>4.2623623697871533</v>
          </cell>
        </row>
        <row r="17">
          <cell r="B17" t="str">
            <v xml:space="preserve">      Of which: Ecopetrol</v>
          </cell>
          <cell r="C17">
            <v>1.8647267095303586</v>
          </cell>
          <cell r="D17">
            <v>1.4831334832125198</v>
          </cell>
          <cell r="E17">
            <v>1.9522476514306706</v>
          </cell>
          <cell r="F17">
            <v>1.9538358833478102</v>
          </cell>
          <cell r="G17">
            <v>1.4853749361210966</v>
          </cell>
          <cell r="H17">
            <v>1.6544129199194186</v>
          </cell>
          <cell r="I17">
            <v>2.3774651544515959</v>
          </cell>
          <cell r="J17">
            <v>2.4482848012480249</v>
          </cell>
          <cell r="K17">
            <v>2.533566874134892</v>
          </cell>
          <cell r="L17">
            <v>2.9677314715276757</v>
          </cell>
          <cell r="M17">
            <v>2.7389171640947603</v>
          </cell>
          <cell r="N17">
            <v>2.5329671544958146</v>
          </cell>
          <cell r="O17">
            <v>2.5177183615474323</v>
          </cell>
          <cell r="P17">
            <v>2.8269445738676118</v>
          </cell>
          <cell r="Q17">
            <v>2.3266478048686214</v>
          </cell>
          <cell r="R17">
            <v>2.4666736745013655</v>
          </cell>
          <cell r="S17">
            <v>3.0370343067713206</v>
          </cell>
          <cell r="T17">
            <v>2.892756257902632</v>
          </cell>
          <cell r="U17">
            <v>1.7997223395562707</v>
          </cell>
          <cell r="V17">
            <v>2.6337094872697784</v>
          </cell>
          <cell r="W17">
            <v>2.6308782502417314</v>
          </cell>
          <cell r="X17">
            <v>2.4278643211084527</v>
          </cell>
        </row>
        <row r="18">
          <cell r="B18" t="str">
            <v xml:space="preserve">   Other 2/</v>
          </cell>
          <cell r="C18">
            <v>1.6744700124806531</v>
          </cell>
          <cell r="D18">
            <v>4.1995610903554281</v>
          </cell>
          <cell r="E18">
            <v>4.3984227412194539</v>
          </cell>
          <cell r="F18">
            <v>4.6795902980225357</v>
          </cell>
          <cell r="G18">
            <v>5.4370053114479218</v>
          </cell>
          <cell r="H18">
            <v>5.1125202601591218</v>
          </cell>
          <cell r="I18">
            <v>5.9568558573190105</v>
          </cell>
          <cell r="J18">
            <v>5.4557916802929958</v>
          </cell>
          <cell r="K18">
            <v>4.6835442984640592</v>
          </cell>
          <cell r="L18">
            <v>5.5012066095246821</v>
          </cell>
          <cell r="M18">
            <v>4.4846257985692128</v>
          </cell>
          <cell r="N18">
            <v>4.8282844617505791</v>
          </cell>
          <cell r="O18">
            <v>4.47379253272452</v>
          </cell>
          <cell r="P18">
            <v>4.7599433647620177</v>
          </cell>
          <cell r="Q18">
            <v>5.5131005475323773</v>
          </cell>
          <cell r="R18">
            <v>4.2455805127593873</v>
          </cell>
          <cell r="S18">
            <v>4.523814197301415</v>
          </cell>
          <cell r="T18">
            <v>5.690959532685298</v>
          </cell>
          <cell r="U18">
            <v>4.3699031219567637</v>
          </cell>
          <cell r="V18">
            <v>4.7910983077724376</v>
          </cell>
          <cell r="W18">
            <v>6.8695773106915308</v>
          </cell>
          <cell r="X18">
            <v>5.27342519018526</v>
          </cell>
        </row>
        <row r="20">
          <cell r="B20" t="str">
            <v>Total expenditure and net lending 1/</v>
          </cell>
          <cell r="C20">
            <v>23.377663090246678</v>
          </cell>
          <cell r="D20">
            <v>24.580527034733116</v>
          </cell>
          <cell r="E20">
            <v>26.520888940580473</v>
          </cell>
          <cell r="F20">
            <v>29.775359425699545</v>
          </cell>
          <cell r="G20">
            <v>31.367839939986681</v>
          </cell>
          <cell r="H20">
            <v>30.876969389941834</v>
          </cell>
          <cell r="I20">
            <v>34.051774671417334</v>
          </cell>
          <cell r="J20">
            <v>33.280335261702568</v>
          </cell>
          <cell r="K20">
            <v>31.311784965699658</v>
          </cell>
          <cell r="L20">
            <v>31.489292113498358</v>
          </cell>
          <cell r="M20">
            <v>32.979496782599618</v>
          </cell>
          <cell r="N20">
            <v>33.29913410713533</v>
          </cell>
          <cell r="O20">
            <v>32.817393598019819</v>
          </cell>
          <cell r="P20">
            <v>34.179993490062181</v>
          </cell>
          <cell r="Q20">
            <v>33.79847329462909</v>
          </cell>
          <cell r="R20">
            <v>32.638601457548106</v>
          </cell>
          <cell r="S20">
            <v>33.458429023752245</v>
          </cell>
          <cell r="T20">
            <v>34.108103649658197</v>
          </cell>
          <cell r="U20">
            <v>30.915516857638632</v>
          </cell>
          <cell r="V20">
            <v>32.764328506136728</v>
          </cell>
          <cell r="W20">
            <v>34.734928762723527</v>
          </cell>
          <cell r="X20">
            <v>34.300411438444321</v>
          </cell>
        </row>
        <row r="22">
          <cell r="B22" t="str">
            <v>Current expenditure</v>
          </cell>
          <cell r="C22">
            <v>15.998427443064212</v>
          </cell>
          <cell r="D22">
            <v>17.540968972450784</v>
          </cell>
          <cell r="E22">
            <v>18.328814085931832</v>
          </cell>
          <cell r="F22">
            <v>20.631162029202706</v>
          </cell>
          <cell r="G22">
            <v>21.841772185313584</v>
          </cell>
          <cell r="H22">
            <v>22.85883856435181</v>
          </cell>
          <cell r="I22">
            <v>25.033279243969652</v>
          </cell>
          <cell r="J22">
            <v>24.482422204831767</v>
          </cell>
          <cell r="K22">
            <v>23.391068491845626</v>
          </cell>
          <cell r="L22">
            <v>23.562732092676388</v>
          </cell>
          <cell r="M22">
            <v>25.133159021901907</v>
          </cell>
          <cell r="N22">
            <v>24.93522484856393</v>
          </cell>
          <cell r="O22">
            <v>25.18378293488221</v>
          </cell>
          <cell r="P22">
            <v>25.833163324312068</v>
          </cell>
          <cell r="Q22">
            <v>26.101405552770522</v>
          </cell>
          <cell r="R22">
            <v>25.445963412833915</v>
          </cell>
          <cell r="S22">
            <v>25.46551907094986</v>
          </cell>
          <cell r="T22">
            <v>25.531746769075824</v>
          </cell>
          <cell r="U22">
            <v>23.817308743131271</v>
          </cell>
          <cell r="V22">
            <v>25.38677301248654</v>
          </cell>
          <cell r="W22">
            <v>26.569125228662699</v>
          </cell>
          <cell r="X22">
            <v>25.83121977673671</v>
          </cell>
        </row>
        <row r="23">
          <cell r="B23" t="str">
            <v>Wages and salaries</v>
          </cell>
          <cell r="C23">
            <v>5.6534327513558198</v>
          </cell>
          <cell r="D23">
            <v>5.9956017317704102</v>
          </cell>
          <cell r="E23">
            <v>5.9412651536929912</v>
          </cell>
          <cell r="F23">
            <v>6.5782129927094726</v>
          </cell>
          <cell r="G23">
            <v>6.6689364461072431</v>
          </cell>
          <cell r="H23">
            <v>7.0628790166379876</v>
          </cell>
          <cell r="I23">
            <v>7.6421310608285529</v>
          </cell>
          <cell r="J23">
            <v>7.6893943108880825</v>
          </cell>
          <cell r="K23">
            <v>7.0579768346792946</v>
          </cell>
          <cell r="L23">
            <v>7.20455022449958</v>
          </cell>
          <cell r="M23">
            <v>7.4602663778761205</v>
          </cell>
          <cell r="N23">
            <v>7.5233505435564645</v>
          </cell>
          <cell r="O23">
            <v>7.5346965093796987</v>
          </cell>
          <cell r="P23">
            <v>7.6229136444264158</v>
          </cell>
          <cell r="Q23">
            <v>8.0344772131259017</v>
          </cell>
          <cell r="R23">
            <v>7.0911437641931068</v>
          </cell>
          <cell r="S23">
            <v>7.3991079655029131</v>
          </cell>
          <cell r="T23">
            <v>7.4566894701882864</v>
          </cell>
          <cell r="U23">
            <v>6.2109786916158605</v>
          </cell>
          <cell r="V23">
            <v>7.3651611061259077</v>
          </cell>
          <cell r="W23">
            <v>7.4768255894397981</v>
          </cell>
          <cell r="X23">
            <v>7.2460635251800314</v>
          </cell>
        </row>
        <row r="24">
          <cell r="B24" t="str">
            <v>Goods and services 3/</v>
          </cell>
          <cell r="C24">
            <v>2.8102930843021561</v>
          </cell>
          <cell r="D24">
            <v>3.1060516689396542</v>
          </cell>
          <cell r="E24">
            <v>3.0786229473763123</v>
          </cell>
          <cell r="F24">
            <v>3.4944239162903865</v>
          </cell>
          <cell r="G24">
            <v>3.7049073872820979</v>
          </cell>
          <cell r="H24">
            <v>3.4772589205312512</v>
          </cell>
          <cell r="I24">
            <v>3.4824377729394702</v>
          </cell>
          <cell r="J24">
            <v>3.6613517465057042</v>
          </cell>
          <cell r="K24">
            <v>3.0552958517358819</v>
          </cell>
          <cell r="L24">
            <v>3.2603356705506217</v>
          </cell>
          <cell r="M24">
            <v>3.6967443140779355</v>
          </cell>
          <cell r="N24">
            <v>3.4970509972157506</v>
          </cell>
          <cell r="O24">
            <v>3.401573775778874</v>
          </cell>
          <cell r="P24">
            <v>3.7205198779257569</v>
          </cell>
          <cell r="Q24">
            <v>3.4307729437164398</v>
          </cell>
          <cell r="R24">
            <v>3.2121009909990712</v>
          </cell>
          <cell r="S24">
            <v>3.6312113691911687</v>
          </cell>
          <cell r="T24">
            <v>3.3122105953622145</v>
          </cell>
          <cell r="U24">
            <v>2.9873472247545352</v>
          </cell>
          <cell r="V24">
            <v>3.0879634144529171</v>
          </cell>
          <cell r="W24">
            <v>3.5764706361856025</v>
          </cell>
          <cell r="X24">
            <v>3.474504840257179</v>
          </cell>
        </row>
        <row r="25">
          <cell r="B25" t="str">
            <v>Interest</v>
          </cell>
          <cell r="C25">
            <v>2.7159879926012471</v>
          </cell>
          <cell r="D25">
            <v>2.2185304672326365</v>
          </cell>
          <cell r="E25">
            <v>2.3021363835659794</v>
          </cell>
          <cell r="F25">
            <v>2.7236168011741184</v>
          </cell>
          <cell r="G25">
            <v>2.5832150962607634</v>
          </cell>
          <cell r="H25">
            <v>3.3365263147185624</v>
          </cell>
          <cell r="I25">
            <v>4.0594535427926219</v>
          </cell>
          <cell r="J25">
            <v>3.769025449603232</v>
          </cell>
          <cell r="K25">
            <v>4.219537258348061</v>
          </cell>
          <cell r="L25">
            <v>4.397992696804331</v>
          </cell>
          <cell r="M25">
            <v>4.5449813251372264</v>
          </cell>
          <cell r="N25">
            <v>5.0308843656246909</v>
          </cell>
          <cell r="O25">
            <v>5.0794852454694466</v>
          </cell>
          <cell r="P25">
            <v>4.6041016327918989</v>
          </cell>
          <cell r="Q25">
            <v>4.5253441057513877</v>
          </cell>
          <cell r="R25">
            <v>5.1462484856766206</v>
          </cell>
          <cell r="S25">
            <v>5.0900647403114121</v>
          </cell>
          <cell r="T25">
            <v>4.933618560821186</v>
          </cell>
          <cell r="U25">
            <v>4.7819749211203089</v>
          </cell>
          <cell r="V25">
            <v>4.9694657805876288</v>
          </cell>
          <cell r="W25">
            <v>5.0925069300965022</v>
          </cell>
          <cell r="X25">
            <v>5.085525122197601</v>
          </cell>
        </row>
        <row r="26">
          <cell r="B26" t="str">
            <v xml:space="preserve">   External </v>
          </cell>
          <cell r="C26">
            <v>1.3774298587604361</v>
          </cell>
          <cell r="D26">
            <v>1.1998244862208554</v>
          </cell>
          <cell r="E26">
            <v>1.0626486584381869</v>
          </cell>
          <cell r="F26">
            <v>1.022818547578666</v>
          </cell>
          <cell r="G26">
            <v>0.98626953699866915</v>
          </cell>
          <cell r="H26">
            <v>1.1388589414668757</v>
          </cell>
          <cell r="I26">
            <v>1.5020147650327105</v>
          </cell>
          <cell r="J26">
            <v>1.4344865864650755</v>
          </cell>
          <cell r="K26">
            <v>1.6016081552740262</v>
          </cell>
          <cell r="L26">
            <v>1.5689498882585042</v>
          </cell>
          <cell r="M26">
            <v>2.2017190158566695</v>
          </cell>
          <cell r="N26">
            <v>2.2660500839786701</v>
          </cell>
          <cell r="O26">
            <v>2.5447707675434805</v>
          </cell>
          <cell r="P26">
            <v>2.2305397679206531</v>
          </cell>
          <cell r="Q26">
            <v>2.0897080979296367</v>
          </cell>
          <cell r="R26">
            <v>2.4032818609208038</v>
          </cell>
          <cell r="S26">
            <v>2.3061293648604928</v>
          </cell>
          <cell r="T26">
            <v>2.1966055838723357</v>
          </cell>
          <cell r="U26">
            <v>2.2514513113015107</v>
          </cell>
          <cell r="V26">
            <v>2.1780894764223495</v>
          </cell>
          <cell r="W26">
            <v>2.0240585179185886</v>
          </cell>
          <cell r="X26">
            <v>2.0305573441701577</v>
          </cell>
        </row>
        <row r="27">
          <cell r="B27" t="str">
            <v xml:space="preserve">   Domestic</v>
          </cell>
          <cell r="C27">
            <v>1.3385581338408106</v>
          </cell>
          <cell r="D27">
            <v>1.0187059810117813</v>
          </cell>
          <cell r="E27">
            <v>1.2394877251277925</v>
          </cell>
          <cell r="F27">
            <v>1.7007982535954524</v>
          </cell>
          <cell r="G27">
            <v>1.5969455592620947</v>
          </cell>
          <cell r="H27">
            <v>2.197667373251686</v>
          </cell>
          <cell r="I27">
            <v>2.5574387777599119</v>
          </cell>
          <cell r="J27">
            <v>2.3345388631381567</v>
          </cell>
          <cell r="K27">
            <v>2.6179291030740353</v>
          </cell>
          <cell r="L27">
            <v>2.8290428085458261</v>
          </cell>
          <cell r="M27">
            <v>2.3432623092805569</v>
          </cell>
          <cell r="N27">
            <v>2.7648342816460207</v>
          </cell>
          <cell r="O27">
            <v>2.534714477925966</v>
          </cell>
          <cell r="P27">
            <v>2.3735618648712458</v>
          </cell>
          <cell r="Q27">
            <v>2.43563600782175</v>
          </cell>
          <cell r="R27">
            <v>2.742966624755816</v>
          </cell>
          <cell r="S27">
            <v>2.7839353754509197</v>
          </cell>
          <cell r="T27">
            <v>2.7370129769488503</v>
          </cell>
          <cell r="U27">
            <v>2.5305236098187978</v>
          </cell>
          <cell r="V27">
            <v>2.7913763041652788</v>
          </cell>
          <cell r="W27">
            <v>3.0684484121779132</v>
          </cell>
          <cell r="X27">
            <v>3.0549677780274438</v>
          </cell>
        </row>
        <row r="28">
          <cell r="B28" t="str">
            <v>Transfers to private sector</v>
          </cell>
          <cell r="C28">
            <v>4.7775938407506287</v>
          </cell>
          <cell r="D28">
            <v>5.9317228698881452</v>
          </cell>
          <cell r="E28">
            <v>6.672519139015856</v>
          </cell>
          <cell r="F28">
            <v>7.6551868378762853</v>
          </cell>
          <cell r="G28">
            <v>7.9064217327025812</v>
          </cell>
          <cell r="H28">
            <v>8.5625963927448296</v>
          </cell>
          <cell r="I28">
            <v>9.7395547630215162</v>
          </cell>
          <cell r="J28">
            <v>9.1801435287161262</v>
          </cell>
          <cell r="K28">
            <v>9.0582356763815195</v>
          </cell>
          <cell r="L28">
            <v>9.0120385676973296</v>
          </cell>
          <cell r="M28">
            <v>10.141729029894309</v>
          </cell>
          <cell r="N28">
            <v>9.7945693523274304</v>
          </cell>
          <cell r="O28">
            <v>10.006368248989725</v>
          </cell>
          <cell r="P28">
            <v>10.076145515146283</v>
          </cell>
          <cell r="Q28">
            <v>9.7176445798784652</v>
          </cell>
          <cell r="R28">
            <v>10.099063465933938</v>
          </cell>
          <cell r="S28">
            <v>10.32698770334199</v>
          </cell>
          <cell r="T28">
            <v>9.9694661565224134</v>
          </cell>
          <cell r="U28">
            <v>9.8166672512602364</v>
          </cell>
          <cell r="V28">
            <v>9.7571051470007948</v>
          </cell>
          <cell r="W28">
            <v>10.906866151040463</v>
          </cell>
          <cell r="X28">
            <v>10.493527479618999</v>
          </cell>
        </row>
        <row r="29">
          <cell r="B29" t="str">
            <v xml:space="preserve">      Of which: from social security</v>
          </cell>
          <cell r="C29">
            <v>1.8228599918181327</v>
          </cell>
          <cell r="D29">
            <v>2.9374147141046683</v>
          </cell>
          <cell r="E29">
            <v>3.3583547752452003</v>
          </cell>
          <cell r="F29">
            <v>4.1933112576356768</v>
          </cell>
          <cell r="G29">
            <v>4.5576787220908397</v>
          </cell>
          <cell r="H29">
            <v>5.0144294906725335</v>
          </cell>
          <cell r="I29">
            <v>5.9121915724510137</v>
          </cell>
          <cell r="J29">
            <v>5.5201747853839267</v>
          </cell>
          <cell r="K29">
            <v>5.8701905305385607</v>
          </cell>
          <cell r="L29">
            <v>5.5397080115779449</v>
          </cell>
          <cell r="M29">
            <v>6.4939239531580002</v>
          </cell>
          <cell r="N29">
            <v>6.4563919792664128</v>
          </cell>
          <cell r="O29">
            <v>6.5205021350338219</v>
          </cell>
          <cell r="P29">
            <v>6.8166967724966749</v>
          </cell>
          <cell r="Q29">
            <v>6.7031161872087033</v>
          </cell>
          <cell r="R29">
            <v>6.9298112840352433</v>
          </cell>
          <cell r="S29">
            <v>6.9253153383976933</v>
          </cell>
          <cell r="T29">
            <v>6.9799102606137771</v>
          </cell>
          <cell r="U29">
            <v>6.7999402841793071</v>
          </cell>
          <cell r="V29">
            <v>7.1037783385669409</v>
          </cell>
          <cell r="W29">
            <v>7.7286067447265392</v>
          </cell>
          <cell r="X29">
            <v>7.6696409859457555</v>
          </cell>
        </row>
        <row r="30">
          <cell r="B30" t="str">
            <v>Other 4/</v>
          </cell>
          <cell r="C30">
            <v>4.111977405435998E-2</v>
          </cell>
          <cell r="D30">
            <v>0.28906223461993957</v>
          </cell>
          <cell r="E30">
            <v>0.33427046228069507</v>
          </cell>
          <cell r="F30">
            <v>0.17972148115244449</v>
          </cell>
          <cell r="G30">
            <v>0.97829152296089994</v>
          </cell>
          <cell r="H30">
            <v>0.41957791971918212</v>
          </cell>
          <cell r="I30">
            <v>0.10970210438748709</v>
          </cell>
          <cell r="J30">
            <v>0.18250716911862341</v>
          </cell>
          <cell r="K30">
            <v>2.287070087023724E-5</v>
          </cell>
          <cell r="L30">
            <v>-0.31218506687547309</v>
          </cell>
          <cell r="M30">
            <v>-0.71056202508368027</v>
          </cell>
          <cell r="N30">
            <v>-0.91063041016040924</v>
          </cell>
          <cell r="O30">
            <v>-0.83834084473553316</v>
          </cell>
          <cell r="P30">
            <v>-2.4888620075221468E-2</v>
          </cell>
          <cell r="Q30">
            <v>0.21328849341683523</v>
          </cell>
          <cell r="R30">
            <v>-8.2875265580341972E-2</v>
          </cell>
          <cell r="S30">
            <v>-0.98185270739762098</v>
          </cell>
          <cell r="T30">
            <v>-0.14023801381827788</v>
          </cell>
          <cell r="U30">
            <v>2.034065438033298E-2</v>
          </cell>
          <cell r="V30">
            <v>0.21417846555792697</v>
          </cell>
          <cell r="W30">
            <v>-0.30063487174132147</v>
          </cell>
          <cell r="X30">
            <v>-0.46840119051710544</v>
          </cell>
        </row>
        <row r="32">
          <cell r="B32" t="str">
            <v>Capital expenditure</v>
          </cell>
          <cell r="C32">
            <v>7.6497112958739732</v>
          </cell>
          <cell r="D32">
            <v>7.039558358434447</v>
          </cell>
          <cell r="E32">
            <v>8.1920748252688877</v>
          </cell>
          <cell r="F32">
            <v>9.10944457425148</v>
          </cell>
          <cell r="G32">
            <v>9.5630416161280269</v>
          </cell>
          <cell r="H32">
            <v>7.9705806971840278</v>
          </cell>
          <cell r="I32">
            <v>8.7151122026946162</v>
          </cell>
          <cell r="J32">
            <v>8.6890251328797152</v>
          </cell>
          <cell r="K32">
            <v>7.9229614691047585</v>
          </cell>
          <cell r="L32">
            <v>7.903917223502142</v>
          </cell>
          <cell r="M32">
            <v>7.854097377918098</v>
          </cell>
          <cell r="N32">
            <v>8.2725147798678194</v>
          </cell>
          <cell r="O32">
            <v>7.6306806661190576</v>
          </cell>
          <cell r="P32">
            <v>8.264574359076212</v>
          </cell>
          <cell r="Q32">
            <v>7.6361045664184131</v>
          </cell>
          <cell r="R32">
            <v>7.122219676192211</v>
          </cell>
          <cell r="S32">
            <v>7.9107147495181618</v>
          </cell>
          <cell r="T32">
            <v>8.5729942663505927</v>
          </cell>
          <cell r="U32">
            <v>7.0985875026643734</v>
          </cell>
          <cell r="V32">
            <v>7.3767010380531417</v>
          </cell>
          <cell r="W32">
            <v>8.1682025835885543</v>
          </cell>
          <cell r="X32">
            <v>8.4495444886073052</v>
          </cell>
        </row>
        <row r="33">
          <cell r="B33" t="str">
            <v>Fixed capital formation 4/</v>
          </cell>
          <cell r="C33">
            <v>7.4955388823104405</v>
          </cell>
          <cell r="D33">
            <v>6.6971944766401297</v>
          </cell>
          <cell r="E33">
            <v>8.1103408799533359</v>
          </cell>
          <cell r="F33">
            <v>8.8691595772418559</v>
          </cell>
          <cell r="G33">
            <v>9.1468614679442268</v>
          </cell>
          <cell r="H33">
            <v>7.8210495948276639</v>
          </cell>
          <cell r="I33">
            <v>8.5484219456161963</v>
          </cell>
          <cell r="J33">
            <v>8.5790670636727366</v>
          </cell>
          <cell r="K33">
            <v>7.8068384073893871</v>
          </cell>
          <cell r="L33">
            <v>7.7908341645971673</v>
          </cell>
          <cell r="M33">
            <v>7.7582487009680916</v>
          </cell>
          <cell r="N33">
            <v>8.1832403878921358</v>
          </cell>
          <cell r="O33">
            <v>7.5761497785467604</v>
          </cell>
          <cell r="P33">
            <v>8.1400766088297267</v>
          </cell>
          <cell r="Q33">
            <v>7.4629423767964091</v>
          </cell>
          <cell r="R33">
            <v>7.0045906683845267</v>
          </cell>
          <cell r="S33">
            <v>7.7651700357870892</v>
          </cell>
          <cell r="T33">
            <v>8.4927135206583717</v>
          </cell>
          <cell r="U33">
            <v>6.8901225595224949</v>
          </cell>
          <cell r="V33">
            <v>7.284103449309451</v>
          </cell>
          <cell r="W33">
            <v>8.1082232721176979</v>
          </cell>
          <cell r="X33">
            <v>8.4066414917740868</v>
          </cell>
        </row>
        <row r="34">
          <cell r="B34" t="str">
            <v>Transfers</v>
          </cell>
          <cell r="C34">
            <v>0.15417241356353373</v>
          </cell>
          <cell r="D34">
            <v>0.34236388179431815</v>
          </cell>
          <cell r="E34">
            <v>8.1733945315552781E-2</v>
          </cell>
          <cell r="F34">
            <v>0.24028499700962316</v>
          </cell>
          <cell r="G34">
            <v>0.41618014818379973</v>
          </cell>
          <cell r="H34">
            <v>0.14953110235636238</v>
          </cell>
          <cell r="I34">
            <v>0.16669025707841931</v>
          </cell>
          <cell r="J34">
            <v>0.10995806920697997</v>
          </cell>
          <cell r="K34">
            <v>0.11612306171537184</v>
          </cell>
          <cell r="L34">
            <v>0.11308305890497515</v>
          </cell>
          <cell r="M34">
            <v>9.5848676950007788E-2</v>
          </cell>
          <cell r="N34">
            <v>8.9274391975685569E-2</v>
          </cell>
          <cell r="O34">
            <v>5.4530887572297015E-2</v>
          </cell>
          <cell r="P34">
            <v>0.12449775024648345</v>
          </cell>
          <cell r="Q34">
            <v>0.17316218962200253</v>
          </cell>
          <cell r="R34">
            <v>0.11762900780768605</v>
          </cell>
          <cell r="S34">
            <v>0.14554471373107314</v>
          </cell>
          <cell r="T34">
            <v>8.0280745692218894E-2</v>
          </cell>
          <cell r="U34">
            <v>0.20846494314187852</v>
          </cell>
          <cell r="V34">
            <v>9.2597588743692144E-2</v>
          </cell>
          <cell r="W34">
            <v>5.9979311470857624E-2</v>
          </cell>
          <cell r="X34">
            <v>4.2902996833218035E-2</v>
          </cell>
        </row>
        <row r="36">
          <cell r="B36" t="str">
            <v xml:space="preserve">Net lending </v>
          </cell>
          <cell r="C36">
            <v>-0.27047564869150581</v>
          </cell>
          <cell r="D36">
            <v>-2.9615211627256145E-7</v>
          </cell>
          <cell r="E36">
            <v>2.9379751092461917E-8</v>
          </cell>
          <cell r="F36">
            <v>3.4752822245356939E-2</v>
          </cell>
          <cell r="G36">
            <v>-3.6973861454932019E-2</v>
          </cell>
          <cell r="H36">
            <v>4.755012840598976E-2</v>
          </cell>
          <cell r="I36">
            <v>0.30338322475306667</v>
          </cell>
          <cell r="J36">
            <v>0.10888792399109112</v>
          </cell>
          <cell r="K36">
            <v>-2.2449952507271106E-3</v>
          </cell>
          <cell r="L36">
            <v>2.2642797319825256E-2</v>
          </cell>
          <cell r="M36">
            <v>-7.7596172203912911E-3</v>
          </cell>
          <cell r="N36">
            <v>9.1394478703586315E-2</v>
          </cell>
          <cell r="O36">
            <v>2.9299970185510597E-3</v>
          </cell>
          <cell r="P36">
            <v>8.2255806673900159E-2</v>
          </cell>
          <cell r="Q36">
            <v>6.0963175440156954E-2</v>
          </cell>
          <cell r="R36">
            <v>7.0418368521978997E-2</v>
          </cell>
          <cell r="S36">
            <v>8.2195203284224402E-2</v>
          </cell>
          <cell r="T36">
            <v>3.3626142317866609E-3</v>
          </cell>
          <cell r="U36">
            <v>-3.79388157013876E-4</v>
          </cell>
          <cell r="V36">
            <v>8.5445559704273053E-4</v>
          </cell>
          <cell r="W36">
            <v>-2.3990495277296654E-3</v>
          </cell>
          <cell r="X36">
            <v>1.9647173100306361E-2</v>
          </cell>
        </row>
        <row r="38">
          <cell r="B38" t="str">
            <v>Statistical discrepancy 5/</v>
          </cell>
          <cell r="C38">
            <v>-0.21255717670636107</v>
          </cell>
          <cell r="D38">
            <v>0.17709728571869759</v>
          </cell>
          <cell r="E38">
            <v>-1.2003291674318923</v>
          </cell>
          <cell r="F38">
            <v>-0.17785439468099026</v>
          </cell>
          <cell r="G38">
            <v>9.1106592923294441E-2</v>
          </cell>
          <cell r="H38">
            <v>-0.59657093601430256</v>
          </cell>
          <cell r="I38">
            <v>-2.3334113402229906E-4</v>
          </cell>
          <cell r="J38">
            <v>-0.4850421864151534</v>
          </cell>
          <cell r="K38">
            <v>-6.3192676765806913E-8</v>
          </cell>
          <cell r="L38">
            <v>-1.9058873662736217E-2</v>
          </cell>
          <cell r="M38">
            <v>-0.10642194613967784</v>
          </cell>
          <cell r="N38">
            <v>0.20598635941758556</v>
          </cell>
          <cell r="O38">
            <v>7.375004436140424E-4</v>
          </cell>
          <cell r="P38">
            <v>0</v>
          </cell>
          <cell r="Q38">
            <v>-0.11082681739476477</v>
          </cell>
          <cell r="R38">
            <v>2.9165032168937205E-5</v>
          </cell>
          <cell r="S38">
            <v>0</v>
          </cell>
          <cell r="T38">
            <v>-0.42763895850947742</v>
          </cell>
          <cell r="U38">
            <v>-1.2216737876931288E-4</v>
          </cell>
          <cell r="V38">
            <v>-9.7897044700624253E-5</v>
          </cell>
          <cell r="W38">
            <v>9.2506383931665321E-5</v>
          </cell>
          <cell r="X38">
            <v>-8.1884119816780958E-5</v>
          </cell>
        </row>
        <row r="40">
          <cell r="B40" t="str">
            <v>Fiscal measures</v>
          </cell>
          <cell r="X40">
            <v>1.5</v>
          </cell>
        </row>
        <row r="42">
          <cell r="B42" t="str">
            <v>Nonfinancial public sector balance</v>
          </cell>
          <cell r="C42">
            <v>-0.4928940981576907</v>
          </cell>
          <cell r="D42">
            <v>1.2242167288835037E-2</v>
          </cell>
          <cell r="E42">
            <v>-2.3934549810698726</v>
          </cell>
          <cell r="F42">
            <v>-2.9809986315988102</v>
          </cell>
          <cell r="G42">
            <v>-3.8555080003353677</v>
          </cell>
          <cell r="H42">
            <v>-4.617092153429649</v>
          </cell>
          <cell r="I42">
            <v>-6.3857087564093309</v>
          </cell>
          <cell r="J42">
            <v>-6.4130595317830767</v>
          </cell>
          <cell r="K42">
            <v>-3.6061084370920797</v>
          </cell>
          <cell r="L42">
            <v>-3.5015706282292243</v>
          </cell>
          <cell r="M42">
            <v>-3.4445117363388125</v>
          </cell>
          <cell r="N42">
            <v>-3.4848130265726924</v>
          </cell>
          <cell r="O42">
            <v>-2.6392650011781122</v>
          </cell>
          <cell r="P42">
            <v>-4.3996499660135626</v>
          </cell>
          <cell r="Q42">
            <v>-4.1747141573782915</v>
          </cell>
          <cell r="R42">
            <v>-2.4609025643108833</v>
          </cell>
          <cell r="S42">
            <v>-3.1392593698389533</v>
          </cell>
          <cell r="T42">
            <v>-3.3604762126571379</v>
          </cell>
          <cell r="U42">
            <v>-2.0757813739700834</v>
          </cell>
          <cell r="V42">
            <v>-2.6273122432487015</v>
          </cell>
          <cell r="W42">
            <v>-2.5950991266115873</v>
          </cell>
          <cell r="X42">
            <v>-2.1709980659508292</v>
          </cell>
        </row>
        <row r="44">
          <cell r="B44" t="str">
            <v>Quasi-fiscal balance (BR cash profits)</v>
          </cell>
          <cell r="C44">
            <v>-0.52954096297789344</v>
          </cell>
          <cell r="D44">
            <v>-0.29022907395809766</v>
          </cell>
          <cell r="E44">
            <v>0.26646420440083046</v>
          </cell>
          <cell r="F44">
            <v>1.3702521767423943E-2</v>
          </cell>
          <cell r="G44">
            <v>-5.8829570414070033E-2</v>
          </cell>
          <cell r="H44">
            <v>0.78870572266222461</v>
          </cell>
          <cell r="I44">
            <v>0.39699137673633833</v>
          </cell>
          <cell r="J44">
            <v>0.40134594394002754</v>
          </cell>
          <cell r="K44">
            <v>0.53974854053195354</v>
          </cell>
          <cell r="L44">
            <v>0.50144011657470677</v>
          </cell>
          <cell r="M44">
            <v>0.67058924268751641</v>
          </cell>
          <cell r="N44">
            <v>0.74121079896777486</v>
          </cell>
          <cell r="O44">
            <v>0.43552104167998446</v>
          </cell>
          <cell r="P44">
            <v>0.61334641353316577</v>
          </cell>
          <cell r="Q44">
            <v>0.80999977126102218</v>
          </cell>
          <cell r="R44">
            <v>0.35791834673843176</v>
          </cell>
          <cell r="S44">
            <v>0.55714381423864656</v>
          </cell>
          <cell r="T44">
            <v>0.6437508904689081</v>
          </cell>
          <cell r="U44">
            <v>0.33737009355220282</v>
          </cell>
          <cell r="V44">
            <v>0.33802099449237344</v>
          </cell>
          <cell r="W44">
            <v>0.33802099449237344</v>
          </cell>
          <cell r="X44">
            <v>0.34001676287595672</v>
          </cell>
        </row>
        <row r="45">
          <cell r="B45" t="str">
            <v>Fogafin balance</v>
          </cell>
          <cell r="C45" t="str">
            <v>…</v>
          </cell>
          <cell r="D45" t="str">
            <v>…</v>
          </cell>
          <cell r="E45" t="str">
            <v>…</v>
          </cell>
          <cell r="F45" t="str">
            <v>…</v>
          </cell>
          <cell r="G45" t="str">
            <v>…</v>
          </cell>
          <cell r="H45" t="str">
            <v>…</v>
          </cell>
          <cell r="I45">
            <v>0.28634578278805189</v>
          </cell>
          <cell r="J45">
            <v>0.54630024919010822</v>
          </cell>
          <cell r="K45">
            <v>-0.23957059161322938</v>
          </cell>
          <cell r="L45">
            <v>1.7153025652498523E-2</v>
          </cell>
          <cell r="M45">
            <v>0.12504274067295557</v>
          </cell>
          <cell r="N45">
            <v>0.17399564340449561</v>
          </cell>
          <cell r="O45">
            <v>7.5311943498700379E-2</v>
          </cell>
          <cell r="P45">
            <v>0.25120496943316512</v>
          </cell>
          <cell r="Q45">
            <v>0.29768458499891837</v>
          </cell>
          <cell r="R45">
            <v>0.13351737566796676</v>
          </cell>
          <cell r="S45">
            <v>0.19131516580611344</v>
          </cell>
          <cell r="T45">
            <v>0.26060207468615637</v>
          </cell>
          <cell r="U45">
            <v>0.30815684573116864</v>
          </cell>
          <cell r="V45">
            <v>0.17574325384607697</v>
          </cell>
          <cell r="W45">
            <v>0.13913007596147758</v>
          </cell>
          <cell r="X45">
            <v>0.13913007596147758</v>
          </cell>
        </row>
        <row r="46">
          <cell r="B46" t="str">
            <v>Net cost of financial restructuring 6/</v>
          </cell>
          <cell r="C46" t="str">
            <v>…</v>
          </cell>
          <cell r="D46" t="str">
            <v>…</v>
          </cell>
          <cell r="E46" t="str">
            <v>…</v>
          </cell>
          <cell r="F46" t="str">
            <v>…</v>
          </cell>
          <cell r="G46" t="str">
            <v>…</v>
          </cell>
          <cell r="H46" t="str">
            <v>…</v>
          </cell>
          <cell r="I46">
            <v>-0.2455740399968977</v>
          </cell>
          <cell r="J46">
            <v>-6.5978290964988917E-3</v>
          </cell>
          <cell r="K46">
            <v>-0.22497114498910964</v>
          </cell>
          <cell r="L46">
            <v>-0.38073084445294419</v>
          </cell>
          <cell r="M46">
            <v>-0.69002991926921409</v>
          </cell>
          <cell r="N46">
            <v>-0.67458741530174626</v>
          </cell>
          <cell r="O46">
            <v>-0.52533132854590447</v>
          </cell>
          <cell r="P46">
            <v>-0.51686036847781203</v>
          </cell>
          <cell r="Q46">
            <v>-0.58526964208992582</v>
          </cell>
          <cell r="R46">
            <v>-0.51120084370720698</v>
          </cell>
          <cell r="S46">
            <v>-0.44044420656173766</v>
          </cell>
          <cell r="T46">
            <v>-0.4216690475158838</v>
          </cell>
          <cell r="U46">
            <v>-0.54467393279627796</v>
          </cell>
          <cell r="V46">
            <v>-0.37769397633409757</v>
          </cell>
          <cell r="W46">
            <v>-0.36377164551731889</v>
          </cell>
          <cell r="X46">
            <v>-0.35709041879287412</v>
          </cell>
        </row>
        <row r="48">
          <cell r="B48" t="str">
            <v>Overall balance</v>
          </cell>
          <cell r="C48">
            <v>-1.0224350611355841</v>
          </cell>
          <cell r="D48">
            <v>-0.27798690666926262</v>
          </cell>
          <cell r="E48">
            <v>-2.1269907766690421</v>
          </cell>
          <cell r="F48">
            <v>-2.9672961098313864</v>
          </cell>
          <cell r="G48">
            <v>-3.9143375707494377</v>
          </cell>
          <cell r="H48">
            <v>-3.8283864307674245</v>
          </cell>
          <cell r="I48">
            <v>-5.9479456368818386</v>
          </cell>
          <cell r="J48">
            <v>-5.4720111677494403</v>
          </cell>
          <cell r="K48">
            <v>-3.5309016331624652</v>
          </cell>
          <cell r="L48">
            <v>-3.3637083304549633</v>
          </cell>
          <cell r="M48">
            <v>-3.3389096722475546</v>
          </cell>
          <cell r="N48">
            <v>-3.2441939995021682</v>
          </cell>
          <cell r="O48">
            <v>-2.6537633445453324</v>
          </cell>
          <cell r="P48">
            <v>-4.0519589515250436</v>
          </cell>
          <cell r="Q48">
            <v>-3.6522994432082769</v>
          </cell>
          <cell r="R48">
            <v>-2.4806676856116914</v>
          </cell>
          <cell r="S48">
            <v>-2.8312445963559307</v>
          </cell>
          <cell r="T48">
            <v>-2.8777922950179571</v>
          </cell>
          <cell r="U48">
            <v>-1.9749283674829901</v>
          </cell>
          <cell r="V48">
            <v>-2.4912419712443485</v>
          </cell>
          <cell r="W48">
            <v>-2.481719701675055</v>
          </cell>
          <cell r="X48">
            <v>-2.048941645906269</v>
          </cell>
        </row>
        <row r="50">
          <cell r="B50" t="str">
            <v>Overall financing</v>
          </cell>
          <cell r="C50">
            <v>1.0224350611355841</v>
          </cell>
          <cell r="D50">
            <v>0.27798690666926262</v>
          </cell>
          <cell r="E50">
            <v>2.1269907766690421</v>
          </cell>
          <cell r="F50">
            <v>2.9672961098313864</v>
          </cell>
          <cell r="G50">
            <v>3.9143375707494377</v>
          </cell>
          <cell r="H50">
            <v>3.8283864307674245</v>
          </cell>
          <cell r="I50">
            <v>5.9479456368818386</v>
          </cell>
          <cell r="J50">
            <v>5.4720111677494403</v>
          </cell>
          <cell r="K50">
            <v>3.5309016331624652</v>
          </cell>
          <cell r="L50">
            <v>3.3637083304549633</v>
          </cell>
          <cell r="M50">
            <v>3.3389096722475546</v>
          </cell>
          <cell r="N50">
            <v>3.2441939995021682</v>
          </cell>
          <cell r="O50">
            <v>2.6537633445453324</v>
          </cell>
          <cell r="P50">
            <v>4.0519589515250436</v>
          </cell>
          <cell r="Q50">
            <v>3.6522994432082769</v>
          </cell>
          <cell r="R50">
            <v>2.4806676856116914</v>
          </cell>
          <cell r="S50">
            <v>2.8312445963559307</v>
          </cell>
          <cell r="T50">
            <v>2.8777922950179571</v>
          </cell>
          <cell r="U50">
            <v>1.9749283674829901</v>
          </cell>
          <cell r="V50">
            <v>2.4912419712443485</v>
          </cell>
          <cell r="W50">
            <v>2.481719701675055</v>
          </cell>
          <cell r="X50">
            <v>2.048941645906269</v>
          </cell>
        </row>
        <row r="51">
          <cell r="B51" t="str">
            <v xml:space="preserve">Foreign, net </v>
          </cell>
          <cell r="C51">
            <v>-6.9350099464933826E-2</v>
          </cell>
          <cell r="D51">
            <v>-2.0084485941090784</v>
          </cell>
          <cell r="E51">
            <v>1.1431872812892363</v>
          </cell>
          <cell r="F51">
            <v>0.80475160348180208</v>
          </cell>
          <cell r="G51">
            <v>1.3473373137108351</v>
          </cell>
          <cell r="H51">
            <v>1.8137953026815545</v>
          </cell>
          <cell r="I51">
            <v>1.6417528990616672</v>
          </cell>
          <cell r="J51">
            <v>1.0905487007921133</v>
          </cell>
          <cell r="K51">
            <v>0.45164615851633383</v>
          </cell>
          <cell r="L51">
            <v>1.6451784073458291</v>
          </cell>
          <cell r="M51">
            <v>2.4177674487715106</v>
          </cell>
          <cell r="N51">
            <v>2.2770712815593437</v>
          </cell>
          <cell r="O51">
            <v>3.0244003109624629</v>
          </cell>
          <cell r="P51">
            <v>1.0632935025916384</v>
          </cell>
          <cell r="Q51">
            <v>0.57971242508421972</v>
          </cell>
          <cell r="R51">
            <v>1.9562651975778631</v>
          </cell>
          <cell r="S51">
            <v>1.0002075717515702</v>
          </cell>
          <cell r="T51">
            <v>1.0002075717515702</v>
          </cell>
          <cell r="U51">
            <v>0.81064501875650319</v>
          </cell>
          <cell r="V51">
            <v>2.2591301091791709</v>
          </cell>
          <cell r="W51">
            <v>1.6668443098582064</v>
          </cell>
          <cell r="X51">
            <v>0.89720620997335232</v>
          </cell>
        </row>
        <row r="52">
          <cell r="B52" t="str">
            <v xml:space="preserve">   Of which</v>
          </cell>
        </row>
        <row r="53">
          <cell r="B53" t="str">
            <v xml:space="preserve">      Changes in assets held abroad (-increase)</v>
          </cell>
          <cell r="C53">
            <v>0.25543702579491984</v>
          </cell>
          <cell r="D53">
            <v>-1.4255837228704524</v>
          </cell>
          <cell r="E53">
            <v>0.96012618400674965</v>
          </cell>
          <cell r="F53">
            <v>-0.42617233100240492</v>
          </cell>
          <cell r="G53">
            <v>-9.5475521056186563E-2</v>
          </cell>
          <cell r="H53">
            <v>6.6040325553206963E-2</v>
          </cell>
          <cell r="I53">
            <v>0</v>
          </cell>
          <cell r="J53">
            <v>0</v>
          </cell>
          <cell r="K53">
            <v>-1.309214983833461</v>
          </cell>
          <cell r="L53">
            <v>-0.14565206017313623</v>
          </cell>
          <cell r="M53">
            <v>0.39842424969300672</v>
          </cell>
          <cell r="N53">
            <v>-1.8841927476298093</v>
          </cell>
          <cell r="O53">
            <v>1.6638125740643928</v>
          </cell>
          <cell r="P53">
            <v>2.381650707065317</v>
          </cell>
          <cell r="Q53">
            <v>1.9422116397461042</v>
          </cell>
          <cell r="R53">
            <v>0.84951006565726694</v>
          </cell>
          <cell r="S53">
            <v>-0.75004757558958235</v>
          </cell>
          <cell r="T53">
            <v>-0.75004757558958235</v>
          </cell>
          <cell r="U53">
            <v>0.25991321312504978</v>
          </cell>
          <cell r="V53">
            <v>0.86700125099956249</v>
          </cell>
          <cell r="W53">
            <v>0.87195554386241725</v>
          </cell>
          <cell r="X53">
            <v>0.15974329515048002</v>
          </cell>
        </row>
        <row r="54">
          <cell r="B54" t="str">
            <v xml:space="preserve">Domestic, net </v>
          </cell>
          <cell r="C54">
            <v>1.0511679656861315</v>
          </cell>
          <cell r="D54">
            <v>0.22554070595978271</v>
          </cell>
          <cell r="E54">
            <v>0.84941889493358369</v>
          </cell>
          <cell r="F54">
            <v>1.396080342251917</v>
          </cell>
          <cell r="G54">
            <v>1.2698325316211143</v>
          </cell>
          <cell r="H54">
            <v>1.9084280766529749</v>
          </cell>
          <cell r="I54">
            <v>3.6636354001922911</v>
          </cell>
          <cell r="J54">
            <v>3.7034016324892671</v>
          </cell>
          <cell r="K54">
            <v>3.2852323001834671</v>
          </cell>
          <cell r="L54">
            <v>1.2120582523430279</v>
          </cell>
          <cell r="M54">
            <v>0.88739027518799496</v>
          </cell>
          <cell r="N54">
            <v>0.94243536368060932</v>
          </cell>
          <cell r="O54">
            <v>-0.3125532549651231</v>
          </cell>
          <cell r="P54">
            <v>3.0593649919900936</v>
          </cell>
          <cell r="Q54">
            <v>3.1432865611807457</v>
          </cell>
          <cell r="R54">
            <v>0.5885939283547762</v>
          </cell>
          <cell r="S54">
            <v>1.8954375242500239</v>
          </cell>
          <cell r="T54">
            <v>1.9493279220404875</v>
          </cell>
          <cell r="U54">
            <v>1.2243187500129824</v>
          </cell>
          <cell r="V54">
            <v>0.29265139086898956</v>
          </cell>
          <cell r="W54">
            <v>0.88036385795616057</v>
          </cell>
          <cell r="X54">
            <v>1.2117065587714291</v>
          </cell>
        </row>
        <row r="55">
          <cell r="B55" t="str">
            <v>Financial system</v>
          </cell>
          <cell r="C55">
            <v>0.34381755450369567</v>
          </cell>
          <cell r="D55">
            <v>-6.4686887237733526E-2</v>
          </cell>
          <cell r="E55">
            <v>-0.27627986155140005</v>
          </cell>
          <cell r="F55">
            <v>0.16692442225959114</v>
          </cell>
          <cell r="G55">
            <v>-0.20000292248125842</v>
          </cell>
          <cell r="H55">
            <v>1.2459295061820972</v>
          </cell>
          <cell r="I55">
            <v>3.1685540982783036</v>
          </cell>
          <cell r="J55">
            <v>2.1568842131824386</v>
          </cell>
          <cell r="K55">
            <v>3.3003040920567956</v>
          </cell>
          <cell r="L55">
            <v>-0.48893748075365795</v>
          </cell>
          <cell r="M55">
            <v>-0.59049225896690838</v>
          </cell>
          <cell r="N55">
            <v>-1.1369744038588472</v>
          </cell>
          <cell r="O55">
            <v>-1.3302087341122368</v>
          </cell>
          <cell r="P55">
            <v>0.50257405754046514</v>
          </cell>
          <cell r="Q55">
            <v>-1.4094224853387809</v>
          </cell>
          <cell r="R55">
            <v>-1.2370670142550473</v>
          </cell>
          <cell r="S55">
            <v>0.30596379599486023</v>
          </cell>
          <cell r="T55">
            <v>-0.46742622164823577</v>
          </cell>
          <cell r="U55">
            <v>3.8388058842427561E-3</v>
          </cell>
          <cell r="V55">
            <v>-1.2351265345708411</v>
          </cell>
          <cell r="W55">
            <v>0.30435720721389126</v>
          </cell>
          <cell r="X55">
            <v>0.78812919557436223</v>
          </cell>
        </row>
        <row r="56">
          <cell r="B56" t="str">
            <v>Bonds</v>
          </cell>
          <cell r="C56">
            <v>-3.309631018611834E-2</v>
          </cell>
          <cell r="D56">
            <v>-0.13682227772310318</v>
          </cell>
          <cell r="E56">
            <v>6.9280693144215907E-2</v>
          </cell>
          <cell r="F56">
            <v>0.20355195379144261</v>
          </cell>
          <cell r="G56">
            <v>1.4481441041172967</v>
          </cell>
          <cell r="H56">
            <v>0.22842569169883384</v>
          </cell>
          <cell r="I56">
            <v>0</v>
          </cell>
          <cell r="J56">
            <v>0.91896226566169792</v>
          </cell>
          <cell r="K56">
            <v>0</v>
          </cell>
          <cell r="L56">
            <v>2.2824833027163858</v>
          </cell>
          <cell r="M56">
            <v>2.4651348790255492</v>
          </cell>
          <cell r="N56">
            <v>2.8064667924565905</v>
          </cell>
          <cell r="O56">
            <v>1.4041246628904447</v>
          </cell>
          <cell r="P56">
            <v>2.2904244816542252</v>
          </cell>
          <cell r="Q56">
            <v>3.8989085826650123</v>
          </cell>
          <cell r="R56">
            <v>1.8770840448353916</v>
          </cell>
          <cell r="S56">
            <v>2.5704335040507562</v>
          </cell>
          <cell r="T56">
            <v>2.5704335040507562</v>
          </cell>
          <cell r="U56">
            <v>1.2001392897484067</v>
          </cell>
          <cell r="V56">
            <v>1.3135994598819039</v>
          </cell>
          <cell r="W56">
            <v>1.3135994598819039</v>
          </cell>
          <cell r="X56">
            <v>1.0990286536215186</v>
          </cell>
        </row>
        <row r="57">
          <cell r="B57" t="str">
            <v>Change in floating debt and accrual adjustments 7/</v>
          </cell>
          <cell r="C57">
            <v>0.74044672136855416</v>
          </cell>
          <cell r="D57">
            <v>0.42704987092061941</v>
          </cell>
          <cell r="E57">
            <v>1.0564180633407678</v>
          </cell>
          <cell r="F57">
            <v>1.0256039662008833</v>
          </cell>
          <cell r="G57">
            <v>2.1691349985076085E-2</v>
          </cell>
          <cell r="H57">
            <v>0.43407287877204387</v>
          </cell>
          <cell r="I57">
            <v>0.4950813019139873</v>
          </cell>
          <cell r="J57">
            <v>0.6275551536451307</v>
          </cell>
          <cell r="K57">
            <v>-1.5071791873328515E-2</v>
          </cell>
          <cell r="L57">
            <v>-0.58148756961969994</v>
          </cell>
          <cell r="M57">
            <v>-0.98725234487064584</v>
          </cell>
          <cell r="N57">
            <v>-0.72705702491713398</v>
          </cell>
          <cell r="O57">
            <v>-0.38646918374333095</v>
          </cell>
          <cell r="P57">
            <v>0.26636645279540327</v>
          </cell>
          <cell r="Q57">
            <v>0.65380046385451429</v>
          </cell>
          <cell r="R57">
            <v>-5.1423102225568097E-2</v>
          </cell>
          <cell r="S57">
            <v>-0.98095977579559257</v>
          </cell>
          <cell r="T57">
            <v>-0.15367936036203292</v>
          </cell>
          <cell r="U57">
            <v>2.034065438033298E-2</v>
          </cell>
          <cell r="V57">
            <v>0.21417846555792697</v>
          </cell>
          <cell r="W57">
            <v>-0.73759280913963454</v>
          </cell>
          <cell r="X57">
            <v>-0.67545129042445173</v>
          </cell>
        </row>
        <row r="58">
          <cell r="B58" t="str">
            <v>Privatization (including concessions) 8/</v>
          </cell>
          <cell r="C58">
            <v>4.0617194914386534E-2</v>
          </cell>
          <cell r="D58">
            <v>2.0608947948185583</v>
          </cell>
          <cell r="E58">
            <v>0.13438460044622216</v>
          </cell>
          <cell r="F58">
            <v>0.76646416409766704</v>
          </cell>
          <cell r="G58">
            <v>1.2971677254174883</v>
          </cell>
          <cell r="H58">
            <v>0.10616305143289537</v>
          </cell>
          <cell r="I58">
            <v>0.64255733762788059</v>
          </cell>
          <cell r="J58">
            <v>0.67806083446805998</v>
          </cell>
          <cell r="K58">
            <v>-0.20597682553733609</v>
          </cell>
          <cell r="L58">
            <v>0.50647167076610633</v>
          </cell>
          <cell r="M58">
            <v>3.3751948288049061E-2</v>
          </cell>
          <cell r="N58">
            <v>2.4687354262215255E-2</v>
          </cell>
          <cell r="O58">
            <v>-5.8083711452007393E-2</v>
          </cell>
          <cell r="P58">
            <v>-7.0699543056688449E-2</v>
          </cell>
          <cell r="Q58">
            <v>-7.0699543056688449E-2</v>
          </cell>
          <cell r="R58">
            <v>-6.4191440320947937E-2</v>
          </cell>
          <cell r="S58">
            <v>-6.4400499645663231E-2</v>
          </cell>
          <cell r="T58">
            <v>-7.1743198774100708E-2</v>
          </cell>
          <cell r="U58">
            <v>-6.0035401286495399E-2</v>
          </cell>
          <cell r="V58">
            <v>-6.0539528803811915E-2</v>
          </cell>
          <cell r="W58">
            <v>-6.5488466139311974E-2</v>
          </cell>
          <cell r="X58">
            <v>-5.9971122838512178E-2</v>
          </cell>
        </row>
        <row r="60">
          <cell r="B60" t="str">
            <v>Memorandum items:</v>
          </cell>
        </row>
        <row r="61">
          <cell r="B61" t="str">
            <v>NFPS savings</v>
          </cell>
          <cell r="C61">
            <v>7.0988987257311358</v>
          </cell>
          <cell r="D61">
            <v>6.8747029438524692</v>
          </cell>
          <cell r="E61">
            <v>6.9989490410106612</v>
          </cell>
          <cell r="F61">
            <v>6.3410531595790189</v>
          </cell>
          <cell r="G61">
            <v>5.5794531614144347</v>
          </cell>
          <cell r="H61">
            <v>3.9976096081746775</v>
          </cell>
          <cell r="I61">
            <v>2.6330200121723735</v>
          </cell>
          <cell r="J61">
            <v>2.8698957115028776</v>
          </cell>
          <cell r="K61">
            <v>4.3146080999546292</v>
          </cell>
          <cell r="L61">
            <v>4.4440482662554821</v>
          </cell>
          <cell r="M61">
            <v>4.5082479704985765</v>
          </cell>
          <cell r="N61">
            <v>4.6731098725811222</v>
          </cell>
          <cell r="O61">
            <v>4.9936081615158834</v>
          </cell>
          <cell r="P61">
            <v>3.9471801997365503</v>
          </cell>
          <cell r="Q61">
            <v>3.6331804018750411</v>
          </cell>
          <cell r="R61">
            <v>4.7317063153711381</v>
          </cell>
          <cell r="S61">
            <v>4.8536505829634322</v>
          </cell>
          <cell r="T61">
            <v>5.6435196264347134</v>
          </cell>
          <cell r="U61">
            <v>5.0224267405372771</v>
          </cell>
          <cell r="V61">
            <v>4.750243250401482</v>
          </cell>
          <cell r="W61">
            <v>5.5707044074492416</v>
          </cell>
          <cell r="X61">
            <v>6.2981935957567821</v>
          </cell>
        </row>
        <row r="62">
          <cell r="B62" t="str">
            <v>NFPS primary balance</v>
          </cell>
          <cell r="C62">
            <v>2.2230938944435565</v>
          </cell>
          <cell r="D62">
            <v>2.2307726345214713</v>
          </cell>
          <cell r="E62">
            <v>-9.1318597503893262E-2</v>
          </cell>
          <cell r="F62">
            <v>-0.25738183042469176</v>
          </cell>
          <cell r="G62">
            <v>-1.2722929040746043</v>
          </cell>
          <cell r="H62">
            <v>-1.2805658387110865</v>
          </cell>
          <cell r="I62">
            <v>-2.326255213616709</v>
          </cell>
          <cell r="J62">
            <v>-2.6440340821798447</v>
          </cell>
          <cell r="K62">
            <v>0.6134288212559813</v>
          </cell>
          <cell r="L62">
            <v>0.89642206857510676</v>
          </cell>
          <cell r="M62">
            <v>1.1004695887984139</v>
          </cell>
          <cell r="N62">
            <v>1.5460713390519985</v>
          </cell>
          <cell r="O62">
            <v>2.4402202442913343</v>
          </cell>
          <cell r="P62">
            <v>0.20445166677833626</v>
          </cell>
          <cell r="Q62">
            <v>0.35062994837309613</v>
          </cell>
          <cell r="R62">
            <v>2.6853459213657374</v>
          </cell>
          <cell r="S62">
            <v>1.9508053704724588</v>
          </cell>
          <cell r="T62">
            <v>1.5731423481640481</v>
          </cell>
          <cell r="U62">
            <v>2.7061935471502254</v>
          </cell>
          <cell r="V62">
            <v>2.3421535373389273</v>
          </cell>
          <cell r="W62">
            <v>2.497407803484915</v>
          </cell>
          <cell r="X62">
            <v>2.9145270562467718</v>
          </cell>
        </row>
        <row r="63">
          <cell r="B63" t="str">
            <v>Oil stabilization fund (deposits in FAEP)</v>
          </cell>
          <cell r="C63">
            <v>0</v>
          </cell>
          <cell r="D63">
            <v>0</v>
          </cell>
          <cell r="E63">
            <v>0</v>
          </cell>
          <cell r="F63">
            <v>3.4781982006027154E-2</v>
          </cell>
          <cell r="G63">
            <v>4.904905636561107E-2</v>
          </cell>
          <cell r="H63">
            <v>0.11037454858876417</v>
          </cell>
          <cell r="I63">
            <v>0.4994556626049661</v>
          </cell>
          <cell r="J63">
            <v>0.35192260812440246</v>
          </cell>
          <cell r="K63">
            <v>0.54317914566245329</v>
          </cell>
          <cell r="L63">
            <v>0.9276359662023731</v>
          </cell>
          <cell r="M63">
            <v>0.14685870819462016</v>
          </cell>
          <cell r="N63">
            <v>0.24424730705265366</v>
          </cell>
          <cell r="O63">
            <v>0</v>
          </cell>
          <cell r="P63">
            <v>-0.16237353368788998</v>
          </cell>
          <cell r="Q63">
            <v>-0.19</v>
          </cell>
          <cell r="R63">
            <v>-0.16237353368788998</v>
          </cell>
          <cell r="S63" t="str">
            <v>. . .</v>
          </cell>
          <cell r="T63" t="str">
            <v>. . .</v>
          </cell>
          <cell r="U63">
            <v>-0.26237353368788996</v>
          </cell>
          <cell r="V63" t="str">
            <v>. . .</v>
          </cell>
          <cell r="W63" t="str">
            <v>. . .</v>
          </cell>
          <cell r="X63" t="str">
            <v>. . .</v>
          </cell>
        </row>
        <row r="64">
          <cell r="B64" t="str">
            <v>Transfers to local governments</v>
          </cell>
          <cell r="C64">
            <v>3.5807146690958214</v>
          </cell>
          <cell r="D64">
            <v>3.3092692587202954</v>
          </cell>
          <cell r="E64">
            <v>3.3070591989548355</v>
          </cell>
          <cell r="F64">
            <v>3.9602313100854962</v>
          </cell>
          <cell r="G64">
            <v>4.0319999477271331</v>
          </cell>
          <cell r="H64">
            <v>4.3336019329753599</v>
          </cell>
          <cell r="I64">
            <v>4.6750995752631876</v>
          </cell>
          <cell r="J64">
            <v>5.04005312904519</v>
          </cell>
          <cell r="K64">
            <v>4.3791592492960252</v>
          </cell>
          <cell r="L64">
            <v>4.6362540569639785</v>
          </cell>
          <cell r="M64">
            <v>4.9404246898434545</v>
          </cell>
          <cell r="N64">
            <v>5.3544917635877374</v>
          </cell>
          <cell r="O64">
            <v>5.6291940613203346</v>
          </cell>
          <cell r="P64">
            <v>5.0649593742619565</v>
          </cell>
          <cell r="Q64">
            <v>5.0945607491830085</v>
          </cell>
          <cell r="R64">
            <v>5.2000231856346186</v>
          </cell>
          <cell r="S64">
            <v>5.2531296321975756</v>
          </cell>
          <cell r="T64">
            <v>5.2603955959073234</v>
          </cell>
          <cell r="U64">
            <v>5.0736661822697089</v>
          </cell>
          <cell r="V64">
            <v>5.2883671845647733</v>
          </cell>
          <cell r="W64">
            <v>5.2039952197362913</v>
          </cell>
          <cell r="X64">
            <v>5.1027100725991241</v>
          </cell>
        </row>
        <row r="65">
          <cell r="B65" t="str">
            <v>Military  expenditure</v>
          </cell>
          <cell r="C65" t="str">
            <v>…</v>
          </cell>
          <cell r="D65" t="str">
            <v>…</v>
          </cell>
          <cell r="E65" t="str">
            <v>…</v>
          </cell>
          <cell r="F65" t="str">
            <v>…</v>
          </cell>
          <cell r="G65" t="str">
            <v>…</v>
          </cell>
          <cell r="H65">
            <v>3.2056474290948218</v>
          </cell>
          <cell r="I65" t="str">
            <v>…</v>
          </cell>
          <cell r="J65">
            <v>3.1669579663194676</v>
          </cell>
          <cell r="K65" t="str">
            <v>…</v>
          </cell>
          <cell r="L65">
            <v>3.1951694157144295</v>
          </cell>
          <cell r="M65" t="str">
            <v>…</v>
          </cell>
          <cell r="N65">
            <v>3.641534069038705</v>
          </cell>
          <cell r="O65" t="str">
            <v>…</v>
          </cell>
          <cell r="P65">
            <v>3.9415340690387048</v>
          </cell>
          <cell r="Q65">
            <v>3.9415340690387048</v>
          </cell>
          <cell r="R65">
            <v>4.5415340690387049</v>
          </cell>
          <cell r="S65" t="str">
            <v>. . .</v>
          </cell>
          <cell r="T65" t="str">
            <v>. . .</v>
          </cell>
          <cell r="U65">
            <v>4.5415340690387049</v>
          </cell>
          <cell r="V65" t="str">
            <v>. . .</v>
          </cell>
          <cell r="W65" t="str">
            <v>. . .</v>
          </cell>
          <cell r="X65" t="str">
            <v>. . .</v>
          </cell>
        </row>
        <row r="67">
          <cell r="B67" t="str">
            <v xml:space="preserve">   Sources: Ministry of Finance; Banco de la República; and Fund staff estimates.</v>
          </cell>
        </row>
        <row r="69">
          <cell r="B69" t="str">
            <v xml:space="preserve">   1/ Excludes proceeds of financial transaction tax from revenue in 1999.</v>
          </cell>
        </row>
        <row r="70">
          <cell r="B70" t="str">
            <v xml:space="preserve">   2/ Includes local fees, penalties and other revenues.</v>
          </cell>
        </row>
        <row r="71">
          <cell r="B71" t="str">
            <v xml:space="preserve">   3/ From year 2000 includes the unpaid bills of Instituto del Seguro Social.</v>
          </cell>
        </row>
        <row r="72">
          <cell r="B72" t="str">
            <v xml:space="preserve">   4/ Includes change in the budget carry-over of the central administration and in the unpaid bills of selected nonfinancial public enterprises. </v>
          </cell>
        </row>
        <row r="73">
          <cell r="B73" t="str">
            <v xml:space="preserve">   5/ Includes residual differences between items above and below the line. </v>
          </cell>
        </row>
        <row r="74">
          <cell r="B74" t="str">
            <v xml:space="preserve">   6/ Transfer to Caja Agraria in 1999, interest payments on public banks restructuring bonds and mortgage debt relief related costs.</v>
          </cell>
        </row>
        <row r="75">
          <cell r="B75" t="str">
            <v xml:space="preserve">   7/ Includes accrual adjustments and floating debt of selected nonfinancial public enterprises and of the Instituto del Seguro Social.</v>
          </cell>
        </row>
        <row r="76">
          <cell r="B76" t="str">
            <v xml:space="preserve">   8/ Includes nonrecurrent fees from telecommunications licensing.</v>
          </cell>
        </row>
        <row r="83">
          <cell r="B83" t="str">
            <v xml:space="preserve">Table 2. Colombia: Operations of the Central Administration </v>
          </cell>
        </row>
        <row r="84">
          <cell r="J84" t="str">
            <v xml:space="preserve">        (In percent of GDP)</v>
          </cell>
        </row>
        <row r="86">
          <cell r="I86" t="str">
            <v xml:space="preserve">             1999</v>
          </cell>
          <cell r="K86" t="str">
            <v xml:space="preserve">          2000</v>
          </cell>
          <cell r="M86" t="str">
            <v xml:space="preserve">             2001</v>
          </cell>
          <cell r="O86">
            <v>2002</v>
          </cell>
          <cell r="P86" t="str">
            <v xml:space="preserve">            2002</v>
          </cell>
          <cell r="R86" t="str">
            <v xml:space="preserve">         2003</v>
          </cell>
          <cell r="T86" t="str">
            <v xml:space="preserve">         2003</v>
          </cell>
          <cell r="V86" t="str">
            <v xml:space="preserve">         2004</v>
          </cell>
          <cell r="X86" t="str">
            <v>2005</v>
          </cell>
        </row>
        <row r="87">
          <cell r="C87">
            <v>1993</v>
          </cell>
          <cell r="D87">
            <v>1994</v>
          </cell>
          <cell r="E87">
            <v>1995</v>
          </cell>
          <cell r="F87">
            <v>1996</v>
          </cell>
          <cell r="G87">
            <v>1997</v>
          </cell>
          <cell r="H87">
            <v>1998</v>
          </cell>
          <cell r="I87" t="str">
            <v>EFF</v>
          </cell>
          <cell r="J87" t="str">
            <v>Actual</v>
          </cell>
          <cell r="K87" t="str">
            <v>EFF</v>
          </cell>
          <cell r="L87" t="str">
            <v>Actual</v>
          </cell>
          <cell r="M87" t="str">
            <v>EFF</v>
          </cell>
          <cell r="N87" t="str">
            <v>Actual</v>
          </cell>
          <cell r="O87" t="str">
            <v xml:space="preserve">EFF </v>
          </cell>
          <cell r="P87" t="str">
            <v>SBA</v>
          </cell>
          <cell r="Q87" t="str">
            <v>Actual</v>
          </cell>
          <cell r="R87" t="str">
            <v>SBA</v>
          </cell>
          <cell r="S87" t="str">
            <v>SBA*</v>
          </cell>
          <cell r="T87" t="str">
            <v>Est.</v>
          </cell>
          <cell r="U87" t="str">
            <v>SBA</v>
          </cell>
          <cell r="V87" t="str">
            <v>SBA*</v>
          </cell>
          <cell r="W87" t="str">
            <v>SBA**</v>
          </cell>
          <cell r="X87" t="str">
            <v>Proj</v>
          </cell>
        </row>
        <row r="89">
          <cell r="B89" t="str">
            <v>Total revenue</v>
          </cell>
          <cell r="C89">
            <v>11.164865991597448</v>
          </cell>
          <cell r="D89">
            <v>11.622963110167017</v>
          </cell>
          <cell r="E89">
            <v>11.515309182739006</v>
          </cell>
          <cell r="F89">
            <v>11.873486532474828</v>
          </cell>
          <cell r="G89">
            <v>12.563748067715464</v>
          </cell>
          <cell r="H89">
            <v>11.950683234819152</v>
          </cell>
          <cell r="I89">
            <v>12.097553920357502</v>
          </cell>
          <cell r="J89">
            <v>11.969295929012775</v>
          </cell>
          <cell r="K89">
            <v>12.653182263246194</v>
          </cell>
          <cell r="L89">
            <v>13.040522150949149</v>
          </cell>
          <cell r="M89">
            <v>14.946185008162214</v>
          </cell>
          <cell r="N89">
            <v>14.665673695824783</v>
          </cell>
          <cell r="O89">
            <v>15.281069514260578</v>
          </cell>
          <cell r="P89">
            <v>14.907658658849657</v>
          </cell>
          <cell r="Q89">
            <v>15.040216722474664</v>
          </cell>
          <cell r="R89">
            <v>15.617458182108003</v>
          </cell>
          <cell r="S89">
            <v>15.497214364762032</v>
          </cell>
          <cell r="T89">
            <v>15.431059095781524</v>
          </cell>
          <cell r="U89">
            <v>14.756422685407244</v>
          </cell>
          <cell r="V89">
            <v>15.756321179448495</v>
          </cell>
          <cell r="W89">
            <v>15.410560430135833</v>
          </cell>
          <cell r="X89">
            <v>14.962386017439103</v>
          </cell>
        </row>
        <row r="91">
          <cell r="B91" t="str">
            <v>Current revenue</v>
          </cell>
          <cell r="C91">
            <v>11.147074333520518</v>
          </cell>
          <cell r="D91">
            <v>11.599938911962594</v>
          </cell>
          <cell r="E91">
            <v>11.515309182739006</v>
          </cell>
          <cell r="F91">
            <v>11.779157578278793</v>
          </cell>
          <cell r="G91">
            <v>12.563748067715464</v>
          </cell>
          <cell r="H91">
            <v>11.950683234819152</v>
          </cell>
          <cell r="I91">
            <v>12.097553920357502</v>
          </cell>
          <cell r="J91">
            <v>11.969295929012775</v>
          </cell>
          <cell r="K91">
            <v>12.653182263246194</v>
          </cell>
          <cell r="L91">
            <v>13.040522150949149</v>
          </cell>
          <cell r="M91">
            <v>14.946185008162214</v>
          </cell>
          <cell r="N91">
            <v>14.665673695824783</v>
          </cell>
          <cell r="O91">
            <v>15.281069514260578</v>
          </cell>
          <cell r="P91">
            <v>14.907658658849657</v>
          </cell>
          <cell r="Q91">
            <v>15.040216722474664</v>
          </cell>
          <cell r="R91">
            <v>15.617458182108003</v>
          </cell>
          <cell r="S91">
            <v>15.497214364762032</v>
          </cell>
          <cell r="T91">
            <v>15.431059095781524</v>
          </cell>
          <cell r="U91">
            <v>14.756422685407244</v>
          </cell>
          <cell r="V91">
            <v>15.756321179448495</v>
          </cell>
          <cell r="W91">
            <v>15.410560430135833</v>
          </cell>
          <cell r="X91">
            <v>14.962386017439103</v>
          </cell>
        </row>
        <row r="92">
          <cell r="B92" t="str">
            <v xml:space="preserve">   Tax revenue 1/</v>
          </cell>
          <cell r="C92">
            <v>9.7358254027417761</v>
          </cell>
          <cell r="D92">
            <v>9.9671371842644554</v>
          </cell>
          <cell r="E92">
            <v>9.6934936866754491</v>
          </cell>
          <cell r="F92">
            <v>10.099865552445118</v>
          </cell>
          <cell r="G92">
            <v>10.803196098817278</v>
          </cell>
          <cell r="H92">
            <v>10.55310359425799</v>
          </cell>
          <cell r="I92">
            <v>10.178617423070738</v>
          </cell>
          <cell r="J92">
            <v>10.019454010158588</v>
          </cell>
          <cell r="K92">
            <v>11.07481972371977</v>
          </cell>
          <cell r="L92">
            <v>11.231663973050814</v>
          </cell>
          <cell r="M92">
            <v>13.302809425921552</v>
          </cell>
          <cell r="N92">
            <v>13.197227359493336</v>
          </cell>
          <cell r="O92">
            <v>13.771256572790314</v>
          </cell>
          <cell r="P92">
            <v>13.406008462397196</v>
          </cell>
          <cell r="Q92">
            <v>13.420755456003869</v>
          </cell>
          <cell r="R92">
            <v>14.275269103832915</v>
          </cell>
          <cell r="S92">
            <v>14.00501190037507</v>
          </cell>
          <cell r="T92">
            <v>14.056452496878407</v>
          </cell>
          <cell r="U92">
            <v>13.521026094848818</v>
          </cell>
          <cell r="V92">
            <v>14.250060854648453</v>
          </cell>
          <cell r="W92">
            <v>13.99937215411145</v>
          </cell>
          <cell r="X92">
            <v>13.923664553902789</v>
          </cell>
        </row>
        <row r="93">
          <cell r="B93" t="str">
            <v xml:space="preserve">      Net income tax and profits</v>
          </cell>
          <cell r="C93">
            <v>3.9318668618930555</v>
          </cell>
          <cell r="D93">
            <v>4.1654165345458045</v>
          </cell>
          <cell r="E93">
            <v>4.0191088468259419</v>
          </cell>
          <cell r="F93">
            <v>3.8288004348743518</v>
          </cell>
          <cell r="G93">
            <v>4.3887188185714203</v>
          </cell>
          <cell r="H93">
            <v>4.3486668395065049</v>
          </cell>
          <cell r="I93">
            <v>4.2845034344051101</v>
          </cell>
          <cell r="J93">
            <v>4.2288855331393025</v>
          </cell>
          <cell r="K93">
            <v>3.9814727495525624</v>
          </cell>
          <cell r="L93">
            <v>4.2910523563059879</v>
          </cell>
          <cell r="M93">
            <v>5.5343630594159468</v>
          </cell>
          <cell r="N93">
            <v>5.3329442982859918</v>
          </cell>
          <cell r="O93">
            <v>5.8019004342972025</v>
          </cell>
          <cell r="P93">
            <v>5.7570931931702152</v>
          </cell>
          <cell r="Q93">
            <v>5.26507459117511</v>
          </cell>
          <cell r="R93">
            <v>6.0207097740728601</v>
          </cell>
          <cell r="S93">
            <v>5.8418222532586599</v>
          </cell>
          <cell r="T93">
            <v>6.0258103532451486</v>
          </cell>
          <cell r="U93">
            <v>5.5671446261230031</v>
          </cell>
          <cell r="V93">
            <v>5.7879457683621665</v>
          </cell>
          <cell r="W93">
            <v>5.6831515505852703</v>
          </cell>
          <cell r="X93">
            <v>5.6145384951375288</v>
          </cell>
        </row>
        <row r="94">
          <cell r="B94" t="str">
            <v xml:space="preserve">      Goods and services</v>
          </cell>
          <cell r="C94">
            <v>4.6898760595219349</v>
          </cell>
          <cell r="D94">
            <v>4.7009552179204261</v>
          </cell>
          <cell r="E94">
            <v>4.6108963560948988</v>
          </cell>
          <cell r="F94">
            <v>5.3395219383777937</v>
          </cell>
          <cell r="G94">
            <v>5.3184889565680917</v>
          </cell>
          <cell r="H94">
            <v>5.0171400050753485</v>
          </cell>
          <cell r="I94">
            <v>4.9802433945872107</v>
          </cell>
          <cell r="J94">
            <v>4.8664646685786437</v>
          </cell>
          <cell r="K94">
            <v>5.2581730506633662</v>
          </cell>
          <cell r="L94">
            <v>5.3053050454630091</v>
          </cell>
          <cell r="M94">
            <v>5.7451263689362229</v>
          </cell>
          <cell r="N94">
            <v>5.9155031706776491</v>
          </cell>
          <cell r="O94">
            <v>5.8768892588766812</v>
          </cell>
          <cell r="P94">
            <v>5.8535684150768503</v>
          </cell>
          <cell r="Q94">
            <v>5.7500323798163357</v>
          </cell>
          <cell r="R94">
            <v>6.4939359185694521</v>
          </cell>
          <cell r="S94">
            <v>6.4941667144831561</v>
          </cell>
          <cell r="T94">
            <v>6.3158552856263563</v>
          </cell>
          <cell r="U94">
            <v>6.1415062387853476</v>
          </cell>
          <cell r="V94">
            <v>6.827917485014984</v>
          </cell>
          <cell r="W94">
            <v>6.6954915966048771</v>
          </cell>
          <cell r="X94">
            <v>6.6591362673986003</v>
          </cell>
        </row>
        <row r="95">
          <cell r="B95" t="str">
            <v xml:space="preserve">         Value-added tax</v>
          </cell>
          <cell r="C95">
            <v>4.0778812833057927</v>
          </cell>
          <cell r="D95">
            <v>4.0999781706275096</v>
          </cell>
          <cell r="E95">
            <v>4.059256238717535</v>
          </cell>
          <cell r="F95">
            <v>4.7068422926825093</v>
          </cell>
          <cell r="G95">
            <v>4.7955959592005755</v>
          </cell>
          <cell r="H95">
            <v>4.5603116130944272</v>
          </cell>
          <cell r="I95">
            <v>4.455080564979486</v>
          </cell>
          <cell r="J95">
            <v>4.4003089246202807</v>
          </cell>
          <cell r="K95">
            <v>4.6567572392647039</v>
          </cell>
          <cell r="L95">
            <v>4.8290204127752121</v>
          </cell>
          <cell r="M95">
            <v>5.1515456293731043</v>
          </cell>
          <cell r="N95">
            <v>5.3267731696044107</v>
          </cell>
          <cell r="O95">
            <v>5.3326975637509788</v>
          </cell>
          <cell r="P95">
            <v>5.3263504961158983</v>
          </cell>
          <cell r="Q95">
            <v>5.2661403204035606</v>
          </cell>
          <cell r="R95">
            <v>5.9779192473508154</v>
          </cell>
          <cell r="S95">
            <v>6.0069294815737599</v>
          </cell>
          <cell r="T95">
            <v>5.8565926434224229</v>
          </cell>
          <cell r="U95">
            <v>5.6337883119897523</v>
          </cell>
          <cell r="V95">
            <v>6.3387457752172693</v>
          </cell>
          <cell r="W95">
            <v>6.2260285432996687</v>
          </cell>
          <cell r="X95">
            <v>6.1975741084724536</v>
          </cell>
        </row>
        <row r="96">
          <cell r="B96" t="str">
            <v xml:space="preserve">         Gasoline tax</v>
          </cell>
          <cell r="C96">
            <v>0.61199477621614207</v>
          </cell>
          <cell r="D96">
            <v>0.60097704729291657</v>
          </cell>
          <cell r="E96">
            <v>0.55164011737736363</v>
          </cell>
          <cell r="F96">
            <v>0.6326796456952849</v>
          </cell>
          <cell r="G96">
            <v>0.52289299736751638</v>
          </cell>
          <cell r="H96">
            <v>0.4568283919809214</v>
          </cell>
          <cell r="I96">
            <v>0.52516282960772442</v>
          </cell>
          <cell r="J96">
            <v>0.4661557439583629</v>
          </cell>
          <cell r="K96">
            <v>0.60141581139866118</v>
          </cell>
          <cell r="L96">
            <v>0.47628463268779597</v>
          </cell>
          <cell r="M96">
            <v>0.59358073956311874</v>
          </cell>
          <cell r="N96">
            <v>0.58873000107323925</v>
          </cell>
          <cell r="O96">
            <v>0.54419169512570376</v>
          </cell>
          <cell r="P96">
            <v>0.52721791896095171</v>
          </cell>
          <cell r="Q96">
            <v>0.48389205941277513</v>
          </cell>
          <cell r="R96">
            <v>0.51601667121863537</v>
          </cell>
          <cell r="S96">
            <v>0.48723723290939619</v>
          </cell>
          <cell r="T96">
            <v>0.45926264220393337</v>
          </cell>
          <cell r="U96">
            <v>0.50771792679559524</v>
          </cell>
          <cell r="V96">
            <v>0.48917170979771452</v>
          </cell>
          <cell r="W96">
            <v>0.4694630533052091</v>
          </cell>
          <cell r="X96">
            <v>0.4615621589261476</v>
          </cell>
        </row>
        <row r="97">
          <cell r="B97" t="str">
            <v xml:space="preserve">      International trade</v>
          </cell>
          <cell r="C97">
            <v>1.0593683500364386</v>
          </cell>
          <cell r="D97">
            <v>1.0671521666000177</v>
          </cell>
          <cell r="E97">
            <v>1.04228977593783</v>
          </cell>
          <cell r="F97">
            <v>0.90626244862932048</v>
          </cell>
          <cell r="G97">
            <v>1.0195756135030658</v>
          </cell>
          <cell r="H97">
            <v>1.1721256670077627</v>
          </cell>
          <cell r="I97">
            <v>0.89746245289833437</v>
          </cell>
          <cell r="J97">
            <v>0.90563186972940424</v>
          </cell>
          <cell r="K97">
            <v>1.2477651294288983</v>
          </cell>
          <cell r="L97">
            <v>0.99721801938152388</v>
          </cell>
          <cell r="M97">
            <v>1.2173240704508892</v>
          </cell>
          <cell r="N97">
            <v>1.1440487724873989</v>
          </cell>
          <cell r="O97">
            <v>1.2751971869926821</v>
          </cell>
          <cell r="P97">
            <v>1.0420274461342056</v>
          </cell>
          <cell r="Q97">
            <v>1.0323001047761748</v>
          </cell>
          <cell r="R97">
            <v>1.0247032939875895</v>
          </cell>
          <cell r="S97">
            <v>0.96536512553552867</v>
          </cell>
          <cell r="T97">
            <v>0.96730070919249023</v>
          </cell>
          <cell r="U97">
            <v>1.0665966250489483</v>
          </cell>
          <cell r="V97">
            <v>0.9828580045352191</v>
          </cell>
          <cell r="W97">
            <v>0.9312387355759687</v>
          </cell>
          <cell r="X97">
            <v>0.93881654493863065</v>
          </cell>
        </row>
        <row r="98">
          <cell r="B98" t="str">
            <v xml:space="preserve">      Financial transaction tax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0.57176752174995071</v>
          </cell>
          <cell r="L98">
            <v>0.59268506476565097</v>
          </cell>
          <cell r="M98">
            <v>0.75009681500708714</v>
          </cell>
          <cell r="N98">
            <v>0.75628734868474734</v>
          </cell>
          <cell r="O98">
            <v>0.77366374041614927</v>
          </cell>
          <cell r="P98">
            <v>0.70572741264719663</v>
          </cell>
          <cell r="Q98">
            <v>0.71508166946131446</v>
          </cell>
          <cell r="R98">
            <v>0.71128559204335096</v>
          </cell>
          <cell r="S98">
            <v>0.67868674231566661</v>
          </cell>
          <cell r="T98">
            <v>0.72648762919887289</v>
          </cell>
          <cell r="U98">
            <v>0.70039946085403448</v>
          </cell>
          <cell r="V98">
            <v>0.63110527906640446</v>
          </cell>
          <cell r="W98">
            <v>0.66821398754481387</v>
          </cell>
          <cell r="X98">
            <v>0.68989696262750788</v>
          </cell>
        </row>
        <row r="99">
          <cell r="B99" t="str">
            <v xml:space="preserve">      Stamp and other taxes</v>
          </cell>
          <cell r="C99">
            <v>5.4714131290345934E-2</v>
          </cell>
          <cell r="D99">
            <v>3.3613265198208245E-2</v>
          </cell>
          <cell r="E99">
            <v>2.1198707816777174E-2</v>
          </cell>
          <cell r="F99">
            <v>2.5280730563650555E-2</v>
          </cell>
          <cell r="G99">
            <v>7.6412710174699916E-2</v>
          </cell>
          <cell r="H99">
            <v>1.5171082668375394E-2</v>
          </cell>
          <cell r="I99">
            <v>1.6408141180083092E-2</v>
          </cell>
          <cell r="J99">
            <v>1.8471938711237416E-2</v>
          </cell>
          <cell r="K99">
            <v>1.5641272324991653E-2</v>
          </cell>
          <cell r="L99">
            <v>4.5403487134641846E-2</v>
          </cell>
          <cell r="M99">
            <v>5.5899112111405747E-2</v>
          </cell>
          <cell r="N99">
            <v>4.844376935754742E-2</v>
          </cell>
          <cell r="O99">
            <v>4.3605952207599989E-2</v>
          </cell>
          <cell r="P99">
            <v>4.7591995368728775E-2</v>
          </cell>
          <cell r="Q99">
            <v>0.65826671077493382</v>
          </cell>
          <cell r="R99">
            <v>2.4634525159664626E-2</v>
          </cell>
          <cell r="S99">
            <v>2.4971064782057305E-2</v>
          </cell>
          <cell r="T99">
            <v>2.0998519615538818E-2</v>
          </cell>
          <cell r="U99">
            <v>4.5379144037484886E-2</v>
          </cell>
          <cell r="V99">
            <v>2.0234317669680126E-2</v>
          </cell>
          <cell r="W99">
            <v>2.1276283800519595E-2</v>
          </cell>
          <cell r="X99">
            <v>2.1276283800519546E-2</v>
          </cell>
        </row>
        <row r="100">
          <cell r="B100" t="str">
            <v xml:space="preserve">   Nontax revenue</v>
          </cell>
          <cell r="C100">
            <v>1.4112489307787419</v>
          </cell>
          <cell r="D100">
            <v>1.6328017276981392</v>
          </cell>
          <cell r="E100">
            <v>1.8218154960635586</v>
          </cell>
          <cell r="F100">
            <v>1.6792920258336759</v>
          </cell>
          <cell r="G100">
            <v>1.7605519688981861</v>
          </cell>
          <cell r="H100">
            <v>1.3975796405611611</v>
          </cell>
          <cell r="I100">
            <v>1.9189364972867629</v>
          </cell>
          <cell r="J100">
            <v>1.9498419188541858</v>
          </cell>
          <cell r="K100">
            <v>1.5783625395264258</v>
          </cell>
          <cell r="L100">
            <v>1.8088581778983375</v>
          </cell>
          <cell r="M100">
            <v>1.6433755822406626</v>
          </cell>
          <cell r="N100">
            <v>1.4684463363314473</v>
          </cell>
          <cell r="O100">
            <v>1.5098129414702646</v>
          </cell>
          <cell r="P100">
            <v>1.5016501964524609</v>
          </cell>
          <cell r="Q100">
            <v>1.6194612664707946</v>
          </cell>
          <cell r="R100">
            <v>1.3421890782750823</v>
          </cell>
          <cell r="S100">
            <v>1.4922024643869651</v>
          </cell>
          <cell r="T100">
            <v>1.3746065989031191</v>
          </cell>
          <cell r="U100">
            <v>1.2353965905584277</v>
          </cell>
          <cell r="V100">
            <v>1.5062603248000426</v>
          </cell>
          <cell r="W100">
            <v>1.411188276024383</v>
          </cell>
          <cell r="X100">
            <v>1.038721463536314</v>
          </cell>
        </row>
        <row r="101">
          <cell r="B101" t="str">
            <v xml:space="preserve">      Property income</v>
          </cell>
          <cell r="C101">
            <v>0.37336360746567049</v>
          </cell>
          <cell r="D101">
            <v>0.18524314873550007</v>
          </cell>
          <cell r="E101">
            <v>0.16745794889901078</v>
          </cell>
          <cell r="F101">
            <v>0.29604752487327929</v>
          </cell>
          <cell r="G101">
            <v>0.31025203615017943</v>
          </cell>
          <cell r="H101">
            <v>0.25777282679156027</v>
          </cell>
          <cell r="I101">
            <v>0.21110837083538275</v>
          </cell>
          <cell r="J101">
            <v>0.31508602834197458</v>
          </cell>
          <cell r="K101">
            <v>0.28492667922031811</v>
          </cell>
          <cell r="L101">
            <v>0.47873122591336403</v>
          </cell>
          <cell r="M101">
            <v>0.46369040822144852</v>
          </cell>
          <cell r="N101">
            <v>0.30400605676046677</v>
          </cell>
          <cell r="O101">
            <v>0.44654680930285667</v>
          </cell>
          <cell r="P101">
            <v>0.29374741803251592</v>
          </cell>
          <cell r="Q101">
            <v>0.27435451274485328</v>
          </cell>
          <cell r="R101">
            <v>0.20921795245816555</v>
          </cell>
          <cell r="S101">
            <v>0.3872580976182648</v>
          </cell>
          <cell r="T101">
            <v>0.23972991209351291</v>
          </cell>
          <cell r="U101">
            <v>0.28008925220007802</v>
          </cell>
          <cell r="V101">
            <v>0.28118275775947144</v>
          </cell>
          <cell r="W101">
            <v>0.28118269714432143</v>
          </cell>
          <cell r="X101">
            <v>0.26956517784143758</v>
          </cell>
        </row>
        <row r="102">
          <cell r="B102" t="str">
            <v xml:space="preserve">      Other</v>
          </cell>
          <cell r="C102">
            <v>1.0378853233130714</v>
          </cell>
          <cell r="D102">
            <v>1.4475585789626391</v>
          </cell>
          <cell r="E102">
            <v>1.654357547164548</v>
          </cell>
          <cell r="F102">
            <v>1.3832445009603966</v>
          </cell>
          <cell r="G102">
            <v>1.4502999327480066</v>
          </cell>
          <cell r="H102">
            <v>1.1398068137696009</v>
          </cell>
          <cell r="I102">
            <v>1.7078281264513802</v>
          </cell>
          <cell r="J102">
            <v>1.6347558905122113</v>
          </cell>
          <cell r="K102">
            <v>1.2934358603061078</v>
          </cell>
          <cell r="L102">
            <v>1.3301269519849734</v>
          </cell>
          <cell r="M102">
            <v>1.179685174019214</v>
          </cell>
          <cell r="N102">
            <v>1.1644402795709805</v>
          </cell>
          <cell r="O102">
            <v>1.063266132167408</v>
          </cell>
          <cell r="P102">
            <v>1.207902778419945</v>
          </cell>
          <cell r="Q102">
            <v>1.3451067537259414</v>
          </cell>
          <cell r="R102">
            <v>1.1329711258169168</v>
          </cell>
          <cell r="S102">
            <v>1.1049443667687004</v>
          </cell>
          <cell r="T102">
            <v>1.1348766868096063</v>
          </cell>
          <cell r="U102">
            <v>0.95530733835834969</v>
          </cell>
          <cell r="V102">
            <v>1.2250775670405711</v>
          </cell>
          <cell r="W102">
            <v>1.1300055788800616</v>
          </cell>
          <cell r="X102">
            <v>0.76915628569487637</v>
          </cell>
        </row>
        <row r="104">
          <cell r="B104" t="str">
            <v>Total expenditure and net lending</v>
          </cell>
          <cell r="C104">
            <v>12.761403907354204</v>
          </cell>
          <cell r="D104">
            <v>13.302662727369677</v>
          </cell>
          <cell r="E104">
            <v>15.031052063801386</v>
          </cell>
          <cell r="F104">
            <v>17.116144487889045</v>
          </cell>
          <cell r="G104">
            <v>16.151309734280883</v>
          </cell>
          <cell r="H104">
            <v>17.420524522503108</v>
          </cell>
          <cell r="I104">
            <v>19.256642530938244</v>
          </cell>
          <cell r="J104">
            <v>19.383360456486347</v>
          </cell>
          <cell r="K104">
            <v>17.650023976633385</v>
          </cell>
          <cell r="L104">
            <v>18.790320562473312</v>
          </cell>
          <cell r="M104">
            <v>19.861120932511039</v>
          </cell>
          <cell r="N104">
            <v>20.410351455404346</v>
          </cell>
          <cell r="O104">
            <v>19.465325896430787</v>
          </cell>
          <cell r="P104">
            <v>21.437631988569095</v>
          </cell>
          <cell r="Q104">
            <v>21.400479907705854</v>
          </cell>
          <cell r="R104">
            <v>20.016094997797758</v>
          </cell>
          <cell r="S104">
            <v>20.672317179890491</v>
          </cell>
          <cell r="T104">
            <v>20.877355540554088</v>
          </cell>
          <cell r="U104">
            <v>18.536180965016509</v>
          </cell>
          <cell r="V104">
            <v>20.51490291402741</v>
          </cell>
          <cell r="W104">
            <v>20.979123250152977</v>
          </cell>
          <cell r="X104">
            <v>21.460525602223768</v>
          </cell>
        </row>
        <row r="106">
          <cell r="B106" t="str">
            <v>Current expenditure</v>
          </cell>
          <cell r="C106">
            <v>9.7463389972636794</v>
          </cell>
          <cell r="D106">
            <v>10.222680922363397</v>
          </cell>
          <cell r="E106">
            <v>10.658055380475416</v>
          </cell>
          <cell r="F106">
            <v>11.794575944136762</v>
          </cell>
          <cell r="G106">
            <v>12.439157599661833</v>
          </cell>
          <cell r="H106">
            <v>14.081831720921292</v>
          </cell>
          <cell r="I106">
            <v>15.264579259591764</v>
          </cell>
          <cell r="J106">
            <v>15.022687942243937</v>
          </cell>
          <cell r="K106">
            <v>14.490425754390351</v>
          </cell>
          <cell r="L106">
            <v>15.265803013095743</v>
          </cell>
          <cell r="M106">
            <v>16.161894516711971</v>
          </cell>
          <cell r="N106">
            <v>15.838085556029405</v>
          </cell>
          <cell r="O106">
            <v>17.087617096628531</v>
          </cell>
          <cell r="P106">
            <v>17.337747427036998</v>
          </cell>
          <cell r="Q106">
            <v>18.233380501445065</v>
          </cell>
          <cell r="R106">
            <v>16.75620452467378</v>
          </cell>
          <cell r="S106">
            <v>17.360245076601146</v>
          </cell>
          <cell r="T106">
            <v>17.44718190473759</v>
          </cell>
          <cell r="U106">
            <v>15.651365573148047</v>
          </cell>
          <cell r="V106">
            <v>17.972228518082908</v>
          </cell>
          <cell r="W106">
            <v>18.23483491079735</v>
          </cell>
          <cell r="X106">
            <v>18.518324566243592</v>
          </cell>
        </row>
        <row r="107">
          <cell r="B107" t="str">
            <v xml:space="preserve">   Wages and salaries</v>
          </cell>
          <cell r="C107">
            <v>2.2296984172387924</v>
          </cell>
          <cell r="D107">
            <v>2.4606559692376138</v>
          </cell>
          <cell r="E107">
            <v>2.4389495867371123</v>
          </cell>
          <cell r="F107">
            <v>2.5072025865912742</v>
          </cell>
          <cell r="G107">
            <v>2.5204755010128745</v>
          </cell>
          <cell r="H107">
            <v>2.6901575120781955</v>
          </cell>
          <cell r="I107">
            <v>2.923440092388081</v>
          </cell>
          <cell r="J107">
            <v>2.8905760538404972</v>
          </cell>
          <cell r="K107">
            <v>2.7354489438800074</v>
          </cell>
          <cell r="L107">
            <v>2.8609366405920782</v>
          </cell>
          <cell r="M107">
            <v>2.8803460277869664</v>
          </cell>
          <cell r="N107">
            <v>3.0440616289281555</v>
          </cell>
          <cell r="O107">
            <v>2.9144299009591559</v>
          </cell>
          <cell r="P107">
            <v>3.03171397649011</v>
          </cell>
          <cell r="Q107">
            <v>3.036680582741961</v>
          </cell>
          <cell r="R107">
            <v>2.7291478943543197</v>
          </cell>
          <cell r="S107">
            <v>2.9476811953273989</v>
          </cell>
          <cell r="T107">
            <v>3.0298859876411859</v>
          </cell>
          <cell r="U107">
            <v>2.1291939606102259</v>
          </cell>
          <cell r="V107">
            <v>2.9444678246010616</v>
          </cell>
          <cell r="W107">
            <v>3.0793996696010004</v>
          </cell>
          <cell r="X107">
            <v>2.9447663953265502</v>
          </cell>
        </row>
        <row r="108">
          <cell r="B108" t="str">
            <v xml:space="preserve">   Goods and services</v>
          </cell>
          <cell r="C108">
            <v>0.76882415213375166</v>
          </cell>
          <cell r="D108">
            <v>1.0388303993395089</v>
          </cell>
          <cell r="E108">
            <v>1.1710668334977343</v>
          </cell>
          <cell r="F108">
            <v>1.3182116175559835</v>
          </cell>
          <cell r="G108">
            <v>1.5615864852076791</v>
          </cell>
          <cell r="H108">
            <v>1.405984135255572</v>
          </cell>
          <cell r="I108">
            <v>1.3062729110859737</v>
          </cell>
          <cell r="J108">
            <v>1.3483537596270641</v>
          </cell>
          <cell r="K108">
            <v>1.1341045896451856</v>
          </cell>
          <cell r="L108">
            <v>1.2789085475767954</v>
          </cell>
          <cell r="M108">
            <v>1.4999567186115668</v>
          </cell>
          <cell r="N108">
            <v>1.5238894454472778</v>
          </cell>
          <cell r="O108">
            <v>1.253242700104656</v>
          </cell>
          <cell r="P108">
            <v>1.8386393352571189</v>
          </cell>
          <cell r="Q108">
            <v>1.5413258032683026</v>
          </cell>
          <cell r="R108">
            <v>1.4365624658505434</v>
          </cell>
          <cell r="S108">
            <v>1.8875232750357136</v>
          </cell>
          <cell r="T108">
            <v>1.5382673130860054</v>
          </cell>
          <cell r="U108">
            <v>1.3229176171567709</v>
          </cell>
          <cell r="V108">
            <v>1.361957212792984</v>
          </cell>
          <cell r="W108">
            <v>1.6206347217737431</v>
          </cell>
          <cell r="X108">
            <v>1.5393754089816356</v>
          </cell>
        </row>
        <row r="109">
          <cell r="B109" t="str">
            <v xml:space="preserve">   Interest</v>
          </cell>
          <cell r="C109">
            <v>1.1138028486855063</v>
          </cell>
          <cell r="D109">
            <v>0.61069409438030342</v>
          </cell>
          <cell r="E109">
            <v>0.70205039705002104</v>
          </cell>
          <cell r="F109">
            <v>1.0704360357893583</v>
          </cell>
          <cell r="G109">
            <v>1.2253051250308722</v>
          </cell>
          <cell r="H109">
            <v>1.9379397991456955</v>
          </cell>
          <cell r="I109">
            <v>2.3296271183054427</v>
          </cell>
          <cell r="J109">
            <v>2.1027686429263457</v>
          </cell>
          <cell r="K109">
            <v>2.7052469988677923</v>
          </cell>
          <cell r="L109">
            <v>3.0060520317135024</v>
          </cell>
          <cell r="M109">
            <v>3.0880307165392811</v>
          </cell>
          <cell r="N109">
            <v>3.542939370851713</v>
          </cell>
          <cell r="O109">
            <v>3.7532166583691851</v>
          </cell>
          <cell r="P109">
            <v>3.406186853960385</v>
          </cell>
          <cell r="Q109">
            <v>3.4610225986234524</v>
          </cell>
          <cell r="R109">
            <v>4.0755526271713221</v>
          </cell>
          <cell r="S109">
            <v>4.1136509598321531</v>
          </cell>
          <cell r="T109">
            <v>4.0345203864322272</v>
          </cell>
          <cell r="U109">
            <v>4.1029082714493059</v>
          </cell>
          <cell r="V109">
            <v>4.2841363064004971</v>
          </cell>
          <cell r="W109">
            <v>4.3101196010205518</v>
          </cell>
          <cell r="X109">
            <v>4.4597801306935727</v>
          </cell>
        </row>
        <row r="110">
          <cell r="B110" t="str">
            <v xml:space="preserve">      External</v>
          </cell>
          <cell r="C110">
            <v>0.64777619196074165</v>
          </cell>
          <cell r="D110">
            <v>0.57176608330326661</v>
          </cell>
          <cell r="E110">
            <v>0.55211383151852056</v>
          </cell>
          <cell r="F110">
            <v>0.49292677315770117</v>
          </cell>
          <cell r="G110">
            <v>0.62418324569822525</v>
          </cell>
          <cell r="H110">
            <v>0.74122663471753614</v>
          </cell>
          <cell r="I110">
            <v>0.99751895807544744</v>
          </cell>
          <cell r="J110">
            <v>0.98717682573207544</v>
          </cell>
          <cell r="K110">
            <v>1.1279138728281473</v>
          </cell>
          <cell r="L110">
            <v>1.231245257427902</v>
          </cell>
          <cell r="M110">
            <v>1.5769720257040356</v>
          </cell>
          <cell r="N110">
            <v>1.6468483769857409</v>
          </cell>
          <cell r="O110">
            <v>1.9779826863693943</v>
          </cell>
          <cell r="P110">
            <v>1.774995309943983</v>
          </cell>
          <cell r="Q110">
            <v>1.7416284874026293</v>
          </cell>
          <cell r="R110">
            <v>1.9478597351803069</v>
          </cell>
          <cell r="S110">
            <v>1.9515798435231133</v>
          </cell>
          <cell r="T110">
            <v>1.8888675028564554</v>
          </cell>
          <cell r="U110">
            <v>1.9737364538312614</v>
          </cell>
          <cell r="V110">
            <v>1.9382584114420029</v>
          </cell>
          <cell r="W110">
            <v>1.7599967841333193</v>
          </cell>
          <cell r="X110">
            <v>1.8458994065543739</v>
          </cell>
        </row>
        <row r="111">
          <cell r="B111" t="str">
            <v xml:space="preserve">      Domestic</v>
          </cell>
          <cell r="C111">
            <v>0.46602665672476462</v>
          </cell>
          <cell r="D111">
            <v>3.8928011077036841E-2</v>
          </cell>
          <cell r="E111">
            <v>0.14993656553150037</v>
          </cell>
          <cell r="F111">
            <v>0.57750926263165725</v>
          </cell>
          <cell r="G111">
            <v>0.60112187933264671</v>
          </cell>
          <cell r="H111">
            <v>1.196713164428159</v>
          </cell>
          <cell r="I111">
            <v>1.3321081602299949</v>
          </cell>
          <cell r="J111">
            <v>1.11559181719427</v>
          </cell>
          <cell r="K111">
            <v>1.5773331260396448</v>
          </cell>
          <cell r="L111">
            <v>1.7748067742856002</v>
          </cell>
          <cell r="M111">
            <v>1.5110586908352455</v>
          </cell>
          <cell r="N111">
            <v>1.8960909938659718</v>
          </cell>
          <cell r="O111">
            <v>1.7752339719997905</v>
          </cell>
          <cell r="P111">
            <v>1.631191544016402</v>
          </cell>
          <cell r="Q111">
            <v>1.7193941112208233</v>
          </cell>
          <cell r="R111">
            <v>2.1276928919910154</v>
          </cell>
          <cell r="S111">
            <v>2.1620711163090403</v>
          </cell>
          <cell r="T111">
            <v>2.1456528835757718</v>
          </cell>
          <cell r="U111">
            <v>2.1291718176180443</v>
          </cell>
          <cell r="V111">
            <v>2.3458778949584933</v>
          </cell>
          <cell r="W111">
            <v>2.5501228168872325</v>
          </cell>
          <cell r="X111">
            <v>2.6138807241391988</v>
          </cell>
        </row>
        <row r="112">
          <cell r="B112" t="str">
            <v xml:space="preserve">   Other expenditure 2/</v>
          </cell>
          <cell r="C112">
            <v>4.111977405435998E-2</v>
          </cell>
          <cell r="D112">
            <v>0.28906223461993957</v>
          </cell>
          <cell r="E112">
            <v>0.33427046228069507</v>
          </cell>
          <cell r="F112">
            <v>0.17972148115244449</v>
          </cell>
          <cell r="G112">
            <v>0.34697943555672872</v>
          </cell>
          <cell r="H112">
            <v>0.56050781600964716</v>
          </cell>
          <cell r="I112">
            <v>0.10970210438748683</v>
          </cell>
          <cell r="J112">
            <v>0.18250716911862341</v>
          </cell>
          <cell r="K112">
            <v>2.2870700869977228E-5</v>
          </cell>
          <cell r="L112">
            <v>-0.10063108382799134</v>
          </cell>
          <cell r="M112">
            <v>-0.69066160592977155</v>
          </cell>
          <cell r="N112">
            <v>-0.85986837841487729</v>
          </cell>
          <cell r="O112">
            <v>-0.83834084473553316</v>
          </cell>
          <cell r="P112">
            <v>-2.4888620075221468E-2</v>
          </cell>
          <cell r="Q112">
            <v>0.65380046385451429</v>
          </cell>
          <cell r="R112">
            <v>-8.2875265580341972E-2</v>
          </cell>
          <cell r="S112">
            <v>-0.98185270739762098</v>
          </cell>
          <cell r="T112">
            <v>-0.14023801381827788</v>
          </cell>
          <cell r="U112">
            <v>2.034065438033298E-2</v>
          </cell>
          <cell r="V112">
            <v>0.21417846555792697</v>
          </cell>
          <cell r="W112">
            <v>-0.30063487174132147</v>
          </cell>
          <cell r="X112">
            <v>-0.46840119051710544</v>
          </cell>
        </row>
        <row r="113">
          <cell r="B113" t="str">
            <v xml:space="preserve">   Current transfers 3/</v>
          </cell>
          <cell r="C113">
            <v>5.5928938051512702</v>
          </cell>
          <cell r="D113">
            <v>5.823438224786031</v>
          </cell>
          <cell r="E113">
            <v>6.011718100909853</v>
          </cell>
          <cell r="F113">
            <v>6.7190042230477021</v>
          </cell>
          <cell r="G113">
            <v>6.7848110528536782</v>
          </cell>
          <cell r="H113">
            <v>7.4872424584321831</v>
          </cell>
          <cell r="I113">
            <v>8.5955370334247778</v>
          </cell>
          <cell r="J113">
            <v>8.4984823167314048</v>
          </cell>
          <cell r="K113">
            <v>7.9156023512964966</v>
          </cell>
          <cell r="L113">
            <v>8.2205368770413596</v>
          </cell>
          <cell r="M113">
            <v>9.38422265970393</v>
          </cell>
          <cell r="N113">
            <v>8.5870634892171331</v>
          </cell>
          <cell r="O113">
            <v>10.005068681931069</v>
          </cell>
          <cell r="P113">
            <v>9.0860958814046029</v>
          </cell>
          <cell r="Q113">
            <v>9.5405510529568343</v>
          </cell>
          <cell r="R113">
            <v>8.5978168028779383</v>
          </cell>
          <cell r="S113">
            <v>9.3932423538034957</v>
          </cell>
          <cell r="T113">
            <v>8.9847462313964499</v>
          </cell>
          <cell r="U113">
            <v>8.0760050695514103</v>
          </cell>
          <cell r="V113">
            <v>9.1674887087304349</v>
          </cell>
          <cell r="W113">
            <v>9.5253157901433756</v>
          </cell>
          <cell r="X113">
            <v>10.042803821758941</v>
          </cell>
        </row>
        <row r="115">
          <cell r="B115" t="str">
            <v>Capital expenditure</v>
          </cell>
          <cell r="C115">
            <v>2.5611378763968746</v>
          </cell>
          <cell r="D115">
            <v>2.7883713857706787</v>
          </cell>
          <cell r="E115">
            <v>3.7692996026284451</v>
          </cell>
          <cell r="F115">
            <v>4.6044611895880019</v>
          </cell>
          <cell r="G115">
            <v>3.6451098769992822</v>
          </cell>
          <cell r="H115">
            <v>3.1090729047537757</v>
          </cell>
          <cell r="I115">
            <v>3.4678100518874668</v>
          </cell>
          <cell r="J115">
            <v>3.8322657116807739</v>
          </cell>
          <cell r="K115">
            <v>2.9372900734463503</v>
          </cell>
          <cell r="L115">
            <v>3.048805436796254</v>
          </cell>
          <cell r="M115">
            <v>3.0195340908446524</v>
          </cell>
          <cell r="N115">
            <v>3.7897510823000435</v>
          </cell>
          <cell r="O115">
            <v>1.9398803042660524</v>
          </cell>
          <cell r="P115">
            <v>3.3082120197001803</v>
          </cell>
          <cell r="Q115">
            <v>2.5434285899111764</v>
          </cell>
          <cell r="R115">
            <v>2.6959756687188965</v>
          </cell>
          <cell r="S115">
            <v>2.8024160509033029</v>
          </cell>
          <cell r="T115">
            <v>3.0427071977587405</v>
          </cell>
          <cell r="U115">
            <v>2.5245886363807819</v>
          </cell>
          <cell r="V115">
            <v>2.2812817042135181</v>
          </cell>
          <cell r="W115">
            <v>2.4500894878385404</v>
          </cell>
          <cell r="X115">
            <v>2.7188069838301998</v>
          </cell>
        </row>
        <row r="116">
          <cell r="B116" t="str">
            <v>Fixed capital formation 2/</v>
          </cell>
          <cell r="C116">
            <v>1.7364084358630238</v>
          </cell>
          <cell r="D116">
            <v>1.3326532792287111</v>
          </cell>
          <cell r="E116">
            <v>2.1225360821843822</v>
          </cell>
          <cell r="F116">
            <v>2.524793198910205</v>
          </cell>
          <cell r="G116">
            <v>1.4745935914829111</v>
          </cell>
          <cell r="H116">
            <v>1.0643557204605398</v>
          </cell>
          <cell r="I116">
            <v>1.1338541261553086</v>
          </cell>
          <cell r="J116">
            <v>1.5812579503575048</v>
          </cell>
          <cell r="K116">
            <v>0.8865811894007215</v>
          </cell>
          <cell r="L116">
            <v>0.96721169199572032</v>
          </cell>
          <cell r="M116">
            <v>1.1540662983365113</v>
          </cell>
          <cell r="N116">
            <v>1.3156269762776871</v>
          </cell>
          <cell r="O116">
            <v>0.76630621774127605</v>
          </cell>
          <cell r="P116">
            <v>1.3219951414729629</v>
          </cell>
          <cell r="Q116">
            <v>1.2986319183179895</v>
          </cell>
          <cell r="R116">
            <v>0.91469747929696144</v>
          </cell>
          <cell r="S116">
            <v>0.87692026011162494</v>
          </cell>
          <cell r="T116">
            <v>1.0634574291470327</v>
          </cell>
          <cell r="U116">
            <v>0.88766136135135265</v>
          </cell>
          <cell r="V116">
            <v>0.4073174007683672</v>
          </cell>
          <cell r="W116">
            <v>0.49180472033506817</v>
          </cell>
          <cell r="X116">
            <v>0.86369847334738548</v>
          </cell>
        </row>
        <row r="117">
          <cell r="B117" t="str">
            <v>Capital transfers</v>
          </cell>
          <cell r="C117">
            <v>0.82472944053385078</v>
          </cell>
          <cell r="D117">
            <v>1.4557181065419678</v>
          </cell>
          <cell r="E117">
            <v>1.6467635204440636</v>
          </cell>
          <cell r="F117">
            <v>2.0796679906777973</v>
          </cell>
          <cell r="G117">
            <v>2.1705162855163711</v>
          </cell>
          <cell r="H117">
            <v>2.0447171842932361</v>
          </cell>
          <cell r="I117">
            <v>2.3339559257321585</v>
          </cell>
          <cell r="J117">
            <v>2.2510077613232689</v>
          </cell>
          <cell r="K117">
            <v>2.0507088840456289</v>
          </cell>
          <cell r="L117">
            <v>2.0815937448005335</v>
          </cell>
          <cell r="M117">
            <v>1.8654677925081415</v>
          </cell>
          <cell r="N117">
            <v>2.4741241060223564</v>
          </cell>
          <cell r="O117">
            <v>1.1735740865247763</v>
          </cell>
          <cell r="P117">
            <v>1.9862168782272174</v>
          </cell>
          <cell r="Q117">
            <v>1.2447966715931866</v>
          </cell>
          <cell r="R117">
            <v>1.7812781894219347</v>
          </cell>
          <cell r="S117">
            <v>1.9254957907916783</v>
          </cell>
          <cell r="T117">
            <v>1.9792497686117076</v>
          </cell>
          <cell r="U117">
            <v>1.636927275029429</v>
          </cell>
          <cell r="V117">
            <v>1.8739643034451512</v>
          </cell>
          <cell r="W117">
            <v>1.9582847675034727</v>
          </cell>
          <cell r="X117">
            <v>1.8551085104828144</v>
          </cell>
        </row>
        <row r="119">
          <cell r="B119" t="str">
            <v>Net lending</v>
          </cell>
          <cell r="C119">
            <v>0.45392703369365073</v>
          </cell>
          <cell r="D119">
            <v>0.19161041923560121</v>
          </cell>
          <cell r="E119">
            <v>0.20369708069752371</v>
          </cell>
          <cell r="F119">
            <v>0.41710735416428424</v>
          </cell>
          <cell r="G119">
            <v>0.16704225761976657</v>
          </cell>
          <cell r="H119">
            <v>0.22961989682803774</v>
          </cell>
          <cell r="I119">
            <v>0.52425321945901326</v>
          </cell>
          <cell r="J119">
            <v>0.52840680256163486</v>
          </cell>
          <cell r="K119">
            <v>0.22230814879667823</v>
          </cell>
          <cell r="L119">
            <v>0.47571211258131396</v>
          </cell>
          <cell r="M119">
            <v>0.67969232495441623</v>
          </cell>
          <cell r="N119">
            <v>0.78251481707489623</v>
          </cell>
          <cell r="O119">
            <v>0.43782849553620523</v>
          </cell>
          <cell r="P119">
            <v>0.79167254183191671</v>
          </cell>
          <cell r="Q119">
            <v>0.62367081634961741</v>
          </cell>
          <cell r="R119">
            <v>0.56391480440508146</v>
          </cell>
          <cell r="S119">
            <v>0.50965605238604261</v>
          </cell>
          <cell r="T119">
            <v>0.38746643805775666</v>
          </cell>
          <cell r="U119">
            <v>0.36022675548768313</v>
          </cell>
          <cell r="V119">
            <v>0.26139269173098406</v>
          </cell>
          <cell r="W119">
            <v>0.2941988515170848</v>
          </cell>
          <cell r="X119">
            <v>0.22339405214997221</v>
          </cell>
        </row>
        <row r="121">
          <cell r="B121" t="str">
            <v>Overall balance</v>
          </cell>
          <cell r="C121">
            <v>-1.5965379157567554</v>
          </cell>
          <cell r="D121">
            <v>-1.6796996172026599</v>
          </cell>
          <cell r="E121">
            <v>-3.5157428810623799</v>
          </cell>
          <cell r="F121">
            <v>-5.2426579554142165</v>
          </cell>
          <cell r="G121">
            <v>-3.5875616665654189</v>
          </cell>
          <cell r="H121">
            <v>-5.4698412876839555</v>
          </cell>
          <cell r="I121">
            <v>-7.1590886105807421</v>
          </cell>
          <cell r="J121">
            <v>-7.4140645274735721</v>
          </cell>
          <cell r="K121">
            <v>-4.996841713387191</v>
          </cell>
          <cell r="L121">
            <v>-5.7497984115241625</v>
          </cell>
          <cell r="M121">
            <v>-4.9149359243488249</v>
          </cell>
          <cell r="N121">
            <v>-5.7446777595795631</v>
          </cell>
          <cell r="O121">
            <v>-4.1842563821702097</v>
          </cell>
          <cell r="P121">
            <v>-6.5299733297194376</v>
          </cell>
          <cell r="Q121">
            <v>-6.3602631852311902</v>
          </cell>
          <cell r="R121">
            <v>-4.3986368156897555</v>
          </cell>
          <cell r="S121">
            <v>-5.1751028151284597</v>
          </cell>
          <cell r="T121">
            <v>-5.4462964447725639</v>
          </cell>
          <cell r="U121">
            <v>-3.7797582796092648</v>
          </cell>
          <cell r="V121">
            <v>-4.7585817345789145</v>
          </cell>
          <cell r="W121">
            <v>-5.568562820017144</v>
          </cell>
          <cell r="X121">
            <v>-6.4981395847846652</v>
          </cell>
        </row>
        <row r="123">
          <cell r="B123" t="str">
            <v xml:space="preserve">Memorandum items: </v>
          </cell>
        </row>
        <row r="124">
          <cell r="B124" t="str">
            <v>Primary Balance</v>
          </cell>
          <cell r="C124">
            <v>-0.48273506707124914</v>
          </cell>
          <cell r="D124">
            <v>-1.0690055228223565</v>
          </cell>
          <cell r="E124">
            <v>-2.8136924840123587</v>
          </cell>
          <cell r="F124">
            <v>-4.1722219196248584</v>
          </cell>
          <cell r="G124">
            <v>-2.3622565415345465</v>
          </cell>
          <cell r="H124">
            <v>-3.53190148853826</v>
          </cell>
          <cell r="I124">
            <v>-4.8294614922752999</v>
          </cell>
          <cell r="J124">
            <v>-5.311295884547226</v>
          </cell>
          <cell r="K124">
            <v>-2.2915947145193987</v>
          </cell>
          <cell r="L124">
            <v>-2.7437463798106601</v>
          </cell>
          <cell r="M124">
            <v>-1.8269052078095438</v>
          </cell>
          <cell r="N124">
            <v>-2.2017383887278501</v>
          </cell>
          <cell r="O124">
            <v>-0.43103972380102462</v>
          </cell>
          <cell r="P124">
            <v>-3.1237864757590525</v>
          </cell>
          <cell r="Q124">
            <v>-2.8992405866077378</v>
          </cell>
          <cell r="R124">
            <v>-0.32308418851843346</v>
          </cell>
          <cell r="S124">
            <v>-1.0614518552963066</v>
          </cell>
          <cell r="T124">
            <v>-1.4117760583403367</v>
          </cell>
          <cell r="U124">
            <v>0.32314999184004112</v>
          </cell>
          <cell r="V124">
            <v>-0.47444542817841739</v>
          </cell>
          <cell r="W124">
            <v>-1.2584432189965922</v>
          </cell>
          <cell r="X124">
            <v>-2.0383594540910925</v>
          </cell>
        </row>
        <row r="125">
          <cell r="B125" t="str">
            <v xml:space="preserve">   Sources: Ministry of Finance; Banco de la República; and Fund staff estimates.</v>
          </cell>
        </row>
        <row r="127">
          <cell r="B127" t="str">
            <v xml:space="preserve">   1/ Excludes proceeds of financial transaction tax in 1999 from revenue and expenditure.</v>
          </cell>
        </row>
        <row r="128">
          <cell r="B128" t="str">
            <v xml:space="preserve">   2/ Includes change in the budget carryover. A negative number corrects for current cash payments of expenditures incurred in previous periods.</v>
          </cell>
        </row>
        <row r="129">
          <cell r="B129" t="str">
            <v xml:space="preserve">   3/ Includes interest payment to the rest of the nonfinancial public sector.</v>
          </cell>
        </row>
      </sheetData>
      <sheetData sheetId="27" refreshError="1">
        <row r="2">
          <cell r="B2" t="str">
            <v>Table A2. Colombia: Operations of the Combined Public Sector by  Fiscal Sector</v>
          </cell>
        </row>
        <row r="3">
          <cell r="B3" t="str">
            <v>(In billions of Colombian pesos)</v>
          </cell>
        </row>
        <row r="4">
          <cell r="AF4" t="str">
            <v xml:space="preserve"> </v>
          </cell>
        </row>
        <row r="5">
          <cell r="AV5" t="str">
            <v>Oct 2002</v>
          </cell>
          <cell r="BF5" t="str">
            <v>Oct 2002</v>
          </cell>
          <cell r="BK5" t="str">
            <v>Nov 2003</v>
          </cell>
          <cell r="BU5" t="str">
            <v>Oct 2002</v>
          </cell>
          <cell r="BZ5" t="str">
            <v>Nov 2003</v>
          </cell>
          <cell r="CE5" t="str">
            <v>April 2004</v>
          </cell>
          <cell r="CJ5" t="str">
            <v>April 2004</v>
          </cell>
        </row>
        <row r="6">
          <cell r="B6">
            <v>38105.640354166666</v>
          </cell>
          <cell r="Q6" t="str">
            <v>EFF</v>
          </cell>
          <cell r="AA6" t="str">
            <v>EFF</v>
          </cell>
          <cell r="AK6" t="str">
            <v>EFF</v>
          </cell>
          <cell r="AU6" t="str">
            <v>EFF</v>
          </cell>
          <cell r="AV6" t="str">
            <v>SBA</v>
          </cell>
          <cell r="BF6" t="str">
            <v>SBA</v>
          </cell>
          <cell r="BK6" t="str">
            <v>SBA*</v>
          </cell>
          <cell r="BP6" t="str">
            <v>Est</v>
          </cell>
          <cell r="BU6" t="str">
            <v>SBA</v>
          </cell>
          <cell r="BZ6" t="str">
            <v>SBA*</v>
          </cell>
          <cell r="CE6" t="str">
            <v>SBA**</v>
          </cell>
          <cell r="CJ6" t="str">
            <v>Proj</v>
          </cell>
        </row>
        <row r="7">
          <cell r="C7">
            <v>1993</v>
          </cell>
          <cell r="D7">
            <v>1994</v>
          </cell>
          <cell r="E7">
            <v>1995</v>
          </cell>
          <cell r="F7">
            <v>1996</v>
          </cell>
          <cell r="G7">
            <v>1997</v>
          </cell>
          <cell r="H7" t="str">
            <v>I</v>
          </cell>
          <cell r="I7" t="str">
            <v>II</v>
          </cell>
          <cell r="J7" t="str">
            <v>III</v>
          </cell>
          <cell r="K7" t="str">
            <v>IV</v>
          </cell>
          <cell r="L7">
            <v>1998</v>
          </cell>
          <cell r="M7" t="str">
            <v>I</v>
          </cell>
          <cell r="N7" t="str">
            <v>II</v>
          </cell>
          <cell r="O7" t="str">
            <v>III</v>
          </cell>
          <cell r="P7" t="str">
            <v>IV</v>
          </cell>
          <cell r="Q7">
            <v>1999</v>
          </cell>
          <cell r="R7" t="str">
            <v>I</v>
          </cell>
          <cell r="S7" t="str">
            <v>II</v>
          </cell>
          <cell r="T7" t="str">
            <v>III</v>
          </cell>
          <cell r="U7" t="str">
            <v>IV</v>
          </cell>
          <cell r="V7">
            <v>1999</v>
          </cell>
          <cell r="W7" t="str">
            <v>I</v>
          </cell>
          <cell r="X7" t="str">
            <v>II</v>
          </cell>
          <cell r="Y7" t="str">
            <v>III</v>
          </cell>
          <cell r="Z7" t="str">
            <v>IV</v>
          </cell>
          <cell r="AA7">
            <v>2000</v>
          </cell>
          <cell r="AB7" t="str">
            <v>I</v>
          </cell>
          <cell r="AC7" t="str">
            <v>II</v>
          </cell>
          <cell r="AD7" t="str">
            <v>III</v>
          </cell>
          <cell r="AE7" t="str">
            <v>IV</v>
          </cell>
          <cell r="AF7">
            <v>2000</v>
          </cell>
          <cell r="AG7" t="str">
            <v>I</v>
          </cell>
          <cell r="AH7" t="str">
            <v>II</v>
          </cell>
          <cell r="AI7" t="str">
            <v>III</v>
          </cell>
          <cell r="AJ7" t="str">
            <v>IV</v>
          </cell>
          <cell r="AK7">
            <v>2001</v>
          </cell>
          <cell r="AL7" t="str">
            <v>I</v>
          </cell>
          <cell r="AM7" t="str">
            <v>II</v>
          </cell>
          <cell r="AN7" t="str">
            <v>III</v>
          </cell>
          <cell r="AO7" t="str">
            <v>IV</v>
          </cell>
          <cell r="AP7">
            <v>2001</v>
          </cell>
          <cell r="AQ7" t="str">
            <v>I</v>
          </cell>
          <cell r="AR7" t="str">
            <v>II</v>
          </cell>
          <cell r="AS7" t="str">
            <v>III</v>
          </cell>
          <cell r="AT7" t="str">
            <v>IV</v>
          </cell>
          <cell r="AU7">
            <v>2002</v>
          </cell>
          <cell r="AV7">
            <v>2002</v>
          </cell>
          <cell r="AW7" t="str">
            <v>I</v>
          </cell>
          <cell r="AX7" t="str">
            <v>II</v>
          </cell>
          <cell r="AY7" t="str">
            <v>III</v>
          </cell>
          <cell r="AZ7" t="str">
            <v>IV</v>
          </cell>
          <cell r="BA7">
            <v>2002</v>
          </cell>
          <cell r="BB7" t="str">
            <v>I</v>
          </cell>
          <cell r="BC7" t="str">
            <v>II</v>
          </cell>
          <cell r="BD7" t="str">
            <v>III</v>
          </cell>
          <cell r="BE7" t="str">
            <v>IV</v>
          </cell>
          <cell r="BF7">
            <v>2003</v>
          </cell>
          <cell r="BG7" t="str">
            <v>I</v>
          </cell>
          <cell r="BH7" t="str">
            <v>II</v>
          </cell>
          <cell r="BI7" t="str">
            <v>III</v>
          </cell>
          <cell r="BJ7" t="str">
            <v>IV</v>
          </cell>
          <cell r="BK7">
            <v>2003</v>
          </cell>
          <cell r="BL7" t="str">
            <v>I</v>
          </cell>
          <cell r="BM7" t="str">
            <v>II</v>
          </cell>
          <cell r="BN7" t="str">
            <v>III</v>
          </cell>
          <cell r="BO7" t="str">
            <v>IV</v>
          </cell>
          <cell r="BP7">
            <v>2003</v>
          </cell>
          <cell r="BQ7" t="str">
            <v>I</v>
          </cell>
          <cell r="BR7" t="str">
            <v>II</v>
          </cell>
          <cell r="BS7" t="str">
            <v>III</v>
          </cell>
          <cell r="BT7" t="str">
            <v>IV</v>
          </cell>
          <cell r="BU7">
            <v>2004</v>
          </cell>
          <cell r="BV7" t="str">
            <v>I</v>
          </cell>
          <cell r="BW7" t="str">
            <v>II</v>
          </cell>
          <cell r="BX7" t="str">
            <v>III</v>
          </cell>
          <cell r="BY7" t="str">
            <v>IV</v>
          </cell>
          <cell r="BZ7">
            <v>2004</v>
          </cell>
          <cell r="CA7" t="str">
            <v>I</v>
          </cell>
          <cell r="CB7" t="str">
            <v>II</v>
          </cell>
          <cell r="CC7" t="str">
            <v>III</v>
          </cell>
          <cell r="CD7" t="str">
            <v>IV</v>
          </cell>
          <cell r="CE7">
            <v>2004</v>
          </cell>
          <cell r="CF7" t="str">
            <v>I</v>
          </cell>
          <cell r="CG7" t="str">
            <v>II</v>
          </cell>
          <cell r="CH7" t="str">
            <v>III</v>
          </cell>
          <cell r="CI7" t="str">
            <v>IV</v>
          </cell>
          <cell r="CJ7">
            <v>2005</v>
          </cell>
        </row>
        <row r="8">
          <cell r="B8" t="str">
            <v>Total revenue</v>
          </cell>
          <cell r="C8">
            <v>12073.362271295058</v>
          </cell>
          <cell r="D8">
            <v>16488.60202160983</v>
          </cell>
          <cell r="E8">
            <v>21386.53751402078</v>
          </cell>
          <cell r="F8">
            <v>27164.092560691046</v>
          </cell>
          <cell r="G8">
            <v>33373.688113081254</v>
          </cell>
          <cell r="H8">
            <v>8655.1662827678574</v>
          </cell>
          <cell r="I8">
            <v>9265.2189494555132</v>
          </cell>
          <cell r="J8">
            <v>9494.8340529470188</v>
          </cell>
          <cell r="K8">
            <v>10348.906632490281</v>
          </cell>
          <cell r="L8">
            <v>37728.830563973497</v>
          </cell>
          <cell r="M8">
            <v>9057.8960055027783</v>
          </cell>
          <cell r="N8">
            <v>10121.541928772649</v>
          </cell>
          <cell r="O8">
            <v>10819.871769703823</v>
          </cell>
          <cell r="P8">
            <v>11933.118146907369</v>
          </cell>
          <cell r="Q8">
            <v>41932.427850886619</v>
          </cell>
          <cell r="R8">
            <v>10619.224848522226</v>
          </cell>
          <cell r="S8">
            <v>11176.587944866926</v>
          </cell>
          <cell r="T8">
            <v>8794.2562957544578</v>
          </cell>
          <cell r="U8">
            <v>10866.472833358101</v>
          </cell>
          <cell r="V8">
            <v>41456.542017508502</v>
          </cell>
          <cell r="W8">
            <v>10866.155842932472</v>
          </cell>
          <cell r="X8">
            <v>12328.086601846901</v>
          </cell>
          <cell r="Y8">
            <v>12107.042617081084</v>
          </cell>
          <cell r="Z8">
            <v>13154.90655078013</v>
          </cell>
          <cell r="AA8">
            <v>48456.191612640585</v>
          </cell>
          <cell r="AB8">
            <v>12561.290469012783</v>
          </cell>
          <cell r="AC8">
            <v>12486.103554441735</v>
          </cell>
          <cell r="AD8">
            <v>12333.189926285964</v>
          </cell>
          <cell r="AE8">
            <v>11623.236884310334</v>
          </cell>
          <cell r="AF8">
            <v>48982.810834050812</v>
          </cell>
          <cell r="AG8">
            <v>13844.274055128899</v>
          </cell>
          <cell r="AH8">
            <v>14651.906731393683</v>
          </cell>
          <cell r="AI8">
            <v>13521.473496187054</v>
          </cell>
          <cell r="AJ8">
            <v>13698.143294869948</v>
          </cell>
          <cell r="AK8">
            <v>55706.797577579586</v>
          </cell>
          <cell r="AL8">
            <v>14141.961089844199</v>
          </cell>
          <cell r="AM8">
            <v>14653.211424089297</v>
          </cell>
          <cell r="AN8">
            <v>13850.614994465621</v>
          </cell>
          <cell r="AO8">
            <v>13113.855451461768</v>
          </cell>
          <cell r="AP8">
            <v>55644.642959860888</v>
          </cell>
          <cell r="AQ8">
            <v>14129.888202634629</v>
          </cell>
          <cell r="AR8">
            <v>15176.88710149896</v>
          </cell>
          <cell r="AS8">
            <v>14683.990690033768</v>
          </cell>
          <cell r="AT8">
            <v>16935.409847170406</v>
          </cell>
          <cell r="AU8">
            <v>60906.188760507357</v>
          </cell>
          <cell r="AV8">
            <v>60104.838693128448</v>
          </cell>
          <cell r="AW8">
            <v>13248.339940937993</v>
          </cell>
          <cell r="AX8">
            <v>15363.735949815453</v>
          </cell>
          <cell r="AY8">
            <v>14715.715400186411</v>
          </cell>
          <cell r="AZ8">
            <v>17577.249768857779</v>
          </cell>
          <cell r="BA8">
            <v>60012.487464011858</v>
          </cell>
          <cell r="BB8">
            <v>16018.170536070695</v>
          </cell>
          <cell r="BC8">
            <v>17970.481100862435</v>
          </cell>
          <cell r="BD8">
            <v>16313.695488935953</v>
          </cell>
          <cell r="BE8">
            <v>16900.125424396439</v>
          </cell>
          <cell r="BF8">
            <v>67354.1217689068</v>
          </cell>
          <cell r="BG8">
            <v>16137.71596728531</v>
          </cell>
          <cell r="BH8">
            <v>17048.184892602098</v>
          </cell>
          <cell r="BI8">
            <v>8778.63147670133</v>
          </cell>
          <cell r="BJ8">
            <v>99.139779534617446</v>
          </cell>
          <cell r="BK8">
            <v>67669.938175948206</v>
          </cell>
          <cell r="BL8">
            <v>16103.362967915877</v>
          </cell>
          <cell r="BM8">
            <v>16190.436434979991</v>
          </cell>
          <cell r="BN8">
            <v>17584.433032528312</v>
          </cell>
          <cell r="BO8">
            <v>11914.963140316728</v>
          </cell>
          <cell r="BP8">
            <v>69580.67696720791</v>
          </cell>
          <cell r="BQ8">
            <v>66.7</v>
          </cell>
          <cell r="BR8">
            <v>73.8</v>
          </cell>
          <cell r="BS8">
            <v>99</v>
          </cell>
          <cell r="BT8">
            <v>68.7</v>
          </cell>
          <cell r="BU8">
            <v>70891.857617799105</v>
          </cell>
          <cell r="BV8">
            <v>66.7</v>
          </cell>
          <cell r="BW8">
            <v>73.8</v>
          </cell>
          <cell r="BX8">
            <v>99</v>
          </cell>
          <cell r="BY8">
            <v>68.7</v>
          </cell>
          <cell r="BZ8">
            <v>74080.744157442081</v>
          </cell>
          <cell r="CA8">
            <v>12046.317479398771</v>
          </cell>
          <cell r="CB8">
            <v>12553.130949968658</v>
          </cell>
          <cell r="CC8">
            <v>12865.820112757694</v>
          </cell>
          <cell r="CD8">
            <v>11687.692221270627</v>
          </cell>
          <cell r="CE8">
            <v>79003.922477507338</v>
          </cell>
          <cell r="CF8">
            <v>66.7</v>
          </cell>
          <cell r="CG8">
            <v>73.8</v>
          </cell>
          <cell r="CH8">
            <v>99</v>
          </cell>
          <cell r="CI8">
            <v>68.7</v>
          </cell>
          <cell r="CJ8">
            <v>82217.904048670054</v>
          </cell>
        </row>
        <row r="10">
          <cell r="B10" t="str">
            <v>Current revenue</v>
          </cell>
          <cell r="C10">
            <v>11953.799853580858</v>
          </cell>
          <cell r="D10">
            <v>16488.601821609831</v>
          </cell>
          <cell r="E10">
            <v>21386.537534020779</v>
          </cell>
          <cell r="F10">
            <v>27164.092550691046</v>
          </cell>
          <cell r="G10">
            <v>33373.688082081251</v>
          </cell>
          <cell r="H10">
            <v>8655.1662827678574</v>
          </cell>
          <cell r="I10">
            <v>9265.2189494555132</v>
          </cell>
          <cell r="J10">
            <v>9494.8340529470188</v>
          </cell>
          <cell r="K10">
            <v>10348.906632490281</v>
          </cell>
          <cell r="L10">
            <v>37728.830563973497</v>
          </cell>
          <cell r="M10">
            <v>9057.8960055027783</v>
          </cell>
          <cell r="N10">
            <v>10121.541928772649</v>
          </cell>
          <cell r="O10">
            <v>10819.871769703823</v>
          </cell>
          <cell r="P10">
            <v>11933.118146907369</v>
          </cell>
          <cell r="Q10">
            <v>41932.427850886619</v>
          </cell>
          <cell r="R10">
            <v>10619.224848522226</v>
          </cell>
          <cell r="S10">
            <v>11176.587944866926</v>
          </cell>
          <cell r="T10">
            <v>8794.2562957544578</v>
          </cell>
          <cell r="U10">
            <v>10866.472344118101</v>
          </cell>
          <cell r="V10">
            <v>41456.541528268499</v>
          </cell>
          <cell r="W10">
            <v>10866.155842932472</v>
          </cell>
          <cell r="X10">
            <v>12328.086601846901</v>
          </cell>
          <cell r="Y10">
            <v>12107.042617081084</v>
          </cell>
          <cell r="Z10">
            <v>13154.90655078013</v>
          </cell>
          <cell r="AA10">
            <v>48456.191612640585</v>
          </cell>
          <cell r="AB10">
            <v>12561.290469012783</v>
          </cell>
          <cell r="AC10">
            <v>12486.103554441735</v>
          </cell>
          <cell r="AD10">
            <v>12333.189926285964</v>
          </cell>
          <cell r="AE10">
            <v>11623.236872758673</v>
          </cell>
          <cell r="AF10">
            <v>48982.810822499152</v>
          </cell>
          <cell r="AG10">
            <v>13844.274055128899</v>
          </cell>
          <cell r="AH10">
            <v>14651.906731393683</v>
          </cell>
          <cell r="AI10">
            <v>13521.473496187054</v>
          </cell>
          <cell r="AJ10">
            <v>13698.143245686108</v>
          </cell>
          <cell r="AK10">
            <v>55706.797528395742</v>
          </cell>
          <cell r="AL10">
            <v>14141.961089844199</v>
          </cell>
          <cell r="AM10">
            <v>14653.211424089297</v>
          </cell>
          <cell r="AN10">
            <v>13850.614994465621</v>
          </cell>
          <cell r="AO10">
            <v>13113.855451461768</v>
          </cell>
          <cell r="AP10">
            <v>55644.642959860888</v>
          </cell>
          <cell r="AQ10">
            <v>14129.888202634629</v>
          </cell>
          <cell r="AR10">
            <v>15176.88710149896</v>
          </cell>
          <cell r="AS10">
            <v>14683.990690033768</v>
          </cell>
          <cell r="AT10">
            <v>16935.409847170406</v>
          </cell>
          <cell r="AU10">
            <v>60906.188760507357</v>
          </cell>
          <cell r="AV10">
            <v>60104.838693124148</v>
          </cell>
          <cell r="AW10">
            <v>13248.339940937993</v>
          </cell>
          <cell r="AX10">
            <v>15363.735949815453</v>
          </cell>
          <cell r="AY10">
            <v>14715.715400186411</v>
          </cell>
          <cell r="AZ10">
            <v>17577.249768857779</v>
          </cell>
          <cell r="BA10">
            <v>60012.487464011858</v>
          </cell>
          <cell r="BB10">
            <v>16018.170536070695</v>
          </cell>
          <cell r="BC10">
            <v>17970.481100862435</v>
          </cell>
          <cell r="BD10">
            <v>16313.695488935953</v>
          </cell>
          <cell r="BE10">
            <v>16900.125424396439</v>
          </cell>
          <cell r="BF10">
            <v>67354.121768902274</v>
          </cell>
          <cell r="BG10">
            <v>16137.71596728531</v>
          </cell>
          <cell r="BH10">
            <v>17048.184892602098</v>
          </cell>
          <cell r="BI10">
            <v>8778.63147670133</v>
          </cell>
          <cell r="BJ10">
            <v>99.139779534617446</v>
          </cell>
          <cell r="BK10">
            <v>67669.938175948206</v>
          </cell>
          <cell r="BL10">
            <v>16103.362967915877</v>
          </cell>
          <cell r="BM10">
            <v>16190.436434979991</v>
          </cell>
          <cell r="BN10">
            <v>17584.433032528312</v>
          </cell>
          <cell r="BO10">
            <v>11914.963140316728</v>
          </cell>
          <cell r="BP10">
            <v>69580.67696720791</v>
          </cell>
          <cell r="BQ10">
            <v>66.7</v>
          </cell>
          <cell r="BR10">
            <v>73.8</v>
          </cell>
          <cell r="BS10">
            <v>99</v>
          </cell>
          <cell r="BT10">
            <v>68.7</v>
          </cell>
          <cell r="BU10">
            <v>70891.857617794405</v>
          </cell>
          <cell r="BV10">
            <v>66.7</v>
          </cell>
          <cell r="BW10">
            <v>73.8</v>
          </cell>
          <cell r="BX10">
            <v>99</v>
          </cell>
          <cell r="BY10">
            <v>68.7</v>
          </cell>
          <cell r="BZ10">
            <v>74080.744157440655</v>
          </cell>
          <cell r="CA10">
            <v>12046.317479398771</v>
          </cell>
          <cell r="CB10">
            <v>12553.130949968658</v>
          </cell>
          <cell r="CC10">
            <v>12865.820112757694</v>
          </cell>
          <cell r="CD10">
            <v>11687.692221270627</v>
          </cell>
          <cell r="CE10">
            <v>79003.922477507338</v>
          </cell>
          <cell r="CF10">
            <v>66.7</v>
          </cell>
          <cell r="CG10">
            <v>73.8</v>
          </cell>
          <cell r="CH10">
            <v>99</v>
          </cell>
          <cell r="CI10">
            <v>68.7</v>
          </cell>
          <cell r="CJ10">
            <v>82217.904048670054</v>
          </cell>
        </row>
        <row r="11">
          <cell r="B11" t="str">
            <v>Tax revenue</v>
          </cell>
          <cell r="C11">
            <v>7937.8764211227735</v>
          </cell>
          <cell r="D11">
            <v>10275.908193861998</v>
          </cell>
          <cell r="E11">
            <v>13569.981375346</v>
          </cell>
          <cell r="F11">
            <v>16940.86772479269</v>
          </cell>
          <cell r="G11">
            <v>21507.182973089384</v>
          </cell>
          <cell r="H11">
            <v>5485.7299178031162</v>
          </cell>
          <cell r="I11">
            <v>6445.2096475261051</v>
          </cell>
          <cell r="J11">
            <v>6360.3984356293258</v>
          </cell>
          <cell r="K11">
            <v>6426.063398244808</v>
          </cell>
          <cell r="L11">
            <v>24705.168625217706</v>
          </cell>
          <cell r="M11">
            <v>5610.5165285004023</v>
          </cell>
          <cell r="N11">
            <v>6270.7968098167466</v>
          </cell>
          <cell r="O11">
            <v>6549.4221445876874</v>
          </cell>
          <cell r="P11">
            <v>6961.9490173595887</v>
          </cell>
          <cell r="Q11">
            <v>25392.684500264422</v>
          </cell>
          <cell r="R11">
            <v>5951.2655430432305</v>
          </cell>
          <cell r="S11">
            <v>6646.5773018895998</v>
          </cell>
          <cell r="T11">
            <v>6135.1746441738314</v>
          </cell>
          <cell r="U11">
            <v>6854.6186740684761</v>
          </cell>
          <cell r="V11">
            <v>25587.636163175139</v>
          </cell>
          <cell r="W11">
            <v>7268.3365390740055</v>
          </cell>
          <cell r="X11">
            <v>8328.6055303427893</v>
          </cell>
          <cell r="Y11">
            <v>7723.0602380982846</v>
          </cell>
          <cell r="Z11">
            <v>8659.415867480724</v>
          </cell>
          <cell r="AA11">
            <v>31979.418174995801</v>
          </cell>
          <cell r="AB11">
            <v>7785.5656918671566</v>
          </cell>
          <cell r="AC11">
            <v>7886.7913927393629</v>
          </cell>
          <cell r="AD11">
            <v>7264.6019024339521</v>
          </cell>
          <cell r="AE11">
            <v>7283.1923860023517</v>
          </cell>
          <cell r="AF11">
            <v>30220.151373042823</v>
          </cell>
          <cell r="AG11">
            <v>8622.4533100861208</v>
          </cell>
          <cell r="AH11">
            <v>9904.0644556204443</v>
          </cell>
          <cell r="AI11">
            <v>8938.6052062155104</v>
          </cell>
          <cell r="AJ11">
            <v>9204.7599170529393</v>
          </cell>
          <cell r="AK11">
            <v>36669.882888975015</v>
          </cell>
          <cell r="AL11">
            <v>8569.2028699235834</v>
          </cell>
          <cell r="AM11">
            <v>9829.3227255823294</v>
          </cell>
          <cell r="AN11">
            <v>8985.8393851940782</v>
          </cell>
          <cell r="AO11">
            <v>8779.9292604417897</v>
          </cell>
          <cell r="AP11">
            <v>36164.294241141783</v>
          </cell>
          <cell r="AQ11">
            <v>9682.0573459859243</v>
          </cell>
          <cell r="AR11">
            <v>10754.324053721519</v>
          </cell>
          <cell r="AS11">
            <v>10051.332797659341</v>
          </cell>
          <cell r="AT11">
            <v>10894.828294172752</v>
          </cell>
          <cell r="AU11">
            <v>41382.293324037622</v>
          </cell>
          <cell r="AV11">
            <v>39329.517312738208</v>
          </cell>
          <cell r="AW11">
            <v>8275.1511313596711</v>
          </cell>
          <cell r="AX11">
            <v>9910.6181326181704</v>
          </cell>
          <cell r="AY11">
            <v>9737.8357879837022</v>
          </cell>
          <cell r="AZ11">
            <v>10847.62779949066</v>
          </cell>
          <cell r="BA11">
            <v>38771.232851452209</v>
          </cell>
          <cell r="BB11">
            <v>10893.271273978813</v>
          </cell>
          <cell r="BC11">
            <v>12956.64469048221</v>
          </cell>
          <cell r="BD11">
            <v>10991.261588242971</v>
          </cell>
          <cell r="BE11">
            <v>11292.923922244663</v>
          </cell>
          <cell r="BF11">
            <v>46134.101600267917</v>
          </cell>
          <cell r="BG11">
            <v>10843.355533335378</v>
          </cell>
          <cell r="BH11">
            <v>11663.586648970047</v>
          </cell>
          <cell r="BI11">
            <v>8080.3433873772574</v>
          </cell>
          <cell r="BJ11">
            <v>0</v>
          </cell>
          <cell r="BK11">
            <v>44469.318472806575</v>
          </cell>
          <cell r="BL11">
            <v>10744.500816042975</v>
          </cell>
          <cell r="BM11">
            <v>11412.858310552556</v>
          </cell>
          <cell r="BN11">
            <v>10980.225155979006</v>
          </cell>
          <cell r="BO11">
            <v>3769.4688329509759</v>
          </cell>
          <cell r="BP11">
            <v>44022.653361380508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49388.302145794005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49459.08022789783</v>
          </cell>
          <cell r="CA11">
            <v>4308.225373819173</v>
          </cell>
          <cell r="CB11">
            <v>4598.175640039959</v>
          </cell>
          <cell r="CC11">
            <v>4380.9293780882226</v>
          </cell>
          <cell r="CD11">
            <v>5048.5146193594182</v>
          </cell>
          <cell r="CE11">
            <v>49252.731573202764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53500.155343400627</v>
          </cell>
        </row>
        <row r="12">
          <cell r="B12" t="str">
            <v xml:space="preserve">       from central government</v>
          </cell>
          <cell r="C12">
            <v>5089.0802787459243</v>
          </cell>
          <cell r="D12">
            <v>6731.0929999999998</v>
          </cell>
          <cell r="E12">
            <v>8185.0996999999998</v>
          </cell>
          <cell r="F12">
            <v>10171.714885000001</v>
          </cell>
          <cell r="G12">
            <v>13148.3</v>
          </cell>
          <cell r="H12">
            <v>3524.4115964267098</v>
          </cell>
          <cell r="I12">
            <v>3968.3702349955606</v>
          </cell>
          <cell r="J12">
            <v>3651.1210873725599</v>
          </cell>
          <cell r="K12">
            <v>3681.4475845201964</v>
          </cell>
          <cell r="L12">
            <v>14825.350503315025</v>
          </cell>
          <cell r="M12">
            <v>3450.542695080298</v>
          </cell>
          <cell r="N12">
            <v>4091.6221827324898</v>
          </cell>
          <cell r="O12">
            <v>3743.5453566555452</v>
          </cell>
          <cell r="P12">
            <v>4141.5117717397034</v>
          </cell>
          <cell r="Q12">
            <v>15427.222006208038</v>
          </cell>
          <cell r="R12">
            <v>3450.542695080298</v>
          </cell>
          <cell r="S12">
            <v>4092.7022825090498</v>
          </cell>
          <cell r="T12">
            <v>3592.7883012625202</v>
          </cell>
          <cell r="U12">
            <v>4049.9526926176973</v>
          </cell>
          <cell r="V12">
            <v>15185.985971469565</v>
          </cell>
          <cell r="W12">
            <v>4540.717156911036</v>
          </cell>
          <cell r="X12">
            <v>5191.2403740205655</v>
          </cell>
          <cell r="Y12">
            <v>4566.9935465002245</v>
          </cell>
          <cell r="Z12">
            <v>5070.4941995999889</v>
          </cell>
          <cell r="AA12">
            <v>19369.445277031817</v>
          </cell>
          <cell r="AB12">
            <v>5240.0762812718012</v>
          </cell>
          <cell r="AC12">
            <v>5035.4518821415713</v>
          </cell>
          <cell r="AD12">
            <v>4886.9898371974505</v>
          </cell>
          <cell r="AE12">
            <v>4481.241999389179</v>
          </cell>
          <cell r="AF12">
            <v>19643.760000000002</v>
          </cell>
          <cell r="AG12">
            <v>6058.0729324409995</v>
          </cell>
          <cell r="AH12">
            <v>7025.5861912779992</v>
          </cell>
          <cell r="AI12">
            <v>6238.1301870808193</v>
          </cell>
          <cell r="AJ12">
            <v>5678.9440245956002</v>
          </cell>
          <cell r="AK12">
            <v>25000.73333539542</v>
          </cell>
          <cell r="AL12">
            <v>6058.0729324409995</v>
          </cell>
          <cell r="AM12">
            <v>7025.5861912779992</v>
          </cell>
          <cell r="AN12">
            <v>6242.7653179868194</v>
          </cell>
          <cell r="AO12">
            <v>5475.8824558404394</v>
          </cell>
          <cell r="AP12">
            <v>24802.306897546259</v>
          </cell>
          <cell r="AQ12">
            <v>6675.9681718698375</v>
          </cell>
          <cell r="AR12">
            <v>7371.5534861551887</v>
          </cell>
          <cell r="AS12">
            <v>6726.4395372456474</v>
          </cell>
          <cell r="AT12">
            <v>7020.1817608054798</v>
          </cell>
          <cell r="AU12">
            <v>27794.143954076149</v>
          </cell>
          <cell r="AV12">
            <v>27056.973855940094</v>
          </cell>
          <cell r="AW12">
            <v>5809.2787601456603</v>
          </cell>
          <cell r="AX12">
            <v>7077.1585992976707</v>
          </cell>
          <cell r="AY12">
            <v>6730.3134197913287</v>
          </cell>
          <cell r="AZ12">
            <v>7469.9865235650004</v>
          </cell>
          <cell r="BA12">
            <v>27086.737302799662</v>
          </cell>
          <cell r="BB12">
            <v>7762.7031717163509</v>
          </cell>
          <cell r="BC12">
            <v>9111.8078308279619</v>
          </cell>
          <cell r="BD12">
            <v>7632.3644284060865</v>
          </cell>
          <cell r="BE12">
            <v>7354.3723881192591</v>
          </cell>
          <cell r="BF12">
            <v>31861.24780883353</v>
          </cell>
          <cell r="BG12">
            <v>7965.299382749</v>
          </cell>
          <cell r="BH12">
            <v>8410.6604219189994</v>
          </cell>
          <cell r="BI12">
            <v>7881.3067626069997</v>
          </cell>
          <cell r="BJ12">
            <v>0</v>
          </cell>
          <cell r="BK12">
            <v>31258.055555933664</v>
          </cell>
          <cell r="BL12">
            <v>7965.299382749</v>
          </cell>
          <cell r="BM12">
            <v>8410.6604219189994</v>
          </cell>
          <cell r="BN12">
            <v>7881.3067626069997</v>
          </cell>
          <cell r="BO12">
            <v>0</v>
          </cell>
          <cell r="BP12">
            <v>31372.86681313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33236.457987118789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35028.521177830407</v>
          </cell>
          <cell r="CA12">
            <v>761</v>
          </cell>
          <cell r="CB12">
            <v>890.65950128573365</v>
          </cell>
          <cell r="CC12">
            <v>889.84758542119539</v>
          </cell>
          <cell r="CD12">
            <v>953.90177795718625</v>
          </cell>
          <cell r="CE12">
            <v>34412.295426560107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37375.006252215848</v>
          </cell>
        </row>
        <row r="13">
          <cell r="B13" t="str">
            <v xml:space="preserve">       from Social Security</v>
          </cell>
          <cell r="C13">
            <v>1389.1060755000001</v>
          </cell>
          <cell r="D13">
            <v>1647.6128338619999</v>
          </cell>
          <cell r="E13">
            <v>2929.4659684609996</v>
          </cell>
          <cell r="F13">
            <v>3568.6063913926891</v>
          </cell>
          <cell r="G13">
            <v>4030.3121537803891</v>
          </cell>
          <cell r="H13">
            <v>990.28347177772798</v>
          </cell>
          <cell r="I13">
            <v>1278.4059810859876</v>
          </cell>
          <cell r="J13">
            <v>1420.6980435875703</v>
          </cell>
          <cell r="K13">
            <v>1169.102833186073</v>
          </cell>
          <cell r="L13">
            <v>4847.7232294901141</v>
          </cell>
          <cell r="M13">
            <v>1095.146229398784</v>
          </cell>
          <cell r="N13">
            <v>859.74942881257834</v>
          </cell>
          <cell r="O13">
            <v>1381.7923284365645</v>
          </cell>
          <cell r="P13">
            <v>1114.7188912363554</v>
          </cell>
          <cell r="Q13">
            <v>4451.406877884282</v>
          </cell>
          <cell r="R13">
            <v>1330.796871939448</v>
          </cell>
          <cell r="S13">
            <v>949.2229458571785</v>
          </cell>
          <cell r="T13">
            <v>1333.7120261511307</v>
          </cell>
          <cell r="U13">
            <v>1465.1884334696001</v>
          </cell>
          <cell r="V13">
            <v>5067.2684331687724</v>
          </cell>
          <cell r="W13">
            <v>1505.7782725126199</v>
          </cell>
          <cell r="X13">
            <v>1636.3556425560905</v>
          </cell>
          <cell r="Y13">
            <v>1536.5728362899572</v>
          </cell>
          <cell r="Z13">
            <v>1665.8977660867738</v>
          </cell>
          <cell r="AA13">
            <v>6344.6045174454421</v>
          </cell>
          <cell r="AB13">
            <v>1212.9970130643094</v>
          </cell>
          <cell r="AC13">
            <v>1091.6006393656135</v>
          </cell>
          <cell r="AD13">
            <v>1047.7972036392873</v>
          </cell>
          <cell r="AE13">
            <v>1254.8369524910588</v>
          </cell>
          <cell r="AF13">
            <v>4607.2318085602701</v>
          </cell>
          <cell r="AG13">
            <v>1135.0089962099946</v>
          </cell>
          <cell r="AH13">
            <v>1382.719000668</v>
          </cell>
          <cell r="AI13">
            <v>1017.0334562055467</v>
          </cell>
          <cell r="AJ13">
            <v>1819.1440617137803</v>
          </cell>
          <cell r="AK13">
            <v>5353.9055147973213</v>
          </cell>
          <cell r="AL13">
            <v>1140.8896151503939</v>
          </cell>
          <cell r="AM13">
            <v>1373.4776691694774</v>
          </cell>
          <cell r="AN13">
            <v>1125.2980472543825</v>
          </cell>
          <cell r="AO13">
            <v>1310.6469507024904</v>
          </cell>
          <cell r="AP13">
            <v>4950.3122822767436</v>
          </cell>
          <cell r="AQ13">
            <v>1421.4706551356055</v>
          </cell>
          <cell r="AR13">
            <v>1555.8907478883477</v>
          </cell>
          <cell r="AS13">
            <v>1554.3128385020243</v>
          </cell>
          <cell r="AT13">
            <v>1716.5548656436636</v>
          </cell>
          <cell r="AU13">
            <v>6239.7739416677286</v>
          </cell>
          <cell r="AV13">
            <v>5317.3998101488341</v>
          </cell>
          <cell r="AW13">
            <v>1078.3672393937459</v>
          </cell>
          <cell r="AX13">
            <v>1195.8385589108327</v>
          </cell>
          <cell r="AY13">
            <v>1309.8787910593148</v>
          </cell>
          <cell r="AZ13">
            <v>1326.4380239875561</v>
          </cell>
          <cell r="BA13">
            <v>4910.5226133514498</v>
          </cell>
          <cell r="BB13">
            <v>1454.47832540328</v>
          </cell>
          <cell r="BC13">
            <v>1643.4314065885776</v>
          </cell>
          <cell r="BD13">
            <v>1637.9208263534513</v>
          </cell>
          <cell r="BE13">
            <v>1869.2685107367754</v>
          </cell>
          <cell r="BF13">
            <v>6605.0992046374759</v>
          </cell>
          <cell r="BG13">
            <v>1271.8602930401105</v>
          </cell>
          <cell r="BH13">
            <v>1431.1576451386402</v>
          </cell>
          <cell r="BI13">
            <v>199.03662477025793</v>
          </cell>
          <cell r="BJ13">
            <v>0</v>
          </cell>
          <cell r="BK13">
            <v>5555.0633302119022</v>
          </cell>
          <cell r="BL13">
            <v>1168.5086841468219</v>
          </cell>
          <cell r="BM13">
            <v>1170.5949628852795</v>
          </cell>
          <cell r="BN13">
            <v>1334.0936042147614</v>
          </cell>
          <cell r="BO13">
            <v>1579.243745292285</v>
          </cell>
          <cell r="BP13">
            <v>5252.4409965391478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7917.7480651251853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5973.6997095667111</v>
          </cell>
          <cell r="CA13">
            <v>1475.034649506299</v>
          </cell>
          <cell r="CB13">
            <v>1355.4916976207467</v>
          </cell>
          <cell r="CC13">
            <v>1446.8695605392484</v>
          </cell>
          <cell r="CD13">
            <v>2425.5742090838635</v>
          </cell>
          <cell r="CE13">
            <v>6702.9701167501562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7267.581245819284</v>
          </cell>
        </row>
        <row r="14">
          <cell r="B14" t="str">
            <v xml:space="preserve">       from decentralized agencies</v>
          </cell>
          <cell r="C14">
            <v>340.52978999999999</v>
          </cell>
          <cell r="D14">
            <v>430.5351617475514</v>
          </cell>
          <cell r="E14">
            <v>548.214006885</v>
          </cell>
          <cell r="F14">
            <v>708.82805804728378</v>
          </cell>
          <cell r="G14">
            <v>867.15871930899993</v>
          </cell>
          <cell r="H14">
            <v>254.17454631677202</v>
          </cell>
          <cell r="I14">
            <v>269.29950913391048</v>
          </cell>
          <cell r="J14">
            <v>263.4433572906326</v>
          </cell>
          <cell r="K14">
            <v>241.39977345758629</v>
          </cell>
          <cell r="L14">
            <v>1028.3171862604986</v>
          </cell>
          <cell r="M14">
            <v>285.28847393461763</v>
          </cell>
          <cell r="N14">
            <v>296.17179646854754</v>
          </cell>
          <cell r="O14">
            <v>286.8975409803046</v>
          </cell>
          <cell r="P14">
            <v>279.26441136077665</v>
          </cell>
          <cell r="Q14">
            <v>1147.6222227442463</v>
          </cell>
          <cell r="R14">
            <v>269.85450033164034</v>
          </cell>
          <cell r="S14">
            <v>288.02571040159694</v>
          </cell>
          <cell r="T14">
            <v>293.1911856760168</v>
          </cell>
          <cell r="U14">
            <v>271.27394454771445</v>
          </cell>
          <cell r="V14">
            <v>1122.3551616832258</v>
          </cell>
          <cell r="W14">
            <v>324.79482675176075</v>
          </cell>
          <cell r="X14">
            <v>335.33722716030275</v>
          </cell>
          <cell r="Y14">
            <v>333.66890081823794</v>
          </cell>
          <cell r="Z14">
            <v>324.88341901558277</v>
          </cell>
          <cell r="AA14">
            <v>1318.6843737458842</v>
          </cell>
          <cell r="AB14">
            <v>306.44792724220389</v>
          </cell>
          <cell r="AC14">
            <v>280.76971468970885</v>
          </cell>
          <cell r="AD14">
            <v>297.99067220235258</v>
          </cell>
          <cell r="AE14">
            <v>314.64685712033025</v>
          </cell>
          <cell r="AF14">
            <v>1199.8551712545957</v>
          </cell>
          <cell r="AG14">
            <v>356.01028873325225</v>
          </cell>
          <cell r="AH14">
            <v>332.51217251205111</v>
          </cell>
          <cell r="AI14">
            <v>365.57379767444439</v>
          </cell>
          <cell r="AJ14">
            <v>261.67863705972246</v>
          </cell>
          <cell r="AK14">
            <v>1315.7748959794701</v>
          </cell>
          <cell r="AL14">
            <v>356.16434804443895</v>
          </cell>
          <cell r="AM14">
            <v>336.79068812585518</v>
          </cell>
          <cell r="AN14">
            <v>369.64890992562204</v>
          </cell>
          <cell r="AO14">
            <v>372.30313524932797</v>
          </cell>
          <cell r="AP14">
            <v>1434.907081345244</v>
          </cell>
          <cell r="AQ14">
            <v>374.2046393923315</v>
          </cell>
          <cell r="AR14">
            <v>372.5037070276511</v>
          </cell>
          <cell r="AS14">
            <v>393.93492171847851</v>
          </cell>
          <cell r="AT14">
            <v>354.70799015025182</v>
          </cell>
          <cell r="AU14">
            <v>1503.556258288713</v>
          </cell>
          <cell r="AV14">
            <v>1503.7074761969097</v>
          </cell>
          <cell r="AW14">
            <v>358.76036860949898</v>
          </cell>
          <cell r="AX14">
            <v>365.49815311485355</v>
          </cell>
          <cell r="AY14">
            <v>413.59708067347412</v>
          </cell>
          <cell r="AZ14">
            <v>396.93861693122142</v>
          </cell>
          <cell r="BA14">
            <v>1534.794219329048</v>
          </cell>
          <cell r="BB14">
            <v>370.38059639072173</v>
          </cell>
          <cell r="BC14">
            <v>365.58742120222826</v>
          </cell>
          <cell r="BD14">
            <v>390.70873452540718</v>
          </cell>
          <cell r="BE14">
            <v>384.437430819621</v>
          </cell>
          <cell r="BF14">
            <v>1511.1141829379783</v>
          </cell>
          <cell r="BG14">
            <v>398.82622609393673</v>
          </cell>
          <cell r="BH14">
            <v>412.00834146289503</v>
          </cell>
          <cell r="BI14">
            <v>0</v>
          </cell>
          <cell r="BJ14">
            <v>0</v>
          </cell>
          <cell r="BK14">
            <v>1729.5120148018359</v>
          </cell>
          <cell r="BL14">
            <v>398.14359158739171</v>
          </cell>
          <cell r="BM14">
            <v>411.68436732276621</v>
          </cell>
          <cell r="BN14">
            <v>434.35870978832008</v>
          </cell>
          <cell r="BO14">
            <v>422.26466781237275</v>
          </cell>
          <cell r="BP14">
            <v>1666.4513365108508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1573.7560330485874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1934.6065217297376</v>
          </cell>
          <cell r="CA14">
            <v>424.0373383375408</v>
          </cell>
          <cell r="CB14">
            <v>439.70651877917038</v>
          </cell>
          <cell r="CC14">
            <v>450.15299366145268</v>
          </cell>
          <cell r="CD14">
            <v>448.11546548834031</v>
          </cell>
          <cell r="CE14">
            <v>1762.0123162665043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1931.9316097556236</v>
          </cell>
        </row>
        <row r="15">
          <cell r="B15" t="str">
            <v xml:space="preserve">       from local government</v>
          </cell>
          <cell r="C15">
            <v>1114.46387687685</v>
          </cell>
          <cell r="D15">
            <v>1466.6671999999999</v>
          </cell>
          <cell r="E15">
            <v>1907.2016999999998</v>
          </cell>
          <cell r="F15">
            <v>2491.7183999999997</v>
          </cell>
          <cell r="G15">
            <v>3229.5041000000001</v>
          </cell>
          <cell r="H15">
            <v>631.6013033915018</v>
          </cell>
          <cell r="I15">
            <v>871.6079223615493</v>
          </cell>
          <cell r="J15">
            <v>1004.7439473785637</v>
          </cell>
          <cell r="K15">
            <v>1288.9582070809533</v>
          </cell>
          <cell r="L15">
            <v>3796.9113802125703</v>
          </cell>
          <cell r="M15">
            <v>754.44579833580644</v>
          </cell>
          <cell r="N15">
            <v>990.80750836573418</v>
          </cell>
          <cell r="O15">
            <v>1110.714012335761</v>
          </cell>
          <cell r="P15">
            <v>1386.7585862389906</v>
          </cell>
          <cell r="Q15">
            <v>4242.725905276292</v>
          </cell>
          <cell r="R15">
            <v>875.65959269370171</v>
          </cell>
          <cell r="S15">
            <v>1284.584983628002</v>
          </cell>
          <cell r="T15">
            <v>883.5488377461005</v>
          </cell>
          <cell r="U15">
            <v>1080.2612741343503</v>
          </cell>
          <cell r="V15">
            <v>4079.403896853576</v>
          </cell>
          <cell r="W15">
            <v>847.45808761019543</v>
          </cell>
          <cell r="X15">
            <v>1124.6794102231031</v>
          </cell>
          <cell r="Y15">
            <v>1247.5666626302691</v>
          </cell>
          <cell r="Z15">
            <v>1553.7775565050661</v>
          </cell>
          <cell r="AA15">
            <v>4773.4817169686339</v>
          </cell>
          <cell r="AB15">
            <v>986.54762777796304</v>
          </cell>
          <cell r="AC15">
            <v>1430.5852345976177</v>
          </cell>
          <cell r="AD15">
            <v>995.11427971580702</v>
          </cell>
          <cell r="AE15">
            <v>1208.7173511365679</v>
          </cell>
          <cell r="AF15">
            <v>4620.9644932279562</v>
          </cell>
          <cell r="AG15">
            <v>1071.908822790165</v>
          </cell>
          <cell r="AH15">
            <v>1161.6513354619767</v>
          </cell>
          <cell r="AI15">
            <v>1315.6633028013543</v>
          </cell>
          <cell r="AJ15">
            <v>1441.5858697494682</v>
          </cell>
          <cell r="AK15">
            <v>4990.8093308029638</v>
          </cell>
          <cell r="AL15">
            <v>1012.6280041061797</v>
          </cell>
          <cell r="AM15">
            <v>1091.8749736659227</v>
          </cell>
          <cell r="AN15">
            <v>1246.021026051297</v>
          </cell>
          <cell r="AO15">
            <v>1618.8734602684619</v>
          </cell>
          <cell r="AP15">
            <v>4969.3974640918614</v>
          </cell>
          <cell r="AQ15">
            <v>1209.0196934817111</v>
          </cell>
          <cell r="AR15">
            <v>1453.5485116078748</v>
          </cell>
          <cell r="AS15">
            <v>1375.5500299926198</v>
          </cell>
          <cell r="AT15">
            <v>1801.092674202883</v>
          </cell>
          <cell r="AU15">
            <v>5839.2109092850878</v>
          </cell>
          <cell r="AV15">
            <v>5420.8752436177956</v>
          </cell>
          <cell r="AW15">
            <v>1027.2502371577657</v>
          </cell>
          <cell r="AX15">
            <v>1267.1524504538138</v>
          </cell>
          <cell r="AY15">
            <v>1256.9367974595843</v>
          </cell>
          <cell r="AZ15">
            <v>1628.2102391938811</v>
          </cell>
          <cell r="BA15">
            <v>5179.5497242650445</v>
          </cell>
          <cell r="BB15">
            <v>1304.0490851118732</v>
          </cell>
          <cell r="BC15">
            <v>1824.6208156764928</v>
          </cell>
          <cell r="BD15">
            <v>1315.3727498873686</v>
          </cell>
          <cell r="BE15">
            <v>1664.0907531832017</v>
          </cell>
          <cell r="BF15">
            <v>6108.1334038589366</v>
          </cell>
          <cell r="BG15">
            <v>1166.6833314523292</v>
          </cell>
          <cell r="BH15">
            <v>1375.5457333535117</v>
          </cell>
          <cell r="BI15">
            <v>0</v>
          </cell>
          <cell r="BJ15">
            <v>0</v>
          </cell>
          <cell r="BK15">
            <v>5797.2985718591681</v>
          </cell>
          <cell r="BL15">
            <v>1171.8044099777626</v>
          </cell>
          <cell r="BM15">
            <v>1385.6565163475102</v>
          </cell>
          <cell r="BN15">
            <v>1294.7275346249271</v>
          </cell>
          <cell r="BO15">
            <v>1723.3912113903182</v>
          </cell>
          <cell r="BP15">
            <v>5575.5796723405183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6594.2845995309808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6399.3308586970761</v>
          </cell>
          <cell r="CA15">
            <v>1604.7709078698836</v>
          </cell>
          <cell r="CB15">
            <v>1873.9223670030945</v>
          </cell>
          <cell r="CC15">
            <v>1556.6663431068766</v>
          </cell>
          <cell r="CD15">
            <v>1159.8155956461403</v>
          </cell>
          <cell r="CE15">
            <v>6195.1752136259947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6761.8482708345564</v>
          </cell>
        </row>
        <row r="16">
          <cell r="B16" t="str">
            <v xml:space="preserve">       from local enterprises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</row>
        <row r="17">
          <cell r="B17" t="str">
            <v xml:space="preserve">       from national enterprises</v>
          </cell>
          <cell r="C17">
            <v>4.6963999999999997</v>
          </cell>
          <cell r="D17">
            <v>-1.7475514043781004E-6</v>
          </cell>
          <cell r="E17">
            <v>0</v>
          </cell>
          <cell r="F17">
            <v>-9.6472838425825109E-6</v>
          </cell>
          <cell r="G17">
            <v>231.90799999999999</v>
          </cell>
          <cell r="H17">
            <v>85.258999890405306</v>
          </cell>
          <cell r="I17">
            <v>57.52599994909589</v>
          </cell>
          <cell r="J17">
            <v>20.391999999999999</v>
          </cell>
          <cell r="K17">
            <v>45.155000000000001</v>
          </cell>
          <cell r="L17">
            <v>206.86632593950119</v>
          </cell>
          <cell r="M17">
            <v>25.093331750896851</v>
          </cell>
          <cell r="N17">
            <v>32.445893437397416</v>
          </cell>
          <cell r="O17">
            <v>26.472906179512787</v>
          </cell>
          <cell r="P17">
            <v>39.695356783762293</v>
          </cell>
          <cell r="Q17">
            <v>123.70748815156935</v>
          </cell>
          <cell r="R17">
            <v>24.411882998142357</v>
          </cell>
          <cell r="S17">
            <v>32.041379493772574</v>
          </cell>
          <cell r="T17">
            <v>31.93429333806278</v>
          </cell>
          <cell r="U17">
            <v>44.235144170022295</v>
          </cell>
          <cell r="V17">
            <v>132.62270000000001</v>
          </cell>
          <cell r="W17">
            <v>49.588195288393692</v>
          </cell>
          <cell r="X17">
            <v>40.992876382727765</v>
          </cell>
          <cell r="Y17">
            <v>38.258291859596575</v>
          </cell>
          <cell r="Z17">
            <v>44.362926273312937</v>
          </cell>
          <cell r="AA17">
            <v>173.20228980403095</v>
          </cell>
          <cell r="AB17">
            <v>39.4968425108787</v>
          </cell>
          <cell r="AC17">
            <v>48.383921944852275</v>
          </cell>
          <cell r="AD17">
            <v>36.709909679053958</v>
          </cell>
          <cell r="AE17">
            <v>23.749225865215077</v>
          </cell>
          <cell r="AF17">
            <v>148.3399</v>
          </cell>
          <cell r="AG17">
            <v>1.4522699117092532</v>
          </cell>
          <cell r="AH17">
            <v>1.5957557004168652</v>
          </cell>
          <cell r="AI17">
            <v>2.2044624533470483</v>
          </cell>
          <cell r="AJ17">
            <v>3.4073239343669846</v>
          </cell>
          <cell r="AK17">
            <v>8.6598119998401515</v>
          </cell>
          <cell r="AL17">
            <v>1.4479701815699062</v>
          </cell>
          <cell r="AM17">
            <v>1.5932033430743431</v>
          </cell>
          <cell r="AN17">
            <v>2.1060839759569854</v>
          </cell>
          <cell r="AO17">
            <v>2.2232583810697051</v>
          </cell>
          <cell r="AP17">
            <v>7.37051588167094</v>
          </cell>
          <cell r="AQ17">
            <v>1.3941861064401861</v>
          </cell>
          <cell r="AR17">
            <v>0.82760104245872257</v>
          </cell>
          <cell r="AS17">
            <v>1.0954702005701691</v>
          </cell>
          <cell r="AT17">
            <v>2.2910033704756363</v>
          </cell>
          <cell r="AU17">
            <v>5.6082607199447141</v>
          </cell>
          <cell r="AV17">
            <v>30.560926834571198</v>
          </cell>
          <cell r="AW17">
            <v>1.4945260530000002</v>
          </cell>
          <cell r="AX17">
            <v>4.9703708410000003</v>
          </cell>
          <cell r="AY17">
            <v>27.109699000000003</v>
          </cell>
          <cell r="AZ17">
            <v>26.054395813000003</v>
          </cell>
          <cell r="BA17">
            <v>59.628991706999997</v>
          </cell>
          <cell r="BB17">
            <v>1.6600953565860679</v>
          </cell>
          <cell r="BC17">
            <v>11.197216186949168</v>
          </cell>
          <cell r="BD17">
            <v>14.894849070657409</v>
          </cell>
          <cell r="BE17">
            <v>20.754839385807355</v>
          </cell>
          <cell r="BF17">
            <v>48.506999999999998</v>
          </cell>
          <cell r="BG17">
            <v>40.686300000000003</v>
          </cell>
          <cell r="BH17">
            <v>34.214507095999998</v>
          </cell>
          <cell r="BI17">
            <v>0</v>
          </cell>
          <cell r="BJ17">
            <v>0</v>
          </cell>
          <cell r="BK17">
            <v>129.38900000000001</v>
          </cell>
          <cell r="BL17">
            <v>40.744747582000002</v>
          </cell>
          <cell r="BM17">
            <v>34.262042078</v>
          </cell>
          <cell r="BN17">
            <v>35.738544744000002</v>
          </cell>
          <cell r="BO17">
            <v>44.569208456000005</v>
          </cell>
          <cell r="BP17">
            <v>155.31454285999999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66.055460970462917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122.92196007390093</v>
          </cell>
          <cell r="CA17">
            <v>43.382478105448925</v>
          </cell>
          <cell r="CB17">
            <v>38.395555351214313</v>
          </cell>
          <cell r="CC17">
            <v>37.392895359449277</v>
          </cell>
          <cell r="CD17">
            <v>61.107571183887487</v>
          </cell>
          <cell r="CE17">
            <v>180.27849999999998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163.78796477531995</v>
          </cell>
        </row>
        <row r="18">
          <cell r="B18" t="str">
            <v xml:space="preserve">       residual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-56.292814870907932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</row>
        <row r="20">
          <cell r="B20" t="str">
            <v>Nontax revenue</v>
          </cell>
          <cell r="C20">
            <v>3932.027106572868</v>
          </cell>
          <cell r="D20">
            <v>6175.372421088834</v>
          </cell>
          <cell r="E20">
            <v>7816.5546291451155</v>
          </cell>
          <cell r="F20">
            <v>10223.225225898357</v>
          </cell>
          <cell r="G20">
            <v>11866.461523432132</v>
          </cell>
          <cell r="H20">
            <v>3169.4275750777078</v>
          </cell>
          <cell r="I20">
            <v>2820.0001982599815</v>
          </cell>
          <cell r="J20">
            <v>3134.4248146580603</v>
          </cell>
          <cell r="K20">
            <v>3922.8327905063798</v>
          </cell>
          <cell r="L20">
            <v>13023.622898800599</v>
          </cell>
          <cell r="M20">
            <v>3447.369052574772</v>
          </cell>
          <cell r="N20">
            <v>3850.7350363422065</v>
          </cell>
          <cell r="O20">
            <v>4270.4365838270642</v>
          </cell>
          <cell r="P20">
            <v>4971.1579779800086</v>
          </cell>
          <cell r="Q20">
            <v>16539.698650724051</v>
          </cell>
          <cell r="R20">
            <v>4667.9593054789948</v>
          </cell>
          <cell r="S20">
            <v>4530.0106429773259</v>
          </cell>
          <cell r="T20">
            <v>2659.0816515806259</v>
          </cell>
          <cell r="U20">
            <v>4011.8536700496256</v>
          </cell>
          <cell r="V20">
            <v>15868.905270086572</v>
          </cell>
          <cell r="W20">
            <v>3597.806914534146</v>
          </cell>
          <cell r="X20">
            <v>3999.4686821784308</v>
          </cell>
          <cell r="Y20">
            <v>4383.9699896550783</v>
          </cell>
          <cell r="Z20">
            <v>4495.4782939717334</v>
          </cell>
          <cell r="AA20">
            <v>16476.723880339388</v>
          </cell>
          <cell r="AB20">
            <v>4775.7247771456259</v>
          </cell>
          <cell r="AC20">
            <v>4599.3121617023717</v>
          </cell>
          <cell r="AD20">
            <v>5068.5880238520122</v>
          </cell>
          <cell r="AE20">
            <v>4340.9953258395781</v>
          </cell>
          <cell r="AF20">
            <v>18763.610288539589</v>
          </cell>
          <cell r="AG20">
            <v>5221.8207450427781</v>
          </cell>
          <cell r="AH20">
            <v>4747.8422757732387</v>
          </cell>
          <cell r="AI20">
            <v>4582.8682899715441</v>
          </cell>
          <cell r="AJ20">
            <v>4493.3834227475991</v>
          </cell>
          <cell r="AK20">
            <v>19036.914733535159</v>
          </cell>
          <cell r="AL20">
            <v>5572.7582199206154</v>
          </cell>
          <cell r="AM20">
            <v>4823.8886985069676</v>
          </cell>
          <cell r="AN20">
            <v>4864.7756092715426</v>
          </cell>
          <cell r="AO20">
            <v>4333.9261910199784</v>
          </cell>
          <cell r="AP20">
            <v>19480.348718719106</v>
          </cell>
          <cell r="AQ20">
            <v>4447.8308566487049</v>
          </cell>
          <cell r="AR20">
            <v>4422.5630477774421</v>
          </cell>
          <cell r="AS20">
            <v>4632.6578923744273</v>
          </cell>
          <cell r="AT20">
            <v>6040.5815529976535</v>
          </cell>
          <cell r="AU20">
            <v>19523.912753564564</v>
          </cell>
          <cell r="AV20">
            <v>20774.326319268708</v>
          </cell>
          <cell r="AW20">
            <v>4973.1888095783215</v>
          </cell>
          <cell r="AX20">
            <v>5453.1178171972824</v>
          </cell>
          <cell r="AY20">
            <v>4977.8796122027088</v>
          </cell>
          <cell r="AZ20">
            <v>6729.6219693671192</v>
          </cell>
          <cell r="BA20">
            <v>21241.254612559649</v>
          </cell>
          <cell r="BB20">
            <v>5124.8992620918816</v>
          </cell>
          <cell r="BC20">
            <v>5013.836410380226</v>
          </cell>
          <cell r="BD20">
            <v>5322.4339006929822</v>
          </cell>
          <cell r="BE20">
            <v>5607.2015021517764</v>
          </cell>
          <cell r="BF20">
            <v>21220.020168634357</v>
          </cell>
          <cell r="BG20">
            <v>5294.3604339499325</v>
          </cell>
          <cell r="BH20">
            <v>5384.5982436320501</v>
          </cell>
          <cell r="BI20">
            <v>698.28808932407264</v>
          </cell>
          <cell r="BJ20">
            <v>99.139779534617446</v>
          </cell>
          <cell r="BK20">
            <v>23210.064013767624</v>
          </cell>
          <cell r="BL20">
            <v>5358.8621518729005</v>
          </cell>
          <cell r="BM20">
            <v>4777.578124427434</v>
          </cell>
          <cell r="BN20">
            <v>6604.2078765493061</v>
          </cell>
          <cell r="BO20">
            <v>8145.4943073657514</v>
          </cell>
          <cell r="BP20">
            <v>25558.023605827402</v>
          </cell>
          <cell r="BQ20">
            <v>66.7</v>
          </cell>
          <cell r="BR20">
            <v>73.8</v>
          </cell>
          <cell r="BS20">
            <v>99</v>
          </cell>
          <cell r="BT20">
            <v>68.7</v>
          </cell>
          <cell r="BU20">
            <v>21495.97900585668</v>
          </cell>
          <cell r="BV20">
            <v>66.7</v>
          </cell>
          <cell r="BW20">
            <v>73.8</v>
          </cell>
          <cell r="BX20">
            <v>99</v>
          </cell>
          <cell r="BY20">
            <v>68.7</v>
          </cell>
          <cell r="BZ20">
            <v>24621.664929542581</v>
          </cell>
          <cell r="CA20">
            <v>7738.092105579598</v>
          </cell>
          <cell r="CB20">
            <v>7954.9553099286986</v>
          </cell>
          <cell r="CC20">
            <v>8484.8907346694723</v>
          </cell>
          <cell r="CD20">
            <v>6639.1776019112076</v>
          </cell>
          <cell r="CE20">
            <v>29751.190904304574</v>
          </cell>
          <cell r="CF20">
            <v>66.7</v>
          </cell>
          <cell r="CG20">
            <v>73.8</v>
          </cell>
          <cell r="CH20">
            <v>99</v>
          </cell>
          <cell r="CI20">
            <v>68.7</v>
          </cell>
          <cell r="CJ20">
            <v>28717.748717769438</v>
          </cell>
        </row>
        <row r="21">
          <cell r="B21" t="str">
            <v>Property income</v>
          </cell>
          <cell r="C21">
            <v>741.21147403779446</v>
          </cell>
          <cell r="D21">
            <v>271.00386542399991</v>
          </cell>
          <cell r="E21">
            <v>468.48291890341397</v>
          </cell>
          <cell r="F21">
            <v>802.96571617108998</v>
          </cell>
          <cell r="G21">
            <v>1035.5083099297181</v>
          </cell>
          <cell r="H21">
            <v>226.36965529776103</v>
          </cell>
          <cell r="I21">
            <v>194.13210247841977</v>
          </cell>
          <cell r="J21">
            <v>352.42125937465687</v>
          </cell>
          <cell r="K21">
            <v>472.71555067916586</v>
          </cell>
          <cell r="L21">
            <v>1245.64129995443</v>
          </cell>
          <cell r="M21">
            <v>318.95577541263026</v>
          </cell>
          <cell r="N21">
            <v>378.76637293516393</v>
          </cell>
          <cell r="O21">
            <v>66.344127390234917</v>
          </cell>
          <cell r="P21">
            <v>596.89742779041467</v>
          </cell>
          <cell r="Q21">
            <v>1360.9637035284438</v>
          </cell>
          <cell r="R21">
            <v>505.81252838258342</v>
          </cell>
          <cell r="S21">
            <v>426.08793192817132</v>
          </cell>
          <cell r="T21">
            <v>402.43185377063065</v>
          </cell>
          <cell r="U21">
            <v>254.87300765674451</v>
          </cell>
          <cell r="V21">
            <v>1589.2053217381299</v>
          </cell>
          <cell r="W21">
            <v>366.83093199109987</v>
          </cell>
          <cell r="X21">
            <v>340.89935253753231</v>
          </cell>
          <cell r="Y21">
            <v>340.23368301939576</v>
          </cell>
          <cell r="Z21">
            <v>573.89792152229847</v>
          </cell>
          <cell r="AA21">
            <v>1621.8618890703265</v>
          </cell>
          <cell r="AB21">
            <v>409.15523416932126</v>
          </cell>
          <cell r="AC21">
            <v>560.06810190110707</v>
          </cell>
          <cell r="AD21">
            <v>352.94995681258229</v>
          </cell>
          <cell r="AE21">
            <v>475.01006624330972</v>
          </cell>
          <cell r="AF21">
            <v>1797.1833591263205</v>
          </cell>
          <cell r="AG21">
            <v>552.82795481419146</v>
          </cell>
          <cell r="AH21">
            <v>582.57773071191104</v>
          </cell>
          <cell r="AI21">
            <v>283.64015035755</v>
          </cell>
          <cell r="AJ21">
            <v>860.41735910988314</v>
          </cell>
          <cell r="AK21">
            <v>2279.4631949935356</v>
          </cell>
          <cell r="AL21">
            <v>740.38331354514651</v>
          </cell>
          <cell r="AM21">
            <v>712.58936101711549</v>
          </cell>
          <cell r="AN21">
            <v>451.53274574196047</v>
          </cell>
          <cell r="AO21">
            <v>550.42419108416766</v>
          </cell>
          <cell r="AP21">
            <v>2454.9296113883902</v>
          </cell>
          <cell r="AQ21">
            <v>502.48240165550982</v>
          </cell>
          <cell r="AR21">
            <v>425.63562579133156</v>
          </cell>
          <cell r="AS21">
            <v>573.65491074103556</v>
          </cell>
          <cell r="AT21">
            <v>828.31703028320771</v>
          </cell>
          <cell r="AU21">
            <v>2137.1898398093986</v>
          </cell>
          <cell r="AV21">
            <v>1792.1623122677413</v>
          </cell>
          <cell r="AW21">
            <v>542.72264781791023</v>
          </cell>
          <cell r="AX21">
            <v>661.01623745147958</v>
          </cell>
          <cell r="AY21">
            <v>102.52183413460307</v>
          </cell>
          <cell r="AZ21">
            <v>613.81827404803391</v>
          </cell>
          <cell r="BA21">
            <v>1920.0789934520267</v>
          </cell>
          <cell r="BB21">
            <v>530.30172522144608</v>
          </cell>
          <cell r="BC21">
            <v>496.47654034850268</v>
          </cell>
          <cell r="BD21">
            <v>487.65449242213327</v>
          </cell>
          <cell r="BE21">
            <v>575.9322305474484</v>
          </cell>
          <cell r="BF21">
            <v>2053.3033186160474</v>
          </cell>
          <cell r="BG21">
            <v>618.66862669151953</v>
          </cell>
          <cell r="BH21">
            <v>776.19893874256502</v>
          </cell>
          <cell r="BI21">
            <v>268.03825011717038</v>
          </cell>
          <cell r="BJ21">
            <v>0</v>
          </cell>
          <cell r="BK21">
            <v>2577.4611003523696</v>
          </cell>
          <cell r="BL21">
            <v>625.08386479501894</v>
          </cell>
          <cell r="BM21">
            <v>768.65296485259194</v>
          </cell>
          <cell r="BN21">
            <v>568.50776422276635</v>
          </cell>
          <cell r="BO21">
            <v>740.05020523639496</v>
          </cell>
          <cell r="BP21">
            <v>2520.0508101127034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1948.839265763183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2189.752112115445</v>
          </cell>
          <cell r="CA21">
            <v>866.85399295591549</v>
          </cell>
          <cell r="CB21">
            <v>697.43319028349401</v>
          </cell>
          <cell r="CC21">
            <v>408.17934502733863</v>
          </cell>
          <cell r="CD21">
            <v>459.68570381070793</v>
          </cell>
          <cell r="CE21">
            <v>2432.1522320774566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3121.0303902029755</v>
          </cell>
        </row>
        <row r="22">
          <cell r="B22" t="str">
            <v xml:space="preserve">       from central government</v>
          </cell>
          <cell r="C22">
            <v>195.16346000000001</v>
          </cell>
          <cell r="D22">
            <v>125.1</v>
          </cell>
          <cell r="E22">
            <v>141.4</v>
          </cell>
          <cell r="F22">
            <v>298.15357440000002</v>
          </cell>
          <cell r="G22">
            <v>377.6</v>
          </cell>
          <cell r="H22">
            <v>76.988186482796905</v>
          </cell>
          <cell r="I22">
            <v>86.436581883307085</v>
          </cell>
          <cell r="J22">
            <v>110.85770289200848</v>
          </cell>
          <cell r="K22">
            <v>87.845359031977466</v>
          </cell>
          <cell r="L22">
            <v>362.12783029008989</v>
          </cell>
          <cell r="M22">
            <v>74.055552986069785</v>
          </cell>
          <cell r="N22">
            <v>80.751663890858481</v>
          </cell>
          <cell r="O22">
            <v>27.965606548257924</v>
          </cell>
          <cell r="P22">
            <v>137.19358938688023</v>
          </cell>
          <cell r="Q22">
            <v>319.96641281206644</v>
          </cell>
          <cell r="R22">
            <v>133.5795019603384</v>
          </cell>
          <cell r="S22">
            <v>137.09139701534389</v>
          </cell>
          <cell r="T22">
            <v>105.25489900570659</v>
          </cell>
          <cell r="U22">
            <v>101.63435662942629</v>
          </cell>
          <cell r="V22">
            <v>477.56015461081518</v>
          </cell>
          <cell r="W22">
            <v>96.312258888292135</v>
          </cell>
          <cell r="X22">
            <v>105.8663727443609</v>
          </cell>
          <cell r="Y22">
            <v>135.22048660042967</v>
          </cell>
          <cell r="Z22">
            <v>160.92698176691729</v>
          </cell>
          <cell r="AA22">
            <v>498.3261</v>
          </cell>
          <cell r="AB22">
            <v>152</v>
          </cell>
          <cell r="AC22">
            <v>347</v>
          </cell>
          <cell r="AD22">
            <v>177</v>
          </cell>
          <cell r="AE22">
            <v>161.28299999999999</v>
          </cell>
          <cell r="AF22">
            <v>837.28300000000002</v>
          </cell>
          <cell r="AG22">
            <v>131.29279827150901</v>
          </cell>
          <cell r="AH22">
            <v>205.26010777425208</v>
          </cell>
          <cell r="AI22">
            <v>96.748979008974857</v>
          </cell>
          <cell r="AJ22">
            <v>438.13811494526419</v>
          </cell>
          <cell r="AK22">
            <v>871.44</v>
          </cell>
          <cell r="AL22">
            <v>135.61282639155897</v>
          </cell>
          <cell r="AM22">
            <v>211.83929424874205</v>
          </cell>
          <cell r="AN22">
            <v>103.43836359875476</v>
          </cell>
          <cell r="AO22">
            <v>120.44554817854743</v>
          </cell>
          <cell r="AP22">
            <v>571.33603241760318</v>
          </cell>
          <cell r="AQ22">
            <v>93.630869492953096</v>
          </cell>
          <cell r="AR22">
            <v>106.38328933163474</v>
          </cell>
          <cell r="AS22">
            <v>293.06084944773283</v>
          </cell>
          <cell r="AT22">
            <v>408.17799172767951</v>
          </cell>
          <cell r="AU22">
            <v>901.25300000000004</v>
          </cell>
          <cell r="AV22">
            <v>592.86224025957995</v>
          </cell>
          <cell r="AW22">
            <v>156.5583629018403</v>
          </cell>
          <cell r="AX22">
            <v>230.51521348540649</v>
          </cell>
          <cell r="AY22">
            <v>84.617880950792056</v>
          </cell>
          <cell r="AZ22">
            <v>82.030621789255562</v>
          </cell>
          <cell r="BA22">
            <v>553.72207912729448</v>
          </cell>
          <cell r="BB22">
            <v>0.12900175473731751</v>
          </cell>
          <cell r="BC22">
            <v>129.0017547373175</v>
          </cell>
          <cell r="BD22">
            <v>224.01801874688815</v>
          </cell>
          <cell r="BE22">
            <v>113.80879878931508</v>
          </cell>
          <cell r="BF22">
            <v>466.95757402825808</v>
          </cell>
          <cell r="BG22">
            <v>172.0612478927882</v>
          </cell>
          <cell r="BH22">
            <v>277.20229485769619</v>
          </cell>
          <cell r="BI22">
            <v>268.03825011717038</v>
          </cell>
          <cell r="BJ22">
            <v>0</v>
          </cell>
          <cell r="BK22">
            <v>864.3288</v>
          </cell>
          <cell r="BL22">
            <v>172.0612478927882</v>
          </cell>
          <cell r="BM22">
            <v>277.20229485769619</v>
          </cell>
          <cell r="BN22">
            <v>268.03825011717038</v>
          </cell>
          <cell r="BO22">
            <v>0</v>
          </cell>
          <cell r="BP22">
            <v>535.05780387358584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688.49616871444243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691.18414899999993</v>
          </cell>
          <cell r="CA22">
            <v>169</v>
          </cell>
          <cell r="CB22">
            <v>289.79102666805613</v>
          </cell>
          <cell r="CC22">
            <v>93.904208290561073</v>
          </cell>
          <cell r="CD22">
            <v>138.48876504138275</v>
          </cell>
          <cell r="CE22">
            <v>691.18399999999997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723.58825998715929</v>
          </cell>
        </row>
        <row r="23">
          <cell r="B23" t="str">
            <v xml:space="preserve">       from Social Security</v>
          </cell>
          <cell r="C23">
            <v>193.272176129472</v>
          </cell>
          <cell r="D23">
            <v>71.51686788399995</v>
          </cell>
          <cell r="E23">
            <v>80.16657090299995</v>
          </cell>
          <cell r="F23">
            <v>217.68208877109004</v>
          </cell>
          <cell r="G23">
            <v>304.80200000000002</v>
          </cell>
          <cell r="H23">
            <v>90.627950783723051</v>
          </cell>
          <cell r="I23">
            <v>46.909142651005617</v>
          </cell>
          <cell r="J23">
            <v>121.54297813506018</v>
          </cell>
          <cell r="K23">
            <v>301.04943862677862</v>
          </cell>
          <cell r="L23">
            <v>560.12951022534003</v>
          </cell>
          <cell r="M23">
            <v>158.82984169699992</v>
          </cell>
          <cell r="N23">
            <v>189.4047848589999</v>
          </cell>
          <cell r="O23">
            <v>-46.759212616187867</v>
          </cell>
          <cell r="P23">
            <v>363.31217115680244</v>
          </cell>
          <cell r="Q23">
            <v>664.78758509661441</v>
          </cell>
          <cell r="R23">
            <v>292.5294646093497</v>
          </cell>
          <cell r="S23">
            <v>193.97818403439999</v>
          </cell>
          <cell r="T23">
            <v>224.98000728552535</v>
          </cell>
          <cell r="U23">
            <v>76.682150870724413</v>
          </cell>
          <cell r="V23">
            <v>788.17016292899984</v>
          </cell>
          <cell r="W23">
            <v>183.12095379681054</v>
          </cell>
          <cell r="X23">
            <v>164.02865741432413</v>
          </cell>
          <cell r="Y23">
            <v>109.81594617179427</v>
          </cell>
          <cell r="Z23">
            <v>324.14647335429606</v>
          </cell>
          <cell r="AA23">
            <v>781.11203073722504</v>
          </cell>
          <cell r="AB23">
            <v>133.55584540075</v>
          </cell>
          <cell r="AC23">
            <v>120.19039244433999</v>
          </cell>
          <cell r="AD23">
            <v>78.191966562690041</v>
          </cell>
          <cell r="AE23">
            <v>269.01965782622011</v>
          </cell>
          <cell r="AF23">
            <v>600.95786223400012</v>
          </cell>
          <cell r="AG23">
            <v>214.71803855599987</v>
          </cell>
          <cell r="AH23">
            <v>254.21445457599992</v>
          </cell>
          <cell r="AI23">
            <v>95.861762254229973</v>
          </cell>
          <cell r="AJ23">
            <v>438.11067257330018</v>
          </cell>
          <cell r="AK23">
            <v>1002.9049279595299</v>
          </cell>
          <cell r="AL23">
            <v>437.94258745539202</v>
          </cell>
          <cell r="AM23">
            <v>406.85329883041504</v>
          </cell>
          <cell r="AN23">
            <v>275.21157955601194</v>
          </cell>
          <cell r="AO23">
            <v>290.64333912721088</v>
          </cell>
          <cell r="AP23">
            <v>1410.6508049690299</v>
          </cell>
          <cell r="AQ23">
            <v>326.58275050295168</v>
          </cell>
          <cell r="AR23">
            <v>229.84208514067407</v>
          </cell>
          <cell r="AS23">
            <v>182.88093666761685</v>
          </cell>
          <cell r="AT23">
            <v>324.9720877018238</v>
          </cell>
          <cell r="AU23">
            <v>1064.2778696018368</v>
          </cell>
          <cell r="AV23">
            <v>957.46277078005812</v>
          </cell>
          <cell r="AW23">
            <v>208.23943272381322</v>
          </cell>
          <cell r="AX23">
            <v>380.50351118404313</v>
          </cell>
          <cell r="AY23">
            <v>-80.597534963647462</v>
          </cell>
          <cell r="AZ23">
            <v>441.49347547450111</v>
          </cell>
          <cell r="BA23">
            <v>949.63888441870995</v>
          </cell>
          <cell r="BB23">
            <v>401.66607139178439</v>
          </cell>
          <cell r="BC23">
            <v>329.50367794784921</v>
          </cell>
          <cell r="BD23">
            <v>235.82417922497692</v>
          </cell>
          <cell r="BE23">
            <v>400.06101825547853</v>
          </cell>
          <cell r="BF23">
            <v>1367.05495343494</v>
          </cell>
          <cell r="BG23">
            <v>219.27173673842998</v>
          </cell>
          <cell r="BH23">
            <v>459.33341217204998</v>
          </cell>
          <cell r="BI23">
            <v>0</v>
          </cell>
          <cell r="BJ23">
            <v>0</v>
          </cell>
          <cell r="BK23">
            <v>1385.079145218152</v>
          </cell>
          <cell r="BL23">
            <v>225.43701277752018</v>
          </cell>
          <cell r="BM23">
            <v>451.20351307463989</v>
          </cell>
          <cell r="BN23">
            <v>222.33595060855001</v>
          </cell>
          <cell r="BO23">
            <v>661.9044989530671</v>
          </cell>
          <cell r="BP23">
            <v>1560.8809754137772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885.76586340724646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1232.8858071408008</v>
          </cell>
          <cell r="CA23">
            <v>579.28579341308728</v>
          </cell>
          <cell r="CB23">
            <v>339.38096564152596</v>
          </cell>
          <cell r="CC23">
            <v>267.53652532130656</v>
          </cell>
          <cell r="CD23">
            <v>246.88018709905009</v>
          </cell>
          <cell r="CE23">
            <v>1433.0834714749699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2119.2130444862196</v>
          </cell>
        </row>
        <row r="24">
          <cell r="B24" t="str">
            <v xml:space="preserve">       from decentralized agencies</v>
          </cell>
          <cell r="C24">
            <v>15.726559999999999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</row>
        <row r="25">
          <cell r="B25" t="str">
            <v xml:space="preserve">       from local government</v>
          </cell>
          <cell r="C25">
            <v>105.71674262400001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</row>
        <row r="26">
          <cell r="B26" t="str">
            <v xml:space="preserve">       from local enterprises</v>
          </cell>
          <cell r="C26">
            <v>32.115603385439826</v>
          </cell>
          <cell r="D26">
            <v>6.3812255399999991</v>
          </cell>
          <cell r="E26">
            <v>11.468930000413998</v>
          </cell>
          <cell r="F26">
            <v>15.515600000000001</v>
          </cell>
          <cell r="G26">
            <v>13.700822929717908</v>
          </cell>
          <cell r="H26">
            <v>9.3192823270183709</v>
          </cell>
          <cell r="I26">
            <v>6.5881921795598206</v>
          </cell>
          <cell r="J26">
            <v>0.83199819495118688</v>
          </cell>
          <cell r="K26">
            <v>1.2605272984706242</v>
          </cell>
          <cell r="L26">
            <v>18</v>
          </cell>
          <cell r="M26">
            <v>1.6700433749999999</v>
          </cell>
          <cell r="N26">
            <v>1.6700433749999999</v>
          </cell>
          <cell r="O26">
            <v>1.6700433749999999</v>
          </cell>
          <cell r="P26">
            <v>1.6700433749999999</v>
          </cell>
          <cell r="Q26">
            <v>6.6801734999999995</v>
          </cell>
          <cell r="R26">
            <v>2.2396447967927107</v>
          </cell>
          <cell r="S26">
            <v>1.5832989942201263</v>
          </cell>
          <cell r="T26">
            <v>1.2761699322508673</v>
          </cell>
          <cell r="U26">
            <v>1.5548862767362954</v>
          </cell>
          <cell r="V26">
            <v>6.6539999999999999</v>
          </cell>
          <cell r="W26">
            <v>0.61891749582663003</v>
          </cell>
          <cell r="X26">
            <v>0.61891749582663003</v>
          </cell>
          <cell r="Y26">
            <v>0.61891749582663003</v>
          </cell>
          <cell r="Z26">
            <v>0.61891749582663003</v>
          </cell>
          <cell r="AA26">
            <v>2.4756699833065201</v>
          </cell>
          <cell r="AB26">
            <v>0.60549278845136623</v>
          </cell>
          <cell r="AC26">
            <v>0.60549278845136623</v>
          </cell>
          <cell r="AD26">
            <v>0.60549278845136623</v>
          </cell>
          <cell r="AE26">
            <v>0.605492788451366</v>
          </cell>
          <cell r="AF26">
            <v>2.4219711538054649</v>
          </cell>
          <cell r="AG26">
            <v>1.8746258877833388</v>
          </cell>
          <cell r="AH26">
            <v>0.15612609967561003</v>
          </cell>
          <cell r="AI26">
            <v>0.14191618249240992</v>
          </cell>
          <cell r="AJ26">
            <v>-1.3007815845667365</v>
          </cell>
          <cell r="AK26">
            <v>0.87188658538462238</v>
          </cell>
          <cell r="AL26">
            <v>2.9708240508441506</v>
          </cell>
          <cell r="AM26">
            <v>3.1359671599020489</v>
          </cell>
          <cell r="AN26">
            <v>4.587044369683233</v>
          </cell>
          <cell r="AO26">
            <v>3.9019929870033288</v>
          </cell>
          <cell r="AP26">
            <v>14.595828567432761</v>
          </cell>
          <cell r="AQ26">
            <v>1.0337546081787423</v>
          </cell>
          <cell r="AR26">
            <v>4.4662105368715857E-2</v>
          </cell>
          <cell r="AS26">
            <v>-1.103481678189536</v>
          </cell>
          <cell r="AT26">
            <v>0.33767019518228064</v>
          </cell>
          <cell r="AU26">
            <v>0.31260523054020317</v>
          </cell>
          <cell r="AV26">
            <v>15.16497744113024</v>
          </cell>
          <cell r="AW26">
            <v>3.1253349832639996</v>
          </cell>
          <cell r="AX26">
            <v>1.6777312817279999</v>
          </cell>
          <cell r="AY26">
            <v>1.9311855559820001</v>
          </cell>
          <cell r="AZ26">
            <v>3.7317481790260003</v>
          </cell>
          <cell r="BA26">
            <v>10.465999999999999</v>
          </cell>
          <cell r="BB26">
            <v>-0.65944659196337674</v>
          </cell>
          <cell r="BC26">
            <v>0.6136751187995505</v>
          </cell>
          <cell r="BD26">
            <v>0.46303762913763896</v>
          </cell>
          <cell r="BE26">
            <v>-0.41726615597381284</v>
          </cell>
          <cell r="BF26">
            <v>0</v>
          </cell>
          <cell r="BG26">
            <v>11.190894009257683</v>
          </cell>
          <cell r="BH26">
            <v>3.151227711347333</v>
          </cell>
          <cell r="BI26">
            <v>0</v>
          </cell>
          <cell r="BJ26">
            <v>0</v>
          </cell>
          <cell r="BK26">
            <v>0</v>
          </cell>
          <cell r="BL26">
            <v>11.191249391250956</v>
          </cell>
          <cell r="BM26">
            <v>3.1516581966357395</v>
          </cell>
          <cell r="BN26">
            <v>3.0028508053530865</v>
          </cell>
          <cell r="BO26">
            <v>2.5947332623258998</v>
          </cell>
          <cell r="BP26">
            <v>19.940491655565683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60.834600110420688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14.365322170478494</v>
          </cell>
        </row>
        <row r="27">
          <cell r="B27" t="str">
            <v xml:space="preserve">       from national enterprises</v>
          </cell>
          <cell r="C27">
            <v>199.21693189888259</v>
          </cell>
          <cell r="D27">
            <v>68.005771999999993</v>
          </cell>
          <cell r="E27">
            <v>235.44741800000003</v>
          </cell>
          <cell r="F27">
            <v>271.61445299999997</v>
          </cell>
          <cell r="G27">
            <v>339.40548699999999</v>
          </cell>
          <cell r="H27">
            <v>49.434235704222715</v>
          </cell>
          <cell r="I27">
            <v>54.198185764547262</v>
          </cell>
          <cell r="J27">
            <v>119.18858015263702</v>
          </cell>
          <cell r="K27">
            <v>82.560225721939162</v>
          </cell>
          <cell r="L27">
            <v>305.38395943900002</v>
          </cell>
          <cell r="M27">
            <v>84.400337354560563</v>
          </cell>
          <cell r="N27">
            <v>106.93988081030557</v>
          </cell>
          <cell r="O27">
            <v>83.467690083164868</v>
          </cell>
          <cell r="P27">
            <v>94.721623871732078</v>
          </cell>
          <cell r="Q27">
            <v>369.52953211976308</v>
          </cell>
          <cell r="R27">
            <v>77.463917016102613</v>
          </cell>
          <cell r="S27">
            <v>93.435051884207354</v>
          </cell>
          <cell r="T27">
            <v>70.920777547147836</v>
          </cell>
          <cell r="U27">
            <v>76.847431687984312</v>
          </cell>
          <cell r="V27">
            <v>316.82100419831465</v>
          </cell>
          <cell r="W27">
            <v>86.778801810170606</v>
          </cell>
          <cell r="X27">
            <v>70.385404883020698</v>
          </cell>
          <cell r="Y27">
            <v>94.578332751345201</v>
          </cell>
          <cell r="Z27">
            <v>88.20554890525851</v>
          </cell>
          <cell r="AA27">
            <v>339.94808834979506</v>
          </cell>
          <cell r="AB27">
            <v>122.9938959801199</v>
          </cell>
          <cell r="AC27">
            <v>92.272216668315664</v>
          </cell>
          <cell r="AD27">
            <v>97.152497461440873</v>
          </cell>
          <cell r="AE27">
            <v>44.101915628638267</v>
          </cell>
          <cell r="AF27">
            <v>356.52052573851478</v>
          </cell>
          <cell r="AG27">
            <v>204.94249209889921</v>
          </cell>
          <cell r="AH27">
            <v>122.9470422619835</v>
          </cell>
          <cell r="AI27">
            <v>90.887492911852732</v>
          </cell>
          <cell r="AJ27">
            <v>-14.530646824114482</v>
          </cell>
          <cell r="AK27">
            <v>404.24638044862093</v>
          </cell>
          <cell r="AL27">
            <v>163.85707564735139</v>
          </cell>
          <cell r="AM27">
            <v>90.760800778056407</v>
          </cell>
          <cell r="AN27">
            <v>68.295758217510567</v>
          </cell>
          <cell r="AO27">
            <v>135.433310791406</v>
          </cell>
          <cell r="AP27">
            <v>458.34694543432431</v>
          </cell>
          <cell r="AQ27">
            <v>81.235027051426314</v>
          </cell>
          <cell r="AR27">
            <v>89.36558921365399</v>
          </cell>
          <cell r="AS27">
            <v>98.816606303875432</v>
          </cell>
          <cell r="AT27">
            <v>94.829280658522123</v>
          </cell>
          <cell r="AU27">
            <v>171.34636497702141</v>
          </cell>
          <cell r="AV27">
            <v>226.67232378697301</v>
          </cell>
          <cell r="AW27">
            <v>174.79951720899271</v>
          </cell>
          <cell r="AX27">
            <v>48.319781500301922</v>
          </cell>
          <cell r="AY27">
            <v>96.570302591476477</v>
          </cell>
          <cell r="AZ27">
            <v>86.562428605251327</v>
          </cell>
          <cell r="BA27">
            <v>406.25202990602241</v>
          </cell>
          <cell r="BB27">
            <v>129.16609866688782</v>
          </cell>
          <cell r="BC27">
            <v>37.357432544536408</v>
          </cell>
          <cell r="BD27">
            <v>27.349256821130531</v>
          </cell>
          <cell r="BE27">
            <v>62.479679658628626</v>
          </cell>
          <cell r="BF27">
            <v>219.29079115284947</v>
          </cell>
          <cell r="BG27">
            <v>216.14474805104365</v>
          </cell>
          <cell r="BH27">
            <v>36.512004001471475</v>
          </cell>
          <cell r="BI27">
            <v>0</v>
          </cell>
          <cell r="BJ27">
            <v>0</v>
          </cell>
          <cell r="BK27">
            <v>328.05315513421726</v>
          </cell>
          <cell r="BL27">
            <v>216.39435473345964</v>
          </cell>
          <cell r="BM27">
            <v>37.095498723620182</v>
          </cell>
          <cell r="BN27">
            <v>75.130712691692921</v>
          </cell>
          <cell r="BO27">
            <v>75.550973021001923</v>
          </cell>
          <cell r="BP27">
            <v>404.17153916977463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313.74263353107347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265.68215597464422</v>
          </cell>
          <cell r="CA27">
            <v>118.56819954282824</v>
          </cell>
          <cell r="CB27">
            <v>68.261197973911948</v>
          </cell>
          <cell r="CC27">
            <v>46.738611415470999</v>
          </cell>
          <cell r="CD27">
            <v>74.316751670275096</v>
          </cell>
          <cell r="CE27">
            <v>307.88476060248632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263.86376355911818</v>
          </cell>
        </row>
        <row r="28">
          <cell r="B28" t="str">
            <v xml:space="preserve">       residual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-1.8458178081268102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</row>
        <row r="30">
          <cell r="B30" t="str">
            <v>Operating surplus of public enterprises</v>
          </cell>
          <cell r="C30">
            <v>2315.5418919576255</v>
          </cell>
          <cell r="D30">
            <v>3068.2847599094075</v>
          </cell>
          <cell r="E30">
            <v>3634.0827375026197</v>
          </cell>
          <cell r="F30">
            <v>4707.3791210795325</v>
          </cell>
          <cell r="G30">
            <v>4213.7099197018806</v>
          </cell>
          <cell r="H30">
            <v>1560.8829791976241</v>
          </cell>
          <cell r="I30">
            <v>1116.4577376822499</v>
          </cell>
          <cell r="J30">
            <v>1081.1787115359919</v>
          </cell>
          <cell r="K30">
            <v>831.01387640067674</v>
          </cell>
          <cell r="L30">
            <v>4595.743299451593</v>
          </cell>
          <cell r="M30">
            <v>1574.3409245329949</v>
          </cell>
          <cell r="N30">
            <v>1321.0886952615595</v>
          </cell>
          <cell r="O30">
            <v>1576.1505079232738</v>
          </cell>
          <cell r="P30">
            <v>1678.6459414894293</v>
          </cell>
          <cell r="Q30">
            <v>6150.2260692072578</v>
          </cell>
          <cell r="R30">
            <v>1725.268014142476</v>
          </cell>
          <cell r="S30">
            <v>1386.4156453899686</v>
          </cell>
          <cell r="T30">
            <v>1331.809098011229</v>
          </cell>
          <cell r="U30">
            <v>1567.1362577791044</v>
          </cell>
          <cell r="V30">
            <v>6010.6290153227783</v>
          </cell>
          <cell r="W30">
            <v>1755.9556487876177</v>
          </cell>
          <cell r="X30">
            <v>1456.3197595825557</v>
          </cell>
          <cell r="Y30">
            <v>1734.8264141136513</v>
          </cell>
          <cell r="Z30">
            <v>1716.4164489992472</v>
          </cell>
          <cell r="AA30">
            <v>6663.5182714830717</v>
          </cell>
          <cell r="AB30">
            <v>1829.9749164761877</v>
          </cell>
          <cell r="AC30">
            <v>1773.6239657669864</v>
          </cell>
          <cell r="AD30">
            <v>2302.3300735326711</v>
          </cell>
          <cell r="AE30">
            <v>1439.0934687300823</v>
          </cell>
          <cell r="AF30">
            <v>7345.0224245059271</v>
          </cell>
          <cell r="AG30">
            <v>2420.1702661697909</v>
          </cell>
          <cell r="AH30">
            <v>2026.1588857821102</v>
          </cell>
          <cell r="AI30">
            <v>2280.6397140577928</v>
          </cell>
          <cell r="AJ30">
            <v>1602.2679917599669</v>
          </cell>
          <cell r="AK30">
            <v>8329.2368577696616</v>
          </cell>
          <cell r="AL30">
            <v>2343.1259254155311</v>
          </cell>
          <cell r="AM30">
            <v>1908.4695067562297</v>
          </cell>
          <cell r="AN30">
            <v>2162.2059699199626</v>
          </cell>
          <cell r="AO30">
            <v>1537.5455727430231</v>
          </cell>
          <cell r="AP30">
            <v>7951.346974834747</v>
          </cell>
          <cell r="AQ30">
            <v>2187.3026736073834</v>
          </cell>
          <cell r="AR30">
            <v>1900.8266813133976</v>
          </cell>
          <cell r="AS30">
            <v>2334.8445621663773</v>
          </cell>
          <cell r="AT30">
            <v>2254.4534555702512</v>
          </cell>
          <cell r="AU30">
            <v>8357.3919287453082</v>
          </cell>
          <cell r="AV30">
            <v>9375.3027598694025</v>
          </cell>
          <cell r="AW30">
            <v>1951.342450855976</v>
          </cell>
          <cell r="AX30">
            <v>1940.3143627053073</v>
          </cell>
          <cell r="AY30">
            <v>2044.2264056292727</v>
          </cell>
          <cell r="AZ30">
            <v>2258.9393371564056</v>
          </cell>
          <cell r="BA30">
            <v>8194.2381866752457</v>
          </cell>
          <cell r="BB30">
            <v>2541.9126186450339</v>
          </cell>
          <cell r="BC30">
            <v>2384.2875875101386</v>
          </cell>
          <cell r="BD30">
            <v>2400.8253643002804</v>
          </cell>
          <cell r="BE30">
            <v>2364.1032204618996</v>
          </cell>
          <cell r="BF30">
            <v>9690.9240067813698</v>
          </cell>
          <cell r="BG30">
            <v>2439.551662117743</v>
          </cell>
          <cell r="BH30">
            <v>2162.9133159370344</v>
          </cell>
          <cell r="BI30">
            <v>95.812882269772416</v>
          </cell>
          <cell r="BJ30">
            <v>91.214548462582286</v>
          </cell>
          <cell r="BK30">
            <v>10535.814955656924</v>
          </cell>
          <cell r="BL30">
            <v>2431.5752615981946</v>
          </cell>
          <cell r="BM30">
            <v>2109.8688102475235</v>
          </cell>
          <cell r="BN30">
            <v>2846.5736717670497</v>
          </cell>
          <cell r="BO30">
            <v>2831.2968412379914</v>
          </cell>
          <cell r="BP30">
            <v>10336.210704781859</v>
          </cell>
          <cell r="BQ30">
            <v>66.7</v>
          </cell>
          <cell r="BR30">
            <v>73.8</v>
          </cell>
          <cell r="BS30">
            <v>99</v>
          </cell>
          <cell r="BT30">
            <v>68.7</v>
          </cell>
          <cell r="BU30">
            <v>8805.3439250533793</v>
          </cell>
          <cell r="BV30">
            <v>66.7</v>
          </cell>
          <cell r="BW30">
            <v>73.8</v>
          </cell>
          <cell r="BX30">
            <v>99</v>
          </cell>
          <cell r="BY30">
            <v>68.7</v>
          </cell>
          <cell r="BZ30">
            <v>10654.76391605043</v>
          </cell>
          <cell r="CA30">
            <v>2839.3317384379488</v>
          </cell>
          <cell r="CB30">
            <v>2311.7881166155066</v>
          </cell>
          <cell r="CC30">
            <v>2924.8276955771762</v>
          </cell>
          <cell r="CD30">
            <v>2592.6235922556393</v>
          </cell>
          <cell r="CE30">
            <v>10432.715395101866</v>
          </cell>
          <cell r="CF30">
            <v>66.7</v>
          </cell>
          <cell r="CG30">
            <v>73.8</v>
          </cell>
          <cell r="CH30">
            <v>99</v>
          </cell>
          <cell r="CI30">
            <v>68.7</v>
          </cell>
          <cell r="CJ30">
            <v>11441.371601799408</v>
          </cell>
        </row>
        <row r="31">
          <cell r="B31" t="str">
            <v xml:space="preserve">        from local enterprises</v>
          </cell>
          <cell r="C31">
            <v>648.30978262362498</v>
          </cell>
          <cell r="D31">
            <v>356.53674999999998</v>
          </cell>
          <cell r="E31">
            <v>459.35021045949088</v>
          </cell>
          <cell r="F31">
            <v>503.51609999999994</v>
          </cell>
          <cell r="G31">
            <v>694.20193699999993</v>
          </cell>
          <cell r="H31">
            <v>243.91157046390927</v>
          </cell>
          <cell r="I31">
            <v>263.07189917159582</v>
          </cell>
          <cell r="J31">
            <v>220.62373313293097</v>
          </cell>
          <cell r="K31">
            <v>194.24375522939931</v>
          </cell>
          <cell r="L31">
            <v>921.85095800000011</v>
          </cell>
          <cell r="M31">
            <v>348.71221394200626</v>
          </cell>
          <cell r="N31">
            <v>377.07830653962088</v>
          </cell>
          <cell r="O31">
            <v>335.52968842867375</v>
          </cell>
          <cell r="P31">
            <v>309.95970213611497</v>
          </cell>
          <cell r="Q31">
            <v>1371.2799110464157</v>
          </cell>
          <cell r="R31">
            <v>305.84236042943888</v>
          </cell>
          <cell r="S31">
            <v>347.77677112360232</v>
          </cell>
          <cell r="T31">
            <v>290.04878304320829</v>
          </cell>
          <cell r="U31">
            <v>230.54426339937743</v>
          </cell>
          <cell r="V31">
            <v>1095.8452279956273</v>
          </cell>
          <cell r="W31">
            <v>257.45560571302116</v>
          </cell>
          <cell r="X31">
            <v>312.30271670530448</v>
          </cell>
          <cell r="Y31">
            <v>238.24536530770791</v>
          </cell>
          <cell r="Z31">
            <v>193.61848349813147</v>
          </cell>
          <cell r="AA31">
            <v>1001.6221712241651</v>
          </cell>
          <cell r="AB31">
            <v>142.4649391936702</v>
          </cell>
          <cell r="AC31">
            <v>316.19596047558662</v>
          </cell>
          <cell r="AD31">
            <v>403.87619394287981</v>
          </cell>
          <cell r="AE31">
            <v>253.4841925067085</v>
          </cell>
          <cell r="AF31">
            <v>1116.0212861188447</v>
          </cell>
          <cell r="AG31">
            <v>408.16017457086366</v>
          </cell>
          <cell r="AH31">
            <v>454.66530223582498</v>
          </cell>
          <cell r="AI31">
            <v>504.06569642458544</v>
          </cell>
          <cell r="AJ31">
            <v>133.30364155132435</v>
          </cell>
          <cell r="AK31">
            <v>1500.1948147825983</v>
          </cell>
          <cell r="AL31">
            <v>412.92798639972995</v>
          </cell>
          <cell r="AM31">
            <v>440.92495416511508</v>
          </cell>
          <cell r="AN31">
            <v>493.3921199839055</v>
          </cell>
          <cell r="AO31">
            <v>398.36912130833809</v>
          </cell>
          <cell r="AP31">
            <v>1745.6141818570886</v>
          </cell>
          <cell r="AQ31">
            <v>391.19665124137163</v>
          </cell>
          <cell r="AR31">
            <v>415.89391103564822</v>
          </cell>
          <cell r="AS31">
            <v>428.46512875368921</v>
          </cell>
          <cell r="AT31">
            <v>430.52334447289979</v>
          </cell>
          <cell r="AU31">
            <v>1666.0790164253733</v>
          </cell>
          <cell r="AV31">
            <v>2202.3847091453381</v>
          </cell>
          <cell r="AW31">
            <v>450.1506431975057</v>
          </cell>
          <cell r="AX31">
            <v>429.45397756835001</v>
          </cell>
          <cell r="AY31">
            <v>556.78477921638296</v>
          </cell>
          <cell r="AZ31">
            <v>522.5264767175413</v>
          </cell>
          <cell r="BA31">
            <v>1958.9158766997798</v>
          </cell>
          <cell r="BB31">
            <v>568.67545765640216</v>
          </cell>
          <cell r="BC31">
            <v>619.33972497685909</v>
          </cell>
          <cell r="BD31">
            <v>623.86610565255933</v>
          </cell>
          <cell r="BE31">
            <v>567.94479655534951</v>
          </cell>
          <cell r="BF31">
            <v>2379.8262991597671</v>
          </cell>
          <cell r="BG31">
            <v>432.73858322052109</v>
          </cell>
          <cell r="BH31">
            <v>525.69562109146034</v>
          </cell>
          <cell r="BI31">
            <v>0</v>
          </cell>
          <cell r="BJ31">
            <v>0</v>
          </cell>
          <cell r="BK31">
            <v>2229.1575980158432</v>
          </cell>
          <cell r="BL31">
            <v>432.76476691080143</v>
          </cell>
          <cell r="BM31">
            <v>528.76910829964368</v>
          </cell>
          <cell r="BN31">
            <v>563.02580590197999</v>
          </cell>
          <cell r="BO31">
            <v>757.55381317576439</v>
          </cell>
          <cell r="BP31">
            <v>2282.1134942881895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2590.5896894341035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2744.241441962622</v>
          </cell>
          <cell r="CA31">
            <v>555.57083023760288</v>
          </cell>
          <cell r="CB31">
            <v>631.00356997014217</v>
          </cell>
          <cell r="CC31">
            <v>589.23398714920347</v>
          </cell>
          <cell r="CD31">
            <v>727.44310342216545</v>
          </cell>
          <cell r="CE31">
            <v>2503.2514907791137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2770.9060618119597</v>
          </cell>
        </row>
        <row r="32">
          <cell r="B32" t="str">
            <v xml:space="preserve">       from national enterprises</v>
          </cell>
          <cell r="C32">
            <v>1667.2321093340006</v>
          </cell>
          <cell r="D32">
            <v>2711.7480099094073</v>
          </cell>
          <cell r="E32">
            <v>3174.7325270431288</v>
          </cell>
          <cell r="F32">
            <v>4203.8630210795327</v>
          </cell>
          <cell r="G32">
            <v>3519.5079827018803</v>
          </cell>
          <cell r="H32">
            <v>1316.9714087337147</v>
          </cell>
          <cell r="I32">
            <v>853.38583851065414</v>
          </cell>
          <cell r="J32">
            <v>860.55497840306089</v>
          </cell>
          <cell r="K32">
            <v>636.77012117127742</v>
          </cell>
          <cell r="L32">
            <v>3673.892341451593</v>
          </cell>
          <cell r="M32">
            <v>1225.6287105909887</v>
          </cell>
          <cell r="N32">
            <v>944.01038872193851</v>
          </cell>
          <cell r="O32">
            <v>1240.6208194946</v>
          </cell>
          <cell r="P32">
            <v>1368.6862393533142</v>
          </cell>
          <cell r="Q32">
            <v>4778.9461581608412</v>
          </cell>
          <cell r="R32">
            <v>1383.4661258567453</v>
          </cell>
          <cell r="S32">
            <v>1017.5093905271186</v>
          </cell>
          <cell r="T32">
            <v>1013.8844586296926</v>
          </cell>
          <cell r="U32">
            <v>1373.7065114673137</v>
          </cell>
          <cell r="V32">
            <v>4914.783787327151</v>
          </cell>
          <cell r="W32">
            <v>1498.5000430745965</v>
          </cell>
          <cell r="X32">
            <v>1144.0170428772512</v>
          </cell>
          <cell r="Y32">
            <v>1496.5810488059433</v>
          </cell>
          <cell r="Z32">
            <v>1522.7979655011156</v>
          </cell>
          <cell r="AA32">
            <v>5661.8961002589067</v>
          </cell>
          <cell r="AB32">
            <v>1687.5099772825174</v>
          </cell>
          <cell r="AC32">
            <v>1457.4280052913998</v>
          </cell>
          <cell r="AD32">
            <v>1898.4538795897915</v>
          </cell>
          <cell r="AE32">
            <v>1185.6092762233739</v>
          </cell>
          <cell r="AF32">
            <v>6229.0011383870824</v>
          </cell>
          <cell r="AG32">
            <v>2012.0100915989274</v>
          </cell>
          <cell r="AH32">
            <v>1571.4935835462852</v>
          </cell>
          <cell r="AI32">
            <v>1776.5740176332076</v>
          </cell>
          <cell r="AJ32">
            <v>1468.9643502086426</v>
          </cell>
          <cell r="AK32">
            <v>6829.0420429870628</v>
          </cell>
          <cell r="AL32">
            <v>1930.197939015801</v>
          </cell>
          <cell r="AM32">
            <v>1467.5445525911148</v>
          </cell>
          <cell r="AN32">
            <v>1668.8138499360571</v>
          </cell>
          <cell r="AO32">
            <v>1139.1764514346849</v>
          </cell>
          <cell r="AP32">
            <v>6205.7327929776584</v>
          </cell>
          <cell r="AQ32">
            <v>1796.106022366012</v>
          </cell>
          <cell r="AR32">
            <v>1484.9327702777493</v>
          </cell>
          <cell r="AS32">
            <v>1906.3794334126881</v>
          </cell>
          <cell r="AT32">
            <v>1823.9301110973515</v>
          </cell>
          <cell r="AU32">
            <v>6691.3129123199342</v>
          </cell>
          <cell r="AV32">
            <v>7172.9180507240653</v>
          </cell>
          <cell r="AW32">
            <v>1501.1918076584702</v>
          </cell>
          <cell r="AX32">
            <v>1510.8603851369573</v>
          </cell>
          <cell r="AY32">
            <v>1487.4416264128897</v>
          </cell>
          <cell r="AZ32">
            <v>1736.4128604388641</v>
          </cell>
          <cell r="BA32">
            <v>6235.3223099754659</v>
          </cell>
          <cell r="BB32">
            <v>1973.2371609886316</v>
          </cell>
          <cell r="BC32">
            <v>1764.9478625332795</v>
          </cell>
          <cell r="BD32">
            <v>1776.9592586477211</v>
          </cell>
          <cell r="BE32">
            <v>1796.1584239065503</v>
          </cell>
          <cell r="BF32">
            <v>7311.0977076216031</v>
          </cell>
          <cell r="BG32">
            <v>2006.8130788972221</v>
          </cell>
          <cell r="BH32">
            <v>1637.2176948455742</v>
          </cell>
          <cell r="BI32">
            <v>95.812882269772416</v>
          </cell>
          <cell r="BJ32">
            <v>91.214548462582286</v>
          </cell>
          <cell r="BK32">
            <v>8306.657357641081</v>
          </cell>
          <cell r="BL32">
            <v>1998.8104946873932</v>
          </cell>
          <cell r="BM32">
            <v>1581.0997019478798</v>
          </cell>
          <cell r="BN32">
            <v>2283.54786586507</v>
          </cell>
          <cell r="BO32">
            <v>2073.743028062227</v>
          </cell>
          <cell r="BP32">
            <v>8054.09721049367</v>
          </cell>
          <cell r="BQ32">
            <v>66.7</v>
          </cell>
          <cell r="BR32">
            <v>73.8</v>
          </cell>
          <cell r="BS32">
            <v>99</v>
          </cell>
          <cell r="BT32">
            <v>68.7</v>
          </cell>
          <cell r="BU32">
            <v>6214.7542356192762</v>
          </cell>
          <cell r="BV32">
            <v>66.7</v>
          </cell>
          <cell r="BW32">
            <v>73.8</v>
          </cell>
          <cell r="BX32">
            <v>99</v>
          </cell>
          <cell r="BY32">
            <v>68.7</v>
          </cell>
          <cell r="BZ32">
            <v>7910.5224740878075</v>
          </cell>
          <cell r="CA32">
            <v>2283.760908200346</v>
          </cell>
          <cell r="CB32">
            <v>1680.7845466453646</v>
          </cell>
          <cell r="CC32">
            <v>2335.5937084279726</v>
          </cell>
          <cell r="CD32">
            <v>1865.1804888334739</v>
          </cell>
          <cell r="CE32">
            <v>7929.4639043227526</v>
          </cell>
          <cell r="CF32">
            <v>66.7</v>
          </cell>
          <cell r="CG32">
            <v>73.8</v>
          </cell>
          <cell r="CH32">
            <v>99</v>
          </cell>
          <cell r="CI32">
            <v>68.7</v>
          </cell>
          <cell r="CJ32">
            <v>8670.4655399874482</v>
          </cell>
        </row>
        <row r="33">
          <cell r="B33" t="str">
            <v xml:space="preserve">               National Coffee Fund</v>
          </cell>
          <cell r="C33">
            <v>-43.367920948000005</v>
          </cell>
          <cell r="D33">
            <v>364.28</v>
          </cell>
          <cell r="E33">
            <v>-69.148700000000076</v>
          </cell>
          <cell r="F33">
            <v>160.15499999999997</v>
          </cell>
          <cell r="G33">
            <v>7.3182199999999966</v>
          </cell>
          <cell r="H33">
            <v>193.24451585642797</v>
          </cell>
          <cell r="I33">
            <v>-79.428513363585068</v>
          </cell>
          <cell r="J33">
            <v>-30.798755918308359</v>
          </cell>
          <cell r="K33">
            <v>-349.05322318678884</v>
          </cell>
          <cell r="L33">
            <v>-266.03597667411918</v>
          </cell>
          <cell r="M33">
            <v>55.922386949374925</v>
          </cell>
          <cell r="N33">
            <v>36.642356251161715</v>
          </cell>
          <cell r="O33">
            <v>-71.485564585186268</v>
          </cell>
          <cell r="P33">
            <v>-158.33137908429217</v>
          </cell>
          <cell r="Q33">
            <v>-137.25220046894179</v>
          </cell>
          <cell r="R33">
            <v>56.708218285737928</v>
          </cell>
          <cell r="S33">
            <v>37.401803650767334</v>
          </cell>
          <cell r="T33">
            <v>-44.991445482193825</v>
          </cell>
          <cell r="U33">
            <v>-60.150556559630786</v>
          </cell>
          <cell r="V33">
            <v>-11.031980105319349</v>
          </cell>
          <cell r="W33">
            <v>204.76831349464103</v>
          </cell>
          <cell r="X33">
            <v>-28.912748948987314</v>
          </cell>
          <cell r="Y33">
            <v>81.907225225365238</v>
          </cell>
          <cell r="Z33">
            <v>-303.36484441599697</v>
          </cell>
          <cell r="AA33">
            <v>-45.602054644978011</v>
          </cell>
          <cell r="AB33">
            <v>-21.849303068672327</v>
          </cell>
          <cell r="AC33">
            <v>-183.16045869795371</v>
          </cell>
          <cell r="AD33">
            <v>64.45868145788404</v>
          </cell>
          <cell r="AE33">
            <v>-223.01850149200729</v>
          </cell>
          <cell r="AF33">
            <v>-363.56958180074923</v>
          </cell>
          <cell r="AG33">
            <v>-14.054153801079906</v>
          </cell>
          <cell r="AH33">
            <v>-15.279571609601703</v>
          </cell>
          <cell r="AI33">
            <v>-2.1710328456790364</v>
          </cell>
          <cell r="AJ33">
            <v>-63.670621914159881</v>
          </cell>
          <cell r="AK33">
            <v>-95.175380170520612</v>
          </cell>
          <cell r="AL33">
            <v>-13.132400000000018</v>
          </cell>
          <cell r="AM33">
            <v>-13.310799999999972</v>
          </cell>
          <cell r="AN33">
            <v>10.599800000000016</v>
          </cell>
          <cell r="AO33">
            <v>-144.006835</v>
          </cell>
          <cell r="AP33">
            <v>-159.85023499999988</v>
          </cell>
          <cell r="AQ33">
            <v>-73.334579904991585</v>
          </cell>
          <cell r="AR33">
            <v>-87.635602606067863</v>
          </cell>
          <cell r="AS33">
            <v>148.15561001676897</v>
          </cell>
          <cell r="AT33">
            <v>-90.402979820869518</v>
          </cell>
          <cell r="AU33">
            <v>-103.21755231516011</v>
          </cell>
          <cell r="AV33">
            <v>-119.95259593580488</v>
          </cell>
          <cell r="AW33">
            <v>25.941013557973889</v>
          </cell>
          <cell r="AX33">
            <v>-81.03119708519651</v>
          </cell>
          <cell r="AY33">
            <v>23.983818574973583</v>
          </cell>
          <cell r="AZ33">
            <v>-23.169673478704368</v>
          </cell>
          <cell r="BA33">
            <v>-54.276038430953463</v>
          </cell>
          <cell r="BB33">
            <v>48.404239867518953</v>
          </cell>
          <cell r="BC33">
            <v>-7.5708182739885501</v>
          </cell>
          <cell r="BD33">
            <v>49.153814178286268</v>
          </cell>
          <cell r="BE33">
            <v>-42.211235771816689</v>
          </cell>
          <cell r="BF33">
            <v>47.775999999999954</v>
          </cell>
          <cell r="BG33">
            <v>35.108442814589807</v>
          </cell>
          <cell r="BH33">
            <v>-62.2723927954994</v>
          </cell>
          <cell r="BI33">
            <v>0</v>
          </cell>
          <cell r="BJ33">
            <v>0</v>
          </cell>
          <cell r="BK33">
            <v>-125.86805042830974</v>
          </cell>
          <cell r="BL33">
            <v>34.168620397813697</v>
          </cell>
          <cell r="BM33">
            <v>-63.511196859947404</v>
          </cell>
          <cell r="BN33">
            <v>0.89635317562107275</v>
          </cell>
          <cell r="BO33">
            <v>-77.93849571348747</v>
          </cell>
          <cell r="BP33">
            <v>-106.38471900000002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17.827398436045883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-107.10626634770063</v>
          </cell>
          <cell r="CA33">
            <v>-39.452355730927309</v>
          </cell>
          <cell r="CB33">
            <v>-28.542956505626734</v>
          </cell>
          <cell r="CC33">
            <v>66.136162208095854</v>
          </cell>
          <cell r="CD33">
            <v>-110.54437176508176</v>
          </cell>
          <cell r="CE33">
            <v>-112.40352179353988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-141.43791839253129</v>
          </cell>
        </row>
        <row r="34">
          <cell r="B34" t="str">
            <v xml:space="preserve">               ECOPETROL</v>
          </cell>
          <cell r="C34">
            <v>974.72412765837532</v>
          </cell>
          <cell r="D34">
            <v>1001.6024884937041</v>
          </cell>
          <cell r="E34">
            <v>1648.4605223414837</v>
          </cell>
          <cell r="F34">
            <v>1967.7352568999993</v>
          </cell>
          <cell r="G34">
            <v>1807.8127152333332</v>
          </cell>
          <cell r="H34">
            <v>667.20086387006495</v>
          </cell>
          <cell r="I34">
            <v>558.17681842072216</v>
          </cell>
          <cell r="J34">
            <v>606.1842180415324</v>
          </cell>
          <cell r="K34">
            <v>492.61276723896617</v>
          </cell>
          <cell r="L34">
            <v>2324.174229499999</v>
          </cell>
          <cell r="M34">
            <v>694.30393577626739</v>
          </cell>
          <cell r="N34">
            <v>696.71247167741967</v>
          </cell>
          <cell r="O34">
            <v>1085.8989227054269</v>
          </cell>
          <cell r="P34">
            <v>1126.4898500587055</v>
          </cell>
          <cell r="Q34">
            <v>3603.4051802178196</v>
          </cell>
          <cell r="R34">
            <v>635.05981614543907</v>
          </cell>
          <cell r="S34">
            <v>918.61429228737484</v>
          </cell>
          <cell r="T34">
            <v>1025.1191615164066</v>
          </cell>
          <cell r="U34">
            <v>1099.7497114765845</v>
          </cell>
          <cell r="V34">
            <v>3710.7429814258089</v>
          </cell>
          <cell r="W34">
            <v>956.07921556936662</v>
          </cell>
          <cell r="X34">
            <v>1087.9054238722454</v>
          </cell>
          <cell r="Y34">
            <v>1156.268636570798</v>
          </cell>
          <cell r="Z34">
            <v>1230.8603807770853</v>
          </cell>
          <cell r="AA34">
            <v>4431.1136567894955</v>
          </cell>
          <cell r="AB34">
            <v>1316.9560797662109</v>
          </cell>
          <cell r="AC34">
            <v>1309.6882359547665</v>
          </cell>
          <cell r="AD34">
            <v>1500.593252252547</v>
          </cell>
          <cell r="AE34">
            <v>1063.2137232167165</v>
          </cell>
          <cell r="AF34">
            <v>5190.4512911902402</v>
          </cell>
          <cell r="AG34">
            <v>1496.7190876156533</v>
          </cell>
          <cell r="AH34">
            <v>1061.3111049236461</v>
          </cell>
          <cell r="AI34">
            <v>1332.3517958076782</v>
          </cell>
          <cell r="AJ34">
            <v>1257.0222519815247</v>
          </cell>
          <cell r="AK34">
            <v>5147.4042403285021</v>
          </cell>
          <cell r="AL34">
            <v>1498.0921920488961</v>
          </cell>
          <cell r="AM34">
            <v>1062.5049887110902</v>
          </cell>
          <cell r="AN34">
            <v>1335.278789652994</v>
          </cell>
          <cell r="AO34">
            <v>864.47459534567099</v>
          </cell>
          <cell r="AP34">
            <v>4760.350565758652</v>
          </cell>
          <cell r="AQ34">
            <v>1361.3520980994892</v>
          </cell>
          <cell r="AR34">
            <v>1115.8613636170239</v>
          </cell>
          <cell r="AS34">
            <v>1178.9500935530955</v>
          </cell>
          <cell r="AT34">
            <v>1424.5992922550438</v>
          </cell>
          <cell r="AU34">
            <v>4753.7269283301448</v>
          </cell>
          <cell r="AV34">
            <v>5705.543573381452</v>
          </cell>
          <cell r="AW34">
            <v>1033.5700845556717</v>
          </cell>
          <cell r="AX34">
            <v>1278.5222407115891</v>
          </cell>
          <cell r="AY34">
            <v>979.14422934507331</v>
          </cell>
          <cell r="AZ34">
            <v>1404.3546767529299</v>
          </cell>
          <cell r="BA34">
            <v>4695.8085253255113</v>
          </cell>
          <cell r="BB34">
            <v>1203.2263984160909</v>
          </cell>
          <cell r="BC34">
            <v>1380.1786048290774</v>
          </cell>
          <cell r="BD34">
            <v>1420.0491540975029</v>
          </cell>
          <cell r="BE34">
            <v>1501.962282457559</v>
          </cell>
          <cell r="BF34">
            <v>5505.4164398002267</v>
          </cell>
          <cell r="BG34">
            <v>1583.1006123016641</v>
          </cell>
          <cell r="BH34">
            <v>1258.7791641406257</v>
          </cell>
          <cell r="BI34">
            <v>33.612882269772413</v>
          </cell>
          <cell r="BJ34">
            <v>34.51454846258229</v>
          </cell>
          <cell r="BK34">
            <v>6778.415310292743</v>
          </cell>
          <cell r="BL34">
            <v>1571.9964795745113</v>
          </cell>
          <cell r="BM34">
            <v>1258.0924506473739</v>
          </cell>
          <cell r="BN34">
            <v>1891.0166859934025</v>
          </cell>
          <cell r="BO34">
            <v>1649.4258497677417</v>
          </cell>
          <cell r="BP34">
            <v>6456.3983567106898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4423.9538854177435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6474.0038300249216</v>
          </cell>
          <cell r="CA34">
            <v>1847.6733554029374</v>
          </cell>
          <cell r="CB34">
            <v>1320.0978768169309</v>
          </cell>
          <cell r="CC34">
            <v>1802.4168870769493</v>
          </cell>
          <cell r="CD34">
            <v>1496.9932344622023</v>
          </cell>
          <cell r="CE34">
            <v>6467.0442775564807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6517.0662385374308</v>
          </cell>
        </row>
        <row r="35">
          <cell r="B35" t="str">
            <v xml:space="preserve">               TELECOM</v>
          </cell>
          <cell r="C35">
            <v>244.084</v>
          </cell>
          <cell r="D35">
            <v>350.05599999999998</v>
          </cell>
          <cell r="E35">
            <v>458.18699999999995</v>
          </cell>
          <cell r="F35">
            <v>592.29773734155594</v>
          </cell>
          <cell r="G35">
            <v>768.71759999999995</v>
          </cell>
          <cell r="H35">
            <v>202.04959712138211</v>
          </cell>
          <cell r="I35">
            <v>217.17694869818567</v>
          </cell>
          <cell r="J35">
            <v>170.1034483196417</v>
          </cell>
          <cell r="K35">
            <v>118.30221737053184</v>
          </cell>
          <cell r="L35">
            <v>707.63287450974167</v>
          </cell>
          <cell r="M35">
            <v>204.84713348028234</v>
          </cell>
          <cell r="N35">
            <v>131.47002741295495</v>
          </cell>
          <cell r="O35">
            <v>186.80336865603931</v>
          </cell>
          <cell r="P35">
            <v>166.65945119843497</v>
          </cell>
          <cell r="Q35">
            <v>689.77998074771153</v>
          </cell>
          <cell r="R35">
            <v>196.64849587973831</v>
          </cell>
          <cell r="S35">
            <v>145.20697598504231</v>
          </cell>
          <cell r="T35">
            <v>124.1182782256018</v>
          </cell>
          <cell r="U35">
            <v>29.064154060237584</v>
          </cell>
          <cell r="V35">
            <v>495.03790415062008</v>
          </cell>
          <cell r="W35">
            <v>182.40558021810926</v>
          </cell>
          <cell r="X35">
            <v>113.73079482711691</v>
          </cell>
          <cell r="Y35">
            <v>108.86037975764748</v>
          </cell>
          <cell r="Z35">
            <v>130.815391813014</v>
          </cell>
          <cell r="AA35">
            <v>535.81214661588763</v>
          </cell>
          <cell r="AB35">
            <v>152.18341816012855</v>
          </cell>
          <cell r="AC35">
            <v>99.305061715591862</v>
          </cell>
          <cell r="AD35">
            <v>223.89946804926072</v>
          </cell>
          <cell r="AE35">
            <v>66.800582536123912</v>
          </cell>
          <cell r="AF35">
            <v>542.18853046110496</v>
          </cell>
          <cell r="AG35">
            <v>210.66280137789005</v>
          </cell>
          <cell r="AH35">
            <v>209.21563391060641</v>
          </cell>
          <cell r="AI35">
            <v>291.62939092959255</v>
          </cell>
          <cell r="AJ35">
            <v>105.9911173947294</v>
          </cell>
          <cell r="AK35">
            <v>817.49894361281838</v>
          </cell>
          <cell r="AL35">
            <v>210.08671817772998</v>
          </cell>
          <cell r="AM35">
            <v>209.60628458988998</v>
          </cell>
          <cell r="AN35">
            <v>295.29444721149002</v>
          </cell>
          <cell r="AO35">
            <v>260.77975581976006</v>
          </cell>
          <cell r="AP35">
            <v>975.76720579887012</v>
          </cell>
          <cell r="AQ35">
            <v>239.56966048915092</v>
          </cell>
          <cell r="AR35">
            <v>229.73921860242538</v>
          </cell>
          <cell r="AS35">
            <v>363.92240222080659</v>
          </cell>
          <cell r="AT35">
            <v>135.46476397892326</v>
          </cell>
          <cell r="AU35">
            <v>975.69645809130645</v>
          </cell>
          <cell r="AV35">
            <v>897.79922354408995</v>
          </cell>
          <cell r="AW35">
            <v>177.85411286814499</v>
          </cell>
          <cell r="AX35">
            <v>178.3057878405649</v>
          </cell>
          <cell r="AY35">
            <v>279.30767146684292</v>
          </cell>
          <cell r="AZ35">
            <v>257.92001181831859</v>
          </cell>
          <cell r="BA35">
            <v>892.58592036190873</v>
          </cell>
          <cell r="BB35">
            <v>228.00895375620721</v>
          </cell>
          <cell r="BC35">
            <v>201.39784506220951</v>
          </cell>
          <cell r="BD35">
            <v>303.52140793492413</v>
          </cell>
          <cell r="BE35">
            <v>180.38101431853303</v>
          </cell>
          <cell r="BF35">
            <v>913.10422107187344</v>
          </cell>
          <cell r="BG35">
            <v>111.35978453412824</v>
          </cell>
          <cell r="BH35">
            <v>206.42510048967043</v>
          </cell>
          <cell r="BI35">
            <v>62.2</v>
          </cell>
          <cell r="BJ35">
            <v>56.7</v>
          </cell>
          <cell r="BK35">
            <v>725.56980316074316</v>
          </cell>
          <cell r="BL35">
            <v>111.35978453412832</v>
          </cell>
          <cell r="BM35">
            <v>149.39428052249042</v>
          </cell>
          <cell r="BN35">
            <v>4.8539779800100034</v>
          </cell>
          <cell r="BO35">
            <v>126.3809265627241</v>
          </cell>
          <cell r="BP35">
            <v>369.29750980279209</v>
          </cell>
          <cell r="BQ35">
            <v>66.7</v>
          </cell>
          <cell r="BR35">
            <v>73.8</v>
          </cell>
          <cell r="BS35">
            <v>99</v>
          </cell>
          <cell r="BT35">
            <v>68.7</v>
          </cell>
          <cell r="BU35">
            <v>832.71448223103744</v>
          </cell>
          <cell r="BV35">
            <v>66.7</v>
          </cell>
          <cell r="BW35">
            <v>73.8</v>
          </cell>
          <cell r="BX35">
            <v>99</v>
          </cell>
          <cell r="BY35">
            <v>68.7</v>
          </cell>
          <cell r="BZ35">
            <v>265.02744065828114</v>
          </cell>
          <cell r="CA35">
            <v>-119.23748607657092</v>
          </cell>
          <cell r="CB35">
            <v>-98.027956254741284</v>
          </cell>
          <cell r="CC35">
            <v>182.33364590097335</v>
          </cell>
          <cell r="CD35">
            <v>137.4595886608796</v>
          </cell>
          <cell r="CE35">
            <v>-133.19087935132336</v>
          </cell>
          <cell r="CF35">
            <v>66.7</v>
          </cell>
          <cell r="CG35">
            <v>73.8</v>
          </cell>
          <cell r="CH35">
            <v>99</v>
          </cell>
          <cell r="CI35">
            <v>68.7</v>
          </cell>
          <cell r="CJ35">
            <v>365.77605565948778</v>
          </cell>
        </row>
        <row r="36">
          <cell r="B36" t="str">
            <v xml:space="preserve">               National Electricity Companies</v>
          </cell>
          <cell r="C36">
            <v>718.02566524725</v>
          </cell>
          <cell r="D36">
            <v>990.64484000000004</v>
          </cell>
          <cell r="E36">
            <v>1115.0811899999999</v>
          </cell>
          <cell r="F36">
            <v>1417.3867200000004</v>
          </cell>
          <cell r="G36">
            <v>869.61350050600049</v>
          </cell>
          <cell r="H36">
            <v>247.04647997022136</v>
          </cell>
          <cell r="I36">
            <v>146.02064854527976</v>
          </cell>
          <cell r="J36">
            <v>111.64348141868811</v>
          </cell>
          <cell r="K36">
            <v>351.57339506581087</v>
          </cell>
          <cell r="L36">
            <v>856.28400500000021</v>
          </cell>
          <cell r="M36">
            <v>254.55076643690006</v>
          </cell>
          <cell r="N36">
            <v>77.953354771912814</v>
          </cell>
          <cell r="O36">
            <v>30.922676123796464</v>
          </cell>
          <cell r="P36">
            <v>223.21474233989659</v>
          </cell>
          <cell r="Q36">
            <v>586.64153967250593</v>
          </cell>
          <cell r="R36">
            <v>480.91075026477415</v>
          </cell>
          <cell r="S36">
            <v>-86.017234471321046</v>
          </cell>
          <cell r="T36">
            <v>-116.02955011671918</v>
          </cell>
          <cell r="U36">
            <v>272.83285932326601</v>
          </cell>
          <cell r="V36">
            <v>558.93682500000068</v>
          </cell>
          <cell r="W36">
            <v>161.98806384001887</v>
          </cell>
          <cell r="X36">
            <v>-20.605468110826905</v>
          </cell>
          <cell r="Y36">
            <v>154.06889305744858</v>
          </cell>
          <cell r="Z36">
            <v>472.03373131410052</v>
          </cell>
          <cell r="AA36">
            <v>767.48522010074112</v>
          </cell>
          <cell r="AB36">
            <v>221.4574107630678</v>
          </cell>
          <cell r="AC36">
            <v>239.55393635026951</v>
          </cell>
          <cell r="AD36">
            <v>62.190444138313751</v>
          </cell>
          <cell r="AE36">
            <v>246.09406674834952</v>
          </cell>
          <cell r="AF36">
            <v>769.29585800000041</v>
          </cell>
          <cell r="AG36">
            <v>319.69947300000001</v>
          </cell>
          <cell r="AH36">
            <v>317.74196692609075</v>
          </cell>
          <cell r="AI36">
            <v>157.01220132049514</v>
          </cell>
          <cell r="AJ36">
            <v>176.86377805764528</v>
          </cell>
          <cell r="AK36">
            <v>971.31741930423141</v>
          </cell>
          <cell r="AL36">
            <v>236.16480165399992</v>
          </cell>
          <cell r="AM36">
            <v>210.23357123256346</v>
          </cell>
          <cell r="AN36">
            <v>29.833369910999977</v>
          </cell>
          <cell r="AO36">
            <v>161.39476482400005</v>
          </cell>
          <cell r="AP36">
            <v>637.62650762156318</v>
          </cell>
          <cell r="AQ36">
            <v>270.66779009848642</v>
          </cell>
          <cell r="AR36">
            <v>229.63354626919443</v>
          </cell>
          <cell r="AS36">
            <v>218.53612809036485</v>
          </cell>
          <cell r="AT36">
            <v>359.83250294839092</v>
          </cell>
          <cell r="AU36">
            <v>1078.6699673633061</v>
          </cell>
          <cell r="AV36">
            <v>703.5936468642426</v>
          </cell>
          <cell r="AW36">
            <v>269.2995125026797</v>
          </cell>
          <cell r="AX36">
            <v>140.91005383499987</v>
          </cell>
          <cell r="AY36">
            <v>227.24190959299995</v>
          </cell>
          <cell r="AZ36">
            <v>102.08792297932018</v>
          </cell>
          <cell r="BA36">
            <v>739.53939890999982</v>
          </cell>
          <cell r="BB36">
            <v>495.98581656431463</v>
          </cell>
          <cell r="BC36">
            <v>194.17014632299515</v>
          </cell>
          <cell r="BD36">
            <v>7.9263723523883982</v>
          </cell>
          <cell r="BE36">
            <v>161.48779695078974</v>
          </cell>
          <cell r="BF36">
            <v>859.5701337359128</v>
          </cell>
          <cell r="BG36">
            <v>280.09502633323996</v>
          </cell>
          <cell r="BH36">
            <v>238.14818515576746</v>
          </cell>
          <cell r="BI36">
            <v>0</v>
          </cell>
          <cell r="BJ36">
            <v>0</v>
          </cell>
          <cell r="BK36">
            <v>940.05818218668401</v>
          </cell>
          <cell r="BL36">
            <v>282.36648072433991</v>
          </cell>
          <cell r="BM36">
            <v>240.03300775795287</v>
          </cell>
          <cell r="BN36">
            <v>387.77710423394615</v>
          </cell>
          <cell r="BO36">
            <v>379.74771904901877</v>
          </cell>
          <cell r="BP36">
            <v>1343.6450007652579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955.61832000031518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1290.2367260660012</v>
          </cell>
          <cell r="CA36">
            <v>597.37401676634897</v>
          </cell>
          <cell r="CB36">
            <v>490.96594247086932</v>
          </cell>
          <cell r="CC36">
            <v>288.23213099543409</v>
          </cell>
          <cell r="CD36">
            <v>347.93321767848374</v>
          </cell>
          <cell r="CE36">
            <v>1724.5053079111353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1953.4137729826853</v>
          </cell>
        </row>
        <row r="37">
          <cell r="B37" t="str">
            <v xml:space="preserve">               Other national public companies</v>
          </cell>
          <cell r="C37">
            <v>-226.2337626236249</v>
          </cell>
          <cell r="D37">
            <v>5.1646814157033987</v>
          </cell>
          <cell r="E37">
            <v>22.152514701645487</v>
          </cell>
          <cell r="F37">
            <v>66.288306837976961</v>
          </cell>
          <cell r="G37">
            <v>66.045946962546623</v>
          </cell>
          <cell r="H37">
            <v>7.4299519156184033</v>
          </cell>
          <cell r="I37">
            <v>11.439936210051656</v>
          </cell>
          <cell r="J37">
            <v>3.4225865415070302</v>
          </cell>
          <cell r="K37">
            <v>23.334964682757345</v>
          </cell>
          <cell r="L37">
            <v>51.837209115970836</v>
          </cell>
          <cell r="M37">
            <v>16.004487948163842</v>
          </cell>
          <cell r="N37">
            <v>1.2321786084894484</v>
          </cell>
          <cell r="O37">
            <v>8.48141659452358</v>
          </cell>
          <cell r="P37">
            <v>10.65357484056949</v>
          </cell>
          <cell r="Q37">
            <v>36.371657991745451</v>
          </cell>
          <cell r="R37">
            <v>14.138845281055637</v>
          </cell>
          <cell r="S37">
            <v>2.3035530752550812</v>
          </cell>
          <cell r="T37">
            <v>25.668014486597258</v>
          </cell>
          <cell r="U37">
            <v>32.210343166856546</v>
          </cell>
          <cell r="V37">
            <v>161.09805685604078</v>
          </cell>
          <cell r="W37">
            <v>-6.7411300475391727</v>
          </cell>
          <cell r="X37">
            <v>-8.1009587622968411</v>
          </cell>
          <cell r="Y37">
            <v>-4.5240858053159627</v>
          </cell>
          <cell r="Z37">
            <v>-7.5466939870873375</v>
          </cell>
          <cell r="AA37">
            <v>-26.912868602238632</v>
          </cell>
          <cell r="AB37">
            <v>18.762371661782254</v>
          </cell>
          <cell r="AC37">
            <v>-7.9587700312742982</v>
          </cell>
          <cell r="AD37">
            <v>47.312033691785928</v>
          </cell>
          <cell r="AE37">
            <v>32.519405214191238</v>
          </cell>
          <cell r="AF37">
            <v>90.635040536485576</v>
          </cell>
          <cell r="AG37">
            <v>-1.0171165935362296</v>
          </cell>
          <cell r="AH37">
            <v>-1.4955506044561844</v>
          </cell>
          <cell r="AI37">
            <v>-2.2483375788790454</v>
          </cell>
          <cell r="AJ37">
            <v>-7.2421753110968439</v>
          </cell>
          <cell r="AK37">
            <v>-12.003180087967849</v>
          </cell>
          <cell r="AL37">
            <v>-1.0133728648249871</v>
          </cell>
          <cell r="AM37">
            <v>-1.4894919424289128</v>
          </cell>
          <cell r="AN37">
            <v>-2.192556839426743</v>
          </cell>
          <cell r="AO37">
            <v>-3.4658295547462785</v>
          </cell>
          <cell r="AP37">
            <v>-8.1612512014271488</v>
          </cell>
          <cell r="AQ37">
            <v>-2.1489464161229535</v>
          </cell>
          <cell r="AR37">
            <v>-2.6657556048264723</v>
          </cell>
          <cell r="AS37">
            <v>-3.1848004683479303</v>
          </cell>
          <cell r="AT37">
            <v>-5.5634682641366453</v>
          </cell>
          <cell r="AU37">
            <v>-13.562889149663533</v>
          </cell>
          <cell r="AV37">
            <v>-14.065797129913335</v>
          </cell>
          <cell r="AW37">
            <v>-5.4729158260001896</v>
          </cell>
          <cell r="AX37">
            <v>-5.8465001649999522</v>
          </cell>
          <cell r="AY37">
            <v>-22.236002567000014</v>
          </cell>
          <cell r="AZ37">
            <v>-4.780077633000019</v>
          </cell>
          <cell r="BA37">
            <v>-38.335496190999947</v>
          </cell>
          <cell r="BB37">
            <v>-2.3882476155001768</v>
          </cell>
          <cell r="BC37">
            <v>-3.2279154070138247</v>
          </cell>
          <cell r="BD37">
            <v>-3.6914899153805436</v>
          </cell>
          <cell r="BE37">
            <v>-5.461434048514775</v>
          </cell>
          <cell r="BF37">
            <v>-14.769086986410002</v>
          </cell>
          <cell r="BG37">
            <v>-2.8507870864000324</v>
          </cell>
          <cell r="BH37">
            <v>-3.8623621449899019</v>
          </cell>
          <cell r="BI37">
            <v>0</v>
          </cell>
          <cell r="BJ37">
            <v>0</v>
          </cell>
          <cell r="BK37">
            <v>-11.517887570780658</v>
          </cell>
          <cell r="BL37">
            <v>-1.080870543400124</v>
          </cell>
          <cell r="BM37">
            <v>-2.9088401199899181</v>
          </cell>
          <cell r="BN37">
            <v>-0.99625551790995814</v>
          </cell>
          <cell r="BO37">
            <v>-3.872971603770111</v>
          </cell>
          <cell r="BP37">
            <v>-8.8589377850694291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-15.359850465865748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-11.639256313696023</v>
          </cell>
          <cell r="CA37">
            <v>-2.5966221614421556</v>
          </cell>
          <cell r="CB37">
            <v>-3.7083598820677253</v>
          </cell>
          <cell r="CC37">
            <v>-3.5251177534796625</v>
          </cell>
          <cell r="CD37">
            <v>-6.6611802030099625</v>
          </cell>
          <cell r="CE37">
            <v>-16.491280000000188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-24.35260879962334</v>
          </cell>
        </row>
        <row r="38">
          <cell r="B38" t="str">
            <v xml:space="preserve">       residual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35.959527856291743</v>
          </cell>
          <cell r="S38">
            <v>21.129483739247576</v>
          </cell>
          <cell r="T38">
            <v>27.875856338328163</v>
          </cell>
          <cell r="U38">
            <v>-37.114517087586592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</row>
        <row r="40">
          <cell r="B40" t="str">
            <v>Other</v>
          </cell>
          <cell r="C40">
            <v>875.27374057744805</v>
          </cell>
          <cell r="D40">
            <v>2836.0837957554263</v>
          </cell>
          <cell r="E40">
            <v>3713.9889727390823</v>
          </cell>
          <cell r="F40">
            <v>4712.8803886477353</v>
          </cell>
          <cell r="G40">
            <v>6617.2432938005331</v>
          </cell>
          <cell r="H40">
            <v>1382.1749405823227</v>
          </cell>
          <cell r="I40">
            <v>1509.4103580993119</v>
          </cell>
          <cell r="J40">
            <v>1700.8248437474119</v>
          </cell>
          <cell r="K40">
            <v>2619.1033634265373</v>
          </cell>
          <cell r="L40">
            <v>7182.2382993945757</v>
          </cell>
          <cell r="M40">
            <v>1554.0723526291467</v>
          </cell>
          <cell r="N40">
            <v>2150.8799681454834</v>
          </cell>
          <cell r="O40">
            <v>2627.9419485135554</v>
          </cell>
          <cell r="P40">
            <v>2695.6146087001653</v>
          </cell>
          <cell r="Q40">
            <v>9028.5088779883517</v>
          </cell>
          <cell r="R40">
            <v>2436.8787629539356</v>
          </cell>
          <cell r="S40">
            <v>2717.5070656591865</v>
          </cell>
          <cell r="T40">
            <v>924.84069979876631</v>
          </cell>
          <cell r="U40">
            <v>2189.8444046137747</v>
          </cell>
          <cell r="V40">
            <v>8269.0709330256632</v>
          </cell>
          <cell r="W40">
            <v>1475.0203337554281</v>
          </cell>
          <cell r="X40">
            <v>2202.2495700583431</v>
          </cell>
          <cell r="Y40">
            <v>2308.909892522031</v>
          </cell>
          <cell r="Z40">
            <v>2205.1639234501881</v>
          </cell>
          <cell r="AA40">
            <v>8191.3437197859903</v>
          </cell>
          <cell r="AB40">
            <v>2536.5946265001166</v>
          </cell>
          <cell r="AC40">
            <v>2265.6200940342778</v>
          </cell>
          <cell r="AD40">
            <v>2413.3079935067585</v>
          </cell>
          <cell r="AE40">
            <v>2426.8917908661865</v>
          </cell>
          <cell r="AF40">
            <v>9621.4045049073411</v>
          </cell>
          <cell r="AG40">
            <v>2248.8225240587954</v>
          </cell>
          <cell r="AH40">
            <v>2139.1056592792179</v>
          </cell>
          <cell r="AI40">
            <v>2018.5884255562014</v>
          </cell>
          <cell r="AJ40">
            <v>2030.6980718777486</v>
          </cell>
          <cell r="AK40">
            <v>8428.21468077196</v>
          </cell>
          <cell r="AL40">
            <v>2489.2489809599383</v>
          </cell>
          <cell r="AM40">
            <v>2202.8298307336227</v>
          </cell>
          <cell r="AN40">
            <v>2251.0368936096202</v>
          </cell>
          <cell r="AO40">
            <v>2245.956427192787</v>
          </cell>
          <cell r="AP40">
            <v>9074.0721324959686</v>
          </cell>
          <cell r="AQ40">
            <v>1758.0457813858118</v>
          </cell>
          <cell r="AR40">
            <v>2096.1007406727126</v>
          </cell>
          <cell r="AS40">
            <v>1724.1584194670145</v>
          </cell>
          <cell r="AT40">
            <v>2957.8110671441946</v>
          </cell>
          <cell r="AU40">
            <v>9029.3309850098576</v>
          </cell>
          <cell r="AV40">
            <v>9606.8612471315646</v>
          </cell>
          <cell r="AW40">
            <v>2479.1237109044355</v>
          </cell>
          <cell r="AX40">
            <v>2851.7872170404949</v>
          </cell>
          <cell r="AY40">
            <v>2831.1313724388333</v>
          </cell>
          <cell r="AZ40">
            <v>3856.8643581626798</v>
          </cell>
          <cell r="BA40">
            <v>11126.937432432374</v>
          </cell>
          <cell r="BB40">
            <v>2052.6849182254014</v>
          </cell>
          <cell r="BC40">
            <v>2133.0722825215848</v>
          </cell>
          <cell r="BD40">
            <v>2433.9540439705684</v>
          </cell>
          <cell r="BE40">
            <v>2667.1660511424288</v>
          </cell>
          <cell r="BF40">
            <v>9475.7928432369408</v>
          </cell>
          <cell r="BG40">
            <v>2236.1401451406696</v>
          </cell>
          <cell r="BH40">
            <v>2445.485988952451</v>
          </cell>
          <cell r="BI40">
            <v>334.43695693712982</v>
          </cell>
          <cell r="BJ40">
            <v>7.9252310720351602</v>
          </cell>
          <cell r="BK40">
            <v>10096.78795775833</v>
          </cell>
          <cell r="BL40">
            <v>2302.2030254796869</v>
          </cell>
          <cell r="BM40">
            <v>1899.0563493273185</v>
          </cell>
          <cell r="BN40">
            <v>3189.1264405594902</v>
          </cell>
          <cell r="BO40">
            <v>4574.1472608913655</v>
          </cell>
          <cell r="BP40">
            <v>12701.76209093284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10741.795815040115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11777.148901376706</v>
          </cell>
          <cell r="CA40">
            <v>4031.9063741857335</v>
          </cell>
          <cell r="CB40">
            <v>4945.7340030296982</v>
          </cell>
          <cell r="CC40">
            <v>5151.8836940649562</v>
          </cell>
          <cell r="CD40">
            <v>3586.8683058448601</v>
          </cell>
          <cell r="CE40">
            <v>16886.323277125251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14155.346725767055</v>
          </cell>
        </row>
        <row r="41">
          <cell r="B41" t="str">
            <v xml:space="preserve">       from central government</v>
          </cell>
          <cell r="C41">
            <v>238.6</v>
          </cell>
          <cell r="D41">
            <v>635.72495750000041</v>
          </cell>
          <cell r="E41">
            <v>960.75019250000003</v>
          </cell>
          <cell r="F41">
            <v>949.85173518333363</v>
          </cell>
          <cell r="G41">
            <v>1118.4938511522803</v>
          </cell>
          <cell r="H41">
            <v>212.40705733431156</v>
          </cell>
          <cell r="I41">
            <v>183.49664639205935</v>
          </cell>
          <cell r="J41">
            <v>275.8687632387913</v>
          </cell>
          <cell r="K41">
            <v>364.69966358083514</v>
          </cell>
          <cell r="L41">
            <v>1030.1939883204079</v>
          </cell>
          <cell r="M41">
            <v>268.57186998255315</v>
          </cell>
          <cell r="N41">
            <v>274.71755321286594</v>
          </cell>
          <cell r="O41">
            <v>336.7279559876111</v>
          </cell>
          <cell r="P41">
            <v>507.61326308497729</v>
          </cell>
          <cell r="Q41">
            <v>1387.6306422680075</v>
          </cell>
          <cell r="R41">
            <v>1144.1611535872098</v>
          </cell>
          <cell r="S41">
            <v>-12.084604356262901</v>
          </cell>
          <cell r="T41">
            <v>-118.97759980970406</v>
          </cell>
          <cell r="U41">
            <v>230.0276002103158</v>
          </cell>
          <cell r="V41">
            <v>1243.1265496315586</v>
          </cell>
          <cell r="W41">
            <v>143.1781551357135</v>
          </cell>
          <cell r="X41">
            <v>577.07632095921622</v>
          </cell>
          <cell r="Y41">
            <v>563.11896001001332</v>
          </cell>
          <cell r="Z41">
            <v>241.7414629652834</v>
          </cell>
          <cell r="AA41">
            <v>1525.1148990702263</v>
          </cell>
          <cell r="AB41">
            <v>437.51534038802492</v>
          </cell>
          <cell r="AC41">
            <v>164.08047736751925</v>
          </cell>
          <cell r="AD41">
            <v>422.52080145356422</v>
          </cell>
          <cell r="AE41">
            <v>290.70694008584667</v>
          </cell>
          <cell r="AF41">
            <v>1310.823559294957</v>
          </cell>
          <cell r="AG41">
            <v>334.97203181042892</v>
          </cell>
          <cell r="AH41">
            <v>183.61949175620487</v>
          </cell>
          <cell r="AI41">
            <v>237.85349189569743</v>
          </cell>
          <cell r="AJ41">
            <v>356.21459049175553</v>
          </cell>
          <cell r="AK41">
            <v>1103.6596059540836</v>
          </cell>
          <cell r="AL41">
            <v>512.92852068787056</v>
          </cell>
          <cell r="AM41">
            <v>280.45555598460123</v>
          </cell>
          <cell r="AN41">
            <v>385.36401330063575</v>
          </cell>
          <cell r="AO41">
            <v>-134.3977711618507</v>
          </cell>
          <cell r="AP41">
            <v>1035.350318811257</v>
          </cell>
          <cell r="AQ41">
            <v>120.31505716083814</v>
          </cell>
          <cell r="AR41">
            <v>231.24824794088633</v>
          </cell>
          <cell r="AS41">
            <v>-44.757128589160445</v>
          </cell>
          <cell r="AT41">
            <v>850.17019635292729</v>
          </cell>
          <cell r="AU41">
            <v>1132.4657865443</v>
          </cell>
          <cell r="AV41">
            <v>1191.3009393882521</v>
          </cell>
          <cell r="AW41">
            <v>528.15501847335076</v>
          </cell>
          <cell r="AX41">
            <v>252.5755233770181</v>
          </cell>
          <cell r="AY41">
            <v>248.39090029727106</v>
          </cell>
          <cell r="AZ41">
            <v>398.6464932624865</v>
          </cell>
          <cell r="BA41">
            <v>1428.7987092960607</v>
          </cell>
          <cell r="BB41">
            <v>338.86623052972232</v>
          </cell>
          <cell r="BC41">
            <v>270.20444223532388</v>
          </cell>
          <cell r="BD41">
            <v>362.12051091149021</v>
          </cell>
          <cell r="BE41">
            <v>320.50155739085261</v>
          </cell>
          <cell r="BF41">
            <v>1291.6927410673914</v>
          </cell>
          <cell r="BG41">
            <v>306.95967185419408</v>
          </cell>
          <cell r="BH41">
            <v>228.80046758957349</v>
          </cell>
          <cell r="BI41">
            <v>334.43695693712982</v>
          </cell>
          <cell r="BJ41">
            <v>7.9252310720351602</v>
          </cell>
          <cell r="BK41">
            <v>1112.7197908007815</v>
          </cell>
          <cell r="BL41">
            <v>153.02995337269385</v>
          </cell>
          <cell r="BM41">
            <v>37.501420957046285</v>
          </cell>
          <cell r="BN41">
            <v>155.7836214662928</v>
          </cell>
          <cell r="BO41">
            <v>759.19433482447403</v>
          </cell>
          <cell r="BP41">
            <v>1285.5424529954848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1188.9144767078888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1462.3528252338374</v>
          </cell>
          <cell r="CA41">
            <v>1029.9016442356326</v>
          </cell>
          <cell r="CB41">
            <v>133.5625528424811</v>
          </cell>
          <cell r="CC41">
            <v>456.70020470799318</v>
          </cell>
          <cell r="CD41">
            <v>693.11751323036106</v>
          </cell>
          <cell r="CE41">
            <v>1483.2128150164699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751.51344440734624</v>
          </cell>
        </row>
        <row r="42">
          <cell r="B42" t="str">
            <v xml:space="preserve">       from Social Security</v>
          </cell>
          <cell r="C42">
            <v>42.972996990528003</v>
          </cell>
          <cell r="D42">
            <v>112.21991939799994</v>
          </cell>
          <cell r="E42">
            <v>301.52951150410297</v>
          </cell>
          <cell r="F42">
            <v>570.54523824713988</v>
          </cell>
          <cell r="G42">
            <v>746.21552382100003</v>
          </cell>
          <cell r="H42">
            <v>283.36326726451625</v>
          </cell>
          <cell r="I42">
            <v>217.9332111061787</v>
          </cell>
          <cell r="J42">
            <v>301.36495497405372</v>
          </cell>
          <cell r="K42">
            <v>437.59515640901225</v>
          </cell>
          <cell r="L42">
            <v>1251.0236893279998</v>
          </cell>
          <cell r="M42">
            <v>205.70673444960826</v>
          </cell>
          <cell r="N42">
            <v>366.86711023718084</v>
          </cell>
          <cell r="O42">
            <v>424.62039159143808</v>
          </cell>
          <cell r="P42">
            <v>158.13114640112281</v>
          </cell>
          <cell r="Q42">
            <v>1155.32538267935</v>
          </cell>
          <cell r="R42">
            <v>200.2448060108388</v>
          </cell>
          <cell r="S42">
            <v>386.77325666841989</v>
          </cell>
          <cell r="T42">
            <v>285.30040253803679</v>
          </cell>
          <cell r="U42">
            <v>243.05362933340416</v>
          </cell>
          <cell r="V42">
            <v>1115.3713089044099</v>
          </cell>
          <cell r="W42">
            <v>208.23519056296843</v>
          </cell>
          <cell r="X42">
            <v>241.46298484595687</v>
          </cell>
          <cell r="Y42">
            <v>259.92892654391051</v>
          </cell>
          <cell r="Z42">
            <v>182.05238348049389</v>
          </cell>
          <cell r="AA42">
            <v>891.67948543332966</v>
          </cell>
          <cell r="AB42">
            <v>397.88080258587291</v>
          </cell>
          <cell r="AC42">
            <v>338.98576012948763</v>
          </cell>
          <cell r="AD42">
            <v>221.42963495756163</v>
          </cell>
          <cell r="AE42">
            <v>-2.0115316803395444</v>
          </cell>
          <cell r="AF42">
            <v>956.28466599258263</v>
          </cell>
          <cell r="AG42">
            <v>82.402464986081441</v>
          </cell>
          <cell r="AH42">
            <v>364.68664480215597</v>
          </cell>
          <cell r="AI42">
            <v>58.303540218909902</v>
          </cell>
          <cell r="AJ42">
            <v>108.21932574714897</v>
          </cell>
          <cell r="AK42">
            <v>613.61197575429628</v>
          </cell>
          <cell r="AL42">
            <v>237.31940615524701</v>
          </cell>
          <cell r="AM42">
            <v>491.3842642738</v>
          </cell>
          <cell r="AN42">
            <v>239.44873166466985</v>
          </cell>
          <cell r="AO42">
            <v>454.0212801123651</v>
          </cell>
          <cell r="AP42">
            <v>1422.173682206082</v>
          </cell>
          <cell r="AQ42">
            <v>319.44362366184998</v>
          </cell>
          <cell r="AR42">
            <v>383.15743005698778</v>
          </cell>
          <cell r="AS42">
            <v>359.54569582980213</v>
          </cell>
          <cell r="AT42">
            <v>249.11164639708204</v>
          </cell>
          <cell r="AU42">
            <v>1311.2761077425464</v>
          </cell>
          <cell r="AV42">
            <v>1397.8764837198892</v>
          </cell>
          <cell r="AW42">
            <v>302.29474172095797</v>
          </cell>
          <cell r="AX42">
            <v>545.42951151175168</v>
          </cell>
          <cell r="AY42">
            <v>553.68792376035822</v>
          </cell>
          <cell r="AZ42">
            <v>334.84510358247667</v>
          </cell>
          <cell r="BA42">
            <v>1736.2572805755444</v>
          </cell>
          <cell r="BB42">
            <v>316.1014114456521</v>
          </cell>
          <cell r="BC42">
            <v>455.49881291619084</v>
          </cell>
          <cell r="BD42">
            <v>428.82630927695345</v>
          </cell>
          <cell r="BE42">
            <v>422.2577268216337</v>
          </cell>
          <cell r="BF42">
            <v>1541.8345353184377</v>
          </cell>
          <cell r="BG42">
            <v>329.31095218957466</v>
          </cell>
          <cell r="BH42">
            <v>676.95435191547006</v>
          </cell>
          <cell r="BI42">
            <v>0</v>
          </cell>
          <cell r="BJ42">
            <v>0</v>
          </cell>
          <cell r="BK42">
            <v>1461.925393640008</v>
          </cell>
          <cell r="BL42">
            <v>681.21565426283178</v>
          </cell>
          <cell r="BM42">
            <v>446.95005336144249</v>
          </cell>
          <cell r="BN42">
            <v>1144.1782199008999</v>
          </cell>
          <cell r="BO42">
            <v>1582.2327174788409</v>
          </cell>
          <cell r="BP42">
            <v>4297.7725373040157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1641.491439814652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1529.8160139682359</v>
          </cell>
          <cell r="CA42">
            <v>717.44438640324267</v>
          </cell>
          <cell r="CB42">
            <v>1533.1266285608251</v>
          </cell>
          <cell r="CC42">
            <v>1297.8786286818813</v>
          </cell>
          <cell r="CD42">
            <v>1133.7176368423629</v>
          </cell>
          <cell r="CE42">
            <v>4682.1672804883119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4376.8134816902411</v>
          </cell>
        </row>
        <row r="43">
          <cell r="B43" t="str">
            <v xml:space="preserve">       from decentralized agencies</v>
          </cell>
          <cell r="C43">
            <v>157.81195000000002</v>
          </cell>
          <cell r="D43">
            <v>317.92147233619198</v>
          </cell>
          <cell r="E43">
            <v>362.70151782497584</v>
          </cell>
          <cell r="F43">
            <v>349.45600905029147</v>
          </cell>
          <cell r="G43">
            <v>517.18326455832039</v>
          </cell>
          <cell r="H43">
            <v>106.53689168455738</v>
          </cell>
          <cell r="I43">
            <v>97.092425587707538</v>
          </cell>
          <cell r="J43">
            <v>74.206871923646716</v>
          </cell>
          <cell r="K43">
            <v>134.61580580440898</v>
          </cell>
          <cell r="L43">
            <v>412.44322088405551</v>
          </cell>
          <cell r="M43">
            <v>103.39790670539215</v>
          </cell>
          <cell r="N43">
            <v>98.256494580265439</v>
          </cell>
          <cell r="O43">
            <v>546.54244102442601</v>
          </cell>
          <cell r="P43">
            <v>389.32667210466121</v>
          </cell>
          <cell r="Q43">
            <v>1137.5235144147448</v>
          </cell>
          <cell r="R43">
            <v>107.43867650117619</v>
          </cell>
          <cell r="S43">
            <v>63.765387429364274</v>
          </cell>
          <cell r="T43">
            <v>293.44776445243974</v>
          </cell>
          <cell r="U43">
            <v>387.70785196693112</v>
          </cell>
          <cell r="V43">
            <v>840.1043108590153</v>
          </cell>
          <cell r="W43">
            <v>280.59600041735655</v>
          </cell>
          <cell r="X43">
            <v>313.83908642046896</v>
          </cell>
          <cell r="Y43">
            <v>347.62910087447943</v>
          </cell>
          <cell r="Z43">
            <v>333.44815211417801</v>
          </cell>
          <cell r="AA43">
            <v>1275.5123398264832</v>
          </cell>
          <cell r="AB43">
            <v>451.95872284066337</v>
          </cell>
          <cell r="AC43">
            <v>363.39571956701303</v>
          </cell>
          <cell r="AD43">
            <v>459.65241551607056</v>
          </cell>
          <cell r="AE43">
            <v>590.14145265543311</v>
          </cell>
          <cell r="AF43">
            <v>1865.1483105791799</v>
          </cell>
          <cell r="AG43">
            <v>324.6307118474453</v>
          </cell>
          <cell r="AH43">
            <v>241.76294672021223</v>
          </cell>
          <cell r="AI43">
            <v>183.47929423794184</v>
          </cell>
          <cell r="AJ43">
            <v>241.54334855092782</v>
          </cell>
          <cell r="AK43">
            <v>991.41630135652701</v>
          </cell>
          <cell r="AL43">
            <v>401.35696972108525</v>
          </cell>
          <cell r="AM43">
            <v>235.90244191244255</v>
          </cell>
          <cell r="AN43">
            <v>257.09424952451246</v>
          </cell>
          <cell r="AO43">
            <v>302.75243087582612</v>
          </cell>
          <cell r="AP43">
            <v>1197.1060920338664</v>
          </cell>
          <cell r="AQ43">
            <v>117.08066733147129</v>
          </cell>
          <cell r="AR43">
            <v>115.5621426941814</v>
          </cell>
          <cell r="AS43">
            <v>129.41692307559322</v>
          </cell>
          <cell r="AT43">
            <v>153.42797468974067</v>
          </cell>
          <cell r="AU43">
            <v>507.29542040502474</v>
          </cell>
          <cell r="AV43">
            <v>578.59672423829568</v>
          </cell>
          <cell r="AW43">
            <v>91.899688777832964</v>
          </cell>
          <cell r="AX43">
            <v>192.95013883741882</v>
          </cell>
          <cell r="AY43">
            <v>132.79116286578133</v>
          </cell>
          <cell r="AZ43">
            <v>144.95899111220592</v>
          </cell>
          <cell r="BA43">
            <v>562.59998159323902</v>
          </cell>
          <cell r="BB43">
            <v>163.03134490352366</v>
          </cell>
          <cell r="BC43">
            <v>189.25882940701197</v>
          </cell>
          <cell r="BD43">
            <v>208.5901438413442</v>
          </cell>
          <cell r="BE43">
            <v>262.88620674360851</v>
          </cell>
          <cell r="BF43">
            <v>823.76652489548837</v>
          </cell>
          <cell r="BG43">
            <v>142.72994981808006</v>
          </cell>
          <cell r="BH43">
            <v>164.11315429393002</v>
          </cell>
          <cell r="BI43">
            <v>0</v>
          </cell>
          <cell r="BJ43">
            <v>0</v>
          </cell>
          <cell r="BK43">
            <v>853.30458210461495</v>
          </cell>
          <cell r="BL43">
            <v>149.63030240636004</v>
          </cell>
          <cell r="BM43">
            <v>178.8226002528996</v>
          </cell>
          <cell r="BN43">
            <v>211.62616841960195</v>
          </cell>
          <cell r="BO43">
            <v>331.05021870585142</v>
          </cell>
          <cell r="BP43">
            <v>871.12928978471325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678.10184698356124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1009.3029786978806</v>
          </cell>
          <cell r="CA43">
            <v>164.19118332878341</v>
          </cell>
          <cell r="CB43">
            <v>1208.7351653053863</v>
          </cell>
          <cell r="CC43">
            <v>1481.3552864881565</v>
          </cell>
          <cell r="CD43">
            <v>438.91366965041323</v>
          </cell>
          <cell r="CE43">
            <v>3293.1953047727397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1202.6686421137813</v>
          </cell>
        </row>
        <row r="44">
          <cell r="B44" t="str">
            <v xml:space="preserve">       from local government</v>
          </cell>
          <cell r="C44">
            <v>207.08</v>
          </cell>
          <cell r="D44">
            <v>1275.9903289750002</v>
          </cell>
          <cell r="E44">
            <v>1436.9590132579999</v>
          </cell>
          <cell r="F44">
            <v>2042.1329128</v>
          </cell>
          <cell r="G44">
            <v>3018.6772192896151</v>
          </cell>
          <cell r="H44">
            <v>606.61989036045486</v>
          </cell>
          <cell r="I44">
            <v>782.79434976480172</v>
          </cell>
          <cell r="J44">
            <v>808.11491640600491</v>
          </cell>
          <cell r="K44">
            <v>1037.961283221111</v>
          </cell>
          <cell r="L44">
            <v>3235.8311119046339</v>
          </cell>
          <cell r="M44">
            <v>693.01323099590877</v>
          </cell>
          <cell r="N44">
            <v>892.16472463925402</v>
          </cell>
          <cell r="O44">
            <v>918.66831402771584</v>
          </cell>
          <cell r="P44">
            <v>1158.7275071006986</v>
          </cell>
          <cell r="Q44">
            <v>3662.5737767635778</v>
          </cell>
          <cell r="R44">
            <v>678.99753503473437</v>
          </cell>
          <cell r="S44">
            <v>1718.6727814241326</v>
          </cell>
          <cell r="T44">
            <v>142.04525786547353</v>
          </cell>
          <cell r="U44">
            <v>1064.8924345355367</v>
          </cell>
          <cell r="V44">
            <v>3579.3466770908399</v>
          </cell>
          <cell r="W44">
            <v>785.11974045625129</v>
          </cell>
          <cell r="X44">
            <v>996.20476132548697</v>
          </cell>
          <cell r="Y44">
            <v>1043.3874256642207</v>
          </cell>
          <cell r="Z44">
            <v>1288.3381686502639</v>
          </cell>
          <cell r="AA44">
            <v>4113.0500960962227</v>
          </cell>
          <cell r="AB44">
            <v>871.51518845413557</v>
          </cell>
          <cell r="AC44">
            <v>973.46496022432757</v>
          </cell>
          <cell r="AD44">
            <v>998.6525943952073</v>
          </cell>
          <cell r="AE44">
            <v>1105.1696462347534</v>
          </cell>
          <cell r="AF44">
            <v>3948.8023893084242</v>
          </cell>
          <cell r="AG44">
            <v>1067.3764745656288</v>
          </cell>
          <cell r="AH44">
            <v>1041.9240742718325</v>
          </cell>
          <cell r="AI44">
            <v>1150.6605645594461</v>
          </cell>
          <cell r="AJ44">
            <v>1398.8171750751251</v>
          </cell>
          <cell r="AK44">
            <v>4658.7782884720327</v>
          </cell>
          <cell r="AL44">
            <v>923.02066852268217</v>
          </cell>
          <cell r="AM44">
            <v>881.86742595991336</v>
          </cell>
          <cell r="AN44">
            <v>981.49244165694631</v>
          </cell>
          <cell r="AO44">
            <v>1327.7351473941546</v>
          </cell>
          <cell r="AP44">
            <v>4114.1156835336969</v>
          </cell>
          <cell r="AQ44">
            <v>1119.9211107718043</v>
          </cell>
          <cell r="AR44">
            <v>1266.3684331515979</v>
          </cell>
          <cell r="AS44">
            <v>1148.2894771546403</v>
          </cell>
          <cell r="AT44">
            <v>1529.6529701645486</v>
          </cell>
          <cell r="AU44">
            <v>5064.2319912425901</v>
          </cell>
          <cell r="AV44">
            <v>4906.3720350876147</v>
          </cell>
          <cell r="AW44">
            <v>1259.0892227106265</v>
          </cell>
          <cell r="AX44">
            <v>1475.030433349543</v>
          </cell>
          <cell r="AY44">
            <v>1416.0761577724732</v>
          </cell>
          <cell r="AZ44">
            <v>1857.3333332800973</v>
          </cell>
          <cell r="BA44">
            <v>6007.5291471127393</v>
          </cell>
          <cell r="BB44">
            <v>1196.2518900720984</v>
          </cell>
          <cell r="BC44">
            <v>1129.6616855778327</v>
          </cell>
          <cell r="BD44">
            <v>1294.346004977087</v>
          </cell>
          <cell r="BE44">
            <v>1510.663483499538</v>
          </cell>
          <cell r="BF44">
            <v>5130.9230641265549</v>
          </cell>
          <cell r="BG44">
            <v>1335.9170305007317</v>
          </cell>
          <cell r="BH44">
            <v>1273.218749330799</v>
          </cell>
          <cell r="BI44">
            <v>0</v>
          </cell>
          <cell r="BJ44">
            <v>0</v>
          </cell>
          <cell r="BK44">
            <v>5642.3109022873414</v>
          </cell>
          <cell r="BL44">
            <v>1199.1299347974195</v>
          </cell>
          <cell r="BM44">
            <v>1137.8787537655714</v>
          </cell>
          <cell r="BN44">
            <v>1321.4431626046892</v>
          </cell>
          <cell r="BO44">
            <v>1556.6724391024338</v>
          </cell>
          <cell r="BP44">
            <v>5215.1242902701142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5593.0412544815645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5452.4051708744973</v>
          </cell>
          <cell r="CA44">
            <v>1558.2033895551051</v>
          </cell>
          <cell r="CB44">
            <v>1398.3924407836844</v>
          </cell>
          <cell r="CC44">
            <v>1411.5654452982019</v>
          </cell>
          <cell r="CD44">
            <v>702.2518670737918</v>
          </cell>
          <cell r="CE44">
            <v>5070.413142710785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5569.3936844032223</v>
          </cell>
        </row>
        <row r="45">
          <cell r="B45" t="str">
            <v xml:space="preserve">       from local enterprises</v>
          </cell>
          <cell r="C45">
            <v>104.90090723483371</v>
          </cell>
          <cell r="D45">
            <v>155.63051446</v>
          </cell>
          <cell r="E45">
            <v>235.28634680603335</v>
          </cell>
          <cell r="F45">
            <v>303.85901999999999</v>
          </cell>
          <cell r="G45">
            <v>663.55463707028218</v>
          </cell>
          <cell r="H45">
            <v>67.915546470222296</v>
          </cell>
          <cell r="I45">
            <v>101.34593689050106</v>
          </cell>
          <cell r="J45">
            <v>63.131857935376217</v>
          </cell>
          <cell r="K45">
            <v>131.40522620390044</v>
          </cell>
          <cell r="L45">
            <v>363.79856749999999</v>
          </cell>
          <cell r="M45">
            <v>66.010576563387204</v>
          </cell>
          <cell r="N45">
            <v>106.07450829330841</v>
          </cell>
          <cell r="O45">
            <v>65.345537353325199</v>
          </cell>
          <cell r="P45">
            <v>150.74087778997915</v>
          </cell>
          <cell r="Q45">
            <v>388.17149999999998</v>
          </cell>
          <cell r="R45">
            <v>66.548205771129489</v>
          </cell>
          <cell r="S45">
            <v>107.20648379785609</v>
          </cell>
          <cell r="T45">
            <v>64.242660868646809</v>
          </cell>
          <cell r="U45">
            <v>134.54110620785536</v>
          </cell>
          <cell r="V45">
            <v>426.25695664548766</v>
          </cell>
          <cell r="W45">
            <v>48.387110956980095</v>
          </cell>
          <cell r="X45">
            <v>93.726775107566169</v>
          </cell>
          <cell r="Y45">
            <v>56.334773541456762</v>
          </cell>
          <cell r="Z45">
            <v>116.17211202271045</v>
          </cell>
          <cell r="AA45">
            <v>314.62077162871344</v>
          </cell>
          <cell r="AB45">
            <v>129.66398018595171</v>
          </cell>
          <cell r="AC45">
            <v>134.65117733124529</v>
          </cell>
          <cell r="AD45">
            <v>116.20205671040101</v>
          </cell>
          <cell r="AE45">
            <v>140.80992611433717</v>
          </cell>
          <cell r="AF45">
            <v>521.32714034193521</v>
          </cell>
          <cell r="AG45">
            <v>97.952697000000015</v>
          </cell>
          <cell r="AH45">
            <v>89.919550000000001</v>
          </cell>
          <cell r="AI45">
            <v>92.535333999999992</v>
          </cell>
          <cell r="AJ45">
            <v>102.68772800000002</v>
          </cell>
          <cell r="AK45">
            <v>383.09530899999999</v>
          </cell>
          <cell r="AL45">
            <v>97.605906949155866</v>
          </cell>
          <cell r="AM45">
            <v>81.790337840097948</v>
          </cell>
          <cell r="AN45">
            <v>87.584417630316764</v>
          </cell>
          <cell r="AO45">
            <v>87.95556201299668</v>
          </cell>
          <cell r="AP45">
            <v>354.93622443256726</v>
          </cell>
          <cell r="AQ45">
            <v>99.097870846631039</v>
          </cell>
          <cell r="AR45">
            <v>98.275984406563026</v>
          </cell>
          <cell r="AS45">
            <v>100.65517928472003</v>
          </cell>
          <cell r="AT45">
            <v>118.29205946882213</v>
          </cell>
          <cell r="AU45">
            <v>416.32109400673625</v>
          </cell>
          <cell r="AV45">
            <v>406.32819523599994</v>
          </cell>
          <cell r="AW45">
            <v>105.83220870423811</v>
          </cell>
          <cell r="AX45">
            <v>103.35652194275754</v>
          </cell>
          <cell r="AY45">
            <v>148.81414352675711</v>
          </cell>
          <cell r="AZ45">
            <v>114.95525382624724</v>
          </cell>
          <cell r="BA45">
            <v>472.95812799999999</v>
          </cell>
          <cell r="BB45">
            <v>88.153336374580732</v>
          </cell>
          <cell r="BC45">
            <v>105.94040254954623</v>
          </cell>
          <cell r="BD45">
            <v>94.585236420184799</v>
          </cell>
          <cell r="BE45">
            <v>138.54061813573088</v>
          </cell>
          <cell r="BF45">
            <v>427.21956471981701</v>
          </cell>
          <cell r="BG45">
            <v>104.59710700000001</v>
          </cell>
          <cell r="BH45">
            <v>108.7157348866547</v>
          </cell>
          <cell r="BI45">
            <v>0</v>
          </cell>
          <cell r="BJ45">
            <v>0</v>
          </cell>
          <cell r="BK45">
            <v>448.76646986925903</v>
          </cell>
          <cell r="BL45">
            <v>104.59710700000001</v>
          </cell>
          <cell r="BM45">
            <v>108.7157348866547</v>
          </cell>
          <cell r="BN45">
            <v>116.02109696305358</v>
          </cell>
          <cell r="BO45">
            <v>105.91280998653744</v>
          </cell>
          <cell r="BP45">
            <v>435.24674883624579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541.39672352995433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490.03693611788179</v>
          </cell>
          <cell r="CA45">
            <v>113.01971836494467</v>
          </cell>
          <cell r="CB45">
            <v>132.98019314193184</v>
          </cell>
          <cell r="CC45">
            <v>124.72815966711858</v>
          </cell>
          <cell r="CD45">
            <v>139.36917829877399</v>
          </cell>
          <cell r="CE45">
            <v>510.09724947276914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497.04695809364034</v>
          </cell>
        </row>
        <row r="46">
          <cell r="B46" t="str">
            <v xml:space="preserve">       from national enterprises</v>
          </cell>
          <cell r="C46">
            <v>139.60588467208629</v>
          </cell>
          <cell r="D46">
            <v>340.77660308623376</v>
          </cell>
          <cell r="E46">
            <v>434.71239084596999</v>
          </cell>
          <cell r="F46">
            <v>538.0754733669711</v>
          </cell>
          <cell r="G46">
            <v>1023.3587979090344</v>
          </cell>
          <cell r="H46">
            <v>168.87228746826045</v>
          </cell>
          <cell r="I46">
            <v>174.8577883580638</v>
          </cell>
          <cell r="J46">
            <v>220.85747926953866</v>
          </cell>
          <cell r="K46">
            <v>467.55622820726944</v>
          </cell>
          <cell r="L46">
            <v>1032.2377214574788</v>
          </cell>
          <cell r="M46">
            <v>203.76203393229727</v>
          </cell>
          <cell r="N46">
            <v>405.44957718260883</v>
          </cell>
          <cell r="O46">
            <v>235.43730852903965</v>
          </cell>
          <cell r="P46">
            <v>298.06514221872646</v>
          </cell>
          <cell r="Q46">
            <v>1142.7140618626722</v>
          </cell>
          <cell r="R46">
            <v>239.92121762825951</v>
          </cell>
          <cell r="S46">
            <v>453.84626371701461</v>
          </cell>
          <cell r="T46">
            <v>259.20896946338434</v>
          </cell>
          <cell r="U46">
            <v>189.82964063424853</v>
          </cell>
          <cell r="V46">
            <v>1100.1765414429071</v>
          </cell>
          <cell r="W46">
            <v>85.204136226158241</v>
          </cell>
          <cell r="X46">
            <v>72.469641399648523</v>
          </cell>
          <cell r="Y46">
            <v>96.550705887950102</v>
          </cell>
          <cell r="Z46">
            <v>96.931644217258622</v>
          </cell>
          <cell r="AA46">
            <v>351.15612773101549</v>
          </cell>
          <cell r="AB46">
            <v>224.76059204546783</v>
          </cell>
          <cell r="AC46">
            <v>203.26199941468494</v>
          </cell>
          <cell r="AD46">
            <v>196.51049047395378</v>
          </cell>
          <cell r="AE46">
            <v>296.42535745615533</v>
          </cell>
          <cell r="AF46">
            <v>920.95843939026179</v>
          </cell>
          <cell r="AG46">
            <v>206.9781438492108</v>
          </cell>
          <cell r="AH46">
            <v>110.10295172881217</v>
          </cell>
          <cell r="AI46">
            <v>119.29620064420629</v>
          </cell>
          <cell r="AJ46">
            <v>325.02590401279065</v>
          </cell>
          <cell r="AK46">
            <v>761.40320023501988</v>
          </cell>
          <cell r="AL46">
            <v>253.50750892389763</v>
          </cell>
          <cell r="AM46">
            <v>146.37980476276721</v>
          </cell>
          <cell r="AN46">
            <v>147.84303983253918</v>
          </cell>
          <cell r="AO46">
            <v>224.09977795929547</v>
          </cell>
          <cell r="AP46">
            <v>771.83013147849954</v>
          </cell>
          <cell r="AQ46">
            <v>107.69745161321678</v>
          </cell>
          <cell r="AR46">
            <v>109.03850242249617</v>
          </cell>
          <cell r="AS46">
            <v>133.26827271141943</v>
          </cell>
          <cell r="AT46">
            <v>169.35622007107349</v>
          </cell>
          <cell r="AU46">
            <v>712.26058506866104</v>
          </cell>
          <cell r="AV46">
            <v>823.90686946151266</v>
          </cell>
          <cell r="AW46">
            <v>152.85283051742903</v>
          </cell>
          <cell r="AX46">
            <v>217.44508802200525</v>
          </cell>
          <cell r="AY46">
            <v>289.37108421619206</v>
          </cell>
          <cell r="AZ46">
            <v>229.12518309916609</v>
          </cell>
          <cell r="BA46">
            <v>888.79418585479254</v>
          </cell>
          <cell r="BB46">
            <v>156.7087309053631</v>
          </cell>
          <cell r="BC46">
            <v>189.01226533614806</v>
          </cell>
          <cell r="BD46">
            <v>175.2694963988516</v>
          </cell>
          <cell r="BE46">
            <v>190.18424393055346</v>
          </cell>
          <cell r="BF46">
            <v>748.23641310924972</v>
          </cell>
          <cell r="BG46">
            <v>212.62543377808925</v>
          </cell>
          <cell r="BH46">
            <v>276.6835309360236</v>
          </cell>
          <cell r="BI46">
            <v>0</v>
          </cell>
          <cell r="BJ46">
            <v>0</v>
          </cell>
          <cell r="BK46">
            <v>895.76081905632145</v>
          </cell>
          <cell r="BL46">
            <v>210.60007364038174</v>
          </cell>
          <cell r="BM46">
            <v>272.18778610370362</v>
          </cell>
          <cell r="BN46">
            <v>240.07417120495307</v>
          </cell>
          <cell r="BO46">
            <v>239.08474079322821</v>
          </cell>
          <cell r="BP46">
            <v>961.94677174226661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1237.4500735224935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1677.2349764843736</v>
          </cell>
          <cell r="CA46">
            <v>449.14605229802493</v>
          </cell>
          <cell r="CB46">
            <v>538.93702239538902</v>
          </cell>
          <cell r="CC46">
            <v>379.65596922160535</v>
          </cell>
          <cell r="CD46">
            <v>479.49844074915671</v>
          </cell>
          <cell r="CE46">
            <v>1847.2374846641758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1757.9105150588221</v>
          </cell>
        </row>
        <row r="47">
          <cell r="B47" t="str">
            <v xml:space="preserve">       residual</v>
          </cell>
          <cell r="C47">
            <v>-15.697998320000011</v>
          </cell>
          <cell r="D47">
            <v>-2.1799999999998363</v>
          </cell>
          <cell r="E47">
            <v>-17.949999999999363</v>
          </cell>
          <cell r="F47">
            <v>-41.040000000000873</v>
          </cell>
          <cell r="G47">
            <v>-470.23999999999978</v>
          </cell>
          <cell r="H47">
            <v>-63.540000000000191</v>
          </cell>
          <cell r="I47">
            <v>-48.110000000000127</v>
          </cell>
          <cell r="J47">
            <v>-42.719999999999573</v>
          </cell>
          <cell r="K47">
            <v>45.269999999999982</v>
          </cell>
          <cell r="L47">
            <v>-143.28999999999996</v>
          </cell>
          <cell r="M47">
            <v>13.609999999999673</v>
          </cell>
          <cell r="N47">
            <v>7.3499999999999091</v>
          </cell>
          <cell r="O47">
            <v>100.59999999999945</v>
          </cell>
          <cell r="P47">
            <v>33.009999999999764</v>
          </cell>
          <cell r="Q47">
            <v>154.56999999999789</v>
          </cell>
          <cell r="R47">
            <v>-0.4328315794127775</v>
          </cell>
          <cell r="S47">
            <v>-0.67250302133788864</v>
          </cell>
          <cell r="T47">
            <v>-0.42675557951088194</v>
          </cell>
          <cell r="U47">
            <v>-60.207858274516639</v>
          </cell>
          <cell r="V47">
            <v>-35.311411548555043</v>
          </cell>
          <cell r="W47">
            <v>-75.700000000000045</v>
          </cell>
          <cell r="X47">
            <v>-92.5300000000002</v>
          </cell>
          <cell r="Y47">
            <v>-58.039999999999964</v>
          </cell>
          <cell r="Z47">
            <v>-53.519999999999982</v>
          </cell>
          <cell r="AA47">
            <v>-279.78999999999996</v>
          </cell>
          <cell r="AB47">
            <v>23.300000000000182</v>
          </cell>
          <cell r="AC47">
            <v>87.7800000000002</v>
          </cell>
          <cell r="AD47">
            <v>-1.6599999999998545</v>
          </cell>
          <cell r="AE47">
            <v>5.6500000000005457</v>
          </cell>
          <cell r="AF47">
            <v>98.059999999999491</v>
          </cell>
          <cell r="AG47">
            <v>134.51000000000022</v>
          </cell>
          <cell r="AH47">
            <v>107.09000000000015</v>
          </cell>
          <cell r="AI47">
            <v>176.45999999999981</v>
          </cell>
          <cell r="AJ47">
            <v>-501.80999999999949</v>
          </cell>
          <cell r="AK47">
            <v>-83.75</v>
          </cell>
          <cell r="AL47">
            <v>63.509999999999764</v>
          </cell>
          <cell r="AM47">
            <v>85.050000000000182</v>
          </cell>
          <cell r="AN47">
            <v>152.21000000000004</v>
          </cell>
          <cell r="AO47">
            <v>-16.210000000000491</v>
          </cell>
          <cell r="AP47">
            <v>178.55999999999767</v>
          </cell>
          <cell r="AQ47">
            <v>-125.50999999999954</v>
          </cell>
          <cell r="AR47">
            <v>-107.54999999999973</v>
          </cell>
          <cell r="AS47">
            <v>-102.26000000000022</v>
          </cell>
          <cell r="AT47">
            <v>-112.19999999999936</v>
          </cell>
          <cell r="AU47">
            <v>-114.52000000000044</v>
          </cell>
          <cell r="AV47">
            <v>302.48000000000138</v>
          </cell>
          <cell r="AW47">
            <v>39.000000000000455</v>
          </cell>
          <cell r="AX47">
            <v>65.000000000000909</v>
          </cell>
          <cell r="AY47">
            <v>42</v>
          </cell>
          <cell r="AZ47">
            <v>777</v>
          </cell>
          <cell r="BA47">
            <v>29.999999999998181</v>
          </cell>
          <cell r="BB47">
            <v>-206.42802600553887</v>
          </cell>
          <cell r="BC47">
            <v>-206.5041555004691</v>
          </cell>
          <cell r="BD47">
            <v>-129.78365785534288</v>
          </cell>
          <cell r="BE47">
            <v>-177.86778537948794</v>
          </cell>
          <cell r="BF47">
            <v>-487.87999999999738</v>
          </cell>
          <cell r="BG47">
            <v>-196</v>
          </cell>
          <cell r="BH47">
            <v>-283</v>
          </cell>
          <cell r="BI47">
            <v>0</v>
          </cell>
          <cell r="BJ47">
            <v>0</v>
          </cell>
          <cell r="BK47">
            <v>-317.99999999999636</v>
          </cell>
          <cell r="BL47">
            <v>-196</v>
          </cell>
          <cell r="BM47">
            <v>-282.99999999999955</v>
          </cell>
          <cell r="BN47">
            <v>0</v>
          </cell>
          <cell r="BO47">
            <v>0</v>
          </cell>
          <cell r="BP47">
            <v>-365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-138.60000000000036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156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</row>
        <row r="49">
          <cell r="B49" t="str">
            <v>Transfers</v>
          </cell>
          <cell r="C49">
            <v>83.896325885215589</v>
          </cell>
          <cell r="D49">
            <v>37.321206659000161</v>
          </cell>
          <cell r="E49">
            <v>1.5295296667295589E-3</v>
          </cell>
          <cell r="F49">
            <v>-4.0000000000873115E-4</v>
          </cell>
          <cell r="G49">
            <v>4.3585559733677649E-2</v>
          </cell>
          <cell r="H49">
            <v>8.7898870338277355E-3</v>
          </cell>
          <cell r="I49">
            <v>9.1036694267942839E-3</v>
          </cell>
          <cell r="J49">
            <v>1.0802659632317343E-2</v>
          </cell>
          <cell r="K49">
            <v>1.044373909535678E-2</v>
          </cell>
          <cell r="L49">
            <v>3.9039955188112804E-2</v>
          </cell>
          <cell r="M49">
            <v>1.0424427605313527E-2</v>
          </cell>
          <cell r="N49">
            <v>1.0082613697040096E-2</v>
          </cell>
          <cell r="O49">
            <v>1.3041289072346991E-2</v>
          </cell>
          <cell r="P49">
            <v>1.1151567771977108E-2</v>
          </cell>
          <cell r="Q49">
            <v>4.4699898146677727E-2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9.500679133270751E-5</v>
          </cell>
          <cell r="W49">
            <v>1.2389324321704965E-2</v>
          </cell>
          <cell r="X49">
            <v>1.2389325681081574E-2</v>
          </cell>
          <cell r="Y49">
            <v>1.2389327720602179E-2</v>
          </cell>
          <cell r="Z49">
            <v>1.2389327672068939E-2</v>
          </cell>
          <cell r="AA49">
            <v>4.9557305395457663E-2</v>
          </cell>
          <cell r="AB49">
            <v>0</v>
          </cell>
          <cell r="AC49">
            <v>0</v>
          </cell>
          <cell r="AD49">
            <v>0</v>
          </cell>
          <cell r="AE49">
            <v>-0.95083908325597444</v>
          </cell>
          <cell r="AF49">
            <v>-0.95083908325597444</v>
          </cell>
          <cell r="AG49">
            <v>0</v>
          </cell>
          <cell r="AH49">
            <v>0</v>
          </cell>
          <cell r="AI49">
            <v>0</v>
          </cell>
          <cell r="AJ49">
            <v>-9.4114430817575191E-5</v>
          </cell>
          <cell r="AK49">
            <v>-9.4114430817575191E-5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-1.7317094825353707E-2</v>
          </cell>
          <cell r="AV49">
            <v>0.99506111723411594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-9.4443106260014762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7.5764661437284433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-9.9999976236722437E-4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-1.2500002980232239E-5</v>
          </cell>
        </row>
        <row r="51">
          <cell r="B51" t="str">
            <v>Capital revenue</v>
          </cell>
          <cell r="C51">
            <v>119.56241771419936</v>
          </cell>
          <cell r="D51">
            <v>2.0000000001164152E-4</v>
          </cell>
          <cell r="E51">
            <v>-1.9999999989522621E-5</v>
          </cell>
          <cell r="F51">
            <v>9.9999999802093945E-6</v>
          </cell>
          <cell r="G51">
            <v>3.1000000017229465E-5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4.892399999662303E-4</v>
          </cell>
          <cell r="V51">
            <v>4.892399999662303E-4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1.1551661635166966E-5</v>
          </cell>
          <cell r="AF51">
            <v>1.1551661635166966E-5</v>
          </cell>
          <cell r="AG51">
            <v>0</v>
          </cell>
          <cell r="AH51">
            <v>0</v>
          </cell>
          <cell r="AI51">
            <v>0</v>
          </cell>
          <cell r="AJ51">
            <v>4.9183840703335588E-5</v>
          </cell>
          <cell r="AK51">
            <v>4.9183840703335588E-5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4.3035252019762991E-9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4.5187625801190732E-9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4.6995130833238364E-9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1.4291726984083653E-9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</row>
        <row r="53">
          <cell r="B53" t="str">
            <v>Total expenditure and net lending</v>
          </cell>
          <cell r="C53">
            <v>12219.899112224903</v>
          </cell>
          <cell r="D53">
            <v>16599.933401239006</v>
          </cell>
          <cell r="E53">
            <v>22394.002320305688</v>
          </cell>
          <cell r="F53">
            <v>29987.178057364432</v>
          </cell>
          <cell r="G53">
            <v>38177.01410863769</v>
          </cell>
          <cell r="H53">
            <v>9692.2994086473245</v>
          </cell>
          <cell r="I53">
            <v>10804.575077231621</v>
          </cell>
          <cell r="J53">
            <v>10709.955851892475</v>
          </cell>
          <cell r="K53">
            <v>12165.343076519339</v>
          </cell>
          <cell r="L53">
            <v>43376.992331913418</v>
          </cell>
          <cell r="M53">
            <v>11070.10123396575</v>
          </cell>
          <cell r="N53">
            <v>11919.539147741398</v>
          </cell>
          <cell r="O53">
            <v>12532.865060372729</v>
          </cell>
          <cell r="P53">
            <v>16088.068541242537</v>
          </cell>
          <cell r="Q53">
            <v>51610.573983322414</v>
          </cell>
          <cell r="R53">
            <v>10991.031103622705</v>
          </cell>
          <cell r="S53">
            <v>12271.66591190221</v>
          </cell>
          <cell r="T53">
            <v>11360.18461838357</v>
          </cell>
          <cell r="U53">
            <v>15821.128270428933</v>
          </cell>
          <cell r="V53">
            <v>50441.341803416268</v>
          </cell>
          <cell r="W53">
            <v>13184.890418288745</v>
          </cell>
          <cell r="X53">
            <v>13793.251214456168</v>
          </cell>
          <cell r="Y53">
            <v>13595.773671659748</v>
          </cell>
          <cell r="Z53">
            <v>14189.224913610624</v>
          </cell>
          <cell r="AA53">
            <v>54763.140218015287</v>
          </cell>
          <cell r="AB53">
            <v>11690.964561779205</v>
          </cell>
          <cell r="AC53">
            <v>12782.243756318256</v>
          </cell>
          <cell r="AD53">
            <v>13562.936540789628</v>
          </cell>
          <cell r="AE53">
            <v>17036.448718310658</v>
          </cell>
          <cell r="AF53">
            <v>55073.593577197738</v>
          </cell>
          <cell r="AG53">
            <v>14487.108699922928</v>
          </cell>
          <cell r="AH53">
            <v>16365.808656042223</v>
          </cell>
          <cell r="AI53">
            <v>12393.436804753695</v>
          </cell>
          <cell r="AJ53">
            <v>19093.251546390937</v>
          </cell>
          <cell r="AK53">
            <v>61980.261326654771</v>
          </cell>
          <cell r="AL53">
            <v>14298.829892523439</v>
          </cell>
          <cell r="AM53">
            <v>15644.192842407823</v>
          </cell>
          <cell r="AN53">
            <v>12901.015036910629</v>
          </cell>
          <cell r="AO53">
            <v>19467.129438495282</v>
          </cell>
          <cell r="AP53">
            <v>62580.974097837177</v>
          </cell>
          <cell r="AQ53">
            <v>15014.047328922195</v>
          </cell>
          <cell r="AR53">
            <v>16310.480066714068</v>
          </cell>
          <cell r="AS53">
            <v>16073.782777844737</v>
          </cell>
          <cell r="AT53">
            <v>18876.632431305305</v>
          </cell>
          <cell r="AU53">
            <v>66234.432351159441</v>
          </cell>
          <cell r="AV53">
            <v>68984.529798770964</v>
          </cell>
          <cell r="AW53">
            <v>14151.777634598735</v>
          </cell>
          <cell r="AX53">
            <v>17971.820407414853</v>
          </cell>
          <cell r="AY53">
            <v>15031.886669145402</v>
          </cell>
          <cell r="AZ53">
            <v>21952.324104370753</v>
          </cell>
          <cell r="BA53">
            <v>68214.518204171356</v>
          </cell>
          <cell r="BB53">
            <v>17108.782720990097</v>
          </cell>
          <cell r="BC53">
            <v>19495.548865473054</v>
          </cell>
          <cell r="BD53">
            <v>16788.270559411751</v>
          </cell>
          <cell r="BE53">
            <v>19203.972477774896</v>
          </cell>
          <cell r="BF53">
            <v>72846.722650817144</v>
          </cell>
          <cell r="BG53">
            <v>17479.026040810808</v>
          </cell>
          <cell r="BH53">
            <v>18051.657273308174</v>
          </cell>
          <cell r="BI53">
            <v>6105.7874754583263</v>
          </cell>
          <cell r="BJ53">
            <v>-158.96452096739847</v>
          </cell>
          <cell r="BK53">
            <v>74676.5115715969</v>
          </cell>
          <cell r="BL53">
            <v>17993.282562223227</v>
          </cell>
          <cell r="BM53">
            <v>18470.119778058841</v>
          </cell>
          <cell r="BN53">
            <v>18539.473576592045</v>
          </cell>
          <cell r="BO53">
            <v>22007.095718735436</v>
          </cell>
          <cell r="BP53">
            <v>76126.532870708019</v>
          </cell>
          <cell r="BQ53">
            <v>111.8</v>
          </cell>
          <cell r="BR53">
            <v>114.7</v>
          </cell>
          <cell r="BS53">
            <v>117.7</v>
          </cell>
          <cell r="BT53">
            <v>120.8</v>
          </cell>
          <cell r="BU53">
            <v>75994.400867285513</v>
          </cell>
          <cell r="BV53">
            <v>111.8</v>
          </cell>
          <cell r="BW53">
            <v>114.7</v>
          </cell>
          <cell r="BX53">
            <v>117.7</v>
          </cell>
          <cell r="BY53">
            <v>120.8</v>
          </cell>
          <cell r="BZ53">
            <v>80539.022721451809</v>
          </cell>
          <cell r="CA53">
            <v>20449.30436230174</v>
          </cell>
          <cell r="CB53">
            <v>22111.353739566024</v>
          </cell>
          <cell r="CC53">
            <v>21557.298152811265</v>
          </cell>
          <cell r="CD53">
            <v>22351.120899154874</v>
          </cell>
          <cell r="CE53">
            <v>85383.016969965611</v>
          </cell>
          <cell r="CF53">
            <v>111.8</v>
          </cell>
          <cell r="CG53">
            <v>114.7</v>
          </cell>
          <cell r="CH53">
            <v>117.7</v>
          </cell>
          <cell r="CI53">
            <v>120.8</v>
          </cell>
          <cell r="CJ53">
            <v>92071.88861829447</v>
          </cell>
        </row>
        <row r="55">
          <cell r="B55" t="str">
            <v>Current expenditure</v>
          </cell>
          <cell r="C55">
            <v>8362.648077944903</v>
          </cell>
          <cell r="D55">
            <v>11845.918369628005</v>
          </cell>
          <cell r="E55">
            <v>15476.687304427332</v>
          </cell>
          <cell r="F55">
            <v>20777.929846450632</v>
          </cell>
          <cell r="G55">
            <v>26583.075100858256</v>
          </cell>
          <cell r="H55">
            <v>7428.1877115787838</v>
          </cell>
          <cell r="I55">
            <v>7954.0001677854816</v>
          </cell>
          <cell r="J55">
            <v>8019.4942551759377</v>
          </cell>
          <cell r="K55">
            <v>8720.6712966924279</v>
          </cell>
          <cell r="L55">
            <v>32112.855785818534</v>
          </cell>
          <cell r="M55">
            <v>8491.5279753130144</v>
          </cell>
          <cell r="N55">
            <v>8670.3077479339772</v>
          </cell>
          <cell r="O55">
            <v>9290.5208100916061</v>
          </cell>
          <cell r="P55">
            <v>11489.334404447964</v>
          </cell>
          <cell r="Q55">
            <v>37941.690937786567</v>
          </cell>
          <cell r="R55">
            <v>8348.5914527873829</v>
          </cell>
          <cell r="S55">
            <v>9161.9130653198208</v>
          </cell>
          <cell r="T55">
            <v>8293.4636020533308</v>
          </cell>
          <cell r="U55">
            <v>11305.156276682797</v>
          </cell>
          <cell r="V55">
            <v>37106.784438874376</v>
          </cell>
          <cell r="W55">
            <v>10657.25888149743</v>
          </cell>
          <cell r="X55">
            <v>10171.487258451696</v>
          </cell>
          <cell r="Y55">
            <v>9847.5888577851474</v>
          </cell>
          <cell r="Z55">
            <v>10233.768500720764</v>
          </cell>
          <cell r="AA55">
            <v>40910.103498455035</v>
          </cell>
          <cell r="AB55">
            <v>8796.0866513082256</v>
          </cell>
          <cell r="AC55">
            <v>10057.864973831669</v>
          </cell>
          <cell r="AD55">
            <v>10123.072441529526</v>
          </cell>
          <cell r="AE55">
            <v>12232.312645986685</v>
          </cell>
          <cell r="AF55">
            <v>41210.336712656099</v>
          </cell>
          <cell r="AG55">
            <v>10522.091346085479</v>
          </cell>
          <cell r="AH55">
            <v>12818.241626708865</v>
          </cell>
          <cell r="AI55">
            <v>8675.483614109522</v>
          </cell>
          <cell r="AJ55">
            <v>15579.094180439253</v>
          </cell>
          <cell r="AK55">
            <v>47234.188393188109</v>
          </cell>
          <cell r="AL55">
            <v>10582.322443545274</v>
          </cell>
          <cell r="AM55">
            <v>12560.293853257217</v>
          </cell>
          <cell r="AN55">
            <v>9342.8050900786438</v>
          </cell>
          <cell r="AO55">
            <v>13895.327052831359</v>
          </cell>
          <cell r="AP55">
            <v>46862.199339812498</v>
          </cell>
          <cell r="AQ55">
            <v>11009.203504170118</v>
          </cell>
          <cell r="AR55">
            <v>13849.897541838864</v>
          </cell>
          <cell r="AS55">
            <v>11749.877150555396</v>
          </cell>
          <cell r="AT55">
            <v>13520.168463244059</v>
          </cell>
          <cell r="AU55">
            <v>50827.728355837113</v>
          </cell>
          <cell r="AV55">
            <v>52138.354726739912</v>
          </cell>
          <cell r="AW55">
            <v>11522.525858412599</v>
          </cell>
          <cell r="AX55">
            <v>13433.718800625409</v>
          </cell>
          <cell r="AY55">
            <v>11660.393914547631</v>
          </cell>
          <cell r="AZ55">
            <v>16952.765590339724</v>
          </cell>
          <cell r="BA55">
            <v>52679.740552566982</v>
          </cell>
          <cell r="BB55">
            <v>13723.860704106919</v>
          </cell>
          <cell r="BC55">
            <v>15111.435833168236</v>
          </cell>
          <cell r="BD55">
            <v>13241.869195760972</v>
          </cell>
          <cell r="BE55">
            <v>14717.93353080532</v>
          </cell>
          <cell r="BF55">
            <v>56793.33539240453</v>
          </cell>
          <cell r="BG55">
            <v>13713.577789563065</v>
          </cell>
          <cell r="BH55">
            <v>14075.644077381779</v>
          </cell>
          <cell r="BI55">
            <v>6050.569907866362</v>
          </cell>
          <cell r="BJ55">
            <v>-727.24068070982446</v>
          </cell>
          <cell r="BK55">
            <v>56836.982042058902</v>
          </cell>
          <cell r="BL55">
            <v>13909.203375766583</v>
          </cell>
          <cell r="BM55">
            <v>14303.71936967341</v>
          </cell>
          <cell r="BN55">
            <v>13963.606982803152</v>
          </cell>
          <cell r="BO55">
            <v>15499.756315377173</v>
          </cell>
          <cell r="BP55">
            <v>56984.796915911844</v>
          </cell>
          <cell r="BQ55">
            <v>111.8</v>
          </cell>
          <cell r="BR55">
            <v>114.7</v>
          </cell>
          <cell r="BS55">
            <v>117.7</v>
          </cell>
          <cell r="BT55">
            <v>120.8</v>
          </cell>
          <cell r="BU55">
            <v>58546.073046105652</v>
          </cell>
          <cell r="BV55">
            <v>111.8</v>
          </cell>
          <cell r="BW55">
            <v>114.7</v>
          </cell>
          <cell r="BX55">
            <v>117.7</v>
          </cell>
          <cell r="BY55">
            <v>120.8</v>
          </cell>
          <cell r="BZ55">
            <v>62404.022352969536</v>
          </cell>
          <cell r="CA55">
            <v>15248.435060877042</v>
          </cell>
          <cell r="CB55">
            <v>16704.489954376237</v>
          </cell>
          <cell r="CC55">
            <v>16333.237862420747</v>
          </cell>
          <cell r="CD55">
            <v>18110.296696176327</v>
          </cell>
          <cell r="CE55">
            <v>65310.399389982049</v>
          </cell>
          <cell r="CF55">
            <v>111.8</v>
          </cell>
          <cell r="CG55">
            <v>114.7</v>
          </cell>
          <cell r="CH55">
            <v>117.7</v>
          </cell>
          <cell r="CI55">
            <v>120.8</v>
          </cell>
          <cell r="CJ55">
            <v>69338.211712898788</v>
          </cell>
        </row>
        <row r="56">
          <cell r="B56" t="str">
            <v>Wages and salaries</v>
          </cell>
          <cell r="C56">
            <v>2955.14472907853</v>
          </cell>
          <cell r="D56">
            <v>4049.0014435861212</v>
          </cell>
          <cell r="E56">
            <v>5016.7513591058423</v>
          </cell>
          <cell r="F56">
            <v>6625.009676336178</v>
          </cell>
          <cell r="G56">
            <v>8116.5958918353372</v>
          </cell>
          <cell r="H56">
            <v>2181.1468984110084</v>
          </cell>
          <cell r="I56">
            <v>2335.9918232999935</v>
          </cell>
          <cell r="J56">
            <v>2333.6317138987379</v>
          </cell>
          <cell r="K56">
            <v>3071.3964509905177</v>
          </cell>
          <cell r="L56">
            <v>9922.1670714139764</v>
          </cell>
          <cell r="M56">
            <v>2472.9246767324503</v>
          </cell>
          <cell r="N56">
            <v>2664.7395266260146</v>
          </cell>
          <cell r="O56">
            <v>2726.7101964416156</v>
          </cell>
          <cell r="P56">
            <v>3718.4219246512685</v>
          </cell>
          <cell r="Q56">
            <v>11582.796324451348</v>
          </cell>
          <cell r="R56">
            <v>2482.3496535503791</v>
          </cell>
          <cell r="S56">
            <v>2673.8600369197907</v>
          </cell>
          <cell r="T56">
            <v>2713.6886861009407</v>
          </cell>
          <cell r="U56">
            <v>3784.5324951961284</v>
          </cell>
          <cell r="V56">
            <v>11654.430871767239</v>
          </cell>
          <cell r="W56">
            <v>2727.8969884690414</v>
          </cell>
          <cell r="X56">
            <v>2817.8646901905513</v>
          </cell>
          <cell r="Y56">
            <v>2903.0797994560344</v>
          </cell>
          <cell r="Z56">
            <v>3895.2958962453049</v>
          </cell>
          <cell r="AA56">
            <v>12344.137374360933</v>
          </cell>
          <cell r="AB56">
            <v>2610.0040364638853</v>
          </cell>
          <cell r="AC56">
            <v>2849.795895171465</v>
          </cell>
          <cell r="AD56">
            <v>2919.6993374930207</v>
          </cell>
          <cell r="AE56">
            <v>4220.9894792519945</v>
          </cell>
          <cell r="AF56">
            <v>12600.488748380365</v>
          </cell>
          <cell r="AG56">
            <v>3019.0538061673078</v>
          </cell>
          <cell r="AH56">
            <v>3145.3044437440531</v>
          </cell>
          <cell r="AI56">
            <v>3533.345380992525</v>
          </cell>
          <cell r="AJ56">
            <v>4322.8031923287963</v>
          </cell>
          <cell r="AK56">
            <v>14020.506823232683</v>
          </cell>
          <cell r="AL56">
            <v>3096.6358626366509</v>
          </cell>
          <cell r="AM56">
            <v>3205.8022499976232</v>
          </cell>
          <cell r="AN56">
            <v>3619.9459769200112</v>
          </cell>
          <cell r="AO56">
            <v>4216.6804272725803</v>
          </cell>
          <cell r="AP56">
            <v>14139.064516826864</v>
          </cell>
          <cell r="AQ56">
            <v>3273.2341257250259</v>
          </cell>
          <cell r="AR56">
            <v>3870.0356376140599</v>
          </cell>
          <cell r="AS56">
            <v>3529.5628500226526</v>
          </cell>
          <cell r="AT56">
            <v>4534.2356977286199</v>
          </cell>
          <cell r="AU56">
            <v>15207.068311090359</v>
          </cell>
          <cell r="AV56">
            <v>15385.114500103293</v>
          </cell>
          <cell r="AW56">
            <v>3481.993416009931</v>
          </cell>
          <cell r="AX56">
            <v>3924.4463782680014</v>
          </cell>
          <cell r="AY56">
            <v>3914.9510954834495</v>
          </cell>
          <cell r="AZ56">
            <v>4894.3709092447916</v>
          </cell>
          <cell r="BA56">
            <v>16215.761799006174</v>
          </cell>
          <cell r="BB56">
            <v>3652.5522716516998</v>
          </cell>
          <cell r="BC56">
            <v>3619.5570821911333</v>
          </cell>
          <cell r="BD56">
            <v>3804.9740429105623</v>
          </cell>
          <cell r="BE56">
            <v>4749.77678352164</v>
          </cell>
          <cell r="BF56">
            <v>15826.860220684608</v>
          </cell>
          <cell r="BG56">
            <v>3532.8561193734613</v>
          </cell>
          <cell r="BH56">
            <v>3540.6710018935937</v>
          </cell>
          <cell r="BI56">
            <v>1396.6114578266065</v>
          </cell>
          <cell r="BJ56">
            <v>0</v>
          </cell>
          <cell r="BK56">
            <v>16514.211447678055</v>
          </cell>
          <cell r="BL56">
            <v>3840.9041507285829</v>
          </cell>
          <cell r="BM56">
            <v>3744.1018146125971</v>
          </cell>
          <cell r="BN56">
            <v>3817.3692145344212</v>
          </cell>
          <cell r="BO56">
            <v>5240.3714515644733</v>
          </cell>
          <cell r="BP56">
            <v>16642.728716014077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15267.401371366759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18104.533336073866</v>
          </cell>
          <cell r="CA56">
            <v>4003.3376628127876</v>
          </cell>
          <cell r="CB56">
            <v>4387.6238288884688</v>
          </cell>
          <cell r="CC56">
            <v>4458.1136708709146</v>
          </cell>
          <cell r="CD56">
            <v>5529.9441394543364</v>
          </cell>
          <cell r="CE56">
            <v>18379.019302026507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19450.459217048992</v>
          </cell>
        </row>
        <row r="57">
          <cell r="B57" t="str">
            <v xml:space="preserve">       from central government</v>
          </cell>
          <cell r="C57">
            <v>1165.501</v>
          </cell>
          <cell r="D57">
            <v>1661.7513999999999</v>
          </cell>
          <cell r="E57">
            <v>2059.4272999999998</v>
          </cell>
          <cell r="F57">
            <v>2525.0385499999998</v>
          </cell>
          <cell r="G57">
            <v>3067.6077455999994</v>
          </cell>
          <cell r="H57">
            <v>877.16664894862492</v>
          </cell>
          <cell r="I57">
            <v>886.43359258538135</v>
          </cell>
          <cell r="J57">
            <v>933.78479910627937</v>
          </cell>
          <cell r="K57">
            <v>1081.8374143709862</v>
          </cell>
          <cell r="L57">
            <v>3779.22264</v>
          </cell>
          <cell r="M57">
            <v>944.8329402166288</v>
          </cell>
          <cell r="N57">
            <v>971.72138002139718</v>
          </cell>
          <cell r="O57">
            <v>1104.8886909177763</v>
          </cell>
          <cell r="P57">
            <v>1409.4691110441977</v>
          </cell>
          <cell r="Q57">
            <v>4430.9121221999994</v>
          </cell>
          <cell r="R57">
            <v>939.52404449336382</v>
          </cell>
          <cell r="S57">
            <v>966.99909001825176</v>
          </cell>
          <cell r="T57">
            <v>1059.7117434803984</v>
          </cell>
          <cell r="U57">
            <v>1414.866862540139</v>
          </cell>
          <cell r="V57">
            <v>4381.1017405321527</v>
          </cell>
          <cell r="W57">
            <v>1127.3536859664252</v>
          </cell>
          <cell r="X57">
            <v>1053.0990973035628</v>
          </cell>
          <cell r="Y57">
            <v>1172.9362941502975</v>
          </cell>
          <cell r="Z57">
            <v>1430.8087649263682</v>
          </cell>
          <cell r="AA57">
            <v>4784.1978423466535</v>
          </cell>
          <cell r="AB57">
            <v>994.38063683570465</v>
          </cell>
          <cell r="AC57">
            <v>1074.704185758573</v>
          </cell>
          <cell r="AD57">
            <v>1203.1586981009771</v>
          </cell>
          <cell r="AE57">
            <v>1731.427607451199</v>
          </cell>
          <cell r="AF57">
            <v>5003.6711281464541</v>
          </cell>
          <cell r="AG57">
            <v>1218.847995818888</v>
          </cell>
          <cell r="AH57">
            <v>1128.8271255217198</v>
          </cell>
          <cell r="AI57">
            <v>1427.9089328867876</v>
          </cell>
          <cell r="AJ57">
            <v>1637.6155676546443</v>
          </cell>
          <cell r="AK57">
            <v>5413.1996218820404</v>
          </cell>
          <cell r="AL57">
            <v>1272.3225296911321</v>
          </cell>
          <cell r="AM57">
            <v>1159.9424033966366</v>
          </cell>
          <cell r="AN57">
            <v>1485.4364149054466</v>
          </cell>
          <cell r="AO57">
            <v>1803.1784003889677</v>
          </cell>
          <cell r="AP57">
            <v>5720.8797483821827</v>
          </cell>
          <cell r="AQ57">
            <v>1259.9859040732924</v>
          </cell>
          <cell r="AR57">
            <v>1651.0516184161497</v>
          </cell>
          <cell r="AS57">
            <v>1276.0603784773878</v>
          </cell>
          <cell r="AT57">
            <v>1695.0148737942704</v>
          </cell>
          <cell r="AU57">
            <v>5882.1127747610999</v>
          </cell>
          <cell r="AV57">
            <v>6118.8239609624316</v>
          </cell>
          <cell r="AW57">
            <v>1326.811293836603</v>
          </cell>
          <cell r="AX57">
            <v>1510.5170369051914</v>
          </cell>
          <cell r="AY57">
            <v>1469.5902050954298</v>
          </cell>
          <cell r="AZ57">
            <v>1821.9293883269324</v>
          </cell>
          <cell r="BA57">
            <v>6128.8479241641562</v>
          </cell>
          <cell r="BB57">
            <v>1581.9680240049568</v>
          </cell>
          <cell r="BC57">
            <v>1311.2855326938923</v>
          </cell>
          <cell r="BD57">
            <v>1494.3273871628455</v>
          </cell>
          <cell r="BE57">
            <v>1703.6567579643254</v>
          </cell>
          <cell r="BF57">
            <v>6091.2377018260204</v>
          </cell>
          <cell r="BG57">
            <v>1489.9414732843998</v>
          </cell>
          <cell r="BH57">
            <v>1290.1560789223001</v>
          </cell>
          <cell r="BI57">
            <v>1396.6114578266065</v>
          </cell>
          <cell r="BJ57">
            <v>0</v>
          </cell>
          <cell r="BK57">
            <v>6578.9863814579994</v>
          </cell>
          <cell r="BL57">
            <v>1703.8506492375</v>
          </cell>
          <cell r="BM57">
            <v>1390.5872266317599</v>
          </cell>
          <cell r="BN57">
            <v>1463.4275166581203</v>
          </cell>
          <cell r="BO57">
            <v>2204.6133621712197</v>
          </cell>
          <cell r="BP57">
            <v>6762.4608392725995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5233.8384026349368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7237.8886380568356</v>
          </cell>
          <cell r="CA57">
            <v>1669.4981286421839</v>
          </cell>
          <cell r="CB57">
            <v>1824.0617663456912</v>
          </cell>
          <cell r="CC57">
            <v>1875.5552724018069</v>
          </cell>
          <cell r="CD57">
            <v>2200.4536675697714</v>
          </cell>
          <cell r="CE57">
            <v>7569.5688349594529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7904.5758399713131</v>
          </cell>
        </row>
        <row r="58">
          <cell r="B58" t="str">
            <v xml:space="preserve">       from Social Security</v>
          </cell>
          <cell r="C58">
            <v>390.28399999999999</v>
          </cell>
          <cell r="D58">
            <v>212.96371949299999</v>
          </cell>
          <cell r="E58">
            <v>261.83081699799999</v>
          </cell>
          <cell r="F58">
            <v>292.83225501299</v>
          </cell>
          <cell r="G58">
            <v>474.92396000000002</v>
          </cell>
          <cell r="H58">
            <v>149.77853873814061</v>
          </cell>
          <cell r="I58">
            <v>181.49456044084093</v>
          </cell>
          <cell r="J58">
            <v>156.55401792768473</v>
          </cell>
          <cell r="K58">
            <v>181.68446289333369</v>
          </cell>
          <cell r="L58">
            <v>669.51157999999998</v>
          </cell>
          <cell r="M58">
            <v>179.297399429</v>
          </cell>
          <cell r="N58">
            <v>213.974377175</v>
          </cell>
          <cell r="O58">
            <v>172.44336980796962</v>
          </cell>
          <cell r="P58">
            <v>200.0289468040304</v>
          </cell>
          <cell r="Q58">
            <v>765.74409321600001</v>
          </cell>
          <cell r="R58">
            <v>152.30878284580004</v>
          </cell>
          <cell r="S58">
            <v>183.26032227600001</v>
          </cell>
          <cell r="T58">
            <v>161.5590076542</v>
          </cell>
          <cell r="U58">
            <v>199.53670468599998</v>
          </cell>
          <cell r="V58">
            <v>696.66486979699994</v>
          </cell>
          <cell r="W58">
            <v>185.78989468004372</v>
          </cell>
          <cell r="X58">
            <v>211.47983662175383</v>
          </cell>
          <cell r="Y58">
            <v>207.43615004674714</v>
          </cell>
          <cell r="Z58">
            <v>246.89228561633541</v>
          </cell>
          <cell r="AA58">
            <v>851.59816696488019</v>
          </cell>
          <cell r="AB58">
            <v>129.45948238700001</v>
          </cell>
          <cell r="AC58">
            <v>147.95623747099998</v>
          </cell>
          <cell r="AD58">
            <v>135.09707400000002</v>
          </cell>
          <cell r="AE58">
            <v>168.29637954600005</v>
          </cell>
          <cell r="AF58">
            <v>580.80917340400003</v>
          </cell>
          <cell r="AG58">
            <v>120.67074000000001</v>
          </cell>
          <cell r="AH58">
            <v>175.67827125100004</v>
          </cell>
          <cell r="AI58">
            <v>120.54075021300001</v>
          </cell>
          <cell r="AJ58">
            <v>369.25134939100002</v>
          </cell>
          <cell r="AK58">
            <v>786.14111085499997</v>
          </cell>
          <cell r="AL58">
            <v>120.84643399999999</v>
          </cell>
          <cell r="AM58">
            <v>179.07835025099999</v>
          </cell>
          <cell r="AN58">
            <v>121.53047921299998</v>
          </cell>
          <cell r="AO58">
            <v>227.56639201099998</v>
          </cell>
          <cell r="AP58">
            <v>649.02165547499987</v>
          </cell>
          <cell r="AQ58">
            <v>192.15540726575608</v>
          </cell>
          <cell r="AR58">
            <v>218.37555922949781</v>
          </cell>
          <cell r="AS58">
            <v>198.92370361506372</v>
          </cell>
          <cell r="AT58">
            <v>247.41675461013935</v>
          </cell>
          <cell r="AU58">
            <v>856.87142472045707</v>
          </cell>
          <cell r="AV58">
            <v>711.36234550716892</v>
          </cell>
          <cell r="AW58">
            <v>114.60682883700002</v>
          </cell>
          <cell r="AX58">
            <v>181.92293417300002</v>
          </cell>
          <cell r="AY58">
            <v>156.32733880099997</v>
          </cell>
          <cell r="AZ58">
            <v>199.88926287999996</v>
          </cell>
          <cell r="BA58">
            <v>652.74636469099994</v>
          </cell>
          <cell r="BB58">
            <v>147.5738332156474</v>
          </cell>
          <cell r="BC58">
            <v>197.38250533161644</v>
          </cell>
          <cell r="BD58">
            <v>170.73980900609433</v>
          </cell>
          <cell r="BE58">
            <v>228.88264291880003</v>
          </cell>
          <cell r="BF58">
            <v>744.57883088172855</v>
          </cell>
          <cell r="BG58">
            <v>128.23105450165002</v>
          </cell>
          <cell r="BH58">
            <v>162.92758264010001</v>
          </cell>
          <cell r="BI58">
            <v>0</v>
          </cell>
          <cell r="BJ58">
            <v>0</v>
          </cell>
          <cell r="BK58">
            <v>649.34926630000007</v>
          </cell>
          <cell r="BL58">
            <v>130.60948329926001</v>
          </cell>
          <cell r="BM58">
            <v>166.93366283110001</v>
          </cell>
          <cell r="BN58">
            <v>140.86865199999994</v>
          </cell>
          <cell r="BO58">
            <v>152.1566259999999</v>
          </cell>
          <cell r="BP58">
            <v>590.56842413035986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772.92133308873542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693.34892494955113</v>
          </cell>
          <cell r="CA58">
            <v>146.3431712583145</v>
          </cell>
          <cell r="CB58">
            <v>183.93374955849583</v>
          </cell>
          <cell r="CC58">
            <v>159.72852102699537</v>
          </cell>
          <cell r="CD58">
            <v>194.59115137629487</v>
          </cell>
          <cell r="CE58">
            <v>684.59659322010066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715.13479655209733</v>
          </cell>
        </row>
        <row r="59">
          <cell r="B59" t="str">
            <v xml:space="preserve">       from decentralized agencies</v>
          </cell>
          <cell r="C59">
            <v>113.9529</v>
          </cell>
          <cell r="D59">
            <v>130.1380994264546</v>
          </cell>
          <cell r="E59">
            <v>176.88489923906627</v>
          </cell>
          <cell r="F59">
            <v>198.86871895821523</v>
          </cell>
          <cell r="G59">
            <v>242.75298600500003</v>
          </cell>
          <cell r="H59">
            <v>44.646593986003502</v>
          </cell>
          <cell r="I59">
            <v>64.374334880827249</v>
          </cell>
          <cell r="J59">
            <v>66.823928744687564</v>
          </cell>
          <cell r="K59">
            <v>103.48541797365047</v>
          </cell>
          <cell r="L59">
            <v>279.33027558516881</v>
          </cell>
          <cell r="M59">
            <v>50.011955452415947</v>
          </cell>
          <cell r="N59">
            <v>71.432833180431146</v>
          </cell>
          <cell r="O59">
            <v>74.166487368806187</v>
          </cell>
          <cell r="P59">
            <v>114.72712490216313</v>
          </cell>
          <cell r="Q59">
            <v>310.33840090381636</v>
          </cell>
          <cell r="R59">
            <v>47.877535756115691</v>
          </cell>
          <cell r="S59">
            <v>68.457888315740348</v>
          </cell>
          <cell r="T59">
            <v>70.768536366757161</v>
          </cell>
          <cell r="U59">
            <v>108.59266424767097</v>
          </cell>
          <cell r="V59">
            <v>295.69663383140977</v>
          </cell>
          <cell r="W59">
            <v>56.907793230191999</v>
          </cell>
          <cell r="X59">
            <v>81.662516016931463</v>
          </cell>
          <cell r="Y59">
            <v>84.956788074245921</v>
          </cell>
          <cell r="Z59">
            <v>132.71031160769584</v>
          </cell>
          <cell r="AA59">
            <v>356.23740892906528</v>
          </cell>
          <cell r="AB59">
            <v>57.934425104799999</v>
          </cell>
          <cell r="AC59">
            <v>79.230695104000006</v>
          </cell>
          <cell r="AD59">
            <v>69.167250381450003</v>
          </cell>
          <cell r="AE59">
            <v>128.31104493550004</v>
          </cell>
          <cell r="AF59">
            <v>334.64341552575002</v>
          </cell>
          <cell r="AG59">
            <v>29.16926048869</v>
          </cell>
          <cell r="AH59">
            <v>40.399981669810003</v>
          </cell>
          <cell r="AI59">
            <v>34.463377149419998</v>
          </cell>
          <cell r="AJ59">
            <v>215.47069909804003</v>
          </cell>
          <cell r="AK59">
            <v>319.50331840595999</v>
          </cell>
          <cell r="AL59">
            <v>30.54426048869</v>
          </cell>
          <cell r="AM59">
            <v>41.774981669810003</v>
          </cell>
          <cell r="AN59">
            <v>35.888691898040001</v>
          </cell>
          <cell r="AO59">
            <v>56.761367745740003</v>
          </cell>
          <cell r="AP59">
            <v>164.96930180228003</v>
          </cell>
          <cell r="AQ59">
            <v>57.659743087617237</v>
          </cell>
          <cell r="AR59">
            <v>83.047662519694128</v>
          </cell>
          <cell r="AS59">
            <v>77.388345422986703</v>
          </cell>
          <cell r="AT59">
            <v>119.13096310177144</v>
          </cell>
          <cell r="AU59">
            <v>337.2267141320695</v>
          </cell>
          <cell r="AV59">
            <v>357.97858382126071</v>
          </cell>
          <cell r="AW59">
            <v>29.257806721489999</v>
          </cell>
          <cell r="AX59">
            <v>44.895579833010004</v>
          </cell>
          <cell r="AY59">
            <v>33.911009154389994</v>
          </cell>
          <cell r="AZ59">
            <v>52.297416403459984</v>
          </cell>
          <cell r="BA59">
            <v>160.36181211234998</v>
          </cell>
          <cell r="BB59">
            <v>47.536116549735524</v>
          </cell>
          <cell r="BC59">
            <v>73.168368846557129</v>
          </cell>
          <cell r="BD59">
            <v>66.020656343811282</v>
          </cell>
          <cell r="BE59">
            <v>125.66362685311351</v>
          </cell>
          <cell r="BF59">
            <v>312.38876859321743</v>
          </cell>
          <cell r="BG59">
            <v>31.680349488489998</v>
          </cell>
          <cell r="BH59">
            <v>41.686395459629999</v>
          </cell>
          <cell r="BI59">
            <v>0</v>
          </cell>
          <cell r="BJ59">
            <v>0</v>
          </cell>
          <cell r="BK59">
            <v>166.36909101526953</v>
          </cell>
          <cell r="BL59">
            <v>31.680349488489998</v>
          </cell>
          <cell r="BM59">
            <v>40.981403401310004</v>
          </cell>
          <cell r="BN59">
            <v>29.393372713310004</v>
          </cell>
          <cell r="BO59">
            <v>49.533264983519999</v>
          </cell>
          <cell r="BP59">
            <v>151.58839058663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273.58556426257337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168.64185002075209</v>
          </cell>
          <cell r="CA59">
            <v>33.775381673067059</v>
          </cell>
          <cell r="CB59">
            <v>39.589967858822178</v>
          </cell>
          <cell r="CC59">
            <v>41.260476033767397</v>
          </cell>
          <cell r="CD59">
            <v>44.00179291411807</v>
          </cell>
          <cell r="CE59">
            <v>158.6276184797747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165.05203702553592</v>
          </cell>
        </row>
        <row r="60">
          <cell r="B60" t="str">
            <v xml:space="preserve">       from local government</v>
          </cell>
          <cell r="C60">
            <v>1285.4068290785301</v>
          </cell>
          <cell r="D60">
            <v>2044.1482246666667</v>
          </cell>
          <cell r="E60">
            <v>2518.6083428687762</v>
          </cell>
          <cell r="F60">
            <v>3608.2701523649725</v>
          </cell>
          <cell r="G60">
            <v>4331.3112002303378</v>
          </cell>
          <cell r="H60">
            <v>1109.5551167382391</v>
          </cell>
          <cell r="I60">
            <v>1203.689335392944</v>
          </cell>
          <cell r="J60">
            <v>1176.4689681200866</v>
          </cell>
          <cell r="K60">
            <v>1704.3891557525474</v>
          </cell>
          <cell r="L60">
            <v>5194.1025758288079</v>
          </cell>
          <cell r="M60">
            <v>1298.7823816344053</v>
          </cell>
          <cell r="N60">
            <v>1407.6109362491861</v>
          </cell>
          <cell r="O60">
            <v>1375.2116483470634</v>
          </cell>
          <cell r="P60">
            <v>1994.1967419008774</v>
          </cell>
          <cell r="Q60">
            <v>6075.801708131532</v>
          </cell>
          <cell r="R60">
            <v>1342.6392904550994</v>
          </cell>
          <cell r="S60">
            <v>1455.1427363097985</v>
          </cell>
          <cell r="T60">
            <v>1421.6493985995851</v>
          </cell>
          <cell r="U60">
            <v>2061.536202242195</v>
          </cell>
          <cell r="V60">
            <v>6280.9676276066766</v>
          </cell>
          <cell r="W60">
            <v>1357.8456145923801</v>
          </cell>
          <cell r="X60">
            <v>1471.6232402483031</v>
          </cell>
          <cell r="Y60">
            <v>1437.7505671847437</v>
          </cell>
          <cell r="Z60">
            <v>2084.8845340949056</v>
          </cell>
          <cell r="AA60">
            <v>6352.1039561203324</v>
          </cell>
          <cell r="AB60">
            <v>1428.2294921363807</v>
          </cell>
          <cell r="AC60">
            <v>1547.9047768378921</v>
          </cell>
          <cell r="AD60">
            <v>1512.2763150105939</v>
          </cell>
          <cell r="AE60">
            <v>2192.9544473192955</v>
          </cell>
          <cell r="AF60">
            <v>6681.3650313041617</v>
          </cell>
          <cell r="AG60">
            <v>1650.36580985973</v>
          </cell>
          <cell r="AH60">
            <v>1800.3990653015235</v>
          </cell>
          <cell r="AI60">
            <v>1950.4323207433172</v>
          </cell>
          <cell r="AJ60">
            <v>2100.4655761851118</v>
          </cell>
          <cell r="AK60">
            <v>7501.6627720896822</v>
          </cell>
          <cell r="AL60">
            <v>1672.9226384568285</v>
          </cell>
          <cell r="AM60">
            <v>1825.0065146801765</v>
          </cell>
          <cell r="AN60">
            <v>1977.0903909035246</v>
          </cell>
          <cell r="AO60">
            <v>2129.1742671268721</v>
          </cell>
          <cell r="AP60">
            <v>7604.1938111674017</v>
          </cell>
          <cell r="AQ60">
            <v>1763.4330712983601</v>
          </cell>
          <cell r="AR60">
            <v>1917.5607974487179</v>
          </cell>
          <cell r="AS60">
            <v>1977.1904225072144</v>
          </cell>
          <cell r="AT60">
            <v>2472.6731062224385</v>
          </cell>
          <cell r="AU60">
            <v>8130.8573974767314</v>
          </cell>
          <cell r="AV60">
            <v>8196.9496098124309</v>
          </cell>
          <cell r="AW60">
            <v>2011.3174866148379</v>
          </cell>
          <cell r="AX60">
            <v>2187.1108273567997</v>
          </cell>
          <cell r="AY60">
            <v>2255.1225424326299</v>
          </cell>
          <cell r="AZ60">
            <v>2820.2548416343993</v>
          </cell>
          <cell r="BA60">
            <v>9273.8056980386682</v>
          </cell>
          <cell r="BB60">
            <v>1875.4742978813604</v>
          </cell>
          <cell r="BC60">
            <v>2037.7206753190674</v>
          </cell>
          <cell r="BD60">
            <v>2073.8861903978113</v>
          </cell>
          <cell r="BE60">
            <v>2691.5737557854018</v>
          </cell>
          <cell r="BF60">
            <v>8678.6549193836418</v>
          </cell>
          <cell r="BG60">
            <v>1883.0032420989214</v>
          </cell>
          <cell r="BH60">
            <v>2045.9009448715638</v>
          </cell>
          <cell r="BI60">
            <v>0</v>
          </cell>
          <cell r="BJ60">
            <v>0</v>
          </cell>
          <cell r="BK60">
            <v>9119.5067089047843</v>
          </cell>
          <cell r="BL60">
            <v>1974.7636687033325</v>
          </cell>
          <cell r="BM60">
            <v>2145.5995217484274</v>
          </cell>
          <cell r="BN60">
            <v>2183.6796731629911</v>
          </cell>
          <cell r="BO60">
            <v>2834.0681984097341</v>
          </cell>
          <cell r="BP60">
            <v>9138.1110620244854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8987.0560713805135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10004.653923046728</v>
          </cell>
          <cell r="CA60">
            <v>2153.7209812392221</v>
          </cell>
          <cell r="CB60">
            <v>2340.0383451254602</v>
          </cell>
          <cell r="CC60">
            <v>2381.5694014083447</v>
          </cell>
          <cell r="CD60">
            <v>3090.8975275941521</v>
          </cell>
          <cell r="CE60">
            <v>9966.226255367179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10665.696543500044</v>
          </cell>
        </row>
        <row r="61">
          <cell r="B61" t="str">
            <v xml:space="preserve">       residual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6.14801238043583E-5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</row>
        <row r="63">
          <cell r="B63" t="str">
            <v>Goods and services</v>
          </cell>
          <cell r="C63">
            <v>1468.987632912</v>
          </cell>
          <cell r="D63">
            <v>2097.6055872337133</v>
          </cell>
          <cell r="E63">
            <v>2599.5617862340969</v>
          </cell>
          <cell r="F63">
            <v>3519.2828636442455</v>
          </cell>
          <cell r="G63">
            <v>4509.1501954254327</v>
          </cell>
          <cell r="H63">
            <v>1175.8304635298834</v>
          </cell>
          <cell r="I63">
            <v>1254.9600202723852</v>
          </cell>
          <cell r="J63">
            <v>1202.8165519320321</v>
          </cell>
          <cell r="K63">
            <v>1251.3939321119879</v>
          </cell>
          <cell r="L63">
            <v>4884.9688461036412</v>
          </cell>
          <cell r="M63">
            <v>1117.0838940280255</v>
          </cell>
          <cell r="N63">
            <v>1223.7727087303874</v>
          </cell>
          <cell r="O63">
            <v>1267.3107987601979</v>
          </cell>
          <cell r="P63">
            <v>1669.9895831589852</v>
          </cell>
          <cell r="Q63">
            <v>5278.1569846775965</v>
          </cell>
          <cell r="R63">
            <v>1072.7982773905628</v>
          </cell>
          <cell r="S63">
            <v>1398.3069388679351</v>
          </cell>
          <cell r="T63">
            <v>1272.2491739855041</v>
          </cell>
          <cell r="U63">
            <v>1805.9735674149561</v>
          </cell>
          <cell r="V63">
            <v>5549.3279576589575</v>
          </cell>
          <cell r="W63">
            <v>1521.928433489835</v>
          </cell>
          <cell r="X63">
            <v>1313.6489109379536</v>
          </cell>
          <cell r="Y63">
            <v>1222.4252753249732</v>
          </cell>
          <cell r="Z63">
            <v>1285.5954957625245</v>
          </cell>
          <cell r="AA63">
            <v>5343.5981155152858</v>
          </cell>
          <cell r="AB63">
            <v>1154.7088386881794</v>
          </cell>
          <cell r="AC63">
            <v>1397.0754448458447</v>
          </cell>
          <cell r="AD63">
            <v>1347.3400199194671</v>
          </cell>
          <cell r="AE63">
            <v>1803.0807825787551</v>
          </cell>
          <cell r="AF63">
            <v>5702.2050860322452</v>
          </cell>
          <cell r="AG63">
            <v>1580.6577051658855</v>
          </cell>
          <cell r="AH63">
            <v>1357.3591548140403</v>
          </cell>
          <cell r="AI63">
            <v>1307.1102617032052</v>
          </cell>
          <cell r="AJ63">
            <v>2702.3766608871647</v>
          </cell>
          <cell r="AK63">
            <v>6947.5037825702921</v>
          </cell>
          <cell r="AL63">
            <v>1619.5646816777639</v>
          </cell>
          <cell r="AM63">
            <v>1380.4123833654842</v>
          </cell>
          <cell r="AN63">
            <v>1363.3546691108556</v>
          </cell>
          <cell r="AO63">
            <v>2208.376935640696</v>
          </cell>
          <cell r="AP63">
            <v>6572.2086697947998</v>
          </cell>
          <cell r="AQ63">
            <v>1616.2958601427417</v>
          </cell>
          <cell r="AR63">
            <v>1722.1680229067611</v>
          </cell>
          <cell r="AS63">
            <v>1509.0368674318297</v>
          </cell>
          <cell r="AT63">
            <v>2027.2572519944629</v>
          </cell>
          <cell r="AU63">
            <v>6865.3017024757974</v>
          </cell>
          <cell r="AV63">
            <v>7509.0217457271428</v>
          </cell>
          <cell r="AW63">
            <v>1228.5113371203693</v>
          </cell>
          <cell r="AX63">
            <v>1790.417467581819</v>
          </cell>
          <cell r="AY63">
            <v>1702.6085927125505</v>
          </cell>
          <cell r="AZ63">
            <v>2202.6961732392656</v>
          </cell>
          <cell r="BA63">
            <v>6924.2335706540052</v>
          </cell>
          <cell r="BB63">
            <v>1794.4304371748644</v>
          </cell>
          <cell r="BC63">
            <v>1952.3654959766895</v>
          </cell>
          <cell r="BD63">
            <v>1652.8553523830042</v>
          </cell>
          <cell r="BE63">
            <v>1770.4984409337158</v>
          </cell>
          <cell r="BF63">
            <v>7169.1500115918952</v>
          </cell>
          <cell r="BG63">
            <v>1349.1343586849005</v>
          </cell>
          <cell r="BH63">
            <v>1711.9226580229151</v>
          </cell>
          <cell r="BI63">
            <v>842.53921348557435</v>
          </cell>
          <cell r="BJ63">
            <v>-139.72</v>
          </cell>
          <cell r="BK63">
            <v>8104.570529531341</v>
          </cell>
          <cell r="BL63">
            <v>1380.4089819773922</v>
          </cell>
          <cell r="BM63">
            <v>1508.2830244727907</v>
          </cell>
          <cell r="BN63">
            <v>1744.6395241748373</v>
          </cell>
          <cell r="BO63">
            <v>2438.9116034240706</v>
          </cell>
          <cell r="BP63">
            <v>7392.5865639579715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7343.2918353967707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7590.6196445641754</v>
          </cell>
          <cell r="CA63">
            <v>1716.6661784942071</v>
          </cell>
          <cell r="CB63">
            <v>2202.2816829123221</v>
          </cell>
          <cell r="CC63">
            <v>2216.7577561427579</v>
          </cell>
          <cell r="CD63">
            <v>2655.7289383704783</v>
          </cell>
          <cell r="CE63">
            <v>8791.4345559197664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9326.5418471724643</v>
          </cell>
        </row>
        <row r="64">
          <cell r="B64" t="str">
            <v xml:space="preserve">       from central government</v>
          </cell>
          <cell r="C64">
            <v>401.87736207200004</v>
          </cell>
          <cell r="D64">
            <v>701.55189999999948</v>
          </cell>
          <cell r="E64">
            <v>988.83840000000032</v>
          </cell>
          <cell r="F64">
            <v>1327.5892299999987</v>
          </cell>
          <cell r="G64">
            <v>1900.5678871000009</v>
          </cell>
          <cell r="H64">
            <v>613.6043361024158</v>
          </cell>
          <cell r="I64">
            <v>526.95382192463705</v>
          </cell>
          <cell r="J64">
            <v>463.52858297612704</v>
          </cell>
          <cell r="K64">
            <v>371.08603898100506</v>
          </cell>
          <cell r="L64">
            <v>1975.1732200000006</v>
          </cell>
          <cell r="M64">
            <v>505.93010950911042</v>
          </cell>
          <cell r="N64">
            <v>436.24098517617256</v>
          </cell>
          <cell r="O64">
            <v>371.43858483457797</v>
          </cell>
          <cell r="P64">
            <v>666.24292348124084</v>
          </cell>
          <cell r="Q64">
            <v>1979.8526030011017</v>
          </cell>
          <cell r="R64">
            <v>491.64177421302907</v>
          </cell>
          <cell r="S64">
            <v>460.23716420975467</v>
          </cell>
          <cell r="T64">
            <v>408.23111344628734</v>
          </cell>
          <cell r="U64">
            <v>683.52239132737668</v>
          </cell>
          <cell r="V64">
            <v>2043.6324431964476</v>
          </cell>
          <cell r="W64">
            <v>792.71749725903385</v>
          </cell>
          <cell r="X64">
            <v>450.04350047883622</v>
          </cell>
          <cell r="Y64">
            <v>402.12613594081535</v>
          </cell>
          <cell r="Z64">
            <v>338.61935541699967</v>
          </cell>
          <cell r="AA64">
            <v>1983.5064890956853</v>
          </cell>
          <cell r="AB64">
            <v>462.17815947975822</v>
          </cell>
          <cell r="AC64">
            <v>520.57010058943786</v>
          </cell>
          <cell r="AD64">
            <v>441.08838220691166</v>
          </cell>
          <cell r="AE64">
            <v>812.92655067785824</v>
          </cell>
          <cell r="AF64">
            <v>2236.7631929539648</v>
          </cell>
          <cell r="AG64">
            <v>764.53905724548963</v>
          </cell>
          <cell r="AH64">
            <v>604.11428786497379</v>
          </cell>
          <cell r="AI64">
            <v>448.31808517526741</v>
          </cell>
          <cell r="AJ64">
            <v>1001.9833285166379</v>
          </cell>
          <cell r="AK64">
            <v>2818.9547588023656</v>
          </cell>
          <cell r="AL64">
            <v>808.46067918154415</v>
          </cell>
          <cell r="AM64">
            <v>623.56641920719574</v>
          </cell>
          <cell r="AN64">
            <v>476.30962141290445</v>
          </cell>
          <cell r="AO64">
            <v>955.59618628159353</v>
          </cell>
          <cell r="AP64">
            <v>2863.9329060832379</v>
          </cell>
          <cell r="AQ64">
            <v>732.20104030674599</v>
          </cell>
          <cell r="AR64">
            <v>645.16054696327171</v>
          </cell>
          <cell r="AS64">
            <v>444.66367806374376</v>
          </cell>
          <cell r="AT64">
            <v>715.81490466623757</v>
          </cell>
          <cell r="AU64">
            <v>2529.3848700000012</v>
          </cell>
          <cell r="AV64">
            <v>3710.874610000003</v>
          </cell>
          <cell r="AW64">
            <v>584.96358254149277</v>
          </cell>
          <cell r="AX64">
            <v>751.13123876023474</v>
          </cell>
          <cell r="AY64">
            <v>710.16589641084806</v>
          </cell>
          <cell r="AZ64">
            <v>1064.5542634573737</v>
          </cell>
          <cell r="BA64">
            <v>3110.8149811699504</v>
          </cell>
          <cell r="BB64">
            <v>998.00627216458781</v>
          </cell>
          <cell r="BC64">
            <v>977.74032057926991</v>
          </cell>
          <cell r="BD64">
            <v>670.70441805714643</v>
          </cell>
          <cell r="BE64">
            <v>559.84040019899703</v>
          </cell>
          <cell r="BF64">
            <v>3206.2914109999983</v>
          </cell>
          <cell r="BG64">
            <v>716.99007075775978</v>
          </cell>
          <cell r="BH64">
            <v>996.8208789357916</v>
          </cell>
          <cell r="BI64">
            <v>859.68921348557433</v>
          </cell>
          <cell r="BJ64">
            <v>0</v>
          </cell>
          <cell r="BK64">
            <v>4212.7995187640008</v>
          </cell>
          <cell r="BL64">
            <v>727.73946191082803</v>
          </cell>
          <cell r="BM64">
            <v>792.71661653047988</v>
          </cell>
          <cell r="BN64">
            <v>731.33541699235047</v>
          </cell>
          <cell r="BO64">
            <v>1181.4972355906852</v>
          </cell>
          <cell r="BP64">
            <v>3433.288416629724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3251.9052544245496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3347.8697079427207</v>
          </cell>
          <cell r="CA64">
            <v>718.91930799788236</v>
          </cell>
          <cell r="CB64">
            <v>986.6937350397194</v>
          </cell>
          <cell r="CC64">
            <v>1044.7337032278049</v>
          </cell>
          <cell r="CD64">
            <v>1233.3862533491626</v>
          </cell>
          <cell r="CE64">
            <v>3983.7329996145704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4132.1137343163864</v>
          </cell>
        </row>
        <row r="65">
          <cell r="B65" t="str">
            <v xml:space="preserve">       from Social Security</v>
          </cell>
          <cell r="C65">
            <v>301.26956644000001</v>
          </cell>
          <cell r="D65">
            <v>452.53597294600002</v>
          </cell>
          <cell r="E65">
            <v>665.19051766399991</v>
          </cell>
          <cell r="F65">
            <v>1030.34530721334</v>
          </cell>
          <cell r="G65">
            <v>1242.3027529999999</v>
          </cell>
          <cell r="H65">
            <v>251.98210524108885</v>
          </cell>
          <cell r="I65">
            <v>327.0067189060523</v>
          </cell>
          <cell r="J65">
            <v>341.61735755407659</v>
          </cell>
          <cell r="K65">
            <v>404.94171310578093</v>
          </cell>
          <cell r="L65">
            <v>1325.5479088</v>
          </cell>
          <cell r="M65">
            <v>248.0270819212509</v>
          </cell>
          <cell r="N65">
            <v>319.19173427568506</v>
          </cell>
          <cell r="O65">
            <v>432.31268126804594</v>
          </cell>
          <cell r="P65">
            <v>450.19996267821358</v>
          </cell>
          <cell r="Q65">
            <v>1449.7314601431954</v>
          </cell>
          <cell r="R65">
            <v>214.38469691822633</v>
          </cell>
          <cell r="S65">
            <v>466.25655220096337</v>
          </cell>
          <cell r="T65">
            <v>396.23585262120747</v>
          </cell>
          <cell r="U65">
            <v>564.10366641624478</v>
          </cell>
          <cell r="V65">
            <v>1640.98153364521</v>
          </cell>
          <cell r="W65">
            <v>333.69474237457234</v>
          </cell>
          <cell r="X65">
            <v>352.22364374861399</v>
          </cell>
          <cell r="Y65">
            <v>312.02573511769617</v>
          </cell>
          <cell r="Z65">
            <v>341.7449112535628</v>
          </cell>
          <cell r="AA65">
            <v>1339.6890324944452</v>
          </cell>
          <cell r="AB65">
            <v>285.92583344713898</v>
          </cell>
          <cell r="AC65">
            <v>364.39049144948655</v>
          </cell>
          <cell r="AD65">
            <v>404.66038332643166</v>
          </cell>
          <cell r="AE65">
            <v>380.72718704894277</v>
          </cell>
          <cell r="AF65">
            <v>1435.703895272</v>
          </cell>
          <cell r="AG65">
            <v>289.57112643646798</v>
          </cell>
          <cell r="AH65">
            <v>225.4365686875559</v>
          </cell>
          <cell r="AI65">
            <v>330.91482364502826</v>
          </cell>
          <cell r="AJ65">
            <v>891.02147923094799</v>
          </cell>
          <cell r="AK65">
            <v>1736.9439980000002</v>
          </cell>
          <cell r="AL65">
            <v>287.5671909259334</v>
          </cell>
          <cell r="AM65">
            <v>232.0979410938854</v>
          </cell>
          <cell r="AN65">
            <v>362.2110109006012</v>
          </cell>
          <cell r="AO65">
            <v>557.37191879211991</v>
          </cell>
          <cell r="AP65">
            <v>1439.74806171254</v>
          </cell>
          <cell r="AQ65">
            <v>331.13379718769727</v>
          </cell>
          <cell r="AR65">
            <v>446.80824809157292</v>
          </cell>
          <cell r="AS65">
            <v>439.33339444364128</v>
          </cell>
          <cell r="AT65">
            <v>522.45929822112134</v>
          </cell>
          <cell r="AU65">
            <v>1738.7337379440328</v>
          </cell>
          <cell r="AV65">
            <v>1432.616361412985</v>
          </cell>
          <cell r="AW65">
            <v>127.16129570182659</v>
          </cell>
          <cell r="AX65">
            <v>454.15353401536242</v>
          </cell>
          <cell r="AY65">
            <v>408.3185353591756</v>
          </cell>
          <cell r="AZ65">
            <v>403.79756050599275</v>
          </cell>
          <cell r="BA65">
            <v>1393.4309255823573</v>
          </cell>
          <cell r="BB65">
            <v>311.16553039139228</v>
          </cell>
          <cell r="BC65">
            <v>399.06400915616553</v>
          </cell>
          <cell r="BD65">
            <v>412.0653878737574</v>
          </cell>
          <cell r="BE65">
            <v>491.974184848297</v>
          </cell>
          <cell r="BF65">
            <v>1613.2693973932369</v>
          </cell>
          <cell r="BG65">
            <v>130.93360252247771</v>
          </cell>
          <cell r="BH65">
            <v>128.72903002752105</v>
          </cell>
          <cell r="BI65">
            <v>-17.149999999999999</v>
          </cell>
          <cell r="BJ65">
            <v>-139.72</v>
          </cell>
          <cell r="BK65">
            <v>1498.6414180729828</v>
          </cell>
          <cell r="BL65">
            <v>151.08516526973241</v>
          </cell>
          <cell r="BM65">
            <v>128.7453569609043</v>
          </cell>
          <cell r="BN65">
            <v>431.51788480967167</v>
          </cell>
          <cell r="BO65">
            <v>533.65227019817155</v>
          </cell>
          <cell r="BP65">
            <v>1565.34442154198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1676.556469976724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1729.3605461812372</v>
          </cell>
          <cell r="CA65">
            <v>469.24057224440963</v>
          </cell>
          <cell r="CB65">
            <v>599.19024703272487</v>
          </cell>
          <cell r="CC65">
            <v>559.90255195324448</v>
          </cell>
          <cell r="CD65">
            <v>663.04433739372485</v>
          </cell>
          <cell r="CE65">
            <v>2291.3777086241039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2574.700038967725</v>
          </cell>
        </row>
        <row r="66">
          <cell r="B66" t="str">
            <v xml:space="preserve">       from decentralized agencies</v>
          </cell>
          <cell r="C66">
            <v>53.482679999999995</v>
          </cell>
          <cell r="D66">
            <v>211.61297552348611</v>
          </cell>
          <cell r="E66">
            <v>246.13941441891959</v>
          </cell>
          <cell r="F66">
            <v>157.59366598076159</v>
          </cell>
          <cell r="G66">
            <v>160.69113964854662</v>
          </cell>
          <cell r="H66">
            <v>27.850839359437551</v>
          </cell>
          <cell r="I66">
            <v>38.585199204247267</v>
          </cell>
          <cell r="J66">
            <v>38.043343632397388</v>
          </cell>
          <cell r="K66">
            <v>47.523645286184582</v>
          </cell>
          <cell r="L66">
            <v>151.97045173080252</v>
          </cell>
          <cell r="M66">
            <v>30.456512226507968</v>
          </cell>
          <cell r="N66">
            <v>40.84578446311621</v>
          </cell>
          <cell r="O66">
            <v>39.149379056432515</v>
          </cell>
          <cell r="P66">
            <v>49.224858287991907</v>
          </cell>
          <cell r="Q66">
            <v>159.67653403404859</v>
          </cell>
          <cell r="R66">
            <v>29.895999373910165</v>
          </cell>
          <cell r="S66">
            <v>39.477704086717083</v>
          </cell>
          <cell r="T66">
            <v>38.771405337615917</v>
          </cell>
          <cell r="U66">
            <v>48.169402135618078</v>
          </cell>
          <cell r="V66">
            <v>156.39401714099193</v>
          </cell>
          <cell r="W66">
            <v>28.781012500254636</v>
          </cell>
          <cell r="X66">
            <v>40.108798623680386</v>
          </cell>
          <cell r="Y66">
            <v>40.398887001246237</v>
          </cell>
          <cell r="Z66">
            <v>49.265335399083739</v>
          </cell>
          <cell r="AA66">
            <v>158.55403352426498</v>
          </cell>
          <cell r="AB66">
            <v>35.775841043603712</v>
          </cell>
          <cell r="AC66">
            <v>36.204898145276019</v>
          </cell>
          <cell r="AD66">
            <v>29.34110853893019</v>
          </cell>
          <cell r="AE66">
            <v>47.598959113822616</v>
          </cell>
          <cell r="AF66">
            <v>148.92080684163255</v>
          </cell>
          <cell r="AG66">
            <v>8.0515746638300012</v>
          </cell>
          <cell r="AH66">
            <v>9.3123514414124493</v>
          </cell>
          <cell r="AI66">
            <v>9.3814060628114238</v>
          </cell>
          <cell r="AJ66">
            <v>110.53149843348403</v>
          </cell>
          <cell r="AK66">
            <v>137.27683060153788</v>
          </cell>
          <cell r="AL66">
            <v>35.093574663830005</v>
          </cell>
          <cell r="AM66">
            <v>36.30478615794663</v>
          </cell>
          <cell r="AN66">
            <v>36.390799890893717</v>
          </cell>
          <cell r="AO66">
            <v>37.072293866976523</v>
          </cell>
          <cell r="AP66">
            <v>144.86145457964687</v>
          </cell>
          <cell r="AQ66">
            <v>29.951074020808544</v>
          </cell>
          <cell r="AR66">
            <v>38.78347618414233</v>
          </cell>
          <cell r="AS66">
            <v>36.006512781926041</v>
          </cell>
          <cell r="AT66">
            <v>43.685898515709972</v>
          </cell>
          <cell r="AU66">
            <v>148.42696150258689</v>
          </cell>
          <cell r="AV66">
            <v>139.46727000008687</v>
          </cell>
          <cell r="AW66">
            <v>7.717220276722057</v>
          </cell>
          <cell r="AX66">
            <v>9.9333111490766299</v>
          </cell>
          <cell r="AY66">
            <v>11.241920511013721</v>
          </cell>
          <cell r="AZ66">
            <v>9.482929111334462</v>
          </cell>
          <cell r="BA66">
            <v>38.37538104814687</v>
          </cell>
          <cell r="BB66">
            <v>-6.4650014470392776</v>
          </cell>
          <cell r="BC66">
            <v>1.8700801836651735</v>
          </cell>
          <cell r="BD66">
            <v>-0.75073865310410781</v>
          </cell>
          <cell r="BE66">
            <v>7.5516066665650499</v>
          </cell>
          <cell r="BF66">
            <v>2.2059467500868379</v>
          </cell>
          <cell r="BG66">
            <v>7.0601605318999994</v>
          </cell>
          <cell r="BH66">
            <v>9.8502260459300004</v>
          </cell>
          <cell r="BI66">
            <v>0</v>
          </cell>
          <cell r="BJ66">
            <v>0</v>
          </cell>
          <cell r="BK66">
            <v>34.186100000086867</v>
          </cell>
          <cell r="BL66">
            <v>7.0601605318999994</v>
          </cell>
          <cell r="BM66">
            <v>9.8625700765600008</v>
          </cell>
          <cell r="BN66">
            <v>7.6988016270040012</v>
          </cell>
          <cell r="BO66">
            <v>8.5796724525628658</v>
          </cell>
          <cell r="BP66">
            <v>33.20120468802687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-28.549934314913145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33.24423925010494</v>
          </cell>
          <cell r="CA66">
            <v>9.1555882984120132</v>
          </cell>
          <cell r="CB66">
            <v>10.474269495893404</v>
          </cell>
          <cell r="CC66">
            <v>9.2132651313236682</v>
          </cell>
          <cell r="CD66">
            <v>8.2117383728559723</v>
          </cell>
          <cell r="CE66">
            <v>37.054861298485058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37.888846119642139</v>
          </cell>
        </row>
        <row r="67">
          <cell r="B67" t="str">
            <v xml:space="preserve">       from local government</v>
          </cell>
          <cell r="C67">
            <v>712.35802439999998</v>
          </cell>
          <cell r="D67">
            <v>731.90473876422755</v>
          </cell>
          <cell r="E67">
            <v>699.3934541511768</v>
          </cell>
          <cell r="F67">
            <v>1003.7546604501456</v>
          </cell>
          <cell r="G67">
            <v>1205.5884156768852</v>
          </cell>
          <cell r="H67">
            <v>282.3931828269412</v>
          </cell>
          <cell r="I67">
            <v>362.41428023744874</v>
          </cell>
          <cell r="J67">
            <v>359.627267769431</v>
          </cell>
          <cell r="K67">
            <v>427.84253473901737</v>
          </cell>
          <cell r="L67">
            <v>1432.2772655728384</v>
          </cell>
          <cell r="M67">
            <v>332.67019037115631</v>
          </cell>
          <cell r="N67">
            <v>427.49420481541364</v>
          </cell>
          <cell r="O67">
            <v>424.41015360114147</v>
          </cell>
          <cell r="P67">
            <v>504.3218387115387</v>
          </cell>
          <cell r="Q67">
            <v>1688.8963874992501</v>
          </cell>
          <cell r="R67">
            <v>336.87580688539714</v>
          </cell>
          <cell r="S67">
            <v>432.33551837049993</v>
          </cell>
          <cell r="T67">
            <v>429.01080258039349</v>
          </cell>
          <cell r="U67">
            <v>510.38696354942465</v>
          </cell>
          <cell r="V67">
            <v>1708.3199636763079</v>
          </cell>
          <cell r="W67">
            <v>366.73518135597425</v>
          </cell>
          <cell r="X67">
            <v>471.27296808682303</v>
          </cell>
          <cell r="Y67">
            <v>467.8745172652155</v>
          </cell>
          <cell r="Z67">
            <v>555.96589369287824</v>
          </cell>
          <cell r="AA67">
            <v>1861.8485604008911</v>
          </cell>
          <cell r="AB67">
            <v>370.82900471767846</v>
          </cell>
          <cell r="AC67">
            <v>475.90995466164406</v>
          </cell>
          <cell r="AD67">
            <v>472.25014584719349</v>
          </cell>
          <cell r="AE67">
            <v>561.82808573813156</v>
          </cell>
          <cell r="AF67">
            <v>1880.8171909646476</v>
          </cell>
          <cell r="AG67">
            <v>518.49594682009797</v>
          </cell>
          <cell r="AH67">
            <v>518.49594682009797</v>
          </cell>
          <cell r="AI67">
            <v>518.49594682009797</v>
          </cell>
          <cell r="AJ67">
            <v>698.84035470609456</v>
          </cell>
          <cell r="AK67">
            <v>2254.3281951663885</v>
          </cell>
          <cell r="AL67">
            <v>488.44323690645632</v>
          </cell>
          <cell r="AM67">
            <v>488.44323690645632</v>
          </cell>
          <cell r="AN67">
            <v>488.44323690645632</v>
          </cell>
          <cell r="AO67">
            <v>658.33653670000615</v>
          </cell>
          <cell r="AP67">
            <v>2123.6662474193749</v>
          </cell>
          <cell r="AQ67">
            <v>523.00994862748973</v>
          </cell>
          <cell r="AR67">
            <v>591.4157516677742</v>
          </cell>
          <cell r="AS67">
            <v>589.03328214251871</v>
          </cell>
          <cell r="AT67">
            <v>745.2971505913938</v>
          </cell>
          <cell r="AU67">
            <v>2448.7561330291765</v>
          </cell>
          <cell r="AV67">
            <v>2226.0635043140678</v>
          </cell>
          <cell r="AW67">
            <v>508.6692386003279</v>
          </cell>
          <cell r="AX67">
            <v>575.19938365714529</v>
          </cell>
          <cell r="AY67">
            <v>572.88224043151342</v>
          </cell>
          <cell r="AZ67">
            <v>724.86142016456461</v>
          </cell>
          <cell r="BA67">
            <v>2381.6122828535513</v>
          </cell>
          <cell r="BB67">
            <v>491.72363606592353</v>
          </cell>
          <cell r="BC67">
            <v>573.69108605758902</v>
          </cell>
          <cell r="BD67">
            <v>570.8362851052043</v>
          </cell>
          <cell r="BE67">
            <v>711.1322492198567</v>
          </cell>
          <cell r="BF67">
            <v>2347.3832564485733</v>
          </cell>
          <cell r="BG67">
            <v>494.15052487276296</v>
          </cell>
          <cell r="BH67">
            <v>576.52252301367241</v>
          </cell>
          <cell r="BI67">
            <v>0</v>
          </cell>
          <cell r="BJ67">
            <v>0</v>
          </cell>
          <cell r="BK67">
            <v>2358.9434926942704</v>
          </cell>
          <cell r="BL67">
            <v>494.52419426493174</v>
          </cell>
          <cell r="BM67">
            <v>576.9584809048464</v>
          </cell>
          <cell r="BN67">
            <v>574.08742074581119</v>
          </cell>
          <cell r="BO67">
            <v>715.1824251826506</v>
          </cell>
          <cell r="BP67">
            <v>2360.7525210982399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2443.3800453104104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2480.1451511901123</v>
          </cell>
          <cell r="CA67">
            <v>519.35070995350293</v>
          </cell>
          <cell r="CB67">
            <v>605.92343134398459</v>
          </cell>
          <cell r="CC67">
            <v>602.90823583038468</v>
          </cell>
          <cell r="CD67">
            <v>751.08660925473509</v>
          </cell>
          <cell r="CE67">
            <v>2479.2689863826072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2581.8392277687108</v>
          </cell>
        </row>
        <row r="68">
          <cell r="B68" t="str">
            <v xml:space="preserve">       residual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-0.20885601370810036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</row>
        <row r="70">
          <cell r="B70" t="str">
            <v>Interest</v>
          </cell>
          <cell r="C70">
            <v>1419.692769609987</v>
          </cell>
          <cell r="D70">
            <v>1498.2371188641714</v>
          </cell>
          <cell r="E70">
            <v>1943.9034502479353</v>
          </cell>
          <cell r="F70">
            <v>2742.9923114998228</v>
          </cell>
          <cell r="G70">
            <v>3143.9665391137196</v>
          </cell>
          <cell r="H70">
            <v>1447.84272730096</v>
          </cell>
          <cell r="I70">
            <v>1017.03614133256</v>
          </cell>
          <cell r="J70">
            <v>1091.4946353285709</v>
          </cell>
          <cell r="K70">
            <v>1136.2326770550765</v>
          </cell>
          <cell r="L70">
            <v>4687.2630063208107</v>
          </cell>
          <cell r="M70">
            <v>1517.5760595131658</v>
          </cell>
          <cell r="N70">
            <v>1413.6465909586841</v>
          </cell>
          <cell r="O70">
            <v>1896.5014286024486</v>
          </cell>
          <cell r="P70">
            <v>1324.9868860320169</v>
          </cell>
          <cell r="Q70">
            <v>6152.7109651063156</v>
          </cell>
          <cell r="R70">
            <v>1476.5317894387583</v>
          </cell>
          <cell r="S70">
            <v>1405.0621126245042</v>
          </cell>
          <cell r="T70">
            <v>1521.5237718208102</v>
          </cell>
          <cell r="U70">
            <v>1309.4059372583386</v>
          </cell>
          <cell r="V70">
            <v>5712.523611142411</v>
          </cell>
          <cell r="W70">
            <v>2032.4162094163335</v>
          </cell>
          <cell r="X70">
            <v>1800.5279640928854</v>
          </cell>
          <cell r="Y70">
            <v>1953.5506530576363</v>
          </cell>
          <cell r="Z70">
            <v>1593.3179431996964</v>
          </cell>
          <cell r="AA70">
            <v>7379.8127697665514</v>
          </cell>
          <cell r="AB70">
            <v>2090.4781688039639</v>
          </cell>
          <cell r="AC70">
            <v>1940.0524739770253</v>
          </cell>
          <cell r="AD70">
            <v>1824.4974512122676</v>
          </cell>
          <cell r="AE70">
            <v>1835.8965598308034</v>
          </cell>
          <cell r="AF70">
            <v>7691.9246538240604</v>
          </cell>
          <cell r="AG70">
            <v>2357.7618371242756</v>
          </cell>
          <cell r="AH70">
            <v>2873.9324587646834</v>
          </cell>
          <cell r="AI70">
            <v>1859.8325985187216</v>
          </cell>
          <cell r="AJ70">
            <v>1810.8397660057722</v>
          </cell>
          <cell r="AK70">
            <v>8541.6442862584518</v>
          </cell>
          <cell r="AL70">
            <v>2331.0627636738154</v>
          </cell>
          <cell r="AM70">
            <v>3039.1715103015276</v>
          </cell>
          <cell r="AN70">
            <v>1756.0347387338234</v>
          </cell>
          <cell r="AO70">
            <v>1847.609848271903</v>
          </cell>
          <cell r="AP70">
            <v>9454.8297610810678</v>
          </cell>
          <cell r="AQ70">
            <v>2458.0394541536343</v>
          </cell>
          <cell r="AR70">
            <v>3573.5414611574533</v>
          </cell>
          <cell r="AS70">
            <v>2160.8533339948781</v>
          </cell>
          <cell r="AT70">
            <v>2048.5592841514986</v>
          </cell>
          <cell r="AU70">
            <v>10251.783733674052</v>
          </cell>
          <cell r="AV70">
            <v>9292.3302158102597</v>
          </cell>
          <cell r="AW70">
            <v>2233.4765209002426</v>
          </cell>
          <cell r="AX70">
            <v>2921.8392525855397</v>
          </cell>
          <cell r="AY70">
            <v>2298.5548231007488</v>
          </cell>
          <cell r="AZ70">
            <v>1680.0960525549383</v>
          </cell>
          <cell r="BA70">
            <v>9133.3760904215778</v>
          </cell>
          <cell r="BB70">
            <v>3480.3682385106495</v>
          </cell>
          <cell r="BC70">
            <v>3383.9213996644139</v>
          </cell>
          <cell r="BD70">
            <v>2400.5543193188014</v>
          </cell>
          <cell r="BE70">
            <v>2221.0118185037322</v>
          </cell>
          <cell r="BF70">
            <v>11486.01102335452</v>
          </cell>
          <cell r="BG70">
            <v>3663.4367841251769</v>
          </cell>
          <cell r="BH70">
            <v>3505.5242491082872</v>
          </cell>
          <cell r="BI70">
            <v>2354.0324163883606</v>
          </cell>
          <cell r="BJ70">
            <v>100.47931929017552</v>
          </cell>
          <cell r="BK70">
            <v>11360.613440941965</v>
          </cell>
          <cell r="BL70">
            <v>3564.469756074318</v>
          </cell>
          <cell r="BM70">
            <v>3456.6152326805091</v>
          </cell>
          <cell r="BN70">
            <v>2489.6670108965918</v>
          </cell>
          <cell r="BO70">
            <v>1674.4102771672788</v>
          </cell>
          <cell r="BP70">
            <v>11011.438202476935</v>
          </cell>
          <cell r="BQ70">
            <v>111.8</v>
          </cell>
          <cell r="BR70">
            <v>114.7</v>
          </cell>
          <cell r="BS70">
            <v>117.7</v>
          </cell>
          <cell r="BT70">
            <v>120.8</v>
          </cell>
          <cell r="BU70">
            <v>11754.722418723941</v>
          </cell>
          <cell r="BV70">
            <v>111.8</v>
          </cell>
          <cell r="BW70">
            <v>114.7</v>
          </cell>
          <cell r="BX70">
            <v>117.7</v>
          </cell>
          <cell r="BY70">
            <v>120.8</v>
          </cell>
          <cell r="BZ70">
            <v>12215.599576266624</v>
          </cell>
          <cell r="CA70">
            <v>3730.8492364984027</v>
          </cell>
          <cell r="CB70">
            <v>3676.5179580051326</v>
          </cell>
          <cell r="CC70">
            <v>3227.7813992073552</v>
          </cell>
          <cell r="CD70">
            <v>2229.962472090584</v>
          </cell>
          <cell r="CE70">
            <v>12518.050881933172</v>
          </cell>
          <cell r="CF70">
            <v>111.8</v>
          </cell>
          <cell r="CG70">
            <v>114.7</v>
          </cell>
          <cell r="CH70">
            <v>117.7</v>
          </cell>
          <cell r="CI70">
            <v>120.8</v>
          </cell>
          <cell r="CJ70">
            <v>13650.970439722296</v>
          </cell>
        </row>
        <row r="71">
          <cell r="B71" t="str">
            <v xml:space="preserve">External </v>
          </cell>
          <cell r="C71">
            <v>720.00583819009591</v>
          </cell>
          <cell r="D71">
            <v>810.27581452173911</v>
          </cell>
          <cell r="E71">
            <v>897.2910589856582</v>
          </cell>
          <cell r="F71">
            <v>1030.0947662161002</v>
          </cell>
          <cell r="G71">
            <v>1200.3640066053506</v>
          </cell>
          <cell r="H71">
            <v>361.22872767954595</v>
          </cell>
          <cell r="I71">
            <v>359.35569059328446</v>
          </cell>
          <cell r="J71">
            <v>497.71468245407732</v>
          </cell>
          <cell r="K71">
            <v>381.60794614613752</v>
          </cell>
          <cell r="L71">
            <v>1599.9068738667024</v>
          </cell>
          <cell r="M71">
            <v>548.48782479097179</v>
          </cell>
          <cell r="N71">
            <v>403.39113493316165</v>
          </cell>
          <cell r="O71">
            <v>943.98338272037029</v>
          </cell>
          <cell r="P71">
            <v>380.66641127806201</v>
          </cell>
          <cell r="Q71">
            <v>2276.5287537225659</v>
          </cell>
          <cell r="R71">
            <v>545.20447302677724</v>
          </cell>
          <cell r="S71">
            <v>428.59561445215263</v>
          </cell>
          <cell r="T71">
            <v>604.46348693700293</v>
          </cell>
          <cell r="U71">
            <v>595.91609208418845</v>
          </cell>
          <cell r="V71">
            <v>2174.1796665001211</v>
          </cell>
          <cell r="W71">
            <v>598.60739276124798</v>
          </cell>
          <cell r="X71">
            <v>607.72325523605605</v>
          </cell>
          <cell r="Y71">
            <v>814.09824069113176</v>
          </cell>
          <cell r="Z71">
            <v>780.72384270866598</v>
          </cell>
          <cell r="AA71">
            <v>2801.1527313971014</v>
          </cell>
          <cell r="AB71">
            <v>716.70654541007957</v>
          </cell>
          <cell r="AC71">
            <v>648.9235200373264</v>
          </cell>
          <cell r="AD71">
            <v>712.03431358604303</v>
          </cell>
          <cell r="AE71">
            <v>666.37026542585681</v>
          </cell>
          <cell r="AF71">
            <v>2744.0346444593056</v>
          </cell>
          <cell r="AG71">
            <v>1009.2572293036243</v>
          </cell>
          <cell r="AH71">
            <v>966.70109708123027</v>
          </cell>
          <cell r="AI71">
            <v>920.70291257752024</v>
          </cell>
          <cell r="AJ71">
            <v>1601.8780603635751</v>
          </cell>
          <cell r="AK71">
            <v>4137.8169251709496</v>
          </cell>
          <cell r="AL71">
            <v>933.45486251539876</v>
          </cell>
          <cell r="AM71">
            <v>972.30759990544425</v>
          </cell>
          <cell r="AN71">
            <v>846.57197455420726</v>
          </cell>
          <cell r="AO71">
            <v>1025.4326570208852</v>
          </cell>
          <cell r="AP71">
            <v>4258.717994095935</v>
          </cell>
          <cell r="AQ71">
            <v>1263.0678446745931</v>
          </cell>
          <cell r="AR71">
            <v>1295.9279027983466</v>
          </cell>
          <cell r="AS71">
            <v>1102.0130582134316</v>
          </cell>
          <cell r="AT71">
            <v>1464.1832751094651</v>
          </cell>
          <cell r="AU71">
            <v>5136.0400315958377</v>
          </cell>
          <cell r="AV71">
            <v>4501.8363485705286</v>
          </cell>
          <cell r="AW71">
            <v>1061.5071141904521</v>
          </cell>
          <cell r="AX71">
            <v>989.68765442377924</v>
          </cell>
          <cell r="AY71">
            <v>1117.676162376787</v>
          </cell>
          <cell r="AZ71">
            <v>1049.3192266127028</v>
          </cell>
          <cell r="BA71">
            <v>4217.599707684958</v>
          </cell>
          <cell r="BB71">
            <v>1493.2838298730126</v>
          </cell>
          <cell r="BC71">
            <v>1224.1065733487815</v>
          </cell>
          <cell r="BD71">
            <v>1313.2849459744664</v>
          </cell>
          <cell r="BE71">
            <v>1333.1004346813052</v>
          </cell>
          <cell r="BF71">
            <v>5363.9310312344878</v>
          </cell>
          <cell r="BG71">
            <v>1733.4880299531521</v>
          </cell>
          <cell r="BH71">
            <v>1097.3969411867813</v>
          </cell>
          <cell r="BI71">
            <v>1389.2510532505589</v>
          </cell>
          <cell r="BJ71">
            <v>69.599999999999994</v>
          </cell>
          <cell r="BK71">
            <v>5147.0945057925146</v>
          </cell>
          <cell r="BL71">
            <v>1606.2500751757302</v>
          </cell>
          <cell r="BM71">
            <v>1054.8151499344663</v>
          </cell>
          <cell r="BN71">
            <v>1240.9122551363755</v>
          </cell>
          <cell r="BO71">
            <v>1045.0843462188222</v>
          </cell>
          <cell r="BP71">
            <v>4902.6462714620575</v>
          </cell>
          <cell r="BQ71">
            <v>111.8</v>
          </cell>
          <cell r="BR71">
            <v>114.7</v>
          </cell>
          <cell r="BS71">
            <v>117.7</v>
          </cell>
          <cell r="BT71">
            <v>120.8</v>
          </cell>
          <cell r="BU71">
            <v>5534.3630278640376</v>
          </cell>
          <cell r="BV71">
            <v>111.8</v>
          </cell>
          <cell r="BW71">
            <v>114.7</v>
          </cell>
          <cell r="BX71">
            <v>117.7</v>
          </cell>
          <cell r="BY71">
            <v>120.8</v>
          </cell>
          <cell r="BZ71">
            <v>5354.0300024179796</v>
          </cell>
          <cell r="CA71">
            <v>1697.9501606119481</v>
          </cell>
          <cell r="CB71">
            <v>1010.2297586170824</v>
          </cell>
          <cell r="CC71">
            <v>1328.2881328080825</v>
          </cell>
          <cell r="CD71">
            <v>1286.0982340676808</v>
          </cell>
          <cell r="CE71">
            <v>4975.4016760532913</v>
          </cell>
          <cell r="CF71">
            <v>111.8</v>
          </cell>
          <cell r="CG71">
            <v>114.7</v>
          </cell>
          <cell r="CH71">
            <v>117.7</v>
          </cell>
          <cell r="CI71">
            <v>120.8</v>
          </cell>
          <cell r="CJ71">
            <v>5450.5832958012461</v>
          </cell>
        </row>
        <row r="72">
          <cell r="B72" t="str">
            <v xml:space="preserve">       from central government</v>
          </cell>
          <cell r="C72">
            <v>338.60354999999998</v>
          </cell>
          <cell r="D72">
            <v>386.13</v>
          </cell>
          <cell r="E72">
            <v>466.2</v>
          </cell>
          <cell r="F72">
            <v>496.43340000000001</v>
          </cell>
          <cell r="G72">
            <v>759.67782999999997</v>
          </cell>
          <cell r="H72">
            <v>238.5670277791788</v>
          </cell>
          <cell r="I72">
            <v>280.55045279834883</v>
          </cell>
          <cell r="J72">
            <v>314.38197992666875</v>
          </cell>
          <cell r="K72">
            <v>207.80047628906703</v>
          </cell>
          <cell r="L72">
            <v>1041.2998</v>
          </cell>
          <cell r="M72">
            <v>371.56930473645207</v>
          </cell>
          <cell r="N72">
            <v>279.94051724040116</v>
          </cell>
          <cell r="O72">
            <v>701.09610449710829</v>
          </cell>
          <cell r="P72">
            <v>159.28373220903845</v>
          </cell>
          <cell r="Q72">
            <v>1511.8896586829999</v>
          </cell>
          <cell r="R72">
            <v>393.15662174789423</v>
          </cell>
          <cell r="S72">
            <v>304.18452598711161</v>
          </cell>
          <cell r="T72">
            <v>441.30406080820853</v>
          </cell>
          <cell r="U72">
            <v>357.56939673644729</v>
          </cell>
          <cell r="V72">
            <v>1496.2146052796616</v>
          </cell>
          <cell r="W72">
            <v>439.28513725084679</v>
          </cell>
          <cell r="X72">
            <v>494.93213635178068</v>
          </cell>
          <cell r="Y72">
            <v>525.01422763446658</v>
          </cell>
          <cell r="Z72">
            <v>513.44765580221417</v>
          </cell>
          <cell r="AA72">
            <v>1972.6791570393084</v>
          </cell>
          <cell r="AB72">
            <v>510.37474465405285</v>
          </cell>
          <cell r="AC72">
            <v>528.45617123188833</v>
          </cell>
          <cell r="AD72">
            <v>554.89669198949491</v>
          </cell>
          <cell r="AE72">
            <v>559.67427416843179</v>
          </cell>
          <cell r="AF72">
            <v>2153.4018820438678</v>
          </cell>
          <cell r="AG72">
            <v>738.0961871407635</v>
          </cell>
          <cell r="AH72">
            <v>758.10992358671513</v>
          </cell>
          <cell r="AI72">
            <v>663.63709491534894</v>
          </cell>
          <cell r="AJ72">
            <v>803.85084045704195</v>
          </cell>
          <cell r="AK72">
            <v>2963.6940460998694</v>
          </cell>
          <cell r="AL72">
            <v>734.17417317636978</v>
          </cell>
          <cell r="AM72">
            <v>815.40203052130164</v>
          </cell>
          <cell r="AN72">
            <v>664.06860214208382</v>
          </cell>
          <cell r="AO72">
            <v>881.3718781263866</v>
          </cell>
          <cell r="AP72">
            <v>3095.0166839661415</v>
          </cell>
          <cell r="AQ72">
            <v>976.08939398161317</v>
          </cell>
          <cell r="AR72">
            <v>1056.8123189517776</v>
          </cell>
          <cell r="AS72">
            <v>796.66049442066299</v>
          </cell>
          <cell r="AT72">
            <v>1162.5325109511998</v>
          </cell>
          <cell r="AU72">
            <v>3992.1074183052542</v>
          </cell>
          <cell r="AV72">
            <v>3582.4236446127725</v>
          </cell>
          <cell r="AW72">
            <v>879.10690615381782</v>
          </cell>
          <cell r="AX72">
            <v>832.33253263457334</v>
          </cell>
          <cell r="AY72">
            <v>922.85679725814578</v>
          </cell>
          <cell r="AZ72">
            <v>880.78407906666814</v>
          </cell>
          <cell r="BA72">
            <v>3515.080315113205</v>
          </cell>
          <cell r="BB72">
            <v>1251.5145332528725</v>
          </cell>
          <cell r="BC72">
            <v>987.82626582944818</v>
          </cell>
          <cell r="BD72">
            <v>1034.5444864212059</v>
          </cell>
          <cell r="BE72">
            <v>1073.4249423420313</v>
          </cell>
          <cell r="BF72">
            <v>4347.4656252024797</v>
          </cell>
          <cell r="BG72">
            <v>1525.4668099733271</v>
          </cell>
          <cell r="BH72">
            <v>942.93594412612515</v>
          </cell>
          <cell r="BI72">
            <v>1320.5510532505589</v>
          </cell>
          <cell r="BJ72">
            <v>0</v>
          </cell>
          <cell r="BK72">
            <v>4355.7686065980488</v>
          </cell>
          <cell r="BL72">
            <v>1398.534342341944</v>
          </cell>
          <cell r="BM72">
            <v>902.13249156002428</v>
          </cell>
          <cell r="BN72">
            <v>1056.6351925834033</v>
          </cell>
          <cell r="BO72">
            <v>858.49770021843312</v>
          </cell>
          <cell r="BP72">
            <v>4215.7997267038063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4851.7034332475369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4764.4937453833118</v>
          </cell>
          <cell r="CA72">
            <v>1464.7790506726824</v>
          </cell>
          <cell r="CB72">
            <v>792.3625121825313</v>
          </cell>
          <cell r="CC72">
            <v>1069.3210350132249</v>
          </cell>
          <cell r="CD72">
            <v>999.84065478165542</v>
          </cell>
          <cell r="CE72">
            <v>4326.3032526500938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4954.9097935997952</v>
          </cell>
        </row>
        <row r="73">
          <cell r="B73" t="str">
            <v xml:space="preserve">       from Social Security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</row>
        <row r="74">
          <cell r="B74" t="str">
            <v xml:space="preserve">       from decentralized agencies</v>
          </cell>
          <cell r="C74">
            <v>40.189900000045846</v>
          </cell>
          <cell r="D74">
            <v>49.287300000000002</v>
          </cell>
          <cell r="E74">
            <v>56.913878556</v>
          </cell>
          <cell r="F74">
            <v>6.7428009628610699</v>
          </cell>
          <cell r="G74">
            <v>19.026287474541753</v>
          </cell>
          <cell r="H74">
            <v>26.41745345114844</v>
          </cell>
          <cell r="I74">
            <v>25.695576959999997</v>
          </cell>
          <cell r="J74">
            <v>26.412200468851552</v>
          </cell>
          <cell r="K74">
            <v>25.695576959999997</v>
          </cell>
          <cell r="L74">
            <v>104.22080783999999</v>
          </cell>
          <cell r="M74">
            <v>8.7608550826937392</v>
          </cell>
          <cell r="N74">
            <v>7.8771808777031991</v>
          </cell>
          <cell r="O74">
            <v>8.7533225043304128</v>
          </cell>
          <cell r="P74">
            <v>7.8562674882424499</v>
          </cell>
          <cell r="Q74">
            <v>33.247625952969798</v>
          </cell>
          <cell r="R74">
            <v>18.941398009415259</v>
          </cell>
          <cell r="S74">
            <v>18.883046513137661</v>
          </cell>
          <cell r="T74">
            <v>18.915938600693057</v>
          </cell>
          <cell r="U74">
            <v>18.559566707748658</v>
          </cell>
          <cell r="V74">
            <v>75.299949830994635</v>
          </cell>
          <cell r="W74">
            <v>9.4237826581006718</v>
          </cell>
          <cell r="X74">
            <v>8.8903065056837214</v>
          </cell>
          <cell r="Y74">
            <v>9.4140877680462971</v>
          </cell>
          <cell r="Z74">
            <v>8.8673017772768965</v>
          </cell>
          <cell r="AA74">
            <v>36.595478709107589</v>
          </cell>
          <cell r="AB74">
            <v>14.677142219089999</v>
          </cell>
          <cell r="AC74">
            <v>0</v>
          </cell>
          <cell r="AD74">
            <v>17.293004543000002</v>
          </cell>
          <cell r="AE74">
            <v>4.0000000000759431E-6</v>
          </cell>
          <cell r="AF74">
            <v>31.97015076209</v>
          </cell>
          <cell r="AG74">
            <v>5.1587885997752911</v>
          </cell>
          <cell r="AH74">
            <v>5.1209588495952909</v>
          </cell>
          <cell r="AI74">
            <v>5.1563292625364889</v>
          </cell>
          <cell r="AJ74">
            <v>103.48875302264416</v>
          </cell>
          <cell r="AK74">
            <v>118.92482973455124</v>
          </cell>
          <cell r="AL74">
            <v>51.567408087668355</v>
          </cell>
          <cell r="AM74">
            <v>37.523013948988357</v>
          </cell>
          <cell r="AN74">
            <v>51.564948750429558</v>
          </cell>
          <cell r="AO74">
            <v>37.525330109657162</v>
          </cell>
          <cell r="AP74">
            <v>178.18070089674342</v>
          </cell>
          <cell r="AQ74">
            <v>13.330683779983719</v>
          </cell>
          <cell r="AR74">
            <v>10.250967973901476</v>
          </cell>
          <cell r="AS74">
            <v>14.953009929573657</v>
          </cell>
          <cell r="AT74">
            <v>19.084787926541154</v>
          </cell>
          <cell r="AU74">
            <v>57.619449610000004</v>
          </cell>
          <cell r="AV74">
            <v>69.260351864407824</v>
          </cell>
          <cell r="AW74">
            <v>19.623325615675292</v>
          </cell>
          <cell r="AX74">
            <v>7.4211008551352871</v>
          </cell>
          <cell r="AY74">
            <v>21.027895344095288</v>
          </cell>
          <cell r="AZ74">
            <v>7.4277045425852872</v>
          </cell>
          <cell r="BA74">
            <v>55.500026357491151</v>
          </cell>
          <cell r="BB74">
            <v>39.63452037192986</v>
          </cell>
          <cell r="BC74">
            <v>32.46864136949489</v>
          </cell>
          <cell r="BD74">
            <v>42.964459507422795</v>
          </cell>
          <cell r="BE74">
            <v>38.516524519338667</v>
          </cell>
          <cell r="BF74">
            <v>153.5841457681862</v>
          </cell>
          <cell r="BG74">
            <v>12.782084560929999</v>
          </cell>
          <cell r="BH74">
            <v>0</v>
          </cell>
          <cell r="BI74">
            <v>0</v>
          </cell>
          <cell r="BJ74">
            <v>0</v>
          </cell>
          <cell r="BK74">
            <v>36.902379332499997</v>
          </cell>
          <cell r="BL74">
            <v>12.782084560929999</v>
          </cell>
          <cell r="BM74">
            <v>0</v>
          </cell>
          <cell r="BN74">
            <v>10.452027814560001</v>
          </cell>
          <cell r="BO74">
            <v>15.955508132104947</v>
          </cell>
          <cell r="BP74">
            <v>39.189620507594945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113.18206150270458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53.736158385868237</v>
          </cell>
          <cell r="CA74">
            <v>15.703354398759094</v>
          </cell>
          <cell r="CB74">
            <v>8.5577046929175786</v>
          </cell>
          <cell r="CC74">
            <v>17.899601617904164</v>
          </cell>
          <cell r="CD74">
            <v>10.962159999916</v>
          </cell>
          <cell r="CE74">
            <v>53.122820709496835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45.582341869118352</v>
          </cell>
        </row>
        <row r="75">
          <cell r="B75" t="str">
            <v xml:space="preserve">       from local government</v>
          </cell>
          <cell r="C75">
            <v>13.1765381901</v>
          </cell>
          <cell r="D75">
            <v>17.576756521739132</v>
          </cell>
          <cell r="E75">
            <v>12.68205409973913</v>
          </cell>
          <cell r="F75">
            <v>14.078514453239132</v>
          </cell>
          <cell r="G75">
            <v>17.34961272414229</v>
          </cell>
          <cell r="H75">
            <v>13.48843237218318</v>
          </cell>
          <cell r="I75">
            <v>5.0594818732515359</v>
          </cell>
          <cell r="J75">
            <v>9.4342104984910868</v>
          </cell>
          <cell r="K75">
            <v>6.2532752560741889</v>
          </cell>
          <cell r="L75">
            <v>34.235399999999998</v>
          </cell>
          <cell r="M75">
            <v>24.260869517809542</v>
          </cell>
          <cell r="N75">
            <v>9.100199798444832</v>
          </cell>
          <cell r="O75">
            <v>16.968773211886244</v>
          </cell>
          <cell r="P75">
            <v>11.247407471859374</v>
          </cell>
          <cell r="Q75">
            <v>61.577249999999992</v>
          </cell>
          <cell r="R75">
            <v>24.243770317421856</v>
          </cell>
          <cell r="S75">
            <v>9.0937859252814075</v>
          </cell>
          <cell r="T75">
            <v>16.956813522920015</v>
          </cell>
          <cell r="U75">
            <v>11.239480234376721</v>
          </cell>
          <cell r="V75">
            <v>61.491850000000007</v>
          </cell>
          <cell r="W75">
            <v>29.876403465601353</v>
          </cell>
          <cell r="X75">
            <v>11.206574463307586</v>
          </cell>
          <cell r="Y75">
            <v>20.896444557456832</v>
          </cell>
          <cell r="Z75">
            <v>13.850784833767552</v>
          </cell>
          <cell r="AA75">
            <v>75.830207320133326</v>
          </cell>
          <cell r="AB75">
            <v>30.440166839684291</v>
          </cell>
          <cell r="AC75">
            <v>11.41804088826132</v>
          </cell>
          <cell r="AD75">
            <v>21.290757417222995</v>
          </cell>
          <cell r="AE75">
            <v>14.11214712259097</v>
          </cell>
          <cell r="AF75">
            <v>77.261112267759572</v>
          </cell>
          <cell r="AG75">
            <v>23.540155167826022</v>
          </cell>
          <cell r="AH75">
            <v>13.241337281902137</v>
          </cell>
          <cell r="AI75">
            <v>20.59763577184777</v>
          </cell>
          <cell r="AJ75">
            <v>16.183856677880396</v>
          </cell>
          <cell r="AK75">
            <v>73.562984899456325</v>
          </cell>
          <cell r="AL75">
            <v>23.553030876231432</v>
          </cell>
          <cell r="AM75">
            <v>13.24857986788018</v>
          </cell>
          <cell r="AN75">
            <v>20.608902016702505</v>
          </cell>
          <cell r="AO75">
            <v>16.192708727409109</v>
          </cell>
          <cell r="AP75">
            <v>73.603221488223241</v>
          </cell>
          <cell r="AQ75">
            <v>21.665336603703192</v>
          </cell>
          <cell r="AR75">
            <v>9.9463109513313537</v>
          </cell>
          <cell r="AS75">
            <v>16.85818179769176</v>
          </cell>
          <cell r="AT75">
            <v>12.218170649637798</v>
          </cell>
          <cell r="AU75">
            <v>60.688000002364106</v>
          </cell>
          <cell r="AV75">
            <v>60.688000002364106</v>
          </cell>
          <cell r="AW75">
            <v>21.665336603703192</v>
          </cell>
          <cell r="AX75">
            <v>9.9463109513313537</v>
          </cell>
          <cell r="AY75">
            <v>16.85818179769176</v>
          </cell>
          <cell r="AZ75">
            <v>12.218170649637798</v>
          </cell>
          <cell r="BA75">
            <v>60.688000002364106</v>
          </cell>
          <cell r="BB75">
            <v>31.494263980119189</v>
          </cell>
          <cell r="BC75">
            <v>13.747252411994218</v>
          </cell>
          <cell r="BD75">
            <v>23.839751876061573</v>
          </cell>
          <cell r="BE75">
            <v>16.911247359418908</v>
          </cell>
          <cell r="BF75">
            <v>85.992515627593889</v>
          </cell>
          <cell r="BG75">
            <v>31.494263980119179</v>
          </cell>
          <cell r="BH75">
            <v>13.747252411994214</v>
          </cell>
          <cell r="BI75">
            <v>0</v>
          </cell>
          <cell r="BJ75">
            <v>0</v>
          </cell>
          <cell r="BK75">
            <v>85.992515627593875</v>
          </cell>
          <cell r="BL75">
            <v>31.494263980119182</v>
          </cell>
          <cell r="BM75">
            <v>13.747252411994216</v>
          </cell>
          <cell r="BN75">
            <v>23.83975187606157</v>
          </cell>
          <cell r="BO75">
            <v>16.911247359418908</v>
          </cell>
          <cell r="BP75">
            <v>85.992515627593875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93.147713039195978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73.546360293021877</v>
          </cell>
          <cell r="CA75">
            <v>24.197311104472131</v>
          </cell>
          <cell r="CB75">
            <v>10.562131048838376</v>
          </cell>
          <cell r="CC75">
            <v>18.316284297439928</v>
          </cell>
          <cell r="CD75">
            <v>12.993055299811255</v>
          </cell>
          <cell r="CE75">
            <v>66.068781750561683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64.799942845562825</v>
          </cell>
        </row>
        <row r="76">
          <cell r="B76" t="str">
            <v xml:space="preserve">       from local enterprises</v>
          </cell>
          <cell r="C76">
            <v>142.86673000051016</v>
          </cell>
          <cell r="D76">
            <v>84.9285</v>
          </cell>
          <cell r="E76">
            <v>99.513066327281251</v>
          </cell>
          <cell r="F76">
            <v>124.35459999999999</v>
          </cell>
          <cell r="G76">
            <v>136.193861</v>
          </cell>
          <cell r="H76">
            <v>21.218306372981953</v>
          </cell>
          <cell r="I76">
            <v>17.091366084465491</v>
          </cell>
          <cell r="J76">
            <v>65.988511961408491</v>
          </cell>
          <cell r="K76">
            <v>25.788315581144065</v>
          </cell>
          <cell r="L76">
            <v>130.0865</v>
          </cell>
          <cell r="M76">
            <v>50.745350435472261</v>
          </cell>
          <cell r="N76">
            <v>23.353986309065604</v>
          </cell>
          <cell r="O76">
            <v>85.627136533099062</v>
          </cell>
          <cell r="P76">
            <v>33.278793315235262</v>
          </cell>
          <cell r="Q76">
            <v>193.0052665928722</v>
          </cell>
          <cell r="R76">
            <v>30.585384631218652</v>
          </cell>
          <cell r="S76">
            <v>25.361640191374416</v>
          </cell>
          <cell r="T76">
            <v>43.319567972434584</v>
          </cell>
          <cell r="U76">
            <v>35.899640204972336</v>
          </cell>
          <cell r="V76">
            <v>152.43623299999999</v>
          </cell>
          <cell r="W76">
            <v>42.745842934267614</v>
          </cell>
          <cell r="X76">
            <v>28.263702450673712</v>
          </cell>
          <cell r="Y76">
            <v>111.35171181374896</v>
          </cell>
          <cell r="Z76">
            <v>43.098966021009545</v>
          </cell>
          <cell r="AA76">
            <v>225.46022321969983</v>
          </cell>
          <cell r="AB76">
            <v>66.418931999999998</v>
          </cell>
          <cell r="AC76">
            <v>36.231948000000003</v>
          </cell>
          <cell r="AD76">
            <v>51.405927999999996</v>
          </cell>
          <cell r="AE76">
            <v>39.830802000000006</v>
          </cell>
          <cell r="AF76">
            <v>193.88761000000002</v>
          </cell>
          <cell r="AG76">
            <v>64.117772000000002</v>
          </cell>
          <cell r="AH76">
            <v>30.21171</v>
          </cell>
          <cell r="AI76">
            <v>56.746171652313294</v>
          </cell>
          <cell r="AJ76">
            <v>97.60364610287121</v>
          </cell>
          <cell r="AK76">
            <v>248.6792997551845</v>
          </cell>
          <cell r="AL76">
            <v>64.117772000000002</v>
          </cell>
          <cell r="AM76">
            <v>45.30813400000001</v>
          </cell>
          <cell r="AN76">
            <v>55.809853000000004</v>
          </cell>
          <cell r="AO76">
            <v>41.715180000000004</v>
          </cell>
          <cell r="AP76">
            <v>206.95093900000001</v>
          </cell>
          <cell r="AQ76">
            <v>64.919805072542403</v>
          </cell>
          <cell r="AR76">
            <v>51.239905955052485</v>
          </cell>
          <cell r="AS76">
            <v>75.821080695383046</v>
          </cell>
          <cell r="AT76">
            <v>80.439702707469479</v>
          </cell>
          <cell r="AU76">
            <v>272.42049443044743</v>
          </cell>
          <cell r="AV76">
            <v>283.60169130699995</v>
          </cell>
          <cell r="AW76">
            <v>39.273732547000002</v>
          </cell>
          <cell r="AX76">
            <v>56.372549133489997</v>
          </cell>
          <cell r="AY76">
            <v>58.763923018270006</v>
          </cell>
          <cell r="AZ76">
            <v>55.971091090056206</v>
          </cell>
          <cell r="BA76">
            <v>210.3812957888162</v>
          </cell>
          <cell r="BB76">
            <v>53.367124113409652</v>
          </cell>
          <cell r="BC76">
            <v>88.47814354406853</v>
          </cell>
          <cell r="BD76">
            <v>85.274016557953431</v>
          </cell>
          <cell r="BE76">
            <v>71.419126044653368</v>
          </cell>
          <cell r="BF76">
            <v>298.53826026008494</v>
          </cell>
          <cell r="BG76">
            <v>45.644873231324695</v>
          </cell>
          <cell r="BH76">
            <v>55.491482688086293</v>
          </cell>
          <cell r="BI76">
            <v>0</v>
          </cell>
          <cell r="BJ76">
            <v>0</v>
          </cell>
          <cell r="BK76">
            <v>246.35051896839565</v>
          </cell>
          <cell r="BL76">
            <v>45.644516372257499</v>
          </cell>
          <cell r="BM76">
            <v>55.491482688086293</v>
          </cell>
          <cell r="BN76">
            <v>32.281465818993041</v>
          </cell>
          <cell r="BO76">
            <v>54.019660374371611</v>
          </cell>
          <cell r="BP76">
            <v>187.43712525370844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159.3262286016712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210.97096563765433</v>
          </cell>
          <cell r="CA76">
            <v>38.747621420528652</v>
          </cell>
          <cell r="CB76">
            <v>44.21858148250837</v>
          </cell>
          <cell r="CC76">
            <v>61.86953222541382</v>
          </cell>
          <cell r="CD76">
            <v>63.558587031001757</v>
          </cell>
          <cell r="CE76">
            <v>208.3943221594526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157.86701437855697</v>
          </cell>
        </row>
        <row r="77">
          <cell r="B77" t="str">
            <v xml:space="preserve">       from national enterprises</v>
          </cell>
          <cell r="C77">
            <v>185.16911999943989</v>
          </cell>
          <cell r="D77">
            <v>272.35325799999998</v>
          </cell>
          <cell r="E77">
            <v>261.98206000263781</v>
          </cell>
          <cell r="F77">
            <v>388.48545080000002</v>
          </cell>
          <cell r="G77">
            <v>268.1164154066667</v>
          </cell>
          <cell r="H77">
            <v>61.537507704053603</v>
          </cell>
          <cell r="I77">
            <v>30.958812877218655</v>
          </cell>
          <cell r="J77">
            <v>81.497779598657445</v>
          </cell>
          <cell r="K77">
            <v>116.0703020598523</v>
          </cell>
          <cell r="L77">
            <v>290.06436602670271</v>
          </cell>
          <cell r="M77">
            <v>93.151445018544152</v>
          </cell>
          <cell r="N77">
            <v>83.119250707546811</v>
          </cell>
          <cell r="O77">
            <v>131.53804597394625</v>
          </cell>
          <cell r="P77">
            <v>169.00021079368645</v>
          </cell>
          <cell r="Q77">
            <v>476.80895249372367</v>
          </cell>
          <cell r="R77">
            <v>78.277298320827228</v>
          </cell>
          <cell r="S77">
            <v>71.072615835247518</v>
          </cell>
          <cell r="T77">
            <v>83.967106032746713</v>
          </cell>
          <cell r="U77">
            <v>132.87100820064362</v>
          </cell>
          <cell r="V77">
            <v>388.73702838946502</v>
          </cell>
          <cell r="W77">
            <v>77.276226452431658</v>
          </cell>
          <cell r="X77">
            <v>64.430535464610386</v>
          </cell>
          <cell r="Y77">
            <v>147.42176891741306</v>
          </cell>
          <cell r="Z77">
            <v>201.4591342743978</v>
          </cell>
          <cell r="AA77">
            <v>490.58766510885289</v>
          </cell>
          <cell r="AB77">
            <v>94.795559697252486</v>
          </cell>
          <cell r="AC77">
            <v>72.817359917176717</v>
          </cell>
          <cell r="AD77">
            <v>67.14793163632514</v>
          </cell>
          <cell r="AE77">
            <v>52.753038134833993</v>
          </cell>
          <cell r="AF77">
            <v>287.51388938558836</v>
          </cell>
          <cell r="AG77">
            <v>178.3443263952594</v>
          </cell>
          <cell r="AH77">
            <v>160.01716736301768</v>
          </cell>
          <cell r="AI77">
            <v>174.56568097547375</v>
          </cell>
          <cell r="AJ77">
            <v>580.75096410313745</v>
          </cell>
          <cell r="AK77">
            <v>732.95576468188824</v>
          </cell>
          <cell r="AL77">
            <v>60.042478375129285</v>
          </cell>
          <cell r="AM77">
            <v>60.825841567274139</v>
          </cell>
          <cell r="AN77">
            <v>54.519668644991391</v>
          </cell>
          <cell r="AO77">
            <v>48.627560057432305</v>
          </cell>
          <cell r="AP77">
            <v>704.96644874482706</v>
          </cell>
          <cell r="AQ77">
            <v>187.06262523675059</v>
          </cell>
          <cell r="AR77">
            <v>167.67839896628385</v>
          </cell>
          <cell r="AS77">
            <v>197.72029137012007</v>
          </cell>
          <cell r="AT77">
            <v>189.90810287461673</v>
          </cell>
          <cell r="AU77">
            <v>753.20466924777122</v>
          </cell>
          <cell r="AV77">
            <v>505.86266078398461</v>
          </cell>
          <cell r="AW77">
            <v>101.83781327025574</v>
          </cell>
          <cell r="AX77">
            <v>83.615160849249307</v>
          </cell>
          <cell r="AY77">
            <v>98.169364958584183</v>
          </cell>
          <cell r="AZ77">
            <v>92.918181263755486</v>
          </cell>
          <cell r="BA77">
            <v>375.95007042308163</v>
          </cell>
          <cell r="BB77">
            <v>117.27338815468131</v>
          </cell>
          <cell r="BC77">
            <v>101.58627019377565</v>
          </cell>
          <cell r="BD77">
            <v>126.66223161182273</v>
          </cell>
          <cell r="BE77">
            <v>132.82859441586277</v>
          </cell>
          <cell r="BF77">
            <v>478.3504843761425</v>
          </cell>
          <cell r="BG77">
            <v>118.09999820745118</v>
          </cell>
          <cell r="BH77">
            <v>85.222261960575651</v>
          </cell>
          <cell r="BI77">
            <v>68.7</v>
          </cell>
          <cell r="BJ77">
            <v>69.599999999999994</v>
          </cell>
          <cell r="BK77">
            <v>422.08048526597668</v>
          </cell>
          <cell r="BL77">
            <v>117.79486792047963</v>
          </cell>
          <cell r="BM77">
            <v>83.443923274361609</v>
          </cell>
          <cell r="BN77">
            <v>117.70381704335759</v>
          </cell>
          <cell r="BO77">
            <v>99.700230134493694</v>
          </cell>
          <cell r="BP77">
            <v>374.22728336935438</v>
          </cell>
          <cell r="BQ77">
            <v>111.8</v>
          </cell>
          <cell r="BR77">
            <v>114.7</v>
          </cell>
          <cell r="BS77">
            <v>117.7</v>
          </cell>
          <cell r="BT77">
            <v>120.8</v>
          </cell>
          <cell r="BU77">
            <v>317.00359147292892</v>
          </cell>
          <cell r="BV77">
            <v>111.8</v>
          </cell>
          <cell r="BW77">
            <v>114.7</v>
          </cell>
          <cell r="BX77">
            <v>117.7</v>
          </cell>
          <cell r="BY77">
            <v>120.8</v>
          </cell>
          <cell r="BZ77">
            <v>251.28277271812303</v>
          </cell>
          <cell r="CA77">
            <v>154.52282301550605</v>
          </cell>
          <cell r="CB77">
            <v>154.52882921028686</v>
          </cell>
          <cell r="CC77">
            <v>160.88167965409991</v>
          </cell>
          <cell r="CD77">
            <v>198.74377695529645</v>
          </cell>
          <cell r="CE77">
            <v>321.51249878368731</v>
          </cell>
          <cell r="CF77">
            <v>111.8</v>
          </cell>
          <cell r="CG77">
            <v>114.7</v>
          </cell>
          <cell r="CH77">
            <v>117.7</v>
          </cell>
          <cell r="CI77">
            <v>120.8</v>
          </cell>
          <cell r="CJ77">
            <v>227.42420310821322</v>
          </cell>
        </row>
        <row r="78">
          <cell r="B78" t="str">
            <v xml:space="preserve">       residual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39.776999999999816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</row>
        <row r="80">
          <cell r="B80" t="str">
            <v>Domestic</v>
          </cell>
          <cell r="C80">
            <v>699.68693141989093</v>
          </cell>
          <cell r="D80">
            <v>687.96130434243241</v>
          </cell>
          <cell r="E80">
            <v>1046.612391262277</v>
          </cell>
          <cell r="F80">
            <v>1712.8975452837226</v>
          </cell>
          <cell r="G80">
            <v>1943.6025325083692</v>
          </cell>
          <cell r="H80">
            <v>1086.613999621414</v>
          </cell>
          <cell r="I80">
            <v>657.68045073927556</v>
          </cell>
          <cell r="J80">
            <v>593.77995287449369</v>
          </cell>
          <cell r="K80">
            <v>754.62473090893889</v>
          </cell>
          <cell r="L80">
            <v>3087.3561324541079</v>
          </cell>
          <cell r="M80">
            <v>969.08823472219399</v>
          </cell>
          <cell r="N80">
            <v>1010.2554560255224</v>
          </cell>
          <cell r="O80">
            <v>952.51804588207835</v>
          </cell>
          <cell r="P80">
            <v>944.32047475395484</v>
          </cell>
          <cell r="Q80">
            <v>3876.1822113837497</v>
          </cell>
          <cell r="R80">
            <v>931.32731641198109</v>
          </cell>
          <cell r="S80">
            <v>976.46649817235163</v>
          </cell>
          <cell r="T80">
            <v>917.0602848838073</v>
          </cell>
          <cell r="U80">
            <v>713.48984517415033</v>
          </cell>
          <cell r="V80">
            <v>3538.3439446422904</v>
          </cell>
          <cell r="W80">
            <v>1433.8088166550856</v>
          </cell>
          <cell r="X80">
            <v>1192.8047088568294</v>
          </cell>
          <cell r="Y80">
            <v>1139.4524123665046</v>
          </cell>
          <cell r="Z80">
            <v>812.59410049103042</v>
          </cell>
          <cell r="AA80">
            <v>4578.6600383694504</v>
          </cell>
          <cell r="AB80">
            <v>1373.7716233938843</v>
          </cell>
          <cell r="AC80">
            <v>1291.1289539396989</v>
          </cell>
          <cell r="AD80">
            <v>1112.4631376262246</v>
          </cell>
          <cell r="AE80">
            <v>1169.5262944049466</v>
          </cell>
          <cell r="AF80">
            <v>4947.8900093647544</v>
          </cell>
          <cell r="AG80">
            <v>1348.5046078206512</v>
          </cell>
          <cell r="AH80">
            <v>1907.2313616834533</v>
          </cell>
          <cell r="AI80">
            <v>939.1296859412015</v>
          </cell>
          <cell r="AJ80">
            <v>208.96170564219722</v>
          </cell>
          <cell r="AK80">
            <v>4403.827361087503</v>
          </cell>
          <cell r="AL80">
            <v>1397.6079011584166</v>
          </cell>
          <cell r="AM80">
            <v>2066.8639103960836</v>
          </cell>
          <cell r="AN80">
            <v>909.46276417961599</v>
          </cell>
          <cell r="AO80">
            <v>822.17719125101792</v>
          </cell>
          <cell r="AP80">
            <v>5196.1117669851328</v>
          </cell>
          <cell r="AQ80">
            <v>1194.9716094790413</v>
          </cell>
          <cell r="AR80">
            <v>2277.6135583591067</v>
          </cell>
          <cell r="AS80">
            <v>1058.8402757814467</v>
          </cell>
          <cell r="AT80">
            <v>584.37600904203362</v>
          </cell>
          <cell r="AU80">
            <v>5115.7437020782145</v>
          </cell>
          <cell r="AV80">
            <v>4790.493867239732</v>
          </cell>
          <cell r="AW80">
            <v>1171.9694067097903</v>
          </cell>
          <cell r="AX80">
            <v>1932.1515981617606</v>
          </cell>
          <cell r="AY80">
            <v>1180.878660723962</v>
          </cell>
          <cell r="AZ80">
            <v>630.77682594223552</v>
          </cell>
          <cell r="BA80">
            <v>4915.7763827366189</v>
          </cell>
          <cell r="BB80">
            <v>1987.0844086376369</v>
          </cell>
          <cell r="BC80">
            <v>2159.8148263156322</v>
          </cell>
          <cell r="BD80">
            <v>1087.269373344335</v>
          </cell>
          <cell r="BE80">
            <v>887.91138382242718</v>
          </cell>
          <cell r="BF80">
            <v>6122.0799921200314</v>
          </cell>
          <cell r="BG80">
            <v>1929.9487541720248</v>
          </cell>
          <cell r="BH80">
            <v>2408.1273079215061</v>
          </cell>
          <cell r="BI80">
            <v>964.78136313780146</v>
          </cell>
          <cell r="BJ80">
            <v>30.879319290175534</v>
          </cell>
          <cell r="BK80">
            <v>6213.518935149451</v>
          </cell>
          <cell r="BL80">
            <v>1958.2196808985877</v>
          </cell>
          <cell r="BM80">
            <v>2401.8000827460428</v>
          </cell>
          <cell r="BN80">
            <v>1248.7547557602161</v>
          </cell>
          <cell r="BO80">
            <v>629.32593094845663</v>
          </cell>
          <cell r="BP80">
            <v>6108.7919310148773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6220.3593908599032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6861.5695738486438</v>
          </cell>
          <cell r="CA80">
            <v>2032.8990758864545</v>
          </cell>
          <cell r="CB80">
            <v>2666.2881993880501</v>
          </cell>
          <cell r="CC80">
            <v>1899.4932663992724</v>
          </cell>
          <cell r="CD80">
            <v>943.86423802290312</v>
          </cell>
          <cell r="CE80">
            <v>7542.6492058798804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8200.3871439210507</v>
          </cell>
        </row>
        <row r="81">
          <cell r="B81" t="str">
            <v xml:space="preserve">       from central government</v>
          </cell>
          <cell r="C81">
            <v>243.6</v>
          </cell>
          <cell r="D81">
            <v>26.289200000000001</v>
          </cell>
          <cell r="E81">
            <v>126.60510000000001</v>
          </cell>
          <cell r="F81">
            <v>581.61759999999992</v>
          </cell>
          <cell r="G81">
            <v>731.61041729999988</v>
          </cell>
          <cell r="H81">
            <v>793.74648746705873</v>
          </cell>
          <cell r="I81">
            <v>353.41004173515404</v>
          </cell>
          <cell r="J81">
            <v>285.95778209190064</v>
          </cell>
          <cell r="K81">
            <v>248.06774222490048</v>
          </cell>
          <cell r="L81">
            <v>1681.1824082000001</v>
          </cell>
          <cell r="M81">
            <v>615.92885965129869</v>
          </cell>
          <cell r="N81">
            <v>641.68956407663393</v>
          </cell>
          <cell r="O81">
            <v>519.74631803106274</v>
          </cell>
          <cell r="P81">
            <v>241.64505789900431</v>
          </cell>
          <cell r="Q81">
            <v>2019.0097996579998</v>
          </cell>
          <cell r="R81">
            <v>568.57028073469405</v>
          </cell>
          <cell r="S81">
            <v>589.05355330658051</v>
          </cell>
          <cell r="T81">
            <v>454.19513053687007</v>
          </cell>
          <cell r="U81">
            <v>79.027828931941542</v>
          </cell>
          <cell r="V81">
            <v>1690.8467935100862</v>
          </cell>
          <cell r="W81">
            <v>1045.1100563529533</v>
          </cell>
          <cell r="X81">
            <v>800.02859785257647</v>
          </cell>
          <cell r="Y81">
            <v>710.33076435499652</v>
          </cell>
          <cell r="Z81">
            <v>203.22719507723647</v>
          </cell>
          <cell r="AA81">
            <v>2758.6966136377628</v>
          </cell>
          <cell r="AB81">
            <v>954.1997768230699</v>
          </cell>
          <cell r="AC81">
            <v>902.90042007612988</v>
          </cell>
          <cell r="AD81">
            <v>729.77009328941972</v>
          </cell>
          <cell r="AE81">
            <v>516.20034476740125</v>
          </cell>
          <cell r="AF81">
            <v>3104.070634956021</v>
          </cell>
          <cell r="AG81">
            <v>971.55715836123647</v>
          </cell>
          <cell r="AH81">
            <v>1493.16315362557</v>
          </cell>
          <cell r="AI81">
            <v>584.96630046493897</v>
          </cell>
          <cell r="AJ81">
            <v>-209.86727999621488</v>
          </cell>
          <cell r="AK81">
            <v>2839.8193324555305</v>
          </cell>
          <cell r="AL81">
            <v>1023.3022702594753</v>
          </cell>
          <cell r="AM81">
            <v>1650.8816491883204</v>
          </cell>
          <cell r="AN81">
            <v>547.31995331338044</v>
          </cell>
          <cell r="AO81">
            <v>341.92876763419315</v>
          </cell>
          <cell r="AP81">
            <v>3563.4326403953687</v>
          </cell>
          <cell r="AQ81">
            <v>809.58217649132825</v>
          </cell>
          <cell r="AR81">
            <v>1916.375685535088</v>
          </cell>
          <cell r="AS81">
            <v>688.3909781179251</v>
          </cell>
          <cell r="AT81">
            <v>168.61424003828108</v>
          </cell>
          <cell r="AU81">
            <v>3582.9053295992094</v>
          </cell>
          <cell r="AV81">
            <v>3292.1885051973422</v>
          </cell>
          <cell r="AW81">
            <v>840.51152411743078</v>
          </cell>
          <cell r="AX81">
            <v>1505.1966174683566</v>
          </cell>
          <cell r="AY81">
            <v>869.13770222229948</v>
          </cell>
          <cell r="AZ81">
            <v>255.35955733256543</v>
          </cell>
          <cell r="BA81">
            <v>3470.2052923395222</v>
          </cell>
          <cell r="BB81">
            <v>1676.5917984549947</v>
          </cell>
          <cell r="BC81">
            <v>1842.9093136614065</v>
          </cell>
          <cell r="BD81">
            <v>763.46273190338161</v>
          </cell>
          <cell r="BE81">
            <v>465.87486435997772</v>
          </cell>
          <cell r="BF81">
            <v>4748.8387083797606</v>
          </cell>
          <cell r="BG81">
            <v>1636.2923608723506</v>
          </cell>
          <cell r="BH81">
            <v>2051.8144428455594</v>
          </cell>
          <cell r="BI81">
            <v>964.78136313780146</v>
          </cell>
          <cell r="BJ81">
            <v>30.879319290175534</v>
          </cell>
          <cell r="BK81">
            <v>4825.5681287680718</v>
          </cell>
          <cell r="BL81">
            <v>1664.4677150429204</v>
          </cell>
          <cell r="BM81">
            <v>2045.3667553170958</v>
          </cell>
          <cell r="BN81">
            <v>982.46993696897107</v>
          </cell>
          <cell r="BO81">
            <v>225.92807120754335</v>
          </cell>
          <cell r="BP81">
            <v>4788.923959198105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5233.7839722519029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5766.4759724413807</v>
          </cell>
          <cell r="CA81">
            <v>1779.5788586860144</v>
          </cell>
          <cell r="CB81">
            <v>2374.9205457682142</v>
          </cell>
          <cell r="CC81">
            <v>1627.048750698099</v>
          </cell>
          <cell r="CD81">
            <v>486.88423465034754</v>
          </cell>
          <cell r="CE81">
            <v>6268.5368159858745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7016.3862414988707</v>
          </cell>
        </row>
        <row r="82">
          <cell r="B82" t="str">
            <v xml:space="preserve">       from Social Security</v>
          </cell>
          <cell r="C82">
            <v>0.98739863999999999</v>
          </cell>
          <cell r="D82">
            <v>5.1261910000000001E-2</v>
          </cell>
          <cell r="E82">
            <v>0</v>
          </cell>
          <cell r="F82">
            <v>0</v>
          </cell>
          <cell r="G82">
            <v>2.5550000000000002</v>
          </cell>
          <cell r="H82">
            <v>1.028281585</v>
          </cell>
          <cell r="I82">
            <v>0.93088614399999992</v>
          </cell>
          <cell r="J82">
            <v>0.670047642</v>
          </cell>
          <cell r="K82">
            <v>2.7141410000000001</v>
          </cell>
          <cell r="L82">
            <v>0</v>
          </cell>
          <cell r="M82">
            <v>0.55701299999999998</v>
          </cell>
          <cell r="N82">
            <v>0</v>
          </cell>
          <cell r="O82">
            <v>1.0448480478875086</v>
          </cell>
          <cell r="P82">
            <v>4.2323332667462026</v>
          </cell>
          <cell r="Q82">
            <v>5.8341943146337112</v>
          </cell>
          <cell r="R82">
            <v>1.0884439609999998</v>
          </cell>
          <cell r="S82">
            <v>0</v>
          </cell>
          <cell r="T82">
            <v>1.2336169990000001</v>
          </cell>
          <cell r="U82">
            <v>1.7513319569999999</v>
          </cell>
          <cell r="V82">
            <v>4.0733920000000001</v>
          </cell>
          <cell r="W82">
            <v>1.3176746505875199</v>
          </cell>
          <cell r="X82">
            <v>1.2669948563341535</v>
          </cell>
          <cell r="Y82">
            <v>1.3176746505875199</v>
          </cell>
          <cell r="Z82">
            <v>1.1656352678274213</v>
          </cell>
          <cell r="AA82">
            <v>5.0679794253366151</v>
          </cell>
          <cell r="AB82">
            <v>0.67038125000000004</v>
          </cell>
          <cell r="AC82">
            <v>0</v>
          </cell>
          <cell r="AD82">
            <v>0.59043899999999994</v>
          </cell>
          <cell r="AE82">
            <v>0.36217975000000002</v>
          </cell>
          <cell r="AF82">
            <v>1.623</v>
          </cell>
          <cell r="AG82">
            <v>0</v>
          </cell>
          <cell r="AH82">
            <v>0.61146</v>
          </cell>
          <cell r="AI82">
            <v>0.58885399999999999</v>
          </cell>
          <cell r="AJ82">
            <v>3.3326859999999998</v>
          </cell>
          <cell r="AK82">
            <v>4.5330000000000004</v>
          </cell>
          <cell r="AL82">
            <v>0</v>
          </cell>
          <cell r="AM82">
            <v>0.61146</v>
          </cell>
          <cell r="AN82">
            <v>0.58885399999999999</v>
          </cell>
          <cell r="AO82">
            <v>0.34954700000000005</v>
          </cell>
          <cell r="AP82">
            <v>1.5498610000000002</v>
          </cell>
          <cell r="AQ82">
            <v>0.30135384487283789</v>
          </cell>
          <cell r="AR82">
            <v>0.11312707836672585</v>
          </cell>
          <cell r="AS82">
            <v>0.29779471707170324</v>
          </cell>
          <cell r="AT82">
            <v>0.74672435968873307</v>
          </cell>
          <cell r="AU82">
            <v>1.4590000000000001</v>
          </cell>
          <cell r="AV82">
            <v>1.3580000000000001</v>
          </cell>
          <cell r="AW82">
            <v>0.27607600000000004</v>
          </cell>
          <cell r="AX82">
            <v>0</v>
          </cell>
          <cell r="AY82">
            <v>0.68175599999999992</v>
          </cell>
          <cell r="AZ82">
            <v>0.38816800000000001</v>
          </cell>
          <cell r="BA82">
            <v>1.3460000000000001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0.17663900000000002</v>
          </cell>
          <cell r="BH82">
            <v>8.2531999999999994E-2</v>
          </cell>
          <cell r="BI82">
            <v>0</v>
          </cell>
          <cell r="BJ82">
            <v>0</v>
          </cell>
          <cell r="BK82">
            <v>7.64</v>
          </cell>
          <cell r="BL82">
            <v>0.17663900000000002</v>
          </cell>
          <cell r="BM82">
            <v>8.2531999999999994E-2</v>
          </cell>
          <cell r="BN82">
            <v>1.0999999999999999E-2</v>
          </cell>
          <cell r="BO82">
            <v>8.0200000000000007E-2</v>
          </cell>
          <cell r="BP82">
            <v>0.35037099999999999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0.41208646561922335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2.0619999999999998</v>
          </cell>
          <cell r="CB82">
            <v>2.0619999999999998</v>
          </cell>
          <cell r="CC82">
            <v>2.0619999999999998</v>
          </cell>
          <cell r="CD82">
            <v>2.5369999999999999</v>
          </cell>
          <cell r="CE82">
            <v>8.7230000000000008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69.229500000000002</v>
          </cell>
        </row>
        <row r="83">
          <cell r="B83" t="str">
            <v xml:space="preserve">       from decentralized agencies</v>
          </cell>
          <cell r="C83">
            <v>2.0931600000000001</v>
          </cell>
          <cell r="D83">
            <v>12.243174396414148</v>
          </cell>
          <cell r="E83">
            <v>4.2830179817775544</v>
          </cell>
          <cell r="F83">
            <v>48.604781594127211</v>
          </cell>
          <cell r="G83">
            <v>5.6357290000000004</v>
          </cell>
          <cell r="H83">
            <v>15.725328419604944</v>
          </cell>
          <cell r="I83">
            <v>17.19055924981684</v>
          </cell>
          <cell r="J83">
            <v>15.538659348041778</v>
          </cell>
          <cell r="K83">
            <v>15.533473978145096</v>
          </cell>
          <cell r="L83">
            <v>63.988020995608657</v>
          </cell>
          <cell r="M83">
            <v>7.7122529278118188</v>
          </cell>
          <cell r="N83">
            <v>7.8022261343747452</v>
          </cell>
          <cell r="O83">
            <v>7.7216686951302673</v>
          </cell>
          <cell r="P83">
            <v>7.6855657137846221</v>
          </cell>
          <cell r="Q83">
            <v>30.921713471101452</v>
          </cell>
          <cell r="R83">
            <v>19.623405199930151</v>
          </cell>
          <cell r="S83">
            <v>18.051421445336832</v>
          </cell>
          <cell r="T83">
            <v>18.060932474287572</v>
          </cell>
          <cell r="U83">
            <v>18.023499357696121</v>
          </cell>
          <cell r="V83">
            <v>73.759258462726194</v>
          </cell>
          <cell r="W83">
            <v>16.548079164601464</v>
          </cell>
          <cell r="X83">
            <v>17.169878810046999</v>
          </cell>
          <cell r="Y83">
            <v>16.522143410391347</v>
          </cell>
          <cell r="Z83">
            <v>16.429781902493517</v>
          </cell>
          <cell r="AA83">
            <v>66.669883287533324</v>
          </cell>
          <cell r="AB83">
            <v>0</v>
          </cell>
          <cell r="AC83">
            <v>1E-3</v>
          </cell>
          <cell r="AD83">
            <v>0</v>
          </cell>
          <cell r="AE83">
            <v>-1E-3</v>
          </cell>
          <cell r="AF83">
            <v>0</v>
          </cell>
          <cell r="AG83">
            <v>8.8559599647129996</v>
          </cell>
          <cell r="AH83">
            <v>8.8559599647129996</v>
          </cell>
          <cell r="AI83">
            <v>8.8559599647129996</v>
          </cell>
          <cell r="AJ83">
            <v>9.1089599775829964</v>
          </cell>
          <cell r="AK83">
            <v>35.676839871721995</v>
          </cell>
          <cell r="AL83">
            <v>14.984552873304557</v>
          </cell>
          <cell r="AM83">
            <v>14.929552873304557</v>
          </cell>
          <cell r="AN83">
            <v>14.929552873304557</v>
          </cell>
          <cell r="AO83">
            <v>15.127552873304557</v>
          </cell>
          <cell r="AP83">
            <v>59.971211493218227</v>
          </cell>
          <cell r="AQ83">
            <v>18.781728371398241</v>
          </cell>
          <cell r="AR83">
            <v>20.594401679320754</v>
          </cell>
          <cell r="AS83">
            <v>21.053764718991609</v>
          </cell>
          <cell r="AT83">
            <v>22.219485230289404</v>
          </cell>
          <cell r="AU83">
            <v>82.649380000000008</v>
          </cell>
          <cell r="AV83">
            <v>57.256517921062994</v>
          </cell>
          <cell r="AW83">
            <v>7.4211016795952887</v>
          </cell>
          <cell r="AX83">
            <v>7.4211016795952887</v>
          </cell>
          <cell r="AY83">
            <v>7.4211016795952887</v>
          </cell>
          <cell r="AZ83">
            <v>7.4211016795952887</v>
          </cell>
          <cell r="BA83">
            <v>29.684406718381155</v>
          </cell>
          <cell r="BB83">
            <v>16.886441589060873</v>
          </cell>
          <cell r="BC83">
            <v>16.929286511740443</v>
          </cell>
          <cell r="BD83">
            <v>16.868964912120024</v>
          </cell>
          <cell r="BE83">
            <v>16.918978089909409</v>
          </cell>
          <cell r="BF83">
            <v>67.603671102830745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25.4670158325</v>
          </cell>
          <cell r="BL83">
            <v>0</v>
          </cell>
          <cell r="BM83">
            <v>0</v>
          </cell>
          <cell r="BN83">
            <v>3.3700000000000001E-2</v>
          </cell>
          <cell r="BO83">
            <v>15.947313493144948</v>
          </cell>
          <cell r="BP83">
            <v>15.981013493144948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46.314229611315781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20.583680393309209</v>
          </cell>
          <cell r="CA83">
            <v>4.0844284112500642</v>
          </cell>
          <cell r="CB83">
            <v>4.6749741543039649</v>
          </cell>
          <cell r="CC83">
            <v>4.6961749539480255</v>
          </cell>
          <cell r="CD83">
            <v>7.2200921054979483</v>
          </cell>
          <cell r="CE83">
            <v>20.675669625000001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20.259517679744853</v>
          </cell>
        </row>
        <row r="84">
          <cell r="B84" t="str">
            <v xml:space="preserve">       from local government</v>
          </cell>
          <cell r="C84">
            <v>163.21091733989101</v>
          </cell>
          <cell r="D84">
            <v>280.81773243243242</v>
          </cell>
          <cell r="E84">
            <v>504.03877783909087</v>
          </cell>
          <cell r="F84">
            <v>646.45983812921634</v>
          </cell>
          <cell r="G84">
            <v>810.91051149936925</v>
          </cell>
          <cell r="H84">
            <v>219.72401737184441</v>
          </cell>
          <cell r="I84">
            <v>208.30931571475995</v>
          </cell>
          <cell r="J84">
            <v>204.49376090813914</v>
          </cell>
          <cell r="K84">
            <v>324.11040525936471</v>
          </cell>
          <cell r="L84">
            <v>956.63749925410821</v>
          </cell>
          <cell r="M84">
            <v>278.04151127812446</v>
          </cell>
          <cell r="N84">
            <v>263.59720547356767</v>
          </cell>
          <cell r="O84">
            <v>258.76895484586311</v>
          </cell>
          <cell r="P84">
            <v>410.13334808444421</v>
          </cell>
          <cell r="Q84">
            <v>1210.5410196819994</v>
          </cell>
          <cell r="R84">
            <v>277.82656957319449</v>
          </cell>
          <cell r="S84">
            <v>263.39343002831555</v>
          </cell>
          <cell r="T84">
            <v>258.56891190953382</v>
          </cell>
          <cell r="U84">
            <v>409.81629197048244</v>
          </cell>
          <cell r="V84">
            <v>1208.399470358803</v>
          </cell>
          <cell r="W84">
            <v>312.51859798430274</v>
          </cell>
          <cell r="X84">
            <v>296.28320141295711</v>
          </cell>
          <cell r="Y84">
            <v>290.85624876135228</v>
          </cell>
          <cell r="Z84">
            <v>460.98979372093106</v>
          </cell>
          <cell r="AA84">
            <v>1360.6478418795432</v>
          </cell>
          <cell r="AB84">
            <v>313.67765098584238</v>
          </cell>
          <cell r="AC84">
            <v>297.38204140557968</v>
          </cell>
          <cell r="AD84">
            <v>291.93496154938401</v>
          </cell>
          <cell r="AE84">
            <v>462.69948910398239</v>
          </cell>
          <cell r="AF84">
            <v>1365.6941430447885</v>
          </cell>
          <cell r="AG84">
            <v>285.1369683528381</v>
          </cell>
          <cell r="AH84">
            <v>330.75888328929216</v>
          </cell>
          <cell r="AI84">
            <v>273.73148961872454</v>
          </cell>
          <cell r="AJ84">
            <v>250.91215611115646</v>
          </cell>
          <cell r="AK84">
            <v>1140.5394973720113</v>
          </cell>
          <cell r="AL84">
            <v>274.47779061763651</v>
          </cell>
          <cell r="AM84">
            <v>318.39423711645838</v>
          </cell>
          <cell r="AN84">
            <v>263.49867899293105</v>
          </cell>
          <cell r="AO84">
            <v>241.54045574352017</v>
          </cell>
          <cell r="AP84">
            <v>1097.9111624705461</v>
          </cell>
          <cell r="AQ84">
            <v>248.87380191176433</v>
          </cell>
          <cell r="AR84">
            <v>263.43623841380861</v>
          </cell>
          <cell r="AS84">
            <v>235.42543561606726</v>
          </cell>
          <cell r="AT84">
            <v>289.92252408707481</v>
          </cell>
          <cell r="AU84">
            <v>1037.6580000287152</v>
          </cell>
          <cell r="AV84">
            <v>1037.6580000287152</v>
          </cell>
          <cell r="AW84">
            <v>248.87380191176433</v>
          </cell>
          <cell r="AX84">
            <v>263.43623841380861</v>
          </cell>
          <cell r="AY84">
            <v>235.42543561606726</v>
          </cell>
          <cell r="AZ84">
            <v>289.92252408707481</v>
          </cell>
          <cell r="BA84">
            <v>1037.6580000287149</v>
          </cell>
          <cell r="BB84">
            <v>203.40413326067394</v>
          </cell>
          <cell r="BC84">
            <v>209.86914435294707</v>
          </cell>
          <cell r="BD84">
            <v>191.660822196655</v>
          </cell>
          <cell r="BE84">
            <v>252.21787652992154</v>
          </cell>
          <cell r="BF84">
            <v>857.15197634019762</v>
          </cell>
          <cell r="BG84">
            <v>203.40413326067394</v>
          </cell>
          <cell r="BH84">
            <v>209.86914435294707</v>
          </cell>
          <cell r="BI84">
            <v>0</v>
          </cell>
          <cell r="BJ84">
            <v>0</v>
          </cell>
          <cell r="BK84">
            <v>857.15197634019751</v>
          </cell>
          <cell r="BL84">
            <v>203.40413326067394</v>
          </cell>
          <cell r="BM84">
            <v>209.86914435294707</v>
          </cell>
          <cell r="BN84">
            <v>191.660822196655</v>
          </cell>
          <cell r="BO84">
            <v>252.21787652992154</v>
          </cell>
          <cell r="BP84">
            <v>857.15197634019751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786.49416401305666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655.36404840810167</v>
          </cell>
          <cell r="CA84">
            <v>158.29752116302782</v>
          </cell>
          <cell r="CB84">
            <v>163.32886056499945</v>
          </cell>
          <cell r="CC84">
            <v>149.15839010467209</v>
          </cell>
          <cell r="CD84">
            <v>196.28639795889717</v>
          </cell>
          <cell r="CE84">
            <v>667.0711697915965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547.95207292651071</v>
          </cell>
        </row>
        <row r="85">
          <cell r="B85" t="str">
            <v xml:space="preserve">       from local enterprises</v>
          </cell>
          <cell r="C85">
            <v>115.94510931000002</v>
          </cell>
          <cell r="D85">
            <v>35.053800000000003</v>
          </cell>
          <cell r="E85">
            <v>39.427380000186005</v>
          </cell>
          <cell r="F85">
            <v>62.612438000000004</v>
          </cell>
          <cell r="G85">
            <v>90.339908000000008</v>
          </cell>
          <cell r="H85">
            <v>9.0769390105158436</v>
          </cell>
          <cell r="I85">
            <v>7.8085174873327112</v>
          </cell>
          <cell r="J85">
            <v>14.907926228950211</v>
          </cell>
          <cell r="K85">
            <v>18.090973273201232</v>
          </cell>
          <cell r="L85">
            <v>49.884355999999997</v>
          </cell>
          <cell r="M85">
            <v>17.390388352730099</v>
          </cell>
          <cell r="N85">
            <v>13.925339321812086</v>
          </cell>
          <cell r="O85">
            <v>33.590320985440776</v>
          </cell>
          <cell r="P85">
            <v>90.386364743817026</v>
          </cell>
          <cell r="Q85">
            <v>155.29241340379997</v>
          </cell>
          <cell r="R85">
            <v>17.859015339788723</v>
          </cell>
          <cell r="S85">
            <v>14.521864527697002</v>
          </cell>
          <cell r="T85">
            <v>84.7369827320626</v>
          </cell>
          <cell r="U85">
            <v>79.130448400451669</v>
          </cell>
          <cell r="V85">
            <v>206.19931099999997</v>
          </cell>
          <cell r="W85">
            <v>12.076860490679708</v>
          </cell>
          <cell r="X85">
            <v>9.6154886413990255</v>
          </cell>
          <cell r="Y85">
            <v>38.581569633021751</v>
          </cell>
          <cell r="Z85">
            <v>24.440586782790348</v>
          </cell>
          <cell r="AA85">
            <v>84.714505547890838</v>
          </cell>
          <cell r="AB85">
            <v>51.043952000000004</v>
          </cell>
          <cell r="AC85">
            <v>21.6617</v>
          </cell>
          <cell r="AD85">
            <v>38.982258999999999</v>
          </cell>
          <cell r="AE85">
            <v>36.861837000000008</v>
          </cell>
          <cell r="AF85">
            <v>148.54974800000002</v>
          </cell>
          <cell r="AG85">
            <v>43.112779193863652</v>
          </cell>
          <cell r="AH85">
            <v>25.647600125877922</v>
          </cell>
          <cell r="AI85">
            <v>31.167213695695395</v>
          </cell>
          <cell r="AJ85">
            <v>55.47970937280229</v>
          </cell>
          <cell r="AK85">
            <v>155.40730238823926</v>
          </cell>
          <cell r="AL85">
            <v>41.242287000000005</v>
          </cell>
          <cell r="AM85">
            <v>30.728664999999999</v>
          </cell>
          <cell r="AN85">
            <v>39.603732999999998</v>
          </cell>
          <cell r="AO85">
            <v>161.813367</v>
          </cell>
          <cell r="AP85">
            <v>273.38805200000002</v>
          </cell>
          <cell r="AQ85">
            <v>58.838475336394673</v>
          </cell>
          <cell r="AR85">
            <v>31.208754588774589</v>
          </cell>
          <cell r="AS85">
            <v>50.795165751472666</v>
          </cell>
          <cell r="AT85">
            <v>45.775663712012431</v>
          </cell>
          <cell r="AU85">
            <v>186.61805938865436</v>
          </cell>
          <cell r="AV85">
            <v>191.297456184</v>
          </cell>
          <cell r="AW85">
            <v>33.987995241</v>
          </cell>
          <cell r="AX85">
            <v>28.392993599999997</v>
          </cell>
          <cell r="AY85">
            <v>25.351940900000002</v>
          </cell>
          <cell r="AZ85">
            <v>32.369938959000002</v>
          </cell>
          <cell r="BA85">
            <v>120.10286869999999</v>
          </cell>
          <cell r="BB85">
            <v>46.864278225049532</v>
          </cell>
          <cell r="BC85">
            <v>23.619420926751992</v>
          </cell>
          <cell r="BD85">
            <v>59.035252832395201</v>
          </cell>
          <cell r="BE85">
            <v>71.343377009003277</v>
          </cell>
          <cell r="BF85">
            <v>200.86232899320001</v>
          </cell>
          <cell r="BG85">
            <v>36.657231000000003</v>
          </cell>
          <cell r="BH85">
            <v>32.206229339000004</v>
          </cell>
          <cell r="BI85">
            <v>0</v>
          </cell>
          <cell r="BJ85">
            <v>0</v>
          </cell>
          <cell r="BK85">
            <v>159.78271014674894</v>
          </cell>
          <cell r="BL85">
            <v>36.657231000000003</v>
          </cell>
          <cell r="BM85">
            <v>32.206229339000004</v>
          </cell>
          <cell r="BN85">
            <v>34.718666109589996</v>
          </cell>
          <cell r="BO85">
            <v>44.634391024410007</v>
          </cell>
          <cell r="BP85">
            <v>148.21651747300001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67.504216105985094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107.47150692092522</v>
          </cell>
          <cell r="CA85">
            <v>44.486219959094058</v>
          </cell>
          <cell r="CB85">
            <v>24.824400577934128</v>
          </cell>
          <cell r="CC85">
            <v>65.123818989416549</v>
          </cell>
          <cell r="CD85">
            <v>77.473411749512223</v>
          </cell>
          <cell r="CE85">
            <v>211.90785127595694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193.54511923362816</v>
          </cell>
        </row>
        <row r="86">
          <cell r="B86" t="str">
            <v xml:space="preserve">       from national enterprises</v>
          </cell>
          <cell r="C86">
            <v>173.85034612999999</v>
          </cell>
          <cell r="D86">
            <v>333.50613560358579</v>
          </cell>
          <cell r="E86">
            <v>372.25811544122246</v>
          </cell>
          <cell r="F86">
            <v>373.60288756037926</v>
          </cell>
          <cell r="G86">
            <v>302.55096670900002</v>
          </cell>
          <cell r="H86">
            <v>47.312945767390062</v>
          </cell>
          <cell r="I86">
            <v>70.031130408211951</v>
          </cell>
          <cell r="J86">
            <v>72.211776655461904</v>
          </cell>
          <cell r="K86">
            <v>146.1079951733274</v>
          </cell>
          <cell r="L86">
            <v>335.66384800439141</v>
          </cell>
          <cell r="M86">
            <v>49.458209512228905</v>
          </cell>
          <cell r="N86">
            <v>83.241121019133928</v>
          </cell>
          <cell r="O86">
            <v>131.64593527669399</v>
          </cell>
          <cell r="P86">
            <v>190.23780504615837</v>
          </cell>
          <cell r="Q86">
            <v>454.58307085421518</v>
          </cell>
          <cell r="R86">
            <v>46.359601603373605</v>
          </cell>
          <cell r="S86">
            <v>91.446228864421727</v>
          </cell>
          <cell r="T86">
            <v>100.26471023205323</v>
          </cell>
          <cell r="U86">
            <v>114.99018045630172</v>
          </cell>
          <cell r="V86">
            <v>355.06571931067481</v>
          </cell>
          <cell r="W86">
            <v>46.237548011960897</v>
          </cell>
          <cell r="X86">
            <v>68.440547283515713</v>
          </cell>
          <cell r="Y86">
            <v>81.844011556155166</v>
          </cell>
          <cell r="Z86">
            <v>106.34110773975166</v>
          </cell>
          <cell r="AA86">
            <v>302.86321459138344</v>
          </cell>
          <cell r="AB86">
            <v>54.179862334972142</v>
          </cell>
          <cell r="AC86">
            <v>69.183792457989512</v>
          </cell>
          <cell r="AD86">
            <v>51.185384787420759</v>
          </cell>
          <cell r="AE86">
            <v>153.40344378356298</v>
          </cell>
          <cell r="AF86">
            <v>327.95248336394542</v>
          </cell>
          <cell r="AG86">
            <v>39.841741947999999</v>
          </cell>
          <cell r="AH86">
            <v>48.194304677999995</v>
          </cell>
          <cell r="AI86">
            <v>39.819868197129679</v>
          </cell>
          <cell r="AJ86">
            <v>99.995474176870331</v>
          </cell>
          <cell r="AK86">
            <v>227.85138899999998</v>
          </cell>
          <cell r="AL86">
            <v>43.601000407999997</v>
          </cell>
          <cell r="AM86">
            <v>51.318346217999995</v>
          </cell>
          <cell r="AN86">
            <v>43.521991999999997</v>
          </cell>
          <cell r="AO86">
            <v>61.417501000000001</v>
          </cell>
          <cell r="AP86">
            <v>199.85883962599999</v>
          </cell>
          <cell r="AQ86">
            <v>58.594073523282738</v>
          </cell>
          <cell r="AR86">
            <v>45.88535106374826</v>
          </cell>
          <cell r="AS86">
            <v>62.877136859918409</v>
          </cell>
          <cell r="AT86">
            <v>57.097371614687205</v>
          </cell>
          <cell r="AU86">
            <v>224.4539330616366</v>
          </cell>
          <cell r="AV86">
            <v>210.73538790861178</v>
          </cell>
          <cell r="AW86">
            <v>40.89890776</v>
          </cell>
          <cell r="AX86">
            <v>127.70464700000001</v>
          </cell>
          <cell r="AY86">
            <v>42.860724306000009</v>
          </cell>
          <cell r="AZ86">
            <v>45.315535883999978</v>
          </cell>
          <cell r="BA86">
            <v>256.77981495</v>
          </cell>
          <cell r="BB86">
            <v>43.337757107857875</v>
          </cell>
          <cell r="BC86">
            <v>66.487660862786015</v>
          </cell>
          <cell r="BD86">
            <v>56.241601499783215</v>
          </cell>
          <cell r="BE86">
            <v>81.556287833615315</v>
          </cell>
          <cell r="BF86">
            <v>247.62330730404238</v>
          </cell>
          <cell r="BG86">
            <v>53.418390039000002</v>
          </cell>
          <cell r="BH86">
            <v>114.15495938399999</v>
          </cell>
          <cell r="BI86">
            <v>0</v>
          </cell>
          <cell r="BJ86">
            <v>0</v>
          </cell>
          <cell r="BK86">
            <v>337.90910406193274</v>
          </cell>
          <cell r="BL86">
            <v>53.513962594993174</v>
          </cell>
          <cell r="BM86">
            <v>114.275421737</v>
          </cell>
          <cell r="BN86">
            <v>39.860630485000009</v>
          </cell>
          <cell r="BO86">
            <v>90.51807869343682</v>
          </cell>
          <cell r="BP86">
            <v>298.16809351042997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85.850722412024012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311.67436568492758</v>
          </cell>
          <cell r="CA86">
            <v>44.390047667068238</v>
          </cell>
          <cell r="CB86">
            <v>96.47741832259851</v>
          </cell>
          <cell r="CC86">
            <v>51.404131653136965</v>
          </cell>
          <cell r="CD86">
            <v>173.46310155864822</v>
          </cell>
          <cell r="CE86">
            <v>365.73469920145192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353.01469258229577</v>
          </cell>
        </row>
        <row r="87">
          <cell r="B87" t="str">
            <v xml:space="preserve">       residual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10.750264100276809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</row>
        <row r="89">
          <cell r="B89" t="str">
            <v>Transfers to the private sector</v>
          </cell>
          <cell r="C89">
            <v>2497.3289463443853</v>
          </cell>
          <cell r="D89">
            <v>4005.8622199440001</v>
          </cell>
          <cell r="E89">
            <v>5634.2157088394606</v>
          </cell>
          <cell r="F89">
            <v>7709.6449949703847</v>
          </cell>
          <cell r="G89">
            <v>9622.7083093932124</v>
          </cell>
          <cell r="H89">
            <v>2476.0083723369326</v>
          </cell>
          <cell r="I89">
            <v>3198.6529328805436</v>
          </cell>
          <cell r="J89">
            <v>3244.1921040165976</v>
          </cell>
          <cell r="K89">
            <v>3114.288986534847</v>
          </cell>
          <cell r="L89">
            <v>12029.019861980103</v>
          </cell>
          <cell r="M89">
            <v>3023.4983450393725</v>
          </cell>
          <cell r="N89">
            <v>3522.2239216188909</v>
          </cell>
          <cell r="O89">
            <v>3379.173386287343</v>
          </cell>
          <cell r="P89">
            <v>4836.8610106056922</v>
          </cell>
          <cell r="Q89">
            <v>14761.756663551299</v>
          </cell>
          <cell r="R89">
            <v>3154.3710278530039</v>
          </cell>
          <cell r="S89">
            <v>3605.7838281409358</v>
          </cell>
          <cell r="T89">
            <v>3031.4561741971547</v>
          </cell>
          <cell r="U89">
            <v>4122.2739681146777</v>
          </cell>
          <cell r="V89">
            <v>13913.884998305772</v>
          </cell>
          <cell r="W89">
            <v>4386.207250122221</v>
          </cell>
          <cell r="X89">
            <v>4232.5656932303064</v>
          </cell>
          <cell r="Y89">
            <v>3767.7931299465035</v>
          </cell>
          <cell r="Z89">
            <v>3455.9491655132369</v>
          </cell>
          <cell r="AA89">
            <v>15842.515238812268</v>
          </cell>
          <cell r="AB89">
            <v>3812.6956073521951</v>
          </cell>
          <cell r="AC89">
            <v>3894.0411598373339</v>
          </cell>
          <cell r="AD89">
            <v>3569.9356329047696</v>
          </cell>
          <cell r="AE89">
            <v>4485.0458243251333</v>
          </cell>
          <cell r="AF89">
            <v>15761.718224419426</v>
          </cell>
          <cell r="AG89">
            <v>4289.4179976280093</v>
          </cell>
          <cell r="AH89">
            <v>4912.0455693860886</v>
          </cell>
          <cell r="AI89">
            <v>3406.0953728950699</v>
          </cell>
          <cell r="AJ89">
            <v>6452.3745612175189</v>
          </cell>
          <cell r="AK89">
            <v>19059.933501126688</v>
          </cell>
          <cell r="AL89">
            <v>4303.1591355570436</v>
          </cell>
          <cell r="AM89">
            <v>4526.0077095925835</v>
          </cell>
          <cell r="AN89">
            <v>3332.969705313953</v>
          </cell>
          <cell r="AO89">
            <v>6245.35984164618</v>
          </cell>
          <cell r="AP89">
            <v>18407.496392109762</v>
          </cell>
          <cell r="AQ89">
            <v>4196.7340641487153</v>
          </cell>
          <cell r="AR89">
            <v>4968.0524201605867</v>
          </cell>
          <cell r="AS89">
            <v>5004.924099106036</v>
          </cell>
          <cell r="AT89">
            <v>5329.1162293694779</v>
          </cell>
          <cell r="AU89">
            <v>20195.574608596904</v>
          </cell>
          <cell r="AV89">
            <v>20336.404123320288</v>
          </cell>
          <cell r="AW89">
            <v>3854.1233429108247</v>
          </cell>
          <cell r="AX89">
            <v>5216.2677172332988</v>
          </cell>
          <cell r="AY89">
            <v>4234.3506786680637</v>
          </cell>
          <cell r="AZ89">
            <v>6308.1099221865188</v>
          </cell>
          <cell r="BA89">
            <v>19612.851660998709</v>
          </cell>
          <cell r="BB89">
            <v>4780.6443277612107</v>
          </cell>
          <cell r="BC89">
            <v>6055.3576992046974</v>
          </cell>
          <cell r="BD89">
            <v>4940.2387084336324</v>
          </cell>
          <cell r="BE89">
            <v>6764.0532457010022</v>
          </cell>
          <cell r="BF89">
            <v>22540.294083763602</v>
          </cell>
          <cell r="BG89">
            <v>4509.6226431893356</v>
          </cell>
          <cell r="BH89">
            <v>5374.7338948493325</v>
          </cell>
          <cell r="BI89">
            <v>930.38682016582038</v>
          </cell>
          <cell r="BJ89">
            <v>0</v>
          </cell>
          <cell r="BK89">
            <v>23049.002575132603</v>
          </cell>
          <cell r="BL89">
            <v>4464.8926027960997</v>
          </cell>
          <cell r="BM89">
            <v>5651.9270243998644</v>
          </cell>
          <cell r="BN89">
            <v>5384.9312331973015</v>
          </cell>
          <cell r="BO89">
            <v>6834.0629832213499</v>
          </cell>
          <cell r="BP89">
            <v>22251.043355074366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24130.657420618183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23984.245945486316</v>
          </cell>
          <cell r="CA89">
            <v>5802.0781315961285</v>
          </cell>
          <cell r="CB89">
            <v>6447.0587816192819</v>
          </cell>
          <cell r="CC89">
            <v>6517.810317574711</v>
          </cell>
          <cell r="CD89">
            <v>8043.5622717608894</v>
          </cell>
          <cell r="CE89">
            <v>26810.509502551005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28167.559886282008</v>
          </cell>
        </row>
        <row r="90">
          <cell r="B90" t="str">
            <v xml:space="preserve">       from central government</v>
          </cell>
          <cell r="C90">
            <v>745.3365085034302</v>
          </cell>
          <cell r="D90">
            <v>643.82075829999962</v>
          </cell>
          <cell r="E90">
            <v>1005.2312783000006</v>
          </cell>
          <cell r="F90">
            <v>1016.2981399999983</v>
          </cell>
          <cell r="G90">
            <v>1319.7628191000028</v>
          </cell>
          <cell r="H90">
            <v>503.90155262056618</v>
          </cell>
          <cell r="I90">
            <v>765.13942427207428</v>
          </cell>
          <cell r="J90">
            <v>771.66473360507939</v>
          </cell>
          <cell r="K90">
            <v>88.235415764511728</v>
          </cell>
          <cell r="L90">
            <v>2128.9408289000003</v>
          </cell>
          <cell r="M90">
            <v>665.92887057719747</v>
          </cell>
          <cell r="N90">
            <v>605.38460111656832</v>
          </cell>
          <cell r="O90">
            <v>370.4884524477477</v>
          </cell>
          <cell r="P90">
            <v>862.98907088871465</v>
          </cell>
          <cell r="Q90">
            <v>2504.7909950302283</v>
          </cell>
          <cell r="R90">
            <v>776.02044473599437</v>
          </cell>
          <cell r="S90">
            <v>706.76430312958234</v>
          </cell>
          <cell r="T90">
            <v>565.93107017166608</v>
          </cell>
          <cell r="U90">
            <v>393.54022957348798</v>
          </cell>
          <cell r="V90">
            <v>2443.0699443023605</v>
          </cell>
          <cell r="W90">
            <v>996.793332274151</v>
          </cell>
          <cell r="X90">
            <v>672.42386597970756</v>
          </cell>
          <cell r="Y90">
            <v>632.73585636181144</v>
          </cell>
          <cell r="Z90">
            <v>-24.180527084849686</v>
          </cell>
          <cell r="AA90">
            <v>2277.7725275308203</v>
          </cell>
          <cell r="AB90">
            <v>919.2611723212849</v>
          </cell>
          <cell r="AC90">
            <v>540.55504575957889</v>
          </cell>
          <cell r="AD90">
            <v>683.90429783671073</v>
          </cell>
          <cell r="AE90">
            <v>724.07463058329427</v>
          </cell>
          <cell r="AF90">
            <v>2867.7951465008687</v>
          </cell>
          <cell r="AG90">
            <v>739.79273678712707</v>
          </cell>
          <cell r="AH90">
            <v>629.40515718224901</v>
          </cell>
          <cell r="AI90">
            <v>355.26105219023435</v>
          </cell>
          <cell r="AJ90">
            <v>1406.5639684071537</v>
          </cell>
          <cell r="AK90">
            <v>3131.0229145667645</v>
          </cell>
          <cell r="AL90">
            <v>612.30527048070769</v>
          </cell>
          <cell r="AM90">
            <v>191.84514369532954</v>
          </cell>
          <cell r="AN90">
            <v>131.92268544565894</v>
          </cell>
          <cell r="AO90">
            <v>1685.8748898891211</v>
          </cell>
          <cell r="AP90">
            <v>2621.947989510817</v>
          </cell>
          <cell r="AQ90">
            <v>518.21624704455837</v>
          </cell>
          <cell r="AR90">
            <v>104.15046786566431</v>
          </cell>
          <cell r="AS90">
            <v>248.65452211800397</v>
          </cell>
          <cell r="AT90">
            <v>1249.7850386029004</v>
          </cell>
          <cell r="AU90">
            <v>2868.0100394977931</v>
          </cell>
          <cell r="AV90">
            <v>2359.9533440000014</v>
          </cell>
          <cell r="AW90">
            <v>317.62506736462666</v>
          </cell>
          <cell r="AX90">
            <v>600.79766083461823</v>
          </cell>
          <cell r="AY90">
            <v>326.47630598524051</v>
          </cell>
          <cell r="AZ90">
            <v>767.49061672743551</v>
          </cell>
          <cell r="BA90">
            <v>2012.3896509119209</v>
          </cell>
          <cell r="BB90">
            <v>579.27078572150037</v>
          </cell>
          <cell r="BC90">
            <v>924.72317111341226</v>
          </cell>
          <cell r="BD90">
            <v>336.59431397288347</v>
          </cell>
          <cell r="BE90">
            <v>583.78062799305383</v>
          </cell>
          <cell r="BF90">
            <v>2424.3689345340226</v>
          </cell>
          <cell r="BG90">
            <v>833.72776315348119</v>
          </cell>
          <cell r="BH90">
            <v>738.92686638914927</v>
          </cell>
          <cell r="BI90">
            <v>930.38682016582038</v>
          </cell>
          <cell r="BJ90">
            <v>0</v>
          </cell>
          <cell r="BK90">
            <v>3071.9742018920192</v>
          </cell>
          <cell r="BL90">
            <v>681.6608772388031</v>
          </cell>
          <cell r="BM90">
            <v>660.98153489296783</v>
          </cell>
          <cell r="BN90">
            <v>211.9132451930204</v>
          </cell>
          <cell r="BO90">
            <v>887.09644661203117</v>
          </cell>
          <cell r="BP90">
            <v>2356.8816153965704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2474.6441278713123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1705.2793472584078</v>
          </cell>
          <cell r="CA90">
            <v>737.45132368777513</v>
          </cell>
          <cell r="CB90">
            <v>807.43166229040401</v>
          </cell>
          <cell r="CC90">
            <v>795.71191708977688</v>
          </cell>
          <cell r="CD90">
            <v>761.45258242604439</v>
          </cell>
          <cell r="CE90">
            <v>3102.0474854940003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2988.2788872995352</v>
          </cell>
        </row>
        <row r="91">
          <cell r="B91" t="str">
            <v xml:space="preserve">       from Social Security</v>
          </cell>
          <cell r="C91">
            <v>952.83968759999993</v>
          </cell>
          <cell r="D91">
            <v>1983.7202252440002</v>
          </cell>
          <cell r="E91">
            <v>2835.7648492759995</v>
          </cell>
          <cell r="F91">
            <v>4223.1420126582589</v>
          </cell>
          <cell r="G91">
            <v>5547.0368762654962</v>
          </cell>
          <cell r="H91">
            <v>1358.0789050999492</v>
          </cell>
          <cell r="I91">
            <v>1752.2707911865139</v>
          </cell>
          <cell r="J91">
            <v>1814.9622890111671</v>
          </cell>
          <cell r="K91">
            <v>2119.1250616822654</v>
          </cell>
          <cell r="L91">
            <v>7044.4371278444542</v>
          </cell>
          <cell r="M91">
            <v>1672.3519376305396</v>
          </cell>
          <cell r="N91">
            <v>2156.7982022026108</v>
          </cell>
          <cell r="O91">
            <v>2212.9215953228977</v>
          </cell>
          <cell r="P91">
            <v>2918.74171723891</v>
          </cell>
          <cell r="Q91">
            <v>8960.8134523949575</v>
          </cell>
          <cell r="R91">
            <v>1719.4835716563268</v>
          </cell>
          <cell r="S91">
            <v>2155.4710544617787</v>
          </cell>
          <cell r="T91">
            <v>1712.2981716262509</v>
          </cell>
          <cell r="U91">
            <v>2779.4007287256459</v>
          </cell>
          <cell r="V91">
            <v>8366.6531894758882</v>
          </cell>
          <cell r="W91">
            <v>2690.2580542162318</v>
          </cell>
          <cell r="X91">
            <v>2798.8806109215607</v>
          </cell>
          <cell r="Y91">
            <v>2338.9705268692364</v>
          </cell>
          <cell r="Z91">
            <v>2438.6343833752608</v>
          </cell>
          <cell r="AA91">
            <v>10266.74357538229</v>
          </cell>
          <cell r="AB91">
            <v>2113.0867087371025</v>
          </cell>
          <cell r="AC91">
            <v>2600.2319273151766</v>
          </cell>
          <cell r="AD91">
            <v>2244.7281144635444</v>
          </cell>
          <cell r="AE91">
            <v>2730.6952658602117</v>
          </cell>
          <cell r="AF91">
            <v>9688.7420163760326</v>
          </cell>
          <cell r="AG91">
            <v>2431.2009005567461</v>
          </cell>
          <cell r="AH91">
            <v>3331.6613322403214</v>
          </cell>
          <cell r="AI91">
            <v>2073.9882923141449</v>
          </cell>
          <cell r="AJ91">
            <v>4367.5535112935268</v>
          </cell>
          <cell r="AK91">
            <v>12204.40403640474</v>
          </cell>
          <cell r="AL91">
            <v>2573.0850916960935</v>
          </cell>
          <cell r="AM91">
            <v>3468.5182528519808</v>
          </cell>
          <cell r="AN91">
            <v>2185.9465229177376</v>
          </cell>
          <cell r="AO91">
            <v>3906.3181760691646</v>
          </cell>
          <cell r="AP91">
            <v>12133.868043534978</v>
          </cell>
          <cell r="AQ91">
            <v>2788.7505816872499</v>
          </cell>
          <cell r="AR91">
            <v>3484.1855557939534</v>
          </cell>
          <cell r="AS91">
            <v>3069.4433347513909</v>
          </cell>
          <cell r="AT91">
            <v>3823.5981731087159</v>
          </cell>
          <cell r="AU91">
            <v>13160.148025422344</v>
          </cell>
          <cell r="AV91">
            <v>13757.949420564013</v>
          </cell>
          <cell r="AW91">
            <v>2679.5977972822125</v>
          </cell>
          <cell r="AX91">
            <v>3565.7530784901746</v>
          </cell>
          <cell r="AY91">
            <v>2979.6008562101724</v>
          </cell>
          <cell r="AZ91">
            <v>4303.761153687492</v>
          </cell>
          <cell r="BA91">
            <v>13528.712885670055</v>
          </cell>
          <cell r="BB91">
            <v>3186.1772984961176</v>
          </cell>
          <cell r="BC91">
            <v>4001.3237882773656</v>
          </cell>
          <cell r="BD91">
            <v>3525.8689407228158</v>
          </cell>
          <cell r="BE91">
            <v>4753.4089840656461</v>
          </cell>
          <cell r="BF91">
            <v>15466.779153733423</v>
          </cell>
          <cell r="BG91">
            <v>2919.5991774774611</v>
          </cell>
          <cell r="BH91">
            <v>3830.1294286851817</v>
          </cell>
          <cell r="BI91">
            <v>0</v>
          </cell>
          <cell r="BJ91">
            <v>0</v>
          </cell>
          <cell r="BK91">
            <v>15456.744566150444</v>
          </cell>
          <cell r="BL91">
            <v>2987.2534654741971</v>
          </cell>
          <cell r="BM91">
            <v>4126.3118407325583</v>
          </cell>
          <cell r="BN91">
            <v>4027.8863242879047</v>
          </cell>
          <cell r="BO91">
            <v>4437.1443931084177</v>
          </cell>
          <cell r="BP91">
            <v>15578.596023603079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16715.146319859916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17462.020163509238</v>
          </cell>
          <cell r="CA91">
            <v>3907.4188520572452</v>
          </cell>
          <cell r="CB91">
            <v>4666.4523647517099</v>
          </cell>
          <cell r="CC91">
            <v>4429.526170836687</v>
          </cell>
          <cell r="CD91">
            <v>5994.5330629085774</v>
          </cell>
          <cell r="CE91">
            <v>18997.930450554217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20587.459478950532</v>
          </cell>
        </row>
        <row r="92">
          <cell r="B92" t="str">
            <v xml:space="preserve">       from decentralized agencies</v>
          </cell>
          <cell r="C92">
            <v>214.45858000000001</v>
          </cell>
          <cell r="D92">
            <v>285.55021538779908</v>
          </cell>
          <cell r="E92">
            <v>364.54143788714669</v>
          </cell>
          <cell r="F92">
            <v>549.55238485726625</v>
          </cell>
          <cell r="G92">
            <v>710.76490475822072</v>
          </cell>
          <cell r="H92">
            <v>198.6095950678131</v>
          </cell>
          <cell r="I92">
            <v>207.97993175756184</v>
          </cell>
          <cell r="J92">
            <v>191.58778622798698</v>
          </cell>
          <cell r="K92">
            <v>195.5988680108247</v>
          </cell>
          <cell r="L92">
            <v>783.44298275125368</v>
          </cell>
          <cell r="M92">
            <v>219.72206227916968</v>
          </cell>
          <cell r="N92">
            <v>226.40235941445039</v>
          </cell>
          <cell r="O92">
            <v>217.36499443998741</v>
          </cell>
          <cell r="P92">
            <v>219.06111400464965</v>
          </cell>
          <cell r="Q92">
            <v>882.55053013825716</v>
          </cell>
          <cell r="R92">
            <v>217.88213605130304</v>
          </cell>
          <cell r="S92">
            <v>220.23313439934043</v>
          </cell>
          <cell r="T92">
            <v>210.05521857106413</v>
          </cell>
          <cell r="U92">
            <v>222.44346853660613</v>
          </cell>
          <cell r="V92">
            <v>870.52833663509455</v>
          </cell>
          <cell r="W92">
            <v>249.15731247543974</v>
          </cell>
          <cell r="X92">
            <v>254.50716260938529</v>
          </cell>
          <cell r="Y92">
            <v>242.95530159937678</v>
          </cell>
          <cell r="Z92">
            <v>248.4350873409139</v>
          </cell>
          <cell r="AA92">
            <v>995.05486402511576</v>
          </cell>
          <cell r="AB92">
            <v>173.99218459046955</v>
          </cell>
          <cell r="AC92">
            <v>220.52251861958158</v>
          </cell>
          <cell r="AD92">
            <v>221.23446194700648</v>
          </cell>
          <cell r="AE92">
            <v>231.55198222460447</v>
          </cell>
          <cell r="AF92">
            <v>847.30114738166196</v>
          </cell>
          <cell r="AG92">
            <v>194.0285967163509</v>
          </cell>
          <cell r="AH92">
            <v>231.37556582479618</v>
          </cell>
          <cell r="AI92">
            <v>201.46181045189485</v>
          </cell>
          <cell r="AJ92">
            <v>253.69671627843172</v>
          </cell>
          <cell r="AK92">
            <v>880.56268927147369</v>
          </cell>
          <cell r="AL92">
            <v>187.94454942957006</v>
          </cell>
          <cell r="AM92">
            <v>213.81156049680968</v>
          </cell>
          <cell r="AN92">
            <v>210.97855209985221</v>
          </cell>
          <cell r="AO92">
            <v>291.34619379113946</v>
          </cell>
          <cell r="AP92">
            <v>904.08085581737134</v>
          </cell>
          <cell r="AQ92">
            <v>250.02285543748422</v>
          </cell>
          <cell r="AR92">
            <v>281.78268658838192</v>
          </cell>
          <cell r="AS92">
            <v>268.43832193913715</v>
          </cell>
          <cell r="AT92">
            <v>267.48517301264627</v>
          </cell>
          <cell r="AU92">
            <v>1067.7290328717756</v>
          </cell>
          <cell r="AV92">
            <v>887.36969323820858</v>
          </cell>
          <cell r="AW92">
            <v>121.11191879457083</v>
          </cell>
          <cell r="AX92">
            <v>236.86269863668497</v>
          </cell>
          <cell r="AY92">
            <v>234.64865218031809</v>
          </cell>
          <cell r="AZ92">
            <v>282.69083723713061</v>
          </cell>
          <cell r="BA92">
            <v>875.31410684870457</v>
          </cell>
          <cell r="BB92">
            <v>201.80572342052915</v>
          </cell>
          <cell r="BC92">
            <v>265.02183674135574</v>
          </cell>
          <cell r="BD92">
            <v>254.27193020117667</v>
          </cell>
          <cell r="BE92">
            <v>306.74881505979926</v>
          </cell>
          <cell r="BF92">
            <v>1027.8479218435818</v>
          </cell>
          <cell r="BG92">
            <v>91.858784791350004</v>
          </cell>
          <cell r="BH92">
            <v>229.74785759792007</v>
          </cell>
          <cell r="BI92">
            <v>0</v>
          </cell>
          <cell r="BJ92">
            <v>0</v>
          </cell>
          <cell r="BK92">
            <v>896.78628106724818</v>
          </cell>
          <cell r="BL92">
            <v>98.759167379629972</v>
          </cell>
          <cell r="BM92">
            <v>237.60546867034503</v>
          </cell>
          <cell r="BN92">
            <v>271.09969018643801</v>
          </cell>
          <cell r="BO92">
            <v>338.10112620129962</v>
          </cell>
          <cell r="BP92">
            <v>945.56545243771268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1070.739925046071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987.54528419749226</v>
          </cell>
          <cell r="CA92">
            <v>215.3988296349921</v>
          </cell>
          <cell r="CB92">
            <v>230.49543912357709</v>
          </cell>
          <cell r="CC92">
            <v>268.62056461627219</v>
          </cell>
          <cell r="CD92">
            <v>329.92075922986584</v>
          </cell>
          <cell r="CE92">
            <v>1044.4355926047072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1081.531101397205</v>
          </cell>
        </row>
        <row r="93">
          <cell r="B93" t="str">
            <v xml:space="preserve">       from local government</v>
          </cell>
          <cell r="C93">
            <v>307.64408000000003</v>
          </cell>
          <cell r="D93">
            <v>771.42230640000014</v>
          </cell>
          <cell r="E93">
            <v>862.55063874346001</v>
          </cell>
          <cell r="F93">
            <v>1269.3633082041276</v>
          </cell>
          <cell r="G93">
            <v>1520.6805201887125</v>
          </cell>
          <cell r="H93">
            <v>220.96357655694621</v>
          </cell>
          <cell r="I93">
            <v>272.07202496181759</v>
          </cell>
          <cell r="J93">
            <v>263.73222920706752</v>
          </cell>
          <cell r="K93">
            <v>375.747013348287</v>
          </cell>
          <cell r="L93">
            <v>1132.5148440741182</v>
          </cell>
          <cell r="M93">
            <v>251.40182374419504</v>
          </cell>
          <cell r="N93">
            <v>309.55057992351686</v>
          </cell>
          <cell r="O93">
            <v>300.06195788422838</v>
          </cell>
          <cell r="P93">
            <v>427.50703936876607</v>
          </cell>
          <cell r="Q93">
            <v>1288.5214009207064</v>
          </cell>
          <cell r="R93">
            <v>253.52080063929134</v>
          </cell>
          <cell r="S93">
            <v>311.22180344753554</v>
          </cell>
          <cell r="T93">
            <v>302.74595035484282</v>
          </cell>
          <cell r="U93">
            <v>426.84134856760539</v>
          </cell>
          <cell r="V93">
            <v>1288.6434015329753</v>
          </cell>
          <cell r="W93">
            <v>258.56669479410959</v>
          </cell>
          <cell r="X93">
            <v>318.37267180633063</v>
          </cell>
          <cell r="Y93">
            <v>308.61362709333054</v>
          </cell>
          <cell r="Z93">
            <v>439.69085237532801</v>
          </cell>
          <cell r="AA93">
            <v>1325.2438460690987</v>
          </cell>
          <cell r="AB93">
            <v>281.03943386273471</v>
          </cell>
          <cell r="AC93">
            <v>253.02018409619561</v>
          </cell>
          <cell r="AD93">
            <v>278.25428068206139</v>
          </cell>
          <cell r="AE93">
            <v>512.25277184899232</v>
          </cell>
          <cell r="AF93">
            <v>1324.5666704899841</v>
          </cell>
          <cell r="AG93">
            <v>653.65951720497844</v>
          </cell>
          <cell r="AH93">
            <v>400.56370730395497</v>
          </cell>
          <cell r="AI93">
            <v>526.33414859932839</v>
          </cell>
          <cell r="AJ93">
            <v>-75.53937381246628</v>
          </cell>
          <cell r="AK93">
            <v>1505.0179992957958</v>
          </cell>
          <cell r="AL93">
            <v>497.40536274060372</v>
          </cell>
          <cell r="AM93">
            <v>232.9768300796712</v>
          </cell>
          <cell r="AN93">
            <v>343.22568143300327</v>
          </cell>
          <cell r="AO93">
            <v>533.99815223718133</v>
          </cell>
          <cell r="AP93">
            <v>1607.6060264904595</v>
          </cell>
          <cell r="AQ93">
            <v>325.29044689608753</v>
          </cell>
          <cell r="AR93">
            <v>773.87702475437709</v>
          </cell>
          <cell r="AS93">
            <v>1072.8244241430978</v>
          </cell>
          <cell r="AT93">
            <v>-542.30285550961446</v>
          </cell>
          <cell r="AU93">
            <v>1630.8711306094883</v>
          </cell>
          <cell r="AV93">
            <v>1717.8676515989248</v>
          </cell>
          <cell r="AW93">
            <v>374.33774514117403</v>
          </cell>
          <cell r="AX93">
            <v>442.92902431945413</v>
          </cell>
          <cell r="AY93">
            <v>377.20236019900659</v>
          </cell>
          <cell r="AZ93">
            <v>514.62585249598249</v>
          </cell>
          <cell r="BA93">
            <v>1709.0949821556173</v>
          </cell>
          <cell r="BB93">
            <v>400.07049280982153</v>
          </cell>
          <cell r="BC93">
            <v>450.72636210959632</v>
          </cell>
          <cell r="BD93">
            <v>401.13872430707573</v>
          </cell>
          <cell r="BE93">
            <v>596.83290727306826</v>
          </cell>
          <cell r="BF93">
            <v>1848.7684764024673</v>
          </cell>
          <cell r="BG93">
            <v>466.11363042545997</v>
          </cell>
          <cell r="BH93">
            <v>309.49849764335704</v>
          </cell>
          <cell r="BI93">
            <v>0</v>
          </cell>
          <cell r="BJ93">
            <v>0</v>
          </cell>
          <cell r="BK93">
            <v>1770.4789170867011</v>
          </cell>
          <cell r="BL93">
            <v>402.92956350808527</v>
          </cell>
          <cell r="BM93">
            <v>267.73414350717451</v>
          </cell>
          <cell r="BN93">
            <v>546.03824641357505</v>
          </cell>
          <cell r="BO93">
            <v>516.29688801304644</v>
          </cell>
          <cell r="BP93">
            <v>1732.9988414418813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1987.5203333288316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1947.7452799076959</v>
          </cell>
          <cell r="CA93">
            <v>581.84882758374647</v>
          </cell>
          <cell r="CB93">
            <v>343.55875607010353</v>
          </cell>
          <cell r="CC93">
            <v>626.85975780671743</v>
          </cell>
          <cell r="CD93">
            <v>398.55820317565406</v>
          </cell>
          <cell r="CE93">
            <v>1950.8255446362214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1958.1828551434151</v>
          </cell>
        </row>
        <row r="94">
          <cell r="B94" t="str">
            <v xml:space="preserve">       from local enterprises</v>
          </cell>
          <cell r="C94">
            <v>38.883660240955109</v>
          </cell>
          <cell r="D94">
            <v>18.29853</v>
          </cell>
          <cell r="E94">
            <v>29.314397836000008</v>
          </cell>
          <cell r="F94">
            <v>100.23396000000001</v>
          </cell>
          <cell r="G94">
            <v>193.87709100000001</v>
          </cell>
          <cell r="H94">
            <v>42.696564758305094</v>
          </cell>
          <cell r="I94">
            <v>56.24329270481298</v>
          </cell>
          <cell r="J94">
            <v>40.121072144941436</v>
          </cell>
          <cell r="K94">
            <v>54.26647039194048</v>
          </cell>
          <cell r="L94">
            <v>193.32739998769989</v>
          </cell>
          <cell r="M94">
            <v>51.159766740669973</v>
          </cell>
          <cell r="N94">
            <v>68.738546182604679</v>
          </cell>
          <cell r="O94">
            <v>52.365687149383419</v>
          </cell>
          <cell r="P94">
            <v>67.680950568335106</v>
          </cell>
          <cell r="Q94">
            <v>239.94495064099317</v>
          </cell>
          <cell r="R94">
            <v>33.378086101103492</v>
          </cell>
          <cell r="S94">
            <v>48.006432892692452</v>
          </cell>
          <cell r="T94">
            <v>34.868829125143066</v>
          </cell>
          <cell r="U94">
            <v>44.778357239036048</v>
          </cell>
          <cell r="V94">
            <v>161.03170535797514</v>
          </cell>
          <cell r="W94">
            <v>43.615851449339274</v>
          </cell>
          <cell r="X94">
            <v>46.775271209477893</v>
          </cell>
          <cell r="Y94">
            <v>43.722697448232843</v>
          </cell>
          <cell r="Z94">
            <v>53.60354737567873</v>
          </cell>
          <cell r="AA94">
            <v>187.71736748272872</v>
          </cell>
          <cell r="AB94">
            <v>48.51529744328932</v>
          </cell>
          <cell r="AC94">
            <v>34.49604576448754</v>
          </cell>
          <cell r="AD94">
            <v>37.882996280971525</v>
          </cell>
          <cell r="AE94">
            <v>35.496612706277553</v>
          </cell>
          <cell r="AF94">
            <v>156.39095219502596</v>
          </cell>
          <cell r="AG94">
            <v>75.655532928000014</v>
          </cell>
          <cell r="AH94">
            <v>108.5919737994403</v>
          </cell>
          <cell r="AI94">
            <v>72.502695975478744</v>
          </cell>
          <cell r="AJ94">
            <v>-67.783484519984682</v>
          </cell>
          <cell r="AK94">
            <v>188.96671818293436</v>
          </cell>
          <cell r="AL94">
            <v>79.908902140424772</v>
          </cell>
          <cell r="AM94">
            <v>96.229933023249657</v>
          </cell>
          <cell r="AN94">
            <v>68.741923931461656</v>
          </cell>
          <cell r="AO94">
            <v>33.819461672866538</v>
          </cell>
          <cell r="AP94">
            <v>278.70022076800262</v>
          </cell>
          <cell r="AQ94">
            <v>66.259788611300863</v>
          </cell>
          <cell r="AR94">
            <v>66.453659225352823</v>
          </cell>
          <cell r="AS94">
            <v>64.324424843066197</v>
          </cell>
          <cell r="AT94">
            <v>63.210000425862432</v>
          </cell>
          <cell r="AU94">
            <v>260.2478719236824</v>
          </cell>
          <cell r="AV94">
            <v>338.90462329593959</v>
          </cell>
          <cell r="AW94">
            <v>81.898919423456562</v>
          </cell>
          <cell r="AX94">
            <v>112.77880989392108</v>
          </cell>
          <cell r="AY94">
            <v>82.802302475686417</v>
          </cell>
          <cell r="AZ94">
            <v>79.57509974980583</v>
          </cell>
          <cell r="BA94">
            <v>357.05513154286984</v>
          </cell>
          <cell r="BB94">
            <v>92.517337971592099</v>
          </cell>
          <cell r="BC94">
            <v>91.838199978800262</v>
          </cell>
          <cell r="BD94">
            <v>81.576458342256529</v>
          </cell>
          <cell r="BE94">
            <v>98.483903896115478</v>
          </cell>
          <cell r="BF94">
            <v>364.41611919078082</v>
          </cell>
          <cell r="BG94">
            <v>40.122974396797218</v>
          </cell>
          <cell r="BH94">
            <v>46.607427437357281</v>
          </cell>
          <cell r="BI94">
            <v>0</v>
          </cell>
          <cell r="BJ94">
            <v>0</v>
          </cell>
          <cell r="BK94">
            <v>426.85104629152852</v>
          </cell>
          <cell r="BL94">
            <v>71.129281712500003</v>
          </cell>
          <cell r="BM94">
            <v>84.919833740974184</v>
          </cell>
          <cell r="BN94">
            <v>79.344236810346899</v>
          </cell>
          <cell r="BO94">
            <v>96.155070481971165</v>
          </cell>
          <cell r="BP94">
            <v>331.54842274579227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390.36254687716462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436.32319381064542</v>
          </cell>
          <cell r="CA94">
            <v>87.193752887649509</v>
          </cell>
          <cell r="CB94">
            <v>102.55757134110664</v>
          </cell>
          <cell r="CC94">
            <v>95.395180519890118</v>
          </cell>
          <cell r="CD94">
            <v>95.873230526563248</v>
          </cell>
          <cell r="CE94">
            <v>381.01973527520948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400.8956352190138</v>
          </cell>
        </row>
        <row r="95">
          <cell r="B95" t="str">
            <v xml:space="preserve">       from national enterprises</v>
          </cell>
          <cell r="C95">
            <v>238.16642999999999</v>
          </cell>
          <cell r="D95">
            <v>303.05018461220072</v>
          </cell>
          <cell r="E95">
            <v>536.81310679685373</v>
          </cell>
          <cell r="F95">
            <v>551.05518925073397</v>
          </cell>
          <cell r="G95">
            <v>330.58609808078063</v>
          </cell>
          <cell r="H95">
            <v>151.75817823335274</v>
          </cell>
          <cell r="I95">
            <v>144.94746799776294</v>
          </cell>
          <cell r="J95">
            <v>162.123993820355</v>
          </cell>
          <cell r="K95">
            <v>281.31615733701767</v>
          </cell>
          <cell r="L95">
            <v>746.35667842257703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154.0859886689849</v>
          </cell>
          <cell r="S95">
            <v>164.08709981000624</v>
          </cell>
          <cell r="T95">
            <v>205.55693434818789</v>
          </cell>
          <cell r="U95">
            <v>255.26983547229628</v>
          </cell>
          <cell r="V95">
            <v>783.95842100147797</v>
          </cell>
          <cell r="W95">
            <v>147.81600491294955</v>
          </cell>
          <cell r="X95">
            <v>141.60611070384437</v>
          </cell>
          <cell r="Y95">
            <v>200.79512057451564</v>
          </cell>
          <cell r="Z95">
            <v>299.76582213090501</v>
          </cell>
          <cell r="AA95">
            <v>789.98305832221399</v>
          </cell>
          <cell r="AB95">
            <v>276.80081039731402</v>
          </cell>
          <cell r="AC95">
            <v>245.21543828231353</v>
          </cell>
          <cell r="AD95">
            <v>103.93148169447511</v>
          </cell>
          <cell r="AE95">
            <v>250.97456110175267</v>
          </cell>
          <cell r="AF95">
            <v>876.92229147585385</v>
          </cell>
          <cell r="AG95">
            <v>195.08071343480674</v>
          </cell>
          <cell r="AH95">
            <v>210.44783303532643</v>
          </cell>
          <cell r="AI95">
            <v>176.54737336398864</v>
          </cell>
          <cell r="AJ95">
            <v>567.88322357085758</v>
          </cell>
          <cell r="AK95">
            <v>1149.9591434049798</v>
          </cell>
          <cell r="AL95">
            <v>352.50995906964363</v>
          </cell>
          <cell r="AM95">
            <v>322.62598944554304</v>
          </cell>
          <cell r="AN95">
            <v>392.15433948623945</v>
          </cell>
          <cell r="AO95">
            <v>-205.99703201329265</v>
          </cell>
          <cell r="AP95">
            <v>861.29325598813512</v>
          </cell>
          <cell r="AQ95">
            <v>248.19414447203462</v>
          </cell>
          <cell r="AR95">
            <v>257.60302593285678</v>
          </cell>
          <cell r="AS95">
            <v>281.23907131134001</v>
          </cell>
          <cell r="AT95">
            <v>467.34069972896742</v>
          </cell>
          <cell r="AU95">
            <v>1208.568508271821</v>
          </cell>
          <cell r="AV95">
            <v>1274.3593906232004</v>
          </cell>
          <cell r="AW95">
            <v>279.55189490478404</v>
          </cell>
          <cell r="AX95">
            <v>257.14644505844592</v>
          </cell>
          <cell r="AY95">
            <v>233.62020161763985</v>
          </cell>
          <cell r="AZ95">
            <v>359.96636228867214</v>
          </cell>
          <cell r="BA95">
            <v>1130.2849038695404</v>
          </cell>
          <cell r="BB95">
            <v>320.80268934165025</v>
          </cell>
          <cell r="BC95">
            <v>321.72434098416682</v>
          </cell>
          <cell r="BD95">
            <v>340.78834088742428</v>
          </cell>
          <cell r="BE95">
            <v>424.7980074133194</v>
          </cell>
          <cell r="BF95">
            <v>1408.1134780593275</v>
          </cell>
          <cell r="BG95">
            <v>158.20031294478611</v>
          </cell>
          <cell r="BH95">
            <v>219.82381709636752</v>
          </cell>
          <cell r="BI95">
            <v>0</v>
          </cell>
          <cell r="BJ95">
            <v>0</v>
          </cell>
          <cell r="BK95">
            <v>1426.1675626446618</v>
          </cell>
          <cell r="BL95">
            <v>223.16024748288424</v>
          </cell>
          <cell r="BM95">
            <v>274.37420285584454</v>
          </cell>
          <cell r="BN95">
            <v>248.64949030601679</v>
          </cell>
          <cell r="BO95">
            <v>559.26905880458366</v>
          </cell>
          <cell r="BP95">
            <v>1305.4529994493296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1492.2441676348863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1445.332676802836</v>
          </cell>
          <cell r="CA95">
            <v>272.76654574471968</v>
          </cell>
          <cell r="CB95">
            <v>296.56298804238054</v>
          </cell>
          <cell r="CC95">
            <v>301.6967267053675</v>
          </cell>
          <cell r="CD95">
            <v>463.22443349418438</v>
          </cell>
          <cell r="CE95">
            <v>1334.2506939866503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1151.2119282723088</v>
          </cell>
        </row>
        <row r="96">
          <cell r="B96" t="str">
            <v xml:space="preserve">       residual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162.9338840676005</v>
          </cell>
          <cell r="N96">
            <v>155.34963277913948</v>
          </cell>
          <cell r="O96">
            <v>225.97069904309819</v>
          </cell>
          <cell r="P96">
            <v>340.88111853631744</v>
          </cell>
          <cell r="Q96">
            <v>885.13533442615699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</row>
        <row r="98">
          <cell r="B98" t="str">
            <v>Other local govt. expenditure</v>
          </cell>
          <cell r="C98">
            <v>0</v>
          </cell>
          <cell r="D98">
            <v>-1.4210854715202004E-14</v>
          </cell>
          <cell r="E98">
            <v>0</v>
          </cell>
          <cell r="F98">
            <v>0</v>
          </cell>
          <cell r="G98">
            <v>768.35416509055256</v>
          </cell>
          <cell r="H98">
            <v>-1.5987211554602254E-14</v>
          </cell>
          <cell r="I98">
            <v>0</v>
          </cell>
          <cell r="J98">
            <v>-2.4868995751603507E-14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1.2789769243681803E-13</v>
          </cell>
          <cell r="V98">
            <v>1.2789769243681803E-13</v>
          </cell>
          <cell r="W98">
            <v>0</v>
          </cell>
          <cell r="X98">
            <v>3.907985046680551E-14</v>
          </cell>
          <cell r="Y98">
            <v>0</v>
          </cell>
          <cell r="Z98">
            <v>0</v>
          </cell>
          <cell r="AA98">
            <v>3.907985046680551E-14</v>
          </cell>
          <cell r="AB98">
            <v>1.9539925233402755E-14</v>
          </cell>
          <cell r="AC98">
            <v>4.6185277824406512E-14</v>
          </cell>
          <cell r="AD98">
            <v>0</v>
          </cell>
          <cell r="AE98">
            <v>4.9737991503207013E-14</v>
          </cell>
          <cell r="AF98">
            <v>0</v>
          </cell>
          <cell r="AG98">
            <v>0</v>
          </cell>
          <cell r="AH98">
            <v>0</v>
          </cell>
          <cell r="AI98">
            <v>2.8421709430404007E-14</v>
          </cell>
          <cell r="AJ98">
            <v>-6.0396132539608516E-14</v>
          </cell>
          <cell r="AK98">
            <v>0</v>
          </cell>
          <cell r="AL98">
            <v>3.5527136788005009E-14</v>
          </cell>
          <cell r="AM98">
            <v>0</v>
          </cell>
          <cell r="AN98">
            <v>0</v>
          </cell>
          <cell r="AO98">
            <v>4.2632564145606011E-14</v>
          </cell>
          <cell r="AP98">
            <v>1.2789769243681803E-13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-334.28384885194498</v>
          </cell>
          <cell r="AW98">
            <v>-2.1319021909999449</v>
          </cell>
          <cell r="AX98">
            <v>-265.71469166949998</v>
          </cell>
          <cell r="AY98">
            <v>-6.8</v>
          </cell>
          <cell r="AZ98">
            <v>637.6897938605</v>
          </cell>
          <cell r="BA98">
            <v>363.04320000000007</v>
          </cell>
          <cell r="BB98">
            <v>30.108154008493901</v>
          </cell>
          <cell r="BC98">
            <v>-15.523118868696802</v>
          </cell>
          <cell r="BD98">
            <v>-21.510502285027805</v>
          </cell>
          <cell r="BE98">
            <v>-37.164032854769296</v>
          </cell>
          <cell r="BF98">
            <v>-44.009046990100003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-17.454947873999991</v>
          </cell>
          <cell r="CA98">
            <v>-4.4961485244840089</v>
          </cell>
          <cell r="CB98">
            <v>-8.9922970489680178</v>
          </cell>
          <cell r="CC98">
            <v>-87.225281374989777</v>
          </cell>
          <cell r="CD98">
            <v>-348.90112549995905</v>
          </cell>
          <cell r="CE98">
            <v>-449.61485244840082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</row>
        <row r="100">
          <cell r="B100" t="str">
            <v>Current expenditure through floating debt</v>
          </cell>
          <cell r="C100">
            <v>21.494</v>
          </cell>
          <cell r="D100">
            <v>195.21199999999999</v>
          </cell>
          <cell r="E100">
            <v>282.255</v>
          </cell>
          <cell r="F100">
            <v>181.00000000000006</v>
          </cell>
          <cell r="G100">
            <v>422.3</v>
          </cell>
          <cell r="H100">
            <v>147.35924999999992</v>
          </cell>
          <cell r="I100">
            <v>147.35924999999992</v>
          </cell>
          <cell r="J100">
            <v>147.35924999999992</v>
          </cell>
          <cell r="K100">
            <v>147.35924999999992</v>
          </cell>
          <cell r="L100">
            <v>589.43700000000001</v>
          </cell>
          <cell r="M100">
            <v>360.44499999999999</v>
          </cell>
          <cell r="N100">
            <v>-154.07499999999999</v>
          </cell>
          <cell r="O100">
            <v>20.824999999999818</v>
          </cell>
          <cell r="P100">
            <v>-60.925000000000182</v>
          </cell>
          <cell r="Q100">
            <v>166.27</v>
          </cell>
          <cell r="R100">
            <v>162.54070455467783</v>
          </cell>
          <cell r="S100">
            <v>78.900148766656116</v>
          </cell>
          <cell r="T100">
            <v>-245.45420405107905</v>
          </cell>
          <cell r="U100">
            <v>282.97030869869661</v>
          </cell>
          <cell r="V100">
            <v>276.61700000000008</v>
          </cell>
          <cell r="W100">
            <v>-11.190000000000055</v>
          </cell>
          <cell r="X100">
            <v>6.8800000000001091</v>
          </cell>
          <cell r="Y100">
            <v>0.73999999999978172</v>
          </cell>
          <cell r="Z100">
            <v>3.6100000000001273</v>
          </cell>
          <cell r="AA100">
            <v>4.0000000000418368E-2</v>
          </cell>
          <cell r="AB100">
            <v>-871.80000000000007</v>
          </cell>
          <cell r="AC100">
            <v>-23.100000000000016</v>
          </cell>
          <cell r="AD100">
            <v>461.6</v>
          </cell>
          <cell r="AE100">
            <v>-112.70000000000003</v>
          </cell>
          <cell r="AF100">
            <v>-546</v>
          </cell>
          <cell r="AG100">
            <v>-724.80000000000007</v>
          </cell>
          <cell r="AH100">
            <v>529.59999999999991</v>
          </cell>
          <cell r="AI100">
            <v>-1430.8999999999999</v>
          </cell>
          <cell r="AJ100">
            <v>290.69999999999993</v>
          </cell>
          <cell r="AK100">
            <v>-1335.4</v>
          </cell>
          <cell r="AL100">
            <v>-768.1</v>
          </cell>
          <cell r="AM100">
            <v>408.9</v>
          </cell>
          <cell r="AN100">
            <v>-729.5</v>
          </cell>
          <cell r="AO100">
            <v>-622.70000000000016</v>
          </cell>
          <cell r="AP100">
            <v>-1711.4</v>
          </cell>
          <cell r="AQ100">
            <v>-535.1</v>
          </cell>
          <cell r="AR100">
            <v>-283.89999999999998</v>
          </cell>
          <cell r="AS100">
            <v>-454.5</v>
          </cell>
          <cell r="AT100">
            <v>-419</v>
          </cell>
          <cell r="AU100">
            <v>-1692</v>
          </cell>
          <cell r="AV100">
            <v>-50.232009369124114</v>
          </cell>
          <cell r="AW100">
            <v>726.5531436622307</v>
          </cell>
          <cell r="AX100">
            <v>-153.53732337375084</v>
          </cell>
          <cell r="AY100">
            <v>-483.27127541718187</v>
          </cell>
          <cell r="AZ100">
            <v>1229.8027392537106</v>
          </cell>
          <cell r="BA100">
            <v>430.47423148651592</v>
          </cell>
          <cell r="BB100">
            <v>-14.242724999999993</v>
          </cell>
          <cell r="BC100">
            <v>115.75727500000001</v>
          </cell>
          <cell r="BD100">
            <v>464.75727499999999</v>
          </cell>
          <cell r="BE100">
            <v>-750.24272499999995</v>
          </cell>
          <cell r="BF100">
            <v>-184.97089999999997</v>
          </cell>
          <cell r="BG100">
            <v>658.527884190191</v>
          </cell>
          <cell r="BH100">
            <v>-57.207726492349501</v>
          </cell>
          <cell r="BI100">
            <v>527</v>
          </cell>
          <cell r="BJ100">
            <v>-688</v>
          </cell>
          <cell r="BK100">
            <v>-2191.4159512250599</v>
          </cell>
          <cell r="BL100">
            <v>658.527884190191</v>
          </cell>
          <cell r="BM100">
            <v>-57.207726492349501</v>
          </cell>
          <cell r="BN100">
            <v>527</v>
          </cell>
          <cell r="BO100">
            <v>-688</v>
          </cell>
          <cell r="BP100">
            <v>-312.9999216115001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50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526.47879845255204</v>
          </cell>
          <cell r="CA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-739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-1257.3196773269799</v>
          </cell>
        </row>
        <row r="101">
          <cell r="B101" t="str">
            <v xml:space="preserve">       from central government</v>
          </cell>
          <cell r="C101">
            <v>21.494</v>
          </cell>
          <cell r="D101">
            <v>195.21199999999999</v>
          </cell>
          <cell r="E101">
            <v>282.255</v>
          </cell>
          <cell r="F101">
            <v>181.00000000000006</v>
          </cell>
          <cell r="G101">
            <v>422.3</v>
          </cell>
          <cell r="H101">
            <v>196.8549999999999</v>
          </cell>
          <cell r="I101">
            <v>196.8549999999999</v>
          </cell>
          <cell r="J101">
            <v>196.8549999999999</v>
          </cell>
          <cell r="K101">
            <v>196.8549999999999</v>
          </cell>
          <cell r="L101">
            <v>787.42000000000007</v>
          </cell>
          <cell r="M101">
            <v>360.44499999999999</v>
          </cell>
          <cell r="N101">
            <v>-154.07499999999999</v>
          </cell>
          <cell r="O101">
            <v>20.824999999999818</v>
          </cell>
          <cell r="P101">
            <v>-60.925000000000182</v>
          </cell>
          <cell r="Q101">
            <v>166.26999999999964</v>
          </cell>
          <cell r="R101">
            <v>162.54070455467783</v>
          </cell>
          <cell r="S101">
            <v>78.900148766656116</v>
          </cell>
          <cell r="T101">
            <v>-245.45420405107905</v>
          </cell>
          <cell r="U101">
            <v>278.95695796895149</v>
          </cell>
          <cell r="V101">
            <v>276.61700000000008</v>
          </cell>
          <cell r="W101">
            <v>-11.190000000000055</v>
          </cell>
          <cell r="X101">
            <v>6.8800000000001091</v>
          </cell>
          <cell r="Y101">
            <v>0.73999999999978172</v>
          </cell>
          <cell r="Z101">
            <v>3.6100000000001273</v>
          </cell>
          <cell r="AA101">
            <v>3.999999999996362E-2</v>
          </cell>
          <cell r="AB101">
            <v>-900.6</v>
          </cell>
          <cell r="AC101">
            <v>-90.9</v>
          </cell>
          <cell r="AD101">
            <v>207.7</v>
          </cell>
          <cell r="AE101">
            <v>607.79999999999995</v>
          </cell>
          <cell r="AF101">
            <v>-176</v>
          </cell>
          <cell r="AG101">
            <v>-1109</v>
          </cell>
          <cell r="AH101">
            <v>330.6</v>
          </cell>
          <cell r="AI101">
            <v>-1274.5</v>
          </cell>
          <cell r="AJ101">
            <v>754.9</v>
          </cell>
          <cell r="AK101">
            <v>-1298</v>
          </cell>
          <cell r="AL101">
            <v>-1152.3</v>
          </cell>
          <cell r="AM101">
            <v>186.60000000000002</v>
          </cell>
          <cell r="AN101">
            <v>-604.20000000000005</v>
          </cell>
          <cell r="AO101">
            <v>-47.3</v>
          </cell>
          <cell r="AP101">
            <v>-1616</v>
          </cell>
          <cell r="AQ101">
            <v>-670.2</v>
          </cell>
          <cell r="AR101">
            <v>-475.2</v>
          </cell>
          <cell r="AS101">
            <v>-518</v>
          </cell>
          <cell r="AT101">
            <v>-29.1</v>
          </cell>
          <cell r="AU101">
            <v>-1692</v>
          </cell>
          <cell r="AV101">
            <v>-50.232009369124114</v>
          </cell>
          <cell r="AW101">
            <v>726.5531436622307</v>
          </cell>
          <cell r="AX101">
            <v>-153.53732337375084</v>
          </cell>
          <cell r="AY101">
            <v>-483.27127541718187</v>
          </cell>
          <cell r="AZ101">
            <v>1229.8027392537106</v>
          </cell>
          <cell r="BA101">
            <v>1319.5472841250084</v>
          </cell>
          <cell r="BB101">
            <v>-14.242724999999993</v>
          </cell>
          <cell r="BC101">
            <v>115.75727500000001</v>
          </cell>
          <cell r="BD101">
            <v>464.75727499999999</v>
          </cell>
          <cell r="BE101">
            <v>-750.24272499999995</v>
          </cell>
          <cell r="BF101">
            <v>-184.97089999999997</v>
          </cell>
          <cell r="BG101">
            <v>658.527884190191</v>
          </cell>
          <cell r="BH101">
            <v>-57.207726492349501</v>
          </cell>
          <cell r="BI101">
            <v>527</v>
          </cell>
          <cell r="BJ101">
            <v>-688</v>
          </cell>
          <cell r="BK101">
            <v>-2191.4159512250599</v>
          </cell>
          <cell r="BL101">
            <v>658.527884190191</v>
          </cell>
          <cell r="BM101">
            <v>-57.207726492349501</v>
          </cell>
          <cell r="BN101">
            <v>527</v>
          </cell>
          <cell r="BO101">
            <v>-688</v>
          </cell>
          <cell r="BP101">
            <v>-312.9999216115001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50</v>
          </cell>
          <cell r="BV101">
            <v>0</v>
          </cell>
          <cell r="BW101">
            <v>0</v>
          </cell>
          <cell r="BX101">
            <v>0</v>
          </cell>
          <cell r="BY101">
            <v>0</v>
          </cell>
          <cell r="BZ101">
            <v>526.47879845255204</v>
          </cell>
          <cell r="CA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-739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-1257.3196773269799</v>
          </cell>
        </row>
        <row r="102">
          <cell r="B102" t="str">
            <v xml:space="preserve">       from public national enterprises and FONPET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-49.495749999999987</v>
          </cell>
          <cell r="I102">
            <v>-49.495749999999987</v>
          </cell>
          <cell r="J102">
            <v>-49.495749999999987</v>
          </cell>
          <cell r="K102">
            <v>-49.495749999999987</v>
          </cell>
          <cell r="L102">
            <v>-197.98300000000006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3.694822225952521E-13</v>
          </cell>
          <cell r="R102">
            <v>0</v>
          </cell>
          <cell r="S102">
            <v>0</v>
          </cell>
          <cell r="T102">
            <v>0</v>
          </cell>
          <cell r="U102">
            <v>4.0133507297451274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4.5474735088646412E-13</v>
          </cell>
          <cell r="AB102">
            <v>28.799999999999955</v>
          </cell>
          <cell r="AC102">
            <v>67.799999999999983</v>
          </cell>
          <cell r="AD102">
            <v>253.90000000000003</v>
          </cell>
          <cell r="AE102">
            <v>-720.5</v>
          </cell>
          <cell r="AF102">
            <v>-370</v>
          </cell>
          <cell r="AG102">
            <v>384.19999999999993</v>
          </cell>
          <cell r="AH102">
            <v>198.99999999999989</v>
          </cell>
          <cell r="AI102">
            <v>-156.39999999999986</v>
          </cell>
          <cell r="AJ102">
            <v>-464.20000000000005</v>
          </cell>
          <cell r="AK102">
            <v>-37.400000000000091</v>
          </cell>
          <cell r="AL102">
            <v>384.19999999999993</v>
          </cell>
          <cell r="AM102">
            <v>222.29999999999995</v>
          </cell>
          <cell r="AN102">
            <v>-125.29999999999995</v>
          </cell>
          <cell r="AO102">
            <v>-575.4000000000002</v>
          </cell>
          <cell r="AP102">
            <v>-95.400000000000091</v>
          </cell>
          <cell r="AQ102">
            <v>135.10000000000002</v>
          </cell>
          <cell r="AR102">
            <v>191.3</v>
          </cell>
          <cell r="AS102">
            <v>63.5</v>
          </cell>
          <cell r="AT102">
            <v>-389.9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-889.07305263849253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</row>
        <row r="104">
          <cell r="B104" t="str">
            <v>Capital expenditure</v>
          </cell>
          <cell r="C104">
            <v>3998.6332214800004</v>
          </cell>
          <cell r="D104">
            <v>4754.0152316110007</v>
          </cell>
          <cell r="E104">
            <v>6917.314991070356</v>
          </cell>
          <cell r="F104">
            <v>9174.2481609138013</v>
          </cell>
          <cell r="G104">
            <v>11638.938970579435</v>
          </cell>
          <cell r="H104">
            <v>2230.2886341549483</v>
          </cell>
          <cell r="I104">
            <v>2839.3996034627571</v>
          </cell>
          <cell r="J104">
            <v>2555.8071481757984</v>
          </cell>
          <cell r="K104">
            <v>3561.4841474577506</v>
          </cell>
          <cell r="L104">
            <v>11197.336546094881</v>
          </cell>
          <cell r="M104">
            <v>2597.16972692423</v>
          </cell>
          <cell r="N104">
            <v>3333.4464698310021</v>
          </cell>
          <cell r="O104">
            <v>3205.4332739168103</v>
          </cell>
          <cell r="P104">
            <v>4073.0107750976645</v>
          </cell>
          <cell r="Q104">
            <v>13209.060245769706</v>
          </cell>
          <cell r="R104">
            <v>2754.7709747913796</v>
          </cell>
          <cell r="S104">
            <v>2865.3341046916748</v>
          </cell>
          <cell r="T104">
            <v>2884.4276977473087</v>
          </cell>
          <cell r="U104">
            <v>4665.3167428222296</v>
          </cell>
          <cell r="V104">
            <v>13169.521377100398</v>
          </cell>
          <cell r="W104">
            <v>2447.5326469336705</v>
          </cell>
          <cell r="X104">
            <v>3642.7694450014569</v>
          </cell>
          <cell r="Y104">
            <v>3689.0087723788015</v>
          </cell>
          <cell r="Z104">
            <v>4077.6522679321192</v>
          </cell>
          <cell r="AA104">
            <v>13856.963132246048</v>
          </cell>
          <cell r="AB104">
            <v>2892.1186434261544</v>
          </cell>
          <cell r="AC104">
            <v>2657.9950626567611</v>
          </cell>
          <cell r="AD104">
            <v>3444.7294185139153</v>
          </cell>
          <cell r="AE104">
            <v>4828.8123347259125</v>
          </cell>
          <cell r="AF104">
            <v>13823.655459322745</v>
          </cell>
          <cell r="AG104">
            <v>3950.519866210916</v>
          </cell>
          <cell r="AH104">
            <v>3376.8284692819034</v>
          </cell>
          <cell r="AI104">
            <v>3702.2879876300844</v>
          </cell>
          <cell r="AJ104">
            <v>3729.6417106880717</v>
          </cell>
          <cell r="AK104">
            <v>14760.656027510975</v>
          </cell>
          <cell r="AL104">
            <v>3726.0999624480419</v>
          </cell>
          <cell r="AM104">
            <v>2973.1455520511395</v>
          </cell>
          <cell r="AN104">
            <v>3546.7969588829742</v>
          </cell>
          <cell r="AO104">
            <v>5512.6134073718003</v>
          </cell>
          <cell r="AP104">
            <v>15547.011868153957</v>
          </cell>
          <cell r="AQ104">
            <v>4043.6520774931419</v>
          </cell>
          <cell r="AR104">
            <v>2318.9427362346987</v>
          </cell>
          <cell r="AS104">
            <v>4526.9333954676458</v>
          </cell>
          <cell r="AT104">
            <v>5250.3542043273428</v>
          </cell>
          <cell r="AU104">
            <v>15400.790463867286</v>
          </cell>
          <cell r="AV104">
            <v>16680.160466198326</v>
          </cell>
          <cell r="AW104">
            <v>2647.9963772910678</v>
          </cell>
          <cell r="AX104">
            <v>4464.4628022046136</v>
          </cell>
          <cell r="AY104">
            <v>3363.1283903142926</v>
          </cell>
          <cell r="AZ104">
            <v>4939.7768011108537</v>
          </cell>
          <cell r="BA104">
            <v>15411.73737092083</v>
          </cell>
          <cell r="BB104">
            <v>3327.9253894379158</v>
          </cell>
          <cell r="BC104">
            <v>4243.8264639484087</v>
          </cell>
          <cell r="BD104">
            <v>3510.7268292742924</v>
          </cell>
          <cell r="BE104">
            <v>4561.8285653977355</v>
          </cell>
          <cell r="BF104">
            <v>15896.219146662621</v>
          </cell>
          <cell r="BG104">
            <v>3775.5493301244537</v>
          </cell>
          <cell r="BH104">
            <v>3973.6363247438708</v>
          </cell>
          <cell r="BI104">
            <v>-204.13272712642569</v>
          </cell>
          <cell r="BJ104">
            <v>568.27615974242599</v>
          </cell>
          <cell r="BK104">
            <v>17656.076473662997</v>
          </cell>
          <cell r="BL104">
            <v>4085.5537437243302</v>
          </cell>
          <cell r="BM104">
            <v>4153.154676080635</v>
          </cell>
          <cell r="BN104">
            <v>4576.3051143477305</v>
          </cell>
          <cell r="BO104">
            <v>6511.1386690138124</v>
          </cell>
          <cell r="BP104">
            <v>19134.230871386186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17449.260407098485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18132.900004400901</v>
          </cell>
          <cell r="CA104">
            <v>5202.5159577469267</v>
          </cell>
          <cell r="CB104">
            <v>5374.3893052279336</v>
          </cell>
          <cell r="CC104">
            <v>5269.7097095544095</v>
          </cell>
          <cell r="CD104">
            <v>4231.899786283615</v>
          </cell>
          <cell r="CE104">
            <v>20078.514758812886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22680.938402926051</v>
          </cell>
        </row>
        <row r="105">
          <cell r="B105" t="str">
            <v>Fixed capital formation</v>
          </cell>
          <cell r="C105">
            <v>3918.0446984800005</v>
          </cell>
          <cell r="D105">
            <v>4522.8071037810005</v>
          </cell>
          <cell r="E105">
            <v>6848.2995758953557</v>
          </cell>
          <cell r="F105">
            <v>8932.2538028668005</v>
          </cell>
          <cell r="G105">
            <v>11132.416512566835</v>
          </cell>
          <cell r="H105">
            <v>2176.8454958463499</v>
          </cell>
          <cell r="I105">
            <v>2780.5417294665222</v>
          </cell>
          <cell r="J105">
            <v>2500.3420853548396</v>
          </cell>
          <cell r="K105">
            <v>3529.6156526435921</v>
          </cell>
          <cell r="L105">
            <v>10987.270286081442</v>
          </cell>
          <cell r="M105">
            <v>2545.0907258909901</v>
          </cell>
          <cell r="N105">
            <v>3279.9903275548313</v>
          </cell>
          <cell r="O105">
            <v>3148.6097033055539</v>
          </cell>
          <cell r="P105">
            <v>3982.7253925429122</v>
          </cell>
          <cell r="Q105">
            <v>12956.416149294288</v>
          </cell>
          <cell r="R105">
            <v>2715.1768761085241</v>
          </cell>
          <cell r="S105">
            <v>2819.8452437979117</v>
          </cell>
          <cell r="T105">
            <v>2852.5939032697761</v>
          </cell>
          <cell r="U105">
            <v>4615.2474008327235</v>
          </cell>
          <cell r="V105">
            <v>13002.863424008936</v>
          </cell>
          <cell r="W105">
            <v>2413.3223127075048</v>
          </cell>
          <cell r="X105">
            <v>3583.5410676352672</v>
          </cell>
          <cell r="Y105">
            <v>3622.0074194855515</v>
          </cell>
          <cell r="Z105">
            <v>4034.9974428025089</v>
          </cell>
          <cell r="AA105">
            <v>13653.868242630833</v>
          </cell>
          <cell r="AB105">
            <v>2843.9257853606659</v>
          </cell>
          <cell r="AC105">
            <v>2622.9949502543245</v>
          </cell>
          <cell r="AD105">
            <v>3403.9234374626926</v>
          </cell>
          <cell r="AE105">
            <v>4755.033247788323</v>
          </cell>
          <cell r="AF105">
            <v>13625.877420866007</v>
          </cell>
          <cell r="AG105">
            <v>3939.0261284514531</v>
          </cell>
          <cell r="AH105">
            <v>3342.5822116479767</v>
          </cell>
          <cell r="AI105">
            <v>3673.2287075397808</v>
          </cell>
          <cell r="AJ105">
            <v>3624.3070658655588</v>
          </cell>
          <cell r="AK105">
            <v>14580.522107204768</v>
          </cell>
          <cell r="AL105">
            <v>3716.6297755196133</v>
          </cell>
          <cell r="AM105">
            <v>2923.6789301103181</v>
          </cell>
          <cell r="AN105">
            <v>3507.317577617498</v>
          </cell>
          <cell r="AO105">
            <v>5443.2511083165209</v>
          </cell>
          <cell r="AP105">
            <v>15379.233378963952</v>
          </cell>
          <cell r="AQ105">
            <v>4033.1826105296586</v>
          </cell>
          <cell r="AR105">
            <v>2305.9845701891827</v>
          </cell>
          <cell r="AS105">
            <v>4514.9719198934281</v>
          </cell>
          <cell r="AT105">
            <v>5234.4201373261376</v>
          </cell>
          <cell r="AU105">
            <v>15290.732290808292</v>
          </cell>
          <cell r="AV105">
            <v>16428.890121039964</v>
          </cell>
          <cell r="AW105">
            <v>2639.5499991945062</v>
          </cell>
          <cell r="AX105">
            <v>4402.9197780869181</v>
          </cell>
          <cell r="AY105">
            <v>3190.2181222001782</v>
          </cell>
          <cell r="AZ105">
            <v>4833.1880423828352</v>
          </cell>
          <cell r="BA105">
            <v>15062.24894186444</v>
          </cell>
          <cell r="BB105">
            <v>3318.846834577475</v>
          </cell>
          <cell r="BC105">
            <v>4240.2053788493704</v>
          </cell>
          <cell r="BD105">
            <v>3510.4922953747309</v>
          </cell>
          <cell r="BE105">
            <v>4563.9575534639234</v>
          </cell>
          <cell r="BF105">
            <v>15633.68070062649</v>
          </cell>
          <cell r="BG105">
            <v>3744.4652360482814</v>
          </cell>
          <cell r="BH105">
            <v>3935.4385076624753</v>
          </cell>
          <cell r="BI105">
            <v>-215.3590260464257</v>
          </cell>
          <cell r="BJ105">
            <v>568.27615974242599</v>
          </cell>
          <cell r="BK105">
            <v>17331.232426400424</v>
          </cell>
          <cell r="BL105">
            <v>4064.3948610373873</v>
          </cell>
          <cell r="BM105">
            <v>4133.9459096409491</v>
          </cell>
          <cell r="BN105">
            <v>4556.8806866441782</v>
          </cell>
          <cell r="BO105">
            <v>6391.7506047080942</v>
          </cell>
          <cell r="BP105">
            <v>18955.050730250285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16936.826197156253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17905.282969539861</v>
          </cell>
          <cell r="CA105">
            <v>5182.0128759761801</v>
          </cell>
          <cell r="CB105">
            <v>5357.9627505714543</v>
          </cell>
          <cell r="CC105">
            <v>5251.7248150530513</v>
          </cell>
          <cell r="CD105">
            <v>4139.3772919588464</v>
          </cell>
          <cell r="CE105">
            <v>19931.077733559534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22565.774771349559</v>
          </cell>
        </row>
        <row r="106">
          <cell r="B106" t="str">
            <v xml:space="preserve">    Of which:  on a cash basis</v>
          </cell>
          <cell r="C106">
            <v>3552.4946984800004</v>
          </cell>
          <cell r="D106">
            <v>4429.6201037810006</v>
          </cell>
          <cell r="E106">
            <v>6238.5245758953561</v>
          </cell>
          <cell r="F106">
            <v>8080.3538028668008</v>
          </cell>
          <cell r="G106">
            <v>11211.359443362666</v>
          </cell>
          <cell r="H106">
            <v>2171.75474584635</v>
          </cell>
          <cell r="I106">
            <v>2775.4509794665223</v>
          </cell>
          <cell r="J106">
            <v>2495.2513353548397</v>
          </cell>
          <cell r="K106">
            <v>3524.5249026435922</v>
          </cell>
          <cell r="L106">
            <v>10966.907286081443</v>
          </cell>
          <cell r="M106">
            <v>2399.0657258909901</v>
          </cell>
          <cell r="N106">
            <v>3133.9653275548312</v>
          </cell>
          <cell r="O106">
            <v>3002.5847033055538</v>
          </cell>
          <cell r="P106">
            <v>3836.7003925429121</v>
          </cell>
          <cell r="Q106">
            <v>12372.316149294287</v>
          </cell>
          <cell r="R106">
            <v>2772.8268761085242</v>
          </cell>
          <cell r="S106">
            <v>2877.4952437979118</v>
          </cell>
          <cell r="T106">
            <v>2910.2439032697762</v>
          </cell>
          <cell r="U106">
            <v>3812.6026422634768</v>
          </cell>
          <cell r="V106">
            <v>12328.326424008936</v>
          </cell>
          <cell r="W106">
            <v>2419.9223127075047</v>
          </cell>
          <cell r="X106">
            <v>3590.1410676352671</v>
          </cell>
          <cell r="Y106">
            <v>3628.6074194855514</v>
          </cell>
          <cell r="Z106">
            <v>4041.5974428025088</v>
          </cell>
          <cell r="AA106">
            <v>13680.268242630833</v>
          </cell>
          <cell r="AB106">
            <v>2867.325785360666</v>
          </cell>
          <cell r="AC106">
            <v>2913.1949502543243</v>
          </cell>
          <cell r="AD106">
            <v>3543.5234374626925</v>
          </cell>
          <cell r="AE106">
            <v>4772.8332477883232</v>
          </cell>
          <cell r="AF106">
            <v>14096.877420866007</v>
          </cell>
          <cell r="AG106">
            <v>3338.4261284514532</v>
          </cell>
          <cell r="AH106">
            <v>3620.5822116479767</v>
          </cell>
          <cell r="AI106">
            <v>3780.028707539781</v>
          </cell>
          <cell r="AJ106">
            <v>4360.107065865559</v>
          </cell>
          <cell r="AK106">
            <v>15100.522107204768</v>
          </cell>
          <cell r="AL106">
            <v>3077.5297755196134</v>
          </cell>
          <cell r="AM106">
            <v>3315.5789301103182</v>
          </cell>
          <cell r="AN106">
            <v>3565.417577617498</v>
          </cell>
          <cell r="AO106">
            <v>5287.3511083165213</v>
          </cell>
          <cell r="AP106">
            <v>15034.233378963952</v>
          </cell>
          <cell r="AQ106">
            <v>3080.9826105296584</v>
          </cell>
          <cell r="AR106">
            <v>3348.7845701891824</v>
          </cell>
          <cell r="AS106">
            <v>4214.9719198934281</v>
          </cell>
          <cell r="AT106">
            <v>4131.4201373261376</v>
          </cell>
          <cell r="AU106">
            <v>14378.732290808292</v>
          </cell>
          <cell r="AV106">
            <v>15841.05811167084</v>
          </cell>
          <cell r="AW106">
            <v>2639.5499991945062</v>
          </cell>
          <cell r="AX106">
            <v>4402.9197780869181</v>
          </cell>
          <cell r="AY106">
            <v>3190.2181222001782</v>
          </cell>
          <cell r="AZ106">
            <v>4833.1880423828352</v>
          </cell>
          <cell r="BA106">
            <v>15062.24894186444</v>
          </cell>
          <cell r="BB106">
            <v>3366.7980010108349</v>
          </cell>
          <cell r="BC106">
            <v>3941.8039629927216</v>
          </cell>
          <cell r="BD106">
            <v>4259.1985926236011</v>
          </cell>
          <cell r="BE106">
            <v>3995.6813937214974</v>
          </cell>
          <cell r="BF106">
            <v>15563.482012007633</v>
          </cell>
          <cell r="BG106">
            <v>3777.7268754750312</v>
          </cell>
          <cell r="BH106">
            <v>3557.2887373129051</v>
          </cell>
          <cell r="BI106">
            <v>533.34727120244429</v>
          </cell>
          <cell r="BJ106">
            <v>0</v>
          </cell>
          <cell r="BK106">
            <v>17329.239475175364</v>
          </cell>
          <cell r="BL106">
            <v>4097.656500464137</v>
          </cell>
          <cell r="BM106">
            <v>3755.7961392913789</v>
          </cell>
          <cell r="BN106">
            <v>5305.5869838930485</v>
          </cell>
          <cell r="BO106">
            <v>5823.4744449656682</v>
          </cell>
          <cell r="BP106">
            <v>18985.050730250285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16936.826197156253</v>
          </cell>
          <cell r="BV106">
            <v>0</v>
          </cell>
          <cell r="BW106">
            <v>0</v>
          </cell>
          <cell r="BX106">
            <v>0</v>
          </cell>
          <cell r="BY106">
            <v>0</v>
          </cell>
          <cell r="BZ106">
            <v>17905.282969539861</v>
          </cell>
          <cell r="CA106">
            <v>4079.8128759761803</v>
          </cell>
          <cell r="CB106">
            <v>5036.2627505714545</v>
          </cell>
          <cell r="CC106">
            <v>5417.7248150530513</v>
          </cell>
          <cell r="CD106">
            <v>6471.3772919588464</v>
          </cell>
          <cell r="CE106">
            <v>21005.177733559532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22611.580709667956</v>
          </cell>
        </row>
        <row r="107">
          <cell r="B107" t="str">
            <v xml:space="preserve">       from central government</v>
          </cell>
          <cell r="C107">
            <v>542.1</v>
          </cell>
          <cell r="D107">
            <v>806.79190000000006</v>
          </cell>
          <cell r="E107">
            <v>1182.4755559999999</v>
          </cell>
          <cell r="F107">
            <v>1571.2543000000001</v>
          </cell>
          <cell r="G107">
            <v>2224.8910101000001</v>
          </cell>
          <cell r="H107">
            <v>442.7938810597783</v>
          </cell>
          <cell r="I107">
            <v>502.61609627102723</v>
          </cell>
          <cell r="J107">
            <v>313.58161646636989</v>
          </cell>
          <cell r="K107">
            <v>365.32467043268554</v>
          </cell>
          <cell r="L107">
            <v>1624.316274</v>
          </cell>
          <cell r="M107">
            <v>244.75550817735257</v>
          </cell>
          <cell r="N107">
            <v>214.76792447245091</v>
          </cell>
          <cell r="O107">
            <v>287.06364892116142</v>
          </cell>
          <cell r="P107">
            <v>387.83898142903496</v>
          </cell>
          <cell r="Q107">
            <v>1134.4260629999999</v>
          </cell>
          <cell r="R107">
            <v>316.29297687723943</v>
          </cell>
          <cell r="S107">
            <v>167.7011485716273</v>
          </cell>
          <cell r="T107">
            <v>326.63729584458133</v>
          </cell>
          <cell r="U107">
            <v>911.46527022880196</v>
          </cell>
          <cell r="V107">
            <v>1722.09669152225</v>
          </cell>
          <cell r="W107">
            <v>273.45699650963257</v>
          </cell>
          <cell r="X107">
            <v>590.54782000753562</v>
          </cell>
          <cell r="Y107">
            <v>452.44161325980815</v>
          </cell>
          <cell r="Z107">
            <v>260.55089461677784</v>
          </cell>
          <cell r="AA107">
            <v>1576.9973243937543</v>
          </cell>
          <cell r="AB107">
            <v>353.31255739809927</v>
          </cell>
          <cell r="AC107">
            <v>339.08299021829566</v>
          </cell>
          <cell r="AD107">
            <v>359.56637749433031</v>
          </cell>
          <cell r="AE107">
            <v>1110.6551311282749</v>
          </cell>
          <cell r="AF107">
            <v>2162.6170562390002</v>
          </cell>
          <cell r="AG107">
            <v>567.74788900946328</v>
          </cell>
          <cell r="AH107">
            <v>582.03294365291902</v>
          </cell>
          <cell r="AI107">
            <v>547.85665277623025</v>
          </cell>
          <cell r="AJ107">
            <v>991.26555243071766</v>
          </cell>
          <cell r="AK107">
            <v>2688.9030378693301</v>
          </cell>
          <cell r="AL107">
            <v>396.36234851610976</v>
          </cell>
          <cell r="AM107">
            <v>384.94599364385266</v>
          </cell>
          <cell r="AN107">
            <v>405.52295537767924</v>
          </cell>
          <cell r="AO107">
            <v>940.70199596945361</v>
          </cell>
          <cell r="AP107">
            <v>2127.5332935070956</v>
          </cell>
          <cell r="AQ107">
            <v>104.03086765642608</v>
          </cell>
          <cell r="AR107">
            <v>121.07599012110863</v>
          </cell>
          <cell r="AS107">
            <v>329.55418321205781</v>
          </cell>
          <cell r="AT107">
            <v>79.953475719619348</v>
          </cell>
          <cell r="AU107">
            <v>634.61451670921178</v>
          </cell>
          <cell r="AV107">
            <v>2080.3139999999999</v>
          </cell>
          <cell r="AW107">
            <v>442.13935924450482</v>
          </cell>
          <cell r="AX107">
            <v>919.74443273071654</v>
          </cell>
          <cell r="AY107">
            <v>564.33377545678218</v>
          </cell>
          <cell r="AZ107">
            <v>694.77509872778933</v>
          </cell>
          <cell r="BA107">
            <v>2620.9926661597929</v>
          </cell>
          <cell r="BB107">
            <v>509.55110844191131</v>
          </cell>
          <cell r="BC107">
            <v>617.09131564992049</v>
          </cell>
          <cell r="BD107">
            <v>624.86426349064322</v>
          </cell>
          <cell r="BE107">
            <v>219.8255291719928</v>
          </cell>
          <cell r="BF107">
            <v>1971.3322167544675</v>
          </cell>
          <cell r="BG107">
            <v>589.90655886883974</v>
          </cell>
          <cell r="BH107">
            <v>455.75659236550996</v>
          </cell>
          <cell r="BI107">
            <v>533.34727120244429</v>
          </cell>
          <cell r="BJ107">
            <v>0</v>
          </cell>
          <cell r="BK107">
            <v>1955.2222517094594</v>
          </cell>
          <cell r="BL107">
            <v>583.35801973359014</v>
          </cell>
          <cell r="BM107">
            <v>452.3008771585101</v>
          </cell>
          <cell r="BN107">
            <v>559.20970991355</v>
          </cell>
          <cell r="BO107">
            <v>806.14583155829689</v>
          </cell>
          <cell r="BP107">
            <v>2403.5511000000001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2181.9882112780419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1001.2396679877594</v>
          </cell>
          <cell r="CA107">
            <v>243.22086392320188</v>
          </cell>
          <cell r="CB107">
            <v>345.25068177849499</v>
          </cell>
          <cell r="CC107">
            <v>572.51551054943843</v>
          </cell>
          <cell r="CD107">
            <v>1122.0335397612171</v>
          </cell>
          <cell r="CE107">
            <v>2283.0205960123521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2364.2139778412652</v>
          </cell>
        </row>
        <row r="108">
          <cell r="B108" t="str">
            <v xml:space="preserve">       from Social Security</v>
          </cell>
          <cell r="C108">
            <v>30.25126848</v>
          </cell>
          <cell r="D108">
            <v>17.287789781000001</v>
          </cell>
          <cell r="E108">
            <v>35.617923935000007</v>
          </cell>
          <cell r="F108">
            <v>51.951715866800008</v>
          </cell>
          <cell r="G108">
            <v>68.604199999999992</v>
          </cell>
          <cell r="H108">
            <v>8.1083921160824914</v>
          </cell>
          <cell r="I108">
            <v>8.4674247614227962</v>
          </cell>
          <cell r="J108">
            <v>14.13729271747898</v>
          </cell>
          <cell r="K108">
            <v>25.53789040501573</v>
          </cell>
          <cell r="L108">
            <v>56.250999999999998</v>
          </cell>
          <cell r="M108">
            <v>1.8503911909999997</v>
          </cell>
          <cell r="N108">
            <v>8.4324883019999994</v>
          </cell>
          <cell r="O108">
            <v>22.459054322594259</v>
          </cell>
          <cell r="P108">
            <v>63.791170184405729</v>
          </cell>
          <cell r="Q108">
            <v>96.53310399999998</v>
          </cell>
          <cell r="R108">
            <v>0.109895295</v>
          </cell>
          <cell r="S108">
            <v>7.1035592879999996</v>
          </cell>
          <cell r="T108">
            <v>6.839890316</v>
          </cell>
          <cell r="U108">
            <v>6.9527536008999995</v>
          </cell>
          <cell r="V108">
            <v>21.007050768000003</v>
          </cell>
          <cell r="W108">
            <v>1.589225756533782</v>
          </cell>
          <cell r="X108">
            <v>8.264532867067043</v>
          </cell>
          <cell r="Y108">
            <v>25.515800132805246</v>
          </cell>
          <cell r="Z108">
            <v>61.789793734276195</v>
          </cell>
          <cell r="AA108">
            <v>97.159352490682267</v>
          </cell>
          <cell r="AB108">
            <v>9.4532209100833313</v>
          </cell>
          <cell r="AC108">
            <v>2.424420096</v>
          </cell>
          <cell r="AD108">
            <v>23.512836964166663</v>
          </cell>
          <cell r="AE108">
            <v>41.516522029750007</v>
          </cell>
          <cell r="AF108">
            <v>76.906999999999996</v>
          </cell>
          <cell r="AG108">
            <v>3.7346239999999997</v>
          </cell>
          <cell r="AH108">
            <v>6.3240200000000009</v>
          </cell>
          <cell r="AI108">
            <v>2.6191808000000001</v>
          </cell>
          <cell r="AJ108">
            <v>27.081175199999997</v>
          </cell>
          <cell r="AK108">
            <v>39.759</v>
          </cell>
          <cell r="AL108">
            <v>3.7346239999999997</v>
          </cell>
          <cell r="AM108">
            <v>6.3240200000000009</v>
          </cell>
          <cell r="AN108">
            <v>2.6191808000000001</v>
          </cell>
          <cell r="AO108">
            <v>4.8394321909999993</v>
          </cell>
          <cell r="AP108">
            <v>17.517256991</v>
          </cell>
          <cell r="AQ108">
            <v>5.0421525698202085</v>
          </cell>
          <cell r="AR108">
            <v>16.548490302446389</v>
          </cell>
          <cell r="AS108">
            <v>3.7762250389755265</v>
          </cell>
          <cell r="AT108">
            <v>15.804813182810916</v>
          </cell>
          <cell r="AU108">
            <v>41.171720001321006</v>
          </cell>
          <cell r="AV108">
            <v>62.534500000000001</v>
          </cell>
          <cell r="AW108">
            <v>7.8543816000000002E-2</v>
          </cell>
          <cell r="AX108">
            <v>0.36310817400000001</v>
          </cell>
          <cell r="AY108">
            <v>0.54128999999999994</v>
          </cell>
          <cell r="AZ108">
            <v>3.0827129999999996</v>
          </cell>
          <cell r="BA108">
            <v>4.0656549899999996</v>
          </cell>
          <cell r="BB108">
            <v>3.170402610212979</v>
          </cell>
          <cell r="BC108">
            <v>6.0246322076358014</v>
          </cell>
          <cell r="BD108">
            <v>3.4624168124121932</v>
          </cell>
          <cell r="BE108">
            <v>18.588616279913285</v>
          </cell>
          <cell r="BF108">
            <v>31.246123445996982</v>
          </cell>
          <cell r="BG108">
            <v>6.5052050399999999</v>
          </cell>
          <cell r="BH108">
            <v>34.937446000000001</v>
          </cell>
          <cell r="BI108">
            <v>0</v>
          </cell>
          <cell r="BJ108">
            <v>0</v>
          </cell>
          <cell r="BK108">
            <v>90.332413951996969</v>
          </cell>
          <cell r="BL108">
            <v>3.7442039999999996E-2</v>
          </cell>
          <cell r="BM108">
            <v>0.99230999999999991</v>
          </cell>
          <cell r="BN108">
            <v>2.8855272599999999</v>
          </cell>
          <cell r="BO108">
            <v>3.8807739999999997</v>
          </cell>
          <cell r="BP108">
            <v>7.7960532999999996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32.49596838383686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148.58391851983711</v>
          </cell>
          <cell r="CA108">
            <v>9.6628153571464424</v>
          </cell>
          <cell r="CB108">
            <v>29.690441453196769</v>
          </cell>
          <cell r="CC108">
            <v>24.87364145505682</v>
          </cell>
          <cell r="CD108">
            <v>39.663700487533568</v>
          </cell>
          <cell r="CE108">
            <v>103.8905987529336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108.60767699796689</v>
          </cell>
        </row>
        <row r="109">
          <cell r="B109" t="str">
            <v xml:space="preserve">       from decentralized agencies</v>
          </cell>
          <cell r="C109">
            <v>400.30714</v>
          </cell>
          <cell r="D109">
            <v>498.28123605492846</v>
          </cell>
          <cell r="E109">
            <v>694.45194617250468</v>
          </cell>
          <cell r="F109">
            <v>823.63128230602251</v>
          </cell>
          <cell r="G109">
            <v>1180.4719462560502</v>
          </cell>
          <cell r="H109">
            <v>323.55230680565842</v>
          </cell>
          <cell r="I109">
            <v>284.942844983231</v>
          </cell>
          <cell r="J109">
            <v>168.01783647611839</v>
          </cell>
          <cell r="K109">
            <v>200.84104044526552</v>
          </cell>
          <cell r="L109">
            <v>977.35402871027316</v>
          </cell>
          <cell r="M109">
            <v>373.07061230983828</v>
          </cell>
          <cell r="N109">
            <v>340.44550183387133</v>
          </cell>
          <cell r="O109">
            <v>180.76474639887334</v>
          </cell>
          <cell r="P109">
            <v>227.66535393535307</v>
          </cell>
          <cell r="Q109">
            <v>1121.9462144779361</v>
          </cell>
          <cell r="R109">
            <v>256.05190704813435</v>
          </cell>
          <cell r="S109">
            <v>221.93431525267462</v>
          </cell>
          <cell r="T109">
            <v>116.90011612020017</v>
          </cell>
          <cell r="U109">
            <v>147.53100654069101</v>
          </cell>
          <cell r="V109">
            <v>742.41734496170022</v>
          </cell>
          <cell r="W109">
            <v>314.08518473538362</v>
          </cell>
          <cell r="X109">
            <v>274.57884512568972</v>
          </cell>
          <cell r="Y109">
            <v>156.51725902897653</v>
          </cell>
          <cell r="Z109">
            <v>193.65987183866363</v>
          </cell>
          <cell r="AA109">
            <v>938.84116072871359</v>
          </cell>
          <cell r="AB109">
            <v>242.35313012160003</v>
          </cell>
          <cell r="AC109">
            <v>187.07371900000001</v>
          </cell>
          <cell r="AD109">
            <v>237.34989999999999</v>
          </cell>
          <cell r="AE109">
            <v>340.49726000000004</v>
          </cell>
          <cell r="AF109">
            <v>1007.2740091216</v>
          </cell>
          <cell r="AG109">
            <v>337.9543158897784</v>
          </cell>
          <cell r="AH109">
            <v>305.20594132226438</v>
          </cell>
          <cell r="AI109">
            <v>404.8457363631303</v>
          </cell>
          <cell r="AJ109">
            <v>-66.485756452532044</v>
          </cell>
          <cell r="AK109">
            <v>981.52023712264099</v>
          </cell>
          <cell r="AL109">
            <v>285.12923926055566</v>
          </cell>
          <cell r="AM109">
            <v>252.74227799204164</v>
          </cell>
          <cell r="AN109">
            <v>330.16206023666751</v>
          </cell>
          <cell r="AO109">
            <v>584.95048839824744</v>
          </cell>
          <cell r="AP109">
            <v>1452.9840658875123</v>
          </cell>
          <cell r="AQ109">
            <v>239.59434431522885</v>
          </cell>
          <cell r="AR109">
            <v>195.93021630207471</v>
          </cell>
          <cell r="AS109">
            <v>166.79234524316652</v>
          </cell>
          <cell r="AT109">
            <v>189.45054412882055</v>
          </cell>
          <cell r="AU109">
            <v>791.76724400000012</v>
          </cell>
          <cell r="AV109">
            <v>1178.1614702295351</v>
          </cell>
          <cell r="AW109">
            <v>241.23848688262001</v>
          </cell>
          <cell r="AX109">
            <v>275.43132284015002</v>
          </cell>
          <cell r="AY109">
            <v>289.60033743875999</v>
          </cell>
          <cell r="AZ109">
            <v>415.03411439140024</v>
          </cell>
          <cell r="BA109">
            <v>1221.30426155293</v>
          </cell>
          <cell r="BB109">
            <v>98.702544407617125</v>
          </cell>
          <cell r="BC109">
            <v>87.420908798211784</v>
          </cell>
          <cell r="BD109">
            <v>87.234317593812506</v>
          </cell>
          <cell r="BE109">
            <v>177.73557902046062</v>
          </cell>
          <cell r="BF109">
            <v>451.09334982010199</v>
          </cell>
          <cell r="BG109">
            <v>313.77903262139</v>
          </cell>
          <cell r="BH109">
            <v>318.42676901476005</v>
          </cell>
          <cell r="BI109">
            <v>0</v>
          </cell>
          <cell r="BJ109">
            <v>0</v>
          </cell>
          <cell r="BK109">
            <v>1245.0248199179998</v>
          </cell>
          <cell r="BL109">
            <v>313.77903262139</v>
          </cell>
          <cell r="BM109">
            <v>318.42676901476005</v>
          </cell>
          <cell r="BN109">
            <v>289.45796297064197</v>
          </cell>
          <cell r="BO109">
            <v>553.10262018705521</v>
          </cell>
          <cell r="BP109">
            <v>1474.7663847938472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486.45417788141208</v>
          </cell>
          <cell r="BV109">
            <v>0</v>
          </cell>
          <cell r="BW109">
            <v>0</v>
          </cell>
          <cell r="BX109">
            <v>0</v>
          </cell>
          <cell r="BY109">
            <v>0</v>
          </cell>
          <cell r="BZ109">
            <v>1394.8471086730913</v>
          </cell>
          <cell r="CA109">
            <v>377.30242635738063</v>
          </cell>
          <cell r="CB109">
            <v>380.52661624381761</v>
          </cell>
          <cell r="CC109">
            <v>403.71307434434021</v>
          </cell>
          <cell r="CD109">
            <v>403.57454046144647</v>
          </cell>
          <cell r="CE109">
            <v>1565.1166574069848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1646.7685507828999</v>
          </cell>
        </row>
        <row r="110">
          <cell r="B110" t="str">
            <v xml:space="preserve">       from local government</v>
          </cell>
          <cell r="C110">
            <v>1011.84</v>
          </cell>
          <cell r="D110">
            <v>1665.2327</v>
          </cell>
          <cell r="E110">
            <v>2134.6301000000003</v>
          </cell>
          <cell r="F110">
            <v>2762.5472999999997</v>
          </cell>
          <cell r="G110">
            <v>4030.3274000000006</v>
          </cell>
          <cell r="H110">
            <v>836.07599830227537</v>
          </cell>
          <cell r="I110">
            <v>1307.971653785768</v>
          </cell>
          <cell r="J110">
            <v>1374.6525616258268</v>
          </cell>
          <cell r="K110">
            <v>1610.6003893675729</v>
          </cell>
          <cell r="L110">
            <v>5129.3006030814431</v>
          </cell>
          <cell r="M110">
            <v>1029.7572472279444</v>
          </cell>
          <cell r="N110">
            <v>1610.9699266449434</v>
          </cell>
          <cell r="O110">
            <v>1693.0978052582152</v>
          </cell>
          <cell r="P110">
            <v>1983.7041449667142</v>
          </cell>
          <cell r="Q110">
            <v>6317.5291240978167</v>
          </cell>
          <cell r="R110">
            <v>1452.4339561352879</v>
          </cell>
          <cell r="S110">
            <v>1578.7325610166172</v>
          </cell>
          <cell r="T110">
            <v>1768.1804683386113</v>
          </cell>
          <cell r="U110">
            <v>1515.5832585759524</v>
          </cell>
          <cell r="V110">
            <v>6268.4590503676154</v>
          </cell>
          <cell r="W110">
            <v>1244.1075473155854</v>
          </cell>
          <cell r="X110">
            <v>1958.5866537759159</v>
          </cell>
          <cell r="Y110">
            <v>2255.9159406082922</v>
          </cell>
          <cell r="Z110">
            <v>2713.3330264721221</v>
          </cell>
          <cell r="AA110">
            <v>8171.9431681719161</v>
          </cell>
          <cell r="AB110">
            <v>1562.499941767662</v>
          </cell>
          <cell r="AC110">
            <v>1724.1173280083281</v>
          </cell>
          <cell r="AD110">
            <v>2127.8470135988359</v>
          </cell>
          <cell r="AE110">
            <v>1976.9140442322582</v>
          </cell>
          <cell r="AF110">
            <v>7391.3783276070844</v>
          </cell>
          <cell r="AG110">
            <v>1954.322649791879</v>
          </cell>
          <cell r="AH110">
            <v>1917.0682049026905</v>
          </cell>
          <cell r="AI110">
            <v>2214.3213035729568</v>
          </cell>
          <cell r="AJ110">
            <v>2235.9678012760096</v>
          </cell>
          <cell r="AK110">
            <v>8321.6799595435368</v>
          </cell>
          <cell r="AL110">
            <v>1916.783205982616</v>
          </cell>
          <cell r="AM110">
            <v>1862.2368662808581</v>
          </cell>
          <cell r="AN110">
            <v>2160.2965027019513</v>
          </cell>
          <cell r="AO110">
            <v>2449.090365386131</v>
          </cell>
          <cell r="AP110">
            <v>8388.4069403515568</v>
          </cell>
          <cell r="AQ110">
            <v>2235.5490532729409</v>
          </cell>
          <cell r="AR110">
            <v>2320.1847403935249</v>
          </cell>
          <cell r="AS110">
            <v>2896.1259338557488</v>
          </cell>
          <cell r="AT110">
            <v>2569.6032098655191</v>
          </cell>
          <cell r="AU110">
            <v>10021.462937387731</v>
          </cell>
          <cell r="AV110">
            <v>9290.4062056378862</v>
          </cell>
          <cell r="AW110">
            <v>1515.7000495645104</v>
          </cell>
          <cell r="AX110">
            <v>2683.9824233117465</v>
          </cell>
          <cell r="AY110">
            <v>1717.7392475685283</v>
          </cell>
          <cell r="AZ110">
            <v>2299.9315564457474</v>
          </cell>
          <cell r="BA110">
            <v>8217.3532768905334</v>
          </cell>
          <cell r="BB110">
            <v>2173.7775686582472</v>
          </cell>
          <cell r="BC110">
            <v>2607.3758013252054</v>
          </cell>
          <cell r="BD110">
            <v>2887.9723723864413</v>
          </cell>
          <cell r="BE110">
            <v>2417.5045741180852</v>
          </cell>
          <cell r="BF110">
            <v>10086.630316487976</v>
          </cell>
          <cell r="BG110">
            <v>2277.92684160311</v>
          </cell>
          <cell r="BH110">
            <v>2154.972106086514</v>
          </cell>
          <cell r="BI110">
            <v>0</v>
          </cell>
          <cell r="BJ110">
            <v>0</v>
          </cell>
          <cell r="BK110">
            <v>10407.727242097872</v>
          </cell>
          <cell r="BL110">
            <v>2616.1198531436012</v>
          </cell>
          <cell r="BM110">
            <v>2388.6315799715403</v>
          </cell>
          <cell r="BN110">
            <v>3664.2396358405408</v>
          </cell>
          <cell r="BO110">
            <v>2412.33871473605</v>
          </cell>
          <cell r="BP110">
            <v>11081.329783691732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10574.21743381848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11271.291997131257</v>
          </cell>
          <cell r="CA110">
            <v>2497.5469819634245</v>
          </cell>
          <cell r="CB110">
            <v>3195.7267281324262</v>
          </cell>
          <cell r="CC110">
            <v>3318.1162537708942</v>
          </cell>
          <cell r="CD110">
            <v>2577.5754704738351</v>
          </cell>
          <cell r="CE110">
            <v>11588.96543434058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12248.595178608</v>
          </cell>
        </row>
        <row r="111">
          <cell r="B111" t="str">
            <v xml:space="preserve">       from local enterprises</v>
          </cell>
          <cell r="C111">
            <v>418.29588999999999</v>
          </cell>
          <cell r="D111">
            <v>450.09250000000003</v>
          </cell>
          <cell r="E111">
            <v>397.78487700000005</v>
          </cell>
          <cell r="F111">
            <v>634.23379999999997</v>
          </cell>
          <cell r="G111">
            <v>652.19399899999996</v>
          </cell>
          <cell r="H111">
            <v>174.502101256782</v>
          </cell>
          <cell r="I111">
            <v>192.81121434689027</v>
          </cell>
          <cell r="J111">
            <v>152.51029422806903</v>
          </cell>
          <cell r="K111">
            <v>180.83169016825877</v>
          </cell>
          <cell r="L111">
            <v>700.6552999999999</v>
          </cell>
          <cell r="M111">
            <v>285.31589138582245</v>
          </cell>
          <cell r="N111">
            <v>318.09269696059681</v>
          </cell>
          <cell r="O111">
            <v>222.4437773359511</v>
          </cell>
          <cell r="P111">
            <v>277.35198434262963</v>
          </cell>
          <cell r="Q111">
            <v>1103.2043500250002</v>
          </cell>
          <cell r="R111">
            <v>285.55101333971282</v>
          </cell>
          <cell r="S111">
            <v>309.88012718935499</v>
          </cell>
          <cell r="T111">
            <v>187.6689470181683</v>
          </cell>
          <cell r="U111">
            <v>241.28238745276388</v>
          </cell>
          <cell r="V111">
            <v>1061.6734750000001</v>
          </cell>
          <cell r="W111">
            <v>180.92037884309559</v>
          </cell>
          <cell r="X111">
            <v>227.33413860540435</v>
          </cell>
          <cell r="Y111">
            <v>171.10435646827017</v>
          </cell>
          <cell r="Z111">
            <v>227.24067987190057</v>
          </cell>
          <cell r="AA111">
            <v>806.59955378867062</v>
          </cell>
          <cell r="AB111">
            <v>215.75002799999999</v>
          </cell>
          <cell r="AC111">
            <v>153.65862299999998</v>
          </cell>
          <cell r="AD111">
            <v>178.547054</v>
          </cell>
          <cell r="AE111">
            <v>499.82829999999996</v>
          </cell>
          <cell r="AF111">
            <v>1047.784005</v>
          </cell>
          <cell r="AG111">
            <v>173.04385200000002</v>
          </cell>
          <cell r="AH111">
            <v>290.06345799999997</v>
          </cell>
          <cell r="AI111">
            <v>161.53592518410997</v>
          </cell>
          <cell r="AJ111">
            <v>290.09230976589004</v>
          </cell>
          <cell r="AK111">
            <v>914.73554495000008</v>
          </cell>
          <cell r="AL111">
            <v>173.04385200000002</v>
          </cell>
          <cell r="AM111">
            <v>290.06345799999997</v>
          </cell>
          <cell r="AN111">
            <v>156.189818</v>
          </cell>
          <cell r="AO111">
            <v>289.73803900000001</v>
          </cell>
          <cell r="AP111">
            <v>909.03516700000011</v>
          </cell>
          <cell r="AQ111">
            <v>203.59751541334083</v>
          </cell>
          <cell r="AR111">
            <v>228.91500890230068</v>
          </cell>
          <cell r="AS111">
            <v>256.22787862709839</v>
          </cell>
          <cell r="AT111">
            <v>313.62730013143801</v>
          </cell>
          <cell r="AU111">
            <v>1004.9409230260895</v>
          </cell>
          <cell r="AV111">
            <v>850.94136622200006</v>
          </cell>
          <cell r="AW111">
            <v>137.29648035</v>
          </cell>
          <cell r="AX111">
            <v>157.63665730000002</v>
          </cell>
          <cell r="AY111">
            <v>141.74225237000002</v>
          </cell>
          <cell r="AZ111">
            <v>260.06844088000003</v>
          </cell>
          <cell r="BA111">
            <v>696.74383089999992</v>
          </cell>
          <cell r="BB111">
            <v>215.93214981748258</v>
          </cell>
          <cell r="BC111">
            <v>252.06751788147017</v>
          </cell>
          <cell r="BD111">
            <v>215.4615023231878</v>
          </cell>
          <cell r="BE111">
            <v>312.35942023650506</v>
          </cell>
          <cell r="BF111">
            <v>995.82059638180499</v>
          </cell>
          <cell r="BG111">
            <v>241.88553400000001</v>
          </cell>
          <cell r="BH111">
            <v>234.83280351458478</v>
          </cell>
          <cell r="BI111">
            <v>0</v>
          </cell>
          <cell r="BJ111">
            <v>0</v>
          </cell>
          <cell r="BK111">
            <v>922.01738193127858</v>
          </cell>
          <cell r="BL111">
            <v>241.88553400000001</v>
          </cell>
          <cell r="BM111">
            <v>234.83280351458478</v>
          </cell>
          <cell r="BN111">
            <v>333.62367780967611</v>
          </cell>
          <cell r="BO111">
            <v>614.85394306431795</v>
          </cell>
          <cell r="BP111">
            <v>1425.1959583885789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1199.066459639582</v>
          </cell>
          <cell r="BV111">
            <v>0</v>
          </cell>
          <cell r="BW111">
            <v>0</v>
          </cell>
          <cell r="BX111">
            <v>0</v>
          </cell>
          <cell r="BY111">
            <v>0</v>
          </cell>
          <cell r="BZ111">
            <v>1014.1238736370087</v>
          </cell>
          <cell r="CA111">
            <v>408.31645306884445</v>
          </cell>
          <cell r="CB111">
            <v>447.13695370151959</v>
          </cell>
          <cell r="CC111">
            <v>320.56178150971454</v>
          </cell>
          <cell r="CD111">
            <v>486.10273223076734</v>
          </cell>
          <cell r="CE111">
            <v>1662.1179205108458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1760.5012858393839</v>
          </cell>
        </row>
        <row r="112">
          <cell r="B112" t="str">
            <v xml:space="preserve">       from national enterprises</v>
          </cell>
          <cell r="C112">
            <v>1149.7004000000002</v>
          </cell>
          <cell r="D112">
            <v>991.93397794507155</v>
          </cell>
          <cell r="E112">
            <v>1793.5641727878512</v>
          </cell>
          <cell r="F112">
            <v>2236.7354046939777</v>
          </cell>
          <cell r="G112">
            <v>3054.8708880066156</v>
          </cell>
          <cell r="H112">
            <v>386.72206630577347</v>
          </cell>
          <cell r="I112">
            <v>478.64174531818304</v>
          </cell>
          <cell r="J112">
            <v>472.35173384097635</v>
          </cell>
          <cell r="K112">
            <v>1141.3892218247938</v>
          </cell>
          <cell r="L112">
            <v>2479.0300802897268</v>
          </cell>
          <cell r="M112">
            <v>464.31607559903262</v>
          </cell>
          <cell r="N112">
            <v>641.25678934096879</v>
          </cell>
          <cell r="O112">
            <v>596.75567106875872</v>
          </cell>
          <cell r="P112">
            <v>896.3487576847748</v>
          </cell>
          <cell r="Q112">
            <v>2598.6772936935349</v>
          </cell>
          <cell r="R112">
            <v>462.38712741314987</v>
          </cell>
          <cell r="S112">
            <v>592.14353247963822</v>
          </cell>
          <cell r="T112">
            <v>504.0171856322155</v>
          </cell>
          <cell r="U112">
            <v>989.78796586436795</v>
          </cell>
          <cell r="V112">
            <v>2512.672811389371</v>
          </cell>
          <cell r="W112">
            <v>405.76297954727352</v>
          </cell>
          <cell r="X112">
            <v>530.82907725365476</v>
          </cell>
          <cell r="Y112">
            <v>567.11244998739892</v>
          </cell>
          <cell r="Z112">
            <v>585.02317626876822</v>
          </cell>
          <cell r="AA112">
            <v>2088.7276830570954</v>
          </cell>
          <cell r="AB112">
            <v>483.95690716322167</v>
          </cell>
          <cell r="AC112">
            <v>506.83786993170037</v>
          </cell>
          <cell r="AD112">
            <v>616.70025540535994</v>
          </cell>
          <cell r="AE112">
            <v>803.42199039804052</v>
          </cell>
          <cell r="AF112">
            <v>2410.9170228983226</v>
          </cell>
          <cell r="AG112">
            <v>301.62279776033199</v>
          </cell>
          <cell r="AH112">
            <v>519.88764377010307</v>
          </cell>
          <cell r="AI112">
            <v>448.84990884335377</v>
          </cell>
          <cell r="AJ112">
            <v>882.18598364547393</v>
          </cell>
          <cell r="AK112">
            <v>2153.9243277192627</v>
          </cell>
          <cell r="AL112">
            <v>302.47650576033197</v>
          </cell>
          <cell r="AM112">
            <v>519.26631419356602</v>
          </cell>
          <cell r="AN112">
            <v>510.62706050120011</v>
          </cell>
          <cell r="AO112">
            <v>1018.0307873716895</v>
          </cell>
          <cell r="AP112">
            <v>2138.7566552267876</v>
          </cell>
          <cell r="AQ112">
            <v>293.16867730190137</v>
          </cell>
          <cell r="AR112">
            <v>466.13012416772762</v>
          </cell>
          <cell r="AS112">
            <v>562.49535391638096</v>
          </cell>
          <cell r="AT112">
            <v>962.98079429792961</v>
          </cell>
          <cell r="AU112">
            <v>2284.7749496839392</v>
          </cell>
          <cell r="AV112">
            <v>2378.7005695814191</v>
          </cell>
          <cell r="AW112">
            <v>303.09707933687093</v>
          </cell>
          <cell r="AX112">
            <v>365.7618337303046</v>
          </cell>
          <cell r="AY112">
            <v>476.26121936610821</v>
          </cell>
          <cell r="AZ112">
            <v>1160.2961189378982</v>
          </cell>
          <cell r="BA112">
            <v>2301.7892513711822</v>
          </cell>
          <cell r="BB112">
            <v>365.66422707536384</v>
          </cell>
          <cell r="BC112">
            <v>371.82378713027811</v>
          </cell>
          <cell r="BD112">
            <v>440.20372001710433</v>
          </cell>
          <cell r="BE112">
            <v>849.66767489454003</v>
          </cell>
          <cell r="BF112">
            <v>2027.3594091172863</v>
          </cell>
          <cell r="BG112">
            <v>347.72370334169153</v>
          </cell>
          <cell r="BH112">
            <v>358.36302033153675</v>
          </cell>
          <cell r="BI112">
            <v>0</v>
          </cell>
          <cell r="BJ112">
            <v>0</v>
          </cell>
          <cell r="BK112">
            <v>2708.9153655667583</v>
          </cell>
          <cell r="BL112">
            <v>342.4766189255559</v>
          </cell>
          <cell r="BM112">
            <v>360.61179963198407</v>
          </cell>
          <cell r="BN112">
            <v>456.17047009863882</v>
          </cell>
          <cell r="BO112">
            <v>1433.1525614199486</v>
          </cell>
          <cell r="BP112">
            <v>2592.4114500761275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2462.6039461549026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3075.1964035909064</v>
          </cell>
          <cell r="CA112">
            <v>543.76333530618263</v>
          </cell>
          <cell r="CB112">
            <v>637.93132926200019</v>
          </cell>
          <cell r="CC112">
            <v>777.9445534236072</v>
          </cell>
          <cell r="CD112">
            <v>1842.4273085440468</v>
          </cell>
          <cell r="CE112">
            <v>3802.0665265358375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4482.8940395984373</v>
          </cell>
        </row>
        <row r="113">
          <cell r="B113" t="str">
            <v xml:space="preserve">       residual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-400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</row>
        <row r="114">
          <cell r="B114" t="str">
            <v xml:space="preserve">    Of which:  floating debt</v>
          </cell>
          <cell r="C114">
            <v>365.55</v>
          </cell>
          <cell r="D114">
            <v>93.186999999999998</v>
          </cell>
          <cell r="E114">
            <v>609.77499999999998</v>
          </cell>
          <cell r="F114">
            <v>851.9</v>
          </cell>
          <cell r="G114">
            <v>-395.90000000000003</v>
          </cell>
          <cell r="H114">
            <v>5.0907499999999981</v>
          </cell>
          <cell r="I114">
            <v>5.0907499999999981</v>
          </cell>
          <cell r="J114">
            <v>5.0907499999999981</v>
          </cell>
          <cell r="K114">
            <v>5.0907499999999981</v>
          </cell>
          <cell r="L114">
            <v>20.362999999999992</v>
          </cell>
          <cell r="M114">
            <v>146.02500000000001</v>
          </cell>
          <cell r="N114">
            <v>146.02500000000001</v>
          </cell>
          <cell r="O114">
            <v>146.02500000000001</v>
          </cell>
          <cell r="P114">
            <v>146.02500000000001</v>
          </cell>
          <cell r="Q114">
            <v>584.1</v>
          </cell>
          <cell r="R114">
            <v>396.35929544532218</v>
          </cell>
          <cell r="S114">
            <v>192.3998512333439</v>
          </cell>
          <cell r="T114">
            <v>-598.54579594892084</v>
          </cell>
          <cell r="U114">
            <v>690.02969130130339</v>
          </cell>
          <cell r="V114">
            <v>674.53699999999992</v>
          </cell>
          <cell r="W114">
            <v>-6.5999999999999091</v>
          </cell>
          <cell r="X114">
            <v>-6.5999999999999091</v>
          </cell>
          <cell r="Y114">
            <v>-6.5999999999999091</v>
          </cell>
          <cell r="Z114">
            <v>-6.5999999999999091</v>
          </cell>
          <cell r="AA114">
            <v>-26.399999999999636</v>
          </cell>
          <cell r="AB114">
            <v>-23.4</v>
          </cell>
          <cell r="AC114">
            <v>-290.2</v>
          </cell>
          <cell r="AD114">
            <v>-139.6</v>
          </cell>
          <cell r="AE114">
            <v>-17.80000000000004</v>
          </cell>
          <cell r="AF114">
            <v>-471</v>
          </cell>
          <cell r="AG114">
            <v>600.6</v>
          </cell>
          <cell r="AH114">
            <v>-278</v>
          </cell>
          <cell r="AI114">
            <v>-106.8</v>
          </cell>
          <cell r="AJ114">
            <v>-735.8</v>
          </cell>
          <cell r="AK114">
            <v>-520</v>
          </cell>
          <cell r="AL114">
            <v>639.1</v>
          </cell>
          <cell r="AM114">
            <v>-391.9</v>
          </cell>
          <cell r="AN114">
            <v>-58.1</v>
          </cell>
          <cell r="AO114">
            <v>155.89999999999998</v>
          </cell>
          <cell r="AP114">
            <v>345</v>
          </cell>
          <cell r="AQ114">
            <v>952.2</v>
          </cell>
          <cell r="AR114">
            <v>-1042.8</v>
          </cell>
          <cell r="AS114">
            <v>300</v>
          </cell>
          <cell r="AT114">
            <v>1103</v>
          </cell>
          <cell r="AU114">
            <v>912</v>
          </cell>
          <cell r="AV114">
            <v>587.83200936912385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-47.951166433359958</v>
          </cell>
          <cell r="BC114">
            <v>298.40141585664895</v>
          </cell>
          <cell r="BD114">
            <v>-748.70629724886999</v>
          </cell>
          <cell r="BE114">
            <v>568.27615974242599</v>
          </cell>
          <cell r="BF114">
            <v>70.19868861885746</v>
          </cell>
          <cell r="BG114">
            <v>-33.261639426749802</v>
          </cell>
          <cell r="BH114">
            <v>378.14977034957002</v>
          </cell>
          <cell r="BI114">
            <v>-748.70629724886999</v>
          </cell>
          <cell r="BJ114">
            <v>568.27615974242599</v>
          </cell>
          <cell r="BK114">
            <v>1.9929512250615227</v>
          </cell>
          <cell r="BL114">
            <v>-33.261639426749802</v>
          </cell>
          <cell r="BM114">
            <v>378.14977034957002</v>
          </cell>
          <cell r="BN114">
            <v>-748.70629724886999</v>
          </cell>
          <cell r="BO114">
            <v>568.27615974242599</v>
          </cell>
          <cell r="BP114">
            <v>-30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1102.2</v>
          </cell>
          <cell r="CB114">
            <v>321.7</v>
          </cell>
          <cell r="CC114">
            <v>-166</v>
          </cell>
          <cell r="CD114">
            <v>-2332</v>
          </cell>
          <cell r="CE114">
            <v>-1074.0999999999999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-45.805938318397203</v>
          </cell>
        </row>
        <row r="115">
          <cell r="B115" t="str">
            <v xml:space="preserve">       from central government</v>
          </cell>
          <cell r="C115">
            <v>365.55</v>
          </cell>
          <cell r="D115">
            <v>93.186999999999998</v>
          </cell>
          <cell r="E115">
            <v>609.77499999999998</v>
          </cell>
          <cell r="F115">
            <v>971.5</v>
          </cell>
          <cell r="G115">
            <v>-430.20000000000005</v>
          </cell>
          <cell r="H115">
            <v>-32.268500000000003</v>
          </cell>
          <cell r="I115">
            <v>-32.268500000000003</v>
          </cell>
          <cell r="J115">
            <v>-32.268500000000003</v>
          </cell>
          <cell r="K115">
            <v>-32.268500000000003</v>
          </cell>
          <cell r="L115">
            <v>-129.07400000000001</v>
          </cell>
          <cell r="M115">
            <v>146.02500000000001</v>
          </cell>
          <cell r="N115">
            <v>146.02500000000001</v>
          </cell>
          <cell r="O115">
            <v>146.02500000000001</v>
          </cell>
          <cell r="P115">
            <v>146.02500000000001</v>
          </cell>
          <cell r="Q115">
            <v>584.1</v>
          </cell>
          <cell r="R115">
            <v>396.35929544532218</v>
          </cell>
          <cell r="S115">
            <v>192.3998512333439</v>
          </cell>
          <cell r="T115">
            <v>-598.54579594892084</v>
          </cell>
          <cell r="U115">
            <v>680.2430420310485</v>
          </cell>
          <cell r="V115">
            <v>674.53699999999992</v>
          </cell>
          <cell r="W115">
            <v>-6.5999999999999091</v>
          </cell>
          <cell r="X115">
            <v>-6.5999999999999091</v>
          </cell>
          <cell r="Y115">
            <v>-6.5999999999999091</v>
          </cell>
          <cell r="Z115">
            <v>-6.5999999999999091</v>
          </cell>
          <cell r="AA115">
            <v>-26.399999999999636</v>
          </cell>
          <cell r="AB115">
            <v>-23.4</v>
          </cell>
          <cell r="AC115">
            <v>-290.2</v>
          </cell>
          <cell r="AD115">
            <v>-139.6</v>
          </cell>
          <cell r="AE115">
            <v>-17.80000000000004</v>
          </cell>
          <cell r="AF115">
            <v>-471</v>
          </cell>
          <cell r="AG115">
            <v>600.6</v>
          </cell>
          <cell r="AH115">
            <v>-278</v>
          </cell>
          <cell r="AI115">
            <v>-106.8</v>
          </cell>
          <cell r="AJ115">
            <v>-735.8</v>
          </cell>
          <cell r="AK115">
            <v>-520</v>
          </cell>
          <cell r="AL115">
            <v>639.1</v>
          </cell>
          <cell r="AM115">
            <v>-391.9</v>
          </cell>
          <cell r="AN115">
            <v>-58.1</v>
          </cell>
          <cell r="AO115">
            <v>155.69999999999999</v>
          </cell>
          <cell r="AP115">
            <v>345</v>
          </cell>
          <cell r="AQ115">
            <v>952.2</v>
          </cell>
          <cell r="AR115">
            <v>-1042.8</v>
          </cell>
          <cell r="AS115">
            <v>300</v>
          </cell>
          <cell r="AT115">
            <v>1103</v>
          </cell>
          <cell r="AU115">
            <v>912</v>
          </cell>
          <cell r="AV115">
            <v>587.83200936912385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-47.951166433359958</v>
          </cell>
          <cell r="BC115">
            <v>298.40141585664895</v>
          </cell>
          <cell r="BD115">
            <v>-748.70629724886999</v>
          </cell>
          <cell r="BE115">
            <v>568.27615974242599</v>
          </cell>
          <cell r="BF115">
            <v>70.19868861885746</v>
          </cell>
          <cell r="BG115">
            <v>-33.261639426749802</v>
          </cell>
          <cell r="BH115">
            <v>378.14977034957002</v>
          </cell>
          <cell r="BI115">
            <v>-748.70629724886999</v>
          </cell>
          <cell r="BJ115">
            <v>568.27615974242599</v>
          </cell>
          <cell r="BK115">
            <v>1.9929512250615227</v>
          </cell>
          <cell r="BL115">
            <v>-33.261639426749802</v>
          </cell>
          <cell r="BM115">
            <v>378.14977034957002</v>
          </cell>
          <cell r="BN115">
            <v>-748.70629724886999</v>
          </cell>
          <cell r="BO115">
            <v>568.27615974242599</v>
          </cell>
          <cell r="BP115">
            <v>-30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1102.2</v>
          </cell>
          <cell r="CB115">
            <v>321.7</v>
          </cell>
          <cell r="CC115">
            <v>-166</v>
          </cell>
          <cell r="CD115">
            <v>-2332</v>
          </cell>
          <cell r="CE115">
            <v>-1074.0999999999999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-45.805938318397203</v>
          </cell>
        </row>
        <row r="116">
          <cell r="B116" t="str">
            <v xml:space="preserve">       residual</v>
          </cell>
          <cell r="C116">
            <v>0</v>
          </cell>
          <cell r="D116">
            <v>0</v>
          </cell>
          <cell r="E116">
            <v>0</v>
          </cell>
          <cell r="F116">
            <v>-119.60000000000002</v>
          </cell>
          <cell r="G116">
            <v>34.300000000000011</v>
          </cell>
          <cell r="H116">
            <v>37.359250000000003</v>
          </cell>
          <cell r="I116">
            <v>37.359250000000003</v>
          </cell>
          <cell r="J116">
            <v>37.359250000000003</v>
          </cell>
          <cell r="K116">
            <v>37.359250000000003</v>
          </cell>
          <cell r="L116">
            <v>149.43700000000001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9.786649270254884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0.19999999999998863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</row>
        <row r="118">
          <cell r="B118" t="str">
            <v>Transfers to the private sector</v>
          </cell>
          <cell r="C118">
            <v>80.588523000000038</v>
          </cell>
          <cell r="D118">
            <v>231.20812783</v>
          </cell>
          <cell r="E118">
            <v>69.015415175000001</v>
          </cell>
          <cell r="F118">
            <v>241.99435804699993</v>
          </cell>
          <cell r="G118">
            <v>506.52245801259949</v>
          </cell>
          <cell r="H118">
            <v>53.443138308598563</v>
          </cell>
          <cell r="I118">
            <v>58.857873996235014</v>
          </cell>
          <cell r="J118">
            <v>55.465062820958636</v>
          </cell>
          <cell r="K118">
            <v>31.868494814158591</v>
          </cell>
          <cell r="L118">
            <v>210.06626001343815</v>
          </cell>
          <cell r="M118">
            <v>52.079001033239869</v>
          </cell>
          <cell r="N118">
            <v>53.456142276170581</v>
          </cell>
          <cell r="O118">
            <v>56.823570611256201</v>
          </cell>
          <cell r="P118">
            <v>90.285382554752431</v>
          </cell>
          <cell r="Q118">
            <v>252.64409647541908</v>
          </cell>
          <cell r="R118">
            <v>39.594098682855474</v>
          </cell>
          <cell r="S118">
            <v>45.488860893762954</v>
          </cell>
          <cell r="T118">
            <v>31.833794477532777</v>
          </cell>
          <cell r="U118">
            <v>50.069341989506313</v>
          </cell>
          <cell r="V118">
            <v>166.65795309146264</v>
          </cell>
          <cell r="W118">
            <v>34.210334226165919</v>
          </cell>
          <cell r="X118">
            <v>59.228377366189719</v>
          </cell>
          <cell r="Y118">
            <v>67.00135289324993</v>
          </cell>
          <cell r="Z118">
            <v>42.654825129610408</v>
          </cell>
          <cell r="AA118">
            <v>203.09488961521598</v>
          </cell>
          <cell r="AB118">
            <v>48.192858065488345</v>
          </cell>
          <cell r="AC118">
            <v>35.000112402436599</v>
          </cell>
          <cell r="AD118">
            <v>40.805981051222588</v>
          </cell>
          <cell r="AE118">
            <v>73.779086937589796</v>
          </cell>
          <cell r="AF118">
            <v>197.77803845673731</v>
          </cell>
          <cell r="AG118">
            <v>11.493737759462787</v>
          </cell>
          <cell r="AH118">
            <v>34.246257633926852</v>
          </cell>
          <cell r="AI118">
            <v>29.059280090303879</v>
          </cell>
          <cell r="AJ118">
            <v>105.33464482251301</v>
          </cell>
          <cell r="AK118">
            <v>180.13392030620656</v>
          </cell>
          <cell r="AL118">
            <v>9.4701869284284754</v>
          </cell>
          <cell r="AM118">
            <v>49.466621940821391</v>
          </cell>
          <cell r="AN118">
            <v>39.479381265476164</v>
          </cell>
          <cell r="AO118">
            <v>69.362299055279308</v>
          </cell>
          <cell r="AP118">
            <v>167.7784891900053</v>
          </cell>
          <cell r="AQ118">
            <v>10.469466963483418</v>
          </cell>
          <cell r="AR118">
            <v>12.95816604551618</v>
          </cell>
          <cell r="AS118">
            <v>11.961475574217999</v>
          </cell>
          <cell r="AT118">
            <v>15.934067001205122</v>
          </cell>
          <cell r="AU118">
            <v>110.05817305899403</v>
          </cell>
          <cell r="AV118">
            <v>251.27034515836178</v>
          </cell>
          <cell r="AW118">
            <v>8.446378096561471</v>
          </cell>
          <cell r="AX118">
            <v>61.543024117695694</v>
          </cell>
          <cell r="AY118">
            <v>172.91026811411442</v>
          </cell>
          <cell r="AZ118">
            <v>106.58875872801823</v>
          </cell>
          <cell r="BA118">
            <v>349.4884290563898</v>
          </cell>
          <cell r="BB118">
            <v>9.0785548604410131</v>
          </cell>
          <cell r="BC118">
            <v>3.6210850990387016</v>
          </cell>
          <cell r="BD118">
            <v>0.23453389956126913</v>
          </cell>
          <cell r="BE118">
            <v>-2.1289880661878411</v>
          </cell>
          <cell r="BF118">
            <v>262.53844603613192</v>
          </cell>
          <cell r="BG118">
            <v>31.084094076172128</v>
          </cell>
          <cell r="BH118">
            <v>38.197817081395655</v>
          </cell>
          <cell r="BI118">
            <v>11.226298920000009</v>
          </cell>
          <cell r="BJ118">
            <v>0</v>
          </cell>
          <cell r="BK118">
            <v>324.84404726257367</v>
          </cell>
          <cell r="BL118">
            <v>21.15888268694297</v>
          </cell>
          <cell r="BM118">
            <v>19.208766439686091</v>
          </cell>
          <cell r="BN118">
            <v>19.42442770355256</v>
          </cell>
          <cell r="BO118">
            <v>119.3880643057181</v>
          </cell>
          <cell r="BP118">
            <v>179.18014113589976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512.43420994223175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227.61703486103946</v>
          </cell>
          <cell r="CA118">
            <v>20.503081770746856</v>
          </cell>
          <cell r="CB118">
            <v>16.426554656479041</v>
          </cell>
          <cell r="CC118">
            <v>17.98489450135822</v>
          </cell>
          <cell r="CD118">
            <v>92.522494324769013</v>
          </cell>
          <cell r="CE118">
            <v>147.43702525335311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115.16363157649194</v>
          </cell>
        </row>
        <row r="119">
          <cell r="B119" t="str">
            <v xml:space="preserve">       from central government</v>
          </cell>
          <cell r="C119">
            <v>-84.635682999999972</v>
          </cell>
          <cell r="D119">
            <v>30</v>
          </cell>
          <cell r="E119">
            <v>0</v>
          </cell>
          <cell r="F119">
            <v>0</v>
          </cell>
          <cell r="G119">
            <v>0</v>
          </cell>
          <cell r="H119">
            <v>13.18384433664</v>
          </cell>
          <cell r="I119">
            <v>20.715975432</v>
          </cell>
          <cell r="J119">
            <v>20.287709684640003</v>
          </cell>
          <cell r="K119">
            <v>3.9217985467199998</v>
          </cell>
          <cell r="L119">
            <v>58.109327999999998</v>
          </cell>
          <cell r="M119">
            <v>29.328749399011183</v>
          </cell>
          <cell r="N119">
            <v>29.830680508456144</v>
          </cell>
          <cell r="O119">
            <v>15.369291848960792</v>
          </cell>
          <cell r="P119">
            <v>28.827928243571876</v>
          </cell>
          <cell r="Q119">
            <v>103.35665</v>
          </cell>
          <cell r="R119">
            <v>10.486914257350316</v>
          </cell>
          <cell r="S119">
            <v>10.666386911851687</v>
          </cell>
          <cell r="T119">
            <v>5.4955103480027345</v>
          </cell>
          <cell r="U119">
            <v>10.307838482795258</v>
          </cell>
          <cell r="V119">
            <v>36.956650000000003</v>
          </cell>
          <cell r="W119">
            <v>7.7072766935266461</v>
          </cell>
          <cell r="X119">
            <v>6.1811460632626769</v>
          </cell>
          <cell r="Y119">
            <v>2.2574040738897709</v>
          </cell>
          <cell r="Z119">
            <v>1.1541731693209063</v>
          </cell>
          <cell r="AA119">
            <v>17.3</v>
          </cell>
          <cell r="AB119">
            <v>34.716639999999998</v>
          </cell>
          <cell r="AC119">
            <v>22.058409999999999</v>
          </cell>
          <cell r="AD119">
            <v>17.01718</v>
          </cell>
          <cell r="AE119">
            <v>49.307769999999998</v>
          </cell>
          <cell r="AF119">
            <v>123.1</v>
          </cell>
          <cell r="AG119">
            <v>0</v>
          </cell>
          <cell r="AH119">
            <v>0</v>
          </cell>
          <cell r="AI119">
            <v>0</v>
          </cell>
          <cell r="AJ119">
            <v>70.632050000000007</v>
          </cell>
          <cell r="AK119">
            <v>70.632050000000007</v>
          </cell>
          <cell r="AL119">
            <v>0</v>
          </cell>
          <cell r="AM119">
            <v>37.917937473961878</v>
          </cell>
          <cell r="AN119">
            <v>29.157549887253239</v>
          </cell>
          <cell r="AO119">
            <v>59.546422638784875</v>
          </cell>
          <cell r="AP119">
            <v>126.62190999999999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52.797269999999997</v>
          </cell>
          <cell r="AV119">
            <v>64.500500000000002</v>
          </cell>
          <cell r="AW119">
            <v>0</v>
          </cell>
          <cell r="AX119">
            <v>7.5717247460000001</v>
          </cell>
          <cell r="AY119">
            <v>22.158633310000003</v>
          </cell>
          <cell r="AZ119">
            <v>39.245441944000007</v>
          </cell>
          <cell r="BA119">
            <v>68.975800000000007</v>
          </cell>
          <cell r="BB119">
            <v>17.910294922351206</v>
          </cell>
          <cell r="BC119">
            <v>19.360861692549616</v>
          </cell>
          <cell r="BD119">
            <v>8.4111849223512039</v>
          </cell>
          <cell r="BE119">
            <v>17.645058462747972</v>
          </cell>
          <cell r="BF119">
            <v>63.327400000000004</v>
          </cell>
          <cell r="BG119">
            <v>14.444000000000001</v>
          </cell>
          <cell r="BH119">
            <v>9.0869999999999997</v>
          </cell>
          <cell r="BI119">
            <v>11.226298920000009</v>
          </cell>
          <cell r="BJ119">
            <v>0</v>
          </cell>
          <cell r="BK119">
            <v>111.32730000000001</v>
          </cell>
          <cell r="BL119">
            <v>14.444450983000001</v>
          </cell>
          <cell r="BM119">
            <v>9.0869101889999957</v>
          </cell>
          <cell r="BN119">
            <v>11.226298920000009</v>
          </cell>
          <cell r="BO119">
            <v>105.58012990799998</v>
          </cell>
          <cell r="BP119">
            <v>140.33779000000001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117.8</v>
          </cell>
          <cell r="CA119">
            <v>14.444000000000001</v>
          </cell>
          <cell r="CB119">
            <v>9.0869999999999997</v>
          </cell>
          <cell r="CC119">
            <v>11.226298920000009</v>
          </cell>
          <cell r="CD119">
            <v>83.042701080000001</v>
          </cell>
          <cell r="CE119">
            <v>117.8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82.8</v>
          </cell>
        </row>
        <row r="120">
          <cell r="B120" t="str">
            <v xml:space="preserve">       from Social Security</v>
          </cell>
          <cell r="C120">
            <v>0</v>
          </cell>
          <cell r="D120">
            <v>1.56132783</v>
          </cell>
          <cell r="E120">
            <v>6.0303130000000005</v>
          </cell>
          <cell r="F120">
            <v>12.409634046999999</v>
          </cell>
          <cell r="G120">
            <v>33.845999999999997</v>
          </cell>
          <cell r="H120">
            <v>6.218977972054649</v>
          </cell>
          <cell r="I120">
            <v>7.8948307670090108</v>
          </cell>
          <cell r="J120">
            <v>10.651943207759853</v>
          </cell>
          <cell r="K120">
            <v>7.9982480531764901</v>
          </cell>
          <cell r="L120">
            <v>32.764000000000003</v>
          </cell>
          <cell r="M120">
            <v>4.2867260000000007</v>
          </cell>
          <cell r="N120">
            <v>4.3298760000000005</v>
          </cell>
          <cell r="O120">
            <v>23.154436724824276</v>
          </cell>
          <cell r="P120">
            <v>18.688961275175725</v>
          </cell>
          <cell r="Q120">
            <v>50.46</v>
          </cell>
          <cell r="R120">
            <v>5.2409202370329604</v>
          </cell>
          <cell r="S120">
            <v>6.5755780400750572</v>
          </cell>
          <cell r="T120">
            <v>6.0717689198173206</v>
          </cell>
          <cell r="U120">
            <v>7.620824994603308</v>
          </cell>
          <cell r="V120">
            <v>25.509091947999998</v>
          </cell>
          <cell r="W120">
            <v>4.7153986000000003</v>
          </cell>
          <cell r="X120">
            <v>4.7628636000000002</v>
          </cell>
          <cell r="Y120">
            <v>25.469880397306703</v>
          </cell>
          <cell r="Z120">
            <v>20.557857402693298</v>
          </cell>
          <cell r="AA120">
            <v>55.506</v>
          </cell>
          <cell r="AB120">
            <v>2.5131044652993211</v>
          </cell>
          <cell r="AC120">
            <v>3.0923181481586068</v>
          </cell>
          <cell r="AD120">
            <v>2.6700175425373582</v>
          </cell>
          <cell r="AE120">
            <v>3.2475598440047144</v>
          </cell>
          <cell r="AF120">
            <v>11.523</v>
          </cell>
          <cell r="AG120">
            <v>5.2432005287865087</v>
          </cell>
          <cell r="AH120">
            <v>7.0942357444950037</v>
          </cell>
          <cell r="AI120">
            <v>4.417529187519694</v>
          </cell>
          <cell r="AJ120">
            <v>14.481834539198791</v>
          </cell>
          <cell r="AK120">
            <v>31.236799999999999</v>
          </cell>
          <cell r="AL120">
            <v>3.3908898819721118</v>
          </cell>
          <cell r="AM120">
            <v>4.2115588959042602</v>
          </cell>
          <cell r="AN120">
            <v>2.8111962394645671</v>
          </cell>
          <cell r="AO120">
            <v>-0.86637351434093945</v>
          </cell>
          <cell r="AP120">
            <v>9.5472715029999993</v>
          </cell>
          <cell r="AQ120">
            <v>5.5290264834851</v>
          </cell>
          <cell r="AR120">
            <v>6.8888249585890104</v>
          </cell>
          <cell r="AS120">
            <v>6.0773972466842228</v>
          </cell>
          <cell r="AT120">
            <v>7.5509513113737121</v>
          </cell>
          <cell r="AU120">
            <v>31.876094000250706</v>
          </cell>
          <cell r="AV120">
            <v>61.947400000000002</v>
          </cell>
          <cell r="AW120">
            <v>2.5007001780000002</v>
          </cell>
          <cell r="AX120">
            <v>6.3558856500000012</v>
          </cell>
          <cell r="AY120">
            <v>4.2195900000000002</v>
          </cell>
          <cell r="AZ120">
            <v>9.5098241719999983</v>
          </cell>
          <cell r="BA120">
            <v>22.585999999999999</v>
          </cell>
          <cell r="BB120">
            <v>14.828495280702741</v>
          </cell>
          <cell r="BC120">
            <v>18.62275581605914</v>
          </cell>
          <cell r="BD120">
            <v>16.385206960518982</v>
          </cell>
          <cell r="BE120">
            <v>22.019871942695101</v>
          </cell>
          <cell r="BF120">
            <v>71.856329999975955</v>
          </cell>
          <cell r="BG120">
            <v>2.0746312440000003</v>
          </cell>
          <cell r="BH120">
            <v>6.1861817559999999</v>
          </cell>
          <cell r="BI120">
            <v>0</v>
          </cell>
          <cell r="BJ120">
            <v>0</v>
          </cell>
          <cell r="BK120">
            <v>9.6969999999999992</v>
          </cell>
          <cell r="BL120">
            <v>1.2129432440000001</v>
          </cell>
          <cell r="BM120">
            <v>3.4577317560000003</v>
          </cell>
          <cell r="BN120">
            <v>2.0615000000000001</v>
          </cell>
          <cell r="BO120">
            <v>5.2005289999999942</v>
          </cell>
          <cell r="BP120">
            <v>11.932703999999994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74.730583199975001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4.6219550000228047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</row>
        <row r="121">
          <cell r="B121" t="str">
            <v xml:space="preserve">       from decentralized agencies</v>
          </cell>
          <cell r="C121">
            <v>2.4529999999999998</v>
          </cell>
          <cell r="D121">
            <v>34.95810810562336</v>
          </cell>
          <cell r="E121">
            <v>19.075411712852663</v>
          </cell>
          <cell r="F121">
            <v>64.418610000000001</v>
          </cell>
          <cell r="G121">
            <v>88.157728000000006</v>
          </cell>
          <cell r="H121">
            <v>16.563826571678597</v>
          </cell>
          <cell r="I121">
            <v>15.423678606449236</v>
          </cell>
          <cell r="J121">
            <v>12.958487011981441</v>
          </cell>
          <cell r="K121">
            <v>15.063669982397302</v>
          </cell>
          <cell r="L121">
            <v>70.36666217250658</v>
          </cell>
          <cell r="M121">
            <v>8.3051044212341907</v>
          </cell>
          <cell r="N121">
            <v>8.2020028509056466</v>
          </cell>
          <cell r="O121">
            <v>7.5991257100703944</v>
          </cell>
          <cell r="P121">
            <v>7.6508856758855117</v>
          </cell>
          <cell r="Q121">
            <v>31.757118658095742</v>
          </cell>
          <cell r="R121">
            <v>6.8943897185461163</v>
          </cell>
          <cell r="S121">
            <v>6.7286327362996499</v>
          </cell>
          <cell r="T121">
            <v>87.764180162640713</v>
          </cell>
          <cell r="U121">
            <v>6.1205257926450258</v>
          </cell>
          <cell r="V121">
            <v>26.2455</v>
          </cell>
          <cell r="W121">
            <v>13.616843044637708</v>
          </cell>
          <cell r="X121">
            <v>20.45556360262438</v>
          </cell>
          <cell r="Y121">
            <v>7.8595079882503898</v>
          </cell>
          <cell r="Z121">
            <v>9.1268987481357193</v>
          </cell>
          <cell r="AA121">
            <v>51.0588133836482</v>
          </cell>
          <cell r="AB121">
            <v>0.20780000000000001</v>
          </cell>
          <cell r="AC121">
            <v>6.0299999999999999E-2</v>
          </cell>
          <cell r="AD121">
            <v>3.2273000000000001</v>
          </cell>
          <cell r="AE121">
            <v>0</v>
          </cell>
          <cell r="AF121">
            <v>3.4954000000000001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-2.3162713528809848</v>
          </cell>
          <cell r="BC121">
            <v>-2.0146456295541895</v>
          </cell>
          <cell r="BD121">
            <v>-0.94156475653317762</v>
          </cell>
          <cell r="BE121">
            <v>-1.1752182610316484</v>
          </cell>
          <cell r="BF121">
            <v>-6.4477000000000002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-27.322882099999998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</row>
        <row r="122">
          <cell r="B122" t="str">
            <v xml:space="preserve">       from local government</v>
          </cell>
          <cell r="C122">
            <v>148.43728999999999</v>
          </cell>
          <cell r="D122">
            <v>30.181000000000001</v>
          </cell>
          <cell r="E122">
            <v>7.9072471750000002</v>
          </cell>
          <cell r="F122">
            <v>12.1425</v>
          </cell>
          <cell r="G122">
            <v>14.7177870125995</v>
          </cell>
          <cell r="H122">
            <v>3.3531455294624988</v>
          </cell>
          <cell r="I122">
            <v>4.1287216096311887</v>
          </cell>
          <cell r="J122">
            <v>4.0021643301847893</v>
          </cell>
          <cell r="K122">
            <v>5.7020004706723162</v>
          </cell>
          <cell r="L122">
            <v>17.186032013438165</v>
          </cell>
          <cell r="M122">
            <v>3.0159069254933111</v>
          </cell>
          <cell r="N122">
            <v>4.7181366012318673</v>
          </cell>
          <cell r="O122">
            <v>4.9586690554123161</v>
          </cell>
          <cell r="P122">
            <v>5.8097838932815922</v>
          </cell>
          <cell r="Q122">
            <v>18.502496475419086</v>
          </cell>
          <cell r="R122">
            <v>3.5735641785885459</v>
          </cell>
          <cell r="S122">
            <v>4.400122669760596</v>
          </cell>
          <cell r="T122">
            <v>4.2652461628253517</v>
          </cell>
          <cell r="U122">
            <v>6.076820840954384</v>
          </cell>
          <cell r="V122">
            <v>17.987611143462633</v>
          </cell>
          <cell r="W122">
            <v>3.4632478891302036</v>
          </cell>
          <cell r="X122">
            <v>5.417964489130072</v>
          </cell>
          <cell r="Y122">
            <v>5.6941744434778796</v>
          </cell>
          <cell r="Z122">
            <v>6.6715327434778136</v>
          </cell>
          <cell r="AA122">
            <v>21.246919565215968</v>
          </cell>
          <cell r="AB122">
            <v>4.0564600107307811</v>
          </cell>
          <cell r="AC122">
            <v>4.9947113750294045</v>
          </cell>
          <cell r="AD122">
            <v>4.841609001760717</v>
          </cell>
          <cell r="AE122">
            <v>6.8979818192164206</v>
          </cell>
          <cell r="AF122">
            <v>20.790762206737323</v>
          </cell>
          <cell r="AG122">
            <v>4.4453432306762783</v>
          </cell>
          <cell r="AH122">
            <v>5.4735425325119396</v>
          </cell>
          <cell r="AI122">
            <v>5.3057625970978037</v>
          </cell>
          <cell r="AJ122">
            <v>7.556995595922376</v>
          </cell>
          <cell r="AK122">
            <v>22.781643956208399</v>
          </cell>
          <cell r="AL122">
            <v>4.4041030464563651</v>
          </cell>
          <cell r="AM122">
            <v>5.4227635733488739</v>
          </cell>
          <cell r="AN122">
            <v>5.2565401601391741</v>
          </cell>
          <cell r="AO122">
            <v>7.489146365068871</v>
          </cell>
          <cell r="AP122">
            <v>22.572553145013284</v>
          </cell>
          <cell r="AQ122">
            <v>4.9190556694661147</v>
          </cell>
          <cell r="AR122">
            <v>6.0568237432862242</v>
          </cell>
          <cell r="AS122">
            <v>5.8711645490025903</v>
          </cell>
          <cell r="AT122">
            <v>8.3648196915363826</v>
          </cell>
          <cell r="AU122">
            <v>25.319697127743968</v>
          </cell>
          <cell r="AV122">
            <v>24.532463500218292</v>
          </cell>
          <cell r="AW122">
            <v>4.7569779185614713</v>
          </cell>
          <cell r="AX122">
            <v>5.8572577216956976</v>
          </cell>
          <cell r="AY122">
            <v>5.6777158041143885</v>
          </cell>
          <cell r="AZ122">
            <v>8.0892076120182352</v>
          </cell>
          <cell r="BA122">
            <v>24.381159056389791</v>
          </cell>
          <cell r="BB122">
            <v>5.1493104288048048</v>
          </cell>
          <cell r="BC122">
            <v>6.3403359836586946</v>
          </cell>
          <cell r="BD122">
            <v>6.1459863178757947</v>
          </cell>
          <cell r="BE122">
            <v>8.7563662960893023</v>
          </cell>
          <cell r="BF122">
            <v>26.391999026428596</v>
          </cell>
          <cell r="BG122">
            <v>5.502810832172127</v>
          </cell>
          <cell r="BH122">
            <v>6.6657263253956538</v>
          </cell>
          <cell r="BI122">
            <v>0</v>
          </cell>
          <cell r="BJ122">
            <v>0</v>
          </cell>
          <cell r="BK122">
            <v>26.819747262573614</v>
          </cell>
          <cell r="BL122">
            <v>5.5014884599429692</v>
          </cell>
          <cell r="BM122">
            <v>6.6641244946860949</v>
          </cell>
          <cell r="BN122">
            <v>6.1366287835525526</v>
          </cell>
          <cell r="BO122">
            <v>8.607405397718134</v>
          </cell>
          <cell r="BP122">
            <v>26.90964713589975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349.63344130381915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29.297824860064917</v>
          </cell>
          <cell r="CA122">
            <v>6.0590817707468565</v>
          </cell>
          <cell r="CB122">
            <v>7.3395546564790424</v>
          </cell>
          <cell r="CC122">
            <v>6.7585955813582101</v>
          </cell>
          <cell r="CD122">
            <v>9.4797932447690147</v>
          </cell>
          <cell r="CE122">
            <v>29.637025253353123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32.36363157649194</v>
          </cell>
        </row>
        <row r="123">
          <cell r="B123" t="str">
            <v xml:space="preserve">       from local enterprises</v>
          </cell>
          <cell r="C123">
            <v>1.635025</v>
          </cell>
          <cell r="D123">
            <v>29.222999999999999</v>
          </cell>
          <cell r="E123">
            <v>27.698999999999998</v>
          </cell>
          <cell r="F123">
            <v>44.002000000000002</v>
          </cell>
          <cell r="G123">
            <v>93.447420999999991</v>
          </cell>
          <cell r="H123">
            <v>8.2385190485205708</v>
          </cell>
          <cell r="I123">
            <v>5.0399829708910238</v>
          </cell>
          <cell r="J123">
            <v>3.3599979805884068</v>
          </cell>
          <cell r="K123">
            <v>0</v>
          </cell>
          <cell r="L123">
            <v>16.638500000000001</v>
          </cell>
          <cell r="M123">
            <v>3.3115078786150307</v>
          </cell>
          <cell r="N123">
            <v>4.850307931873477</v>
          </cell>
          <cell r="O123">
            <v>3.1034074795605315</v>
          </cell>
          <cell r="P123">
            <v>4.4165267099509631</v>
          </cell>
          <cell r="Q123">
            <v>15.681750000000003</v>
          </cell>
          <cell r="R123">
            <v>9.5801333227901715</v>
          </cell>
          <cell r="S123">
            <v>15.435086202224902</v>
          </cell>
          <cell r="T123">
            <v>9.7529445315555137</v>
          </cell>
          <cell r="U123">
            <v>15.555635943429415</v>
          </cell>
          <cell r="V123">
            <v>50.323800000000006</v>
          </cell>
          <cell r="W123">
            <v>4.6741839482429279</v>
          </cell>
          <cell r="X123">
            <v>3.9122594814375402</v>
          </cell>
          <cell r="Y123">
            <v>3.8330289677339984</v>
          </cell>
          <cell r="Z123">
            <v>5.1207453525855389</v>
          </cell>
          <cell r="AA123">
            <v>17.540217750000004</v>
          </cell>
          <cell r="AB123">
            <v>3.3156699043125837</v>
          </cell>
          <cell r="AC123">
            <v>2.1871439380885858</v>
          </cell>
          <cell r="AD123">
            <v>2.5082899356735147</v>
          </cell>
          <cell r="AE123">
            <v>1.9308962219253158</v>
          </cell>
          <cell r="AF123">
            <v>9.9420000000000002</v>
          </cell>
          <cell r="AG123">
            <v>1.6751939999999998</v>
          </cell>
          <cell r="AH123">
            <v>19.827479356919913</v>
          </cell>
          <cell r="AI123">
            <v>18.422210779704084</v>
          </cell>
          <cell r="AJ123">
            <v>10.075115863376002</v>
          </cell>
          <cell r="AK123">
            <v>50</v>
          </cell>
          <cell r="AL123">
            <v>1.6751939999999998</v>
          </cell>
          <cell r="AM123">
            <v>1.8913619976063709</v>
          </cell>
          <cell r="AN123">
            <v>1.7433298016932857</v>
          </cell>
          <cell r="AO123">
            <v>2.4666432007003434</v>
          </cell>
          <cell r="AP123">
            <v>7.7765289999999991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100.22499999999999</v>
          </cell>
          <cell r="AW123">
            <v>1.1887000000000001</v>
          </cell>
          <cell r="AX123">
            <v>41.758156</v>
          </cell>
          <cell r="AY123">
            <v>140.85432900000001</v>
          </cell>
          <cell r="AZ123">
            <v>49.744285000000005</v>
          </cell>
          <cell r="BA123">
            <v>233.54546999999999</v>
          </cell>
          <cell r="BB123">
            <v>-26.49327441853675</v>
          </cell>
          <cell r="BC123">
            <v>-38.688222763674567</v>
          </cell>
          <cell r="BD123">
            <v>-29.770550008320889</v>
          </cell>
          <cell r="BE123">
            <v>-49.440238052746608</v>
          </cell>
          <cell r="BF123">
            <v>107.340975</v>
          </cell>
          <cell r="BG123">
            <v>9.0626519999999999</v>
          </cell>
          <cell r="BH123">
            <v>16.258908999999999</v>
          </cell>
          <cell r="BI123">
            <v>0</v>
          </cell>
          <cell r="BJ123">
            <v>0</v>
          </cell>
          <cell r="BK123">
            <v>177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115.31855626200002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75.897255000951731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</row>
        <row r="124">
          <cell r="B124" t="str">
            <v xml:space="preserve">       from national enterprises</v>
          </cell>
          <cell r="C124">
            <v>12.698891</v>
          </cell>
          <cell r="D124">
            <v>105.28469189437664</v>
          </cell>
          <cell r="E124">
            <v>8.3034432871473403</v>
          </cell>
          <cell r="F124">
            <v>109.02161399999996</v>
          </cell>
          <cell r="G124">
            <v>276.353522</v>
          </cell>
          <cell r="H124">
            <v>5.8848248502422535</v>
          </cell>
          <cell r="I124">
            <v>5.6546846102545478</v>
          </cell>
          <cell r="J124">
            <v>4.204760605804144</v>
          </cell>
          <cell r="K124">
            <v>-0.81722223880752087</v>
          </cell>
          <cell r="L124">
            <v>15.001737827493425</v>
          </cell>
          <cell r="M124">
            <v>3.8310064088861568</v>
          </cell>
          <cell r="N124">
            <v>1.5251383837034389</v>
          </cell>
          <cell r="O124">
            <v>2.6386397924278926</v>
          </cell>
          <cell r="P124">
            <v>24.891296756886767</v>
          </cell>
          <cell r="Q124">
            <v>32.886081341904259</v>
          </cell>
          <cell r="R124">
            <v>3.8181769685473652</v>
          </cell>
          <cell r="S124">
            <v>1.6830543335510635</v>
          </cell>
          <cell r="T124">
            <v>-81.515855647308854</v>
          </cell>
          <cell r="U124">
            <v>4.3876959350789235</v>
          </cell>
          <cell r="V124">
            <v>9.6353000000000009</v>
          </cell>
          <cell r="W124">
            <v>3.3384050628432554E-2</v>
          </cell>
          <cell r="X124">
            <v>18.498580129735043</v>
          </cell>
          <cell r="Y124">
            <v>21.887357022591196</v>
          </cell>
          <cell r="Z124">
            <v>2.3617713397136555E-2</v>
          </cell>
          <cell r="AA124">
            <v>40.442938916351807</v>
          </cell>
          <cell r="AB124">
            <v>3.3831836851456569</v>
          </cell>
          <cell r="AC124">
            <v>2.6072289411600003</v>
          </cell>
          <cell r="AD124">
            <v>10.541584571250999</v>
          </cell>
          <cell r="AE124">
            <v>12.394879052443343</v>
          </cell>
          <cell r="AF124">
            <v>28.926876249999999</v>
          </cell>
          <cell r="AG124">
            <v>0.13</v>
          </cell>
          <cell r="AH124">
            <v>1.851</v>
          </cell>
          <cell r="AI124">
            <v>0.91377752598229778</v>
          </cell>
          <cell r="AJ124">
            <v>2.5886488240158467</v>
          </cell>
          <cell r="AK124">
            <v>5.4834263499981439</v>
          </cell>
          <cell r="AL124">
            <v>0</v>
          </cell>
          <cell r="AM124">
            <v>2.3E-2</v>
          </cell>
          <cell r="AN124">
            <v>0.51076517692589984</v>
          </cell>
          <cell r="AO124">
            <v>0.72646036506615697</v>
          </cell>
          <cell r="AP124">
            <v>1.2602255419920567</v>
          </cell>
          <cell r="AQ124">
            <v>2.1384810532202144E-2</v>
          </cell>
          <cell r="AR124">
            <v>1.2517343640944116E-2</v>
          </cell>
          <cell r="AS124">
            <v>1.2913778531184743E-2</v>
          </cell>
          <cell r="AT124">
            <v>1.8295998295027122E-2</v>
          </cell>
          <cell r="AU124">
            <v>6.5111930999358122E-2</v>
          </cell>
          <cell r="AV124">
            <v>6.498165814350812E-2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4.2704636693555601E-3</v>
          </cell>
          <cell r="BE124">
            <v>6.5171546058035212E-2</v>
          </cell>
          <cell r="BF124">
            <v>6.9442009727390772E-2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7.4511276437490295E-2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</row>
        <row r="125">
          <cell r="B125" t="str">
            <v xml:space="preserve">       residual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</row>
        <row r="127">
          <cell r="B127" t="str">
            <v>Net lending</v>
          </cell>
          <cell r="C127">
            <v>-141.3821872</v>
          </cell>
          <cell r="D127">
            <v>-1.9999999999242846E-4</v>
          </cell>
          <cell r="E127">
            <v>2.4808000048892609E-5</v>
          </cell>
          <cell r="F127">
            <v>35.000049999999959</v>
          </cell>
          <cell r="G127">
            <v>-44.999962800000006</v>
          </cell>
          <cell r="H127">
            <v>33.823062913592288</v>
          </cell>
          <cell r="I127">
            <v>11.175305983383538</v>
          </cell>
          <cell r="J127">
            <v>134.6544485407403</v>
          </cell>
          <cell r="K127">
            <v>-116.81236763083972</v>
          </cell>
          <cell r="L127">
            <v>66.800000000000054</v>
          </cell>
          <cell r="M127">
            <v>-18.596468271495091</v>
          </cell>
          <cell r="N127">
            <v>-84.215070023581205</v>
          </cell>
          <cell r="O127">
            <v>36.91097636431401</v>
          </cell>
          <cell r="P127">
            <v>525.72336169690902</v>
          </cell>
          <cell r="Q127">
            <v>459.82279976614677</v>
          </cell>
          <cell r="R127">
            <v>-112.33132395605793</v>
          </cell>
          <cell r="S127">
            <v>244.41874189071453</v>
          </cell>
          <cell r="T127">
            <v>182.29331858293051</v>
          </cell>
          <cell r="U127">
            <v>-149.34474907609362</v>
          </cell>
          <cell r="V127">
            <v>165.03598744149349</v>
          </cell>
          <cell r="W127">
            <v>80.098889857645105</v>
          </cell>
          <cell r="X127">
            <v>-21.005488996984994</v>
          </cell>
          <cell r="Y127">
            <v>59.176041495798842</v>
          </cell>
          <cell r="Z127">
            <v>-122.19585504225839</v>
          </cell>
          <cell r="AA127">
            <v>-3.9264126857994341</v>
          </cell>
          <cell r="AB127">
            <v>2.7592670448247389</v>
          </cell>
          <cell r="AC127">
            <v>66.383719829826788</v>
          </cell>
          <cell r="AD127">
            <v>-4.8653192538127428</v>
          </cell>
          <cell r="AE127">
            <v>-24.676262401940122</v>
          </cell>
          <cell r="AF127">
            <v>39.601405218898662</v>
          </cell>
          <cell r="AG127">
            <v>14.497487626533669</v>
          </cell>
          <cell r="AH127">
            <v>170.73856005145501</v>
          </cell>
          <cell r="AI127">
            <v>15.66520301408903</v>
          </cell>
          <cell r="AJ127">
            <v>-215.48434473638736</v>
          </cell>
          <cell r="AK127">
            <v>-14.583094044309803</v>
          </cell>
          <cell r="AL127">
            <v>-9.5925134698748309</v>
          </cell>
          <cell r="AM127">
            <v>110.75343709946719</v>
          </cell>
          <cell r="AN127">
            <v>11.412987949011026</v>
          </cell>
          <cell r="AO127">
            <v>59.188978292124006</v>
          </cell>
          <cell r="AP127">
            <v>171.76288987072735</v>
          </cell>
          <cell r="AQ127">
            <v>-38.808252741063896</v>
          </cell>
          <cell r="AR127">
            <v>141.63978864050438</v>
          </cell>
          <cell r="AS127">
            <v>-203.02776817830497</v>
          </cell>
          <cell r="AT127">
            <v>106.10976373390439</v>
          </cell>
          <cell r="AU127">
            <v>5.9135314550400153</v>
          </cell>
          <cell r="AV127">
            <v>166.01460583272001</v>
          </cell>
          <cell r="AW127">
            <v>-18.744601104931348</v>
          </cell>
          <cell r="AX127">
            <v>73.638804584829643</v>
          </cell>
          <cell r="AY127">
            <v>8.3643642834786291</v>
          </cell>
          <cell r="AZ127">
            <v>59.781712920174442</v>
          </cell>
          <cell r="BA127">
            <v>123.04028068355137</v>
          </cell>
          <cell r="BB127">
            <v>56.996627445265091</v>
          </cell>
          <cell r="BC127">
            <v>140.28656835640936</v>
          </cell>
          <cell r="BD127">
            <v>35.674534376486889</v>
          </cell>
          <cell r="BE127">
            <v>-75.789618428161276</v>
          </cell>
          <cell r="BF127">
            <v>157.16811175000009</v>
          </cell>
          <cell r="BG127">
            <v>-10.10107887671434</v>
          </cell>
          <cell r="BH127">
            <v>2.3768711825254911</v>
          </cell>
          <cell r="BI127">
            <v>259.35029471839005</v>
          </cell>
          <cell r="BJ127">
            <v>0</v>
          </cell>
          <cell r="BK127">
            <v>183.45305587500002</v>
          </cell>
          <cell r="BL127">
            <v>-1.4745572676883114</v>
          </cell>
          <cell r="BM127">
            <v>13.245732304797414</v>
          </cell>
          <cell r="BN127">
            <v>-0.43852055883661478</v>
          </cell>
          <cell r="BO127">
            <v>-3.799265655548993</v>
          </cell>
          <cell r="BP127">
            <v>7.5050834100002248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-0.93258591862388585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2.1003640813760853</v>
          </cell>
          <cell r="CA127">
            <v>-1.6466563222275497</v>
          </cell>
          <cell r="CB127">
            <v>32.474479961852921</v>
          </cell>
          <cell r="CC127">
            <v>-45.649419163891288</v>
          </cell>
          <cell r="CD127">
            <v>8.9244166949326598</v>
          </cell>
          <cell r="CE127">
            <v>-5.8971788293331997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52.738502469631101</v>
          </cell>
        </row>
        <row r="128">
          <cell r="B128" t="str">
            <v xml:space="preserve">       from central government</v>
          </cell>
          <cell r="C128">
            <v>237.2753228</v>
          </cell>
          <cell r="D128">
            <v>129.4</v>
          </cell>
          <cell r="E128">
            <v>172</v>
          </cell>
          <cell r="F128">
            <v>420.07461000000001</v>
          </cell>
          <cell r="G128">
            <v>203.30295736299999</v>
          </cell>
          <cell r="H128">
            <v>78.145270327712737</v>
          </cell>
          <cell r="I128">
            <v>96.990208471848831</v>
          </cell>
          <cell r="J128">
            <v>90.833780476368133</v>
          </cell>
          <cell r="K128">
            <v>52.648822427203484</v>
          </cell>
          <cell r="L128">
            <v>322.57765903700005</v>
          </cell>
          <cell r="M128">
            <v>83.138914589822349</v>
          </cell>
          <cell r="N128">
            <v>-0.35938158983231006</v>
          </cell>
          <cell r="O128">
            <v>81.4706217728463</v>
          </cell>
          <cell r="P128">
            <v>630.33426351287801</v>
          </cell>
          <cell r="Q128">
            <v>794.58441828571438</v>
          </cell>
          <cell r="R128">
            <v>88.614161191669496</v>
          </cell>
          <cell r="S128">
            <v>362.25358073035812</v>
          </cell>
          <cell r="T128">
            <v>258.86879393541187</v>
          </cell>
          <cell r="U128">
            <v>91.143260865442528</v>
          </cell>
          <cell r="V128">
            <v>800.87979672288202</v>
          </cell>
          <cell r="W128">
            <v>118.24062385830568</v>
          </cell>
          <cell r="X128">
            <v>101.40214436888678</v>
          </cell>
          <cell r="Y128">
            <v>116.68454591739913</v>
          </cell>
          <cell r="Z128">
            <v>52.481319329870715</v>
          </cell>
          <cell r="AA128">
            <v>388.80863347446228</v>
          </cell>
          <cell r="AB128">
            <v>148.98186961605211</v>
          </cell>
          <cell r="AC128">
            <v>307.82001257688268</v>
          </cell>
          <cell r="AD128">
            <v>154.38595641509835</v>
          </cell>
          <cell r="AE128">
            <v>220.81484514943219</v>
          </cell>
          <cell r="AF128">
            <v>832.00268375746532</v>
          </cell>
          <cell r="AG128">
            <v>188.26914616968799</v>
          </cell>
          <cell r="AH128">
            <v>382.87317363781176</v>
          </cell>
          <cell r="AI128">
            <v>158.4589662742012</v>
          </cell>
          <cell r="AJ128">
            <v>547.78351454458584</v>
          </cell>
          <cell r="AK128">
            <v>1277.3848006262867</v>
          </cell>
          <cell r="AL128">
            <v>169.90663189708286</v>
          </cell>
          <cell r="AM128">
            <v>368.60238393345179</v>
          </cell>
          <cell r="AN128">
            <v>141.96500519274787</v>
          </cell>
          <cell r="AO128">
            <v>790.15099105606998</v>
          </cell>
          <cell r="AP128">
            <v>1470.6250120793525</v>
          </cell>
          <cell r="AQ128">
            <v>130.2388811011356</v>
          </cell>
          <cell r="AR128">
            <v>264.86004081245397</v>
          </cell>
          <cell r="AS128">
            <v>87.712301688241268</v>
          </cell>
          <cell r="AT128">
            <v>400.84584631101262</v>
          </cell>
          <cell r="AU128">
            <v>883.65706991284344</v>
          </cell>
          <cell r="AV128">
            <v>1597.8106628004875</v>
          </cell>
          <cell r="AW128">
            <v>114.75082666041489</v>
          </cell>
          <cell r="AX128">
            <v>259.31401861776271</v>
          </cell>
          <cell r="AY128">
            <v>117.93146859147271</v>
          </cell>
          <cell r="AZ128">
            <v>766.74114105710669</v>
          </cell>
          <cell r="BA128">
            <v>1258.737454926757</v>
          </cell>
          <cell r="BB128">
            <v>308.75048409845175</v>
          </cell>
          <cell r="BC128">
            <v>382.45197059225291</v>
          </cell>
          <cell r="BD128">
            <v>358.37452914412762</v>
          </cell>
          <cell r="BE128">
            <v>209.03531941036778</v>
          </cell>
          <cell r="BF128">
            <v>1258.6123032452001</v>
          </cell>
          <cell r="BG128">
            <v>177.70126535234499</v>
          </cell>
          <cell r="BH128">
            <v>218.86629224899309</v>
          </cell>
          <cell r="BI128">
            <v>259.35029471839005</v>
          </cell>
          <cell r="BJ128">
            <v>0</v>
          </cell>
          <cell r="BK128">
            <v>1137.5111505242</v>
          </cell>
          <cell r="BL128">
            <v>177.62840571967209</v>
          </cell>
          <cell r="BM128">
            <v>218.17953525156162</v>
          </cell>
          <cell r="BN128">
            <v>259.4727753349182</v>
          </cell>
          <cell r="BO128">
            <v>209.54138814252451</v>
          </cell>
          <cell r="BP128">
            <v>864.79379903595304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885.48467702194478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642.53756748288311</v>
          </cell>
          <cell r="CA128">
            <v>140</v>
          </cell>
          <cell r="CB128">
            <v>199.25628525167028</v>
          </cell>
          <cell r="CC128">
            <v>90.581379726511429</v>
          </cell>
          <cell r="CD128">
            <v>293.34175200640772</v>
          </cell>
          <cell r="CE128">
            <v>723.17941698458947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599.65205736536711</v>
          </cell>
        </row>
        <row r="129">
          <cell r="B129" t="str">
            <v xml:space="preserve">       from Social Security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-44.8</v>
          </cell>
          <cell r="L129">
            <v>-44.8</v>
          </cell>
          <cell r="M129">
            <v>0</v>
          </cell>
          <cell r="N129">
            <v>0</v>
          </cell>
          <cell r="O129">
            <v>-100</v>
          </cell>
          <cell r="P129">
            <v>0</v>
          </cell>
          <cell r="Q129">
            <v>-100</v>
          </cell>
          <cell r="R129">
            <v>0</v>
          </cell>
          <cell r="S129">
            <v>0</v>
          </cell>
          <cell r="T129">
            <v>-100</v>
          </cell>
          <cell r="U129">
            <v>0</v>
          </cell>
          <cell r="V129">
            <v>-100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-500</v>
          </cell>
          <cell r="AK129">
            <v>-500</v>
          </cell>
          <cell r="AL129">
            <v>0</v>
          </cell>
          <cell r="AM129">
            <v>0</v>
          </cell>
          <cell r="AN129">
            <v>0</v>
          </cell>
          <cell r="AO129">
            <v>-500</v>
          </cell>
          <cell r="AP129">
            <v>-500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-500</v>
          </cell>
          <cell r="AW129">
            <v>0</v>
          </cell>
          <cell r="AX129">
            <v>0</v>
          </cell>
          <cell r="AY129">
            <v>0</v>
          </cell>
          <cell r="AZ129">
            <v>-500</v>
          </cell>
          <cell r="BA129">
            <v>-500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49.478699999999996</v>
          </cell>
        </row>
        <row r="130">
          <cell r="B130" t="str">
            <v xml:space="preserve">       from decentralized agencies</v>
          </cell>
          <cell r="C130">
            <v>0</v>
          </cell>
          <cell r="D130">
            <v>-53.825300000000006</v>
          </cell>
          <cell r="E130">
            <v>-65.049046713647684</v>
          </cell>
          <cell r="F130">
            <v>-92.649017793479729</v>
          </cell>
          <cell r="G130">
            <v>-48.199773949895516</v>
          </cell>
          <cell r="H130">
            <v>-37.96163063037487</v>
          </cell>
          <cell r="I130">
            <v>-24.142731609237472</v>
          </cell>
          <cell r="J130">
            <v>-44.142651710861855</v>
          </cell>
          <cell r="K130">
            <v>-25.893112802436988</v>
          </cell>
          <cell r="L130">
            <v>-132.14012675291119</v>
          </cell>
          <cell r="M130">
            <v>-10.651572520655321</v>
          </cell>
          <cell r="N130">
            <v>-1.7490551930809355</v>
          </cell>
          <cell r="O130">
            <v>-96.639225579879096</v>
          </cell>
          <cell r="P130">
            <v>-6.0886368301463918</v>
          </cell>
          <cell r="Q130">
            <v>-115.12849012376174</v>
          </cell>
          <cell r="R130">
            <v>-121.50686695770766</v>
          </cell>
          <cell r="S130">
            <v>-34.877065534752944</v>
          </cell>
          <cell r="T130">
            <v>-41.008475048668451</v>
          </cell>
          <cell r="U130">
            <v>-35.194356596248873</v>
          </cell>
          <cell r="V130">
            <v>-151.5881641373779</v>
          </cell>
          <cell r="W130">
            <v>-6.4859765476454943</v>
          </cell>
          <cell r="X130">
            <v>-13.457305965128363</v>
          </cell>
          <cell r="Y130">
            <v>-10.030844164894408</v>
          </cell>
          <cell r="Z130">
            <v>-13.874572870027333</v>
          </cell>
          <cell r="AA130">
            <v>-43.848699547695595</v>
          </cell>
          <cell r="AB130">
            <v>-17.18375</v>
          </cell>
          <cell r="AC130">
            <v>-17.18375</v>
          </cell>
          <cell r="AD130">
            <v>-22.858449999999998</v>
          </cell>
          <cell r="AE130">
            <v>-23.534549999999999</v>
          </cell>
          <cell r="AF130">
            <v>-80.760499999999993</v>
          </cell>
          <cell r="AG130">
            <v>-2.3743537847825</v>
          </cell>
          <cell r="AH130">
            <v>-13.9468002881825</v>
          </cell>
          <cell r="AI130">
            <v>-6.4863537847824997</v>
          </cell>
          <cell r="AJ130">
            <v>8.6855481411509707</v>
          </cell>
          <cell r="AK130">
            <v>-14.121959716596532</v>
          </cell>
          <cell r="AL130">
            <v>-3.7453264979946002</v>
          </cell>
          <cell r="AM130">
            <v>-25.027503380274599</v>
          </cell>
          <cell r="AN130">
            <v>-3.7455033802746001</v>
          </cell>
          <cell r="AO130">
            <v>-3.7455033802746001</v>
          </cell>
          <cell r="AP130">
            <v>-36.263836638818397</v>
          </cell>
          <cell r="AQ130">
            <v>-1.019084747968096</v>
          </cell>
          <cell r="AR130">
            <v>0.15426026264546122</v>
          </cell>
          <cell r="AS130">
            <v>-3.6343714722093479</v>
          </cell>
          <cell r="AT130">
            <v>-2.0407040424680147</v>
          </cell>
          <cell r="AU130">
            <v>-6.5399000000000003</v>
          </cell>
          <cell r="AV130">
            <v>5.7640801140499995</v>
          </cell>
          <cell r="AW130">
            <v>0.92987484595000003</v>
          </cell>
          <cell r="AX130">
            <v>0</v>
          </cell>
          <cell r="AY130">
            <v>1.0684323425</v>
          </cell>
          <cell r="AZ130">
            <v>-1.7292836769591005</v>
          </cell>
          <cell r="BA130">
            <v>0.26902351149089965</v>
          </cell>
          <cell r="BB130">
            <v>-11.594725</v>
          </cell>
          <cell r="BC130">
            <v>-11.594725</v>
          </cell>
          <cell r="BD130">
            <v>-11.594725</v>
          </cell>
          <cell r="BE130">
            <v>-11.594725</v>
          </cell>
          <cell r="BF130">
            <v>-46.378900000000002</v>
          </cell>
          <cell r="BG130">
            <v>-6.2175000000000002</v>
          </cell>
          <cell r="BH130">
            <v>-6.2175000000000002</v>
          </cell>
          <cell r="BI130">
            <v>0</v>
          </cell>
          <cell r="BJ130">
            <v>0</v>
          </cell>
          <cell r="BK130">
            <v>-24.87</v>
          </cell>
          <cell r="BL130">
            <v>-0.3453451877126954</v>
          </cell>
          <cell r="BM130">
            <v>-0.3453451877126954</v>
          </cell>
          <cell r="BN130">
            <v>-0.3453451877126954</v>
          </cell>
          <cell r="BO130">
            <v>-0.3453451877126954</v>
          </cell>
          <cell r="BP130">
            <v>-1.3813807508507816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6.7474414535000182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-26.542000000000002</v>
          </cell>
          <cell r="CA130">
            <v>-5.7450666860000004</v>
          </cell>
          <cell r="CB130">
            <v>-5.7450666860000004</v>
          </cell>
          <cell r="CC130">
            <v>-5.7450666860000004</v>
          </cell>
          <cell r="CD130">
            <v>-5.7450666860000004</v>
          </cell>
          <cell r="CE130">
            <v>-22.980266744000001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-13.69866099991027</v>
          </cell>
        </row>
        <row r="131">
          <cell r="B131" t="str">
            <v xml:space="preserve">       from local government</v>
          </cell>
          <cell r="C131">
            <v>0</v>
          </cell>
          <cell r="D131">
            <v>5.1703000000000001</v>
          </cell>
          <cell r="E131">
            <v>12.594824808000002</v>
          </cell>
          <cell r="F131">
            <v>-11.834</v>
          </cell>
          <cell r="G131">
            <v>0.46693213700000025</v>
          </cell>
          <cell r="H131">
            <v>-1.458</v>
          </cell>
          <cell r="I131">
            <v>-1.3959999999999999</v>
          </cell>
          <cell r="J131">
            <v>-3.254</v>
          </cell>
          <cell r="K131">
            <v>-2.527559337</v>
          </cell>
          <cell r="L131">
            <v>-8.6355593369999983</v>
          </cell>
          <cell r="M131">
            <v>-1.458</v>
          </cell>
          <cell r="N131">
            <v>-1.3959999999999999</v>
          </cell>
          <cell r="O131">
            <v>-22.772370857142619</v>
          </cell>
          <cell r="P131">
            <v>-14.468</v>
          </cell>
          <cell r="Q131">
            <v>-40.094370857142621</v>
          </cell>
          <cell r="R131">
            <v>-12.121823915318</v>
          </cell>
          <cell r="S131">
            <v>-12.121823915318</v>
          </cell>
          <cell r="T131">
            <v>-12.121823915318</v>
          </cell>
          <cell r="U131">
            <v>-12.121823915318</v>
          </cell>
          <cell r="V131">
            <v>-48.487295661272</v>
          </cell>
          <cell r="W131">
            <v>-0.42054727417705789</v>
          </cell>
          <cell r="X131">
            <v>-0.40282305955656894</v>
          </cell>
          <cell r="Y131">
            <v>-6.8624936426057062</v>
          </cell>
          <cell r="Z131">
            <v>-4.1738914139013437</v>
          </cell>
          <cell r="AA131">
            <v>-11.859755390240677</v>
          </cell>
          <cell r="AB131">
            <v>-0.15983253627520241</v>
          </cell>
          <cell r="AC131">
            <v>-0.15309629911417857</v>
          </cell>
          <cell r="AD131">
            <v>-2.6081485517091458</v>
          </cell>
          <cell r="AE131">
            <v>-1.5863226129014729</v>
          </cell>
          <cell r="AF131">
            <v>-4.5073999999999996</v>
          </cell>
          <cell r="AG131">
            <v>-0.19858189597180048</v>
          </cell>
          <cell r="AH131">
            <v>-0.19021254403429169</v>
          </cell>
          <cell r="AI131">
            <v>-3.240460900168193</v>
          </cell>
          <cell r="AJ131">
            <v>-1.9709062962657165</v>
          </cell>
          <cell r="AK131">
            <v>-5.6001616364400011</v>
          </cell>
          <cell r="AL131">
            <v>3.3513107236913288E-2</v>
          </cell>
          <cell r="AM131">
            <v>3.2100677429993577E-2</v>
          </cell>
          <cell r="AN131">
            <v>0.54686714069737052</v>
          </cell>
          <cell r="AO131">
            <v>0.33261437925862142</v>
          </cell>
          <cell r="AP131">
            <v>0.94509530462289881</v>
          </cell>
          <cell r="AQ131">
            <v>-7.3708253316066283</v>
          </cell>
          <cell r="AR131">
            <v>-7.0601775206960058</v>
          </cell>
          <cell r="AS131">
            <v>-120.27718424257715</v>
          </cell>
          <cell r="AT131">
            <v>-73.154735398443719</v>
          </cell>
          <cell r="AU131">
            <v>-207.86292249332351</v>
          </cell>
          <cell r="AV131">
            <v>-166.27215729989001</v>
          </cell>
          <cell r="AW131">
            <v>0.78910531192376088</v>
          </cell>
          <cell r="AX131">
            <v>0.75584799992697416</v>
          </cell>
          <cell r="AY131">
            <v>12.876626526755928</v>
          </cell>
          <cell r="AZ131">
            <v>7.831794636043333</v>
          </cell>
          <cell r="BA131">
            <v>22.253374474649998</v>
          </cell>
          <cell r="BB131">
            <v>-15.134592253768229</v>
          </cell>
          <cell r="BC131">
            <v>-14.944190994047158</v>
          </cell>
          <cell r="BD131">
            <v>-84.336795559664367</v>
          </cell>
          <cell r="BE131">
            <v>-55.454655380520244</v>
          </cell>
          <cell r="BF131">
            <v>-169.87023418800001</v>
          </cell>
          <cell r="BG131">
            <v>-1.2083275534802047</v>
          </cell>
          <cell r="BH131">
            <v>-1.1931261470279741</v>
          </cell>
          <cell r="BI131">
            <v>0</v>
          </cell>
          <cell r="BJ131">
            <v>0</v>
          </cell>
          <cell r="BK131">
            <v>-13.562234188</v>
          </cell>
          <cell r="BL131">
            <v>1.6668223597942127</v>
          </cell>
          <cell r="BM131">
            <v>1.6458528436212847</v>
          </cell>
          <cell r="BN131">
            <v>9.2882883288277185</v>
          </cell>
          <cell r="BO131">
            <v>6.1074033573596607</v>
          </cell>
          <cell r="BP131">
            <v>18.708366889602875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0.66323013500000161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-3.91</v>
          </cell>
          <cell r="CA131">
            <v>0.88787570600161336</v>
          </cell>
          <cell r="CB131">
            <v>0.87670575506644011</v>
          </cell>
          <cell r="CC131">
            <v>4.9476451458946222</v>
          </cell>
          <cell r="CD131">
            <v>3.253265134037326</v>
          </cell>
          <cell r="CE131">
            <v>9.965491741000001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-19.435890000000001</v>
          </cell>
        </row>
        <row r="132">
          <cell r="B132" t="str">
            <v xml:space="preserve">       from local enterprises</v>
          </cell>
          <cell r="C132">
            <v>-201.13720000000001</v>
          </cell>
          <cell r="D132">
            <v>-91.527199999999993</v>
          </cell>
          <cell r="E132">
            <v>-60.951669143270337</v>
          </cell>
          <cell r="F132">
            <v>-84.168999999999997</v>
          </cell>
          <cell r="G132">
            <v>-120.94632499999999</v>
          </cell>
          <cell r="H132">
            <v>36.621841540576547</v>
          </cell>
          <cell r="I132">
            <v>4.2131102078964986</v>
          </cell>
          <cell r="J132">
            <v>-36.800784263459619</v>
          </cell>
          <cell r="K132">
            <v>-37.807167485013437</v>
          </cell>
          <cell r="L132">
            <v>-33.772999999999996</v>
          </cell>
          <cell r="M132">
            <v>-31.037930999999997</v>
          </cell>
          <cell r="N132">
            <v>-32.761716999999997</v>
          </cell>
          <cell r="O132">
            <v>-86.097062475555362</v>
          </cell>
          <cell r="P132">
            <v>-18.528584524444621</v>
          </cell>
          <cell r="Q132">
            <v>-168.42529499999998</v>
          </cell>
          <cell r="R132">
            <v>-31.881142214992764</v>
          </cell>
          <cell r="S132">
            <v>-33.924010931338273</v>
          </cell>
          <cell r="T132">
            <v>-41.479084327907437</v>
          </cell>
          <cell r="U132">
            <v>-41.627348658500523</v>
          </cell>
          <cell r="V132">
            <v>-148.91158613273907</v>
          </cell>
          <cell r="W132">
            <v>-4.5068504698624956</v>
          </cell>
          <cell r="X132">
            <v>-15.561856502632912</v>
          </cell>
          <cell r="Y132">
            <v>-38.618245570569833</v>
          </cell>
          <cell r="Z132">
            <v>-38.05009147116774</v>
          </cell>
          <cell r="AA132">
            <v>-96.737044014232978</v>
          </cell>
          <cell r="AB132">
            <v>-41.484553999999996</v>
          </cell>
          <cell r="AC132">
            <v>-38.931221999999998</v>
          </cell>
          <cell r="AD132">
            <v>-49.073572999999996</v>
          </cell>
          <cell r="AE132">
            <v>-78.435771999999986</v>
          </cell>
          <cell r="AF132">
            <v>-207.92512099999999</v>
          </cell>
          <cell r="AG132">
            <v>-57.422110833490002</v>
          </cell>
          <cell r="AH132">
            <v>-36.177590552589997</v>
          </cell>
          <cell r="AI132">
            <v>-55.102571446748698</v>
          </cell>
          <cell r="AJ132">
            <v>-107.34188296047131</v>
          </cell>
          <cell r="AK132">
            <v>-256.04415579330004</v>
          </cell>
          <cell r="AL132">
            <v>-57.422110833490002</v>
          </cell>
          <cell r="AM132">
            <v>-71.032955552589996</v>
          </cell>
          <cell r="AN132">
            <v>-44.0833736628908</v>
          </cell>
          <cell r="AO132">
            <v>-71.071376922719992</v>
          </cell>
          <cell r="AP132">
            <v>-243.6098169716908</v>
          </cell>
          <cell r="AQ132">
            <v>-64.198388149212931</v>
          </cell>
          <cell r="AR132">
            <v>-5.6622331984254259</v>
          </cell>
          <cell r="AS132">
            <v>-69.687709225085754</v>
          </cell>
          <cell r="AT132">
            <v>-93.266951119275916</v>
          </cell>
          <cell r="AU132">
            <v>-232.81528169199999</v>
          </cell>
          <cell r="AV132">
            <v>-219.05784051447998</v>
          </cell>
          <cell r="AW132">
            <v>-40.752299510319993</v>
          </cell>
          <cell r="AX132">
            <v>-67.474902243490007</v>
          </cell>
          <cell r="AY132">
            <v>-66.862184162570003</v>
          </cell>
          <cell r="AZ132">
            <v>-82.581613290812498</v>
          </cell>
          <cell r="BA132">
            <v>-257.67099920719249</v>
          </cell>
          <cell r="BB132">
            <v>-63.951630196853799</v>
          </cell>
          <cell r="BC132">
            <v>-69.403914460922252</v>
          </cell>
          <cell r="BD132">
            <v>-63.57494803150842</v>
          </cell>
          <cell r="BE132">
            <v>-72.222978125715557</v>
          </cell>
          <cell r="BF132">
            <v>-269.15347081499999</v>
          </cell>
          <cell r="BG132">
            <v>-56.605458506194708</v>
          </cell>
          <cell r="BH132">
            <v>-84.996809947898697</v>
          </cell>
          <cell r="BI132">
            <v>0</v>
          </cell>
          <cell r="BJ132">
            <v>0</v>
          </cell>
          <cell r="BK132">
            <v>-297.99414187500003</v>
          </cell>
          <cell r="BL132">
            <v>-56.601381990057504</v>
          </cell>
          <cell r="BM132">
            <v>-86.397103338928702</v>
          </cell>
          <cell r="BN132">
            <v>-73.877386908534604</v>
          </cell>
          <cell r="BO132">
            <v>-88.139607464091171</v>
          </cell>
          <cell r="BP132">
            <v>-305.01547970161198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-206.15945112194493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-268.39922999999999</v>
          </cell>
          <cell r="CA132">
            <v>-78.616772285016651</v>
          </cell>
          <cell r="CB132">
            <v>-85.989374429737964</v>
          </cell>
          <cell r="CC132">
            <v>-77.806821273284839</v>
          </cell>
          <cell r="CD132">
            <v>-95.520482647666611</v>
          </cell>
          <cell r="CE132">
            <v>-337.93345063570604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-192.53432475728701</v>
          </cell>
        </row>
        <row r="133">
          <cell r="B133" t="str">
            <v xml:space="preserve">       from national enterprises</v>
          </cell>
          <cell r="C133">
            <v>-179.01016000000001</v>
          </cell>
          <cell r="D133">
            <v>10.781999999999996</v>
          </cell>
          <cell r="E133">
            <v>-58.594084143081929</v>
          </cell>
          <cell r="F133">
            <v>-196.42254220652032</v>
          </cell>
          <cell r="G133">
            <v>-79.623753350104508</v>
          </cell>
          <cell r="H133">
            <v>-41.524418324322134</v>
          </cell>
          <cell r="I133">
            <v>-64.489281087124326</v>
          </cell>
          <cell r="J133">
            <v>128.01810403869365</v>
          </cell>
          <cell r="K133">
            <v>-103.23335043359278</v>
          </cell>
          <cell r="L133">
            <v>-81.22897294708882</v>
          </cell>
          <cell r="M133">
            <v>-58.58787934066212</v>
          </cell>
          <cell r="N133">
            <v>-47.948916240667955</v>
          </cell>
          <cell r="O133">
            <v>160.94901350404479</v>
          </cell>
          <cell r="P133">
            <v>-65.525680461378002</v>
          </cell>
          <cell r="Q133">
            <v>-11.113462538663285</v>
          </cell>
          <cell r="R133">
            <v>-35.435652059709</v>
          </cell>
          <cell r="S133">
            <v>-36.911938458234403</v>
          </cell>
          <cell r="T133">
            <v>18.033907939412529</v>
          </cell>
          <cell r="U133">
            <v>-213.62633585491506</v>
          </cell>
          <cell r="V133">
            <v>-267.94001843344586</v>
          </cell>
          <cell r="W133">
            <v>-26.728359708975532</v>
          </cell>
          <cell r="X133">
            <v>-92.98564783855393</v>
          </cell>
          <cell r="Y133">
            <v>-1.9969210435303488</v>
          </cell>
          <cell r="Z133">
            <v>-118.57861861703267</v>
          </cell>
          <cell r="AA133">
            <v>-240.28954720809247</v>
          </cell>
          <cell r="AB133">
            <v>-87.394466034952174</v>
          </cell>
          <cell r="AC133">
            <v>-185.16822444794172</v>
          </cell>
          <cell r="AD133">
            <v>-84.711104117201941</v>
          </cell>
          <cell r="AE133">
            <v>-141.93446293847086</v>
          </cell>
          <cell r="AF133">
            <v>-499.20825753856673</v>
          </cell>
          <cell r="AG133">
            <v>-113.77661202891001</v>
          </cell>
          <cell r="AH133">
            <v>-161.82001020154996</v>
          </cell>
          <cell r="AI133">
            <v>-77.964377128412792</v>
          </cell>
          <cell r="AJ133">
            <v>-162.64061816538717</v>
          </cell>
          <cell r="AK133">
            <v>-516.20161752425997</v>
          </cell>
          <cell r="AL133">
            <v>-118.36522114271</v>
          </cell>
          <cell r="AM133">
            <v>-161.82058857854997</v>
          </cell>
          <cell r="AN133">
            <v>-83.270007341268794</v>
          </cell>
          <cell r="AO133">
            <v>-156.47774684020999</v>
          </cell>
          <cell r="AP133">
            <v>-519.9335639027388</v>
          </cell>
          <cell r="AQ133">
            <v>-96.45883561341185</v>
          </cell>
          <cell r="AR133">
            <v>-110.65210171547361</v>
          </cell>
          <cell r="AS133">
            <v>-97.140804926673979</v>
          </cell>
          <cell r="AT133">
            <v>-126.27369201692058</v>
          </cell>
          <cell r="AU133">
            <v>-430.52543427247997</v>
          </cell>
          <cell r="AV133">
            <v>-552.23013926744761</v>
          </cell>
          <cell r="AW133">
            <v>-94.462108412899994</v>
          </cell>
          <cell r="AX133">
            <v>-118.95615978937002</v>
          </cell>
          <cell r="AY133">
            <v>-56.649979014680007</v>
          </cell>
          <cell r="AZ133">
            <v>-130.48032580520399</v>
          </cell>
          <cell r="BA133">
            <v>-400.54857302215396</v>
          </cell>
          <cell r="BB133">
            <v>-161.07290920256466</v>
          </cell>
          <cell r="BC133">
            <v>-146.22257178087415</v>
          </cell>
          <cell r="BD133">
            <v>-163.19352617646797</v>
          </cell>
          <cell r="BE133">
            <v>-145.55257933229325</v>
          </cell>
          <cell r="BF133">
            <v>-616.04158649220005</v>
          </cell>
          <cell r="BG133">
            <v>-123.77105816938442</v>
          </cell>
          <cell r="BH133">
            <v>-124.08198497154093</v>
          </cell>
          <cell r="BI133">
            <v>0</v>
          </cell>
          <cell r="BJ133">
            <v>0</v>
          </cell>
          <cell r="BK133">
            <v>-617.63171858620012</v>
          </cell>
          <cell r="BL133">
            <v>-123.82305816938441</v>
          </cell>
          <cell r="BM133">
            <v>-119.83720726374411</v>
          </cell>
          <cell r="BN133">
            <v>-194.97685212633519</v>
          </cell>
          <cell r="BO133">
            <v>-130.9631045036293</v>
          </cell>
          <cell r="BP133">
            <v>-569.60022206309293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-687.66848340712374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-341.58597340150698</v>
          </cell>
          <cell r="CA133">
            <v>-58.172693057212506</v>
          </cell>
          <cell r="CB133">
            <v>-75.92406992914583</v>
          </cell>
          <cell r="CC133">
            <v>-57.626556077012502</v>
          </cell>
          <cell r="CD133">
            <v>-186.40505111184578</v>
          </cell>
          <cell r="CE133">
            <v>-378.12837017521662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-370.72337913853869</v>
          </cell>
        </row>
        <row r="134">
          <cell r="B134" t="str">
            <v xml:space="preserve">       residual</v>
          </cell>
          <cell r="C134">
            <v>1.4898500000000183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1.4210854715202004E-14</v>
          </cell>
          <cell r="J134">
            <v>0</v>
          </cell>
          <cell r="K134">
            <v>44.8</v>
          </cell>
          <cell r="L134">
            <v>44.800000000000011</v>
          </cell>
          <cell r="M134">
            <v>0</v>
          </cell>
          <cell r="N134">
            <v>0</v>
          </cell>
          <cell r="O134">
            <v>100.00000000000001</v>
          </cell>
          <cell r="P134">
            <v>0</v>
          </cell>
          <cell r="Q134">
            <v>100</v>
          </cell>
          <cell r="R134">
            <v>0</v>
          </cell>
          <cell r="S134">
            <v>0</v>
          </cell>
          <cell r="T134">
            <v>100</v>
          </cell>
          <cell r="U134">
            <v>62.0818550834463</v>
          </cell>
          <cell r="V134">
            <v>81.083255083446375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1.4210854715202004E-14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-1.4210854715202004E-14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1.4210854715202004E-14</v>
          </cell>
          <cell r="BH134">
            <v>1.4210854715202004E-14</v>
          </cell>
          <cell r="BI134">
            <v>0</v>
          </cell>
          <cell r="BJ134">
            <v>0</v>
          </cell>
          <cell r="BK134">
            <v>0</v>
          </cell>
          <cell r="BL134">
            <v>-1.4210854715202004E-14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-1.1368683772161603E-13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-5.6843418860808015E-14</v>
          </cell>
          <cell r="CA134">
            <v>0</v>
          </cell>
          <cell r="CB134">
            <v>0</v>
          </cell>
          <cell r="CC134">
            <v>0</v>
          </cell>
          <cell r="CD134">
            <v>-5.6843418860808015E-14</v>
          </cell>
          <cell r="CE134">
            <v>-5.6843418860808015E-14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-5.6843418860808015E-14</v>
          </cell>
        </row>
        <row r="136">
          <cell r="B136" t="str">
            <v>Nonfinancial public sector balance</v>
          </cell>
          <cell r="C136">
            <v>-146.5368409298444</v>
          </cell>
          <cell r="D136">
            <v>-111.33137962917681</v>
          </cell>
          <cell r="E136">
            <v>-1007.4648062849083</v>
          </cell>
          <cell r="F136">
            <v>-2823.0854966733859</v>
          </cell>
          <cell r="G136">
            <v>-4803.3259955564354</v>
          </cell>
          <cell r="H136">
            <v>-1037.1331258794671</v>
          </cell>
          <cell r="I136">
            <v>-1539.3561277761073</v>
          </cell>
          <cell r="J136">
            <v>-1215.1217989454562</v>
          </cell>
          <cell r="K136">
            <v>-1816.4364440290574</v>
          </cell>
          <cell r="L136">
            <v>-5648.1617679399205</v>
          </cell>
          <cell r="M136">
            <v>-2012.2052284629717</v>
          </cell>
          <cell r="N136">
            <v>-1797.9972189687487</v>
          </cell>
          <cell r="O136">
            <v>-1712.9932906689064</v>
          </cell>
          <cell r="P136">
            <v>-4154.9503943351683</v>
          </cell>
          <cell r="Q136">
            <v>-9678.1461324357952</v>
          </cell>
          <cell r="R136">
            <v>-371.80625510047867</v>
          </cell>
          <cell r="S136">
            <v>-1095.077967035284</v>
          </cell>
          <cell r="T136">
            <v>-2565.9283226291118</v>
          </cell>
          <cell r="U136">
            <v>-4954.6554370708327</v>
          </cell>
          <cell r="V136">
            <v>-8984.7997859077659</v>
          </cell>
          <cell r="W136">
            <v>-2318.7345753562731</v>
          </cell>
          <cell r="X136">
            <v>-1465.1646126092674</v>
          </cell>
          <cell r="Y136">
            <v>-1488.731054578664</v>
          </cell>
          <cell r="Z136">
            <v>-1034.3183628304942</v>
          </cell>
          <cell r="AA136">
            <v>-6306.9486053746987</v>
          </cell>
          <cell r="AB136">
            <v>870.32590723357862</v>
          </cell>
          <cell r="AC136">
            <v>-296.14020187652022</v>
          </cell>
          <cell r="AD136">
            <v>-1229.7466145036633</v>
          </cell>
          <cell r="AE136">
            <v>-5413.2118340003235</v>
          </cell>
          <cell r="AF136">
            <v>-6090.7827431469268</v>
          </cell>
          <cell r="AG136">
            <v>-642.83464479402937</v>
          </cell>
          <cell r="AH136">
            <v>-1713.9019246485404</v>
          </cell>
          <cell r="AI136">
            <v>1128.036691433359</v>
          </cell>
          <cell r="AJ136">
            <v>-5395.1082515209891</v>
          </cell>
          <cell r="AK136">
            <v>-6273.4637490751848</v>
          </cell>
          <cell r="AL136">
            <v>-156.86880267924062</v>
          </cell>
          <cell r="AM136">
            <v>-990.98141831852627</v>
          </cell>
          <cell r="AN136">
            <v>949.59995755499222</v>
          </cell>
          <cell r="AO136">
            <v>-6353.2739870335135</v>
          </cell>
          <cell r="AP136">
            <v>-6936.331137976289</v>
          </cell>
          <cell r="AQ136">
            <v>-884.15912628756632</v>
          </cell>
          <cell r="AR136">
            <v>-1133.5929652151081</v>
          </cell>
          <cell r="AS136">
            <v>-1389.792087810969</v>
          </cell>
          <cell r="AT136">
            <v>-1941.2225841348991</v>
          </cell>
          <cell r="AU136">
            <v>-5328.2435906520841</v>
          </cell>
          <cell r="AV136">
            <v>-8879.691105642516</v>
          </cell>
          <cell r="AW136">
            <v>-903.4376936607423</v>
          </cell>
          <cell r="AX136">
            <v>-2608.0844575993997</v>
          </cell>
          <cell r="AY136">
            <v>-316.17126895899128</v>
          </cell>
          <cell r="AZ136">
            <v>-4375.0743355129744</v>
          </cell>
          <cell r="BA136">
            <v>-8202.0307401594982</v>
          </cell>
          <cell r="BB136">
            <v>-1090.6121849194024</v>
          </cell>
          <cell r="BC136">
            <v>-1525.0677646106196</v>
          </cell>
          <cell r="BD136">
            <v>-474.57507047579747</v>
          </cell>
          <cell r="BE136">
            <v>-2303.8470533784566</v>
          </cell>
          <cell r="BF136">
            <v>-5492.6008819103445</v>
          </cell>
          <cell r="BG136">
            <v>-1341.3100735254975</v>
          </cell>
          <cell r="BH136">
            <v>-1003.4723807060764</v>
          </cell>
          <cell r="BI136">
            <v>2672.8440012430037</v>
          </cell>
          <cell r="BJ136">
            <v>258.10430050201592</v>
          </cell>
          <cell r="BK136">
            <v>-7006.5733956486947</v>
          </cell>
          <cell r="BL136">
            <v>-1889.9195943073501</v>
          </cell>
          <cell r="BM136">
            <v>-2279.6833430788502</v>
          </cell>
          <cell r="BN136">
            <v>-955.04054406373325</v>
          </cell>
          <cell r="BO136">
            <v>-10092.132578418708</v>
          </cell>
          <cell r="BP136">
            <v>-6545.855903500109</v>
          </cell>
          <cell r="BQ136">
            <v>-45.099999999999994</v>
          </cell>
          <cell r="BR136">
            <v>-40.900000000000006</v>
          </cell>
          <cell r="BS136">
            <v>-18.700000000000003</v>
          </cell>
          <cell r="BT136">
            <v>-52.099999999999994</v>
          </cell>
          <cell r="BU136">
            <v>-5102.5432494864071</v>
          </cell>
          <cell r="BV136">
            <v>-45.099999999999994</v>
          </cell>
          <cell r="BW136">
            <v>-40.900000000000006</v>
          </cell>
          <cell r="BX136">
            <v>-18.700000000000003</v>
          </cell>
          <cell r="BY136">
            <v>-52.099999999999994</v>
          </cell>
          <cell r="BZ136">
            <v>-6458.2785640097281</v>
          </cell>
          <cell r="CA136">
            <v>-8402.9868829029692</v>
          </cell>
          <cell r="CB136">
            <v>-9558.2227895973665</v>
          </cell>
          <cell r="CC136">
            <v>-8691.478040053571</v>
          </cell>
          <cell r="CD136">
            <v>-10663.428677884247</v>
          </cell>
          <cell r="CE136">
            <v>-6379.0944924582727</v>
          </cell>
          <cell r="CF136">
            <v>-45.099999999999994</v>
          </cell>
          <cell r="CG136">
            <v>-40.900000000000006</v>
          </cell>
          <cell r="CH136">
            <v>-18.700000000000003</v>
          </cell>
          <cell r="CI136">
            <v>-52.099999999999994</v>
          </cell>
          <cell r="CJ136">
            <v>-9853.9845696244156</v>
          </cell>
        </row>
        <row r="137">
          <cell r="B137" t="str">
            <v xml:space="preserve">       from central government</v>
          </cell>
          <cell r="C137">
            <v>-834.53731812607475</v>
          </cell>
          <cell r="D137">
            <v>-1134.3492244999998</v>
          </cell>
          <cell r="E137">
            <v>-2968.6619635000025</v>
          </cell>
          <cell r="F137">
            <v>-5279.9536474166598</v>
          </cell>
          <cell r="G137">
            <v>-4366.3316512107231</v>
          </cell>
          <cell r="H137">
            <v>-2267.3212901701722</v>
          </cell>
          <cell r="I137">
            <v>-2132.5103172652489</v>
          </cell>
          <cell r="J137">
            <v>-1745.0598215766813</v>
          </cell>
          <cell r="K137">
            <v>-1532.0119018519608</v>
          </cell>
          <cell r="L137">
            <v>-7684.2147490659991</v>
          </cell>
          <cell r="M137">
            <v>-3049.7740682646531</v>
          </cell>
          <cell r="N137">
            <v>-2270.3973065830514</v>
          </cell>
          <cell r="O137">
            <v>-1691.7868118941697</v>
          </cell>
          <cell r="P137">
            <v>-3838.7148238392538</v>
          </cell>
          <cell r="Q137">
            <v>-10850.673010581129</v>
          </cell>
          <cell r="R137">
            <v>-2233.3486151116367</v>
          </cell>
          <cell r="S137">
            <v>-3212.0257670394321</v>
          </cell>
          <cell r="T137">
            <v>-1046.0936069069685</v>
          </cell>
          <cell r="U137">
            <v>-4745.6592827105032</v>
          </cell>
          <cell r="V137">
            <v>-11237.127271768542</v>
          </cell>
          <cell r="W137">
            <v>-3786.7291102516983</v>
          </cell>
          <cell r="X137">
            <v>-2475.3158231053667</v>
          </cell>
          <cell r="Y137">
            <v>-1611.3319496978329</v>
          </cell>
          <cell r="Z137">
            <v>-865.91229184237818</v>
          </cell>
          <cell r="AA137">
            <v>-8739.2891748972761</v>
          </cell>
          <cell r="AB137">
            <v>-1036.0685216045904</v>
          </cell>
          <cell r="AC137">
            <v>-1867.1821429916163</v>
          </cell>
          <cell r="AD137">
            <v>-1182.7063441038599</v>
          </cell>
          <cell r="AE137">
            <v>-5965.2252555991345</v>
          </cell>
          <cell r="AF137">
            <v>-10056.182264299197</v>
          </cell>
          <cell r="AG137">
            <v>-1872.6308252122799</v>
          </cell>
          <cell r="AH137">
            <v>-2605.9556523339543</v>
          </cell>
          <cell r="AI137">
            <v>312.61799556894584</v>
          </cell>
          <cell r="AJ137">
            <v>-5061.9527179735205</v>
          </cell>
          <cell r="AK137">
            <v>-9236.9211999508043</v>
          </cell>
          <cell r="AL137">
            <v>-1665.5206834019455</v>
          </cell>
          <cell r="AM137">
            <v>-2358.6292605480276</v>
          </cell>
          <cell r="AN137">
            <v>-303.11899904363236</v>
          </cell>
          <cell r="AO137">
            <v>-6459.6337150876661</v>
          </cell>
          <cell r="AP137">
            <v>-10796.302658081273</v>
          </cell>
          <cell r="AQ137">
            <v>-2474.3996284895711</v>
          </cell>
          <cell r="AR137">
            <v>-2273.336891839057</v>
          </cell>
          <cell r="AS137">
            <v>-1162.7842970567272</v>
          </cell>
          <cell r="AT137">
            <v>-2559.8935417327484</v>
          </cell>
          <cell r="AU137">
            <v>-8444.9682287225405</v>
          </cell>
          <cell r="AV137">
            <v>-13179.263474119249</v>
          </cell>
          <cell r="AW137">
            <v>-2151.3082722571235</v>
          </cell>
          <cell r="AX137">
            <v>-4378.4170587857807</v>
          </cell>
          <cell r="AY137">
            <v>-1504.1485834729856</v>
          </cell>
          <cell r="AZ137">
            <v>-4803.8991798739517</v>
          </cell>
          <cell r="BA137">
            <v>-12836.742211702767</v>
          </cell>
          <cell r="BB137">
            <v>-3661.85072764712</v>
          </cell>
          <cell r="BC137">
            <v>-3021.0949608258452</v>
          </cell>
          <cell r="BD137">
            <v>-1010.2585218178046</v>
          </cell>
          <cell r="BE137">
            <v>-2125.0429274828848</v>
          </cell>
          <cell r="BF137">
            <v>-9817.402150977352</v>
          </cell>
          <cell r="BG137">
            <v>-3781.7777624284827</v>
          </cell>
          <cell r="BH137">
            <v>-2592.61935700502</v>
          </cell>
          <cell r="BI137">
            <v>-1001.4658935609295</v>
          </cell>
          <cell r="BJ137">
            <v>96.769752039433627</v>
          </cell>
          <cell r="BK137">
            <v>-11550.411556495841</v>
          </cell>
          <cell r="BL137">
            <v>-3932.1676477385063</v>
          </cell>
          <cell r="BM137">
            <v>-2672.6536116061998</v>
          </cell>
          <cell r="BN137">
            <v>-1098.1447096513602</v>
          </cell>
          <cell r="BO137">
            <v>-5203.3276215996611</v>
          </cell>
          <cell r="BP137">
            <v>-12155.69383702027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-9291.1422831702221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-11697.218893753736</v>
          </cell>
          <cell r="CA137">
            <v>-3182.4746595025481</v>
          </cell>
          <cell r="CB137">
            <v>-3133.6963851367018</v>
          </cell>
          <cell r="CC137">
            <v>-2682.7636364181599</v>
          </cell>
          <cell r="CD137">
            <v>-3627.9635771013764</v>
          </cell>
          <cell r="CE137">
            <v>-13688.258784341975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-17442.822374015217</v>
          </cell>
        </row>
        <row r="138">
          <cell r="B138" t="str">
            <v xml:space="preserve">       from Social Security</v>
          </cell>
          <cell r="C138">
            <v>267.38324664000038</v>
          </cell>
          <cell r="D138">
            <v>695.7368305989994</v>
          </cell>
          <cell r="E138">
            <v>1631.7064295471032</v>
          </cell>
          <cell r="F138">
            <v>2056.7281292167308</v>
          </cell>
          <cell r="G138">
            <v>1492.3843775348914</v>
          </cell>
          <cell r="H138">
            <v>831.713940649807</v>
          </cell>
          <cell r="I138">
            <v>427.14540842728411</v>
          </cell>
          <cell r="J138">
            <v>655.57822596578944</v>
          </cell>
          <cell r="K138">
            <v>314.87880347576265</v>
          </cell>
          <cell r="L138">
            <v>2234.659639649999</v>
          </cell>
          <cell r="M138">
            <v>864.48224107739043</v>
          </cell>
          <cell r="N138">
            <v>360.1323934475372</v>
          </cell>
          <cell r="O138">
            <v>-66.558681203009201</v>
          </cell>
          <cell r="P138">
            <v>-502.05345139669589</v>
          </cell>
          <cell r="Q138">
            <v>656.00250192522253</v>
          </cell>
          <cell r="R138">
            <v>1076.1500056295963</v>
          </cell>
          <cell r="S138">
            <v>170.5004658068724</v>
          </cell>
          <cell r="T138">
            <v>417.45064285046374</v>
          </cell>
          <cell r="U138">
            <v>-148.62361318210469</v>
          </cell>
          <cell r="V138">
            <v>1515.4767467585098</v>
          </cell>
          <cell r="W138">
            <v>641.79349954829013</v>
          </cell>
          <cell r="X138">
            <v>552.60136372218585</v>
          </cell>
          <cell r="Y138">
            <v>422.47487280719406</v>
          </cell>
          <cell r="Z138">
            <v>365.57799265615813</v>
          </cell>
          <cell r="AA138">
            <v>1982.4477287338282</v>
          </cell>
          <cell r="AB138">
            <v>482.03534491698701</v>
          </cell>
          <cell r="AC138">
            <v>27.964671896520485</v>
          </cell>
          <cell r="AD138">
            <v>-26.24555108815639</v>
          </cell>
          <cell r="AE138">
            <v>315.52766108657943</v>
          </cell>
          <cell r="AF138">
            <v>799.28212681193509</v>
          </cell>
          <cell r="AG138">
            <v>228.42282904143804</v>
          </cell>
          <cell r="AH138">
            <v>276.16353537711939</v>
          </cell>
          <cell r="AI138">
            <v>393.61572468667873</v>
          </cell>
          <cell r="AJ138">
            <v>70.51023919427098</v>
          </cell>
          <cell r="AK138">
            <v>968.71232829950713</v>
          </cell>
          <cell r="AL138">
            <v>308.70553660180076</v>
          </cell>
          <cell r="AM138">
            <v>370.10845649599878</v>
          </cell>
          <cell r="AN138">
            <v>513.91777261499055</v>
          </cell>
          <cell r="AO138">
            <v>-91.576393595390982</v>
          </cell>
          <cell r="AP138">
            <v>1099.6553721173968</v>
          </cell>
          <cell r="AQ138">
            <v>600.26155550842532</v>
          </cell>
          <cell r="AR138">
            <v>222.33289692017479</v>
          </cell>
          <cell r="AS138">
            <v>-13.971808576338844</v>
          </cell>
          <cell r="AT138">
            <v>-56.610257053996065</v>
          </cell>
          <cell r="AU138">
            <v>753.01365719352725</v>
          </cell>
          <cell r="AV138">
            <v>1117.2479867908205</v>
          </cell>
          <cell r="AW138">
            <v>294.6280870677142</v>
          </cell>
          <cell r="AX138">
            <v>142.80160827196414</v>
          </cell>
          <cell r="AY138">
            <v>978.25319583087366</v>
          </cell>
          <cell r="AZ138">
            <v>946.7916580115043</v>
          </cell>
          <cell r="BA138">
            <v>2362.4745491820522</v>
          </cell>
          <cell r="BB138">
            <v>386.98322206714101</v>
          </cell>
          <cell r="BC138">
            <v>-80.936731561189845</v>
          </cell>
          <cell r="BD138">
            <v>-286.15193946636464</v>
          </cell>
          <cell r="BE138">
            <v>-343.89981103483387</v>
          </cell>
          <cell r="BF138">
            <v>-323.00536620748971</v>
          </cell>
          <cell r="BG138">
            <v>414.65141070269101</v>
          </cell>
          <cell r="BH138">
            <v>489.53949006332005</v>
          </cell>
          <cell r="BI138">
            <v>17.149999999999999</v>
          </cell>
          <cell r="BJ138">
            <v>139.72</v>
          </cell>
          <cell r="BK138">
            <v>-332.42049843456334</v>
          </cell>
          <cell r="BL138">
            <v>275.53329038086031</v>
          </cell>
          <cell r="BM138">
            <v>-381.73671704672779</v>
          </cell>
          <cell r="BN138">
            <v>360.61779877423032</v>
          </cell>
          <cell r="BO138">
            <v>2176.1675272353332</v>
          </cell>
          <cell r="BP138">
            <v>1702.2382334286958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-159.24600902086968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375.37386037073884</v>
          </cell>
          <cell r="CA138">
            <v>455.02197250614699</v>
          </cell>
          <cell r="CB138">
            <v>505.23628138444656</v>
          </cell>
          <cell r="CC138">
            <v>477.26924664194212</v>
          </cell>
          <cell r="CD138">
            <v>555.99756982796225</v>
          </cell>
          <cell r="CE138">
            <v>1993.5250703605052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4044.49138368473</v>
          </cell>
        </row>
        <row r="139">
          <cell r="B139" t="str">
            <v xml:space="preserve">       from decentralized agencies</v>
          </cell>
          <cell r="C139">
            <v>56.503969999954279</v>
          </cell>
          <cell r="D139">
            <v>147.18637517295133</v>
          </cell>
          <cell r="E139">
            <v>41.806292605097724</v>
          </cell>
          <cell r="F139">
            <v>197.38497282688013</v>
          </cell>
          <cell r="G139">
            <v>51.869305870575772</v>
          </cell>
          <cell r="H139">
            <v>-31.564174292721191</v>
          </cell>
          <cell r="I139">
            <v>4.375493919786777</v>
          </cell>
          <cell r="J139">
            <v>53.755777965972811</v>
          </cell>
          <cell r="K139">
            <v>-15.013509101911382</v>
          </cell>
          <cell r="L139">
            <v>11.553588578409745</v>
          </cell>
          <cell r="M139">
            <v>-37.669780491780216</v>
          </cell>
          <cell r="N139">
            <v>-60.526668062061958</v>
          </cell>
          <cell r="O139">
            <v>645.40726180654565</v>
          </cell>
          <cell r="P139">
            <v>389.18665058072963</v>
          </cell>
          <cell r="Q139">
            <v>936.39746383343311</v>
          </cell>
          <cell r="R139">
            <v>145.75139318538629</v>
          </cell>
          <cell r="S139">
            <v>106.66399304950903</v>
          </cell>
          <cell r="T139">
            <v>208.44177004569917</v>
          </cell>
          <cell r="U139">
            <v>291.97221999017813</v>
          </cell>
          <cell r="V139">
            <v>738.38812527951404</v>
          </cell>
          <cell r="W139">
            <v>187.00427906096763</v>
          </cell>
          <cell r="X139">
            <v>329.10696844273275</v>
          </cell>
          <cell r="Y139">
            <v>404.22648070835533</v>
          </cell>
          <cell r="Z139">
            <v>219.31262255342358</v>
          </cell>
          <cell r="AA139">
            <v>1139.6503507654793</v>
          </cell>
          <cell r="AB139">
            <v>445.91506429924277</v>
          </cell>
          <cell r="AC139">
            <v>234.08535590628014</v>
          </cell>
          <cell r="AD139">
            <v>359.69401780422595</v>
          </cell>
          <cell r="AE139">
            <v>724.50584694486895</v>
          </cell>
          <cell r="AF139">
            <v>1764.2002849546184</v>
          </cell>
          <cell r="AG139">
            <v>51.731921711610426</v>
          </cell>
          <cell r="AH139">
            <v>77.88673424865658</v>
          </cell>
          <cell r="AI139">
            <v>10.808580507797615</v>
          </cell>
          <cell r="AJ139">
            <v>-118.34826869400808</v>
          </cell>
          <cell r="AK139">
            <v>22.078967774055855</v>
          </cell>
          <cell r="AL139">
            <v>254.25965017107546</v>
          </cell>
          <cell r="AM139">
            <v>217.20088588527153</v>
          </cell>
          <cell r="AN139">
            <v>222.15516905550783</v>
          </cell>
          <cell r="AO139">
            <v>-25.104444979658183</v>
          </cell>
          <cell r="AP139">
            <v>668.51126013219618</v>
          </cell>
          <cell r="AQ139">
            <v>-7.7345363065829815</v>
          </cell>
          <cell r="AR139">
            <v>-65.775293201515296</v>
          </cell>
          <cell r="AS139">
            <v>-10.256674262909996</v>
          </cell>
          <cell r="AT139">
            <v>-34.631150892462301</v>
          </cell>
          <cell r="AU139">
            <v>-117.14698995763592</v>
          </cell>
          <cell r="AV139">
            <v>-91.776660071412152</v>
          </cell>
          <cell r="AW139">
            <v>-164.11813679901911</v>
          </cell>
          <cell r="AX139">
            <v>37.673037745298529</v>
          </cell>
          <cell r="AY139">
            <v>53.483093355744813</v>
          </cell>
          <cell r="AZ139">
            <v>66.147484204724378</v>
          </cell>
          <cell r="BA139">
            <v>-6.8145214932510498</v>
          </cell>
          <cell r="BB139">
            <v>173.30754239679254</v>
          </cell>
          <cell r="BC139">
            <v>130.82149605719349</v>
          </cell>
          <cell r="BD139">
            <v>147.8856914307637</v>
          </cell>
          <cell r="BE139">
            <v>18.133541685046566</v>
          </cell>
          <cell r="BF139">
            <v>469.96964832906178</v>
          </cell>
          <cell r="BG139">
            <v>281.44875765612574</v>
          </cell>
          <cell r="BH139">
            <v>35.92941998808908</v>
          </cell>
          <cell r="BI139">
            <v>0</v>
          </cell>
          <cell r="BJ139">
            <v>0</v>
          </cell>
          <cell r="BK139">
            <v>913.91752334627927</v>
          </cell>
          <cell r="BL139">
            <v>278.78712703735516</v>
          </cell>
          <cell r="BM139">
            <v>42.082212628306479</v>
          </cell>
          <cell r="BN139">
            <v>128.23328645290417</v>
          </cell>
          <cell r="BO139">
            <v>72.141725740084098</v>
          </cell>
          <cell r="BP139">
            <v>521.24435185865059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598.5214965803093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523.34199080710778</v>
          </cell>
          <cell r="CA139">
            <v>52.202286447629149</v>
          </cell>
          <cell r="CB139">
            <v>1155.815574577799</v>
          </cell>
          <cell r="CC139">
            <v>1372.1705208658541</v>
          </cell>
          <cell r="CD139">
            <v>265.13091075211673</v>
          </cell>
          <cell r="CE139">
            <v>2845.3192926433994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679.30679256011035</v>
          </cell>
        </row>
        <row r="140">
          <cell r="B140" t="str">
            <v xml:space="preserve">       from local government</v>
          </cell>
          <cell r="C140">
            <v>106.69478585709385</v>
          </cell>
          <cell r="D140">
            <v>-339.10311814339912</v>
          </cell>
          <cell r="E140">
            <v>-101.26603476057699</v>
          </cell>
          <cell r="F140">
            <v>-154.57912180170024</v>
          </cell>
          <cell r="G140">
            <v>-1260.9990213504188</v>
          </cell>
          <cell r="H140">
            <v>-260.01324553712038</v>
          </cell>
          <cell r="I140">
            <v>-129.1734494170978</v>
          </cell>
          <cell r="J140">
            <v>-104.48055889763964</v>
          </cell>
          <cell r="K140">
            <v>456.9293061938597</v>
          </cell>
          <cell r="L140">
            <v>-36.737947666362743</v>
          </cell>
          <cell r="M140">
            <v>-401.90725816022905</v>
          </cell>
          <cell r="N140">
            <v>-260.25793064535901</v>
          </cell>
          <cell r="O140">
            <v>-265.55964208309706</v>
          </cell>
          <cell r="P140">
            <v>300.6904059256176</v>
          </cell>
          <cell r="Q140">
            <v>-627.03442496306752</v>
          </cell>
          <cell r="R140">
            <v>-625.48084700284244</v>
          </cell>
          <cell r="S140">
            <v>1027.8480470403911</v>
          </cell>
          <cell r="T140">
            <v>-1236.2949184244703</v>
          </cell>
          <cell r="U140">
            <v>326.0347238453387</v>
          </cell>
          <cell r="V140">
            <v>-523.78445845274837</v>
          </cell>
          <cell r="W140">
            <v>79.443612896686318</v>
          </cell>
          <cell r="X140">
            <v>-645.15292179495282</v>
          </cell>
          <cell r="Y140">
            <v>-280.77220623561789</v>
          </cell>
          <cell r="Z140">
            <v>-877.90120118303003</v>
          </cell>
          <cell r="AA140">
            <v>-1724.3827163169144</v>
          </cell>
          <cell r="AB140">
            <v>308.5125457613467</v>
          </cell>
          <cell r="AC140">
            <v>463.20711162970383</v>
          </cell>
          <cell r="AD140">
            <v>-403.75764142193748</v>
          </cell>
          <cell r="AE140">
            <v>-539.32271836488599</v>
          </cell>
          <cell r="AF140">
            <v>-171.36070239577384</v>
          </cell>
          <cell r="AG140">
            <v>-120.53706322592825</v>
          </cell>
          <cell r="AH140">
            <v>107.63684639435633</v>
          </cell>
          <cell r="AI140">
            <v>-60.262097048945179</v>
          </cell>
          <cell r="AJ140">
            <v>343.44550281896045</v>
          </cell>
          <cell r="AK140">
            <v>270.28318893844335</v>
          </cell>
          <cell r="AL140">
            <v>-100.12323443389414</v>
          </cell>
          <cell r="AM140">
            <v>332.96582627336738</v>
          </cell>
          <cell r="AN140">
            <v>210.38405882969255</v>
          </cell>
          <cell r="AO140">
            <v>-332.48010544073077</v>
          </cell>
          <cell r="AP140">
            <v>110.74654522843775</v>
          </cell>
          <cell r="AQ140">
            <v>70.59762344545743</v>
          </cell>
          <cell r="AR140">
            <v>520.67585866908848</v>
          </cell>
          <cell r="AS140">
            <v>-405.10072987239801</v>
          </cell>
          <cell r="AT140">
            <v>200.02852139584229</v>
          </cell>
          <cell r="AU140">
            <v>-63.798726361997979</v>
          </cell>
          <cell r="AV140">
            <v>1268.819645502037</v>
          </cell>
          <cell r="AW140">
            <v>-6.4608863503744942</v>
          </cell>
          <cell r="AX140">
            <v>940.83526815217556</v>
          </cell>
          <cell r="AY140">
            <v>193.90686277234545</v>
          </cell>
          <cell r="AZ140">
            <v>-238.86724457415039</v>
          </cell>
          <cell r="BA140">
            <v>889.41399999999339</v>
          </cell>
          <cell r="BB140">
            <v>528.18744208875614</v>
          </cell>
          <cell r="BC140">
            <v>157.13587788679251</v>
          </cell>
          <cell r="BD140">
            <v>483.63231826329138</v>
          </cell>
          <cell r="BE140">
            <v>-134.61018543732644</v>
          </cell>
          <cell r="BF140">
            <v>1034.265009888717</v>
          </cell>
          <cell r="BG140">
            <v>430.34450307051975</v>
          </cell>
          <cell r="BH140">
            <v>668.47036211821887</v>
          </cell>
          <cell r="BI140">
            <v>21.510502285027805</v>
          </cell>
          <cell r="BJ140">
            <v>37.164032854769296</v>
          </cell>
          <cell r="BK140">
            <v>1391.9096785719594</v>
          </cell>
          <cell r="BL140">
            <v>430.3468409856705</v>
          </cell>
          <cell r="BM140">
            <v>668.47364271927745</v>
          </cell>
          <cell r="BN140">
            <v>-969.23921814121059</v>
          </cell>
          <cell r="BO140">
            <v>413.39460168890218</v>
          </cell>
          <cell r="BP140">
            <v>927.49722441285121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695.40347848109013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1064.972931354001</v>
          </cell>
          <cell r="CA140">
            <v>729.86684557388799</v>
          </cell>
          <cell r="CB140">
            <v>479.10754127495056</v>
          </cell>
          <cell r="CC140">
            <v>115.00887918238368</v>
          </cell>
          <cell r="CD140">
            <v>-858.60205241833955</v>
          </cell>
          <cell r="CE140">
            <v>914.99606606128873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709.67940164098036</v>
          </cell>
        </row>
        <row r="141">
          <cell r="B141" t="str">
            <v xml:space="preserve">       from local enterprises</v>
          </cell>
          <cell r="C141">
            <v>281.50515339446213</v>
          </cell>
          <cell r="D141">
            <v>-10.627600000000029</v>
          </cell>
          <cell r="E141">
            <v>162.24643524574128</v>
          </cell>
          <cell r="F141">
            <v>-84.343317999999954</v>
          </cell>
          <cell r="G141">
            <v>297.2227220000002</v>
          </cell>
          <cell r="H141">
            <v>-10.839620352433428</v>
          </cell>
          <cell r="I141">
            <v>35.034265630625725</v>
          </cell>
          <cell r="J141">
            <v>13.011150390211924</v>
          </cell>
          <cell r="K141">
            <v>41.507270961664403</v>
          </cell>
          <cell r="L141">
            <v>78.713066612300281</v>
          </cell>
          <cell r="M141">
            <v>10.782347623376324</v>
          </cell>
          <cell r="N141">
            <v>45.224808659548103</v>
          </cell>
          <cell r="O141">
            <v>66.785485682795866</v>
          </cell>
          <cell r="P141">
            <v>-25.259637560728095</v>
          </cell>
          <cell r="Q141">
            <v>97.533004404992198</v>
          </cell>
          <cell r="R141">
            <v>1.295936889158213</v>
          </cell>
          <cell r="S141">
            <v>37.414344227868014</v>
          </cell>
          <cell r="T141">
            <v>16.474319659473736</v>
          </cell>
          <cell r="U141">
            <v>-42.86893442616099</v>
          </cell>
          <cell r="V141">
            <v>-76.886578867261051</v>
          </cell>
          <cell r="W141">
            <v>-3.7144855007663864</v>
          </cell>
          <cell r="X141">
            <v>83.672337441586535</v>
          </cell>
          <cell r="Y141">
            <v>-56.489691798391789</v>
          </cell>
          <cell r="Z141">
            <v>-30.838088172564198</v>
          </cell>
          <cell r="AA141">
            <v>-7.3699280301358385</v>
          </cell>
          <cell r="AB141">
            <v>-117.61177230803048</v>
          </cell>
          <cell r="AC141">
            <v>213.13221961025505</v>
          </cell>
          <cell r="AD141">
            <v>226.57416764409425</v>
          </cell>
          <cell r="AE141">
            <v>-176.0429919463183</v>
          </cell>
          <cell r="AF141">
            <v>146.05162299999984</v>
          </cell>
          <cell r="AG141">
            <v>126.50038030349003</v>
          </cell>
          <cell r="AH141">
            <v>93.754773552590052</v>
          </cell>
          <cell r="AI141">
            <v>272.57250312052116</v>
          </cell>
          <cell r="AJ141">
            <v>-23.516468046340492</v>
          </cell>
          <cell r="AK141">
            <v>469.31118893026041</v>
          </cell>
          <cell r="AL141">
            <v>123.54435983349003</v>
          </cell>
          <cell r="AM141">
            <v>101.89117955259007</v>
          </cell>
          <cell r="AN141">
            <v>256.79407776289048</v>
          </cell>
          <cell r="AO141">
            <v>-23.595891077279987</v>
          </cell>
          <cell r="AP141">
            <v>458.63372607169026</v>
          </cell>
          <cell r="AQ141">
            <v>135.54004463146123</v>
          </cell>
          <cell r="AR141">
            <v>120.62951437364114</v>
          </cell>
          <cell r="AS141">
            <v>129.38741140339323</v>
          </cell>
          <cell r="AT141">
            <v>131.27210107862601</v>
          </cell>
          <cell r="AU141">
            <v>514.25583363887426</v>
          </cell>
          <cell r="AV141">
            <v>877.7098540288232</v>
          </cell>
          <cell r="AW141">
            <v>240.46055312747171</v>
          </cell>
          <cell r="AX141">
            <v>103.18149174426168</v>
          </cell>
          <cell r="AY141">
            <v>246.21020101792681</v>
          </cell>
          <cell r="AZ141">
            <v>178.08471658243172</v>
          </cell>
          <cell r="BA141">
            <v>767.93696247209164</v>
          </cell>
          <cell r="BB141">
            <v>258.918242165739</v>
          </cell>
          <cell r="BC141">
            <v>312.84444435260531</v>
          </cell>
          <cell r="BD141">
            <v>312.94146600742903</v>
          </cell>
          <cell r="BE141">
            <v>208.476511147049</v>
          </cell>
          <cell r="BF141">
            <v>841.4475138627397</v>
          </cell>
          <cell r="BG141">
            <v>88.824087274869953</v>
          </cell>
          <cell r="BH141">
            <v>109.29532930952109</v>
          </cell>
          <cell r="BI141">
            <v>0</v>
          </cell>
          <cell r="BJ141">
            <v>0</v>
          </cell>
          <cell r="BK141">
            <v>692.39192280932048</v>
          </cell>
          <cell r="BL141">
            <v>88.820367617800059</v>
          </cell>
          <cell r="BM141">
            <v>110.69562303153111</v>
          </cell>
          <cell r="BN141">
            <v>169.37554442242151</v>
          </cell>
          <cell r="BO141">
            <v>48.478929181632907</v>
          </cell>
          <cell r="BP141">
            <v>417.37046425338622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1182.2727156668993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1272.2298333833819</v>
          </cell>
          <cell r="CA141">
            <v>-6.4950132772794404</v>
          </cell>
          <cell r="CB141">
            <v>64.281867470983002</v>
          </cell>
          <cell r="CC141">
            <v>106.43579901459623</v>
          </cell>
          <cell r="CD141">
            <v>85.56570793305491</v>
          </cell>
          <cell r="CE141">
            <v>249.78836114135447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316.12862731981068</v>
          </cell>
        </row>
        <row r="142">
          <cell r="B142" t="str">
            <v xml:space="preserve">       from national enterprises</v>
          </cell>
          <cell r="C142">
            <v>-90.792127136997351</v>
          </cell>
          <cell r="D142">
            <v>490.86268978651515</v>
          </cell>
          <cell r="E142">
            <v>-59.97682193621813</v>
          </cell>
          <cell r="F142">
            <v>-22.427644111692643</v>
          </cell>
          <cell r="G142">
            <v>-450.85139522061581</v>
          </cell>
          <cell r="H142">
            <v>693.2305228809555</v>
          </cell>
          <cell r="I142">
            <v>238.20519580421058</v>
          </cell>
          <cell r="J142">
            <v>-104.10220178204486</v>
          </cell>
          <cell r="K142">
            <v>-1114.6486078724995</v>
          </cell>
          <cell r="L142">
            <v>-288.72694008331746</v>
          </cell>
          <cell r="M142">
            <v>602.58100447335778</v>
          </cell>
          <cell r="N142">
            <v>370.73727456876645</v>
          </cell>
          <cell r="O142">
            <v>-419.45674066479705</v>
          </cell>
          <cell r="P142">
            <v>-537.84425332502701</v>
          </cell>
          <cell r="Q142">
            <v>16.017285052300167</v>
          </cell>
          <cell r="R142">
            <v>754.3277211283513</v>
          </cell>
          <cell r="S142">
            <v>476.11209127471489</v>
          </cell>
          <cell r="T142">
            <v>-327.19665046913497</v>
          </cell>
          <cell r="U142">
            <v>-290.86809387296535</v>
          </cell>
          <cell r="V142">
            <v>624.00371940598507</v>
          </cell>
          <cell r="W142">
            <v>698.37973597759628</v>
          </cell>
          <cell r="X142">
            <v>244.79380332538562</v>
          </cell>
          <cell r="Y142">
            <v>-65.967386842881524</v>
          </cell>
          <cell r="Z142">
            <v>124.69185876633537</v>
          </cell>
          <cell r="AA142">
            <v>1001.8980112264358</v>
          </cell>
          <cell r="AB142">
            <v>811.11147470362107</v>
          </cell>
          <cell r="AC142">
            <v>694.95512883608671</v>
          </cell>
          <cell r="AD142">
            <v>48.172287660485836</v>
          </cell>
          <cell r="AE142">
            <v>-529.1209247781776</v>
          </cell>
          <cell r="AF142">
            <v>1025.1179664220163</v>
          </cell>
          <cell r="AG142">
            <v>1370.4707765526043</v>
          </cell>
          <cell r="AH142">
            <v>582.93790975491925</v>
          </cell>
          <cell r="AI142">
            <v>-14.316152577585399</v>
          </cell>
          <cell r="AJ142">
            <v>-1147.2574626139567</v>
          </cell>
          <cell r="AK142">
            <v>1151.179451570978</v>
          </cell>
          <cell r="AL142">
            <v>1421.1566894548646</v>
          </cell>
          <cell r="AM142">
            <v>625.15194445374573</v>
          </cell>
          <cell r="AN142">
            <v>-28.364639676272191</v>
          </cell>
          <cell r="AO142">
            <v>-459.12000153355166</v>
          </cell>
          <cell r="AP142">
            <v>1289.5171051987872</v>
          </cell>
          <cell r="AQ142">
            <v>1036.5237630942879</v>
          </cell>
          <cell r="AR142">
            <v>620.92795726404825</v>
          </cell>
          <cell r="AS142">
            <v>220.41287170188525</v>
          </cell>
          <cell r="AT142">
            <v>69.260506978682315</v>
          </cell>
          <cell r="AU142">
            <v>1615.0039368136049</v>
          </cell>
          <cell r="AV142">
            <v>1109.6804205601675</v>
          </cell>
          <cell r="AW142">
            <v>879.5581295952677</v>
          </cell>
          <cell r="AX142">
            <v>539.61930286978964</v>
          </cell>
          <cell r="AY142">
            <v>-289.3010389398537</v>
          </cell>
          <cell r="AZ142">
            <v>-529.10813018159342</v>
          </cell>
          <cell r="BA142">
            <v>604.40134359065814</v>
          </cell>
          <cell r="BB142">
            <v>1257.6356065605632</v>
          </cell>
          <cell r="BC142">
            <v>983.4646664122829</v>
          </cell>
          <cell r="BD142">
            <v>-130.45197594826459</v>
          </cell>
          <cell r="BE142">
            <v>65.533258041323279</v>
          </cell>
          <cell r="BF142">
            <v>2175.9764571785599</v>
          </cell>
          <cell r="BG142">
            <v>1228.8223517505257</v>
          </cell>
          <cell r="BH142">
            <v>312.49287277100848</v>
          </cell>
          <cell r="BI142">
            <v>27.112882269772413</v>
          </cell>
          <cell r="BJ142">
            <v>21.614548462582292</v>
          </cell>
          <cell r="BK142">
            <v>1648.0267485785971</v>
          </cell>
          <cell r="BL142">
            <v>1180.8372269596744</v>
          </cell>
          <cell r="BM142">
            <v>242.18663405828988</v>
          </cell>
          <cell r="BN142">
            <v>483.35284523963037</v>
          </cell>
          <cell r="BO142">
            <v>-441.50878612535735</v>
          </cell>
          <cell r="BP142">
            <v>1941.8066290666738</v>
          </cell>
          <cell r="BQ142">
            <v>-45.099999999999994</v>
          </cell>
          <cell r="BR142">
            <v>-40.900000000000006</v>
          </cell>
          <cell r="BS142">
            <v>-18.700000000000003</v>
          </cell>
          <cell r="BT142">
            <v>-52.099999999999994</v>
          </cell>
          <cell r="BU142">
            <v>1465.433063765131</v>
          </cell>
          <cell r="BV142">
            <v>-45.099999999999994</v>
          </cell>
          <cell r="BW142">
            <v>-40.900000000000006</v>
          </cell>
          <cell r="BX142">
            <v>-18.700000000000003</v>
          </cell>
          <cell r="BY142">
            <v>-52.099999999999994</v>
          </cell>
          <cell r="BZ142">
            <v>2162.6329846723711</v>
          </cell>
          <cell r="CA142">
            <v>1351.2465627903002</v>
          </cell>
          <cell r="CB142">
            <v>388.83454545837503</v>
          </cell>
          <cell r="CC142">
            <v>84.171503317444603</v>
          </cell>
          <cell r="CD142">
            <v>-642.46827436074682</v>
          </cell>
          <cell r="CE142">
            <v>1293.0931994724706</v>
          </cell>
          <cell r="CF142">
            <v>-45.099999999999994</v>
          </cell>
          <cell r="CG142">
            <v>-40.900000000000006</v>
          </cell>
          <cell r="CH142">
            <v>-18.700000000000003</v>
          </cell>
          <cell r="CI142">
            <v>-52.099999999999994</v>
          </cell>
          <cell r="CJ142">
            <v>1578.8514017841371</v>
          </cell>
        </row>
        <row r="143">
          <cell r="B143" t="str">
            <v xml:space="preserve">       residual</v>
          </cell>
          <cell r="C143">
            <v>66.705448441717067</v>
          </cell>
          <cell r="D143">
            <v>38.962667455756218</v>
          </cell>
          <cell r="E143">
            <v>286.68085651394722</v>
          </cell>
          <cell r="F143">
            <v>464.1051326130555</v>
          </cell>
          <cell r="G143">
            <v>-566.62033318014528</v>
          </cell>
          <cell r="H143">
            <v>7.6607409422176715</v>
          </cell>
          <cell r="I143">
            <v>17.567275124332355</v>
          </cell>
          <cell r="J143">
            <v>16.175628988935387</v>
          </cell>
          <cell r="K143">
            <v>31.922194166027566</v>
          </cell>
          <cell r="L143">
            <v>36.591574035049234</v>
          </cell>
          <cell r="M143">
            <v>-0.69971472043357608</v>
          </cell>
          <cell r="N143">
            <v>17.090209645871937</v>
          </cell>
          <cell r="O143">
            <v>18.175837686825162</v>
          </cell>
          <cell r="P143">
            <v>59.044715280188939</v>
          </cell>
          <cell r="Q143">
            <v>93.611047892454735</v>
          </cell>
          <cell r="R143">
            <v>509.49815018150832</v>
          </cell>
          <cell r="S143">
            <v>298.40885860479284</v>
          </cell>
          <cell r="T143">
            <v>-598.70987938417466</v>
          </cell>
          <cell r="U143">
            <v>-344.64245671461504</v>
          </cell>
          <cell r="V143">
            <v>-24.870068263222493</v>
          </cell>
          <cell r="W143">
            <v>-134.91210708734889</v>
          </cell>
          <cell r="X143">
            <v>445.12965935916122</v>
          </cell>
          <cell r="Y143">
            <v>-300.87117351948928</v>
          </cell>
          <cell r="Z143">
            <v>30.750744391561057</v>
          </cell>
          <cell r="AA143">
            <v>40.097123143883437</v>
          </cell>
          <cell r="AB143">
            <v>-23.56822853499807</v>
          </cell>
          <cell r="AC143">
            <v>-62.302546763750343</v>
          </cell>
          <cell r="AD143">
            <v>-251.47755099851565</v>
          </cell>
          <cell r="AE143">
            <v>756.46654865674464</v>
          </cell>
          <cell r="AF143">
            <v>402.10822235947489</v>
          </cell>
          <cell r="AG143">
            <v>-426.79266396496428</v>
          </cell>
          <cell r="AH143">
            <v>-246.32607164222759</v>
          </cell>
          <cell r="AI143">
            <v>213.00013717594629</v>
          </cell>
          <cell r="AJ143">
            <v>542.01092379360489</v>
          </cell>
          <cell r="AK143">
            <v>81.892325362375232</v>
          </cell>
          <cell r="AL143">
            <v>-498.89112090463186</v>
          </cell>
          <cell r="AM143">
            <v>-279.67045043147209</v>
          </cell>
          <cell r="AN143">
            <v>77.832518011815409</v>
          </cell>
          <cell r="AO143">
            <v>1038.2365646807639</v>
          </cell>
          <cell r="AP143">
            <v>232.90751135647588</v>
          </cell>
          <cell r="AQ143">
            <v>-244.94794817104412</v>
          </cell>
          <cell r="AR143">
            <v>-279.04700740148814</v>
          </cell>
          <cell r="AS143">
            <v>-147.47886114787343</v>
          </cell>
          <cell r="AT143">
            <v>309.35123609115726</v>
          </cell>
          <cell r="AU143">
            <v>415.39692674408343</v>
          </cell>
          <cell r="AV143">
            <v>17.891121666296385</v>
          </cell>
          <cell r="AW143">
            <v>3.8028319553211531</v>
          </cell>
          <cell r="AX143">
            <v>6.2218924028911715</v>
          </cell>
          <cell r="AY143">
            <v>5.4250004769572797</v>
          </cell>
          <cell r="AZ143">
            <v>5.7763603180610517</v>
          </cell>
          <cell r="BA143">
            <v>17.299137791724206</v>
          </cell>
          <cell r="BB143">
            <v>-33.793512551274034</v>
          </cell>
          <cell r="BC143">
            <v>-7.3025569324590833</v>
          </cell>
          <cell r="BD143">
            <v>7.8278910551522927</v>
          </cell>
          <cell r="BE143">
            <v>7.5625597031694269</v>
          </cell>
          <cell r="BF143">
            <v>126.14800601541992</v>
          </cell>
          <cell r="BG143">
            <v>-3.6234215517470147</v>
          </cell>
          <cell r="BH143">
            <v>-26.580497951214056</v>
          </cell>
          <cell r="BI143">
            <v>3608.5365102491332</v>
          </cell>
          <cell r="BJ143">
            <v>-37.164032854769289</v>
          </cell>
          <cell r="BK143">
            <v>230.01278597555392</v>
          </cell>
          <cell r="BL143">
            <v>-212.07679955020421</v>
          </cell>
          <cell r="BM143">
            <v>-288.73112686332729</v>
          </cell>
          <cell r="BN143">
            <v>-29.236091160348678</v>
          </cell>
          <cell r="BO143">
            <v>-7157.4789545396416</v>
          </cell>
          <cell r="BP143">
            <v>99.681030499901681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406.21428821125483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-159.61127084359396</v>
          </cell>
          <cell r="CA143">
            <v>-7802.3548774411065</v>
          </cell>
          <cell r="CB143">
            <v>-9017.8022146272197</v>
          </cell>
          <cell r="CC143">
            <v>-8163.7703526576315</v>
          </cell>
          <cell r="CD143">
            <v>-6441.0889625169184</v>
          </cell>
          <cell r="CE143">
            <v>12.442302204684893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260.380197401033</v>
          </cell>
        </row>
        <row r="145">
          <cell r="B145" t="str">
            <v xml:space="preserve">       Residual (total)</v>
          </cell>
          <cell r="C145">
            <v>-17.187848320000029</v>
          </cell>
          <cell r="D145">
            <v>-2.1799999999998363</v>
          </cell>
          <cell r="E145">
            <v>-17.949999999999363</v>
          </cell>
          <cell r="F145">
            <v>78.55999999999915</v>
          </cell>
          <cell r="G145">
            <v>-504.53999999999979</v>
          </cell>
          <cell r="H145">
            <v>-100.89925000000019</v>
          </cell>
          <cell r="I145">
            <v>-85.469250000000144</v>
          </cell>
          <cell r="J145">
            <v>-80.079249999999575</v>
          </cell>
          <cell r="K145">
            <v>-36.889250000000018</v>
          </cell>
          <cell r="L145">
            <v>-337.52699999999999</v>
          </cell>
          <cell r="M145">
            <v>-149.32388406760083</v>
          </cell>
          <cell r="N145">
            <v>-147.99963277913957</v>
          </cell>
          <cell r="O145">
            <v>-225.37069904309874</v>
          </cell>
          <cell r="P145">
            <v>-307.87111853631768</v>
          </cell>
          <cell r="Q145">
            <v>-830.5653344261591</v>
          </cell>
          <cell r="R145">
            <v>35.526696276878965</v>
          </cell>
          <cell r="S145">
            <v>20.456980717909687</v>
          </cell>
          <cell r="T145">
            <v>-72.550899241182719</v>
          </cell>
          <cell r="U145">
            <v>-277.64798196153151</v>
          </cell>
          <cell r="V145">
            <v>-116.39466663200142</v>
          </cell>
          <cell r="W145">
            <v>-75.700000000000045</v>
          </cell>
          <cell r="X145">
            <v>-92.5300000000002</v>
          </cell>
          <cell r="Y145">
            <v>-58.039999999999964</v>
          </cell>
          <cell r="Z145">
            <v>-53.519999999999982</v>
          </cell>
          <cell r="AA145">
            <v>-279.78999999999996</v>
          </cell>
          <cell r="AB145">
            <v>23.300000000000182</v>
          </cell>
          <cell r="AC145">
            <v>87.7800000000002</v>
          </cell>
          <cell r="AD145">
            <v>-1.6599999999998545</v>
          </cell>
          <cell r="AE145">
            <v>5.6500000000005457</v>
          </cell>
          <cell r="AF145">
            <v>98.059999999999491</v>
          </cell>
          <cell r="AG145">
            <v>134.51000000000022</v>
          </cell>
          <cell r="AH145">
            <v>107.09000000000015</v>
          </cell>
          <cell r="AI145">
            <v>176.45999999999981</v>
          </cell>
          <cell r="AJ145">
            <v>-501.80999999999949</v>
          </cell>
          <cell r="AK145">
            <v>-83.75</v>
          </cell>
          <cell r="AL145">
            <v>63.509999999999764</v>
          </cell>
          <cell r="AM145">
            <v>85.050000000000182</v>
          </cell>
          <cell r="AN145">
            <v>152.21000000000004</v>
          </cell>
          <cell r="AO145">
            <v>-16.41000000000048</v>
          </cell>
          <cell r="AP145">
            <v>178.55999999999767</v>
          </cell>
          <cell r="AQ145">
            <v>-125.50999999999954</v>
          </cell>
          <cell r="AR145">
            <v>-107.54999999999973</v>
          </cell>
          <cell r="AS145">
            <v>-102.26000000000022</v>
          </cell>
          <cell r="AT145">
            <v>-112.19999999999936</v>
          </cell>
          <cell r="AU145">
            <v>285.47999999999956</v>
          </cell>
          <cell r="AV145">
            <v>302.48000000000138</v>
          </cell>
          <cell r="AW145">
            <v>39.000000000000455</v>
          </cell>
          <cell r="AX145">
            <v>65.000000000000909</v>
          </cell>
          <cell r="AY145">
            <v>42.000000000000014</v>
          </cell>
          <cell r="AZ145">
            <v>777</v>
          </cell>
          <cell r="BA145">
            <v>29.999999999998181</v>
          </cell>
          <cell r="BB145">
            <v>-206.42802600553887</v>
          </cell>
          <cell r="BC145">
            <v>-206.5041555004691</v>
          </cell>
          <cell r="BD145">
            <v>-129.78365785534288</v>
          </cell>
          <cell r="BE145">
            <v>-177.86778537948794</v>
          </cell>
          <cell r="BF145">
            <v>-487.87999999999738</v>
          </cell>
          <cell r="BG145">
            <v>-196</v>
          </cell>
          <cell r="BH145">
            <v>-283</v>
          </cell>
          <cell r="BI145">
            <v>0</v>
          </cell>
          <cell r="BJ145">
            <v>0</v>
          </cell>
          <cell r="BK145">
            <v>-317.99999999999636</v>
          </cell>
          <cell r="BL145">
            <v>-196</v>
          </cell>
          <cell r="BM145">
            <v>-282.99999999999955</v>
          </cell>
          <cell r="BN145">
            <v>0</v>
          </cell>
          <cell r="BO145">
            <v>0</v>
          </cell>
          <cell r="BP145">
            <v>-365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-138.60000000000025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156.00000000000006</v>
          </cell>
          <cell r="CA145">
            <v>0</v>
          </cell>
          <cell r="CB145">
            <v>0</v>
          </cell>
          <cell r="CC145">
            <v>0</v>
          </cell>
          <cell r="CD145">
            <v>5.6843418860808015E-14</v>
          </cell>
          <cell r="CE145">
            <v>5.6843418860808015E-14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5.6843418860808015E-14</v>
          </cell>
        </row>
        <row r="147">
          <cell r="B147" t="str">
            <v>Financial public sector balance</v>
          </cell>
          <cell r="C147">
            <v>-276.8</v>
          </cell>
          <cell r="D147">
            <v>-196</v>
          </cell>
          <cell r="E147">
            <v>225</v>
          </cell>
          <cell r="F147">
            <v>13.8</v>
          </cell>
          <cell r="G147">
            <v>-71.599999999999994</v>
          </cell>
          <cell r="H147">
            <v>220.8</v>
          </cell>
          <cell r="I147">
            <v>229</v>
          </cell>
          <cell r="J147">
            <v>333.3</v>
          </cell>
          <cell r="K147">
            <v>324.8</v>
          </cell>
          <cell r="L147">
            <v>1108</v>
          </cell>
          <cell r="Q147">
            <v>663.49569400000007</v>
          </cell>
          <cell r="R147">
            <v>359.07499999999999</v>
          </cell>
          <cell r="S147">
            <v>359.07499999999999</v>
          </cell>
          <cell r="T147">
            <v>359.07499999999999</v>
          </cell>
          <cell r="U147">
            <v>349.07499999999999</v>
          </cell>
          <cell r="V147">
            <v>1426.3</v>
          </cell>
          <cell r="W147">
            <v>-219.76900000000001</v>
          </cell>
          <cell r="X147">
            <v>141.434</v>
          </cell>
          <cell r="Y147">
            <v>115.92862699098058</v>
          </cell>
          <cell r="Z147">
            <v>93.940258843312137</v>
          </cell>
          <cell r="AA147">
            <v>131.53388583429273</v>
          </cell>
          <cell r="AB147">
            <v>-222.40000000000003</v>
          </cell>
          <cell r="AC147">
            <v>74.199999999999989</v>
          </cell>
          <cell r="AD147">
            <v>103</v>
          </cell>
          <cell r="AE147">
            <v>286.31600000000003</v>
          </cell>
          <cell r="AF147">
            <v>241.11599999999999</v>
          </cell>
          <cell r="AG147">
            <v>38.85684313497984</v>
          </cell>
          <cell r="AH147">
            <v>-87.21306034231003</v>
          </cell>
          <cell r="AI147">
            <v>218.19201803186999</v>
          </cell>
          <cell r="AJ147">
            <v>84.197912562936182</v>
          </cell>
          <cell r="AK147">
            <v>198.46402060517994</v>
          </cell>
          <cell r="AL147">
            <v>-128.92581786502012</v>
          </cell>
          <cell r="AM147">
            <v>-31.600230342309999</v>
          </cell>
          <cell r="AN147">
            <v>273.74201803186997</v>
          </cell>
          <cell r="AO147">
            <v>338.59317928125006</v>
          </cell>
          <cell r="AP147">
            <v>452.20914910578995</v>
          </cell>
          <cell r="AQ147">
            <v>-56.960904496456294</v>
          </cell>
          <cell r="AR147">
            <v>-23.543108841100604</v>
          </cell>
          <cell r="AS147">
            <v>55.020511268885059</v>
          </cell>
          <cell r="AT147">
            <v>-4.4986934681567448</v>
          </cell>
          <cell r="AU147">
            <v>-29.261602999999923</v>
          </cell>
          <cell r="AV147">
            <v>701.7351000000001</v>
          </cell>
          <cell r="AW147">
            <v>-87.31644181931739</v>
          </cell>
          <cell r="AX147">
            <v>162.27505153290929</v>
          </cell>
          <cell r="AY147">
            <v>355.20587669402425</v>
          </cell>
          <cell r="AZ147">
            <v>624.2107037537836</v>
          </cell>
          <cell r="BA147">
            <v>1054.3750813602696</v>
          </cell>
          <cell r="BB147">
            <v>-282.30812368688481</v>
          </cell>
          <cell r="BC147">
            <v>95.15524727251298</v>
          </cell>
          <cell r="BD147">
            <v>174.34994186464294</v>
          </cell>
          <cell r="BE147">
            <v>102.58402369381889</v>
          </cell>
          <cell r="BF147">
            <v>89.800999999999931</v>
          </cell>
          <cell r="BG147">
            <v>367.09290947302731</v>
          </cell>
          <cell r="BH147">
            <v>200.4720777176924</v>
          </cell>
          <cell r="BI147">
            <v>54.755522893471493</v>
          </cell>
          <cell r="BJ147">
            <v>306.35501647781888</v>
          </cell>
          <cell r="BK147">
            <v>687.4640999999998</v>
          </cell>
          <cell r="BL147">
            <v>367.09290947302731</v>
          </cell>
          <cell r="BM147">
            <v>200.4720777176924</v>
          </cell>
          <cell r="BN147">
            <v>54.755522893471493</v>
          </cell>
          <cell r="BO147">
            <v>306.35501647781888</v>
          </cell>
          <cell r="BP147">
            <v>1077.3115239635858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247.90993593747498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334.47860000000003</v>
          </cell>
          <cell r="CA147">
            <v>399.81437411891352</v>
          </cell>
          <cell r="CB147">
            <v>162.01784574236933</v>
          </cell>
          <cell r="CC147">
            <v>326.06966544488932</v>
          </cell>
          <cell r="CD147">
            <v>-609.20036760535265</v>
          </cell>
          <cell r="CE147">
            <v>278.70151770081895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327.63353674804205</v>
          </cell>
        </row>
        <row r="148">
          <cell r="B148" t="str">
            <v>Quasi-fiscal balance (BR cash profits)</v>
          </cell>
          <cell r="C148">
            <v>-276.8</v>
          </cell>
          <cell r="D148">
            <v>-196</v>
          </cell>
          <cell r="E148">
            <v>225</v>
          </cell>
          <cell r="F148">
            <v>13.8</v>
          </cell>
          <cell r="G148">
            <v>-71.599999999999994</v>
          </cell>
          <cell r="H148">
            <v>220.8</v>
          </cell>
          <cell r="I148">
            <v>229</v>
          </cell>
          <cell r="J148">
            <v>333.3</v>
          </cell>
          <cell r="K148">
            <v>324.8</v>
          </cell>
          <cell r="L148">
            <v>1108</v>
          </cell>
          <cell r="M148">
            <v>359.8</v>
          </cell>
          <cell r="N148">
            <v>-91.2</v>
          </cell>
          <cell r="O148">
            <v>119</v>
          </cell>
          <cell r="P148">
            <v>214.1</v>
          </cell>
          <cell r="Q148">
            <v>601.70000000000005</v>
          </cell>
          <cell r="R148">
            <v>152.07499999999999</v>
          </cell>
          <cell r="S148">
            <v>152.07499999999999</v>
          </cell>
          <cell r="T148">
            <v>152.07499999999999</v>
          </cell>
          <cell r="U148">
            <v>152.07499999999999</v>
          </cell>
          <cell r="V148">
            <v>608.29999999999995</v>
          </cell>
          <cell r="W148">
            <v>209.3</v>
          </cell>
          <cell r="X148">
            <v>275.7</v>
          </cell>
          <cell r="Y148">
            <v>173.3</v>
          </cell>
          <cell r="Z148">
            <v>285.7</v>
          </cell>
          <cell r="AA148">
            <v>944</v>
          </cell>
          <cell r="AB148">
            <v>112.3</v>
          </cell>
          <cell r="AC148">
            <v>200.1</v>
          </cell>
          <cell r="AD148">
            <v>80</v>
          </cell>
          <cell r="AE148">
            <v>484.6</v>
          </cell>
          <cell r="AF148">
            <v>877</v>
          </cell>
          <cell r="AG148">
            <v>451.6</v>
          </cell>
          <cell r="AH148">
            <v>257</v>
          </cell>
          <cell r="AI148">
            <v>316</v>
          </cell>
          <cell r="AJ148">
            <v>219.84654838747599</v>
          </cell>
          <cell r="AK148">
            <v>1260.2768556051799</v>
          </cell>
          <cell r="AL148">
            <v>451.6</v>
          </cell>
          <cell r="AM148">
            <v>257</v>
          </cell>
          <cell r="AN148">
            <v>316</v>
          </cell>
          <cell r="AO148">
            <v>368</v>
          </cell>
          <cell r="AP148">
            <v>1393</v>
          </cell>
          <cell r="AQ148">
            <v>325</v>
          </cell>
          <cell r="AR148">
            <v>185</v>
          </cell>
          <cell r="AS148">
            <v>250</v>
          </cell>
          <cell r="AT148">
            <v>119</v>
          </cell>
          <cell r="AU148">
            <v>879</v>
          </cell>
          <cell r="AV148">
            <v>1237.9000000000001</v>
          </cell>
          <cell r="AW148">
            <v>248.9</v>
          </cell>
          <cell r="AX148">
            <v>313.7</v>
          </cell>
          <cell r="AY148">
            <v>497.5</v>
          </cell>
          <cell r="AZ148">
            <v>574.70000000000005</v>
          </cell>
          <cell r="BA148">
            <v>1634.8</v>
          </cell>
          <cell r="BB148">
            <v>263.27175938502518</v>
          </cell>
          <cell r="BC148">
            <v>204.78944290651299</v>
          </cell>
          <cell r="BD148">
            <v>232.64378123064299</v>
          </cell>
          <cell r="BE148">
            <v>232.05501647781887</v>
          </cell>
          <cell r="BF148">
            <v>932.76</v>
          </cell>
          <cell r="BG148">
            <v>590.4</v>
          </cell>
          <cell r="BH148">
            <v>281.60000000000002</v>
          </cell>
          <cell r="BI148">
            <v>232.64378123064299</v>
          </cell>
          <cell r="BJ148">
            <v>232.05501647781887</v>
          </cell>
          <cell r="BK148">
            <v>1243.5</v>
          </cell>
          <cell r="BL148">
            <v>590.4</v>
          </cell>
          <cell r="BM148">
            <v>281.60000000000002</v>
          </cell>
          <cell r="BN148">
            <v>232.64378123064299</v>
          </cell>
          <cell r="BO148">
            <v>232.05501647781887</v>
          </cell>
          <cell r="BP148">
            <v>1436.8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829.3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830.9</v>
          </cell>
          <cell r="CA148">
            <v>590.4</v>
          </cell>
          <cell r="CB148">
            <v>281.60000000000002</v>
          </cell>
          <cell r="CC148">
            <v>318</v>
          </cell>
          <cell r="CD148">
            <v>-359.1</v>
          </cell>
          <cell r="CE148">
            <v>830.9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912.7</v>
          </cell>
        </row>
        <row r="149">
          <cell r="B149" t="str">
            <v>Fogafin balance</v>
          </cell>
          <cell r="C149" t="str">
            <v>…</v>
          </cell>
          <cell r="D149" t="str">
            <v>…</v>
          </cell>
          <cell r="E149" t="str">
            <v>…</v>
          </cell>
          <cell r="F149" t="str">
            <v>…</v>
          </cell>
          <cell r="G149" t="str">
            <v>…</v>
          </cell>
          <cell r="H149" t="str">
            <v>…</v>
          </cell>
          <cell r="I149" t="str">
            <v>…</v>
          </cell>
          <cell r="J149" t="str">
            <v>…</v>
          </cell>
          <cell r="K149" t="str">
            <v>…</v>
          </cell>
          <cell r="L149" t="str">
            <v>…</v>
          </cell>
          <cell r="M149">
            <v>155</v>
          </cell>
          <cell r="N149">
            <v>101</v>
          </cell>
          <cell r="O149">
            <v>103</v>
          </cell>
          <cell r="P149">
            <v>75</v>
          </cell>
          <cell r="Q149">
            <v>434</v>
          </cell>
          <cell r="R149">
            <v>207</v>
          </cell>
          <cell r="S149">
            <v>207</v>
          </cell>
          <cell r="T149">
            <v>207</v>
          </cell>
          <cell r="U149">
            <v>207</v>
          </cell>
          <cell r="V149">
            <v>828</v>
          </cell>
          <cell r="W149">
            <v>-374</v>
          </cell>
          <cell r="X149">
            <v>-78</v>
          </cell>
          <cell r="Y149">
            <v>8</v>
          </cell>
          <cell r="Z149">
            <v>25</v>
          </cell>
          <cell r="AA149">
            <v>-419</v>
          </cell>
          <cell r="AB149">
            <v>-171</v>
          </cell>
          <cell r="AC149">
            <v>-18</v>
          </cell>
          <cell r="AD149">
            <v>84</v>
          </cell>
          <cell r="AE149">
            <v>135</v>
          </cell>
          <cell r="AF149">
            <v>30</v>
          </cell>
          <cell r="AG149">
            <v>69</v>
          </cell>
          <cell r="AH149">
            <v>-13</v>
          </cell>
          <cell r="AI149">
            <v>111</v>
          </cell>
          <cell r="AJ149">
            <v>68</v>
          </cell>
          <cell r="AK149">
            <v>235</v>
          </cell>
          <cell r="AL149">
            <v>69</v>
          </cell>
          <cell r="AM149">
            <v>-13</v>
          </cell>
          <cell r="AN149">
            <v>111</v>
          </cell>
          <cell r="AO149">
            <v>160</v>
          </cell>
          <cell r="AP149">
            <v>327</v>
          </cell>
          <cell r="AQ149">
            <v>26</v>
          </cell>
          <cell r="AR149">
            <v>37</v>
          </cell>
          <cell r="AS149">
            <v>18</v>
          </cell>
          <cell r="AT149">
            <v>71</v>
          </cell>
          <cell r="AU149">
            <v>152</v>
          </cell>
          <cell r="AV149">
            <v>507</v>
          </cell>
          <cell r="AW149">
            <v>104.02372567173545</v>
          </cell>
          <cell r="AX149">
            <v>160.38393767481043</v>
          </cell>
          <cell r="AY149">
            <v>60.868983932265813</v>
          </cell>
          <cell r="AZ149">
            <v>275.53186751693806</v>
          </cell>
          <cell r="BA149">
            <v>600.80851479574972</v>
          </cell>
          <cell r="BB149">
            <v>-36</v>
          </cell>
          <cell r="BC149">
            <v>121</v>
          </cell>
          <cell r="BD149">
            <v>111</v>
          </cell>
          <cell r="BE149">
            <v>102</v>
          </cell>
          <cell r="BF149">
            <v>298</v>
          </cell>
          <cell r="BG149">
            <v>126.835976</v>
          </cell>
          <cell r="BH149">
            <v>142.49678800000001</v>
          </cell>
          <cell r="BI149">
            <v>111</v>
          </cell>
          <cell r="BJ149">
            <v>102</v>
          </cell>
          <cell r="BK149">
            <v>427</v>
          </cell>
          <cell r="BL149">
            <v>126.835976</v>
          </cell>
          <cell r="BM149">
            <v>142.49678800000001</v>
          </cell>
          <cell r="BN149">
            <v>111</v>
          </cell>
          <cell r="BO149">
            <v>102</v>
          </cell>
          <cell r="BP149">
            <v>581.64278520272399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757.49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432</v>
          </cell>
          <cell r="CA149">
            <v>126.835976</v>
          </cell>
          <cell r="CB149">
            <v>142.49678800000001</v>
          </cell>
          <cell r="CC149">
            <v>168</v>
          </cell>
          <cell r="CD149">
            <v>-95.332763999999997</v>
          </cell>
          <cell r="CE149">
            <v>342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373.46399999804214</v>
          </cell>
        </row>
        <row r="150">
          <cell r="B150" t="str">
            <v xml:space="preserve">Net cost of financial restructuring </v>
          </cell>
          <cell r="C150" t="str">
            <v>…</v>
          </cell>
          <cell r="D150" t="str">
            <v>…</v>
          </cell>
          <cell r="E150" t="str">
            <v>…</v>
          </cell>
          <cell r="F150" t="str">
            <v>…</v>
          </cell>
          <cell r="G150" t="str">
            <v>…</v>
          </cell>
          <cell r="H150" t="str">
            <v>…</v>
          </cell>
          <cell r="I150" t="str">
            <v>…</v>
          </cell>
          <cell r="J150" t="str">
            <v>…</v>
          </cell>
          <cell r="K150" t="str">
            <v>…</v>
          </cell>
          <cell r="L150" t="str">
            <v>…</v>
          </cell>
          <cell r="M150">
            <v>0</v>
          </cell>
          <cell r="N150">
            <v>-148.64099999999999</v>
          </cell>
          <cell r="O150">
            <v>0</v>
          </cell>
          <cell r="P150">
            <v>-223.56330600000001</v>
          </cell>
          <cell r="Q150">
            <v>-372.20430599999997</v>
          </cell>
          <cell r="R150">
            <v>0</v>
          </cell>
          <cell r="S150">
            <v>0</v>
          </cell>
          <cell r="T150">
            <v>0</v>
          </cell>
          <cell r="U150">
            <v>-10</v>
          </cell>
          <cell r="V150">
            <v>-10</v>
          </cell>
          <cell r="W150">
            <v>-55.069000000000003</v>
          </cell>
          <cell r="X150">
            <v>-56.265999999999998</v>
          </cell>
          <cell r="Y150">
            <v>-65.371373009019436</v>
          </cell>
          <cell r="Z150">
            <v>-216.75974115668785</v>
          </cell>
          <cell r="AA150">
            <v>-393.46611416570727</v>
          </cell>
          <cell r="AB150">
            <v>-163.70000000000002</v>
          </cell>
          <cell r="AC150">
            <v>-107.9</v>
          </cell>
          <cell r="AD150">
            <v>-61</v>
          </cell>
          <cell r="AE150">
            <v>-333.28399999999999</v>
          </cell>
          <cell r="AF150">
            <v>-665.88400000000001</v>
          </cell>
          <cell r="AG150">
            <v>-481.74315686502018</v>
          </cell>
          <cell r="AH150">
            <v>-331.21306034231003</v>
          </cell>
          <cell r="AI150">
            <v>-208.80798196813001</v>
          </cell>
          <cell r="AJ150">
            <v>-203.64863582453981</v>
          </cell>
          <cell r="AK150">
            <v>-1296.812835</v>
          </cell>
          <cell r="AL150">
            <v>-649.52581786502014</v>
          </cell>
          <cell r="AM150">
            <v>-275.60023034231</v>
          </cell>
          <cell r="AN150">
            <v>-153.25798196813003</v>
          </cell>
          <cell r="AO150">
            <v>-189.40682071874994</v>
          </cell>
          <cell r="AP150">
            <v>-1267.7908508942101</v>
          </cell>
          <cell r="AQ150">
            <v>-407.96090449645629</v>
          </cell>
          <cell r="AR150">
            <v>-245.5431088411006</v>
          </cell>
          <cell r="AS150">
            <v>-212.97948873111494</v>
          </cell>
          <cell r="AT150">
            <v>-194.49869346815674</v>
          </cell>
          <cell r="AU150">
            <v>-1060.2616029999999</v>
          </cell>
          <cell r="AV150">
            <v>-1043.1649</v>
          </cell>
          <cell r="AW150">
            <v>-440.24016749105283</v>
          </cell>
          <cell r="AX150">
            <v>-311.8088861419011</v>
          </cell>
          <cell r="AY150">
            <v>-203.16310723824157</v>
          </cell>
          <cell r="AZ150">
            <v>-226.02116376315453</v>
          </cell>
          <cell r="BA150">
            <v>-1181.23343343548</v>
          </cell>
          <cell r="BB150">
            <v>-509.57988307190999</v>
          </cell>
          <cell r="BC150">
            <v>-230.63419563400001</v>
          </cell>
          <cell r="BD150">
            <v>-169.29383936600001</v>
          </cell>
          <cell r="BE150">
            <v>-231.47099278399998</v>
          </cell>
          <cell r="BF150">
            <v>-1140.9590000000001</v>
          </cell>
          <cell r="BG150">
            <v>-350.14306652697263</v>
          </cell>
          <cell r="BH150">
            <v>-223.62471028230766</v>
          </cell>
          <cell r="BI150">
            <v>-288.88825833717146</v>
          </cell>
          <cell r="BJ150">
            <v>-27.7</v>
          </cell>
          <cell r="BK150">
            <v>-983.0359000000002</v>
          </cell>
          <cell r="BL150">
            <v>-350.14306652697263</v>
          </cell>
          <cell r="BM150">
            <v>-223.62471028230766</v>
          </cell>
          <cell r="BN150">
            <v>-288.88825833717146</v>
          </cell>
          <cell r="BO150">
            <v>-27.7</v>
          </cell>
          <cell r="BP150">
            <v>-941.1312612391381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-1338.880064062525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-928.42140000000006</v>
          </cell>
          <cell r="CA150">
            <v>-317.42160188108642</v>
          </cell>
          <cell r="CB150">
            <v>-262.07894225763073</v>
          </cell>
          <cell r="CC150">
            <v>-159.93033455511068</v>
          </cell>
          <cell r="CD150">
            <v>-154.76760360535263</v>
          </cell>
          <cell r="CE150">
            <v>-894.19848229918114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-958.53046325000003</v>
          </cell>
        </row>
        <row r="152">
          <cell r="B152" t="str">
            <v>Overall public sector balance</v>
          </cell>
          <cell r="C152">
            <v>-423.33684092984441</v>
          </cell>
          <cell r="D152">
            <v>-307.33137962917681</v>
          </cell>
          <cell r="E152">
            <v>-782.46480628490826</v>
          </cell>
          <cell r="F152">
            <v>-2809.2854966733858</v>
          </cell>
          <cell r="G152">
            <v>-4874.9259955564357</v>
          </cell>
          <cell r="H152">
            <v>-816.33312587946716</v>
          </cell>
          <cell r="I152">
            <v>-1310.3561277761073</v>
          </cell>
          <cell r="J152">
            <v>-881.82179894545629</v>
          </cell>
          <cell r="K152">
            <v>-1491.6364440290574</v>
          </cell>
          <cell r="L152">
            <v>-4540.1617679399205</v>
          </cell>
          <cell r="M152">
            <v>-1497.4052284629718</v>
          </cell>
          <cell r="N152">
            <v>-1936.8382189687488</v>
          </cell>
          <cell r="O152">
            <v>-1490.9932906689064</v>
          </cell>
          <cell r="P152">
            <v>-4089.4137003351684</v>
          </cell>
          <cell r="Q152">
            <v>-9014.6504384357959</v>
          </cell>
          <cell r="R152">
            <v>-12.731255100478677</v>
          </cell>
          <cell r="S152">
            <v>-736.00296703528397</v>
          </cell>
          <cell r="T152">
            <v>-2206.853322629112</v>
          </cell>
          <cell r="U152">
            <v>-4605.5804370708329</v>
          </cell>
          <cell r="V152">
            <v>-7558.4997859077666</v>
          </cell>
          <cell r="W152">
            <v>-2538.5035753562729</v>
          </cell>
          <cell r="X152">
            <v>-1323.7306126092674</v>
          </cell>
          <cell r="Y152">
            <v>-1372.8024275876835</v>
          </cell>
          <cell r="Z152">
            <v>-940.37810398718193</v>
          </cell>
          <cell r="AA152">
            <v>-6175.4147195404057</v>
          </cell>
          <cell r="AB152">
            <v>647.92590723357853</v>
          </cell>
          <cell r="AC152">
            <v>-221.94020187652023</v>
          </cell>
          <cell r="AD152">
            <v>-1126.7466145036633</v>
          </cell>
          <cell r="AE152">
            <v>-5126.8958340003228</v>
          </cell>
          <cell r="AF152">
            <v>-5849.6667431469268</v>
          </cell>
          <cell r="AG152">
            <v>-603.97780165904953</v>
          </cell>
          <cell r="AH152">
            <v>-1801.1149849908504</v>
          </cell>
          <cell r="AI152">
            <v>1346.228709465229</v>
          </cell>
          <cell r="AJ152">
            <v>-5310.9103389580532</v>
          </cell>
          <cell r="AK152">
            <v>-6074.9997284700048</v>
          </cell>
          <cell r="AL152">
            <v>-285.79462054426074</v>
          </cell>
          <cell r="AM152">
            <v>-1022.5816486608362</v>
          </cell>
          <cell r="AN152">
            <v>1223.3419755868622</v>
          </cell>
          <cell r="AO152">
            <v>-6014.6808077522637</v>
          </cell>
          <cell r="AP152">
            <v>-6484.1219888704991</v>
          </cell>
          <cell r="AQ152">
            <v>-941.12003078402267</v>
          </cell>
          <cell r="AR152">
            <v>-1157.1360740562086</v>
          </cell>
          <cell r="AS152">
            <v>-1334.7715765420839</v>
          </cell>
          <cell r="AT152">
            <v>-1945.7212776030558</v>
          </cell>
          <cell r="AU152">
            <v>-5357.505193652084</v>
          </cell>
          <cell r="AV152">
            <v>-8177.9560056425162</v>
          </cell>
          <cell r="AW152">
            <v>-990.75413548005974</v>
          </cell>
          <cell r="AX152">
            <v>-2445.8094060664903</v>
          </cell>
          <cell r="AY152">
            <v>39.034607735032978</v>
          </cell>
          <cell r="AZ152">
            <v>-3750.8636317591909</v>
          </cell>
          <cell r="BA152">
            <v>-7147.6556587992281</v>
          </cell>
          <cell r="BB152">
            <v>-1372.9203086062871</v>
          </cell>
          <cell r="BC152">
            <v>-1429.9125173381067</v>
          </cell>
          <cell r="BD152">
            <v>-300.2251286111545</v>
          </cell>
          <cell r="BE152">
            <v>-2201.2630296846378</v>
          </cell>
          <cell r="BF152">
            <v>-5402.7998819103441</v>
          </cell>
          <cell r="BG152">
            <v>-974.21716405247025</v>
          </cell>
          <cell r="BH152">
            <v>-803.00030298838396</v>
          </cell>
          <cell r="BI152">
            <v>2727.5995241364753</v>
          </cell>
          <cell r="BJ152">
            <v>564.45931697983474</v>
          </cell>
          <cell r="BK152">
            <v>-6319.1092956486946</v>
          </cell>
          <cell r="BL152">
            <v>-1522.8266848343226</v>
          </cell>
          <cell r="BM152">
            <v>-2079.211265361158</v>
          </cell>
          <cell r="BN152">
            <v>-900.28502117026176</v>
          </cell>
          <cell r="BO152">
            <v>-9785.7775619408894</v>
          </cell>
          <cell r="BP152">
            <v>-5468.5443795365236</v>
          </cell>
          <cell r="BQ152">
            <v>-45.099999999999994</v>
          </cell>
          <cell r="BR152">
            <v>-40.900000000000006</v>
          </cell>
          <cell r="BS152">
            <v>-18.700000000000003</v>
          </cell>
          <cell r="BT152">
            <v>-52.099999999999994</v>
          </cell>
          <cell r="BU152">
            <v>-4854.6333135489322</v>
          </cell>
          <cell r="BV152">
            <v>-45.099999999999994</v>
          </cell>
          <cell r="BW152">
            <v>-40.900000000000006</v>
          </cell>
          <cell r="BX152">
            <v>-18.700000000000003</v>
          </cell>
          <cell r="BY152">
            <v>-52.099999999999994</v>
          </cell>
          <cell r="BZ152">
            <v>-6123.7999640097287</v>
          </cell>
          <cell r="CA152">
            <v>-8003.1725087840559</v>
          </cell>
          <cell r="CB152">
            <v>-9396.2049438549966</v>
          </cell>
          <cell r="CC152">
            <v>-8365.4083746086817</v>
          </cell>
          <cell r="CD152">
            <v>-11272.629045489601</v>
          </cell>
          <cell r="CE152">
            <v>-6100.3929747574539</v>
          </cell>
          <cell r="CF152">
            <v>-45.099999999999994</v>
          </cell>
          <cell r="CG152">
            <v>-40.900000000000006</v>
          </cell>
          <cell r="CH152">
            <v>-18.700000000000003</v>
          </cell>
          <cell r="CI152">
            <v>-52.099999999999994</v>
          </cell>
          <cell r="CJ152">
            <v>-9526.3510328763714</v>
          </cell>
        </row>
        <row r="154">
          <cell r="B154" t="str">
            <v>Statistical discrepancy</v>
          </cell>
          <cell r="C154">
            <v>-111.10722422955774</v>
          </cell>
          <cell r="D154">
            <v>119.59886557015375</v>
          </cell>
          <cell r="E154">
            <v>-1013.547254046608</v>
          </cell>
          <cell r="F154">
            <v>-179.11963128076741</v>
          </cell>
          <cell r="G154">
            <v>110.88355749318453</v>
          </cell>
          <cell r="H154">
            <v>-209.52066724984661</v>
          </cell>
          <cell r="I154">
            <v>-209.52066724984661</v>
          </cell>
          <cell r="J154">
            <v>-209.52066724984661</v>
          </cell>
          <cell r="K154">
            <v>-209.52066724984661</v>
          </cell>
          <cell r="L154">
            <v>-838.08266899938644</v>
          </cell>
          <cell r="M154">
            <v>2.7683551325026201E-3</v>
          </cell>
          <cell r="N154">
            <v>-0.35795950957981404</v>
          </cell>
          <cell r="O154">
            <v>-2.8911565714224707E-3</v>
          </cell>
          <cell r="P154">
            <v>4.4188095707795583E-3</v>
          </cell>
          <cell r="Q154">
            <v>-0.35366350144795433</v>
          </cell>
          <cell r="R154">
            <v>-133.66355352305914</v>
          </cell>
          <cell r="S154">
            <v>-133.66355352305914</v>
          </cell>
          <cell r="T154">
            <v>-133.66355352305891</v>
          </cell>
          <cell r="U154">
            <v>-143.66355352305891</v>
          </cell>
          <cell r="V154">
            <v>-735.15421409223654</v>
          </cell>
          <cell r="W154">
            <v>4.6179799755918793E-4</v>
          </cell>
          <cell r="X154">
            <v>1.2073753932781983E-3</v>
          </cell>
          <cell r="Y154">
            <v>-4.0575135062681511E-3</v>
          </cell>
          <cell r="Z154">
            <v>2.2778184884373331E-3</v>
          </cell>
          <cell r="AA154">
            <v>-1.1052162699343171E-4</v>
          </cell>
          <cell r="AB154">
            <v>92.074092766421472</v>
          </cell>
          <cell r="AC154">
            <v>-1102.0597981234798</v>
          </cell>
          <cell r="AD154">
            <v>523.7466145036633</v>
          </cell>
          <cell r="AE154">
            <v>430.89583400032279</v>
          </cell>
          <cell r="AF154">
            <v>-33.333256853073181</v>
          </cell>
          <cell r="AG154">
            <v>-200.0012200000001</v>
          </cell>
          <cell r="AH154">
            <v>-1.3602912440546788E-3</v>
          </cell>
          <cell r="AI154">
            <v>-2.0416289171407698E-3</v>
          </cell>
          <cell r="AJ154">
            <v>-2.5007984186231624E-4</v>
          </cell>
          <cell r="AK154">
            <v>-200.00487200000498</v>
          </cell>
          <cell r="AL154">
            <v>-454.20537945573926</v>
          </cell>
          <cell r="AM154">
            <v>-517.41835133916379</v>
          </cell>
          <cell r="AN154">
            <v>-937.34197558686219</v>
          </cell>
          <cell r="AO154">
            <v>1911.6808077522637</v>
          </cell>
          <cell r="AP154">
            <v>387.12198887049908</v>
          </cell>
          <cell r="AQ154">
            <v>-2.0387572167237522E-3</v>
          </cell>
          <cell r="AR154">
            <v>-1.3320142934389878E-3</v>
          </cell>
          <cell r="AS154">
            <v>2.1282373018038925E-3</v>
          </cell>
          <cell r="AT154">
            <v>3.6336703269626014E-3</v>
          </cell>
          <cell r="AU154">
            <v>1.4884766243121703</v>
          </cell>
          <cell r="AV154">
            <v>0</v>
          </cell>
          <cell r="AW154">
            <v>101.86349536409045</v>
          </cell>
          <cell r="AX154">
            <v>809.73891211297575</v>
          </cell>
          <cell r="AY154">
            <v>-1686.9446845843579</v>
          </cell>
          <cell r="AZ154">
            <v>551.66359532828619</v>
          </cell>
          <cell r="BA154">
            <v>-223.6786817790055</v>
          </cell>
          <cell r="BB154">
            <v>7.5474287675970118</v>
          </cell>
          <cell r="BC154">
            <v>7.5424499916566674</v>
          </cell>
          <cell r="BD154">
            <v>7.5507699445964818</v>
          </cell>
          <cell r="BE154">
            <v>-118.45140567947237</v>
          </cell>
          <cell r="BF154">
            <v>6.5093996514406172E-2</v>
          </cell>
          <cell r="BG154">
            <v>-244.08254250837899</v>
          </cell>
          <cell r="BH154">
            <v>112.70047741231792</v>
          </cell>
          <cell r="BI154">
            <v>-3020.2738828030333</v>
          </cell>
          <cell r="BJ154">
            <v>-2884.1737523439451</v>
          </cell>
          <cell r="BK154">
            <v>0</v>
          </cell>
          <cell r="BL154">
            <v>-244.08254250837899</v>
          </cell>
          <cell r="BM154">
            <v>1388.9114397850919</v>
          </cell>
          <cell r="BN154">
            <v>607.61066250370368</v>
          </cell>
          <cell r="BO154">
            <v>7466.0631265767788</v>
          </cell>
          <cell r="BP154">
            <v>-954.45562046347641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-0.30030346242801897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-0.24064379363153421</v>
          </cell>
          <cell r="CA154">
            <v>6968.711743890356</v>
          </cell>
          <cell r="CB154">
            <v>8993.8432869193421</v>
          </cell>
          <cell r="CC154">
            <v>8200.2420060354834</v>
          </cell>
          <cell r="CD154">
            <v>6774.452253976151</v>
          </cell>
          <cell r="CE154">
            <v>0.22739284145427519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-0.21979985787947953</v>
          </cell>
        </row>
        <row r="156">
          <cell r="B156" t="str">
            <v>Memorandum items:</v>
          </cell>
        </row>
        <row r="157">
          <cell r="B157" t="str">
            <v xml:space="preserve">Public Sector savings </v>
          </cell>
          <cell r="C157">
            <v>3455.733962835955</v>
          </cell>
          <cell r="D157">
            <v>4446.6838519818257</v>
          </cell>
          <cell r="E157">
            <v>6134.8501847854468</v>
          </cell>
          <cell r="F157">
            <v>6364.9626642404146</v>
          </cell>
          <cell r="G157">
            <v>6764.0129750229953</v>
          </cell>
          <cell r="H157">
            <v>1413.9555082754812</v>
          </cell>
          <cell r="I157">
            <v>1529.043475686648</v>
          </cell>
          <cell r="J157">
            <v>1673.9853492303407</v>
          </cell>
          <cell r="K157">
            <v>2069.8477034286934</v>
          </cell>
          <cell r="L157">
            <v>6657.174778154963</v>
          </cell>
          <cell r="M157">
            <v>1099.7644984612589</v>
          </cell>
          <cell r="N157">
            <v>1396.608250862253</v>
          </cell>
          <cell r="O157">
            <v>1714.4399832479028</v>
          </cell>
          <cell r="P157">
            <v>-16.402925237503609</v>
          </cell>
          <cell r="Q157">
            <v>4194.409807333911</v>
          </cell>
          <cell r="R157">
            <v>2897.7004242455782</v>
          </cell>
          <cell r="S157">
            <v>2207.4912864230459</v>
          </cell>
          <cell r="T157">
            <v>428.51017106711726</v>
          </cell>
          <cell r="U157">
            <v>377.89085135547725</v>
          </cell>
          <cell r="V157">
            <v>5928.5385911926296</v>
          </cell>
          <cell r="W157">
            <v>-90.970928422602498</v>
          </cell>
          <cell r="X157">
            <v>2319.0388323921898</v>
          </cell>
          <cell r="Y157">
            <v>2316.2063447911187</v>
          </cell>
          <cell r="Z157">
            <v>3137.2741639449364</v>
          </cell>
          <cell r="AA157">
            <v>7681.5484127056425</v>
          </cell>
          <cell r="AB157">
            <v>3540.044550659733</v>
          </cell>
          <cell r="AC157">
            <v>2436.0548607802393</v>
          </cell>
          <cell r="AD157">
            <v>2317.9828040102507</v>
          </cell>
          <cell r="AE157">
            <v>-298.08349927441088</v>
          </cell>
          <cell r="AF157">
            <v>7973.9887161758161</v>
          </cell>
          <cell r="AG157">
            <v>3346.5420645518661</v>
          </cell>
          <cell r="AH157">
            <v>1575.7134842910534</v>
          </cell>
          <cell r="AI157">
            <v>5048.5166970953132</v>
          </cell>
          <cell r="AJ157">
            <v>-1581.2686282699815</v>
          </cell>
          <cell r="AK157">
            <v>8685.656299040962</v>
          </cell>
          <cell r="AL157">
            <v>3440.3053419037797</v>
          </cell>
          <cell r="AM157">
            <v>1950.5639033903028</v>
          </cell>
          <cell r="AN157">
            <v>4770.1389344698364</v>
          </cell>
          <cell r="AO157">
            <v>-502.06740038046462</v>
          </cell>
          <cell r="AP157">
            <v>9062.8898792834516</v>
          </cell>
          <cell r="AQ157">
            <v>3102.5320467091183</v>
          </cell>
          <cell r="AR157">
            <v>1161.8066621784915</v>
          </cell>
          <cell r="AS157">
            <v>3192.1618189255623</v>
          </cell>
          <cell r="AT157">
            <v>3304.632926724285</v>
          </cell>
          <cell r="AU157">
            <v>10043.285270215205</v>
          </cell>
          <cell r="AV157">
            <v>8502.2044605558203</v>
          </cell>
          <cell r="AW157">
            <v>1657.2422418110082</v>
          </cell>
          <cell r="AX157">
            <v>2018.6533961381233</v>
          </cell>
          <cell r="AY157">
            <v>3402.1629980493262</v>
          </cell>
          <cell r="AZ157">
            <v>1188.9131693516633</v>
          </cell>
          <cell r="BA157">
            <v>8264.0817121215932</v>
          </cell>
          <cell r="BB157">
            <v>1955.0050808316259</v>
          </cell>
          <cell r="BC157">
            <v>2813.913946610302</v>
          </cell>
          <cell r="BD157">
            <v>3210.5017006631374</v>
          </cell>
          <cell r="BE157">
            <v>2360.5655357131</v>
          </cell>
          <cell r="BF157">
            <v>10493.419264752263</v>
          </cell>
          <cell r="BG157">
            <v>2801.3321660719866</v>
          </cell>
          <cell r="BH157">
            <v>3170.6360217554848</v>
          </cell>
          <cell r="BI157">
            <v>2523.4667970100495</v>
          </cell>
          <cell r="BJ157">
            <v>1132.7354767222607</v>
          </cell>
          <cell r="BK157">
            <v>11336.967178014303</v>
          </cell>
          <cell r="BL157">
            <v>2562.7270588900092</v>
          </cell>
          <cell r="BM157">
            <v>2073.9434107194757</v>
          </cell>
          <cell r="BN157">
            <v>3676.0200931774675</v>
          </cell>
          <cell r="BO157">
            <v>-3274.6388929270779</v>
          </cell>
          <cell r="BP157">
            <v>13665.686491849652</v>
          </cell>
          <cell r="BQ157">
            <v>-45.099999999999994</v>
          </cell>
          <cell r="BR157">
            <v>-40.900000000000006</v>
          </cell>
          <cell r="BS157">
            <v>-18.700000000000003</v>
          </cell>
          <cell r="BT157">
            <v>-52.099999999999994</v>
          </cell>
          <cell r="BU157">
            <v>12594.627093549552</v>
          </cell>
          <cell r="BV157">
            <v>-45.099999999999994</v>
          </cell>
          <cell r="BW157">
            <v>-40.900000000000006</v>
          </cell>
          <cell r="BX157">
            <v>-18.700000000000003</v>
          </cell>
          <cell r="BY157">
            <v>-52.099999999999994</v>
          </cell>
          <cell r="BZ157">
            <v>12009.100040391173</v>
          </cell>
          <cell r="CA157">
            <v>-2800.6565510371302</v>
          </cell>
          <cell r="CB157">
            <v>-4021.8156386270625</v>
          </cell>
          <cell r="CC157">
            <v>-3095.6986650542722</v>
          </cell>
          <cell r="CD157">
            <v>-7040.7292592059857</v>
          </cell>
          <cell r="CE157">
            <v>13978.121784055442</v>
          </cell>
          <cell r="CF157">
            <v>-45.099999999999994</v>
          </cell>
          <cell r="CG157">
            <v>-40.900000000000006</v>
          </cell>
          <cell r="CH157">
            <v>-18.700000000000003</v>
          </cell>
          <cell r="CI157">
            <v>-52.099999999999994</v>
          </cell>
          <cell r="CJ157">
            <v>13154.587370049678</v>
          </cell>
        </row>
        <row r="158">
          <cell r="B158" t="str">
            <v>NFPS primary balance</v>
          </cell>
          <cell r="C158">
            <v>1273.1559286801426</v>
          </cell>
          <cell r="D158">
            <v>1386.9057392349946</v>
          </cell>
          <cell r="E158">
            <v>936.43864396302706</v>
          </cell>
          <cell r="F158">
            <v>-80.093185173563143</v>
          </cell>
          <cell r="G158">
            <v>-1659.3594564427158</v>
          </cell>
          <cell r="H158">
            <v>410.70960142149283</v>
          </cell>
          <cell r="I158">
            <v>-522.31998644354735</v>
          </cell>
          <cell r="J158">
            <v>-123.62716361688535</v>
          </cell>
          <cell r="K158">
            <v>-680.20376697398092</v>
          </cell>
          <cell r="L158">
            <v>-960.89876161910979</v>
          </cell>
          <cell r="M158">
            <v>-494.62916894980594</v>
          </cell>
          <cell r="N158">
            <v>-384.35062801006461</v>
          </cell>
          <cell r="O158">
            <v>183.50813793354223</v>
          </cell>
          <cell r="P158">
            <v>-2829.9635083031517</v>
          </cell>
          <cell r="Q158">
            <v>-3525.4351673294796</v>
          </cell>
          <cell r="R158">
            <v>1104.7255343382797</v>
          </cell>
          <cell r="S158">
            <v>309.98414558922013</v>
          </cell>
          <cell r="T158">
            <v>-1044.4045508083016</v>
          </cell>
          <cell r="U158">
            <v>-3645.2494998124939</v>
          </cell>
          <cell r="V158">
            <v>-3272.2761747653549</v>
          </cell>
          <cell r="W158">
            <v>-286.31836593993967</v>
          </cell>
          <cell r="X158">
            <v>335.36335148361809</v>
          </cell>
          <cell r="Y158">
            <v>464.81959847897224</v>
          </cell>
          <cell r="Z158">
            <v>558.99958036920225</v>
          </cell>
          <cell r="AA158">
            <v>1072.8641643918529</v>
          </cell>
          <cell r="AB158">
            <v>2960.8040760375425</v>
          </cell>
          <cell r="AC158">
            <v>1643.9122721005051</v>
          </cell>
          <cell r="AD158">
            <v>594.75083670860431</v>
          </cell>
          <cell r="AE158">
            <v>-3577.3152741695203</v>
          </cell>
          <cell r="AF158">
            <v>1601.1419106771336</v>
          </cell>
          <cell r="AG158">
            <v>1714.9271923302463</v>
          </cell>
          <cell r="AH158">
            <v>1160.0305341161429</v>
          </cell>
          <cell r="AI158">
            <v>2987.8692899520806</v>
          </cell>
          <cell r="AJ158">
            <v>-3584.268485515217</v>
          </cell>
          <cell r="AK158">
            <v>2268.180537183267</v>
          </cell>
          <cell r="AL158">
            <v>2174.1939609945748</v>
          </cell>
          <cell r="AM158">
            <v>2048.1900919830014</v>
          </cell>
          <cell r="AN158">
            <v>2705.6346962888156</v>
          </cell>
          <cell r="AO158">
            <v>-4505.664138761611</v>
          </cell>
          <cell r="AP158">
            <v>2518.4986231047787</v>
          </cell>
          <cell r="AQ158">
            <v>1573.880327866068</v>
          </cell>
          <cell r="AR158">
            <v>2439.9484959423453</v>
          </cell>
          <cell r="AS158">
            <v>771.06124618390913</v>
          </cell>
          <cell r="AT158">
            <v>107.33670001659948</v>
          </cell>
          <cell r="AU158">
            <v>4923.5401430219681</v>
          </cell>
          <cell r="AV158">
            <v>412.63911016774364</v>
          </cell>
          <cell r="AW158">
            <v>1330.0388272395003</v>
          </cell>
          <cell r="AX158">
            <v>313.75479498614004</v>
          </cell>
          <cell r="AY158">
            <v>1982.3835541417575</v>
          </cell>
          <cell r="AZ158">
            <v>-2694.9782829580363</v>
          </cell>
          <cell r="BA158">
            <v>931.34535026207959</v>
          </cell>
          <cell r="BB158">
            <v>2389.7560535912471</v>
          </cell>
          <cell r="BC158">
            <v>1858.8536350537943</v>
          </cell>
          <cell r="BD158">
            <v>1925.9792488430039</v>
          </cell>
          <cell r="BE158">
            <v>-82.835234874724392</v>
          </cell>
          <cell r="BF158">
            <v>5993.4101414441757</v>
          </cell>
          <cell r="BG158">
            <v>2322.1267105996794</v>
          </cell>
          <cell r="BH158">
            <v>2502.0518684022109</v>
          </cell>
          <cell r="BI158">
            <v>5026.8764176313643</v>
          </cell>
          <cell r="BJ158">
            <v>358.58361979219143</v>
          </cell>
          <cell r="BK158">
            <v>4354.0400452932699</v>
          </cell>
          <cell r="BL158">
            <v>1674.5501617669679</v>
          </cell>
          <cell r="BM158">
            <v>1176.9318896016589</v>
          </cell>
          <cell r="BN158">
            <v>1534.6264668328586</v>
          </cell>
          <cell r="BO158">
            <v>-8417.7223012514296</v>
          </cell>
          <cell r="BP158">
            <v>4465.5822989768258</v>
          </cell>
          <cell r="BQ158">
            <v>66.7</v>
          </cell>
          <cell r="BR158">
            <v>73.8</v>
          </cell>
          <cell r="BS158">
            <v>99</v>
          </cell>
          <cell r="BT158">
            <v>68.7</v>
          </cell>
          <cell r="BU158">
            <v>6652.1791692375336</v>
          </cell>
          <cell r="BV158">
            <v>66.7</v>
          </cell>
          <cell r="BW158">
            <v>73.8</v>
          </cell>
          <cell r="BX158">
            <v>99</v>
          </cell>
          <cell r="BY158">
            <v>68.7</v>
          </cell>
          <cell r="BZ158">
            <v>5757.3210122568962</v>
          </cell>
          <cell r="CA158">
            <v>-4672.1376464045661</v>
          </cell>
          <cell r="CB158">
            <v>-5881.7048315922339</v>
          </cell>
          <cell r="CC158">
            <v>-5463.6966408462158</v>
          </cell>
          <cell r="CD158">
            <v>-8433.4662057936621</v>
          </cell>
          <cell r="CE158">
            <v>6138.956389474899</v>
          </cell>
          <cell r="CF158">
            <v>66.7</v>
          </cell>
          <cell r="CG158">
            <v>73.8</v>
          </cell>
          <cell r="CH158">
            <v>99</v>
          </cell>
          <cell r="CI158">
            <v>68.7</v>
          </cell>
          <cell r="CJ158">
            <v>3796.9858700978803</v>
          </cell>
        </row>
        <row r="161">
          <cell r="B161" t="str">
            <v>Sources: Ministry of Finance, Banco de la Republica, and Fund staff estimates.</v>
          </cell>
        </row>
        <row r="167">
          <cell r="B167" t="str">
            <v>Table A1. Colombia: Operations of the Combined Public Sector by  Fiscal Sector</v>
          </cell>
        </row>
        <row r="168">
          <cell r="B168" t="str">
            <v>(In percent of GDP)</v>
          </cell>
        </row>
        <row r="169">
          <cell r="AF169" t="str">
            <v xml:space="preserve"> </v>
          </cell>
        </row>
        <row r="170">
          <cell r="BF170" t="str">
            <v>Oct 2002</v>
          </cell>
          <cell r="BK170" t="str">
            <v>Nov 2003</v>
          </cell>
          <cell r="BU170" t="str">
            <v>Oct 2002</v>
          </cell>
          <cell r="BZ170" t="str">
            <v>Nov 2003</v>
          </cell>
          <cell r="CE170" t="str">
            <v>April 2004</v>
          </cell>
          <cell r="CJ170" t="str">
            <v>April 2004</v>
          </cell>
        </row>
        <row r="171">
          <cell r="B171">
            <v>38105.640354166666</v>
          </cell>
          <cell r="Q171" t="str">
            <v>EFF</v>
          </cell>
          <cell r="AA171" t="str">
            <v>EFF</v>
          </cell>
          <cell r="AK171" t="str">
            <v>EFF</v>
          </cell>
          <cell r="AU171" t="str">
            <v>EFF</v>
          </cell>
          <cell r="AV171" t="str">
            <v>SBA</v>
          </cell>
          <cell r="BF171" t="str">
            <v>SBA</v>
          </cell>
          <cell r="BK171" t="str">
            <v>SBA*</v>
          </cell>
          <cell r="BP171" t="str">
            <v>Est</v>
          </cell>
          <cell r="BU171" t="str">
            <v>SBA</v>
          </cell>
          <cell r="BZ171" t="str">
            <v>SBA*</v>
          </cell>
          <cell r="CE171" t="str">
            <v>SBA**</v>
          </cell>
          <cell r="CJ171" t="str">
            <v>Proj</v>
          </cell>
        </row>
        <row r="172">
          <cell r="C172">
            <v>1993</v>
          </cell>
          <cell r="D172">
            <v>1994</v>
          </cell>
          <cell r="E172">
            <v>1995</v>
          </cell>
          <cell r="F172">
            <v>1996</v>
          </cell>
          <cell r="G172">
            <v>1997</v>
          </cell>
          <cell r="H172" t="str">
            <v>I</v>
          </cell>
          <cell r="I172" t="str">
            <v>II</v>
          </cell>
          <cell r="J172" t="str">
            <v>III</v>
          </cell>
          <cell r="K172" t="str">
            <v>IV</v>
          </cell>
          <cell r="L172">
            <v>1998</v>
          </cell>
          <cell r="M172" t="str">
            <v>I</v>
          </cell>
          <cell r="N172" t="str">
            <v>II</v>
          </cell>
          <cell r="O172" t="str">
            <v>III</v>
          </cell>
          <cell r="P172" t="str">
            <v>IV</v>
          </cell>
          <cell r="Q172">
            <v>1999</v>
          </cell>
          <cell r="R172" t="str">
            <v>I</v>
          </cell>
          <cell r="S172" t="str">
            <v>II</v>
          </cell>
          <cell r="T172" t="str">
            <v>III</v>
          </cell>
          <cell r="U172" t="str">
            <v>IV</v>
          </cell>
          <cell r="V172">
            <v>1999</v>
          </cell>
          <cell r="W172" t="str">
            <v>I</v>
          </cell>
          <cell r="X172" t="str">
            <v>II</v>
          </cell>
          <cell r="Y172" t="str">
            <v>III</v>
          </cell>
          <cell r="Z172" t="str">
            <v>IV</v>
          </cell>
          <cell r="AA172">
            <v>2000</v>
          </cell>
          <cell r="AB172" t="str">
            <v>I</v>
          </cell>
          <cell r="AC172" t="str">
            <v>II</v>
          </cell>
          <cell r="AD172" t="str">
            <v>III</v>
          </cell>
          <cell r="AE172" t="str">
            <v>IV</v>
          </cell>
          <cell r="AF172">
            <v>2000</v>
          </cell>
          <cell r="AG172" t="str">
            <v>I</v>
          </cell>
          <cell r="AH172" t="str">
            <v>II</v>
          </cell>
          <cell r="AI172" t="str">
            <v>III</v>
          </cell>
          <cell r="AJ172" t="str">
            <v>IV</v>
          </cell>
          <cell r="AK172">
            <v>2001</v>
          </cell>
          <cell r="AL172" t="str">
            <v>I</v>
          </cell>
          <cell r="AM172" t="str">
            <v>II</v>
          </cell>
          <cell r="AN172" t="str">
            <v>III</v>
          </cell>
          <cell r="AO172" t="str">
            <v>IV</v>
          </cell>
          <cell r="AP172">
            <v>2001</v>
          </cell>
          <cell r="AQ172" t="str">
            <v>I</v>
          </cell>
          <cell r="AR172" t="str">
            <v>II</v>
          </cell>
          <cell r="AS172" t="str">
            <v>III</v>
          </cell>
          <cell r="AT172" t="str">
            <v>IV</v>
          </cell>
          <cell r="AU172">
            <v>2002</v>
          </cell>
          <cell r="AV172">
            <v>2002</v>
          </cell>
          <cell r="AW172" t="str">
            <v>I</v>
          </cell>
          <cell r="AX172" t="str">
            <v>II</v>
          </cell>
          <cell r="AY172" t="str">
            <v>III</v>
          </cell>
          <cell r="AZ172" t="str">
            <v>IV</v>
          </cell>
          <cell r="BA172">
            <v>2002</v>
          </cell>
          <cell r="BB172" t="str">
            <v>I</v>
          </cell>
          <cell r="BC172" t="str">
            <v>II</v>
          </cell>
          <cell r="BD172" t="str">
            <v>III</v>
          </cell>
          <cell r="BE172" t="str">
            <v>IV</v>
          </cell>
          <cell r="BF172">
            <v>2003</v>
          </cell>
          <cell r="BG172" t="str">
            <v>I</v>
          </cell>
          <cell r="BH172" t="str">
            <v>II</v>
          </cell>
          <cell r="BI172" t="str">
            <v>III</v>
          </cell>
          <cell r="BJ172" t="str">
            <v>IV</v>
          </cell>
          <cell r="BK172">
            <v>2003</v>
          </cell>
          <cell r="BL172" t="str">
            <v>I</v>
          </cell>
          <cell r="BM172" t="str">
            <v>II</v>
          </cell>
          <cell r="BN172" t="str">
            <v>III</v>
          </cell>
          <cell r="BO172" t="str">
            <v>IV</v>
          </cell>
          <cell r="BP172">
            <v>2003</v>
          </cell>
          <cell r="BQ172" t="str">
            <v>I</v>
          </cell>
          <cell r="BR172" t="str">
            <v>II</v>
          </cell>
          <cell r="BS172" t="str">
            <v>III</v>
          </cell>
          <cell r="BT172" t="str">
            <v>IV</v>
          </cell>
          <cell r="BU172">
            <v>2004</v>
          </cell>
          <cell r="BV172" t="str">
            <v>I</v>
          </cell>
          <cell r="BW172" t="str">
            <v>II</v>
          </cell>
          <cell r="BX172" t="str">
            <v>III</v>
          </cell>
          <cell r="BY172" t="str">
            <v>IV</v>
          </cell>
          <cell r="BZ172">
            <v>2004</v>
          </cell>
          <cell r="CA172" t="str">
            <v>I</v>
          </cell>
          <cell r="CB172" t="str">
            <v>II</v>
          </cell>
          <cell r="CC172" t="str">
            <v>III</v>
          </cell>
          <cell r="CD172" t="str">
            <v>IV</v>
          </cell>
          <cell r="CE172">
            <v>2004</v>
          </cell>
          <cell r="CF172" t="str">
            <v>I</v>
          </cell>
          <cell r="CG172" t="str">
            <v>II</v>
          </cell>
          <cell r="CH172" t="str">
            <v>III</v>
          </cell>
          <cell r="CI172" t="str">
            <v>IV</v>
          </cell>
          <cell r="CJ172">
            <v>2005</v>
          </cell>
        </row>
        <row r="174">
          <cell r="B174" t="str">
            <v>Total revenue</v>
          </cell>
          <cell r="C174">
            <v>23.097326168795348</v>
          </cell>
          <cell r="D174">
            <v>24.415671916303253</v>
          </cell>
          <cell r="E174">
            <v>25.327763126942493</v>
          </cell>
          <cell r="F174">
            <v>26.972215188781725</v>
          </cell>
          <cell r="G174">
            <v>27.421225346728018</v>
          </cell>
          <cell r="H174">
            <v>6.1609920377365919</v>
          </cell>
          <cell r="I174">
            <v>6.5952447717996829</v>
          </cell>
          <cell r="J174">
            <v>6.7586912935807568</v>
          </cell>
          <cell r="K174">
            <v>7.3666442999477777</v>
          </cell>
          <cell r="L174">
            <v>26.856448172526488</v>
          </cell>
          <cell r="M174">
            <v>5.9762449818167314</v>
          </cell>
          <cell r="N174">
            <v>6.6780203839089696</v>
          </cell>
          <cell r="O174">
            <v>7.1387664782538831</v>
          </cell>
          <cell r="P174">
            <v>7.8732674121624369</v>
          </cell>
          <cell r="Q174">
            <v>27.666299256142025</v>
          </cell>
          <cell r="R174">
            <v>7.0063830687843982</v>
          </cell>
          <cell r="S174">
            <v>7.3741217142221744</v>
          </cell>
          <cell r="T174">
            <v>5.8023000070197321</v>
          </cell>
          <cell r="U174">
            <v>7.1695130636244828</v>
          </cell>
          <cell r="V174">
            <v>27.352317916334645</v>
          </cell>
          <cell r="W174">
            <v>6.2129149972622466</v>
          </cell>
          <cell r="X174">
            <v>7.0487995242567738</v>
          </cell>
          <cell r="Y174">
            <v>6.9224137528894891</v>
          </cell>
          <cell r="Z174">
            <v>7.5215483173917477</v>
          </cell>
          <cell r="AA174">
            <v>27.705676591800255</v>
          </cell>
          <cell r="AB174">
            <v>7.1821379214487155</v>
          </cell>
          <cell r="AC174">
            <v>7.1391484856364027</v>
          </cell>
          <cell r="AD174">
            <v>7.0517174394239834</v>
          </cell>
          <cell r="AE174">
            <v>6.6457893480547385</v>
          </cell>
          <cell r="AF174">
            <v>28.00678035893187</v>
          </cell>
          <cell r="AG174">
            <v>7.3664934914077014</v>
          </cell>
          <cell r="AH174">
            <v>7.7962322288425199</v>
          </cell>
          <cell r="AI174">
            <v>7.1947323570211053</v>
          </cell>
          <cell r="AJ174">
            <v>7.2887377860485438</v>
          </cell>
          <cell r="AK174">
            <v>29.641406992400483</v>
          </cell>
          <cell r="AL174">
            <v>7.5248918006996428</v>
          </cell>
          <cell r="AM174">
            <v>7.79692645161016</v>
          </cell>
          <cell r="AN174">
            <v>7.3698674847400616</v>
          </cell>
          <cell r="AO174">
            <v>6.9778401125096101</v>
          </cell>
          <cell r="AP174">
            <v>29.608334721145052</v>
          </cell>
          <cell r="AQ174">
            <v>7.0009825128932395</v>
          </cell>
          <cell r="AR174">
            <v>7.5197425254884482</v>
          </cell>
          <cell r="AS174">
            <v>7.275525507784641</v>
          </cell>
          <cell r="AT174">
            <v>8.3910436153778392</v>
          </cell>
          <cell r="AU174">
            <v>30.177391096398093</v>
          </cell>
          <cell r="AV174">
            <v>29.780343524048618</v>
          </cell>
          <cell r="AW174">
            <v>6.5641988755493266</v>
          </cell>
          <cell r="AX174">
            <v>7.6123211432990345</v>
          </cell>
          <cell r="AY174">
            <v>7.2912442550118026</v>
          </cell>
          <cell r="AZ174">
            <v>8.7090581674655354</v>
          </cell>
          <cell r="BA174">
            <v>29.734585954645564</v>
          </cell>
          <cell r="BB174">
            <v>7.1768593724097567</v>
          </cell>
          <cell r="BC174">
            <v>8.0515821344897525</v>
          </cell>
          <cell r="BD174">
            <v>7.3092678158693829</v>
          </cell>
          <cell r="BE174">
            <v>7.5720147487412595</v>
          </cell>
          <cell r="BF174">
            <v>30.177669728205053</v>
          </cell>
          <cell r="BG174">
            <v>7.2304210913656988</v>
          </cell>
          <cell r="BH174">
            <v>7.6383520361158048</v>
          </cell>
          <cell r="BI174">
            <v>3.9332209286086215</v>
          </cell>
          <cell r="BJ174">
            <v>4.4419071099875571E-2</v>
          </cell>
          <cell r="BK174">
            <v>30.319169653913292</v>
          </cell>
          <cell r="BL174">
            <v>7.2150294057209674</v>
          </cell>
          <cell r="BM174">
            <v>7.2540422272401335</v>
          </cell>
          <cell r="BN174">
            <v>7.8786152721888811</v>
          </cell>
          <cell r="BO174">
            <v>5.3384382875021661</v>
          </cell>
          <cell r="BP174">
            <v>31.175266395510537</v>
          </cell>
          <cell r="BQ174">
            <v>2.7134432943364199E-2</v>
          </cell>
          <cell r="BR174">
            <v>3.0022805865371479E-2</v>
          </cell>
          <cell r="BS174">
            <v>4.0274495673059303E-2</v>
          </cell>
          <cell r="BT174">
            <v>2.7948059118577517E-2</v>
          </cell>
          <cell r="BU174">
            <v>28.839735483668548</v>
          </cell>
          <cell r="BV174">
            <v>2.7134432943364199E-2</v>
          </cell>
          <cell r="BW174">
            <v>3.0022805865371479E-2</v>
          </cell>
          <cell r="BX174">
            <v>4.0274495673059303E-2</v>
          </cell>
          <cell r="BY174">
            <v>2.7948059118577517E-2</v>
          </cell>
          <cell r="BZ174">
            <v>30.137016262888022</v>
          </cell>
          <cell r="CA174">
            <v>4.9005996080842875</v>
          </cell>
          <cell r="CB174">
            <v>5.1067779608874702</v>
          </cell>
          <cell r="CC174">
            <v>5.233984004662819</v>
          </cell>
          <cell r="CD174">
            <v>4.7547061595314419</v>
          </cell>
          <cell r="CE174">
            <v>32.139829636111941</v>
          </cell>
          <cell r="CF174">
            <v>2.4848381816397848E-2</v>
          </cell>
          <cell r="CG174">
            <v>2.749341196477003E-2</v>
          </cell>
          <cell r="CH174">
            <v>3.6881406294203702E-2</v>
          </cell>
          <cell r="CI174">
            <v>2.5593460731432267E-2</v>
          </cell>
          <cell r="CJ174">
            <v>30.629413372493492</v>
          </cell>
        </row>
        <row r="176">
          <cell r="B176" t="str">
            <v>Current revenue</v>
          </cell>
          <cell r="C176">
            <v>22.868593517739196</v>
          </cell>
          <cell r="D176">
            <v>24.415671620151137</v>
          </cell>
          <cell r="E176">
            <v>25.327763150628201</v>
          </cell>
          <cell r="F176">
            <v>26.972215178852359</v>
          </cell>
          <cell r="G176">
            <v>27.421225321257108</v>
          </cell>
          <cell r="H176">
            <v>6.1609920377365919</v>
          </cell>
          <cell r="I176">
            <v>6.5952447717996829</v>
          </cell>
          <cell r="J176">
            <v>6.7586912935807568</v>
          </cell>
          <cell r="K176">
            <v>7.3666442999477777</v>
          </cell>
          <cell r="L176">
            <v>26.856448172526488</v>
          </cell>
          <cell r="M176">
            <v>5.9762449818167314</v>
          </cell>
          <cell r="N176">
            <v>6.6780203839089696</v>
          </cell>
          <cell r="O176">
            <v>7.1387664782538831</v>
          </cell>
          <cell r="P176">
            <v>7.8732674121624369</v>
          </cell>
          <cell r="Q176">
            <v>27.666299256142025</v>
          </cell>
          <cell r="R176">
            <v>7.0063830687843982</v>
          </cell>
          <cell r="S176">
            <v>7.3741217142221744</v>
          </cell>
          <cell r="T176">
            <v>5.8023000070197321</v>
          </cell>
          <cell r="U176">
            <v>7.1695127408322925</v>
          </cell>
          <cell r="V176">
            <v>27.352317593542452</v>
          </cell>
          <cell r="W176">
            <v>6.2129149972622466</v>
          </cell>
          <cell r="X176">
            <v>7.0487995242567738</v>
          </cell>
          <cell r="Y176">
            <v>6.9224137528894891</v>
          </cell>
          <cell r="Z176">
            <v>7.5215483173917477</v>
          </cell>
          <cell r="AA176">
            <v>27.705676591800255</v>
          </cell>
          <cell r="AB176">
            <v>7.1821379214487155</v>
          </cell>
          <cell r="AC176">
            <v>7.1391484856364027</v>
          </cell>
          <cell r="AD176">
            <v>7.0517174394239834</v>
          </cell>
          <cell r="AE176">
            <v>6.6457893414498743</v>
          </cell>
          <cell r="AF176">
            <v>28.006780352327009</v>
          </cell>
          <cell r="AG176">
            <v>7.3664934914077014</v>
          </cell>
          <cell r="AH176">
            <v>7.7962322288425199</v>
          </cell>
          <cell r="AI176">
            <v>7.1947323570211053</v>
          </cell>
          <cell r="AJ176">
            <v>7.2887377598779821</v>
          </cell>
          <cell r="AK176">
            <v>29.641406966229916</v>
          </cell>
          <cell r="AL176">
            <v>7.5248918006996428</v>
          </cell>
          <cell r="AM176">
            <v>7.79692645161016</v>
          </cell>
          <cell r="AN176">
            <v>7.3698674847400616</v>
          </cell>
          <cell r="AO176">
            <v>6.9778401125096101</v>
          </cell>
          <cell r="AP176">
            <v>29.608334721145052</v>
          </cell>
          <cell r="AQ176">
            <v>7.0009825128932395</v>
          </cell>
          <cell r="AR176">
            <v>7.5197425254884482</v>
          </cell>
          <cell r="AS176">
            <v>7.275525507784641</v>
          </cell>
          <cell r="AT176">
            <v>8.3910436153778392</v>
          </cell>
          <cell r="AU176">
            <v>30.177391096398093</v>
          </cell>
          <cell r="AV176">
            <v>29.780343524046486</v>
          </cell>
          <cell r="AW176">
            <v>6.5641988755493266</v>
          </cell>
          <cell r="AX176">
            <v>7.6123211432990345</v>
          </cell>
          <cell r="AY176">
            <v>7.2912442550118026</v>
          </cell>
          <cell r="AZ176">
            <v>8.7090581674655354</v>
          </cell>
          <cell r="BA176">
            <v>29.734585954645564</v>
          </cell>
          <cell r="BB176">
            <v>7.1768593724097567</v>
          </cell>
          <cell r="BC176">
            <v>8.0515821344897525</v>
          </cell>
          <cell r="BD176">
            <v>7.3092678158693829</v>
          </cell>
          <cell r="BE176">
            <v>7.5720147487412595</v>
          </cell>
          <cell r="BF176">
            <v>30.177669728203028</v>
          </cell>
          <cell r="BG176">
            <v>7.2304210913656988</v>
          </cell>
          <cell r="BH176">
            <v>7.6383520361158048</v>
          </cell>
          <cell r="BI176">
            <v>3.9332209286086215</v>
          </cell>
          <cell r="BJ176">
            <v>4.4419071099875571E-2</v>
          </cell>
          <cell r="BK176">
            <v>30.319169653913292</v>
          </cell>
          <cell r="BL176">
            <v>7.2150294057209674</v>
          </cell>
          <cell r="BM176">
            <v>7.2540422272401335</v>
          </cell>
          <cell r="BN176">
            <v>7.8786152721888811</v>
          </cell>
          <cell r="BO176">
            <v>5.3384382875021661</v>
          </cell>
          <cell r="BP176">
            <v>31.175266395510537</v>
          </cell>
          <cell r="BQ176">
            <v>2.7134432943364199E-2</v>
          </cell>
          <cell r="BR176">
            <v>3.0022805865371479E-2</v>
          </cell>
          <cell r="BS176">
            <v>4.0274495673059303E-2</v>
          </cell>
          <cell r="BT176">
            <v>2.7948059118577517E-2</v>
          </cell>
          <cell r="BU176">
            <v>28.839735483666633</v>
          </cell>
          <cell r="BV176">
            <v>2.7134432943364199E-2</v>
          </cell>
          <cell r="BW176">
            <v>3.0022805865371479E-2</v>
          </cell>
          <cell r="BX176">
            <v>4.0274495673059303E-2</v>
          </cell>
          <cell r="BY176">
            <v>2.7948059118577517E-2</v>
          </cell>
          <cell r="BZ176">
            <v>30.137016262887446</v>
          </cell>
          <cell r="CA176">
            <v>4.9005996080842875</v>
          </cell>
          <cell r="CB176">
            <v>5.1067779608874702</v>
          </cell>
          <cell r="CC176">
            <v>5.233984004662819</v>
          </cell>
          <cell r="CD176">
            <v>4.7547061595314419</v>
          </cell>
          <cell r="CE176">
            <v>32.139829636111941</v>
          </cell>
          <cell r="CF176">
            <v>2.4848381816397848E-2</v>
          </cell>
          <cell r="CG176">
            <v>2.749341196477003E-2</v>
          </cell>
          <cell r="CH176">
            <v>3.6881406294203702E-2</v>
          </cell>
          <cell r="CI176">
            <v>2.5593460731432267E-2</v>
          </cell>
          <cell r="CJ176">
            <v>30.629413372493492</v>
          </cell>
        </row>
        <row r="177">
          <cell r="B177" t="str">
            <v>Tax revenue</v>
          </cell>
          <cell r="C177">
            <v>15.185804638875968</v>
          </cell>
          <cell r="D177">
            <v>15.216159791749979</v>
          </cell>
          <cell r="E177">
            <v>16.070730181847374</v>
          </cell>
          <cell r="F177">
            <v>16.821203533189966</v>
          </cell>
          <cell r="G177">
            <v>17.671205797816341</v>
          </cell>
          <cell r="H177">
            <v>3.904897634612539</v>
          </cell>
          <cell r="I177">
            <v>4.5878824302902705</v>
          </cell>
          <cell r="J177">
            <v>4.5275114120872848</v>
          </cell>
          <cell r="K177">
            <v>4.5742535887959779</v>
          </cell>
          <cell r="L177">
            <v>17.585837431448063</v>
          </cell>
          <cell r="M177">
            <v>3.701722919812791</v>
          </cell>
          <cell r="N177">
            <v>4.1373645650041357</v>
          </cell>
          <cell r="O177">
            <v>4.3211967990814815</v>
          </cell>
          <cell r="P177">
            <v>4.5933749795076961</v>
          </cell>
          <cell r="Q177">
            <v>16.753659263406099</v>
          </cell>
          <cell r="R177">
            <v>3.9265432960881905</v>
          </cell>
          <cell r="S177">
            <v>4.38529811145363</v>
          </cell>
          <cell r="T177">
            <v>4.0478833779432337</v>
          </cell>
          <cell r="U177">
            <v>4.5225602533173639</v>
          </cell>
          <cell r="V177">
            <v>16.882285038802419</v>
          </cell>
          <cell r="W177">
            <v>4.155798770190958</v>
          </cell>
          <cell r="X177">
            <v>4.7620261437170308</v>
          </cell>
          <cell r="Y177">
            <v>4.4157950126630405</v>
          </cell>
          <cell r="Z177">
            <v>4.9511727503516534</v>
          </cell>
          <cell r="AA177">
            <v>18.284792676922681</v>
          </cell>
          <cell r="AB177">
            <v>4.4515336010603246</v>
          </cell>
          <cell r="AC177">
            <v>4.5094111691854284</v>
          </cell>
          <cell r="AD177">
            <v>4.1536634262546386</v>
          </cell>
          <cell r="AE177">
            <v>4.164292860972675</v>
          </cell>
          <cell r="AF177">
            <v>17.278901057473067</v>
          </cell>
          <cell r="AG177">
            <v>4.5879795456075154</v>
          </cell>
          <cell r="AH177">
            <v>5.2699206950314217</v>
          </cell>
          <cell r="AI177">
            <v>4.7562029479946233</v>
          </cell>
          <cell r="AJ177">
            <v>4.8978230096377295</v>
          </cell>
          <cell r="AK177">
            <v>19.51192619827129</v>
          </cell>
          <cell r="AL177">
            <v>4.5596451584587285</v>
          </cell>
          <cell r="AM177">
            <v>5.2301508619820423</v>
          </cell>
          <cell r="AN177">
            <v>4.7813361020070362</v>
          </cell>
          <cell r="AO177">
            <v>4.6717719899587964</v>
          </cell>
          <cell r="AP177">
            <v>19.242904112406606</v>
          </cell>
          <cell r="AQ177">
            <v>4.7972010249478219</v>
          </cell>
          <cell r="AR177">
            <v>5.328480562503878</v>
          </cell>
          <cell r="AS177">
            <v>4.9801671562102259</v>
          </cell>
          <cell r="AT177">
            <v>5.398096663939346</v>
          </cell>
          <cell r="AU177">
            <v>20.503821951753736</v>
          </cell>
          <cell r="AV177">
            <v>19.486726221632225</v>
          </cell>
          <cell r="AW177">
            <v>4.1001165424221453</v>
          </cell>
          <cell r="AX177">
            <v>4.9104467950061519</v>
          </cell>
          <cell r="AY177">
            <v>4.8248377543700736</v>
          </cell>
          <cell r="AZ177">
            <v>5.3747100784879747</v>
          </cell>
          <cell r="BA177">
            <v>19.210111170286346</v>
          </cell>
          <cell r="BB177">
            <v>4.8806744729560405</v>
          </cell>
          <cell r="BC177">
            <v>5.8051583776358395</v>
          </cell>
          <cell r="BD177">
            <v>4.9245785320212407</v>
          </cell>
          <cell r="BE177">
            <v>5.0597367977050647</v>
          </cell>
          <cell r="BF177">
            <v>20.670148236466837</v>
          </cell>
          <cell r="BG177">
            <v>4.8583099806901533</v>
          </cell>
          <cell r="BH177">
            <v>5.2258103363973669</v>
          </cell>
          <cell r="BI177">
            <v>3.6203565220759071</v>
          </cell>
          <cell r="BJ177">
            <v>0</v>
          </cell>
          <cell r="BK177">
            <v>19.924250671920028</v>
          </cell>
          <cell r="BL177">
            <v>4.8140186302697492</v>
          </cell>
          <cell r="BM177">
            <v>5.113472786897054</v>
          </cell>
          <cell r="BN177">
            <v>4.9196337149990192</v>
          </cell>
          <cell r="BO177">
            <v>1.6888912289859317</v>
          </cell>
          <cell r="BP177">
            <v>19.724124653530605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20.091807687581074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20.120601137696607</v>
          </cell>
          <cell r="CA177">
            <v>1.7526424664287332</v>
          </cell>
          <cell r="CB177">
            <v>1.8705980294823839</v>
          </cell>
          <cell r="CC177">
            <v>1.7822194068867931</v>
          </cell>
          <cell r="CD177">
            <v>2.0538018201289652</v>
          </cell>
          <cell r="CE177">
            <v>20.036655804356627</v>
          </cell>
          <cell r="CF177">
            <v>0</v>
          </cell>
          <cell r="CG177">
            <v>0</v>
          </cell>
          <cell r="CH177">
            <v>0</v>
          </cell>
          <cell r="CI177">
            <v>0</v>
          </cell>
          <cell r="CJ177">
            <v>19.930918848716885</v>
          </cell>
        </row>
        <row r="178">
          <cell r="B178" t="str">
            <v xml:space="preserve">       from central government</v>
          </cell>
          <cell r="C178">
            <v>9.7358254027417761</v>
          </cell>
          <cell r="D178">
            <v>9.9671371842644554</v>
          </cell>
          <cell r="E178">
            <v>9.6934936866754491</v>
          </cell>
          <cell r="F178">
            <v>10.099865552445118</v>
          </cell>
          <cell r="G178">
            <v>10.803196098817278</v>
          </cell>
          <cell r="H178">
            <v>2.508775807869001</v>
          </cell>
          <cell r="I178">
            <v>2.8247981173135708</v>
          </cell>
          <cell r="J178">
            <v>2.5989712055446414</v>
          </cell>
          <cell r="K178">
            <v>2.620558463530779</v>
          </cell>
          <cell r="L178">
            <v>10.55310359425799</v>
          </cell>
          <cell r="M178">
            <v>2.2766090992312491</v>
          </cell>
          <cell r="N178">
            <v>2.6995823889112724</v>
          </cell>
          <cell r="O178">
            <v>2.4699272478205274</v>
          </cell>
          <cell r="P178">
            <v>2.7324986871076891</v>
          </cell>
          <cell r="Q178">
            <v>10.178617423070738</v>
          </cell>
          <cell r="R178">
            <v>2.2766090992312491</v>
          </cell>
          <cell r="S178">
            <v>2.7002950202845635</v>
          </cell>
          <cell r="T178">
            <v>2.370460319163068</v>
          </cell>
          <cell r="U178">
            <v>2.6720895714797073</v>
          </cell>
          <cell r="V178">
            <v>10.019454010158588</v>
          </cell>
          <cell r="W178">
            <v>2.5962345957745057</v>
          </cell>
          <cell r="X178">
            <v>2.968182643462026</v>
          </cell>
          <cell r="Y178">
            <v>2.6112585819304517</v>
          </cell>
          <cell r="Z178">
            <v>2.8991439025527859</v>
          </cell>
          <cell r="AA178">
            <v>11.07481972371977</v>
          </cell>
          <cell r="AB178">
            <v>2.9961054291234754</v>
          </cell>
          <cell r="AC178">
            <v>2.8791078435432116</v>
          </cell>
          <cell r="AD178">
            <v>2.7942220680315812</v>
          </cell>
          <cell r="AE178">
            <v>2.5622286323525452</v>
          </cell>
          <cell r="AF178">
            <v>11.231663973050814</v>
          </cell>
          <cell r="AG178">
            <v>3.2234810326343464</v>
          </cell>
          <cell r="AH178">
            <v>3.738291711453074</v>
          </cell>
          <cell r="AI178">
            <v>3.31928891603099</v>
          </cell>
          <cell r="AJ178">
            <v>3.0217477658031413</v>
          </cell>
          <cell r="AK178">
            <v>13.302809425921552</v>
          </cell>
          <cell r="AL178">
            <v>3.2234810326343464</v>
          </cell>
          <cell r="AM178">
            <v>3.738291711453074</v>
          </cell>
          <cell r="AN178">
            <v>3.3217552542091355</v>
          </cell>
          <cell r="AO178">
            <v>2.9136993611967794</v>
          </cell>
          <cell r="AP178">
            <v>13.197227359493336</v>
          </cell>
          <cell r="AQ178">
            <v>3.3077640642038371</v>
          </cell>
          <cell r="AR178">
            <v>3.6524080239932069</v>
          </cell>
          <cell r="AS178">
            <v>3.3327712787925559</v>
          </cell>
          <cell r="AT178">
            <v>3.4783127113183503</v>
          </cell>
          <cell r="AU178">
            <v>13.771256572790314</v>
          </cell>
          <cell r="AV178">
            <v>13.406008462397196</v>
          </cell>
          <cell r="AW178">
            <v>2.8783425904755933</v>
          </cell>
          <cell r="AX178">
            <v>3.5065432142213666</v>
          </cell>
          <cell r="AY178">
            <v>3.3346906842096677</v>
          </cell>
          <cell r="AZ178">
            <v>3.7011789670972406</v>
          </cell>
          <cell r="BA178">
            <v>13.420755456003869</v>
          </cell>
          <cell r="BB178">
            <v>3.4780394482448629</v>
          </cell>
          <cell r="BC178">
            <v>4.0824988898086518</v>
          </cell>
          <cell r="BD178">
            <v>3.4196418410145029</v>
          </cell>
          <cell r="BE178">
            <v>3.2950889293511443</v>
          </cell>
          <cell r="BF178">
            <v>14.275269103832915</v>
          </cell>
          <cell r="BG178">
            <v>3.5688116442762476</v>
          </cell>
          <cell r="BH178">
            <v>3.7683533797619422</v>
          </cell>
          <cell r="BI178">
            <v>3.5311791804613613</v>
          </cell>
          <cell r="BJ178">
            <v>0</v>
          </cell>
          <cell r="BK178">
            <v>14.00501190037507</v>
          </cell>
          <cell r="BL178">
            <v>3.5688116442762476</v>
          </cell>
          <cell r="BM178">
            <v>3.7683533797619422</v>
          </cell>
          <cell r="BN178">
            <v>3.5311791804613613</v>
          </cell>
          <cell r="BO178">
            <v>0</v>
          </cell>
          <cell r="BP178">
            <v>14.056452496878407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13.521026094848818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14.250060854648453</v>
          </cell>
          <cell r="CA178">
            <v>0.309584759668668</v>
          </cell>
          <cell r="CB178">
            <v>0.36233194172425692</v>
          </cell>
          <cell r="CC178">
            <v>0.36200164372452731</v>
          </cell>
          <cell r="CD178">
            <v>0.38805972756424517</v>
          </cell>
          <cell r="CE178">
            <v>13.99937215411145</v>
          </cell>
          <cell r="CF178">
            <v>0</v>
          </cell>
          <cell r="CG178">
            <v>0</v>
          </cell>
          <cell r="CH178">
            <v>0</v>
          </cell>
          <cell r="CI178">
            <v>0</v>
          </cell>
          <cell r="CJ178">
            <v>13.923664553902789</v>
          </cell>
        </row>
        <row r="179">
          <cell r="B179" t="str">
            <v xml:space="preserve">       from Social Security</v>
          </cell>
          <cell r="C179">
            <v>2.6574731535358112</v>
          </cell>
          <cell r="D179">
            <v>2.4397201378226798</v>
          </cell>
          <cell r="E179">
            <v>3.4693236382456374</v>
          </cell>
          <cell r="F179">
            <v>3.5433990403932261</v>
          </cell>
          <cell r="G179">
            <v>3.3114739195741016</v>
          </cell>
          <cell r="H179">
            <v>0.70491177008024353</v>
          </cell>
          <cell r="I179">
            <v>0.9100055172997602</v>
          </cell>
          <cell r="J179">
            <v>1.0112930299210681</v>
          </cell>
          <cell r="K179">
            <v>0.83220044667371484</v>
          </cell>
          <cell r="L179">
            <v>3.4507464377088937</v>
          </cell>
          <cell r="M179">
            <v>0.72255876572483468</v>
          </cell>
          <cell r="N179">
            <v>0.56724797971179319</v>
          </cell>
          <cell r="O179">
            <v>0.91168296298777174</v>
          </cell>
          <cell r="P179">
            <v>0.73547247350162082</v>
          </cell>
          <cell r="Q179">
            <v>2.9369621819260203</v>
          </cell>
          <cell r="R179">
            <v>0.8780370323211798</v>
          </cell>
          <cell r="S179">
            <v>0.62628107712408843</v>
          </cell>
          <cell r="T179">
            <v>0.87996040124904207</v>
          </cell>
          <cell r="U179">
            <v>0.96670628781993573</v>
          </cell>
          <cell r="V179">
            <v>3.3432971108131273</v>
          </cell>
          <cell r="W179">
            <v>0.86095511117946277</v>
          </cell>
          <cell r="X179">
            <v>0.93561501044584405</v>
          </cell>
          <cell r="Y179">
            <v>0.87856244259380167</v>
          </cell>
          <cell r="Z179">
            <v>0.95250623720421379</v>
          </cell>
          <cell r="AA179">
            <v>3.6276388014233225</v>
          </cell>
          <cell r="AB179">
            <v>0.69355229604987279</v>
          </cell>
          <cell r="AC179">
            <v>0.62414179231073852</v>
          </cell>
          <cell r="AD179">
            <v>0.59909641042136386</v>
          </cell>
          <cell r="AE179">
            <v>0.71747501452607332</v>
          </cell>
          <cell r="AF179">
            <v>2.634265513308049</v>
          </cell>
          <cell r="AG179">
            <v>0.60393461946620408</v>
          </cell>
          <cell r="AH179">
            <v>0.735740312442966</v>
          </cell>
          <cell r="AI179">
            <v>0.54116021582991447</v>
          </cell>
          <cell r="AJ179">
            <v>0.96796067725797141</v>
          </cell>
          <cell r="AK179">
            <v>2.8487958249970555</v>
          </cell>
          <cell r="AL179">
            <v>0.60706367780305859</v>
          </cell>
          <cell r="AM179">
            <v>0.73082302981299752</v>
          </cell>
          <cell r="AN179">
            <v>0.59876745490473637</v>
          </cell>
          <cell r="AO179">
            <v>0.69739100753400629</v>
          </cell>
          <cell r="AP179">
            <v>2.6340451700547987</v>
          </cell>
          <cell r="AQ179">
            <v>0.70430077410942982</v>
          </cell>
          <cell r="AR179">
            <v>0.77090234273103897</v>
          </cell>
          <cell r="AS179">
            <v>0.77012053074058595</v>
          </cell>
          <cell r="AT179">
            <v>0.8505071253537817</v>
          </cell>
          <cell r="AU179">
            <v>3.0916414640759404</v>
          </cell>
          <cell r="AV179">
            <v>2.6346296977758499</v>
          </cell>
          <cell r="AW179">
            <v>0.53430218818467956</v>
          </cell>
          <cell r="AX179">
            <v>0.59250609198855209</v>
          </cell>
          <cell r="AY179">
            <v>0.64900998356845452</v>
          </cell>
          <cell r="AZ179">
            <v>0.65721464155972775</v>
          </cell>
          <cell r="BA179">
            <v>2.4330329053014141</v>
          </cell>
          <cell r="BB179">
            <v>0.65167157373753326</v>
          </cell>
          <cell r="BC179">
            <v>0.73633103522826215</v>
          </cell>
          <cell r="BD179">
            <v>0.73386204794167886</v>
          </cell>
          <cell r="BE179">
            <v>0.83751619453806303</v>
          </cell>
          <cell r="BF179">
            <v>2.9593809121804373</v>
          </cell>
          <cell r="BG179">
            <v>0.5698504984664654</v>
          </cell>
          <cell r="BH179">
            <v>0.6412228622350955</v>
          </cell>
          <cell r="BI179">
            <v>8.9177341614545852E-2</v>
          </cell>
          <cell r="BJ179">
            <v>0</v>
          </cell>
          <cell r="BK179">
            <v>2.4889177097961377</v>
          </cell>
          <cell r="BL179">
            <v>0.52354433876682116</v>
          </cell>
          <cell r="BM179">
            <v>0.52447908528383713</v>
          </cell>
          <cell r="BN179">
            <v>0.59773381520192637</v>
          </cell>
          <cell r="BO179">
            <v>0.70757208191770737</v>
          </cell>
          <cell r="BP179">
            <v>2.3533293211702921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3.2210435372652322</v>
          </cell>
          <cell r="BV179">
            <v>0</v>
          </cell>
          <cell r="BW179">
            <v>0</v>
          </cell>
          <cell r="BX179">
            <v>0</v>
          </cell>
          <cell r="BY179">
            <v>0</v>
          </cell>
          <cell r="BZ179">
            <v>2.4301792232838397</v>
          </cell>
          <cell r="CA179">
            <v>0.60006340009246451</v>
          </cell>
          <cell r="CB179">
            <v>0.55143176273428862</v>
          </cell>
          <cell r="CC179">
            <v>0.58860547328706236</v>
          </cell>
          <cell r="CD179">
            <v>0.98675533321648778</v>
          </cell>
          <cell r="CE179">
            <v>2.7268559693303027</v>
          </cell>
          <cell r="CF179">
            <v>0</v>
          </cell>
          <cell r="CG179">
            <v>0</v>
          </cell>
          <cell r="CH179">
            <v>0</v>
          </cell>
          <cell r="CI179">
            <v>0</v>
          </cell>
          <cell r="CJ179">
            <v>2.7074607747797588</v>
          </cell>
        </row>
        <row r="180">
          <cell r="B180" t="str">
            <v xml:space="preserve">       from decentralized agencies</v>
          </cell>
          <cell r="C180">
            <v>0.65146124609559186</v>
          </cell>
          <cell r="D180">
            <v>0.63751949643056949</v>
          </cell>
          <cell r="E180">
            <v>0.6492418186044574</v>
          </cell>
          <cell r="F180">
            <v>0.70382115179374971</v>
          </cell>
          <cell r="G180">
            <v>0.71249406337658672</v>
          </cell>
          <cell r="H180">
            <v>0.18092862746851335</v>
          </cell>
          <cell r="I180">
            <v>0.19169500357765634</v>
          </cell>
          <cell r="J180">
            <v>0.18752642914482948</v>
          </cell>
          <cell r="K180">
            <v>0.17183518301025535</v>
          </cell>
          <cell r="L180">
            <v>0.73198524324510117</v>
          </cell>
          <cell r="M180">
            <v>0.18822845942215857</v>
          </cell>
          <cell r="N180">
            <v>0.19540908963025308</v>
          </cell>
          <cell r="O180">
            <v>0.18929009435938368</v>
          </cell>
          <cell r="P180">
            <v>0.18425388588927677</v>
          </cell>
          <cell r="Q180">
            <v>0.75718152930107196</v>
          </cell>
          <cell r="R180">
            <v>0.17804538741092663</v>
          </cell>
          <cell r="S180">
            <v>0.19003444126274197</v>
          </cell>
          <cell r="T180">
            <v>0.19344253356902325</v>
          </cell>
          <cell r="U180">
            <v>0.17898191244589373</v>
          </cell>
          <cell r="V180">
            <v>0.74051075423593049</v>
          </cell>
          <cell r="W180">
            <v>0.18570713316905885</v>
          </cell>
          <cell r="X180">
            <v>0.19173493532394656</v>
          </cell>
          <cell r="Y180">
            <v>0.19078104050587402</v>
          </cell>
          <cell r="Z180">
            <v>0.1857577873481906</v>
          </cell>
          <cell r="AA180">
            <v>0.75398089634707</v>
          </cell>
          <cell r="AB180">
            <v>0.17521697190468413</v>
          </cell>
          <cell r="AC180">
            <v>0.16053500395057557</v>
          </cell>
          <cell r="AD180">
            <v>0.17038138814974108</v>
          </cell>
          <cell r="AE180">
            <v>0.17990485372210208</v>
          </cell>
          <cell r="AF180">
            <v>0.68603821772710294</v>
          </cell>
          <cell r="AG180">
            <v>0.18943192430202593</v>
          </cell>
          <cell r="AH180">
            <v>0.17692865258734242</v>
          </cell>
          <cell r="AI180">
            <v>0.19452063650822585</v>
          </cell>
          <cell r="AJ180">
            <v>0.1392383572489844</v>
          </cell>
          <cell r="AK180">
            <v>0.70011957064657848</v>
          </cell>
          <cell r="AL180">
            <v>0.18951389876371516</v>
          </cell>
          <cell r="AM180">
            <v>0.17920523692079815</v>
          </cell>
          <cell r="AN180">
            <v>0.19668899056966069</v>
          </cell>
          <cell r="AO180">
            <v>0.19810129528812773</v>
          </cell>
          <cell r="AP180">
            <v>0.76350942154230161</v>
          </cell>
          <cell r="AQ180">
            <v>0.18540841222938698</v>
          </cell>
          <cell r="AR180">
            <v>0.18456564563633487</v>
          </cell>
          <cell r="AS180">
            <v>0.19518424056991457</v>
          </cell>
          <cell r="AT180">
            <v>0.17574834284692983</v>
          </cell>
          <cell r="AU180">
            <v>0.74497199981155859</v>
          </cell>
          <cell r="AV180">
            <v>0.74504692424944086</v>
          </cell>
          <cell r="AW180">
            <v>0.17775618822560205</v>
          </cell>
          <cell r="AX180">
            <v>0.18109458063332362</v>
          </cell>
          <cell r="AY180">
            <v>0.20492631559807964</v>
          </cell>
          <cell r="AZ180">
            <v>0.19667249138668697</v>
          </cell>
          <cell r="BA180">
            <v>0.76044957584369233</v>
          </cell>
          <cell r="BB180">
            <v>0.16594713163901195</v>
          </cell>
          <cell r="BC180">
            <v>0.16379957401389633</v>
          </cell>
          <cell r="BD180">
            <v>0.17505504994759963</v>
          </cell>
          <cell r="BE180">
            <v>0.17224522440124604</v>
          </cell>
          <cell r="BF180">
            <v>0.67704698000175401</v>
          </cell>
          <cell r="BG180">
            <v>0.17869205052222012</v>
          </cell>
          <cell r="BH180">
            <v>0.18459822988401772</v>
          </cell>
          <cell r="BI180">
            <v>0</v>
          </cell>
          <cell r="BJ180">
            <v>0</v>
          </cell>
          <cell r="BK180">
            <v>0.77489901141798256</v>
          </cell>
          <cell r="BL180">
            <v>0.17838619962338023</v>
          </cell>
          <cell r="BM180">
            <v>0.18445307492772817</v>
          </cell>
          <cell r="BN180">
            <v>0.19461219808543784</v>
          </cell>
          <cell r="BO180">
            <v>0.18919352444165691</v>
          </cell>
          <cell r="BP180">
            <v>0.7466449970782032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0.64022455094410413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0.78702325240885485</v>
          </cell>
          <cell r="CA180">
            <v>0.17250393886960477</v>
          </cell>
          <cell r="CB180">
            <v>0.17887836654532996</v>
          </cell>
          <cell r="CC180">
            <v>0.18312812924679664</v>
          </cell>
          <cell r="CD180">
            <v>0.18229923611960724</v>
          </cell>
          <cell r="CE180">
            <v>0.71680967078133861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0.71972075385870848</v>
          </cell>
        </row>
        <row r="181">
          <cell r="B181" t="str">
            <v xml:space="preserve">       from local government</v>
          </cell>
          <cell r="C181">
            <v>2.1320602404820943</v>
          </cell>
          <cell r="D181">
            <v>2.1717829758199794</v>
          </cell>
          <cell r="E181">
            <v>2.2586710383218276</v>
          </cell>
          <cell r="F181">
            <v>2.4741177981370108</v>
          </cell>
          <cell r="G181">
            <v>2.6534963527022053</v>
          </cell>
          <cell r="H181">
            <v>0.44959166283916735</v>
          </cell>
          <cell r="I181">
            <v>0.62043515910134117</v>
          </cell>
          <cell r="J181">
            <v>0.7152051454040671</v>
          </cell>
          <cell r="K181">
            <v>0.91751689006966497</v>
          </cell>
          <cell r="L181">
            <v>2.702748857414242</v>
          </cell>
          <cell r="M181">
            <v>0.4977704439991319</v>
          </cell>
          <cell r="N181">
            <v>0.65371786077250094</v>
          </cell>
          <cell r="O181">
            <v>0.73283012284779125</v>
          </cell>
          <cell r="P181">
            <v>0.91495961501072787</v>
          </cell>
          <cell r="Q181">
            <v>2.799278042630152</v>
          </cell>
          <cell r="R181">
            <v>0.57774523393028732</v>
          </cell>
          <cell r="S181">
            <v>0.84754721819063839</v>
          </cell>
          <cell r="T181">
            <v>0.58295042298590005</v>
          </cell>
          <cell r="U181">
            <v>0.7127379266304581</v>
          </cell>
          <cell r="V181">
            <v>2.6915209727031488</v>
          </cell>
          <cell r="W181">
            <v>0.48454901053983412</v>
          </cell>
          <cell r="X181">
            <v>0.64305515914645994</v>
          </cell>
          <cell r="Y181">
            <v>0.71331809890996578</v>
          </cell>
          <cell r="Z181">
            <v>0.88839954283359579</v>
          </cell>
          <cell r="AA181">
            <v>2.7293218114298559</v>
          </cell>
          <cell r="AB181">
            <v>0.56407589222289878</v>
          </cell>
          <cell r="AC181">
            <v>0.81796217423795192</v>
          </cell>
          <cell r="AD181">
            <v>0.56897402557109422</v>
          </cell>
          <cell r="AE181">
            <v>0.69110532435552052</v>
          </cell>
          <cell r="AF181">
            <v>2.6421174163874657</v>
          </cell>
          <cell r="AG181">
            <v>0.57035922107746251</v>
          </cell>
          <cell r="AH181">
            <v>0.61811092209601903</v>
          </cell>
          <cell r="AI181">
            <v>0.70006019227708061</v>
          </cell>
          <cell r="AJ181">
            <v>0.7670631832718291</v>
          </cell>
          <cell r="AK181">
            <v>2.6555935187223909</v>
          </cell>
          <cell r="AL181">
            <v>0.5388160890026451</v>
          </cell>
          <cell r="AM181">
            <v>0.58098314544424745</v>
          </cell>
          <cell r="AN181">
            <v>0.66300376184503118</v>
          </cell>
          <cell r="AO181">
            <v>0.86139733733906176</v>
          </cell>
          <cell r="AP181">
            <v>2.6442003336309856</v>
          </cell>
          <cell r="AQ181">
            <v>0.59903699239678088</v>
          </cell>
          <cell r="AR181">
            <v>0.72019449591337048</v>
          </cell>
          <cell r="AS181">
            <v>0.6815483298581565</v>
          </cell>
          <cell r="AT181">
            <v>0.89239335339138615</v>
          </cell>
          <cell r="AU181">
            <v>2.8931731715596936</v>
          </cell>
          <cell r="AV181">
            <v>2.6858990135582044</v>
          </cell>
          <cell r="AW181">
            <v>0.50897507776218565</v>
          </cell>
          <cell r="AX181">
            <v>0.62784022205800893</v>
          </cell>
          <cell r="AY181">
            <v>0.62277863862969496</v>
          </cell>
          <cell r="AZ181">
            <v>0.80673472064588825</v>
          </cell>
          <cell r="BA181">
            <v>2.5663286590957775</v>
          </cell>
          <cell r="BB181">
            <v>0.58427252210184677</v>
          </cell>
          <cell r="BC181">
            <v>0.81751202314855786</v>
          </cell>
          <cell r="BD181">
            <v>0.58934603218160486</v>
          </cell>
          <cell r="BE181">
            <v>0.74558734979312513</v>
          </cell>
          <cell r="BF181">
            <v>2.736717927225135</v>
          </cell>
          <cell r="BG181">
            <v>0.52272649882911271</v>
          </cell>
          <cell r="BH181">
            <v>0.6163062296262739</v>
          </cell>
          <cell r="BI181">
            <v>0</v>
          </cell>
          <cell r="BJ181">
            <v>0</v>
          </cell>
          <cell r="BK181">
            <v>2.5974499707325092</v>
          </cell>
          <cell r="BL181">
            <v>0.52502097186705055</v>
          </cell>
          <cell r="BM181">
            <v>0.62083631422797525</v>
          </cell>
          <cell r="BN181">
            <v>0.58009604908784174</v>
          </cell>
          <cell r="BO181">
            <v>0.77215661675863567</v>
          </cell>
          <cell r="BP181">
            <v>2.4981099519415033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2.6826412784922433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2.603331545243134</v>
          </cell>
          <cell r="CA181">
            <v>0.65284180793188962</v>
          </cell>
          <cell r="CB181">
            <v>0.76233614405570882</v>
          </cell>
          <cell r="CC181">
            <v>0.63327224141267635</v>
          </cell>
          <cell r="CD181">
            <v>0.4718281635191634</v>
          </cell>
          <cell r="CE181">
            <v>2.5202783569194382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2.5190552866303841</v>
          </cell>
        </row>
        <row r="182">
          <cell r="B182" t="str">
            <v xml:space="preserve">       from local enterprises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</row>
        <row r="183">
          <cell r="B183" t="str">
            <v xml:space="preserve">       from national enterprises</v>
          </cell>
          <cell r="C183">
            <v>8.9845960206986226E-3</v>
          </cell>
          <cell r="D183">
            <v>-2.5877052336062709E-9</v>
          </cell>
          <cell r="E183">
            <v>0</v>
          </cell>
          <cell r="F183">
            <v>-9.5791389021379812E-9</v>
          </cell>
          <cell r="G183">
            <v>0.19054536334617533</v>
          </cell>
          <cell r="H183">
            <v>6.0689766355614308E-2</v>
          </cell>
          <cell r="I183">
            <v>4.0948632997941131E-2</v>
          </cell>
          <cell r="J183">
            <v>1.4515602072678779E-2</v>
          </cell>
          <cell r="K183">
            <v>3.2142605511563858E-2</v>
          </cell>
          <cell r="L183">
            <v>0.14725329882183538</v>
          </cell>
          <cell r="M183">
            <v>1.6556151435416673E-2</v>
          </cell>
          <cell r="N183">
            <v>2.1407245978316312E-2</v>
          </cell>
          <cell r="O183">
            <v>1.7466371066007475E-2</v>
          </cell>
          <cell r="P183">
            <v>2.619031799838115E-2</v>
          </cell>
          <cell r="Q183">
            <v>8.162008647812162E-2</v>
          </cell>
          <cell r="R183">
            <v>1.6106543194547022E-2</v>
          </cell>
          <cell r="S183">
            <v>2.1140354591597559E-2</v>
          </cell>
          <cell r="T183">
            <v>2.1069700976200131E-2</v>
          </cell>
          <cell r="U183">
            <v>2.9185592129279639E-2</v>
          </cell>
          <cell r="V183">
            <v>8.7502190891624365E-2</v>
          </cell>
          <cell r="W183">
            <v>2.8352919528097448E-2</v>
          </cell>
          <cell r="X183">
            <v>2.3438395338754341E-2</v>
          </cell>
          <cell r="Y183">
            <v>2.187484872294785E-2</v>
          </cell>
          <cell r="Z183">
            <v>2.5365280412867917E-2</v>
          </cell>
          <cell r="AA183">
            <v>9.9031444002667543E-2</v>
          </cell>
          <cell r="AB183">
            <v>2.2583011759393219E-2</v>
          </cell>
          <cell r="AC183">
            <v>2.7664355142951243E-2</v>
          </cell>
          <cell r="AD183">
            <v>2.0989534080857214E-2</v>
          </cell>
          <cell r="AE183">
            <v>1.3579036016433853E-2</v>
          </cell>
          <cell r="AF183">
            <v>8.4815936999635522E-2</v>
          </cell>
          <cell r="AG183">
            <v>7.7274812747657972E-4</v>
          </cell>
          <cell r="AH183">
            <v>8.4909645201964516E-4</v>
          </cell>
          <cell r="AI183">
            <v>1.1729873484133718E-3</v>
          </cell>
          <cell r="AJ183">
            <v>1.8130260558034276E-3</v>
          </cell>
          <cell r="AK183">
            <v>4.6078579837130242E-3</v>
          </cell>
          <cell r="AL183">
            <v>7.7046025496263048E-4</v>
          </cell>
          <cell r="AM183">
            <v>8.4773835092481255E-4</v>
          </cell>
          <cell r="AN183">
            <v>1.1206404784725808E-3</v>
          </cell>
          <cell r="AO183">
            <v>1.1829886008215922E-3</v>
          </cell>
          <cell r="AP183">
            <v>3.9218276851816164E-3</v>
          </cell>
          <cell r="AQ183">
            <v>6.9078200838747618E-4</v>
          </cell>
          <cell r="AR183">
            <v>4.1005422992840035E-4</v>
          </cell>
          <cell r="AS183">
            <v>5.4277624901217462E-4</v>
          </cell>
          <cell r="AT183">
            <v>1.1351310288986397E-3</v>
          </cell>
          <cell r="AU183">
            <v>2.7787435162266914E-3</v>
          </cell>
          <cell r="AV183">
            <v>1.5142123651533832E-2</v>
          </cell>
          <cell r="AW183">
            <v>7.4049777408468221E-4</v>
          </cell>
          <cell r="AX183">
            <v>2.4626861049011836E-3</v>
          </cell>
          <cell r="AY183">
            <v>1.3432132364176147E-2</v>
          </cell>
          <cell r="AZ183">
            <v>1.2909257798430473E-2</v>
          </cell>
          <cell r="BA183">
            <v>2.9544574041592483E-2</v>
          </cell>
          <cell r="BB183">
            <v>7.4379723278506459E-4</v>
          </cell>
          <cell r="BC183">
            <v>5.0168554364709069E-3</v>
          </cell>
          <cell r="BD183">
            <v>6.6735609358544662E-3</v>
          </cell>
          <cell r="BE183">
            <v>9.2990996214870909E-3</v>
          </cell>
          <cell r="BF183">
            <v>2.1733313226597526E-2</v>
          </cell>
          <cell r="BG183">
            <v>1.8229288596106025E-2</v>
          </cell>
          <cell r="BH183">
            <v>1.5329634890036732E-2</v>
          </cell>
          <cell r="BI183">
            <v>0</v>
          </cell>
          <cell r="BJ183">
            <v>0</v>
          </cell>
          <cell r="BK183">
            <v>5.7972079598330707E-2</v>
          </cell>
          <cell r="BL183">
            <v>1.8255475736249575E-2</v>
          </cell>
          <cell r="BM183">
            <v>1.5350932695570505E-2</v>
          </cell>
          <cell r="BN183">
            <v>1.6012472162453311E-2</v>
          </cell>
          <cell r="BO183">
            <v>1.996900586793179E-2</v>
          </cell>
          <cell r="BP183">
            <v>6.9587886462205178E-2</v>
          </cell>
          <cell r="BQ183">
            <v>0</v>
          </cell>
          <cell r="BR183">
            <v>0</v>
          </cell>
          <cell r="BS183">
            <v>0</v>
          </cell>
          <cell r="BT183">
            <v>0</v>
          </cell>
          <cell r="BU183">
            <v>2.6872226030675218E-2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5.0006262112326179E-2</v>
          </cell>
          <cell r="CA183">
            <v>1.7648559866105987E-2</v>
          </cell>
          <cell r="CB183">
            <v>1.5619814422799898E-2</v>
          </cell>
          <cell r="CC183">
            <v>1.5211919215730294E-2</v>
          </cell>
          <cell r="CD183">
            <v>2.4859359709461012E-2</v>
          </cell>
          <cell r="CE183">
            <v>7.3339653214097175E-2</v>
          </cell>
          <cell r="CF183">
            <v>0</v>
          </cell>
          <cell r="CG183">
            <v>0</v>
          </cell>
          <cell r="CH183">
            <v>0</v>
          </cell>
          <cell r="CI183">
            <v>0</v>
          </cell>
          <cell r="CJ183">
            <v>6.1017479545245445E-2</v>
          </cell>
        </row>
        <row r="184">
          <cell r="B184" t="str">
            <v xml:space="preserve">       residual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-3.7141037187910189E-2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</row>
        <row r="186">
          <cell r="B186" t="str">
            <v>Nontax revenue</v>
          </cell>
          <cell r="C186">
            <v>7.5222883687491926</v>
          </cell>
          <cell r="D186">
            <v>9.1442480567295288</v>
          </cell>
          <cell r="E186">
            <v>9.2570311573812507</v>
          </cell>
          <cell r="F186">
            <v>10.151012042836941</v>
          </cell>
          <cell r="G186">
            <v>9.7499837117123391</v>
          </cell>
          <cell r="H186">
            <v>2.2560881462339766</v>
          </cell>
          <cell r="I186">
            <v>2.0073558612601587</v>
          </cell>
          <cell r="J186">
            <v>2.2311721918549599</v>
          </cell>
          <cell r="K186">
            <v>2.7923832770030739</v>
          </cell>
          <cell r="L186">
            <v>9.2705829513346778</v>
          </cell>
          <cell r="M186">
            <v>2.2745151841447644</v>
          </cell>
          <cell r="N186">
            <v>2.5406491665686324</v>
          </cell>
          <cell r="O186">
            <v>2.8175610747527529</v>
          </cell>
          <cell r="P186">
            <v>3.2798850750409092</v>
          </cell>
          <cell r="Q186">
            <v>10.912610500507061</v>
          </cell>
          <cell r="R186">
            <v>3.0798397726962068</v>
          </cell>
          <cell r="S186">
            <v>2.9888236027685453</v>
          </cell>
          <cell r="T186">
            <v>1.7544166290764982</v>
          </cell>
          <cell r="U186">
            <v>2.6469524875149286</v>
          </cell>
          <cell r="V186">
            <v>10.470032492056179</v>
          </cell>
          <cell r="W186">
            <v>2.0571091432580255</v>
          </cell>
          <cell r="X186">
            <v>2.2867662967257028</v>
          </cell>
          <cell r="Y186">
            <v>2.5066116564112413</v>
          </cell>
          <cell r="Z186">
            <v>2.5703684832249145</v>
          </cell>
          <cell r="AA186">
            <v>9.4208555796198841</v>
          </cell>
          <cell r="AB186">
            <v>2.7306043203883905</v>
          </cell>
          <cell r="AC186">
            <v>2.6297373164509739</v>
          </cell>
          <cell r="AD186">
            <v>2.8980540131693453</v>
          </cell>
          <cell r="AE186">
            <v>2.4820401393834155</v>
          </cell>
          <cell r="AF186">
            <v>10.728422953760159</v>
          </cell>
          <cell r="AG186">
            <v>2.778513945800186</v>
          </cell>
          <cell r="AH186">
            <v>2.5263115338110991</v>
          </cell>
          <cell r="AI186">
            <v>2.4385294090264811</v>
          </cell>
          <cell r="AJ186">
            <v>2.3909148003182361</v>
          </cell>
          <cell r="AK186">
            <v>10.129480818036612</v>
          </cell>
          <cell r="AL186">
            <v>2.9652466422409147</v>
          </cell>
          <cell r="AM186">
            <v>2.5667755896281186</v>
          </cell>
          <cell r="AN186">
            <v>2.588531382733025</v>
          </cell>
          <cell r="AO186">
            <v>2.3060681225508137</v>
          </cell>
          <cell r="AP186">
            <v>10.365430608738448</v>
          </cell>
          <cell r="AQ186">
            <v>2.2037814879454167</v>
          </cell>
          <cell r="AR186">
            <v>2.1912619629845715</v>
          </cell>
          <cell r="AS186">
            <v>2.295358351574416</v>
          </cell>
          <cell r="AT186">
            <v>2.9929469514384941</v>
          </cell>
          <cell r="AU186">
            <v>9.6735777248026977</v>
          </cell>
          <cell r="AV186">
            <v>10.293124276186376</v>
          </cell>
          <cell r="AW186">
            <v>2.4640823331271813</v>
          </cell>
          <cell r="AX186">
            <v>2.7018743482928822</v>
          </cell>
          <cell r="AY186">
            <v>2.4664065006417299</v>
          </cell>
          <cell r="AZ186">
            <v>3.3343480889775607</v>
          </cell>
          <cell r="BA186">
            <v>10.524474784359219</v>
          </cell>
          <cell r="BB186">
            <v>2.2961848994537162</v>
          </cell>
          <cell r="BC186">
            <v>2.2464237568539147</v>
          </cell>
          <cell r="BD186">
            <v>2.3846892838481426</v>
          </cell>
          <cell r="BE186">
            <v>2.5122779510361957</v>
          </cell>
          <cell r="BF186">
            <v>9.5075214917361901</v>
          </cell>
          <cell r="BG186">
            <v>2.3721111106755459</v>
          </cell>
          <cell r="BH186">
            <v>2.4125416997184379</v>
          </cell>
          <cell r="BI186">
            <v>0.31286440653271452</v>
          </cell>
          <cell r="BJ186">
            <v>4.4419071099875571E-2</v>
          </cell>
          <cell r="BK186">
            <v>10.399150457059624</v>
          </cell>
          <cell r="BL186">
            <v>2.4010107754512173</v>
          </cell>
          <cell r="BM186">
            <v>2.1405694403430795</v>
          </cell>
          <cell r="BN186">
            <v>2.9589815571898614</v>
          </cell>
          <cell r="BO186">
            <v>3.6495470585162337</v>
          </cell>
          <cell r="BP186">
            <v>11.451141741979932</v>
          </cell>
          <cell r="BQ186">
            <v>2.7134432943364199E-2</v>
          </cell>
          <cell r="BR186">
            <v>3.0022805865371479E-2</v>
          </cell>
          <cell r="BS186">
            <v>4.0274495673059303E-2</v>
          </cell>
          <cell r="BT186">
            <v>2.7948059118577517E-2</v>
          </cell>
          <cell r="BU186">
            <v>8.7448455905004892</v>
          </cell>
          <cell r="BV186">
            <v>2.7134432943364199E-2</v>
          </cell>
          <cell r="BW186">
            <v>3.0022805865371479E-2</v>
          </cell>
          <cell r="BX186">
            <v>4.0274495673059303E-2</v>
          </cell>
          <cell r="BY186">
            <v>2.7948059118577517E-2</v>
          </cell>
          <cell r="BZ186">
            <v>10.016415532003824</v>
          </cell>
          <cell r="CA186">
            <v>3.1479571416555543</v>
          </cell>
          <cell r="CB186">
            <v>3.2361799314050859</v>
          </cell>
          <cell r="CC186">
            <v>3.4517645977760267</v>
          </cell>
          <cell r="CD186">
            <v>2.7009043394024763</v>
          </cell>
          <cell r="CE186">
            <v>12.103173831755312</v>
          </cell>
          <cell r="CF186">
            <v>2.4848381816397848E-2</v>
          </cell>
          <cell r="CG186">
            <v>2.749341196477003E-2</v>
          </cell>
          <cell r="CH186">
            <v>3.6881406294203702E-2</v>
          </cell>
          <cell r="CI186">
            <v>2.5593460731432267E-2</v>
          </cell>
          <cell r="CJ186">
            <v>10.698494528433354</v>
          </cell>
        </row>
        <row r="187">
          <cell r="B187" t="str">
            <v>Property income</v>
          </cell>
          <cell r="C187">
            <v>1.4179979686858293</v>
          </cell>
          <cell r="D187">
            <v>0.40129184133200213</v>
          </cell>
          <cell r="E187">
            <v>0.55481745893767542</v>
          </cell>
          <cell r="F187">
            <v>0.79729385538619668</v>
          </cell>
          <cell r="G187">
            <v>0.85081716527046114</v>
          </cell>
          <cell r="H187">
            <v>0.16113632000940373</v>
          </cell>
          <cell r="I187">
            <v>0.13818871857146131</v>
          </cell>
          <cell r="J187">
            <v>0.25086341521355604</v>
          </cell>
          <cell r="K187">
            <v>0.33649229242967782</v>
          </cell>
          <cell r="L187">
            <v>0.88668269102750163</v>
          </cell>
          <cell r="M187">
            <v>0.21044156955138177</v>
          </cell>
          <cell r="N187">
            <v>0.24990357961269749</v>
          </cell>
          <cell r="O187">
            <v>4.3772721407712101E-2</v>
          </cell>
          <cell r="P187">
            <v>0.39382272167009436</v>
          </cell>
          <cell r="Q187">
            <v>0.89794059224188572</v>
          </cell>
          <cell r="R187">
            <v>0.33372646171362802</v>
          </cell>
          <cell r="S187">
            <v>0.28112553549427277</v>
          </cell>
          <cell r="T187">
            <v>0.26551765941658539</v>
          </cell>
          <cell r="U187">
            <v>0.16816085458298535</v>
          </cell>
          <cell r="V187">
            <v>1.0485305112074716</v>
          </cell>
          <cell r="W187">
            <v>0.2097420128857759</v>
          </cell>
          <cell r="X187">
            <v>0.19491517796654764</v>
          </cell>
          <cell r="Y187">
            <v>0.1945345697558582</v>
          </cell>
          <cell r="Z187">
            <v>0.32813619232625235</v>
          </cell>
          <cell r="AA187">
            <v>0.92732795293443415</v>
          </cell>
          <cell r="AB187">
            <v>0.23394167425201362</v>
          </cell>
          <cell r="AC187">
            <v>0.3202287506351949</v>
          </cell>
          <cell r="AD187">
            <v>0.20180532210848234</v>
          </cell>
          <cell r="AE187">
            <v>0.27159532838221717</v>
          </cell>
          <cell r="AF187">
            <v>1.0275710753779079</v>
          </cell>
          <cell r="AG187">
            <v>0.29415796847060144</v>
          </cell>
          <cell r="AH187">
            <v>0.30998772809892949</v>
          </cell>
          <cell r="AI187">
            <v>0.15092400751317978</v>
          </cell>
          <cell r="AJ187">
            <v>0.45782529661994215</v>
          </cell>
          <cell r="AK187">
            <v>1.2128950007026529</v>
          </cell>
          <cell r="AL187">
            <v>0.39395556882642258</v>
          </cell>
          <cell r="AM187">
            <v>0.37916649649349055</v>
          </cell>
          <cell r="AN187">
            <v>0.24025911502621083</v>
          </cell>
          <cell r="AO187">
            <v>0.29287893355684641</v>
          </cell>
          <cell r="AP187">
            <v>1.3062601139029704</v>
          </cell>
          <cell r="AQ187">
            <v>0.24896662001691466</v>
          </cell>
          <cell r="AR187">
            <v>0.21089109342520224</v>
          </cell>
          <cell r="AS187">
            <v>0.28423069885184793</v>
          </cell>
          <cell r="AT187">
            <v>0.41040898278750149</v>
          </cell>
          <cell r="AU187">
            <v>1.0589205293534338</v>
          </cell>
          <cell r="AV187">
            <v>0.88796859738163403</v>
          </cell>
          <cell r="AW187">
            <v>0.26890458807847051</v>
          </cell>
          <cell r="AX187">
            <v>0.32751590478071935</v>
          </cell>
          <cell r="AY187">
            <v>5.0796832761370779E-2</v>
          </cell>
          <cell r="AZ187">
            <v>0.30413057351036393</v>
          </cell>
          <cell r="BA187">
            <v>0.95134789913092455</v>
          </cell>
          <cell r="BB187">
            <v>0.23759897538175404</v>
          </cell>
          <cell r="BC187">
            <v>0.22244377432229359</v>
          </cell>
          <cell r="BD187">
            <v>0.21849110087549536</v>
          </cell>
          <cell r="BE187">
            <v>0.25804348988353593</v>
          </cell>
          <cell r="BF187">
            <v>0.919972048832019</v>
          </cell>
          <cell r="BG187">
            <v>0.2771913135703245</v>
          </cell>
          <cell r="BH187">
            <v>0.34777196408445693</v>
          </cell>
          <cell r="BI187">
            <v>0.12009316689355258</v>
          </cell>
          <cell r="BJ187">
            <v>0</v>
          </cell>
          <cell r="BK187">
            <v>1.1548182617628129</v>
          </cell>
          <cell r="BL187">
            <v>0.28006562818731906</v>
          </cell>
          <cell r="BM187">
            <v>0.34439102908228175</v>
          </cell>
          <cell r="BN187">
            <v>0.25471699572445289</v>
          </cell>
          <cell r="BO187">
            <v>0.33157570894531424</v>
          </cell>
          <cell r="BP187">
            <v>1.1290958748865159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0.79281331895421603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0.89081981782288855</v>
          </cell>
          <cell r="CA187">
            <v>0.35264754937855758</v>
          </cell>
          <cell r="CB187">
            <v>0.28372494953859118</v>
          </cell>
          <cell r="CC187">
            <v>0.16605269964783564</v>
          </cell>
          <cell r="CD187">
            <v>0.18700616049587451</v>
          </cell>
          <cell r="CE187">
            <v>0.98943135906085922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1.1627069684609399</v>
          </cell>
        </row>
        <row r="188">
          <cell r="B188" t="str">
            <v xml:space="preserve">       from central government</v>
          </cell>
          <cell r="C188">
            <v>0.37336360746567049</v>
          </cell>
          <cell r="D188">
            <v>0.18524314873550007</v>
          </cell>
          <cell r="E188">
            <v>0.16745794889901078</v>
          </cell>
          <cell r="F188">
            <v>0.29604752487327929</v>
          </cell>
          <cell r="G188">
            <v>0.31025203615017943</v>
          </cell>
          <cell r="H188">
            <v>5.4802367559899319E-2</v>
          </cell>
          <cell r="I188">
            <v>6.1528002507875698E-2</v>
          </cell>
          <cell r="J188">
            <v>7.8911646815988945E-2</v>
          </cell>
          <cell r="K188">
            <v>6.2530809907796372E-2</v>
          </cell>
          <cell r="L188">
            <v>0.25777282679156027</v>
          </cell>
          <cell r="M188">
            <v>4.8860588224880659E-2</v>
          </cell>
          <cell r="N188">
            <v>5.32785677609805E-2</v>
          </cell>
          <cell r="O188">
            <v>1.8451229258533607E-2</v>
          </cell>
          <cell r="P188">
            <v>9.051798559098799E-2</v>
          </cell>
          <cell r="Q188">
            <v>0.21110837083538275</v>
          </cell>
          <cell r="R188">
            <v>8.813347247297515E-2</v>
          </cell>
          <cell r="S188">
            <v>9.0450560810751715E-2</v>
          </cell>
          <cell r="T188">
            <v>6.9445383520890316E-2</v>
          </cell>
          <cell r="U188">
            <v>6.7056611537357383E-2</v>
          </cell>
          <cell r="V188">
            <v>0.31508602834197458</v>
          </cell>
          <cell r="W188">
            <v>5.5068221578698458E-2</v>
          </cell>
          <cell r="X188">
            <v>6.0530953580699765E-2</v>
          </cell>
          <cell r="Y188">
            <v>7.7314682513350094E-2</v>
          </cell>
          <cell r="Z188">
            <v>9.2012821547569817E-2</v>
          </cell>
          <cell r="AA188">
            <v>0.28492667922031811</v>
          </cell>
          <cell r="AB188">
            <v>8.690866330599252E-2</v>
          </cell>
          <cell r="AC188">
            <v>0.1984033300472329</v>
          </cell>
          <cell r="AD188">
            <v>0.10120285134974129</v>
          </cell>
          <cell r="AE188">
            <v>9.2216381210397297E-2</v>
          </cell>
          <cell r="AF188">
            <v>0.47873122591336403</v>
          </cell>
          <cell r="AG188">
            <v>6.9860473729748809E-2</v>
          </cell>
          <cell r="AH188">
            <v>0.1092182401145477</v>
          </cell>
          <cell r="AI188">
            <v>5.1479819117414741E-2</v>
          </cell>
          <cell r="AJ188">
            <v>0.2331318752597373</v>
          </cell>
          <cell r="AK188">
            <v>0.46369040822144852</v>
          </cell>
          <cell r="AL188">
            <v>7.2159146733643625E-2</v>
          </cell>
          <cell r="AM188">
            <v>0.11271900397909523</v>
          </cell>
          <cell r="AN188">
            <v>5.5039219043038198E-2</v>
          </cell>
          <cell r="AO188">
            <v>6.4088687004689712E-2</v>
          </cell>
          <cell r="AP188">
            <v>0.30400605676046677</v>
          </cell>
          <cell r="AQ188">
            <v>4.6391597059128112E-2</v>
          </cell>
          <cell r="AR188">
            <v>5.2710080758881381E-2</v>
          </cell>
          <cell r="AS188">
            <v>0.14520382983742627</v>
          </cell>
          <cell r="AT188">
            <v>0.20224130164742099</v>
          </cell>
          <cell r="AU188">
            <v>0.44654680930285667</v>
          </cell>
          <cell r="AV188">
            <v>0.29374741803251592</v>
          </cell>
          <cell r="AW188">
            <v>7.7570490665213335E-2</v>
          </cell>
          <cell r="AX188">
            <v>0.11421413640528809</v>
          </cell>
          <cell r="AY188">
            <v>4.1925901770696099E-2</v>
          </cell>
          <cell r="AZ188">
            <v>4.0643983903655763E-2</v>
          </cell>
          <cell r="BA188">
            <v>0.27435451274485328</v>
          </cell>
          <cell r="BB188">
            <v>5.7798576339225942E-5</v>
          </cell>
          <cell r="BC188">
            <v>5.7798576339225936E-2</v>
          </cell>
          <cell r="BD188">
            <v>0.10037012740074457</v>
          </cell>
          <cell r="BE188">
            <v>5.0991450141855778E-2</v>
          </cell>
          <cell r="BF188">
            <v>0.20921795245816555</v>
          </cell>
          <cell r="BG188">
            <v>7.7091161989263607E-2</v>
          </cell>
          <cell r="BH188">
            <v>0.12419907026354871</v>
          </cell>
          <cell r="BI188">
            <v>0.12009316689355258</v>
          </cell>
          <cell r="BJ188">
            <v>0</v>
          </cell>
          <cell r="BK188">
            <v>0.3872580976182648</v>
          </cell>
          <cell r="BL188">
            <v>7.7091161989263607E-2</v>
          </cell>
          <cell r="BM188">
            <v>0.12419907026354871</v>
          </cell>
          <cell r="BN188">
            <v>0.12009316689355258</v>
          </cell>
          <cell r="BO188">
            <v>0</v>
          </cell>
          <cell r="BP188">
            <v>0.23972991209351291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0.28008925220007802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0.28118275775947144</v>
          </cell>
          <cell r="CA188">
            <v>6.8751411805525478E-2</v>
          </cell>
          <cell r="CB188">
            <v>0.11789078231953577</v>
          </cell>
          <cell r="CC188">
            <v>3.8201460913942033E-2</v>
          </cell>
          <cell r="CD188">
            <v>5.6339042105318149E-2</v>
          </cell>
          <cell r="CE188">
            <v>0.28118269714432143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0.26956517784143758</v>
          </cell>
        </row>
        <row r="189">
          <cell r="B189" t="str">
            <v xml:space="preserve">       from Social Security</v>
          </cell>
          <cell r="C189">
            <v>0.36974542725590187</v>
          </cell>
          <cell r="D189">
            <v>0.10589935886916796</v>
          </cell>
          <cell r="E189">
            <v>9.4940095712047312E-2</v>
          </cell>
          <cell r="F189">
            <v>0.21614446085247621</v>
          </cell>
          <cell r="G189">
            <v>0.25043813856633207</v>
          </cell>
          <cell r="H189">
            <v>6.4511537379307607E-2</v>
          </cell>
          <cell r="I189">
            <v>3.3391253839374344E-2</v>
          </cell>
          <cell r="J189">
            <v>8.6517727801923849E-2</v>
          </cell>
          <cell r="K189">
            <v>0.21429550094692285</v>
          </cell>
          <cell r="L189">
            <v>0.39871601998800976</v>
          </cell>
          <cell r="M189">
            <v>0.10479321509407789</v>
          </cell>
          <cell r="N189">
            <v>0.12496604005588223</v>
          </cell>
          <cell r="O189">
            <v>-3.0850929352846237E-2</v>
          </cell>
          <cell r="P189">
            <v>0.23970716139705364</v>
          </cell>
          <cell r="Q189">
            <v>0.4386154871941676</v>
          </cell>
          <cell r="R189">
            <v>0.19300594131828103</v>
          </cell>
          <cell r="S189">
            <v>0.1279834906708181</v>
          </cell>
          <cell r="T189">
            <v>0.14843796381989716</v>
          </cell>
          <cell r="U189">
            <v>5.0593572619698331E-2</v>
          </cell>
          <cell r="V189">
            <v>0.52002120339652269</v>
          </cell>
          <cell r="W189">
            <v>0.1047026139328896</v>
          </cell>
          <cell r="X189">
            <v>9.3786258945759787E-2</v>
          </cell>
          <cell r="Y189">
            <v>6.27891913912728E-2</v>
          </cell>
          <cell r="Z189">
            <v>0.18533642575377229</v>
          </cell>
          <cell r="AA189">
            <v>0.44661449002369447</v>
          </cell>
          <cell r="AB189">
            <v>7.636289474000639E-2</v>
          </cell>
          <cell r="AC189">
            <v>6.8720962826054277E-2</v>
          </cell>
          <cell r="AD189">
            <v>4.4707626942304297E-2</v>
          </cell>
          <cell r="AE189">
            <v>0.15381670305731762</v>
          </cell>
          <cell r="AF189">
            <v>0.34360818756568257</v>
          </cell>
          <cell r="AG189">
            <v>0.11425077452324921</v>
          </cell>
          <cell r="AH189">
            <v>0.13526668986750467</v>
          </cell>
          <cell r="AI189">
            <v>5.1007733948971061E-2</v>
          </cell>
          <cell r="AJ189">
            <v>0.23311727326228646</v>
          </cell>
          <cell r="AK189">
            <v>0.53364247160201139</v>
          </cell>
          <cell r="AL189">
            <v>0.23302783571416061</v>
          </cell>
          <cell r="AM189">
            <v>0.21648532569186418</v>
          </cell>
          <cell r="AN189">
            <v>0.14643919222390162</v>
          </cell>
          <cell r="AO189">
            <v>0.15465038162896044</v>
          </cell>
          <cell r="AP189">
            <v>0.75060273525888688</v>
          </cell>
          <cell r="AQ189">
            <v>0.16181303719426621</v>
          </cell>
          <cell r="AR189">
            <v>0.11388061927459163</v>
          </cell>
          <cell r="AS189">
            <v>9.0612623482243179E-2</v>
          </cell>
          <cell r="AT189">
            <v>0.1610149967608846</v>
          </cell>
          <cell r="AU189">
            <v>0.52732128146296542</v>
          </cell>
          <cell r="AV189">
            <v>0.4743972506256372</v>
          </cell>
          <cell r="AW189">
            <v>0.10317708152300815</v>
          </cell>
          <cell r="AX189">
            <v>0.1885293351009853</v>
          </cell>
          <cell r="AY189">
            <v>-3.9933927627083858E-2</v>
          </cell>
          <cell r="AZ189">
            <v>0.21874823473671373</v>
          </cell>
          <cell r="BA189">
            <v>0.47052072373362336</v>
          </cell>
          <cell r="BB189">
            <v>0.1799644286815209</v>
          </cell>
          <cell r="BC189">
            <v>0.14763243742462992</v>
          </cell>
          <cell r="BD189">
            <v>0.10565981721198377</v>
          </cell>
          <cell r="BE189">
            <v>0.17924529283397997</v>
          </cell>
          <cell r="BF189">
            <v>0.61250197911586468</v>
          </cell>
          <cell r="BG189">
            <v>9.8243580025075369E-2</v>
          </cell>
          <cell r="BH189">
            <v>0.20580198573766648</v>
          </cell>
          <cell r="BI189">
            <v>0</v>
          </cell>
          <cell r="BJ189">
            <v>0</v>
          </cell>
          <cell r="BK189">
            <v>0.62057762604683986</v>
          </cell>
          <cell r="BL189">
            <v>0.10100590041771942</v>
          </cell>
          <cell r="BM189">
            <v>0.20215942603319814</v>
          </cell>
          <cell r="BN189">
            <v>9.9616485375490851E-2</v>
          </cell>
          <cell r="BO189">
            <v>0.29656292497662406</v>
          </cell>
          <cell r="BP189">
            <v>0.69934473680303244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0.36034114578928067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0.50155408186937778</v>
          </cell>
          <cell r="CA189">
            <v>0.2356610422250516</v>
          </cell>
          <cell r="CB189">
            <v>0.13806461850755886</v>
          </cell>
          <cell r="CC189">
            <v>0.10883735991351799</v>
          </cell>
          <cell r="CD189">
            <v>0.10043409118267439</v>
          </cell>
          <cell r="CE189">
            <v>0.58299711182880287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0.78949047795628924</v>
          </cell>
        </row>
        <row r="190">
          <cell r="B190" t="str">
            <v xml:space="preserve">       from decentralized agencies</v>
          </cell>
          <cell r="C190">
            <v>3.0086191209283311E-2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</row>
        <row r="191">
          <cell r="B191" t="str">
            <v xml:space="preserve">       from local government</v>
          </cell>
          <cell r="C191">
            <v>0.20224474599710648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0</v>
          </cell>
          <cell r="BI191">
            <v>0</v>
          </cell>
          <cell r="BJ191">
            <v>0</v>
          </cell>
          <cell r="BK191">
            <v>0</v>
          </cell>
          <cell r="BL191">
            <v>0</v>
          </cell>
          <cell r="BM191">
            <v>0</v>
          </cell>
          <cell r="BN191">
            <v>0</v>
          </cell>
          <cell r="BO191">
            <v>0</v>
          </cell>
          <cell r="BP191">
            <v>0</v>
          </cell>
          <cell r="BQ191">
            <v>0</v>
          </cell>
          <cell r="BR191">
            <v>0</v>
          </cell>
          <cell r="BS191">
            <v>0</v>
          </cell>
          <cell r="BT191">
            <v>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0</v>
          </cell>
          <cell r="BZ191">
            <v>0</v>
          </cell>
          <cell r="CA191">
            <v>0</v>
          </cell>
          <cell r="CB191">
            <v>0</v>
          </cell>
          <cell r="CC191">
            <v>0</v>
          </cell>
          <cell r="CD191">
            <v>0</v>
          </cell>
          <cell r="CE191">
            <v>0</v>
          </cell>
          <cell r="CF191">
            <v>0</v>
          </cell>
          <cell r="CG191">
            <v>0</v>
          </cell>
          <cell r="CH191">
            <v>0</v>
          </cell>
          <cell r="CI191">
            <v>0</v>
          </cell>
          <cell r="CJ191">
            <v>0</v>
          </cell>
        </row>
        <row r="192">
          <cell r="B192" t="str">
            <v xml:space="preserve">       from local enterprises</v>
          </cell>
          <cell r="C192">
            <v>6.1439767136350798E-2</v>
          </cell>
          <cell r="D192">
            <v>9.4490672407753131E-3</v>
          </cell>
          <cell r="E192">
            <v>1.3582485812840587E-2</v>
          </cell>
          <cell r="F192">
            <v>1.5406003386568326E-2</v>
          </cell>
          <cell r="G192">
            <v>1.1257172168638897E-2</v>
          </cell>
          <cell r="H192">
            <v>6.6337286122963215E-3</v>
          </cell>
          <cell r="I192">
            <v>4.6896614386438135E-3</v>
          </cell>
          <cell r="J192">
            <v>5.9223983538144614E-4</v>
          </cell>
          <cell r="K192">
            <v>8.9727896559181901E-4</v>
          </cell>
          <cell r="L192">
            <v>1.2812908851913399E-2</v>
          </cell>
          <cell r="M192">
            <v>1.1018660771990208E-3</v>
          </cell>
          <cell r="N192">
            <v>1.1018660771990208E-3</v>
          </cell>
          <cell r="O192">
            <v>1.1018660771990208E-3</v>
          </cell>
          <cell r="P192">
            <v>1.1018660771990208E-3</v>
          </cell>
          <cell r="Q192">
            <v>4.4074643087960831E-3</v>
          </cell>
          <cell r="R192">
            <v>1.4776793606101292E-3</v>
          </cell>
          <cell r="S192">
            <v>1.044633617252298E-3</v>
          </cell>
          <cell r="T192">
            <v>8.4199511110817909E-4</v>
          </cell>
          <cell r="U192">
            <v>1.0258873918397558E-3</v>
          </cell>
          <cell r="V192">
            <v>4.3901954808103624E-3</v>
          </cell>
          <cell r="W192">
            <v>3.5387692275647777E-4</v>
          </cell>
          <cell r="X192">
            <v>3.5387692275647777E-4</v>
          </cell>
          <cell r="Y192">
            <v>3.5387692275647777E-4</v>
          </cell>
          <cell r="Z192">
            <v>3.5387692275647777E-4</v>
          </cell>
          <cell r="AA192">
            <v>1.4155076910259111E-3</v>
          </cell>
          <cell r="AB192">
            <v>3.462011110903049E-4</v>
          </cell>
          <cell r="AC192">
            <v>3.462011110903049E-4</v>
          </cell>
          <cell r="AD192">
            <v>3.462011110903049E-4</v>
          </cell>
          <cell r="AE192">
            <v>3.4620111109030474E-4</v>
          </cell>
          <cell r="AF192">
            <v>1.3848044443612196E-3</v>
          </cell>
          <cell r="AG192">
            <v>9.9748237763787697E-4</v>
          </cell>
          <cell r="AH192">
            <v>8.3074193166031128E-5</v>
          </cell>
          <cell r="AI192">
            <v>7.55131421476351E-5</v>
          </cell>
          <cell r="AJ192">
            <v>-6.9214167808993475E-4</v>
          </cell>
          <cell r="AK192">
            <v>4.6392803486160878E-4</v>
          </cell>
          <cell r="AL192">
            <v>1.5807658781901467E-3</v>
          </cell>
          <cell r="AM192">
            <v>1.668637992912923E-3</v>
          </cell>
          <cell r="AN192">
            <v>2.4407514875474101E-3</v>
          </cell>
          <cell r="AO192">
            <v>2.0762378603470149E-3</v>
          </cell>
          <cell r="AP192">
            <v>7.7663932189974945E-3</v>
          </cell>
          <cell r="AQ192">
            <v>5.1219782001762232E-4</v>
          </cell>
          <cell r="AR192">
            <v>2.2128881289879813E-5</v>
          </cell>
          <cell r="AS192">
            <v>-5.4674572236619351E-4</v>
          </cell>
          <cell r="AT192">
            <v>1.6730657013659902E-4</v>
          </cell>
          <cell r="AU192">
            <v>1.5488754907790783E-4</v>
          </cell>
          <cell r="AV192">
            <v>7.5138416066149114E-3</v>
          </cell>
          <cell r="AW192">
            <v>1.548520076803224E-3</v>
          </cell>
          <cell r="AX192">
            <v>8.3127107562829807E-4</v>
          </cell>
          <cell r="AY192">
            <v>9.5685090445804392E-4</v>
          </cell>
          <cell r="AZ192">
            <v>1.8489816316459486E-3</v>
          </cell>
          <cell r="BA192">
            <v>5.1856236885355145E-3</v>
          </cell>
          <cell r="BB192">
            <v>-2.9546167232259919E-4</v>
          </cell>
          <cell r="BC192">
            <v>2.7495399790216008E-4</v>
          </cell>
          <cell r="BD192">
            <v>2.0746164120125774E-4</v>
          </cell>
          <cell r="BE192">
            <v>-1.8695396678081871E-4</v>
          </cell>
          <cell r="BF192">
            <v>0</v>
          </cell>
          <cell r="BG192">
            <v>5.0140228170954919E-3</v>
          </cell>
          <cell r="BH192">
            <v>1.4118914568834529E-3</v>
          </cell>
          <cell r="BI192">
            <v>0</v>
          </cell>
          <cell r="BJ192">
            <v>0</v>
          </cell>
          <cell r="BK192">
            <v>0</v>
          </cell>
          <cell r="BL192">
            <v>5.0141820441797257E-3</v>
          </cell>
          <cell r="BM192">
            <v>1.4120843336149016E-3</v>
          </cell>
          <cell r="BN192">
            <v>1.3454119431314919E-3</v>
          </cell>
          <cell r="BO192">
            <v>1.1625569655843494E-3</v>
          </cell>
          <cell r="BP192">
            <v>8.9342352865104686E-3</v>
          </cell>
          <cell r="BQ192">
            <v>0</v>
          </cell>
          <cell r="BR192">
            <v>0</v>
          </cell>
          <cell r="BS192">
            <v>0</v>
          </cell>
          <cell r="BT192">
            <v>0</v>
          </cell>
          <cell r="BU192">
            <v>2.4748311504236675E-2</v>
          </cell>
          <cell r="BV192">
            <v>0</v>
          </cell>
          <cell r="BW192">
            <v>0</v>
          </cell>
          <cell r="BX192">
            <v>0</v>
          </cell>
          <cell r="BY192">
            <v>0</v>
          </cell>
          <cell r="BZ192">
            <v>0</v>
          </cell>
          <cell r="CA192">
            <v>0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0</v>
          </cell>
          <cell r="CH192">
            <v>0</v>
          </cell>
          <cell r="CI192">
            <v>0</v>
          </cell>
          <cell r="CJ192">
            <v>5.3516493284499955E-3</v>
          </cell>
        </row>
        <row r="193">
          <cell r="B193" t="str">
            <v xml:space="preserve">       from national enterprises</v>
          </cell>
          <cell r="C193">
            <v>0.38111822962151631</v>
          </cell>
          <cell r="D193">
            <v>0.1007002664865588</v>
          </cell>
          <cell r="E193">
            <v>0.27883692851377678</v>
          </cell>
          <cell r="F193">
            <v>0.26969586627387293</v>
          </cell>
          <cell r="G193">
            <v>0.2788698183853105</v>
          </cell>
          <cell r="H193">
            <v>3.5188686457900478E-2</v>
          </cell>
          <cell r="I193">
            <v>3.8579800785567463E-2</v>
          </cell>
          <cell r="J193">
            <v>8.4841800760261793E-2</v>
          </cell>
          <cell r="K193">
            <v>5.8768702609366806E-2</v>
          </cell>
          <cell r="L193">
            <v>0.21738093539601808</v>
          </cell>
          <cell r="M193">
            <v>5.5685900155224198E-2</v>
          </cell>
          <cell r="N193">
            <v>7.0557105718635757E-2</v>
          </cell>
          <cell r="O193">
            <v>5.5070555424825716E-2</v>
          </cell>
          <cell r="P193">
            <v>6.2495708604853789E-2</v>
          </cell>
          <cell r="Q193">
            <v>0.24380926990353943</v>
          </cell>
          <cell r="R193">
            <v>5.1109368561761737E-2</v>
          </cell>
          <cell r="S193">
            <v>6.1646850395450682E-2</v>
          </cell>
          <cell r="T193">
            <v>4.6792316964689724E-2</v>
          </cell>
          <cell r="U193">
            <v>5.0702622078219378E-2</v>
          </cell>
          <cell r="V193">
            <v>0.20903308398816378</v>
          </cell>
          <cell r="W193">
            <v>4.9617300451431388E-2</v>
          </cell>
          <cell r="X193">
            <v>4.0244088517331626E-2</v>
          </cell>
          <cell r="Y193">
            <v>5.4076818928478841E-2</v>
          </cell>
          <cell r="Z193">
            <v>5.0433068102153741E-2</v>
          </cell>
          <cell r="AA193">
            <v>0.19437127599939563</v>
          </cell>
          <cell r="AB193">
            <v>7.0323915094924389E-2</v>
          </cell>
          <cell r="AC193">
            <v>5.2758256650817348E-2</v>
          </cell>
          <cell r="AD193">
            <v>5.5548642705346429E-2</v>
          </cell>
          <cell r="AE193">
            <v>2.5216043003411924E-2</v>
          </cell>
          <cell r="AF193">
            <v>0.20384685745450012</v>
          </cell>
          <cell r="AG193">
            <v>0.10904923783996551</v>
          </cell>
          <cell r="AH193">
            <v>6.5419723923711107E-2</v>
          </cell>
          <cell r="AI193">
            <v>4.8360941304646334E-2</v>
          </cell>
          <cell r="AJ193">
            <v>-7.7317102239917125E-3</v>
          </cell>
          <cell r="AK193">
            <v>0.21509819284433124</v>
          </cell>
          <cell r="AL193">
            <v>8.718782050042817E-2</v>
          </cell>
          <cell r="AM193">
            <v>4.8293528829618258E-2</v>
          </cell>
          <cell r="AN193">
            <v>3.6339952271723604E-2</v>
          </cell>
          <cell r="AO193">
            <v>7.2063627062849259E-2</v>
          </cell>
          <cell r="AP193">
            <v>0.24388492866461928</v>
          </cell>
          <cell r="AQ193">
            <v>4.0249787943502729E-2</v>
          </cell>
          <cell r="AR193">
            <v>4.4278264510439327E-2</v>
          </cell>
          <cell r="AS193">
            <v>4.8960991254544645E-2</v>
          </cell>
          <cell r="AT193">
            <v>4.6985377809059335E-2</v>
          </cell>
          <cell r="AU193">
            <v>8.4897551038533747E-2</v>
          </cell>
          <cell r="AV193">
            <v>0.11231008711686599</v>
          </cell>
          <cell r="AW193">
            <v>8.6608495813445818E-2</v>
          </cell>
          <cell r="AX193">
            <v>2.3941162198817673E-2</v>
          </cell>
          <cell r="AY193">
            <v>4.78480077133005E-2</v>
          </cell>
          <cell r="AZ193">
            <v>4.2889373238348509E-2</v>
          </cell>
          <cell r="BA193">
            <v>0.20128703896391248</v>
          </cell>
          <cell r="BB193">
            <v>5.787220979621651E-2</v>
          </cell>
          <cell r="BC193">
            <v>1.6737806560535553E-2</v>
          </cell>
          <cell r="BD193">
            <v>1.225369462156573E-2</v>
          </cell>
          <cell r="BE193">
            <v>2.7993700874481005E-2</v>
          </cell>
          <cell r="BF193">
            <v>9.8252117257988728E-2</v>
          </cell>
          <cell r="BG193">
            <v>9.6842548738890005E-2</v>
          </cell>
          <cell r="BH193">
            <v>1.6359016626358296E-2</v>
          </cell>
          <cell r="BI193">
            <v>0</v>
          </cell>
          <cell r="BJ193">
            <v>0</v>
          </cell>
          <cell r="BK193">
            <v>0.14698253809770828</v>
          </cell>
          <cell r="BL193">
            <v>9.6954383736156349E-2</v>
          </cell>
          <cell r="BM193">
            <v>1.6620448451920056E-2</v>
          </cell>
          <cell r="BN193">
            <v>3.366193151227799E-2</v>
          </cell>
          <cell r="BO193">
            <v>3.3850227003105825E-2</v>
          </cell>
          <cell r="BP193">
            <v>0.18108699070346021</v>
          </cell>
          <cell r="BQ193">
            <v>0</v>
          </cell>
          <cell r="BR193">
            <v>0</v>
          </cell>
          <cell r="BS193">
            <v>0</v>
          </cell>
          <cell r="BT193">
            <v>0</v>
          </cell>
          <cell r="BU193">
            <v>0.12763460946062069</v>
          </cell>
          <cell r="BV193">
            <v>0</v>
          </cell>
          <cell r="BW193">
            <v>0</v>
          </cell>
          <cell r="BX193">
            <v>0</v>
          </cell>
          <cell r="BY193">
            <v>0</v>
          </cell>
          <cell r="BZ193">
            <v>0.10808297819403916</v>
          </cell>
          <cell r="CA193">
            <v>4.8235095347980483E-2</v>
          </cell>
          <cell r="CB193">
            <v>2.7769548711496578E-2</v>
          </cell>
          <cell r="CC193">
            <v>1.9013878820375626E-2</v>
          </cell>
          <cell r="CD193">
            <v>3.0233027207881992E-2</v>
          </cell>
          <cell r="CE193">
            <v>0.1252515500877347</v>
          </cell>
          <cell r="CF193">
            <v>0</v>
          </cell>
          <cell r="CG193">
            <v>0</v>
          </cell>
          <cell r="CH193">
            <v>0</v>
          </cell>
          <cell r="CI193">
            <v>0</v>
          </cell>
          <cell r="CJ193">
            <v>9.8299663334763004E-2</v>
          </cell>
        </row>
        <row r="194">
          <cell r="B194" t="str">
            <v xml:space="preserve">       residual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-1.2178390441294877E-3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0</v>
          </cell>
          <cell r="AX194">
            <v>0</v>
          </cell>
          <cell r="AY194">
            <v>0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0</v>
          </cell>
          <cell r="BP194">
            <v>0</v>
          </cell>
          <cell r="BQ194">
            <v>0</v>
          </cell>
          <cell r="BR194">
            <v>0</v>
          </cell>
          <cell r="BS194">
            <v>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0</v>
          </cell>
          <cell r="BZ194">
            <v>0</v>
          </cell>
          <cell r="CA194">
            <v>0</v>
          </cell>
          <cell r="CB194">
            <v>0</v>
          </cell>
          <cell r="CC194">
            <v>0</v>
          </cell>
          <cell r="CD194">
            <v>0</v>
          </cell>
          <cell r="CE194">
            <v>0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</row>
        <row r="196">
          <cell r="B196" t="str">
            <v>Operating surplus of public enterprises</v>
          </cell>
          <cell r="C196">
            <v>4.4298203875827102</v>
          </cell>
          <cell r="D196">
            <v>4.5433951250420979</v>
          </cell>
          <cell r="E196">
            <v>4.3037909572241215</v>
          </cell>
          <cell r="F196">
            <v>4.6741278894282079</v>
          </cell>
          <cell r="G196">
            <v>3.4621612349939554</v>
          </cell>
          <cell r="H196">
            <v>1.111080630053455</v>
          </cell>
          <cell r="I196">
            <v>0.79472617944089474</v>
          </cell>
          <cell r="J196">
            <v>0.76961357130776842</v>
          </cell>
          <cell r="K196">
            <v>0.59153916961094977</v>
          </cell>
          <cell r="L196">
            <v>3.2713800001480555</v>
          </cell>
          <cell r="M196">
            <v>1.038723235969276</v>
          </cell>
          <cell r="N196">
            <v>0.87163174326524739</v>
          </cell>
          <cell r="O196">
            <v>1.0399171681637682</v>
          </cell>
          <cell r="P196">
            <v>1.1075419035478733</v>
          </cell>
          <cell r="Q196">
            <v>4.0578140509461651</v>
          </cell>
          <cell r="R196">
            <v>1.138302350296809</v>
          </cell>
          <cell r="S196">
            <v>0.91473334849952248</v>
          </cell>
          <cell r="T196">
            <v>0.87870488178404316</v>
          </cell>
          <cell r="U196">
            <v>1.0339697199753364</v>
          </cell>
          <cell r="V196">
            <v>3.9657103005557111</v>
          </cell>
          <cell r="W196">
            <v>1.0039984096101231</v>
          </cell>
          <cell r="X196">
            <v>0.83267633981200184</v>
          </cell>
          <cell r="Y196">
            <v>0.99191739946411606</v>
          </cell>
          <cell r="Z196">
            <v>0.98139117933515041</v>
          </cell>
          <cell r="AA196">
            <v>3.8099833282213913</v>
          </cell>
          <cell r="AB196">
            <v>1.046320222858163</v>
          </cell>
          <cell r="AC196">
            <v>1.0141005794229094</v>
          </cell>
          <cell r="AD196">
            <v>1.3163975603941573</v>
          </cell>
          <cell r="AE196">
            <v>0.82282690618233956</v>
          </cell>
          <cell r="AF196">
            <v>4.1996452688575685</v>
          </cell>
          <cell r="AG196">
            <v>1.2877647786258171</v>
          </cell>
          <cell r="AH196">
            <v>1.0781125962427958</v>
          </cell>
          <cell r="AI196">
            <v>1.2135210226952005</v>
          </cell>
          <cell r="AJ196">
            <v>0.85256162120093126</v>
          </cell>
          <cell r="AK196">
            <v>4.4319600187647445</v>
          </cell>
          <cell r="AL196">
            <v>1.2467697338545245</v>
          </cell>
          <cell r="AM196">
            <v>1.0154904579385644</v>
          </cell>
          <cell r="AN196">
            <v>1.1505028101200776</v>
          </cell>
          <cell r="AO196">
            <v>0.81812303117173091</v>
          </cell>
          <cell r="AP196">
            <v>4.2308860330848974</v>
          </cell>
          <cell r="AQ196">
            <v>1.083750101113655</v>
          </cell>
          <cell r="AR196">
            <v>0.94180889226247877</v>
          </cell>
          <cell r="AS196">
            <v>1.1568531693692239</v>
          </cell>
          <cell r="AT196">
            <v>1.1170215214891881</v>
          </cell>
          <cell r="AU196">
            <v>4.140864662724745</v>
          </cell>
          <cell r="AV196">
            <v>4.6452123140427251</v>
          </cell>
          <cell r="AW196">
            <v>0.96683810793079472</v>
          </cell>
          <cell r="AX196">
            <v>0.9613739845643352</v>
          </cell>
          <cell r="AY196">
            <v>1.0128596286796261</v>
          </cell>
          <cell r="AZ196">
            <v>1.1192441560981246</v>
          </cell>
          <cell r="BA196">
            <v>4.0600263376959154</v>
          </cell>
          <cell r="BB196">
            <v>1.1388909463717252</v>
          </cell>
          <cell r="BC196">
            <v>1.0682678574565816</v>
          </cell>
          <cell r="BD196">
            <v>1.0756775237532339</v>
          </cell>
          <cell r="BE196">
            <v>1.0592243550478573</v>
          </cell>
          <cell r="BF196">
            <v>4.3419689301447839</v>
          </cell>
          <cell r="BG196">
            <v>1.0930286433972731</v>
          </cell>
          <cell r="BH196">
            <v>0.96908224745373384</v>
          </cell>
          <cell r="BI196">
            <v>4.2928471798133805E-2</v>
          </cell>
          <cell r="BJ196">
            <v>4.0868211857256906E-2</v>
          </cell>
          <cell r="BK196">
            <v>4.7205179979953957</v>
          </cell>
          <cell r="BL196">
            <v>1.0894548579454386</v>
          </cell>
          <cell r="BM196">
            <v>0.94531592801323716</v>
          </cell>
          <cell r="BN196">
            <v>1.2753927728183378</v>
          </cell>
          <cell r="BO196">
            <v>1.2685480670439615</v>
          </cell>
          <cell r="BP196">
            <v>4.631086334408117</v>
          </cell>
          <cell r="BQ196">
            <v>2.7134432943364199E-2</v>
          </cell>
          <cell r="BR196">
            <v>3.0022805865371479E-2</v>
          </cell>
          <cell r="BS196">
            <v>4.0274495673059303E-2</v>
          </cell>
          <cell r="BT196">
            <v>2.7948059118577517E-2</v>
          </cell>
          <cell r="BU196">
            <v>3.5821291495895089</v>
          </cell>
          <cell r="BV196">
            <v>2.7134432943364199E-2</v>
          </cell>
          <cell r="BW196">
            <v>3.0022805865371479E-2</v>
          </cell>
          <cell r="BX196">
            <v>4.0274495673059303E-2</v>
          </cell>
          <cell r="BY196">
            <v>2.7948059118577517E-2</v>
          </cell>
          <cell r="BZ196">
            <v>4.3344974064084996</v>
          </cell>
          <cell r="CA196">
            <v>1.1550773112535264</v>
          </cell>
          <cell r="CB196">
            <v>0.94046566161273881</v>
          </cell>
          <cell r="CC196">
            <v>1.1898581855552222</v>
          </cell>
          <cell r="CD196">
            <v>1.054713208567386</v>
          </cell>
          <cell r="CE196">
            <v>4.2441651620029219</v>
          </cell>
          <cell r="CF196">
            <v>2.4848381816397848E-2</v>
          </cell>
          <cell r="CG196">
            <v>2.749341196477003E-2</v>
          </cell>
          <cell r="CH196">
            <v>3.6881406294203702E-2</v>
          </cell>
          <cell r="CI196">
            <v>2.5593460731432267E-2</v>
          </cell>
          <cell r="CJ196">
            <v>4.2623623697871533</v>
          </cell>
        </row>
        <row r="197">
          <cell r="B197" t="str">
            <v xml:space="preserve">        from local enterprises</v>
          </cell>
          <cell r="C197">
            <v>1.240269460254708</v>
          </cell>
          <cell r="D197">
            <v>0.52794556522719271</v>
          </cell>
          <cell r="E197">
            <v>0.54400172609529895</v>
          </cell>
          <cell r="F197">
            <v>0.49995944351437749</v>
          </cell>
          <cell r="G197">
            <v>0.57038549908275571</v>
          </cell>
          <cell r="H197">
            <v>0.17362315112672896</v>
          </cell>
          <cell r="I197">
            <v>0.18726201475474494</v>
          </cell>
          <cell r="J197">
            <v>0.15704621017783946</v>
          </cell>
          <cell r="K197">
            <v>0.13826819615598165</v>
          </cell>
          <cell r="L197">
            <v>0.656199572216836</v>
          </cell>
          <cell r="M197">
            <v>0.23007435914511151</v>
          </cell>
          <cell r="N197">
            <v>0.24878982225456386</v>
          </cell>
          <cell r="O197">
            <v>0.22137675410539109</v>
          </cell>
          <cell r="P197">
            <v>0.20450611414957889</v>
          </cell>
          <cell r="Q197">
            <v>0.90474704965464536</v>
          </cell>
          <cell r="R197">
            <v>0.20178956245832533</v>
          </cell>
          <cell r="S197">
            <v>0.22945716996057389</v>
          </cell>
          <cell r="T197">
            <v>0.1913692300166574</v>
          </cell>
          <cell r="U197">
            <v>0.15210916490873169</v>
          </cell>
          <cell r="V197">
            <v>0.72301995305290112</v>
          </cell>
          <cell r="W197">
            <v>0.14720475363916657</v>
          </cell>
          <cell r="X197">
            <v>0.1785645503663689</v>
          </cell>
          <cell r="Y197">
            <v>0.13622096209039986</v>
          </cell>
          <cell r="Z197">
            <v>0.11070476047471037</v>
          </cell>
          <cell r="AA197">
            <v>0.57269502657064575</v>
          </cell>
          <cell r="AB197">
            <v>8.1456825219022241E-2</v>
          </cell>
          <cell r="AC197">
            <v>0.18079058070847154</v>
          </cell>
          <cell r="AD197">
            <v>0.23092329050452284</v>
          </cell>
          <cell r="AE197">
            <v>0.14493402855234816</v>
          </cell>
          <cell r="AF197">
            <v>0.63810472498436455</v>
          </cell>
          <cell r="AG197">
            <v>0.21718071005060757</v>
          </cell>
          <cell r="AH197">
            <v>0.24192593821474564</v>
          </cell>
          <cell r="AI197">
            <v>0.2682117283410731</v>
          </cell>
          <cell r="AJ197">
            <v>7.0930436941544134E-2</v>
          </cell>
          <cell r="AK197">
            <v>0.79824881354797028</v>
          </cell>
          <cell r="AL197">
            <v>0.21971764731909424</v>
          </cell>
          <cell r="AM197">
            <v>0.23461474340384383</v>
          </cell>
          <cell r="AN197">
            <v>0.26253235280522241</v>
          </cell>
          <cell r="AO197">
            <v>0.21197092224626252</v>
          </cell>
          <cell r="AP197">
            <v>0.928835665774423</v>
          </cell>
          <cell r="AQ197">
            <v>0.19382750062612486</v>
          </cell>
          <cell r="AR197">
            <v>0.20606433374585698</v>
          </cell>
          <cell r="AS197">
            <v>0.21229303663066598</v>
          </cell>
          <cell r="AT197">
            <v>0.21331282759088518</v>
          </cell>
          <cell r="AU197">
            <v>0.82549768914077637</v>
          </cell>
          <cell r="AV197">
            <v>1.091222847220759</v>
          </cell>
          <cell r="AW197">
            <v>0.22303763030522492</v>
          </cell>
          <cell r="AX197">
            <v>0.2127829848284192</v>
          </cell>
          <cell r="AY197">
            <v>0.27587199890316183</v>
          </cell>
          <cell r="AZ197">
            <v>0.25889792428372665</v>
          </cell>
          <cell r="BA197">
            <v>0.97059053832053255</v>
          </cell>
          <cell r="BB197">
            <v>0.25479212990960659</v>
          </cell>
          <cell r="BC197">
            <v>0.27749199572426342</v>
          </cell>
          <cell r="BD197">
            <v>0.27952001743263155</v>
          </cell>
          <cell r="BE197">
            <v>0.25446476094076359</v>
          </cell>
          <cell r="BF197">
            <v>1.0662690000316162</v>
          </cell>
          <cell r="BG197">
            <v>0.19388630866402015</v>
          </cell>
          <cell r="BH197">
            <v>0.23553523398749535</v>
          </cell>
          <cell r="BI197">
            <v>0</v>
          </cell>
          <cell r="BJ197">
            <v>0</v>
          </cell>
          <cell r="BK197">
            <v>0.9987626591858515</v>
          </cell>
          <cell r="BL197">
            <v>0.19389804013251524</v>
          </cell>
          <cell r="BM197">
            <v>0.23691229420959503</v>
          </cell>
          <cell r="BN197">
            <v>0.25226083234018254</v>
          </cell>
          <cell r="BO197">
            <v>0.33941811094795044</v>
          </cell>
          <cell r="BP197">
            <v>1.0224892776302432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1.0538857902806651</v>
          </cell>
          <cell r="BV197">
            <v>0</v>
          </cell>
          <cell r="BW197">
            <v>0</v>
          </cell>
          <cell r="BX197">
            <v>0</v>
          </cell>
          <cell r="BY197">
            <v>0</v>
          </cell>
          <cell r="BZ197">
            <v>1.1163933341429662</v>
          </cell>
          <cell r="CA197">
            <v>0.22601348483315456</v>
          </cell>
          <cell r="CB197">
            <v>0.25670051059037841</v>
          </cell>
          <cell r="CC197">
            <v>0.23970809763495027</v>
          </cell>
          <cell r="CD197">
            <v>0.29593337496134176</v>
          </cell>
          <cell r="CE197">
            <v>1.018355468019825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1.0322718410985736</v>
          </cell>
        </row>
        <row r="198">
          <cell r="B198" t="str">
            <v xml:space="preserve">       from national enterprises</v>
          </cell>
          <cell r="C198">
            <v>3.1895509273280034</v>
          </cell>
          <cell r="D198">
            <v>4.0154495598149058</v>
          </cell>
          <cell r="E198">
            <v>3.7597892311288232</v>
          </cell>
          <cell r="F198">
            <v>4.1741684459138311</v>
          </cell>
          <cell r="G198">
            <v>2.8917757359111991</v>
          </cell>
          <cell r="H198">
            <v>0.93745747892672615</v>
          </cell>
          <cell r="I198">
            <v>0.60746416468614983</v>
          </cell>
          <cell r="J198">
            <v>0.61256736112992893</v>
          </cell>
          <cell r="K198">
            <v>0.4532709734549682</v>
          </cell>
          <cell r="L198">
            <v>2.6151804279312199</v>
          </cell>
          <cell r="M198">
            <v>0.80864887682416453</v>
          </cell>
          <cell r="N198">
            <v>0.62284192101068347</v>
          </cell>
          <cell r="O198">
            <v>0.81854041405837707</v>
          </cell>
          <cell r="P198">
            <v>0.90303578939829421</v>
          </cell>
          <cell r="Q198">
            <v>3.1530670012915194</v>
          </cell>
          <cell r="R198">
            <v>0.91278730591982316</v>
          </cell>
          <cell r="S198">
            <v>0.6713353062780677</v>
          </cell>
          <cell r="T198">
            <v>0.66894363816350122</v>
          </cell>
          <cell r="U198">
            <v>0.9063480791409031</v>
          </cell>
          <cell r="V198">
            <v>3.2426903475028102</v>
          </cell>
          <cell r="W198">
            <v>0.85679365597095647</v>
          </cell>
          <cell r="X198">
            <v>0.65411178944563309</v>
          </cell>
          <cell r="Y198">
            <v>0.85569643737371626</v>
          </cell>
          <cell r="Z198">
            <v>0.87068641886043996</v>
          </cell>
          <cell r="AA198">
            <v>3.2372883016507461</v>
          </cell>
          <cell r="AB198">
            <v>0.96486339763914075</v>
          </cell>
          <cell r="AC198">
            <v>0.83330999871443789</v>
          </cell>
          <cell r="AD198">
            <v>1.0854742698896347</v>
          </cell>
          <cell r="AE198">
            <v>0.67789287762999129</v>
          </cell>
          <cell r="AF198">
            <v>3.5615405438732042</v>
          </cell>
          <cell r="AG198">
            <v>1.0705840685752095</v>
          </cell>
          <cell r="AH198">
            <v>0.83618665802804992</v>
          </cell>
          <cell r="AI198">
            <v>0.94530929435412747</v>
          </cell>
          <cell r="AJ198">
            <v>0.78163118425938705</v>
          </cell>
          <cell r="AK198">
            <v>3.6337112052167742</v>
          </cell>
          <cell r="AL198">
            <v>1.0270520865354302</v>
          </cell>
          <cell r="AM198">
            <v>0.78087571453472071</v>
          </cell>
          <cell r="AN198">
            <v>0.88797045731485513</v>
          </cell>
          <cell r="AO198">
            <v>0.60615210892546834</v>
          </cell>
          <cell r="AP198">
            <v>3.3020503673104744</v>
          </cell>
          <cell r="AQ198">
            <v>0.88992260048753014</v>
          </cell>
          <cell r="AR198">
            <v>0.73574455851662168</v>
          </cell>
          <cell r="AS198">
            <v>0.94456013273855799</v>
          </cell>
          <cell r="AT198">
            <v>0.90370869389830299</v>
          </cell>
          <cell r="AU198">
            <v>3.3153669735839686</v>
          </cell>
          <cell r="AV198">
            <v>3.5539894668219665</v>
          </cell>
          <cell r="AW198">
            <v>0.74380047762556978</v>
          </cell>
          <cell r="AX198">
            <v>0.74859099973591592</v>
          </cell>
          <cell r="AY198">
            <v>0.73698762977646415</v>
          </cell>
          <cell r="AZ198">
            <v>0.86034623181439751</v>
          </cell>
          <cell r="BA198">
            <v>3.0894357993753832</v>
          </cell>
          <cell r="BB198">
            <v>0.88409881646211863</v>
          </cell>
          <cell r="BC198">
            <v>0.79077586173231817</v>
          </cell>
          <cell r="BD198">
            <v>0.79615750632060223</v>
          </cell>
          <cell r="BE198">
            <v>0.80475959410709375</v>
          </cell>
          <cell r="BF198">
            <v>3.2756999301131682</v>
          </cell>
          <cell r="BG198">
            <v>0.89914233473325311</v>
          </cell>
          <cell r="BH198">
            <v>0.73354701346623852</v>
          </cell>
          <cell r="BI198">
            <v>4.2928471798133805E-2</v>
          </cell>
          <cell r="BJ198">
            <v>4.0868211857256906E-2</v>
          </cell>
          <cell r="BK198">
            <v>3.7217553388095443</v>
          </cell>
          <cell r="BL198">
            <v>0.89555681781292329</v>
          </cell>
          <cell r="BM198">
            <v>0.70840363380364202</v>
          </cell>
          <cell r="BN198">
            <v>1.0231319404781554</v>
          </cell>
          <cell r="BO198">
            <v>0.92912995609601112</v>
          </cell>
          <cell r="BP198">
            <v>3.6085970567778745</v>
          </cell>
          <cell r="BQ198">
            <v>2.7134432943364199E-2</v>
          </cell>
          <cell r="BR198">
            <v>3.0022805865371479E-2</v>
          </cell>
          <cell r="BS198">
            <v>4.0274495673059303E-2</v>
          </cell>
          <cell r="BT198">
            <v>2.7948059118577517E-2</v>
          </cell>
          <cell r="BU198">
            <v>2.5282433593088438</v>
          </cell>
          <cell r="BV198">
            <v>2.7134432943364199E-2</v>
          </cell>
          <cell r="BW198">
            <v>3.0022805865371479E-2</v>
          </cell>
          <cell r="BX198">
            <v>4.0274495673059303E-2</v>
          </cell>
          <cell r="BY198">
            <v>2.7948059118577517E-2</v>
          </cell>
          <cell r="BZ198">
            <v>3.2181040722655334</v>
          </cell>
          <cell r="CA198">
            <v>0.92906382642037189</v>
          </cell>
          <cell r="CB198">
            <v>0.68376515102236035</v>
          </cell>
          <cell r="CC198">
            <v>0.95015008792027189</v>
          </cell>
          <cell r="CD198">
            <v>0.75877983360604417</v>
          </cell>
          <cell r="CE198">
            <v>3.2258096939830971</v>
          </cell>
          <cell r="CF198">
            <v>2.4848381816397848E-2</v>
          </cell>
          <cell r="CG198">
            <v>2.749341196477003E-2</v>
          </cell>
          <cell r="CH198">
            <v>3.6881406294203702E-2</v>
          </cell>
          <cell r="CI198">
            <v>2.5593460731432267E-2</v>
          </cell>
          <cell r="CJ198">
            <v>3.2300905286885793</v>
          </cell>
        </row>
        <row r="199">
          <cell r="B199" t="str">
            <v xml:space="preserve">               National Coffee Fund</v>
          </cell>
          <cell r="C199">
            <v>-8.2966367850986572E-2</v>
          </cell>
          <cell r="D199">
            <v>0.53941146459926437</v>
          </cell>
          <cell r="E199">
            <v>-8.1891792581563205E-2</v>
          </cell>
          <cell r="F199">
            <v>0.15902372272911455</v>
          </cell>
          <cell r="G199">
            <v>6.0129572457493776E-3</v>
          </cell>
          <cell r="H199">
            <v>0.13755690932225248</v>
          </cell>
          <cell r="I199">
            <v>-5.6539461220588928E-2</v>
          </cell>
          <cell r="J199">
            <v>-2.1923425129645183E-2</v>
          </cell>
          <cell r="K199">
            <v>-0.24846595184216166</v>
          </cell>
          <cell r="L199">
            <v>-0.18937192891418042</v>
          </cell>
          <cell r="M199">
            <v>3.689663517602558E-2</v>
          </cell>
          <cell r="N199">
            <v>2.4176000423819278E-2</v>
          </cell>
          <cell r="O199">
            <v>-4.7164953799979266E-2</v>
          </cell>
          <cell r="P199">
            <v>-0.1044643379811139</v>
          </cell>
          <cell r="Q199">
            <v>-9.0556656181248293E-2</v>
          </cell>
          <cell r="R199">
            <v>3.7415113261625221E-2</v>
          </cell>
          <cell r="S199">
            <v>2.4677070838857115E-2</v>
          </cell>
          <cell r="T199">
            <v>-2.9684586809596205E-2</v>
          </cell>
          <cell r="U199">
            <v>-3.9686309223973426E-2</v>
          </cell>
          <cell r="V199">
            <v>-7.2787119330872908E-3</v>
          </cell>
          <cell r="W199">
            <v>0.1170798711397479</v>
          </cell>
          <cell r="X199">
            <v>-1.6531370813540971E-2</v>
          </cell>
          <cell r="Y199">
            <v>4.6831891180522132E-2</v>
          </cell>
          <cell r="Z199">
            <v>-0.17345416527779398</v>
          </cell>
          <cell r="AA199">
            <v>-2.6073773771064904E-2</v>
          </cell>
          <cell r="AB199">
            <v>-1.2492721867538369E-2</v>
          </cell>
          <cell r="AC199">
            <v>-0.10472520155231321</v>
          </cell>
          <cell r="AD199">
            <v>3.6855380552443862E-2</v>
          </cell>
          <cell r="AE199">
            <v>-0.1275147359024727</v>
          </cell>
          <cell r="AF199">
            <v>-0.20787727876988038</v>
          </cell>
          <cell r="AG199">
            <v>-7.4781698260692232E-3</v>
          </cell>
          <cell r="AH199">
            <v>-8.1302106824394892E-3</v>
          </cell>
          <cell r="AI199">
            <v>-1.1551995621902659E-3</v>
          </cell>
          <cell r="AJ199">
            <v>-3.3878932189353596E-2</v>
          </cell>
          <cell r="AK199">
            <v>-5.0642512260052619E-2</v>
          </cell>
          <cell r="AL199">
            <v>-6.9877076068660593E-3</v>
          </cell>
          <cell r="AM199">
            <v>-7.082633670423717E-3</v>
          </cell>
          <cell r="AN199">
            <v>5.640119330149772E-3</v>
          </cell>
          <cell r="AO199">
            <v>-7.6625571591651481E-2</v>
          </cell>
          <cell r="AP199">
            <v>-8.5055793538791447E-2</v>
          </cell>
          <cell r="AQ199">
            <v>-3.6335327225695095E-2</v>
          </cell>
          <cell r="AR199">
            <v>-4.3421102315412782E-2</v>
          </cell>
          <cell r="AS199">
            <v>7.3407150859199952E-2</v>
          </cell>
          <cell r="AT199">
            <v>-4.479226387094392E-2</v>
          </cell>
          <cell r="AU199">
            <v>-5.1141542552851901E-2</v>
          </cell>
          <cell r="AV199">
            <v>-5.9433310050261673E-2</v>
          </cell>
          <cell r="AW199">
            <v>1.2853079916954935E-2</v>
          </cell>
          <cell r="AX199">
            <v>-4.0148795634949837E-2</v>
          </cell>
          <cell r="AY199">
            <v>1.1883342035536126E-2</v>
          </cell>
          <cell r="AZ199">
            <v>-1.1479954867838947E-2</v>
          </cell>
          <cell r="BA199">
            <v>-2.6892328550297752E-2</v>
          </cell>
          <cell r="BB199">
            <v>2.1687272074878864E-2</v>
          </cell>
          <cell r="BC199">
            <v>-3.3920664013491171E-3</v>
          </cell>
          <cell r="BD199">
            <v>2.2023115010589525E-2</v>
          </cell>
          <cell r="BE199">
            <v>-1.8912528268304581E-2</v>
          </cell>
          <cell r="BF199">
            <v>2.1405792415814678E-2</v>
          </cell>
          <cell r="BG199">
            <v>1.5730158216083607E-2</v>
          </cell>
          <cell r="BH199">
            <v>-2.7900827055771411E-2</v>
          </cell>
          <cell r="BI199">
            <v>0</v>
          </cell>
          <cell r="BJ199">
            <v>0</v>
          </cell>
          <cell r="BK199">
            <v>-5.639453615312489E-2</v>
          </cell>
          <cell r="BL199">
            <v>1.5309075589634374E-2</v>
          </cell>
          <cell r="BM199">
            <v>-2.8455866880106668E-2</v>
          </cell>
          <cell r="BN199">
            <v>4.016064553039388E-4</v>
          </cell>
          <cell r="BO199">
            <v>-3.4919944332798401E-2</v>
          </cell>
          <cell r="BP199">
            <v>-4.7665129167966724E-2</v>
          </cell>
          <cell r="BQ199">
            <v>0</v>
          </cell>
          <cell r="BR199">
            <v>0</v>
          </cell>
          <cell r="BS199">
            <v>0</v>
          </cell>
          <cell r="BT199">
            <v>0</v>
          </cell>
          <cell r="BU199">
            <v>7.2524190017619616E-3</v>
          </cell>
          <cell r="BV199">
            <v>0</v>
          </cell>
          <cell r="BW199">
            <v>0</v>
          </cell>
          <cell r="BX199">
            <v>0</v>
          </cell>
          <cell r="BY199">
            <v>0</v>
          </cell>
          <cell r="BZ199">
            <v>-4.3572230914929358E-2</v>
          </cell>
          <cell r="CA199">
            <v>-1.6049734648254831E-2</v>
          </cell>
          <cell r="CB199">
            <v>-1.1611648265476603E-2</v>
          </cell>
          <cell r="CC199">
            <v>2.6905056350330348E-2</v>
          </cell>
          <cell r="CD199">
            <v>-4.4970897195291362E-2</v>
          </cell>
          <cell r="CE199">
            <v>-4.5727223758692412E-2</v>
          </cell>
          <cell r="CF199">
            <v>0</v>
          </cell>
          <cell r="CG199">
            <v>0</v>
          </cell>
          <cell r="CH199">
            <v>0</v>
          </cell>
          <cell r="CI199">
            <v>0</v>
          </cell>
          <cell r="CJ199">
            <v>-5.2691205390316895E-2</v>
          </cell>
        </row>
        <row r="200">
          <cell r="B200" t="str">
            <v xml:space="preserve">               ECOPETROL</v>
          </cell>
          <cell r="C200">
            <v>1.8647267095303586</v>
          </cell>
          <cell r="D200">
            <v>1.4831334832125198</v>
          </cell>
          <cell r="E200">
            <v>1.9522476514306706</v>
          </cell>
          <cell r="F200">
            <v>1.9538358833478102</v>
          </cell>
          <cell r="G200">
            <v>1.4853749361210966</v>
          </cell>
          <cell r="H200">
            <v>0.47493243637139004</v>
          </cell>
          <cell r="I200">
            <v>0.39732603875976269</v>
          </cell>
          <cell r="J200">
            <v>0.43149906295747509</v>
          </cell>
          <cell r="K200">
            <v>0.35065569366231686</v>
          </cell>
          <cell r="L200">
            <v>1.6544129199194186</v>
          </cell>
          <cell r="M200">
            <v>0.45808987092783549</v>
          </cell>
          <cell r="N200">
            <v>0.45967898175269389</v>
          </cell>
          <cell r="O200">
            <v>0.71645755080826667</v>
          </cell>
          <cell r="P200">
            <v>0.74323875096280012</v>
          </cell>
          <cell r="Q200">
            <v>2.3774651544515959</v>
          </cell>
          <cell r="R200">
            <v>0.41900161329816149</v>
          </cell>
          <cell r="S200">
            <v>0.60608601061133793</v>
          </cell>
          <cell r="T200">
            <v>0.67635610312314942</v>
          </cell>
          <cell r="U200">
            <v>0.72559606452464698</v>
          </cell>
          <cell r="V200">
            <v>2.4482848012480249</v>
          </cell>
          <cell r="W200">
            <v>0.54665504368273365</v>
          </cell>
          <cell r="X200">
            <v>0.62202898810576346</v>
          </cell>
          <cell r="Y200">
            <v>0.66111685280927968</v>
          </cell>
          <cell r="Z200">
            <v>0.70376598953711478</v>
          </cell>
          <cell r="AA200">
            <v>2.533566874134892</v>
          </cell>
          <cell r="AB200">
            <v>0.75299271398145684</v>
          </cell>
          <cell r="AC200">
            <v>0.74883719693692152</v>
          </cell>
          <cell r="AD200">
            <v>0.85799048499513764</v>
          </cell>
          <cell r="AE200">
            <v>0.60791107561416013</v>
          </cell>
          <cell r="AF200">
            <v>2.9677314715276757</v>
          </cell>
          <cell r="AG200">
            <v>0.79639939035313534</v>
          </cell>
          <cell r="AH200">
            <v>0.56472020964381031</v>
          </cell>
          <cell r="AI200">
            <v>0.70894008548223897</v>
          </cell>
          <cell r="AJ200">
            <v>0.6688574786155761</v>
          </cell>
          <cell r="AK200">
            <v>2.7389171640947603</v>
          </cell>
          <cell r="AL200">
            <v>0.79713001478531764</v>
          </cell>
          <cell r="AM200">
            <v>0.56535547134945718</v>
          </cell>
          <cell r="AN200">
            <v>0.71049752944969069</v>
          </cell>
          <cell r="AO200">
            <v>0.45998413891134865</v>
          </cell>
          <cell r="AP200">
            <v>2.5329671544958146</v>
          </cell>
          <cell r="AQ200">
            <v>0.67451363351253912</v>
          </cell>
          <cell r="AR200">
            <v>0.55287952611255309</v>
          </cell>
          <cell r="AS200">
            <v>0.5841383081148569</v>
          </cell>
          <cell r="AT200">
            <v>0.70585093030658164</v>
          </cell>
          <cell r="AU200">
            <v>2.3553448278595419</v>
          </cell>
          <cell r="AV200">
            <v>2.8269445738676118</v>
          </cell>
          <cell r="AW200">
            <v>0.5121063934868666</v>
          </cell>
          <cell r="AX200">
            <v>0.63347364969936182</v>
          </cell>
          <cell r="AY200">
            <v>0.48513983472049138</v>
          </cell>
          <cell r="AZ200">
            <v>0.69582026360363347</v>
          </cell>
          <cell r="BA200">
            <v>2.3266478048686214</v>
          </cell>
          <cell r="BB200">
            <v>0.53909943305683172</v>
          </cell>
          <cell r="BC200">
            <v>0.61838196399279921</v>
          </cell>
          <cell r="BD200">
            <v>0.6362457596463581</v>
          </cell>
          <cell r="BE200">
            <v>0.67294651780537817</v>
          </cell>
          <cell r="BF200">
            <v>2.4666736745013655</v>
          </cell>
          <cell r="BG200">
            <v>0.70930013145258219</v>
          </cell>
          <cell r="BH200">
            <v>0.56398956557574864</v>
          </cell>
          <cell r="BI200">
            <v>1.5060079964081687E-2</v>
          </cell>
          <cell r="BJ200">
            <v>1.5464066889559879E-2</v>
          </cell>
          <cell r="BK200">
            <v>3.0370343067713206</v>
          </cell>
          <cell r="BL200">
            <v>0.70432498158413182</v>
          </cell>
          <cell r="BM200">
            <v>0.56368188710777967</v>
          </cell>
          <cell r="BN200">
            <v>0.84726035321535109</v>
          </cell>
          <cell r="BO200">
            <v>0.73901681483186199</v>
          </cell>
          <cell r="BP200">
            <v>2.892756257902632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1.7997223395562707</v>
          </cell>
          <cell r="BV200">
            <v>0</v>
          </cell>
          <cell r="BW200">
            <v>0</v>
          </cell>
          <cell r="BX200">
            <v>0</v>
          </cell>
          <cell r="BY200">
            <v>0</v>
          </cell>
          <cell r="BZ200">
            <v>2.6337094872697784</v>
          </cell>
          <cell r="CA200">
            <v>0.75165770260002596</v>
          </cell>
          <cell r="CB200">
            <v>0.53703309321089143</v>
          </cell>
          <cell r="CC200">
            <v>0.73324677898615764</v>
          </cell>
          <cell r="CD200">
            <v>0.60899643983784868</v>
          </cell>
          <cell r="CE200">
            <v>2.6308782502417314</v>
          </cell>
          <cell r="CF200">
            <v>0</v>
          </cell>
          <cell r="CG200">
            <v>0</v>
          </cell>
          <cell r="CH200">
            <v>0</v>
          </cell>
          <cell r="CI200">
            <v>0</v>
          </cell>
          <cell r="CJ200">
            <v>2.4278643211084527</v>
          </cell>
        </row>
        <row r="201">
          <cell r="B201" t="str">
            <v xml:space="preserve">               TELECOM</v>
          </cell>
          <cell r="C201">
            <v>0.46695258817737051</v>
          </cell>
          <cell r="D201">
            <v>0.51834912608916239</v>
          </cell>
          <cell r="E201">
            <v>0.54262415298579236</v>
          </cell>
          <cell r="F201">
            <v>0.58811395932743615</v>
          </cell>
          <cell r="G201">
            <v>0.63161070080635373</v>
          </cell>
          <cell r="H201">
            <v>0.14382461508233849</v>
          </cell>
          <cell r="I201">
            <v>0.15459269157814026</v>
          </cell>
          <cell r="J201">
            <v>0.121084443261985</v>
          </cell>
          <cell r="K201">
            <v>8.421086267488169E-2</v>
          </cell>
          <cell r="L201">
            <v>0.50371308453948838</v>
          </cell>
          <cell r="M201">
            <v>0.1351546377610599</v>
          </cell>
          <cell r="N201">
            <v>8.67416772182701E-2</v>
          </cell>
          <cell r="O201">
            <v>0.12324967010428252</v>
          </cell>
          <cell r="P201">
            <v>0.10995905763235712</v>
          </cell>
          <cell r="Q201">
            <v>0.45510504271596963</v>
          </cell>
          <cell r="R201">
            <v>0.129745316789808</v>
          </cell>
          <cell r="S201">
            <v>9.5805081116872789E-2</v>
          </cell>
          <cell r="T201">
            <v>8.1891118748422045E-2</v>
          </cell>
          <cell r="U201">
            <v>1.9176032132376192E-2</v>
          </cell>
          <cell r="V201">
            <v>0.32661754878747906</v>
          </cell>
          <cell r="W201">
            <v>0.10429358655467018</v>
          </cell>
          <cell r="X201">
            <v>6.5027574704952754E-2</v>
          </cell>
          <cell r="Y201">
            <v>6.2242829550788602E-2</v>
          </cell>
          <cell r="Z201">
            <v>7.4795992383675819E-2</v>
          </cell>
          <cell r="AA201">
            <v>0.3063599831940873</v>
          </cell>
          <cell r="AB201">
            <v>8.7013535852853152E-2</v>
          </cell>
          <cell r="AC201">
            <v>5.6779409034349866E-2</v>
          </cell>
          <cell r="AD201">
            <v>0.1280184439676581</v>
          </cell>
          <cell r="AE201">
            <v>3.8194403528132609E-2</v>
          </cell>
          <cell r="AF201">
            <v>0.31000579238299369</v>
          </cell>
          <cell r="AG201">
            <v>0.11209299592397383</v>
          </cell>
          <cell r="AH201">
            <v>0.11132296279068922</v>
          </cell>
          <cell r="AI201">
            <v>0.15517505660689795</v>
          </cell>
          <cell r="AJ201">
            <v>5.6397531089472076E-2</v>
          </cell>
          <cell r="AK201">
            <v>0.43498854641103302</v>
          </cell>
          <cell r="AL201">
            <v>0.11178646391459654</v>
          </cell>
          <cell r="AM201">
            <v>0.11153082675487377</v>
          </cell>
          <cell r="AN201">
            <v>0.15712522121204303</v>
          </cell>
          <cell r="AO201">
            <v>0.13876006544564651</v>
          </cell>
          <cell r="AP201">
            <v>0.51920257732715991</v>
          </cell>
          <cell r="AQ201">
            <v>0.11870037325501163</v>
          </cell>
          <cell r="AR201">
            <v>0.11382965165014103</v>
          </cell>
          <cell r="AS201">
            <v>0.18031383811818882</v>
          </cell>
          <cell r="AT201">
            <v>6.7119175334509548E-2</v>
          </cell>
          <cell r="AU201">
            <v>0.48343155607667471</v>
          </cell>
          <cell r="AV201">
            <v>0.44483555524164192</v>
          </cell>
          <cell r="AW201">
            <v>8.8121966443008001E-2</v>
          </cell>
          <cell r="AX201">
            <v>8.834575933776237E-2</v>
          </cell>
          <cell r="AY201">
            <v>0.13838949718595028</v>
          </cell>
          <cell r="AZ201">
            <v>0.12779248261345622</v>
          </cell>
          <cell r="BA201">
            <v>0.44225250264494442</v>
          </cell>
          <cell r="BB201">
            <v>0.10215824541720664</v>
          </cell>
          <cell r="BC201">
            <v>9.0235274288221451E-2</v>
          </cell>
          <cell r="BD201">
            <v>0.13599121425005856</v>
          </cell>
          <cell r="BE201">
            <v>8.0818790778981422E-2</v>
          </cell>
          <cell r="BF201">
            <v>0.40911167553308558</v>
          </cell>
          <cell r="BG201">
            <v>4.9894181832037025E-2</v>
          </cell>
          <cell r="BH201">
            <v>9.2487710367037304E-2</v>
          </cell>
          <cell r="BI201">
            <v>2.7868391834052125E-2</v>
          </cell>
          <cell r="BJ201">
            <v>2.540414496769703E-2</v>
          </cell>
          <cell r="BK201">
            <v>0.3250878388655894</v>
          </cell>
          <cell r="BL201">
            <v>4.9894181832037067E-2</v>
          </cell>
          <cell r="BM201">
            <v>6.6935343205258263E-2</v>
          </cell>
          <cell r="BN201">
            <v>2.1748000048356845E-3</v>
          </cell>
          <cell r="BO201">
            <v>5.6624327681681047E-2</v>
          </cell>
          <cell r="BP201">
            <v>0.16546186023350345</v>
          </cell>
          <cell r="BQ201">
            <v>2.7134432943364199E-2</v>
          </cell>
          <cell r="BR201">
            <v>3.0022805865371479E-2</v>
          </cell>
          <cell r="BS201">
            <v>4.0274495673059303E-2</v>
          </cell>
          <cell r="BT201">
            <v>2.7948059118577517E-2</v>
          </cell>
          <cell r="BU201">
            <v>0.33875914961118925</v>
          </cell>
          <cell r="BV201">
            <v>2.7134432943364199E-2</v>
          </cell>
          <cell r="BW201">
            <v>3.0022805865371479E-2</v>
          </cell>
          <cell r="BX201">
            <v>4.0274495673059303E-2</v>
          </cell>
          <cell r="BY201">
            <v>2.7948059118577517E-2</v>
          </cell>
          <cell r="BZ201">
            <v>0.1078166314346861</v>
          </cell>
          <cell r="CA201">
            <v>-4.8507369869265904E-2</v>
          </cell>
          <cell r="CB201">
            <v>-3.9879055555761864E-2</v>
          </cell>
          <cell r="CC201">
            <v>7.4175713463554324E-2</v>
          </cell>
          <cell r="CD201">
            <v>5.5920359684273807E-2</v>
          </cell>
          <cell r="CE201">
            <v>-5.4183792869957947E-2</v>
          </cell>
          <cell r="CF201">
            <v>2.4848381816397848E-2</v>
          </cell>
          <cell r="CG201">
            <v>2.749341196477003E-2</v>
          </cell>
          <cell r="CH201">
            <v>3.6881406294203702E-2</v>
          </cell>
          <cell r="CI201">
            <v>2.5593460731432267E-2</v>
          </cell>
          <cell r="CJ201">
            <v>0.13626601334817007</v>
          </cell>
        </row>
        <row r="202">
          <cell r="B202" t="str">
            <v xml:space="preserve">               National Electricity Companies</v>
          </cell>
          <cell r="C202">
            <v>1.3736416265096509</v>
          </cell>
          <cell r="D202">
            <v>1.4669078292579991</v>
          </cell>
          <cell r="E202">
            <v>1.3205743206030276</v>
          </cell>
          <cell r="F202">
            <v>1.407374810409973</v>
          </cell>
          <cell r="G202">
            <v>0.714511014819046</v>
          </cell>
          <cell r="H202">
            <v>0.17585466833580529</v>
          </cell>
          <cell r="I202">
            <v>0.10394162557266388</v>
          </cell>
          <cell r="J202">
            <v>7.9470986184885434E-2</v>
          </cell>
          <cell r="K202">
            <v>0.25025988142977634</v>
          </cell>
          <cell r="L202">
            <v>0.60952716152313102</v>
          </cell>
          <cell r="M202">
            <v>0.16794824533334726</v>
          </cell>
          <cell r="N202">
            <v>5.1432291228382707E-2</v>
          </cell>
          <cell r="O202">
            <v>2.0402253227119586E-2</v>
          </cell>
          <cell r="P202">
            <v>0.14727327217776728</v>
          </cell>
          <cell r="Q202">
            <v>0.38705606196661685</v>
          </cell>
          <cell r="R202">
            <v>0.31729669409160388</v>
          </cell>
          <cell r="S202">
            <v>-5.6752701239524937E-2</v>
          </cell>
          <cell r="T202">
            <v>-7.655431418137662E-2</v>
          </cell>
          <cell r="U202">
            <v>0.18001045777240335</v>
          </cell>
          <cell r="V202">
            <v>0.36877696470897137</v>
          </cell>
          <cell r="W202">
            <v>9.26195138148804E-2</v>
          </cell>
          <cell r="X202">
            <v>-1.1781537436225139E-2</v>
          </cell>
          <cell r="Y202">
            <v>8.8091589162215572E-2</v>
          </cell>
          <cell r="Z202">
            <v>0.26989355673584542</v>
          </cell>
          <cell r="AA202">
            <v>0.43882312227671627</v>
          </cell>
          <cell r="AB202">
            <v>0.12662215492516016</v>
          </cell>
          <cell r="AC202">
            <v>0.13696916051243904</v>
          </cell>
          <cell r="AD202">
            <v>3.5558476121492405E-2</v>
          </cell>
          <cell r="AE202">
            <v>0.14070859466207075</v>
          </cell>
          <cell r="AF202">
            <v>0.43985838622116225</v>
          </cell>
          <cell r="AG202">
            <v>0.17011105657710451</v>
          </cell>
          <cell r="AH202">
            <v>0.16906947392022975</v>
          </cell>
          <cell r="AI202">
            <v>8.3545684988121552E-2</v>
          </cell>
          <cell r="AJ202">
            <v>9.4108644825963012E-2</v>
          </cell>
          <cell r="AK202">
            <v>0.5168348603114189</v>
          </cell>
          <cell r="AL202">
            <v>0.12566252786936638</v>
          </cell>
          <cell r="AM202">
            <v>0.11186460395056494</v>
          </cell>
          <cell r="AN202">
            <v>1.5874239732687343E-2</v>
          </cell>
          <cell r="AO202">
            <v>8.5877632867489742E-2</v>
          </cell>
          <cell r="AP202">
            <v>0.33927900442010828</v>
          </cell>
          <cell r="AQ202">
            <v>0.13410866654483752</v>
          </cell>
          <cell r="AR202">
            <v>0.11377729382915638</v>
          </cell>
          <cell r="AS202">
            <v>0.10827881928398887</v>
          </cell>
          <cell r="AT202">
            <v>0.17828740217792866</v>
          </cell>
          <cell r="AU202">
            <v>0.53445218181454135</v>
          </cell>
          <cell r="AV202">
            <v>0.34861187485976575</v>
          </cell>
          <cell r="AW202">
            <v>0.13343072151203533</v>
          </cell>
          <cell r="AX202">
            <v>6.9817171136975914E-2</v>
          </cell>
          <cell r="AY202">
            <v>0.11259230168292626</v>
          </cell>
          <cell r="AZ202">
            <v>5.058184136393578E-2</v>
          </cell>
          <cell r="BA202">
            <v>0.36642203569587334</v>
          </cell>
          <cell r="BB202">
            <v>0.22222390804094244</v>
          </cell>
          <cell r="BC202">
            <v>8.6996940839300055E-2</v>
          </cell>
          <cell r="BD202">
            <v>3.5513705874430442E-3</v>
          </cell>
          <cell r="BE202">
            <v>7.2353781380103802E-2</v>
          </cell>
          <cell r="BF202">
            <v>0.38512600154020904</v>
          </cell>
          <cell r="BG202">
            <v>0.12549514380424243</v>
          </cell>
          <cell r="BH202">
            <v>0.10670107618150036</v>
          </cell>
          <cell r="BI202">
            <v>0</v>
          </cell>
          <cell r="BJ202">
            <v>0</v>
          </cell>
          <cell r="BK202">
            <v>0.42118825993545445</v>
          </cell>
          <cell r="BL202">
            <v>0.12651285732521272</v>
          </cell>
          <cell r="BM202">
            <v>0.10754556130714958</v>
          </cell>
          <cell r="BN202">
            <v>0.1737415479914097</v>
          </cell>
          <cell r="BO202">
            <v>0.17014402303127965</v>
          </cell>
          <cell r="BP202">
            <v>0.6020132695689947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0.38875803933281711</v>
          </cell>
          <cell r="BV202">
            <v>0</v>
          </cell>
          <cell r="BW202">
            <v>0</v>
          </cell>
          <cell r="BX202">
            <v>0</v>
          </cell>
          <cell r="BY202">
            <v>0</v>
          </cell>
          <cell r="BZ202">
            <v>0.52488518627441783</v>
          </cell>
          <cell r="CA202">
            <v>0.24301956821671089</v>
          </cell>
          <cell r="CB202">
            <v>0.19973137096628799</v>
          </cell>
          <cell r="CC202">
            <v>0.11725660315769972</v>
          </cell>
          <cell r="CD202">
            <v>0.14154378656470398</v>
          </cell>
          <cell r="CE202">
            <v>0.70155132890540217</v>
          </cell>
          <cell r="CF202">
            <v>0</v>
          </cell>
          <cell r="CG202">
            <v>0</v>
          </cell>
          <cell r="CH202">
            <v>0</v>
          </cell>
          <cell r="CI202">
            <v>0</v>
          </cell>
          <cell r="CJ202">
            <v>0.72772370729361424</v>
          </cell>
        </row>
        <row r="203">
          <cell r="B203" t="str">
            <v xml:space="preserve">               Other public companies</v>
          </cell>
          <cell r="C203">
            <v>-0.43280362903839048</v>
          </cell>
          <cell r="D203">
            <v>7.6476566559601743E-3</v>
          </cell>
          <cell r="E203">
            <v>2.6234898690896284E-2</v>
          </cell>
          <cell r="F203">
            <v>6.582007009949685E-2</v>
          </cell>
          <cell r="G203">
            <v>5.4266126918953522E-2</v>
          </cell>
          <cell r="H203">
            <v>5.2888498149398864E-3</v>
          </cell>
          <cell r="I203">
            <v>8.1432699961719712E-3</v>
          </cell>
          <cell r="J203">
            <v>2.4362938552286162E-3</v>
          </cell>
          <cell r="K203">
            <v>1.6610487530154892E-2</v>
          </cell>
          <cell r="L203">
            <v>3.6899190863361589E-2</v>
          </cell>
          <cell r="M203">
            <v>1.0559487625896124E-2</v>
          </cell>
          <cell r="N203">
            <v>8.129703875175198E-4</v>
          </cell>
          <cell r="O203">
            <v>5.5958937186876218E-3</v>
          </cell>
          <cell r="P203">
            <v>7.0290466064837917E-3</v>
          </cell>
          <cell r="Q203">
            <v>2.3997398338584459E-2</v>
          </cell>
          <cell r="R203">
            <v>9.3285684786244931E-3</v>
          </cell>
          <cell r="S203">
            <v>1.5198449505247477E-3</v>
          </cell>
          <cell r="T203">
            <v>1.6935317282902644E-2</v>
          </cell>
          <cell r="U203">
            <v>2.1251833935450038E-2</v>
          </cell>
          <cell r="V203">
            <v>0.10628974469142187</v>
          </cell>
          <cell r="W203">
            <v>-3.8543592210756004E-3</v>
          </cell>
          <cell r="X203">
            <v>-4.6318651153170135E-3</v>
          </cell>
          <cell r="Y203">
            <v>-2.5867253290896381E-3</v>
          </cell>
          <cell r="Z203">
            <v>-4.3149545184021816E-3</v>
          </cell>
          <cell r="AA203">
            <v>-1.5387904183884044E-2</v>
          </cell>
          <cell r="AB203">
            <v>1.0727714747208746E-2</v>
          </cell>
          <cell r="AC203">
            <v>-4.550566216959484E-3</v>
          </cell>
          <cell r="AD203">
            <v>2.7051484252902613E-2</v>
          </cell>
          <cell r="AE203">
            <v>1.8593539728100551E-2</v>
          </cell>
          <cell r="AF203">
            <v>5.1822172511252693E-2</v>
          </cell>
          <cell r="AG203">
            <v>-5.4120445293493922E-4</v>
          </cell>
          <cell r="AH203">
            <v>-7.9577764423955993E-4</v>
          </cell>
          <cell r="AI203">
            <v>-1.196333160940567E-3</v>
          </cell>
          <cell r="AJ203">
            <v>-3.8535380822704848E-3</v>
          </cell>
          <cell r="AK203">
            <v>-6.386853340385309E-3</v>
          </cell>
          <cell r="AL203">
            <v>-5.3921242698434433E-4</v>
          </cell>
          <cell r="AM203">
            <v>-7.925538497514698E-4</v>
          </cell>
          <cell r="AN203">
            <v>-1.1666524097155458E-3</v>
          </cell>
          <cell r="AO203">
            <v>-1.8441567073651233E-3</v>
          </cell>
          <cell r="AP203">
            <v>-4.3425753938166039E-3</v>
          </cell>
          <cell r="AQ203">
            <v>-1.0647455991630694E-3</v>
          </cell>
          <cell r="AR203">
            <v>-1.3208107598160208E-3</v>
          </cell>
          <cell r="AS203">
            <v>-1.57798363767667E-3</v>
          </cell>
          <cell r="AT203">
            <v>-2.7565500497728403E-3</v>
          </cell>
          <cell r="AU203">
            <v>-6.7200496139381352E-3</v>
          </cell>
          <cell r="AV203">
            <v>-6.9692270967908884E-3</v>
          </cell>
          <cell r="AW203">
            <v>-2.7116837332951931E-3</v>
          </cell>
          <cell r="AX203">
            <v>-2.8967848032343344E-3</v>
          </cell>
          <cell r="AY203">
            <v>-1.1017345848439879E-2</v>
          </cell>
          <cell r="AZ203">
            <v>-2.3684008987888087E-3</v>
          </cell>
          <cell r="BA203">
            <v>-1.8994215283758106E-2</v>
          </cell>
          <cell r="BB203">
            <v>-1.0700421277411508E-3</v>
          </cell>
          <cell r="BC203">
            <v>-1.4462509866532975E-3</v>
          </cell>
          <cell r="BD203">
            <v>-1.6539531738468955E-3</v>
          </cell>
          <cell r="BE203">
            <v>-2.446967589065006E-3</v>
          </cell>
          <cell r="BF203">
            <v>-6.6172138773066555E-3</v>
          </cell>
          <cell r="BG203">
            <v>-1.2772805716921528E-3</v>
          </cell>
          <cell r="BH203">
            <v>-1.7305116022763444E-3</v>
          </cell>
          <cell r="BI203">
            <v>0</v>
          </cell>
          <cell r="BJ203">
            <v>0</v>
          </cell>
          <cell r="BK203">
            <v>-5.1605306096957253E-3</v>
          </cell>
          <cell r="BL203">
            <v>-4.8427851809259643E-4</v>
          </cell>
          <cell r="BM203">
            <v>-1.3032909364387496E-3</v>
          </cell>
          <cell r="BN203">
            <v>-4.4636718874519686E-4</v>
          </cell>
          <cell r="BO203">
            <v>-1.735265116013227E-3</v>
          </cell>
          <cell r="BP203">
            <v>-3.9692017592894641E-3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-6.2485881931954338E-3</v>
          </cell>
          <cell r="BV203">
            <v>0</v>
          </cell>
          <cell r="BW203">
            <v>0</v>
          </cell>
          <cell r="BX203">
            <v>0</v>
          </cell>
          <cell r="BY203">
            <v>0</v>
          </cell>
          <cell r="BZ203">
            <v>-4.7350017984199872E-3</v>
          </cell>
          <cell r="CA203">
            <v>-1.0563398788441616E-3</v>
          </cell>
          <cell r="CB203">
            <v>-1.5086093335806396E-3</v>
          </cell>
          <cell r="CC203">
            <v>-1.4340640374701133E-3</v>
          </cell>
          <cell r="CD203">
            <v>-2.7098552854908386E-3</v>
          </cell>
          <cell r="CE203">
            <v>-6.7088685353860296E-3</v>
          </cell>
          <cell r="CF203">
            <v>0</v>
          </cell>
          <cell r="CG203">
            <v>0</v>
          </cell>
          <cell r="CH203">
            <v>0</v>
          </cell>
          <cell r="CI203">
            <v>0</v>
          </cell>
          <cell r="CJ203">
            <v>-9.0723076713404918E-3</v>
          </cell>
        </row>
        <row r="204">
          <cell r="B204" t="str">
            <v xml:space="preserve">       residual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2.3725481918660408E-2</v>
          </cell>
          <cell r="S204">
            <v>1.3940872260880786E-2</v>
          </cell>
          <cell r="T204">
            <v>1.8392013603884459E-2</v>
          </cell>
          <cell r="U204">
            <v>-2.4487524074298411E-2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0</v>
          </cell>
          <cell r="BA204">
            <v>0</v>
          </cell>
          <cell r="BB204">
            <v>0</v>
          </cell>
          <cell r="BC204">
            <v>0</v>
          </cell>
          <cell r="BD204">
            <v>0</v>
          </cell>
          <cell r="BE204">
            <v>0</v>
          </cell>
          <cell r="BF204">
            <v>0</v>
          </cell>
          <cell r="BG204">
            <v>0</v>
          </cell>
          <cell r="BH204">
            <v>0</v>
          </cell>
          <cell r="BI204">
            <v>0</v>
          </cell>
          <cell r="BJ204">
            <v>0</v>
          </cell>
          <cell r="BK204">
            <v>0</v>
          </cell>
          <cell r="BL204">
            <v>0</v>
          </cell>
          <cell r="BM204">
            <v>0</v>
          </cell>
          <cell r="BN204">
            <v>0</v>
          </cell>
          <cell r="BO204">
            <v>0</v>
          </cell>
          <cell r="BP204">
            <v>0</v>
          </cell>
          <cell r="BQ204">
            <v>0</v>
          </cell>
          <cell r="BR204">
            <v>0</v>
          </cell>
          <cell r="BS204">
            <v>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0</v>
          </cell>
          <cell r="BZ204">
            <v>0</v>
          </cell>
          <cell r="CA204">
            <v>0</v>
          </cell>
          <cell r="CB204">
            <v>0</v>
          </cell>
          <cell r="CC204">
            <v>0</v>
          </cell>
          <cell r="CD204">
            <v>0</v>
          </cell>
          <cell r="CE204">
            <v>0</v>
          </cell>
          <cell r="CF204">
            <v>0</v>
          </cell>
          <cell r="CG204">
            <v>0</v>
          </cell>
          <cell r="CH204">
            <v>0</v>
          </cell>
          <cell r="CI204">
            <v>0</v>
          </cell>
          <cell r="CJ204">
            <v>0</v>
          </cell>
        </row>
        <row r="206">
          <cell r="B206" t="str">
            <v>Other</v>
          </cell>
          <cell r="C206">
            <v>1.6744700124806531</v>
          </cell>
          <cell r="D206">
            <v>4.1995610903554281</v>
          </cell>
          <cell r="E206">
            <v>4.3984227412194539</v>
          </cell>
          <cell r="F206">
            <v>4.6795902980225357</v>
          </cell>
          <cell r="G206">
            <v>5.4370053114479218</v>
          </cell>
          <cell r="H206">
            <v>0.98387119617111762</v>
          </cell>
          <cell r="I206">
            <v>1.0744409632478025</v>
          </cell>
          <cell r="J206">
            <v>1.2106952053336353</v>
          </cell>
          <cell r="K206">
            <v>1.8643518149624463</v>
          </cell>
          <cell r="L206">
            <v>5.1125202601591218</v>
          </cell>
          <cell r="M206">
            <v>1.0253503786241069</v>
          </cell>
          <cell r="N206">
            <v>1.419113843690688</v>
          </cell>
          <cell r="O206">
            <v>1.7338711851812727</v>
          </cell>
          <cell r="P206">
            <v>1.7785204498229426</v>
          </cell>
          <cell r="Q206">
            <v>5.9568558573190105</v>
          </cell>
          <cell r="R206">
            <v>1.60781096068577</v>
          </cell>
          <cell r="S206">
            <v>1.7929647187747504</v>
          </cell>
          <cell r="T206">
            <v>0.61019408787586971</v>
          </cell>
          <cell r="U206">
            <v>1.4448219129566053</v>
          </cell>
          <cell r="V206">
            <v>5.4557916802929958</v>
          </cell>
          <cell r="W206">
            <v>0.84336872076212632</v>
          </cell>
          <cell r="X206">
            <v>1.2591747789471535</v>
          </cell>
          <cell r="Y206">
            <v>1.3201596871912669</v>
          </cell>
          <cell r="Z206">
            <v>1.2608411115635121</v>
          </cell>
          <cell r="AA206">
            <v>4.6835442984640592</v>
          </cell>
          <cell r="AB206">
            <v>1.4503424232782136</v>
          </cell>
          <cell r="AC206">
            <v>1.2954079863928694</v>
          </cell>
          <cell r="AD206">
            <v>1.3798511306667056</v>
          </cell>
          <cell r="AE206">
            <v>1.3876179048188593</v>
          </cell>
          <cell r="AF206">
            <v>5.5012066095246821</v>
          </cell>
          <cell r="AG206">
            <v>1.1965911987037674</v>
          </cell>
          <cell r="AH206">
            <v>1.1382112094693739</v>
          </cell>
          <cell r="AI206">
            <v>1.0740843788181009</v>
          </cell>
          <cell r="AJ206">
            <v>1.0805278824973625</v>
          </cell>
          <cell r="AK206">
            <v>4.4846257985692128</v>
          </cell>
          <cell r="AL206">
            <v>1.3245213395599678</v>
          </cell>
          <cell r="AM206">
            <v>1.1721186351960637</v>
          </cell>
          <cell r="AN206">
            <v>1.197769457586737</v>
          </cell>
          <cell r="AO206">
            <v>1.1950661578222359</v>
          </cell>
          <cell r="AP206">
            <v>4.8282844617505791</v>
          </cell>
          <cell r="AQ206">
            <v>0.87106476681484746</v>
          </cell>
          <cell r="AR206">
            <v>1.0385619772968904</v>
          </cell>
          <cell r="AS206">
            <v>0.85427448335334433</v>
          </cell>
          <cell r="AT206">
            <v>1.4655164471618043</v>
          </cell>
          <cell r="AU206">
            <v>4.47379253272452</v>
          </cell>
          <cell r="AV206">
            <v>4.7599433647620177</v>
          </cell>
          <cell r="AW206">
            <v>1.2283396371179163</v>
          </cell>
          <cell r="AX206">
            <v>1.4129844589478273</v>
          </cell>
          <cell r="AY206">
            <v>1.4027500392007335</v>
          </cell>
          <cell r="AZ206">
            <v>1.910973359369073</v>
          </cell>
          <cell r="BA206">
            <v>5.5131005475323773</v>
          </cell>
          <cell r="BB206">
            <v>0.91969497770023667</v>
          </cell>
          <cell r="BC206">
            <v>0.95571212507503944</v>
          </cell>
          <cell r="BD206">
            <v>1.0905206592194137</v>
          </cell>
          <cell r="BE206">
            <v>1.1950101061048024</v>
          </cell>
          <cell r="BF206">
            <v>4.2455805127593873</v>
          </cell>
          <cell r="BG206">
            <v>1.001891153707948</v>
          </cell>
          <cell r="BH206">
            <v>1.095687488180247</v>
          </cell>
          <cell r="BI206">
            <v>0.14984276784102815</v>
          </cell>
          <cell r="BJ206">
            <v>3.5508592426186625E-3</v>
          </cell>
          <cell r="BK206">
            <v>4.523814197301415</v>
          </cell>
          <cell r="BL206">
            <v>1.0314902893184597</v>
          </cell>
          <cell r="BM206">
            <v>0.85086248324756064</v>
          </cell>
          <cell r="BN206">
            <v>1.4288717886470708</v>
          </cell>
          <cell r="BO206">
            <v>2.0494232825269583</v>
          </cell>
          <cell r="BP206">
            <v>5.690959532685298</v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4.3699031219567637</v>
          </cell>
          <cell r="BV206">
            <v>0</v>
          </cell>
          <cell r="BW206">
            <v>0</v>
          </cell>
          <cell r="BX206">
            <v>0</v>
          </cell>
          <cell r="BY206">
            <v>0</v>
          </cell>
          <cell r="BZ206">
            <v>4.7910983077724376</v>
          </cell>
          <cell r="CA206">
            <v>1.6402322810234702</v>
          </cell>
          <cell r="CB206">
            <v>2.0119893202537558</v>
          </cell>
          <cell r="CC206">
            <v>2.0958537125729682</v>
          </cell>
          <cell r="CD206">
            <v>1.4591849703392159</v>
          </cell>
          <cell r="CE206">
            <v>6.8695773106915308</v>
          </cell>
          <cell r="CF206">
            <v>0</v>
          </cell>
          <cell r="CG206">
            <v>0</v>
          </cell>
          <cell r="CH206">
            <v>0</v>
          </cell>
          <cell r="CI206">
            <v>0</v>
          </cell>
          <cell r="CJ206">
            <v>5.27342519018526</v>
          </cell>
        </row>
        <row r="207">
          <cell r="B207" t="str">
            <v xml:space="preserve">       from central government</v>
          </cell>
          <cell r="C207">
            <v>0.45646124915652236</v>
          </cell>
          <cell r="D207">
            <v>0.94135645769018417</v>
          </cell>
          <cell r="E207">
            <v>1.1378023807664763</v>
          </cell>
          <cell r="F207">
            <v>0.94314232443297308</v>
          </cell>
          <cell r="G207">
            <v>0.91900157505680791</v>
          </cell>
          <cell r="H207">
            <v>0.15119734806264873</v>
          </cell>
          <cell r="I207">
            <v>0.13061810026962442</v>
          </cell>
          <cell r="J207">
            <v>0.19637118435937281</v>
          </cell>
          <cell r="K207">
            <v>0.25960353043248446</v>
          </cell>
          <cell r="L207">
            <v>0.73332120400769574</v>
          </cell>
          <cell r="M207">
            <v>0.17719912982720062</v>
          </cell>
          <cell r="N207">
            <v>0.18125394659068295</v>
          </cell>
          <cell r="O207">
            <v>0.22216735056196585</v>
          </cell>
          <cell r="P207">
            <v>0.334914555695081</v>
          </cell>
          <cell r="Q207">
            <v>0.9155349826749305</v>
          </cell>
          <cell r="R207">
            <v>0.75489797502214295</v>
          </cell>
          <cell r="S207">
            <v>-7.973215424142862E-3</v>
          </cell>
          <cell r="T207">
            <v>-7.8499386985606642E-2</v>
          </cell>
          <cell r="U207">
            <v>0.15176827936654361</v>
          </cell>
          <cell r="V207">
            <v>0.82019365197893712</v>
          </cell>
          <cell r="W207">
            <v>8.1864618930676883E-2</v>
          </cell>
          <cell r="X207">
            <v>0.32995349789543021</v>
          </cell>
          <cell r="Y207">
            <v>0.32197313221533497</v>
          </cell>
          <cell r="Z207">
            <v>0.13821991718386759</v>
          </cell>
          <cell r="AA207">
            <v>0.8720111662253095</v>
          </cell>
          <cell r="AB207">
            <v>0.25015706190124715</v>
          </cell>
          <cell r="AC207">
            <v>9.3815887911975371E-2</v>
          </cell>
          <cell r="AD207">
            <v>0.2415836715349074</v>
          </cell>
          <cell r="AE207">
            <v>0.16621678668839596</v>
          </cell>
          <cell r="AF207">
            <v>0.74948633794952724</v>
          </cell>
          <cell r="AG207">
            <v>0.17823753577176374</v>
          </cell>
          <cell r="AH207">
            <v>9.770333825604692E-2</v>
          </cell>
          <cell r="AI207">
            <v>0.12656107449051332</v>
          </cell>
          <cell r="AJ207">
            <v>0.18954063260758999</v>
          </cell>
          <cell r="AK207">
            <v>0.58725371020652262</v>
          </cell>
          <cell r="AL207">
            <v>0.27292760849419623</v>
          </cell>
          <cell r="AM207">
            <v>0.14922949513732792</v>
          </cell>
          <cell r="AN207">
            <v>0.20505094629719489</v>
          </cell>
          <cell r="AO207">
            <v>-7.151261977197669E-2</v>
          </cell>
          <cell r="AP207">
            <v>0.55090655923735266</v>
          </cell>
          <cell r="AQ207">
            <v>5.9612899914078608E-2</v>
          </cell>
          <cell r="AR207">
            <v>0.11457733541511506</v>
          </cell>
          <cell r="AS207">
            <v>-2.2175962759677099E-2</v>
          </cell>
          <cell r="AT207">
            <v>0.4212366433684912</v>
          </cell>
          <cell r="AU207">
            <v>0.56110657454233959</v>
          </cell>
          <cell r="AV207">
            <v>0.59025782261287318</v>
          </cell>
          <cell r="AW207">
            <v>0.261686716511974</v>
          </cell>
          <cell r="AX207">
            <v>0.1251444312218728</v>
          </cell>
          <cell r="AY207">
            <v>0.12307106216302235</v>
          </cell>
          <cell r="AZ207">
            <v>0.19751869852986464</v>
          </cell>
          <cell r="BA207">
            <v>0.70793162937842735</v>
          </cell>
          <cell r="BB207">
            <v>0.15182728121753275</v>
          </cell>
          <cell r="BC207">
            <v>0.12106371819156767</v>
          </cell>
          <cell r="BD207">
            <v>0.16224624259209897</v>
          </cell>
          <cell r="BE207">
            <v>0.14359908335678817</v>
          </cell>
          <cell r="BF207">
            <v>0.57873632535798858</v>
          </cell>
          <cell r="BG207">
            <v>0.1375317108116518</v>
          </cell>
          <cell r="BH207">
            <v>0.10251287914148836</v>
          </cell>
          <cell r="BI207">
            <v>0.14984276784102815</v>
          </cell>
          <cell r="BJ207">
            <v>3.5508592426186625E-3</v>
          </cell>
          <cell r="BK207">
            <v>0.49854841047493065</v>
          </cell>
          <cell r="BL207">
            <v>6.8564287828568465E-2</v>
          </cell>
          <cell r="BM207">
            <v>1.6802319832229903E-2</v>
          </cell>
          <cell r="BN207">
            <v>6.9798054732319953E-2</v>
          </cell>
          <cell r="BO207">
            <v>0.34015313828104504</v>
          </cell>
          <cell r="BP207">
            <v>0.57598072024737468</v>
          </cell>
          <cell r="BQ207">
            <v>0</v>
          </cell>
          <cell r="BR207">
            <v>0</v>
          </cell>
          <cell r="BS207">
            <v>0</v>
          </cell>
          <cell r="BT207">
            <v>0</v>
          </cell>
          <cell r="BU207">
            <v>0.48366596916979221</v>
          </cell>
          <cell r="BV207">
            <v>0</v>
          </cell>
          <cell r="BW207">
            <v>0</v>
          </cell>
          <cell r="BX207">
            <v>0</v>
          </cell>
          <cell r="BY207">
            <v>0</v>
          </cell>
          <cell r="BZ207">
            <v>0.59490426800369922</v>
          </cell>
          <cell r="CA207">
            <v>0.4189774678226732</v>
          </cell>
          <cell r="CB207">
            <v>5.4334994510477366E-2</v>
          </cell>
          <cell r="CC207">
            <v>0.18579162038785221</v>
          </cell>
          <cell r="CD207">
            <v>0.28196927563149293</v>
          </cell>
          <cell r="CE207">
            <v>0.60339038485461549</v>
          </cell>
          <cell r="CF207">
            <v>0</v>
          </cell>
          <cell r="CG207">
            <v>0</v>
          </cell>
          <cell r="CH207">
            <v>0</v>
          </cell>
          <cell r="CI207">
            <v>0</v>
          </cell>
          <cell r="CJ207">
            <v>0.27996841089640201</v>
          </cell>
        </row>
        <row r="208">
          <cell r="B208" t="str">
            <v xml:space="preserve">       from Social Security</v>
          </cell>
          <cell r="C208">
            <v>8.2210846128649984E-2</v>
          </cell>
          <cell r="D208">
            <v>0.16617083309456063</v>
          </cell>
          <cell r="E208">
            <v>0.35709698393916378</v>
          </cell>
          <cell r="F208">
            <v>0.5665151120566313</v>
          </cell>
          <cell r="G208">
            <v>0.61312204892038669</v>
          </cell>
          <cell r="H208">
            <v>0.20170598419114566</v>
          </cell>
          <cell r="I208">
            <v>0.15513102053934824</v>
          </cell>
          <cell r="J208">
            <v>0.21452009440241865</v>
          </cell>
          <cell r="K208">
            <v>0.31149260295041448</v>
          </cell>
          <cell r="L208">
            <v>0.89051402794133805</v>
          </cell>
          <cell r="M208">
            <v>0.13572178778973962</v>
          </cell>
          <cell r="N208">
            <v>0.24205264944713381</v>
          </cell>
          <cell r="O208">
            <v>0.28015727746087432</v>
          </cell>
          <cell r="P208">
            <v>0.1043322278788054</v>
          </cell>
          <cell r="Q208">
            <v>0.76226394257655317</v>
          </cell>
          <cell r="R208">
            <v>0.13211810075210884</v>
          </cell>
          <cell r="S208">
            <v>0.25518638465945348</v>
          </cell>
          <cell r="T208">
            <v>0.18823632971083054</v>
          </cell>
          <cell r="U208">
            <v>0.16036263076255905</v>
          </cell>
          <cell r="V208">
            <v>0.73590292752895692</v>
          </cell>
          <cell r="W208">
            <v>0.11906211884931718</v>
          </cell>
          <cell r="X208">
            <v>0.13806069243971869</v>
          </cell>
          <cell r="Y208">
            <v>0.1486189181611367</v>
          </cell>
          <cell r="Z208">
            <v>0.10409164013131367</v>
          </cell>
          <cell r="AA208">
            <v>0.50983336958148628</v>
          </cell>
          <cell r="AB208">
            <v>0.22749532044640594</v>
          </cell>
          <cell r="AC208">
            <v>0.1938210479777604</v>
          </cell>
          <cell r="AD208">
            <v>0.12660627362168128</v>
          </cell>
          <cell r="AE208">
            <v>-1.1501284837892554E-3</v>
          </cell>
          <cell r="AF208">
            <v>0.54677251356205836</v>
          </cell>
          <cell r="AG208">
            <v>4.3846085361986732E-2</v>
          </cell>
          <cell r="AH208">
            <v>0.19404858533143082</v>
          </cell>
          <cell r="AI208">
            <v>3.1023125361312281E-2</v>
          </cell>
          <cell r="AJ208">
            <v>5.7583153554054689E-2</v>
          </cell>
          <cell r="AK208">
            <v>0.32650094960878456</v>
          </cell>
          <cell r="AL208">
            <v>0.12627688919374624</v>
          </cell>
          <cell r="AM208">
            <v>0.26146397926961634</v>
          </cell>
          <cell r="AN208">
            <v>0.12740989641707845</v>
          </cell>
          <cell r="AO208">
            <v>0.24158325612380335</v>
          </cell>
          <cell r="AP208">
            <v>0.75673402100424436</v>
          </cell>
          <cell r="AQ208">
            <v>0.15827579037000891</v>
          </cell>
          <cell r="AR208">
            <v>0.18984428107604676</v>
          </cell>
          <cell r="AS208">
            <v>0.17814529690483535</v>
          </cell>
          <cell r="AT208">
            <v>0.12342817262056101</v>
          </cell>
          <cell r="AU208">
            <v>0.64970231669409484</v>
          </cell>
          <cell r="AV208">
            <v>0.69261049184259382</v>
          </cell>
          <cell r="AW208">
            <v>0.14977897702923035</v>
          </cell>
          <cell r="AX208">
            <v>0.270245766799321</v>
          </cell>
          <cell r="AY208">
            <v>0.27433758967205801</v>
          </cell>
          <cell r="AZ208">
            <v>0.16590681264355236</v>
          </cell>
          <cell r="BA208">
            <v>0.86026914614416161</v>
          </cell>
          <cell r="BB208">
            <v>0.14162762047370353</v>
          </cell>
          <cell r="BC208">
            <v>0.20408391315585223</v>
          </cell>
          <cell r="BD208">
            <v>0.19213343433570029</v>
          </cell>
          <cell r="BE208">
            <v>0.1891904145662609</v>
          </cell>
          <cell r="BF208">
            <v>0.69081107674482145</v>
          </cell>
          <cell r="BG208">
            <v>0.14754608763446739</v>
          </cell>
          <cell r="BH208">
            <v>0.30330593461329791</v>
          </cell>
          <cell r="BI208">
            <v>0</v>
          </cell>
          <cell r="BJ208">
            <v>0</v>
          </cell>
          <cell r="BK208">
            <v>0.65500819456769499</v>
          </cell>
          <cell r="BL208">
            <v>0.30521518933258479</v>
          </cell>
          <cell r="BM208">
            <v>0.20025368516603187</v>
          </cell>
          <cell r="BN208">
            <v>0.51264319871682529</v>
          </cell>
          <cell r="BO208">
            <v>0.70891127561667888</v>
          </cell>
          <cell r="BP208">
            <v>1.9255950013378889</v>
          </cell>
          <cell r="BQ208">
            <v>0</v>
          </cell>
          <cell r="BR208">
            <v>0</v>
          </cell>
          <cell r="BS208">
            <v>0</v>
          </cell>
          <cell r="BT208">
            <v>0</v>
          </cell>
          <cell r="BU208">
            <v>0.66778020091089996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BZ208">
            <v>0.62234917611253082</v>
          </cell>
          <cell r="CA208">
            <v>0.29186576601876851</v>
          </cell>
          <cell r="CB208">
            <v>0.6236959774568176</v>
          </cell>
          <cell r="CC208">
            <v>0.52799401227277343</v>
          </cell>
          <cell r="CD208">
            <v>0.46121117231796738</v>
          </cell>
          <cell r="CE208">
            <v>1.9047669280663271</v>
          </cell>
          <cell r="CF208">
            <v>0</v>
          </cell>
          <cell r="CG208">
            <v>0</v>
          </cell>
          <cell r="CH208">
            <v>0</v>
          </cell>
          <cell r="CI208">
            <v>0</v>
          </cell>
          <cell r="CJ208">
            <v>1.6305357201228898</v>
          </cell>
        </row>
        <row r="209">
          <cell r="B209" t="str">
            <v xml:space="preserve">       from decentralized agencies</v>
          </cell>
          <cell r="C209">
            <v>0.30190712417781501</v>
          </cell>
          <cell r="D209">
            <v>0.47076558422208137</v>
          </cell>
          <cell r="E209">
            <v>0.42954209503202578</v>
          </cell>
          <cell r="F209">
            <v>0.34698757759193599</v>
          </cell>
          <cell r="G209">
            <v>0.42493951507419447</v>
          </cell>
          <cell r="H209">
            <v>7.583597125113356E-2</v>
          </cell>
          <cell r="I209">
            <v>6.9113133292582271E-2</v>
          </cell>
          <cell r="J209">
            <v>5.2822549230183161E-2</v>
          </cell>
          <cell r="K209">
            <v>9.5823336099931489E-2</v>
          </cell>
          <cell r="L209">
            <v>0.29358874420983266</v>
          </cell>
          <cell r="M209">
            <v>6.8220171737791407E-2</v>
          </cell>
          <cell r="N209">
            <v>6.4827955886166092E-2</v>
          </cell>
          <cell r="O209">
            <v>0.36059936198624876</v>
          </cell>
          <cell r="P209">
            <v>0.25687108452552171</v>
          </cell>
          <cell r="Q209">
            <v>0.75051857413572798</v>
          </cell>
          <cell r="R209">
            <v>7.0886202590879202E-2</v>
          </cell>
          <cell r="S209">
            <v>4.2071312853098425E-2</v>
          </cell>
          <cell r="T209">
            <v>0.19361181986068601</v>
          </cell>
          <cell r="U209">
            <v>0.25580301466485028</v>
          </cell>
          <cell r="V209">
            <v>0.55428646662797609</v>
          </cell>
          <cell r="W209">
            <v>0.1604356797715801</v>
          </cell>
          <cell r="X209">
            <v>0.17944299667090016</v>
          </cell>
          <cell r="Y209">
            <v>0.19876302949516475</v>
          </cell>
          <cell r="Z209">
            <v>0.19065482356642416</v>
          </cell>
          <cell r="AA209">
            <v>0.72929652950406931</v>
          </cell>
          <cell r="AB209">
            <v>0.25841531889187896</v>
          </cell>
          <cell r="AC209">
            <v>0.20777786999137113</v>
          </cell>
          <cell r="AD209">
            <v>0.26281432248600228</v>
          </cell>
          <cell r="AE209">
            <v>0.33742371586671288</v>
          </cell>
          <cell r="AF209">
            <v>1.0664312272359651</v>
          </cell>
          <cell r="AG209">
            <v>0.17273495283411516</v>
          </cell>
          <cell r="AH209">
            <v>0.12864128277048967</v>
          </cell>
          <cell r="AI209">
            <v>9.7628739609582432E-2</v>
          </cell>
          <cell r="AJ209">
            <v>0.1285244352941744</v>
          </cell>
          <cell r="AK209">
            <v>0.52752941050836155</v>
          </cell>
          <cell r="AL209">
            <v>0.21356074673241249</v>
          </cell>
          <cell r="AM209">
            <v>0.12552292709861496</v>
          </cell>
          <cell r="AN209">
            <v>0.13679901945447551</v>
          </cell>
          <cell r="AO209">
            <v>0.16109359022175671</v>
          </cell>
          <cell r="AP209">
            <v>0.63697628350725977</v>
          </cell>
          <cell r="AQ209">
            <v>5.8010346071433558E-2</v>
          </cell>
          <cell r="AR209">
            <v>5.7257957639295663E-2</v>
          </cell>
          <cell r="AS209">
            <v>6.4122631568715338E-2</v>
          </cell>
          <cell r="AT209">
            <v>7.6019466848380138E-2</v>
          </cell>
          <cell r="AU209">
            <v>0.25135134235982026</v>
          </cell>
          <cell r="AV209">
            <v>0.28667923555505037</v>
          </cell>
          <cell r="AW209">
            <v>4.5533843215686223E-2</v>
          </cell>
          <cell r="AX209">
            <v>9.5601644435461056E-2</v>
          </cell>
          <cell r="AY209">
            <v>6.5794477334700285E-2</v>
          </cell>
          <cell r="AZ209">
            <v>7.182331150178331E-2</v>
          </cell>
          <cell r="BA209">
            <v>0.27875327648763087</v>
          </cell>
          <cell r="BB209">
            <v>7.304536014475714E-2</v>
          </cell>
          <cell r="BC209">
            <v>8.4796450417502181E-2</v>
          </cell>
          <cell r="BD209">
            <v>9.34577469661073E-2</v>
          </cell>
          <cell r="BE209">
            <v>0.11778482021380253</v>
          </cell>
          <cell r="BF209">
            <v>0.36908437774216918</v>
          </cell>
          <cell r="BG209">
            <v>6.3949423922586041E-2</v>
          </cell>
          <cell r="BH209">
            <v>7.3530059308448484E-2</v>
          </cell>
          <cell r="BI209">
            <v>0</v>
          </cell>
          <cell r="BJ209">
            <v>0</v>
          </cell>
          <cell r="BK209">
            <v>0.3823187531814069</v>
          </cell>
          <cell r="BL209">
            <v>6.7041091603024974E-2</v>
          </cell>
          <cell r="BM209">
            <v>8.0120551328486722E-2</v>
          </cell>
          <cell r="BN209">
            <v>9.4818022248497974E-2</v>
          </cell>
          <cell r="BO209">
            <v>0.14832535710037489</v>
          </cell>
          <cell r="BP209">
            <v>0.39030502228038472</v>
          </cell>
          <cell r="BQ209">
            <v>0</v>
          </cell>
          <cell r="BR209">
            <v>0</v>
          </cell>
          <cell r="BS209">
            <v>0</v>
          </cell>
          <cell r="BT209">
            <v>0</v>
          </cell>
          <cell r="BU209">
            <v>0.27586070608316121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0.41059766109468337</v>
          </cell>
          <cell r="CA209">
            <v>6.6795122247773481E-2</v>
          </cell>
          <cell r="CB209">
            <v>0.49172928469663035</v>
          </cell>
          <cell r="CC209">
            <v>0.60263471793869472</v>
          </cell>
          <cell r="CD209">
            <v>0.17855582514325402</v>
          </cell>
          <cell r="CE209">
            <v>1.3397149500263528</v>
          </cell>
          <cell r="CF209">
            <v>0</v>
          </cell>
          <cell r="CG209">
            <v>0</v>
          </cell>
          <cell r="CH209">
            <v>0</v>
          </cell>
          <cell r="CI209">
            <v>0</v>
          </cell>
          <cell r="CJ209">
            <v>0.44804152350602655</v>
          </cell>
        </row>
        <row r="210">
          <cell r="B210" t="str">
            <v xml:space="preserve">       from local government</v>
          </cell>
          <cell r="C210">
            <v>0.3961609198463229</v>
          </cell>
          <cell r="D210">
            <v>1.8894361814178708</v>
          </cell>
          <cell r="E210">
            <v>1.7017695121084235</v>
          </cell>
          <cell r="F210">
            <v>2.0277080209865841</v>
          </cell>
          <cell r="G210">
            <v>2.4802721233177034</v>
          </cell>
          <cell r="H210">
            <v>0.43180918683034486</v>
          </cell>
          <cell r="I210">
            <v>0.55721514740717892</v>
          </cell>
          <cell r="J210">
            <v>0.57523904254343083</v>
          </cell>
          <cell r="K210">
            <v>0.73885018409595338</v>
          </cell>
          <cell r="L210">
            <v>2.3033560609455361</v>
          </cell>
          <cell r="M210">
            <v>0.45723828597235144</v>
          </cell>
          <cell r="N210">
            <v>0.58863503790947913</v>
          </cell>
          <cell r="O210">
            <v>0.60612165323236444</v>
          </cell>
          <cell r="P210">
            <v>0.76450860612626159</v>
          </cell>
          <cell r="Q210">
            <v>2.4165035832404569</v>
          </cell>
          <cell r="R210">
            <v>0.44799096931031962</v>
          </cell>
          <cell r="S210">
            <v>1.1339509284640823</v>
          </cell>
          <cell r="T210">
            <v>9.3719033536450919E-2</v>
          </cell>
          <cell r="U210">
            <v>0.7025978289220105</v>
          </cell>
          <cell r="V210">
            <v>2.3615917652566565</v>
          </cell>
          <cell r="W210">
            <v>0.4489059682776354</v>
          </cell>
          <cell r="X210">
            <v>0.56959752753857484</v>
          </cell>
          <cell r="Y210">
            <v>0.59657504259709238</v>
          </cell>
          <cell r="Z210">
            <v>0.73662992186503151</v>
          </cell>
          <cell r="AA210">
            <v>2.351708460278334</v>
          </cell>
          <cell r="AB210">
            <v>0.49830407946986238</v>
          </cell>
          <cell r="AC210">
            <v>0.55659564781787818</v>
          </cell>
          <cell r="AD210">
            <v>0.5709971189865064</v>
          </cell>
          <cell r="AE210">
            <v>0.63190010974091471</v>
          </cell>
          <cell r="AF210">
            <v>2.2577969560151621</v>
          </cell>
          <cell r="AG210">
            <v>0.56794757323201472</v>
          </cell>
          <cell r="AH210">
            <v>0.55440443327694489</v>
          </cell>
          <cell r="AI210">
            <v>0.61226276841192961</v>
          </cell>
          <cell r="AJ210">
            <v>0.74430609902891554</v>
          </cell>
          <cell r="AK210">
            <v>2.478920873949805</v>
          </cell>
          <cell r="AL210">
            <v>0.49113631527599921</v>
          </cell>
          <cell r="AM210">
            <v>0.46923880788183947</v>
          </cell>
          <cell r="AN210">
            <v>0.52224895682798089</v>
          </cell>
          <cell r="AO210">
            <v>0.70648358177862003</v>
          </cell>
          <cell r="AP210">
            <v>2.18910766176444</v>
          </cell>
          <cell r="AQ210">
            <v>0.55489102248320976</v>
          </cell>
          <cell r="AR210">
            <v>0.62745176240822942</v>
          </cell>
          <cell r="AS210">
            <v>0.56894679094488476</v>
          </cell>
          <cell r="AT210">
            <v>0.75790222408981389</v>
          </cell>
          <cell r="AU210">
            <v>2.5091917999261373</v>
          </cell>
          <cell r="AV210">
            <v>2.4309764045402766</v>
          </cell>
          <cell r="AW210">
            <v>0.62384510789871894</v>
          </cell>
          <cell r="AX210">
            <v>0.73083821483739686</v>
          </cell>
          <cell r="AY210">
            <v>0.70162794463169231</v>
          </cell>
          <cell r="AZ210">
            <v>0.92025909904107583</v>
          </cell>
          <cell r="BA210">
            <v>2.9765703664088838</v>
          </cell>
          <cell r="BB210">
            <v>0.53597454026936786</v>
          </cell>
          <cell r="BC210">
            <v>0.50613913976846991</v>
          </cell>
          <cell r="BD210">
            <v>0.5799251066807305</v>
          </cell>
          <cell r="BE210">
            <v>0.67684504642378218</v>
          </cell>
          <cell r="BF210">
            <v>2.2988838331423502</v>
          </cell>
          <cell r="BG210">
            <v>0.59855079202215034</v>
          </cell>
          <cell r="BH210">
            <v>0.57045914785872176</v>
          </cell>
          <cell r="BI210">
            <v>0</v>
          </cell>
          <cell r="BJ210">
            <v>0</v>
          </cell>
          <cell r="BK210">
            <v>2.5280085381750452</v>
          </cell>
          <cell r="BL210">
            <v>0.53726403348675011</v>
          </cell>
          <cell r="BM210">
            <v>0.50982075513797187</v>
          </cell>
          <cell r="BN210">
            <v>0.59206584954817565</v>
          </cell>
          <cell r="BO210">
            <v>0.69745912363627427</v>
          </cell>
          <cell r="BP210">
            <v>2.3366097618091723</v>
          </cell>
          <cell r="BQ210">
            <v>0</v>
          </cell>
          <cell r="BR210">
            <v>0</v>
          </cell>
          <cell r="BS210">
            <v>0</v>
          </cell>
          <cell r="BT210">
            <v>0</v>
          </cell>
          <cell r="BU210">
            <v>2.27532238184707</v>
          </cell>
          <cell r="BV210">
            <v>0</v>
          </cell>
          <cell r="BW210">
            <v>0</v>
          </cell>
          <cell r="BX210">
            <v>0</v>
          </cell>
          <cell r="BY210">
            <v>0</v>
          </cell>
          <cell r="BZ210">
            <v>2.2181097824459708</v>
          </cell>
          <cell r="CA210">
            <v>0.63389753202407495</v>
          </cell>
          <cell r="CB210">
            <v>0.5688843465210236</v>
          </cell>
          <cell r="CC210">
            <v>0.57424329716063094</v>
          </cell>
          <cell r="CD210">
            <v>0.28568525032183079</v>
          </cell>
          <cell r="CE210">
            <v>2.0627104260275608</v>
          </cell>
          <cell r="CF210">
            <v>0</v>
          </cell>
          <cell r="CG210">
            <v>0</v>
          </cell>
          <cell r="CH210">
            <v>0</v>
          </cell>
          <cell r="CI210">
            <v>0</v>
          </cell>
          <cell r="CJ210">
            <v>2.0748189018873471</v>
          </cell>
        </row>
        <row r="211">
          <cell r="B211" t="str">
            <v xml:space="preserve">       from local enterprises</v>
          </cell>
          <cell r="C211">
            <v>0.20068398639591228</v>
          </cell>
          <cell r="D211">
            <v>0.23045153107830676</v>
          </cell>
          <cell r="E211">
            <v>0.2786461742579891</v>
          </cell>
          <cell r="F211">
            <v>0.30171266925928308</v>
          </cell>
          <cell r="G211">
            <v>0.54520438889816836</v>
          </cell>
          <cell r="H211">
            <v>4.8344205919491498E-2</v>
          </cell>
          <cell r="I211">
            <v>7.2140902882764313E-2</v>
          </cell>
          <cell r="J211">
            <v>4.4939041187662281E-2</v>
          </cell>
          <cell r="K211">
            <v>9.3537954778646584E-2</v>
          </cell>
          <cell r="L211">
            <v>0.25896210476856463</v>
          </cell>
          <cell r="M211">
            <v>4.3552650272658387E-2</v>
          </cell>
          <cell r="N211">
            <v>6.9986147721440323E-2</v>
          </cell>
          <cell r="O211">
            <v>4.3113868767612418E-2</v>
          </cell>
          <cell r="P211">
            <v>9.9456254951450801E-2</v>
          </cell>
          <cell r="Q211">
            <v>0.25610892171316196</v>
          </cell>
          <cell r="R211">
            <v>4.390736883565536E-2</v>
          </cell>
          <cell r="S211">
            <v>7.0733005813483199E-2</v>
          </cell>
          <cell r="T211">
            <v>4.2386209711566862E-2</v>
          </cell>
          <cell r="U211">
            <v>8.8767922521333573E-2</v>
          </cell>
          <cell r="V211">
            <v>0.28123705511406649</v>
          </cell>
          <cell r="W211">
            <v>2.7666178516512398E-2</v>
          </cell>
          <cell r="X211">
            <v>5.3589925924868081E-2</v>
          </cell>
          <cell r="Y211">
            <v>3.2210393856143431E-2</v>
          </cell>
          <cell r="Z211">
            <v>6.6423440587682805E-2</v>
          </cell>
          <cell r="AA211">
            <v>0.17988993888520668</v>
          </cell>
          <cell r="AB211">
            <v>7.4137652611156332E-2</v>
          </cell>
          <cell r="AC211">
            <v>7.6989169963399259E-2</v>
          </cell>
          <cell r="AD211">
            <v>6.6440561987553215E-2</v>
          </cell>
          <cell r="AE211">
            <v>8.0510542492188239E-2</v>
          </cell>
          <cell r="AF211">
            <v>0.29807792705429709</v>
          </cell>
          <cell r="AG211">
            <v>5.2120313571011039E-2</v>
          </cell>
          <cell r="AH211">
            <v>4.7845902008846218E-2</v>
          </cell>
          <cell r="AI211">
            <v>4.9237752223180109E-2</v>
          </cell>
          <cell r="AJ211">
            <v>5.4639808266378716E-2</v>
          </cell>
          <cell r="AK211">
            <v>0.20384377606941606</v>
          </cell>
          <cell r="AL211">
            <v>5.1935787705497567E-2</v>
          </cell>
          <cell r="AM211">
            <v>4.3520374485501244E-2</v>
          </cell>
          <cell r="AN211">
            <v>4.660338562016824E-2</v>
          </cell>
          <cell r="AO211">
            <v>4.6800870346958325E-2</v>
          </cell>
          <cell r="AP211">
            <v>0.18886041815812535</v>
          </cell>
          <cell r="AQ211">
            <v>4.9100350329230165E-2</v>
          </cell>
          <cell r="AR211">
            <v>4.8693127532277856E-2</v>
          </cell>
          <cell r="AS211">
            <v>4.9871955099621001E-2</v>
          </cell>
          <cell r="AT211">
            <v>5.8610558546452883E-2</v>
          </cell>
          <cell r="AU211">
            <v>0.20627599150758194</v>
          </cell>
          <cell r="AV211">
            <v>0.20132477685225345</v>
          </cell>
          <cell r="AW211">
            <v>5.2437035014975306E-2</v>
          </cell>
          <cell r="AX211">
            <v>5.1210398294573301E-2</v>
          </cell>
          <cell r="AY211">
            <v>7.3733436638780403E-2</v>
          </cell>
          <cell r="AZ211">
            <v>5.6957260401586135E-2</v>
          </cell>
          <cell r="BA211">
            <v>0.23433813034991513</v>
          </cell>
          <cell r="BB211">
            <v>3.9496651439964878E-2</v>
          </cell>
          <cell r="BC211">
            <v>4.7466055455112038E-2</v>
          </cell>
          <cell r="BD211">
            <v>4.2378431354890146E-2</v>
          </cell>
          <cell r="BE211">
            <v>6.2072415291613114E-2</v>
          </cell>
          <cell r="BF211">
            <v>0.1914135406557082</v>
          </cell>
          <cell r="BG211">
            <v>4.6864198755374217E-2</v>
          </cell>
          <cell r="BH211">
            <v>4.8709528912350857E-2</v>
          </cell>
          <cell r="BI211">
            <v>0</v>
          </cell>
          <cell r="BJ211">
            <v>0</v>
          </cell>
          <cell r="BK211">
            <v>0.20106752129101052</v>
          </cell>
          <cell r="BL211">
            <v>4.6864198755374217E-2</v>
          </cell>
          <cell r="BM211">
            <v>4.8709528912350857E-2</v>
          </cell>
          <cell r="BN211">
            <v>5.1982659022233632E-2</v>
          </cell>
          <cell r="BO211">
            <v>4.7453692748397648E-2</v>
          </cell>
          <cell r="BP211">
            <v>0.19501007943835635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0.22024727271934982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0.1993534390234229</v>
          </cell>
          <cell r="CA211">
            <v>4.5977900588478234E-2</v>
          </cell>
          <cell r="CB211">
            <v>5.4098082962599228E-2</v>
          </cell>
          <cell r="CC211">
            <v>5.0741047745676934E-2</v>
          </cell>
          <cell r="CD211">
            <v>5.6697205740927306E-2</v>
          </cell>
          <cell r="CE211">
            <v>0.20751423703768176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0.18516960412878375</v>
          </cell>
        </row>
        <row r="212">
          <cell r="B212" t="str">
            <v xml:space="preserve">       from national enterprises</v>
          </cell>
          <cell r="C212">
            <v>0.26707743716270704</v>
          </cell>
          <cell r="D212">
            <v>0.50460856091991746</v>
          </cell>
          <cell r="E212">
            <v>0.51482351719979669</v>
          </cell>
          <cell r="F212">
            <v>0.53427470190781612</v>
          </cell>
          <cell r="G212">
            <v>0.84083461536937998</v>
          </cell>
          <cell r="H212">
            <v>0.12020806816360768</v>
          </cell>
          <cell r="I212">
            <v>0.12446871690439083</v>
          </cell>
          <cell r="J212">
            <v>0.15721259728577508</v>
          </cell>
          <cell r="K212">
            <v>0.33281974084245353</v>
          </cell>
          <cell r="L212">
            <v>0.73477599103008029</v>
          </cell>
          <cell r="M212">
            <v>0.13443870762403054</v>
          </cell>
          <cell r="N212">
            <v>0.26750870174985897</v>
          </cell>
          <cell r="O212">
            <v>0.15533751246142843</v>
          </cell>
          <cell r="P212">
            <v>0.19665828679827935</v>
          </cell>
          <cell r="Q212">
            <v>0.75394320863359732</v>
          </cell>
          <cell r="R212">
            <v>0.15829591905351734</v>
          </cell>
          <cell r="S212">
            <v>0.2994400084089428</v>
          </cell>
          <cell r="T212">
            <v>0.17102164807990097</v>
          </cell>
          <cell r="U212">
            <v>0.12524635263545733</v>
          </cell>
          <cell r="V212">
            <v>0.7258776796417532</v>
          </cell>
          <cell r="W212">
            <v>4.8716957812875696E-2</v>
          </cell>
          <cell r="X212">
            <v>4.1435787265184668E-2</v>
          </cell>
          <cell r="Y212">
            <v>5.5204557828761609E-2</v>
          </cell>
          <cell r="Z212">
            <v>5.5422365993249914E-2</v>
          </cell>
          <cell r="AA212">
            <v>0.2007796689000719</v>
          </cell>
          <cell r="AB212">
            <v>0.12851080670088882</v>
          </cell>
          <cell r="AC212">
            <v>0.11621860967127434</v>
          </cell>
          <cell r="AD212">
            <v>0.11235831613615986</v>
          </cell>
          <cell r="AE212">
            <v>0.16948639201654922</v>
          </cell>
          <cell r="AF212">
            <v>0.52657412452487229</v>
          </cell>
          <cell r="AG212">
            <v>0.11013240155875131</v>
          </cell>
          <cell r="AH212">
            <v>5.8585424852565127E-2</v>
          </cell>
          <cell r="AI212">
            <v>6.3477122895414309E-2</v>
          </cell>
          <cell r="AJ212">
            <v>0.17294523330835884</v>
          </cell>
          <cell r="AK212">
            <v>0.40514018261508955</v>
          </cell>
          <cell r="AL212">
            <v>0.13489052637028892</v>
          </cell>
          <cell r="AM212">
            <v>7.7888221134930061E-2</v>
          </cell>
          <cell r="AN212">
            <v>7.8666803787581424E-2</v>
          </cell>
          <cell r="AO212">
            <v>0.11924276774566427</v>
          </cell>
          <cell r="AP212">
            <v>0.41068831903846476</v>
          </cell>
          <cell r="AQ212">
            <v>5.3361213097688161E-2</v>
          </cell>
          <cell r="AR212">
            <v>5.4025667984381159E-2</v>
          </cell>
          <cell r="AS212">
            <v>6.6030872530340873E-2</v>
          </cell>
          <cell r="AT212">
            <v>8.391148734964575E-2</v>
          </cell>
          <cell r="AU212">
            <v>0.35290611144106765</v>
          </cell>
          <cell r="AV212">
            <v>0.40822386579655623</v>
          </cell>
          <cell r="AW212">
            <v>7.5734498260164734E-2</v>
          </cell>
          <cell r="AX212">
            <v>0.10773823804725784</v>
          </cell>
          <cell r="AY212">
            <v>0.14337564963583899</v>
          </cell>
          <cell r="AZ212">
            <v>0.1135254134453538</v>
          </cell>
          <cell r="BA212">
            <v>0.44037379938861543</v>
          </cell>
          <cell r="BB212">
            <v>7.0212545284368044E-2</v>
          </cell>
          <cell r="BC212">
            <v>8.4685978646778154E-2</v>
          </cell>
          <cell r="BD212">
            <v>7.8528601321546362E-2</v>
          </cell>
          <cell r="BE212">
            <v>8.5211077661087029E-2</v>
          </cell>
          <cell r="BF212">
            <v>0.33524349750858945</v>
          </cell>
          <cell r="BG212">
            <v>9.5265737980917892E-2</v>
          </cell>
          <cell r="BH212">
            <v>0.12396664074202873</v>
          </cell>
          <cell r="BI212">
            <v>0</v>
          </cell>
          <cell r="BJ212">
            <v>0</v>
          </cell>
          <cell r="BK212">
            <v>0.40134105297512906</v>
          </cell>
          <cell r="BL212">
            <v>9.4358285731356739E-2</v>
          </cell>
          <cell r="BM212">
            <v>0.12195234526657846</v>
          </cell>
          <cell r="BN212">
            <v>0.1075640043790184</v>
          </cell>
          <cell r="BO212">
            <v>0.10712069514418761</v>
          </cell>
          <cell r="BP212">
            <v>0.4309953305211412</v>
          </cell>
          <cell r="BQ212">
            <v>0</v>
          </cell>
          <cell r="BR212">
            <v>0</v>
          </cell>
          <cell r="BS212">
            <v>0</v>
          </cell>
          <cell r="BT212">
            <v>0</v>
          </cell>
          <cell r="BU212">
            <v>0.50341088516877353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BZ212">
            <v>0.68232113942549122</v>
          </cell>
          <cell r="CA212">
            <v>0.18271849232170176</v>
          </cell>
          <cell r="CB212">
            <v>0.21924663410620768</v>
          </cell>
          <cell r="CC212">
            <v>0.15444901706734021</v>
          </cell>
          <cell r="CD212">
            <v>0.19506624118374338</v>
          </cell>
          <cell r="CE212">
            <v>0.75148038467899292</v>
          </cell>
          <cell r="CF212">
            <v>0</v>
          </cell>
          <cell r="CG212">
            <v>0</v>
          </cell>
          <cell r="CH212">
            <v>0</v>
          </cell>
          <cell r="CI212">
            <v>0</v>
          </cell>
          <cell r="CJ212">
            <v>0.65489102964381118</v>
          </cell>
        </row>
        <row r="213">
          <cell r="B213" t="str">
            <v xml:space="preserve">       residual</v>
          </cell>
          <cell r="C213">
            <v>-3.003155038727659E-2</v>
          </cell>
          <cell r="D213">
            <v>-3.2280580674928843E-3</v>
          </cell>
          <cell r="E213">
            <v>-2.1257922084421052E-2</v>
          </cell>
          <cell r="F213">
            <v>-4.0750108212687722E-2</v>
          </cell>
          <cell r="G213">
            <v>-0.38636895518871905</v>
          </cell>
          <cell r="H213">
            <v>-4.522956824725443E-2</v>
          </cell>
          <cell r="I213">
            <v>-3.4246058048086399E-2</v>
          </cell>
          <cell r="J213">
            <v>-3.0409303675207493E-2</v>
          </cell>
          <cell r="K213">
            <v>3.2224465762562181E-2</v>
          </cell>
          <cell r="L213">
            <v>-0.10199787274392613</v>
          </cell>
          <cell r="M213">
            <v>8.9796454003347754E-3</v>
          </cell>
          <cell r="N213">
            <v>4.8494043859266256E-3</v>
          </cell>
          <cell r="O213">
            <v>6.6374160710778479E-2</v>
          </cell>
          <cell r="P213">
            <v>2.1779433847542686E-2</v>
          </cell>
          <cell r="Q213">
            <v>0.10198264434458197</v>
          </cell>
          <cell r="R213">
            <v>-2.8557487885331941E-4</v>
          </cell>
          <cell r="S213">
            <v>-4.4370600016665367E-4</v>
          </cell>
          <cell r="T213">
            <v>-2.8156603795901432E-4</v>
          </cell>
          <cell r="U213">
            <v>-3.9724115916148744E-2</v>
          </cell>
          <cell r="V213">
            <v>-2.3297865855350344E-2</v>
          </cell>
          <cell r="W213">
            <v>-4.3282801396471296E-2</v>
          </cell>
          <cell r="X213">
            <v>-5.2905648787523053E-2</v>
          </cell>
          <cell r="Y213">
            <v>-3.3185386962367121E-2</v>
          </cell>
          <cell r="Z213">
            <v>-3.0600997764057353E-2</v>
          </cell>
          <cell r="AA213">
            <v>-0.1599748349104187</v>
          </cell>
          <cell r="AB213">
            <v>1.3322183256773958E-2</v>
          </cell>
          <cell r="AC213">
            <v>5.01897530592108E-2</v>
          </cell>
          <cell r="AD213">
            <v>-9.4913408610483498E-4</v>
          </cell>
          <cell r="AE213">
            <v>3.2304864978875336E-3</v>
          </cell>
          <cell r="AF213">
            <v>5.606752318279988E-2</v>
          </cell>
          <cell r="AG213">
            <v>7.1572336374124593E-2</v>
          </cell>
          <cell r="AH213">
            <v>5.6982242973050337E-2</v>
          </cell>
          <cell r="AI213">
            <v>9.3893795826168996E-2</v>
          </cell>
          <cell r="AJ213">
            <v>-0.26701147956210963</v>
          </cell>
          <cell r="AK213">
            <v>-4.4563104388766074E-2</v>
          </cell>
          <cell r="AL213">
            <v>3.3793465787827139E-2</v>
          </cell>
          <cell r="AM213">
            <v>4.5254830188233584E-2</v>
          </cell>
          <cell r="AN213">
            <v>8.0990449182257743E-2</v>
          </cell>
          <cell r="AO213">
            <v>-8.6252886225900889E-3</v>
          </cell>
          <cell r="AP213">
            <v>9.5011199040692135E-2</v>
          </cell>
          <cell r="AQ213">
            <v>-6.2186855450801645E-2</v>
          </cell>
          <cell r="AR213">
            <v>-5.3288154758455303E-2</v>
          </cell>
          <cell r="AS213">
            <v>-5.0667100935375776E-2</v>
          </cell>
          <cell r="AT213">
            <v>-5.559210566154036E-2</v>
          </cell>
          <cell r="AU213">
            <v>-5.6741603746521055E-2</v>
          </cell>
          <cell r="AV213">
            <v>0.14987076756241444</v>
          </cell>
          <cell r="AW213">
            <v>1.9323459187166769E-2</v>
          </cell>
          <cell r="AX213">
            <v>3.220576531194469E-2</v>
          </cell>
          <cell r="AY213">
            <v>2.0809879124640895E-2</v>
          </cell>
          <cell r="AZ213">
            <v>0.38498276380585655</v>
          </cell>
          <cell r="BA213">
            <v>1.4864199374742596E-2</v>
          </cell>
          <cell r="BB213">
            <v>-9.2489021129457533E-2</v>
          </cell>
          <cell r="BC213">
            <v>-9.2523130560242806E-2</v>
          </cell>
          <cell r="BD213">
            <v>-5.8148904031660002E-2</v>
          </cell>
          <cell r="BE213">
            <v>-7.9692751408531465E-2</v>
          </cell>
          <cell r="BF213">
            <v>-0.21859213839223918</v>
          </cell>
          <cell r="BG213">
            <v>-8.7816797419199608E-2</v>
          </cell>
          <cell r="BH213">
            <v>-0.12679670239608923</v>
          </cell>
          <cell r="BI213">
            <v>0</v>
          </cell>
          <cell r="BJ213">
            <v>0</v>
          </cell>
          <cell r="BK213">
            <v>-0.14247827336380184</v>
          </cell>
          <cell r="BL213">
            <v>-8.7816797419199608E-2</v>
          </cell>
          <cell r="BM213">
            <v>-0.12679670239608903</v>
          </cell>
          <cell r="BN213">
            <v>0</v>
          </cell>
          <cell r="BO213">
            <v>0</v>
          </cell>
          <cell r="BP213">
            <v>-0.1635363829490197</v>
          </cell>
          <cell r="BQ213">
            <v>0</v>
          </cell>
          <cell r="BR213">
            <v>0</v>
          </cell>
          <cell r="BS213">
            <v>0</v>
          </cell>
          <cell r="BT213">
            <v>0</v>
          </cell>
          <cell r="BU213">
            <v>-5.638429394228317E-2</v>
          </cell>
          <cell r="BV213">
            <v>0</v>
          </cell>
          <cell r="BW213">
            <v>0</v>
          </cell>
          <cell r="BX213">
            <v>0</v>
          </cell>
          <cell r="BY213">
            <v>0</v>
          </cell>
          <cell r="BZ213">
            <v>6.3462841666638903E-2</v>
          </cell>
          <cell r="CA213">
            <v>0</v>
          </cell>
          <cell r="CB213">
            <v>0</v>
          </cell>
          <cell r="CC213">
            <v>0</v>
          </cell>
          <cell r="CD213">
            <v>0</v>
          </cell>
          <cell r="CE213">
            <v>0</v>
          </cell>
          <cell r="CF213">
            <v>0</v>
          </cell>
          <cell r="CG213">
            <v>0</v>
          </cell>
          <cell r="CH213">
            <v>0</v>
          </cell>
          <cell r="CI213">
            <v>0</v>
          </cell>
          <cell r="CJ213">
            <v>0</v>
          </cell>
        </row>
        <row r="215">
          <cell r="B215" t="str">
            <v>Transfers</v>
          </cell>
          <cell r="C215">
            <v>0.16050051011403263</v>
          </cell>
          <cell r="D215">
            <v>5.5263771671634709E-2</v>
          </cell>
          <cell r="E215">
            <v>1.8113995811224856E-6</v>
          </cell>
          <cell r="F215">
            <v>-3.9717454399197211E-7</v>
          </cell>
          <cell r="G215">
            <v>3.5811728427221299E-5</v>
          </cell>
          <cell r="H215">
            <v>6.2568900768361217E-6</v>
          </cell>
          <cell r="I215">
            <v>6.480249254636992E-6</v>
          </cell>
          <cell r="J215">
            <v>7.689638512618135E-6</v>
          </cell>
          <cell r="K215">
            <v>7.4341487278872729E-6</v>
          </cell>
          <cell r="L215">
            <v>2.7789743744892941E-5</v>
          </cell>
          <cell r="M215">
            <v>6.8778591768683849E-6</v>
          </cell>
          <cell r="N215">
            <v>6.6523362019089402E-6</v>
          </cell>
          <cell r="O215">
            <v>8.6044196497384016E-6</v>
          </cell>
          <cell r="P215">
            <v>7.3576138317529881E-6</v>
          </cell>
          <cell r="Q215">
            <v>2.9492228860268717E-5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6.2683857221993629E-8</v>
          </cell>
          <cell r="W215">
            <v>7.0838132635776369E-6</v>
          </cell>
          <cell r="X215">
            <v>7.0838140408250329E-6</v>
          </cell>
          <cell r="Y215">
            <v>7.0838152069566747E-6</v>
          </cell>
          <cell r="Z215">
            <v>7.0838151792069437E-6</v>
          </cell>
          <cell r="AA215">
            <v>2.8335257690566292E-5</v>
          </cell>
          <cell r="AB215">
            <v>0</v>
          </cell>
          <cell r="AC215">
            <v>0</v>
          </cell>
          <cell r="AD215">
            <v>0</v>
          </cell>
          <cell r="AE215">
            <v>-5.4365890621626363E-4</v>
          </cell>
          <cell r="AF215">
            <v>-5.4365890621626363E-4</v>
          </cell>
          <cell r="AG215">
            <v>0</v>
          </cell>
          <cell r="AH215">
            <v>0</v>
          </cell>
          <cell r="AI215">
            <v>0</v>
          </cell>
          <cell r="AJ215">
            <v>-5.007798453746754E-8</v>
          </cell>
          <cell r="AK215">
            <v>-5.007798453746754E-8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-8.5801583358465474E-6</v>
          </cell>
          <cell r="AV215">
            <v>4.9302622788743042E-4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-4.2314750663651323E-3</v>
          </cell>
          <cell r="BL215">
            <v>0</v>
          </cell>
          <cell r="BM215">
            <v>0</v>
          </cell>
          <cell r="BN215">
            <v>0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3.0822055850774897E-3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-4.0681299093453645E-7</v>
          </cell>
          <cell r="CA215">
            <v>0</v>
          </cell>
          <cell r="CB215">
            <v>0</v>
          </cell>
          <cell r="CC215">
            <v>0</v>
          </cell>
          <cell r="CD215">
            <v>0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-4.656744329219215E-9</v>
          </cell>
        </row>
        <row r="217">
          <cell r="B217" t="str">
            <v>Capital revenue</v>
          </cell>
          <cell r="C217">
            <v>0.22873265105614987</v>
          </cell>
          <cell r="D217">
            <v>2.9615211630101144E-7</v>
          </cell>
          <cell r="E217">
            <v>-2.3685707045443387E-8</v>
          </cell>
          <cell r="F217">
            <v>9.9293635799317538E-9</v>
          </cell>
          <cell r="G217">
            <v>2.547090340572309E-8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3.2279219069483108E-7</v>
          </cell>
          <cell r="V217">
            <v>3.2279219069483108E-7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6.6048649452333992E-9</v>
          </cell>
          <cell r="AF217">
            <v>6.6048649452333992E-9</v>
          </cell>
          <cell r="AG217">
            <v>0</v>
          </cell>
          <cell r="AH217">
            <v>0</v>
          </cell>
          <cell r="AI217">
            <v>0</v>
          </cell>
          <cell r="AJ217">
            <v>2.6170562716455949E-8</v>
          </cell>
          <cell r="AK217">
            <v>2.6170562716455949E-8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2.1322818872136329E-12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2.0246084596111041E-12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1.9118234276748628E-12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5.8140615816264842E-13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</row>
        <row r="219">
          <cell r="B219" t="str">
            <v>Total expenditure and net lending</v>
          </cell>
          <cell r="C219">
            <v>23.377663090246678</v>
          </cell>
          <cell r="D219">
            <v>24.580527034733116</v>
          </cell>
          <cell r="E219">
            <v>26.520888940580473</v>
          </cell>
          <cell r="F219">
            <v>29.775359425699545</v>
          </cell>
          <cell r="G219">
            <v>31.367839939986681</v>
          </cell>
          <cell r="H219">
            <v>6.8992527160251269</v>
          </cell>
          <cell r="I219">
            <v>7.6910019804568837</v>
          </cell>
          <cell r="J219">
            <v>7.6236493410174884</v>
          </cell>
          <cell r="K219">
            <v>8.659635110649889</v>
          </cell>
          <cell r="L219">
            <v>30.876969389941834</v>
          </cell>
          <cell r="M219">
            <v>7.3038636022647516</v>
          </cell>
          <cell r="N219">
            <v>7.8643082205825792</v>
          </cell>
          <cell r="O219">
            <v>8.2689701757821528</v>
          </cell>
          <cell r="P219">
            <v>10.614632672787849</v>
          </cell>
          <cell r="Q219">
            <v>34.051774671417334</v>
          </cell>
          <cell r="R219">
            <v>7.2516944816006204</v>
          </cell>
          <cell r="S219">
            <v>8.0966354416061996</v>
          </cell>
          <cell r="T219">
            <v>7.4952556616770281</v>
          </cell>
          <cell r="U219">
            <v>10.438510044207721</v>
          </cell>
          <cell r="V219">
            <v>33.280335261702568</v>
          </cell>
          <cell r="W219">
            <v>7.5386921190096281</v>
          </cell>
          <cell r="X219">
            <v>7.8865330637641025</v>
          </cell>
          <cell r="Y219">
            <v>7.773621818518123</v>
          </cell>
          <cell r="Z219">
            <v>8.1129379644078057</v>
          </cell>
          <cell r="AA219">
            <v>31.311784965699658</v>
          </cell>
          <cell r="AB219">
            <v>6.6845138343549948</v>
          </cell>
          <cell r="AC219">
            <v>7.3084718349538713</v>
          </cell>
          <cell r="AD219">
            <v>7.7548466135791347</v>
          </cell>
          <cell r="AE219">
            <v>9.7408880630886099</v>
          </cell>
          <cell r="AF219">
            <v>31.489292113498358</v>
          </cell>
          <cell r="AG219">
            <v>7.7085437287888556</v>
          </cell>
          <cell r="AH219">
            <v>8.7081939050242507</v>
          </cell>
          <cell r="AI219">
            <v>6.5945076783977843</v>
          </cell>
          <cell r="AJ219">
            <v>10.159457454122849</v>
          </cell>
          <cell r="AK219">
            <v>32.979496782599618</v>
          </cell>
          <cell r="AL219">
            <v>7.6083611837340994</v>
          </cell>
          <cell r="AM219">
            <v>8.3242244622591866</v>
          </cell>
          <cell r="AN219">
            <v>6.864588415652408</v>
          </cell>
          <cell r="AO219">
            <v>10.358396672445211</v>
          </cell>
          <cell r="AP219">
            <v>33.29913410713533</v>
          </cell>
          <cell r="AQ219">
            <v>7.4390597639644858</v>
          </cell>
          <cell r="AR219">
            <v>8.0814075869805837</v>
          </cell>
          <cell r="AS219">
            <v>7.964130397206751</v>
          </cell>
          <cell r="AT219">
            <v>9.3528675994223711</v>
          </cell>
          <cell r="AU219">
            <v>32.817393598019819</v>
          </cell>
          <cell r="AV219">
            <v>34.179993490062181</v>
          </cell>
          <cell r="AW219">
            <v>7.011828142257051</v>
          </cell>
          <cell r="AX219">
            <v>8.9045573887632745</v>
          </cell>
          <cell r="AY219">
            <v>7.4478986809575387</v>
          </cell>
          <cell r="AZ219">
            <v>10.876790740878478</v>
          </cell>
          <cell r="BA219">
            <v>33.79847329462909</v>
          </cell>
          <cell r="BB219">
            <v>7.6655025831545407</v>
          </cell>
          <cell r="BC219">
            <v>8.7348809453844591</v>
          </cell>
          <cell r="BD219">
            <v>7.5218987486457891</v>
          </cell>
          <cell r="BE219">
            <v>8.6042416363502188</v>
          </cell>
          <cell r="BF219">
            <v>32.638601457548106</v>
          </cell>
          <cell r="BG219">
            <v>7.8313882087285585</v>
          </cell>
          <cell r="BH219">
            <v>8.0879527033210472</v>
          </cell>
          <cell r="BI219">
            <v>2.7356668460051532</v>
          </cell>
          <cell r="BJ219">
            <v>-7.1223240482827244E-2</v>
          </cell>
          <cell r="BK219">
            <v>33.458429023752245</v>
          </cell>
          <cell r="BL219">
            <v>8.0617982126182355</v>
          </cell>
          <cell r="BM219">
            <v>8.2754426880517631</v>
          </cell>
          <cell r="BN219">
            <v>8.3065163027254467</v>
          </cell>
          <cell r="BO219">
            <v>9.8601666659036979</v>
          </cell>
          <cell r="BP219">
            <v>34.108103649658197</v>
          </cell>
          <cell r="BQ219">
            <v>4.5481703194424544E-2</v>
          </cell>
          <cell r="BR219">
            <v>4.6661461148483858E-2</v>
          </cell>
          <cell r="BS219">
            <v>4.7881900411303836E-2</v>
          </cell>
          <cell r="BT219">
            <v>4.9143020982884478E-2</v>
          </cell>
          <cell r="BU219">
            <v>30.915516857638632</v>
          </cell>
          <cell r="BV219">
            <v>4.5481703194424544E-2</v>
          </cell>
          <cell r="BW219">
            <v>4.6661461148483858E-2</v>
          </cell>
          <cell r="BX219">
            <v>4.7881900411303836E-2</v>
          </cell>
          <cell r="BY219">
            <v>4.9143020982884478E-2</v>
          </cell>
          <cell r="BZ219">
            <v>32.764328506136728</v>
          </cell>
          <cell r="CA219">
            <v>8.3190446470363035</v>
          </cell>
          <cell r="CB219">
            <v>8.995188085955915</v>
          </cell>
          <cell r="CC219">
            <v>8.7697910220024902</v>
          </cell>
          <cell r="CD219">
            <v>9.092728504454934</v>
          </cell>
          <cell r="CE219">
            <v>34.734928762723527</v>
          </cell>
          <cell r="CF219">
            <v>4.1649911350423979E-2</v>
          </cell>
          <cell r="CG219">
            <v>4.2730275777223888E-2</v>
          </cell>
          <cell r="CH219">
            <v>4.384789414977551E-2</v>
          </cell>
          <cell r="CI219">
            <v>4.500276646807886E-2</v>
          </cell>
          <cell r="CJ219">
            <v>34.300411438444321</v>
          </cell>
        </row>
        <row r="221">
          <cell r="B221" t="str">
            <v>Current expenditure</v>
          </cell>
          <cell r="C221">
            <v>15.998427443064212</v>
          </cell>
          <cell r="D221">
            <v>17.540968972450784</v>
          </cell>
          <cell r="E221">
            <v>18.328814085931832</v>
          </cell>
          <cell r="F221">
            <v>20.631162029202706</v>
          </cell>
          <cell r="G221">
            <v>21.841772185313584</v>
          </cell>
          <cell r="H221">
            <v>5.2875940046312291</v>
          </cell>
          <cell r="I221">
            <v>5.6618821754410691</v>
          </cell>
          <cell r="J221">
            <v>5.7085027183340227</v>
          </cell>
          <cell r="K221">
            <v>6.2076203584454168</v>
          </cell>
          <cell r="L221">
            <v>22.858838564351817</v>
          </cell>
          <cell r="M221">
            <v>5.6025650349254521</v>
          </cell>
          <cell r="N221">
            <v>5.7205208734918571</v>
          </cell>
          <cell r="O221">
            <v>6.129726852245085</v>
          </cell>
          <cell r="P221">
            <v>7.5804664833072533</v>
          </cell>
          <cell r="Q221">
            <v>25.033279243969652</v>
          </cell>
          <cell r="R221">
            <v>5.5082579601982546</v>
          </cell>
          <cell r="S221">
            <v>6.0448736601960462</v>
          </cell>
          <cell r="T221">
            <v>5.4718855464381964</v>
          </cell>
          <cell r="U221">
            <v>7.4589489022764823</v>
          </cell>
          <cell r="V221">
            <v>24.482422204831767</v>
          </cell>
          <cell r="W221">
            <v>6.093474499321438</v>
          </cell>
          <cell r="X221">
            <v>5.8157260622761271</v>
          </cell>
          <cell r="Y221">
            <v>5.6305314764282421</v>
          </cell>
          <cell r="Z221">
            <v>5.8513364538198198</v>
          </cell>
          <cell r="AA221">
            <v>23.391068491845626</v>
          </cell>
          <cell r="AB221">
            <v>5.029316665716328</v>
          </cell>
          <cell r="AC221">
            <v>5.7507605301833662</v>
          </cell>
          <cell r="AD221">
            <v>5.7880440423885604</v>
          </cell>
          <cell r="AE221">
            <v>6.9940390868663895</v>
          </cell>
          <cell r="AF221">
            <v>23.562732092676388</v>
          </cell>
          <cell r="AG221">
            <v>5.5987708064924107</v>
          </cell>
          <cell r="AH221">
            <v>6.8205449515397474</v>
          </cell>
          <cell r="AI221">
            <v>4.6161967990279669</v>
          </cell>
          <cell r="AJ221">
            <v>8.2895856745711338</v>
          </cell>
          <cell r="AK221">
            <v>25.133159021901907</v>
          </cell>
          <cell r="AL221">
            <v>5.6308195788333153</v>
          </cell>
          <cell r="AM221">
            <v>6.6832917747615319</v>
          </cell>
          <cell r="AN221">
            <v>4.9712764001560554</v>
          </cell>
          <cell r="AO221">
            <v>7.3936586265238109</v>
          </cell>
          <cell r="AP221">
            <v>24.93522484856393</v>
          </cell>
          <cell r="AQ221">
            <v>5.4547665281036464</v>
          </cell>
          <cell r="AR221">
            <v>6.8622546127220909</v>
          </cell>
          <cell r="AS221">
            <v>5.8217505531532803</v>
          </cell>
          <cell r="AT221">
            <v>6.6988826539259696</v>
          </cell>
          <cell r="AU221">
            <v>25.18378293488221</v>
          </cell>
          <cell r="AV221">
            <v>25.833163324312068</v>
          </cell>
          <cell r="AW221">
            <v>5.709104055336077</v>
          </cell>
          <cell r="AX221">
            <v>6.6560491532245383</v>
          </cell>
          <cell r="AY221">
            <v>5.7774139977960592</v>
          </cell>
          <cell r="AZ221">
            <v>8.3996429229366925</v>
          </cell>
          <cell r="BA221">
            <v>26.101405552770522</v>
          </cell>
          <cell r="BB221">
            <v>6.1489055880707726</v>
          </cell>
          <cell r="BC221">
            <v>6.770601526911066</v>
          </cell>
          <cell r="BD221">
            <v>5.93295175824327</v>
          </cell>
          <cell r="BE221">
            <v>6.5942948331835503</v>
          </cell>
          <cell r="BF221">
            <v>25.445963412833915</v>
          </cell>
          <cell r="BG221">
            <v>6.1442983808086469</v>
          </cell>
          <cell r="BH221">
            <v>6.3065203290213905</v>
          </cell>
          <cell r="BI221">
            <v>2.7109268972949261</v>
          </cell>
          <cell r="BJ221">
            <v>-0.32583646700456881</v>
          </cell>
          <cell r="BK221">
            <v>25.46551907094986</v>
          </cell>
          <cell r="BL221">
            <v>6.2319474240415378</v>
          </cell>
          <cell r="BM221">
            <v>6.4087082970800582</v>
          </cell>
          <cell r="BN221">
            <v>6.2563226818884976</v>
          </cell>
          <cell r="BO221">
            <v>6.9445865326246787</v>
          </cell>
          <cell r="BP221">
            <v>25.531746769075824</v>
          </cell>
          <cell r="BQ221">
            <v>4.5481703194424544E-2</v>
          </cell>
          <cell r="BR221">
            <v>4.6661461148483858E-2</v>
          </cell>
          <cell r="BS221">
            <v>4.7881900411303836E-2</v>
          </cell>
          <cell r="BT221">
            <v>4.9143020982884478E-2</v>
          </cell>
          <cell r="BU221">
            <v>23.817308743131271</v>
          </cell>
          <cell r="BV221">
            <v>4.5481703194424544E-2</v>
          </cell>
          <cell r="BW221">
            <v>4.6661461148483858E-2</v>
          </cell>
          <cell r="BX221">
            <v>4.7881900411303836E-2</v>
          </cell>
          <cell r="BY221">
            <v>4.9143020982884478E-2</v>
          </cell>
          <cell r="BZ221">
            <v>25.38677301248654</v>
          </cell>
          <cell r="CA221">
            <v>6.2032629482850323</v>
          </cell>
          <cell r="CB221">
            <v>6.7956051352342257</v>
          </cell>
          <cell r="CC221">
            <v>6.6445749254253812</v>
          </cell>
          <cell r="CD221">
            <v>7.3675057164441782</v>
          </cell>
          <cell r="CE221">
            <v>26.569125228662699</v>
          </cell>
          <cell r="CF221">
            <v>4.1649911350423979E-2</v>
          </cell>
          <cell r="CG221">
            <v>4.2730275777223888E-2</v>
          </cell>
          <cell r="CH221">
            <v>4.384789414977551E-2</v>
          </cell>
          <cell r="CI221">
            <v>4.500276646807886E-2</v>
          </cell>
          <cell r="CJ221">
            <v>25.83121977673671</v>
          </cell>
        </row>
        <row r="222">
          <cell r="B222" t="str">
            <v>Wages and salaries</v>
          </cell>
          <cell r="C222">
            <v>5.6534327513558198</v>
          </cell>
          <cell r="D222">
            <v>5.9956017317704102</v>
          </cell>
          <cell r="E222">
            <v>5.9412651536929912</v>
          </cell>
          <cell r="F222">
            <v>6.5782129927094726</v>
          </cell>
          <cell r="G222">
            <v>6.6689364461072431</v>
          </cell>
          <cell r="H222">
            <v>1.5526020223318813</v>
          </cell>
          <cell r="I222">
            <v>1.6628250172643224</v>
          </cell>
          <cell r="J222">
            <v>1.6611450246732762</v>
          </cell>
          <cell r="K222">
            <v>2.1863068208128777</v>
          </cell>
          <cell r="L222">
            <v>7.0628790166379876</v>
          </cell>
          <cell r="M222">
            <v>1.6315934385595476</v>
          </cell>
          <cell r="N222">
            <v>1.7581495983363802</v>
          </cell>
          <cell r="O222">
            <v>1.7990367871802699</v>
          </cell>
          <cell r="P222">
            <v>2.4533512367523547</v>
          </cell>
          <cell r="Q222">
            <v>7.6421310608285529</v>
          </cell>
          <cell r="R222">
            <v>1.6378118771878634</v>
          </cell>
          <cell r="S222">
            <v>1.7641671551554994</v>
          </cell>
          <cell r="T222">
            <v>1.7904454171996633</v>
          </cell>
          <cell r="U222">
            <v>2.4969698613450566</v>
          </cell>
          <cell r="V222">
            <v>7.6893943108880825</v>
          </cell>
          <cell r="W222">
            <v>1.5597229006860978</v>
          </cell>
          <cell r="X222">
            <v>1.6111635105369442</v>
          </cell>
          <cell r="Y222">
            <v>1.6598867423773207</v>
          </cell>
          <cell r="Z222">
            <v>2.2272036810789313</v>
          </cell>
          <cell r="AA222">
            <v>7.0579768346792946</v>
          </cell>
          <cell r="AB222">
            <v>1.4923155396863239</v>
          </cell>
          <cell r="AC222">
            <v>1.6294207364753712</v>
          </cell>
          <cell r="AD222">
            <v>1.6693892544533577</v>
          </cell>
          <cell r="AE222">
            <v>2.4134246938845281</v>
          </cell>
          <cell r="AF222">
            <v>7.20455022449958</v>
          </cell>
          <cell r="AG222">
            <v>1.6064287751586304</v>
          </cell>
          <cell r="AH222">
            <v>1.6736063314748184</v>
          </cell>
          <cell r="AI222">
            <v>1.8800816603550368</v>
          </cell>
          <cell r="AJ222">
            <v>2.3001496108876345</v>
          </cell>
          <cell r="AK222">
            <v>7.4602663778761205</v>
          </cell>
          <cell r="AL222">
            <v>1.647709936724463</v>
          </cell>
          <cell r="AM222">
            <v>1.7057970187031073</v>
          </cell>
          <cell r="AN222">
            <v>1.9261615576260331</v>
          </cell>
          <cell r="AO222">
            <v>2.2436820305028626</v>
          </cell>
          <cell r="AP222">
            <v>7.5233505435564645</v>
          </cell>
          <cell r="AQ222">
            <v>1.6218001548330334</v>
          </cell>
          <cell r="AR222">
            <v>1.9174993768285984</v>
          </cell>
          <cell r="AS222">
            <v>1.7488041969474861</v>
          </cell>
          <cell r="AT222">
            <v>2.2465927807705799</v>
          </cell>
          <cell r="AU222">
            <v>7.5346965093796987</v>
          </cell>
          <cell r="AV222">
            <v>7.6229136444264158</v>
          </cell>
          <cell r="AW222">
            <v>1.7252348119038596</v>
          </cell>
          <cell r="AX222">
            <v>1.9444584467355202</v>
          </cell>
          <cell r="AY222">
            <v>1.9397537875212152</v>
          </cell>
          <cell r="AZ222">
            <v>2.4250301669653065</v>
          </cell>
          <cell r="BA222">
            <v>8.0344772131259017</v>
          </cell>
          <cell r="BB222">
            <v>1.6365073617483401</v>
          </cell>
          <cell r="BC222">
            <v>1.621724035887796</v>
          </cell>
          <cell r="BD222">
            <v>1.7047991566917844</v>
          </cell>
          <cell r="BE222">
            <v>2.1281131917598848</v>
          </cell>
          <cell r="BF222">
            <v>7.0911437641931068</v>
          </cell>
          <cell r="BG222">
            <v>1.5828781129908109</v>
          </cell>
          <cell r="BH222">
            <v>1.5863795311292055</v>
          </cell>
          <cell r="BI222">
            <v>0.62574461972087825</v>
          </cell>
          <cell r="BJ222">
            <v>0</v>
          </cell>
          <cell r="BK222">
            <v>7.3991079655029131</v>
          </cell>
          <cell r="BL222">
            <v>1.7208974577096678</v>
          </cell>
          <cell r="BM222">
            <v>1.6775256661770006</v>
          </cell>
          <cell r="BN222">
            <v>1.7103527499339717</v>
          </cell>
          <cell r="BO222">
            <v>2.3479216232826241</v>
          </cell>
          <cell r="BP222">
            <v>7.4566894701882864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6.2109786916158605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7.3651611061259077</v>
          </cell>
          <cell r="CA222">
            <v>1.6286101553408987</v>
          </cell>
          <cell r="CB222">
            <v>1.7849427970866723</v>
          </cell>
          <cell r="CC222">
            <v>1.8136189873484563</v>
          </cell>
          <cell r="CD222">
            <v>2.2496536496637711</v>
          </cell>
          <cell r="CE222">
            <v>7.4768255894397981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7.2460635251800314</v>
          </cell>
        </row>
        <row r="223">
          <cell r="B223" t="str">
            <v xml:space="preserve">       from central government</v>
          </cell>
          <cell r="C223">
            <v>2.2296984172387924</v>
          </cell>
          <cell r="D223">
            <v>2.4606559692376138</v>
          </cell>
          <cell r="E223">
            <v>2.4389495867371123</v>
          </cell>
          <cell r="F223">
            <v>2.5072025865912742</v>
          </cell>
          <cell r="G223">
            <v>2.5204755010128745</v>
          </cell>
          <cell r="H223">
            <v>0.62439201782872489</v>
          </cell>
          <cell r="I223">
            <v>0.63098849028170145</v>
          </cell>
          <cell r="J223">
            <v>0.66469441768061233</v>
          </cell>
          <cell r="K223">
            <v>0.77008245460695057</v>
          </cell>
          <cell r="L223">
            <v>2.6901575120781955</v>
          </cell>
          <cell r="M223">
            <v>0.62338462642918713</v>
          </cell>
          <cell r="N223">
            <v>0.64112515947952309</v>
          </cell>
          <cell r="O223">
            <v>0.72898667533298744</v>
          </cell>
          <cell r="P223">
            <v>0.92994363114638356</v>
          </cell>
          <cell r="Q223">
            <v>2.923440092388081</v>
          </cell>
          <cell r="R223">
            <v>0.61988190776186347</v>
          </cell>
          <cell r="S223">
            <v>0.63800947324103718</v>
          </cell>
          <cell r="T223">
            <v>0.69917969750365416</v>
          </cell>
          <cell r="U223">
            <v>0.93350497533394272</v>
          </cell>
          <cell r="V223">
            <v>2.8905760538404972</v>
          </cell>
          <cell r="W223">
            <v>0.64458422316069519</v>
          </cell>
          <cell r="X223">
            <v>0.60212786102236826</v>
          </cell>
          <cell r="Y223">
            <v>0.67064687807688694</v>
          </cell>
          <cell r="Z223">
            <v>0.81808998162005742</v>
          </cell>
          <cell r="AA223">
            <v>2.7354489438800074</v>
          </cell>
          <cell r="AB223">
            <v>0.56855455239968866</v>
          </cell>
          <cell r="AC223">
            <v>0.614480948905478</v>
          </cell>
          <cell r="AD223">
            <v>0.68792706708509288</v>
          </cell>
          <cell r="AE223">
            <v>0.98997407220181877</v>
          </cell>
          <cell r="AF223">
            <v>2.8609366405920782</v>
          </cell>
          <cell r="AG223">
            <v>0.6485450802592887</v>
          </cell>
          <cell r="AH223">
            <v>0.6006452660477033</v>
          </cell>
          <cell r="AI223">
            <v>0.7597857293598268</v>
          </cell>
          <cell r="AJ223">
            <v>0.87136995212014723</v>
          </cell>
          <cell r="AK223">
            <v>2.8803460277869664</v>
          </cell>
          <cell r="AL223">
            <v>0.67699870694692355</v>
          </cell>
          <cell r="AM223">
            <v>0.6172016048659168</v>
          </cell>
          <cell r="AN223">
            <v>0.79039591666036846</v>
          </cell>
          <cell r="AO223">
            <v>0.95946540045494699</v>
          </cell>
          <cell r="AP223">
            <v>3.0440616289281555</v>
          </cell>
          <cell r="AQ223">
            <v>0.62428938958372837</v>
          </cell>
          <cell r="AR223">
            <v>0.81805201447101905</v>
          </cell>
          <cell r="AS223">
            <v>0.63225386266328454</v>
          </cell>
          <cell r="AT223">
            <v>0.83983463424112414</v>
          </cell>
          <cell r="AU223">
            <v>2.9144299009591559</v>
          </cell>
          <cell r="AV223">
            <v>3.03171397649011</v>
          </cell>
          <cell r="AW223">
            <v>0.65739958680828814</v>
          </cell>
          <cell r="AX223">
            <v>0.74842087985018479</v>
          </cell>
          <cell r="AY223">
            <v>0.72814272692362181</v>
          </cell>
          <cell r="AZ223">
            <v>0.90271738915986643</v>
          </cell>
          <cell r="BA223">
            <v>3.036680582741961</v>
          </cell>
          <cell r="BB223">
            <v>0.70879268105966731</v>
          </cell>
          <cell r="BC223">
            <v>0.58751477542503461</v>
          </cell>
          <cell r="BD223">
            <v>0.66952574202266057</v>
          </cell>
          <cell r="BE223">
            <v>0.76331469584695688</v>
          </cell>
          <cell r="BF223">
            <v>2.7291478943543197</v>
          </cell>
          <cell r="BG223">
            <v>0.66756065574428547</v>
          </cell>
          <cell r="BH223">
            <v>0.57804783174422725</v>
          </cell>
          <cell r="BI223">
            <v>0.62574461972087825</v>
          </cell>
          <cell r="BJ223">
            <v>0</v>
          </cell>
          <cell r="BK223">
            <v>2.9476811953273989</v>
          </cell>
          <cell r="BL223">
            <v>0.76340156784010849</v>
          </cell>
          <cell r="BM223">
            <v>0.6230454937492238</v>
          </cell>
          <cell r="BN223">
            <v>0.65568121310228844</v>
          </cell>
          <cell r="BO223">
            <v>0.98776573986454363</v>
          </cell>
          <cell r="BP223">
            <v>3.0298859876411859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2.1291939606102259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2.9444678246010616</v>
          </cell>
          <cell r="CA223">
            <v>0.67917368846646708</v>
          </cell>
          <cell r="CB223">
            <v>0.74205219915234799</v>
          </cell>
          <cell r="CC223">
            <v>0.76300043134272855</v>
          </cell>
          <cell r="CD223">
            <v>0.8951733506394568</v>
          </cell>
          <cell r="CE223">
            <v>3.0793996696010004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2.9447663953265502</v>
          </cell>
        </row>
        <row r="224">
          <cell r="B224" t="str">
            <v xml:space="preserve">       from Social Security</v>
          </cell>
          <cell r="C224">
            <v>0.74664510547277518</v>
          </cell>
          <cell r="D224">
            <v>0.31534828109757884</v>
          </cell>
          <cell r="E224">
            <v>0.31008240150662886</v>
          </cell>
          <cell r="F224">
            <v>0.29076379337096625</v>
          </cell>
          <cell r="G224">
            <v>0.39021749366129871</v>
          </cell>
          <cell r="H224">
            <v>0.10661659804580975</v>
          </cell>
          <cell r="I224">
            <v>0.12919295889147678</v>
          </cell>
          <cell r="J224">
            <v>0.11143957567268002</v>
          </cell>
          <cell r="K224">
            <v>0.12932813682561814</v>
          </cell>
          <cell r="L224">
            <v>0.47657726943558471</v>
          </cell>
          <cell r="M224">
            <v>0.118297359887924</v>
          </cell>
          <cell r="N224">
            <v>0.14117663716304432</v>
          </cell>
          <cell r="O224">
            <v>0.11377518828173405</v>
          </cell>
          <cell r="P224">
            <v>0.13197568053656608</v>
          </cell>
          <cell r="Q224">
            <v>0.5052248658692684</v>
          </cell>
          <cell r="R224">
            <v>0.10049073191123507</v>
          </cell>
          <cell r="S224">
            <v>0.12091202865463568</v>
          </cell>
          <cell r="T224">
            <v>0.10659387215023679</v>
          </cell>
          <cell r="U224">
            <v>0.13165090759967973</v>
          </cell>
          <cell r="V224">
            <v>0.45964757484552576</v>
          </cell>
          <cell r="W224">
            <v>0.10622862764739296</v>
          </cell>
          <cell r="X224">
            <v>0.12091730208530467</v>
          </cell>
          <cell r="Y224">
            <v>0.11860525343357954</v>
          </cell>
          <cell r="Z224">
            <v>0.1411649902860331</v>
          </cell>
          <cell r="AA224">
            <v>0.48691617345231031</v>
          </cell>
          <cell r="AB224">
            <v>7.4020727411446399E-2</v>
          </cell>
          <cell r="AC224">
            <v>8.4596571226240869E-2</v>
          </cell>
          <cell r="AD224">
            <v>7.7244119196649724E-2</v>
          </cell>
          <cell r="AE224">
            <v>9.6226403852505554E-2</v>
          </cell>
          <cell r="AF224">
            <v>0.33208782168684248</v>
          </cell>
          <cell r="AG224">
            <v>6.4208510845249561E-2</v>
          </cell>
          <cell r="AH224">
            <v>9.3477840484731678E-2</v>
          </cell>
          <cell r="AI224">
            <v>6.413934369960711E-2</v>
          </cell>
          <cell r="AJ224">
            <v>0.19647744989377755</v>
          </cell>
          <cell r="AK224">
            <v>0.41830314492336584</v>
          </cell>
          <cell r="AL224">
            <v>6.4301997054950807E-2</v>
          </cell>
          <cell r="AM224">
            <v>9.5287011534368082E-2</v>
          </cell>
          <cell r="AN224">
            <v>6.4665975302515624E-2</v>
          </cell>
          <cell r="AO224">
            <v>0.12108734188132603</v>
          </cell>
          <cell r="AP224">
            <v>0.34534232577316049</v>
          </cell>
          <cell r="AQ224">
            <v>9.5207876151107776E-2</v>
          </cell>
          <cell r="AR224">
            <v>0.1081992616986121</v>
          </cell>
          <cell r="AS224">
            <v>9.8561386363223022E-2</v>
          </cell>
          <cell r="AT224">
            <v>0.12258839897256996</v>
          </cell>
          <cell r="AU224">
            <v>0.42455692318551291</v>
          </cell>
          <cell r="AV224">
            <v>0.3524610577101242</v>
          </cell>
          <cell r="AW224">
            <v>5.6784625118009018E-2</v>
          </cell>
          <cell r="AX224">
            <v>9.0137958812860297E-2</v>
          </cell>
          <cell r="AY224">
            <v>7.7456024388704622E-2</v>
          </cell>
          <cell r="AZ224">
            <v>9.9039795210627807E-2</v>
          </cell>
          <cell r="BA224">
            <v>0.32341840353020174</v>
          </cell>
          <cell r="BB224">
            <v>6.6119701101394174E-2</v>
          </cell>
          <cell r="BC224">
            <v>8.8436221861227793E-2</v>
          </cell>
          <cell r="BD224">
            <v>7.6499098055515399E-2</v>
          </cell>
          <cell r="BE224">
            <v>0.10254969737740441</v>
          </cell>
          <cell r="BF224">
            <v>0.33360473650084305</v>
          </cell>
          <cell r="BG224">
            <v>5.7453268040927263E-2</v>
          </cell>
          <cell r="BH224">
            <v>7.2998869993395749E-2</v>
          </cell>
          <cell r="BI224">
            <v>0</v>
          </cell>
          <cell r="BJ224">
            <v>0</v>
          </cell>
          <cell r="BK224">
            <v>0.29093761720904593</v>
          </cell>
          <cell r="BL224">
            <v>5.851891089753801E-2</v>
          </cell>
          <cell r="BM224">
            <v>7.4793773731039195E-2</v>
          </cell>
          <cell r="BN224">
            <v>6.3115478956121032E-2</v>
          </cell>
          <cell r="BO224">
            <v>6.8172997966484253E-2</v>
          </cell>
          <cell r="BP224">
            <v>0.26460116155118246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0.31443451399088385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0.28206341694748505</v>
          </cell>
          <cell r="CA224">
            <v>5.953431734974509E-2</v>
          </cell>
          <cell r="CB224">
            <v>7.4826656572961753E-2</v>
          </cell>
          <cell r="CC224">
            <v>6.4979652817837241E-2</v>
          </cell>
          <cell r="CD224">
            <v>7.9162227112325415E-2</v>
          </cell>
          <cell r="CE224">
            <v>0.27850285385286955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0.26641592915919804</v>
          </cell>
        </row>
        <row r="225">
          <cell r="B225" t="str">
            <v xml:space="preserve">       from decentralized agencies</v>
          </cell>
          <cell r="C225">
            <v>0.21800118641663149</v>
          </cell>
          <cell r="D225">
            <v>0.19270336777146305</v>
          </cell>
          <cell r="E225">
            <v>0.20948219531670603</v>
          </cell>
          <cell r="F225">
            <v>0.19746398191193176</v>
          </cell>
          <cell r="G225">
            <v>0.19945605982411882</v>
          </cell>
          <cell r="H225">
            <v>3.1780707738391541E-2</v>
          </cell>
          <cell r="I225">
            <v>4.582347140169938E-2</v>
          </cell>
          <cell r="J225">
            <v>4.7567161562913192E-2</v>
          </cell>
          <cell r="K225">
            <v>7.3663845999919098E-2</v>
          </cell>
          <cell r="L225">
            <v>0.19883518670292324</v>
          </cell>
          <cell r="M225">
            <v>3.2997033485675634E-2</v>
          </cell>
          <cell r="N225">
            <v>4.7130162520320006E-2</v>
          </cell>
          <cell r="O225">
            <v>4.8933780834702699E-2</v>
          </cell>
          <cell r="P225">
            <v>7.5694996283715441E-2</v>
          </cell>
          <cell r="Q225">
            <v>0.20475597312441374</v>
          </cell>
          <cell r="R225">
            <v>3.1588779848036617E-2</v>
          </cell>
          <cell r="S225">
            <v>4.5167344741446312E-2</v>
          </cell>
          <cell r="T225">
            <v>4.6691870835723036E-2</v>
          </cell>
          <cell r="U225">
            <v>7.1647583983961843E-2</v>
          </cell>
          <cell r="V225">
            <v>0.19509558544296537</v>
          </cell>
          <cell r="W225">
            <v>3.2538027903485499E-2</v>
          </cell>
          <cell r="X225">
            <v>4.6691974402866557E-2</v>
          </cell>
          <cell r="Y225">
            <v>4.8575532173047366E-2</v>
          </cell>
          <cell r="Z225">
            <v>7.5879445978595972E-2</v>
          </cell>
          <cell r="AA225">
            <v>0.20368498045799541</v>
          </cell>
          <cell r="AB225">
            <v>3.3125022666179629E-2</v>
          </cell>
          <cell r="AC225">
            <v>4.5301538186140036E-2</v>
          </cell>
          <cell r="AD225">
            <v>3.9547587336860007E-2</v>
          </cell>
          <cell r="AE225">
            <v>7.3364088175917427E-2</v>
          </cell>
          <cell r="AF225">
            <v>0.19133823636509709</v>
          </cell>
          <cell r="AG225">
            <v>1.5520869254932564E-2</v>
          </cell>
          <cell r="AH225">
            <v>2.1496699706937065E-2</v>
          </cell>
          <cell r="AI225">
            <v>1.8337851623868879E-2</v>
          </cell>
          <cell r="AJ225">
            <v>0.11465126276568791</v>
          </cell>
          <cell r="AK225">
            <v>0.17000668335142641</v>
          </cell>
          <cell r="AL225">
            <v>1.6252502312061559E-2</v>
          </cell>
          <cell r="AM225">
            <v>2.222833276406606E-2</v>
          </cell>
          <cell r="AN225">
            <v>1.9096256996162627E-2</v>
          </cell>
          <cell r="AO225">
            <v>3.0202540371373751E-2</v>
          </cell>
          <cell r="AP225">
            <v>8.7779632443664019E-2</v>
          </cell>
          <cell r="AQ225">
            <v>2.8568863905027692E-2</v>
          </cell>
          <cell r="AR225">
            <v>4.114790044330488E-2</v>
          </cell>
          <cell r="AS225">
            <v>3.8343859854959757E-2</v>
          </cell>
          <cell r="AT225">
            <v>5.9026212908331384E-2</v>
          </cell>
          <cell r="AU225">
            <v>0.16708683711162373</v>
          </cell>
          <cell r="AV225">
            <v>0.1773688347269182</v>
          </cell>
          <cell r="AW225">
            <v>1.4496462412531257E-2</v>
          </cell>
          <cell r="AX225">
            <v>2.2244561656085803E-2</v>
          </cell>
          <cell r="AY225">
            <v>1.6802000035653492E-2</v>
          </cell>
          <cell r="AZ225">
            <v>2.5911974140167007E-2</v>
          </cell>
          <cell r="BA225">
            <v>7.9454998244437552E-2</v>
          </cell>
          <cell r="BB225">
            <v>2.129831386297748E-2</v>
          </cell>
          <cell r="BC225">
            <v>3.2782713390262161E-2</v>
          </cell>
          <cell r="BD225">
            <v>2.958021736544424E-2</v>
          </cell>
          <cell r="BE225">
            <v>5.6302945215927352E-2</v>
          </cell>
          <cell r="BF225">
            <v>0.13996418983461123</v>
          </cell>
          <cell r="BG225">
            <v>1.4194218536735562E-2</v>
          </cell>
          <cell r="BH225">
            <v>1.8677376251096785E-2</v>
          </cell>
          <cell r="BI225">
            <v>0</v>
          </cell>
          <cell r="BJ225">
            <v>0</v>
          </cell>
          <cell r="BK225">
            <v>7.4540820216858705E-2</v>
          </cell>
          <cell r="BL225">
            <v>1.4194218536735562E-2</v>
          </cell>
          <cell r="BM225">
            <v>1.8361508165547644E-2</v>
          </cell>
          <cell r="BN225">
            <v>1.3169550290978441E-2</v>
          </cell>
          <cell r="BO225">
            <v>2.2193126002904639E-2</v>
          </cell>
          <cell r="BP225">
            <v>6.7918402996166277E-2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0.11129818812226767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6.860571170664137E-2</v>
          </cell>
          <cell r="CA225">
            <v>1.3740267303513796E-2</v>
          </cell>
          <cell r="CB225">
            <v>1.6105717062895864E-2</v>
          </cell>
          <cell r="CC225">
            <v>1.6785301651417495E-2</v>
          </cell>
          <cell r="CD225">
            <v>1.7900505235621211E-2</v>
          </cell>
          <cell r="CE225">
            <v>6.4531791253448365E-2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6.1488396335603455E-2</v>
          </cell>
        </row>
        <row r="226">
          <cell r="B226" t="str">
            <v xml:space="preserve">       from local government</v>
          </cell>
          <cell r="C226">
            <v>2.4590880422276205</v>
          </cell>
          <cell r="D226">
            <v>3.0268941136637553</v>
          </cell>
          <cell r="E226">
            <v>2.9827509701325439</v>
          </cell>
          <cell r="F226">
            <v>3.5827826308352995</v>
          </cell>
          <cell r="G226">
            <v>3.5587873916089507</v>
          </cell>
          <cell r="H226">
            <v>0.78981269871895488</v>
          </cell>
          <cell r="I226">
            <v>0.85682009668944481</v>
          </cell>
          <cell r="J226">
            <v>0.83744386975707108</v>
          </cell>
          <cell r="K226">
            <v>1.2132323833803897</v>
          </cell>
          <cell r="L226">
            <v>3.6973090484212845</v>
          </cell>
          <cell r="M226">
            <v>0.85691441875676067</v>
          </cell>
          <cell r="N226">
            <v>0.9287176391734927</v>
          </cell>
          <cell r="O226">
            <v>0.90734114273084554</v>
          </cell>
          <cell r="P226">
            <v>1.3157369287856899</v>
          </cell>
          <cell r="Q226">
            <v>4.0087101294467891</v>
          </cell>
          <cell r="R226">
            <v>0.8858504576667281</v>
          </cell>
          <cell r="S226">
            <v>0.96007830851838027</v>
          </cell>
          <cell r="T226">
            <v>0.9379799767100494</v>
          </cell>
          <cell r="U226">
            <v>1.3601663538639377</v>
          </cell>
          <cell r="V226">
            <v>4.144075096759094</v>
          </cell>
          <cell r="W226">
            <v>0.77637202197452393</v>
          </cell>
          <cell r="X226">
            <v>0.84142637302640466</v>
          </cell>
          <cell r="Y226">
            <v>0.82205907869380701</v>
          </cell>
          <cell r="Z226">
            <v>1.1920692631942449</v>
          </cell>
          <cell r="AA226">
            <v>3.6319267368889805</v>
          </cell>
          <cell r="AB226">
            <v>0.8166152372090093</v>
          </cell>
          <cell r="AC226">
            <v>0.88504167815751222</v>
          </cell>
          <cell r="AD226">
            <v>0.86467048083475517</v>
          </cell>
          <cell r="AE226">
            <v>1.2538601296542864</v>
          </cell>
          <cell r="AF226">
            <v>3.8201875258555624</v>
          </cell>
          <cell r="AG226">
            <v>0.87815431479915962</v>
          </cell>
          <cell r="AH226">
            <v>0.9579865252354467</v>
          </cell>
          <cell r="AI226">
            <v>1.0378187356717341</v>
          </cell>
          <cell r="AJ226">
            <v>1.1176509461080217</v>
          </cell>
          <cell r="AK226">
            <v>3.991610521814362</v>
          </cell>
          <cell r="AL226">
            <v>0.89015673041052679</v>
          </cell>
          <cell r="AM226">
            <v>0.97108006953875636</v>
          </cell>
          <cell r="AN226">
            <v>1.0520034086669861</v>
          </cell>
          <cell r="AO226">
            <v>1.1329267477952156</v>
          </cell>
          <cell r="AP226">
            <v>4.0461669564114855</v>
          </cell>
          <cell r="AQ226">
            <v>0.87373402519316956</v>
          </cell>
          <cell r="AR226">
            <v>0.95010020021566255</v>
          </cell>
          <cell r="AS226">
            <v>0.97964508806601891</v>
          </cell>
          <cell r="AT226">
            <v>1.2251435346485544</v>
          </cell>
          <cell r="AU226">
            <v>4.0286228481234057</v>
          </cell>
          <cell r="AV226">
            <v>4.061369775499263</v>
          </cell>
          <cell r="AW226">
            <v>0.99655413756503108</v>
          </cell>
          <cell r="AX226">
            <v>1.0836550464163892</v>
          </cell>
          <cell r="AY226">
            <v>1.1173530361732353</v>
          </cell>
          <cell r="AZ226">
            <v>1.3973610084546453</v>
          </cell>
          <cell r="BA226">
            <v>4.5949232286093018</v>
          </cell>
          <cell r="BB226">
            <v>0.84029666572430128</v>
          </cell>
          <cell r="BC226">
            <v>0.91299032521127121</v>
          </cell>
          <cell r="BD226">
            <v>0.92919409924816443</v>
          </cell>
          <cell r="BE226">
            <v>1.2059458533195964</v>
          </cell>
          <cell r="BF226">
            <v>3.8884269435033336</v>
          </cell>
          <cell r="BG226">
            <v>0.84366997066886251</v>
          </cell>
          <cell r="BH226">
            <v>0.91665545314048558</v>
          </cell>
          <cell r="BI226">
            <v>0</v>
          </cell>
          <cell r="BJ226">
            <v>0</v>
          </cell>
          <cell r="BK226">
            <v>4.0859483327496084</v>
          </cell>
          <cell r="BL226">
            <v>0.88478276043528548</v>
          </cell>
          <cell r="BM226">
            <v>0.96132489053118975</v>
          </cell>
          <cell r="BN226">
            <v>0.97838650758458379</v>
          </cell>
          <cell r="BO226">
            <v>1.269789759448692</v>
          </cell>
          <cell r="BP226">
            <v>4.0942839179997508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3.6560520288924834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4.0700241528707197</v>
          </cell>
          <cell r="CA226">
            <v>0.87616188222117264</v>
          </cell>
          <cell r="CB226">
            <v>0.95195822429846655</v>
          </cell>
          <cell r="CC226">
            <v>0.96885360153647282</v>
          </cell>
          <cell r="CD226">
            <v>1.2574175666763674</v>
          </cell>
          <cell r="CE226">
            <v>4.0543912747324793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3.9733928043586784</v>
          </cell>
        </row>
        <row r="227">
          <cell r="B227" t="str">
            <v xml:space="preserve">       residual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4.0563534969274931E-8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0</v>
          </cell>
          <cell r="BZ227">
            <v>0</v>
          </cell>
          <cell r="CA227">
            <v>0</v>
          </cell>
          <cell r="CB227">
            <v>0</v>
          </cell>
          <cell r="CC227">
            <v>0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</row>
        <row r="229">
          <cell r="B229" t="str">
            <v>Goods and services</v>
          </cell>
          <cell r="C229">
            <v>2.8102930843021561</v>
          </cell>
          <cell r="D229">
            <v>3.1060516689396542</v>
          </cell>
          <cell r="E229">
            <v>3.0786229473763123</v>
          </cell>
          <cell r="F229">
            <v>3.4944239162903865</v>
          </cell>
          <cell r="G229">
            <v>3.7049073872820979</v>
          </cell>
          <cell r="H229">
            <v>0.83698936413952651</v>
          </cell>
          <cell r="I229">
            <v>0.89331601958585904</v>
          </cell>
          <cell r="J229">
            <v>0.8561988247487714</v>
          </cell>
          <cell r="K229">
            <v>0.89077757722157791</v>
          </cell>
          <cell r="L229">
            <v>3.4772589205312512</v>
          </cell>
          <cell r="M229">
            <v>0.73703286192483908</v>
          </cell>
          <cell r="N229">
            <v>0.80742431851626129</v>
          </cell>
          <cell r="O229">
            <v>0.83615000623672864</v>
          </cell>
          <cell r="P229">
            <v>1.1018305862616409</v>
          </cell>
          <cell r="Q229">
            <v>3.4824377729394702</v>
          </cell>
          <cell r="R229">
            <v>0.7078139689241344</v>
          </cell>
          <cell r="S229">
            <v>0.92257902070991582</v>
          </cell>
          <cell r="T229">
            <v>0.83940826181182393</v>
          </cell>
          <cell r="U229">
            <v>1.1915504950598299</v>
          </cell>
          <cell r="V229">
            <v>3.6613517465057042</v>
          </cell>
          <cell r="W229">
            <v>0.87018924869726766</v>
          </cell>
          <cell r="X229">
            <v>0.75110178225651547</v>
          </cell>
          <cell r="Y229">
            <v>0.69894307019706114</v>
          </cell>
          <cell r="Z229">
            <v>0.73506175058503787</v>
          </cell>
          <cell r="AA229">
            <v>3.0552958517358819</v>
          </cell>
          <cell r="AB229">
            <v>0.66022501103950404</v>
          </cell>
          <cell r="AC229">
            <v>0.79880236479721867</v>
          </cell>
          <cell r="AD229">
            <v>0.77036526414388296</v>
          </cell>
          <cell r="AE229">
            <v>1.0309430305700167</v>
          </cell>
          <cell r="AF229">
            <v>3.2603356705506217</v>
          </cell>
          <cell r="AG229">
            <v>0.84106285753092291</v>
          </cell>
          <cell r="AH229">
            <v>0.72224642040627307</v>
          </cell>
          <cell r="AI229">
            <v>0.69550914674516151</v>
          </cell>
          <cell r="AJ229">
            <v>1.43792588939558</v>
          </cell>
          <cell r="AK229">
            <v>3.6967443140779355</v>
          </cell>
          <cell r="AL229">
            <v>0.86176513401749133</v>
          </cell>
          <cell r="AM229">
            <v>0.73451296882939043</v>
          </cell>
          <cell r="AN229">
            <v>0.72543661419102912</v>
          </cell>
          <cell r="AO229">
            <v>1.175070231793429</v>
          </cell>
          <cell r="AP229">
            <v>3.4970509972157506</v>
          </cell>
          <cell r="AQ229">
            <v>0.80083146379114134</v>
          </cell>
          <cell r="AR229">
            <v>0.85328829497646408</v>
          </cell>
          <cell r="AS229">
            <v>0.74768749537816959</v>
          </cell>
          <cell r="AT229">
            <v>1.0044518659180106</v>
          </cell>
          <cell r="AU229">
            <v>3.401573775778874</v>
          </cell>
          <cell r="AV229">
            <v>3.7205198779257569</v>
          </cell>
          <cell r="AW229">
            <v>0.60869458163632961</v>
          </cell>
          <cell r="AX229">
            <v>0.88710407340531694</v>
          </cell>
          <cell r="AY229">
            <v>0.84359711930769321</v>
          </cell>
          <cell r="AZ229">
            <v>1.0913771693670995</v>
          </cell>
          <cell r="BA229">
            <v>3.4307729437164398</v>
          </cell>
          <cell r="BB229">
            <v>0.80398537849097373</v>
          </cell>
          <cell r="BC229">
            <v>0.87474737371642919</v>
          </cell>
          <cell r="BD229">
            <v>0.7405533859360105</v>
          </cell>
          <cell r="BE229">
            <v>0.79326276999226975</v>
          </cell>
          <cell r="BF229">
            <v>3.2121009909990712</v>
          </cell>
          <cell r="BG229">
            <v>0.60447274830568209</v>
          </cell>
          <cell r="BH229">
            <v>0.76701819008640859</v>
          </cell>
          <cell r="BI229">
            <v>0.37749538483874723</v>
          </cell>
          <cell r="BJ229">
            <v>-6.2600831303115154E-2</v>
          </cell>
          <cell r="BK229">
            <v>3.6312113691911687</v>
          </cell>
          <cell r="BL229">
            <v>0.61848518329567459</v>
          </cell>
          <cell r="BM229">
            <v>0.67577849393339151</v>
          </cell>
          <cell r="BN229">
            <v>0.7816768146121964</v>
          </cell>
          <cell r="BO229">
            <v>1.0927418683736068</v>
          </cell>
          <cell r="BP229">
            <v>3.3122105953622145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2.9873472247545352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3.0879634144529171</v>
          </cell>
          <cell r="CA229">
            <v>0.69836226846315352</v>
          </cell>
          <cell r="CB229">
            <v>0.89591701120515232</v>
          </cell>
          <cell r="CC229">
            <v>0.90180606725244594</v>
          </cell>
          <cell r="CD229">
            <v>1.0803852892648507</v>
          </cell>
          <cell r="CE229">
            <v>3.5764706361856025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3.474504840257179</v>
          </cell>
        </row>
        <row r="230">
          <cell r="B230" t="str">
            <v xml:space="preserve">       from central government</v>
          </cell>
          <cell r="C230">
            <v>0.76882415213375166</v>
          </cell>
          <cell r="D230">
            <v>1.0388303993395089</v>
          </cell>
          <cell r="E230">
            <v>1.1710668334977343</v>
          </cell>
          <cell r="F230">
            <v>1.3182116175559835</v>
          </cell>
          <cell r="G230">
            <v>1.5615864852076791</v>
          </cell>
          <cell r="H230">
            <v>0.4367809127566159</v>
          </cell>
          <cell r="I230">
            <v>0.37510062719376547</v>
          </cell>
          <cell r="J230">
            <v>0.32995274910720512</v>
          </cell>
          <cell r="K230">
            <v>0.26414953298228888</v>
          </cell>
          <cell r="L230">
            <v>1.405984135255572</v>
          </cell>
          <cell r="M230">
            <v>0.33380403973140793</v>
          </cell>
          <cell r="N230">
            <v>0.28782434650806932</v>
          </cell>
          <cell r="O230">
            <v>0.24506883025839504</v>
          </cell>
          <cell r="P230">
            <v>0.43957569458810158</v>
          </cell>
          <cell r="Q230">
            <v>1.3062729110859737</v>
          </cell>
          <cell r="R230">
            <v>0.32437684029570618</v>
          </cell>
          <cell r="S230">
            <v>0.30365661533132576</v>
          </cell>
          <cell r="T230">
            <v>0.26934391183920547</v>
          </cell>
          <cell r="U230">
            <v>0.45097639216082669</v>
          </cell>
          <cell r="V230">
            <v>1.3483537596270641</v>
          </cell>
          <cell r="W230">
            <v>0.45325011885562116</v>
          </cell>
          <cell r="X230">
            <v>0.25732025694845695</v>
          </cell>
          <cell r="Y230">
            <v>0.2299226641777638</v>
          </cell>
          <cell r="Z230">
            <v>0.19361154966334365</v>
          </cell>
          <cell r="AA230">
            <v>1.1341045896451856</v>
          </cell>
          <cell r="AB230">
            <v>0.26425846085269489</v>
          </cell>
          <cell r="AC230">
            <v>0.29764507631114545</v>
          </cell>
          <cell r="AD230">
            <v>0.25220001116714097</v>
          </cell>
          <cell r="AE230">
            <v>0.46480499924581475</v>
          </cell>
          <cell r="AF230">
            <v>1.2789085475767954</v>
          </cell>
          <cell r="AG230">
            <v>0.40680876199784544</v>
          </cell>
          <cell r="AH230">
            <v>0.32144726057160483</v>
          </cell>
          <cell r="AI230">
            <v>0.23854860452581689</v>
          </cell>
          <cell r="AJ230">
            <v>0.53315209151630127</v>
          </cell>
          <cell r="AK230">
            <v>1.4999567186115668</v>
          </cell>
          <cell r="AL230">
            <v>0.43017931511140145</v>
          </cell>
          <cell r="AM230">
            <v>0.33179767680548455</v>
          </cell>
          <cell r="AN230">
            <v>0.25344281051220191</v>
          </cell>
          <cell r="AO230">
            <v>0.50846964301818998</v>
          </cell>
          <cell r="AP230">
            <v>1.5238894454472778</v>
          </cell>
          <cell r="AQ230">
            <v>0.36278607485046904</v>
          </cell>
          <cell r="AR230">
            <v>0.31965983329268782</v>
          </cell>
          <cell r="AS230">
            <v>0.22031898551487478</v>
          </cell>
          <cell r="AT230">
            <v>0.35466718194573216</v>
          </cell>
          <cell r="AU230">
            <v>1.253242700104656</v>
          </cell>
          <cell r="AV230">
            <v>1.8386393352571189</v>
          </cell>
          <cell r="AW230">
            <v>0.2898338439286991</v>
          </cell>
          <cell r="AX230">
            <v>0.3721654829843396</v>
          </cell>
          <cell r="AY230">
            <v>0.35186824911314274</v>
          </cell>
          <cell r="AZ230">
            <v>0.52745822724212066</v>
          </cell>
          <cell r="BA230">
            <v>1.5413258032683026</v>
          </cell>
          <cell r="BB230">
            <v>0.44715160523351122</v>
          </cell>
          <cell r="BC230">
            <v>0.43807154929027059</v>
          </cell>
          <cell r="BD230">
            <v>0.30050568371778874</v>
          </cell>
          <cell r="BE230">
            <v>0.25083362760897432</v>
          </cell>
          <cell r="BF230">
            <v>1.4365624658505434</v>
          </cell>
          <cell r="BG230">
            <v>0.32124373364954995</v>
          </cell>
          <cell r="BH230">
            <v>0.44662049586088221</v>
          </cell>
          <cell r="BI230">
            <v>0.38517935461292718</v>
          </cell>
          <cell r="BJ230">
            <v>0</v>
          </cell>
          <cell r="BK230">
            <v>1.8875232750357136</v>
          </cell>
          <cell r="BL230">
            <v>0.32605994337030875</v>
          </cell>
          <cell r="BM230">
            <v>0.35517262512597192</v>
          </cell>
          <cell r="BN230">
            <v>0.32767109265052607</v>
          </cell>
          <cell r="BO230">
            <v>0.52936379280209978</v>
          </cell>
          <cell r="BP230">
            <v>1.5382673130860054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1.3229176171567709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1.361957212792984</v>
          </cell>
          <cell r="CA230">
            <v>0.29246578342666163</v>
          </cell>
          <cell r="CB230">
            <v>0.40139992487365556</v>
          </cell>
          <cell r="CC230">
            <v>0.42501134353684294</v>
          </cell>
          <cell r="CD230">
            <v>0.50175766993658255</v>
          </cell>
          <cell r="CE230">
            <v>1.6206347217737431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1.5393754089816356</v>
          </cell>
        </row>
        <row r="231">
          <cell r="B231" t="str">
            <v xml:space="preserve">       from Social Security</v>
          </cell>
          <cell r="C231">
            <v>0.57635323818125028</v>
          </cell>
          <cell r="D231">
            <v>0.67009743041247094</v>
          </cell>
          <cell r="E231">
            <v>0.78777538695250804</v>
          </cell>
          <cell r="F231">
            <v>1.0230673188444854</v>
          </cell>
          <cell r="G231">
            <v>1.0207281743464602</v>
          </cell>
          <cell r="H231">
            <v>0.17936798593151781</v>
          </cell>
          <cell r="I231">
            <v>0.23277262685036187</v>
          </cell>
          <cell r="J231">
            <v>0.24317289247621623</v>
          </cell>
          <cell r="K231">
            <v>0.28824895890900198</v>
          </cell>
          <cell r="L231">
            <v>0.94356247412771177</v>
          </cell>
          <cell r="M231">
            <v>0.16364402978197434</v>
          </cell>
          <cell r="N231">
            <v>0.21059725117660572</v>
          </cell>
          <cell r="O231">
            <v>0.28523251872557648</v>
          </cell>
          <cell r="P231">
            <v>0.29703424130010325</v>
          </cell>
          <cell r="Q231">
            <v>0.95650804098425979</v>
          </cell>
          <cell r="R231">
            <v>0.14144735911711698</v>
          </cell>
          <cell r="S231">
            <v>0.30762810465447704</v>
          </cell>
          <cell r="T231">
            <v>0.26142964375002492</v>
          </cell>
          <cell r="U231">
            <v>0.37218595837228041</v>
          </cell>
          <cell r="V231">
            <v>1.0826915709501741</v>
          </cell>
          <cell r="W231">
            <v>0.1907958158684975</v>
          </cell>
          <cell r="X231">
            <v>0.20139003988788257</v>
          </cell>
          <cell r="Y231">
            <v>0.17840618129045172</v>
          </cell>
          <cell r="Z231">
            <v>0.19539864097810644</v>
          </cell>
          <cell r="AA231">
            <v>0.76599067802493814</v>
          </cell>
          <cell r="AB231">
            <v>0.16348310519435982</v>
          </cell>
          <cell r="AC231">
            <v>0.20834664824531954</v>
          </cell>
          <cell r="AD231">
            <v>0.2313716645249389</v>
          </cell>
          <cell r="AE231">
            <v>0.21768744020180397</v>
          </cell>
          <cell r="AF231">
            <v>0.82088885816642232</v>
          </cell>
          <cell r="AG231">
            <v>0.15407986072072721</v>
          </cell>
          <cell r="AH231">
            <v>0.11995406977276164</v>
          </cell>
          <cell r="AI231">
            <v>0.17607870841651954</v>
          </cell>
          <cell r="AJ231">
            <v>0.47410965004897315</v>
          </cell>
          <cell r="AK231">
            <v>0.92422228895898162</v>
          </cell>
          <cell r="AL231">
            <v>0.15301357311064592</v>
          </cell>
          <cell r="AM231">
            <v>0.12349856450608351</v>
          </cell>
          <cell r="AN231">
            <v>0.19273130853162959</v>
          </cell>
          <cell r="AO231">
            <v>0.29657579702089659</v>
          </cell>
          <cell r="AP231">
            <v>0.76608529155366623</v>
          </cell>
          <cell r="AQ231">
            <v>0.16406795937046031</v>
          </cell>
          <cell r="AR231">
            <v>0.22138156273043319</v>
          </cell>
          <cell r="AS231">
            <v>0.21767797223310367</v>
          </cell>
          <cell r="AT231">
            <v>0.25886463913157726</v>
          </cell>
          <cell r="AU231">
            <v>0.86149616467977053</v>
          </cell>
          <cell r="AV231">
            <v>0.70982317411873985</v>
          </cell>
          <cell r="AW231">
            <v>6.3005028402088797E-2</v>
          </cell>
          <cell r="AX231">
            <v>0.22502095587828996</v>
          </cell>
          <cell r="AY231">
            <v>0.20231093726606797</v>
          </cell>
          <cell r="AZ231">
            <v>0.20007091487987089</v>
          </cell>
          <cell r="BA231">
            <v>0.69040783642631753</v>
          </cell>
          <cell r="BB231">
            <v>0.1394161242154015</v>
          </cell>
          <cell r="BC231">
            <v>0.17879858800694187</v>
          </cell>
          <cell r="BD231">
            <v>0.18462378923660033</v>
          </cell>
          <cell r="BE231">
            <v>0.22042651697091203</v>
          </cell>
          <cell r="BF231">
            <v>0.7228171012932455</v>
          </cell>
          <cell r="BG231">
            <v>5.8664130857563404E-2</v>
          </cell>
          <cell r="BH231">
            <v>5.7676383428045312E-2</v>
          </cell>
          <cell r="BI231">
            <v>-7.6839697741799655E-3</v>
          </cell>
          <cell r="BJ231">
            <v>-6.2600831303115154E-2</v>
          </cell>
          <cell r="BK231">
            <v>0.67145862150478142</v>
          </cell>
          <cell r="BL231">
            <v>6.7692935467032575E-2</v>
          </cell>
          <cell r="BM231">
            <v>5.7683698627032001E-2</v>
          </cell>
          <cell r="BN231">
            <v>0.19333938098516557</v>
          </cell>
          <cell r="BO231">
            <v>0.23910016991984087</v>
          </cell>
          <cell r="BP231">
            <v>0.70134456100931752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0.68204511409815305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0.70352650337712841</v>
          </cell>
          <cell r="CA231">
            <v>0.19089320602506413</v>
          </cell>
          <cell r="CB231">
            <v>0.24375843445917991</v>
          </cell>
          <cell r="CC231">
            <v>0.22777568591894753</v>
          </cell>
          <cell r="CD231">
            <v>0.26973511411525297</v>
          </cell>
          <cell r="CE231">
            <v>0.93216244051844455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0.95917735578657337</v>
          </cell>
        </row>
        <row r="232">
          <cell r="B232" t="str">
            <v xml:space="preserve">       from decentralized agencies</v>
          </cell>
          <cell r="C232">
            <v>0.10231672640837615</v>
          </cell>
          <cell r="D232">
            <v>0.31334815267193344</v>
          </cell>
          <cell r="E232">
            <v>0.29149930326588314</v>
          </cell>
          <cell r="F232">
            <v>0.15648048105141474</v>
          </cell>
          <cell r="G232">
            <v>0.1320305965764153</v>
          </cell>
          <cell r="H232">
            <v>1.9825014786764194E-2</v>
          </cell>
          <cell r="I232">
            <v>2.746603557983009E-2</v>
          </cell>
          <cell r="J232">
            <v>2.7080327465773761E-2</v>
          </cell>
          <cell r="K232">
            <v>3.3828674186808162E-2</v>
          </cell>
          <cell r="L232">
            <v>0.10817686367838208</v>
          </cell>
          <cell r="M232">
            <v>2.0094686254592851E-2</v>
          </cell>
          <cell r="N232">
            <v>2.6949350520007045E-2</v>
          </cell>
          <cell r="O232">
            <v>2.5830091224839476E-2</v>
          </cell>
          <cell r="P232">
            <v>3.247772022835476E-2</v>
          </cell>
          <cell r="Q232">
            <v>0.10535184822779414</v>
          </cell>
          <cell r="R232">
            <v>1.9724869453809715E-2</v>
          </cell>
          <cell r="S232">
            <v>2.6046714468631518E-2</v>
          </cell>
          <cell r="T232">
            <v>2.5580710624867473E-2</v>
          </cell>
          <cell r="U232">
            <v>3.178134829713368E-2</v>
          </cell>
          <cell r="V232">
            <v>0.1031860996811183</v>
          </cell>
          <cell r="W232">
            <v>1.6456048190724947E-2</v>
          </cell>
          <cell r="X232">
            <v>2.293290838942957E-2</v>
          </cell>
          <cell r="Y232">
            <v>2.309877150215886E-2</v>
          </cell>
          <cell r="Z232">
            <v>2.8168318729314232E-2</v>
          </cell>
          <cell r="AA232">
            <v>9.0656046811627589E-2</v>
          </cell>
          <cell r="AB232">
            <v>2.0455463972021467E-2</v>
          </cell>
          <cell r="AC232">
            <v>2.0700784887733858E-2</v>
          </cell>
          <cell r="AD232">
            <v>1.6776292914700432E-2</v>
          </cell>
          <cell r="AE232">
            <v>2.7215538890387591E-2</v>
          </cell>
          <cell r="AF232">
            <v>8.5148080664843348E-2</v>
          </cell>
          <cell r="AG232">
            <v>4.2842168625456777E-3</v>
          </cell>
          <cell r="AH232">
            <v>4.955072112101961E-3</v>
          </cell>
          <cell r="AI232">
            <v>4.9918158530205189E-3</v>
          </cell>
          <cell r="AJ232">
            <v>5.8813453169409946E-2</v>
          </cell>
          <cell r="AK232">
            <v>7.3044557997078097E-2</v>
          </cell>
          <cell r="AL232">
            <v>1.8673177685005527E-2</v>
          </cell>
          <cell r="AM232">
            <v>1.9317659407383943E-2</v>
          </cell>
          <cell r="AN232">
            <v>1.9363427036759331E-2</v>
          </cell>
          <cell r="AO232">
            <v>1.9726047779404027E-2</v>
          </cell>
          <cell r="AP232">
            <v>7.7080311908552829E-2</v>
          </cell>
          <cell r="AQ232">
            <v>1.4839957857766617E-2</v>
          </cell>
          <cell r="AR232">
            <v>1.9216177414890259E-2</v>
          </cell>
          <cell r="AS232">
            <v>1.7840266159326625E-2</v>
          </cell>
          <cell r="AT232">
            <v>2.1645196846744132E-2</v>
          </cell>
          <cell r="AU232">
            <v>7.3541598278727638E-2</v>
          </cell>
          <cell r="AV232">
            <v>6.9102310251082447E-2</v>
          </cell>
          <cell r="AW232">
            <v>3.8236766937336615E-3</v>
          </cell>
          <cell r="AX232">
            <v>4.9216905790412484E-3</v>
          </cell>
          <cell r="AY232">
            <v>5.5700715943575408E-3</v>
          </cell>
          <cell r="AZ232">
            <v>4.6985382989144873E-3</v>
          </cell>
          <cell r="BA232">
            <v>1.9013977166046938E-2</v>
          </cell>
          <cell r="BB232">
            <v>-2.8966108285177583E-3</v>
          </cell>
          <cell r="BC232">
            <v>8.3787986044175575E-4</v>
          </cell>
          <cell r="BD232">
            <v>-3.3636461333880717E-4</v>
          </cell>
          <cell r="BE232">
            <v>3.3834587389143891E-3</v>
          </cell>
          <cell r="BF232">
            <v>9.883631574995797E-4</v>
          </cell>
          <cell r="BG232">
            <v>3.1632688121269936E-3</v>
          </cell>
          <cell r="BH232">
            <v>4.413343393922237E-3</v>
          </cell>
          <cell r="BI232">
            <v>0</v>
          </cell>
          <cell r="BJ232">
            <v>0</v>
          </cell>
          <cell r="BK232">
            <v>1.5316907236021063E-2</v>
          </cell>
          <cell r="BL232">
            <v>3.1632688121269936E-3</v>
          </cell>
          <cell r="BM232">
            <v>4.4188740737037225E-3</v>
          </cell>
          <cell r="BN232">
            <v>3.4494086880061973E-3</v>
          </cell>
          <cell r="BO232">
            <v>3.8440783555602075E-3</v>
          </cell>
          <cell r="BP232">
            <v>1.4875629929397123E-2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-1.1614486929617139E-2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BZ232">
            <v>1.3524191614469695E-2</v>
          </cell>
          <cell r="CA232">
            <v>3.7246131445323942E-3</v>
          </cell>
          <cell r="CB232">
            <v>4.2610699140486459E-3</v>
          </cell>
          <cell r="CC232">
            <v>3.7480768350125577E-3</v>
          </cell>
          <cell r="CD232">
            <v>3.3406426420796256E-3</v>
          </cell>
          <cell r="CE232">
            <v>1.5074402535673222E-2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1.4115090179364496E-2</v>
          </cell>
        </row>
        <row r="233">
          <cell r="B233" t="str">
            <v xml:space="preserve">       from local government</v>
          </cell>
          <cell r="C233">
            <v>1.3627989675787779</v>
          </cell>
          <cell r="D233">
            <v>1.0837756865157404</v>
          </cell>
          <cell r="E233">
            <v>0.82828142366018664</v>
          </cell>
          <cell r="F233">
            <v>0.99666449883850339</v>
          </cell>
          <cell r="G233">
            <v>0.99056213115154279</v>
          </cell>
          <cell r="H233">
            <v>0.20101545066462853</v>
          </cell>
          <cell r="I233">
            <v>0.25797672996190163</v>
          </cell>
          <cell r="J233">
            <v>0.25599285569957625</v>
          </cell>
          <cell r="K233">
            <v>0.30455041114347892</v>
          </cell>
          <cell r="L233">
            <v>1.0195354474695855</v>
          </cell>
          <cell r="M233">
            <v>0.21949010615686404</v>
          </cell>
          <cell r="N233">
            <v>0.28205337031157929</v>
          </cell>
          <cell r="O233">
            <v>0.28001856602791747</v>
          </cell>
          <cell r="P233">
            <v>0.33274293014508111</v>
          </cell>
          <cell r="Q233">
            <v>1.1143049726414418</v>
          </cell>
          <cell r="R233">
            <v>0.22226490005750149</v>
          </cell>
          <cell r="S233">
            <v>0.28524758625548152</v>
          </cell>
          <cell r="T233">
            <v>0.28305399559772615</v>
          </cell>
          <cell r="U233">
            <v>0.33674459585801131</v>
          </cell>
          <cell r="V233">
            <v>1.1271203162473475</v>
          </cell>
          <cell r="W233">
            <v>0.20968726578242414</v>
          </cell>
          <cell r="X233">
            <v>0.26945857703074644</v>
          </cell>
          <cell r="Y233">
            <v>0.26751545322668679</v>
          </cell>
          <cell r="Z233">
            <v>0.31788324121427358</v>
          </cell>
          <cell r="AA233">
            <v>1.0645445372541311</v>
          </cell>
          <cell r="AB233">
            <v>0.2120279810204278</v>
          </cell>
          <cell r="AC233">
            <v>0.27210985535301963</v>
          </cell>
          <cell r="AD233">
            <v>0.27001729553710263</v>
          </cell>
          <cell r="AE233">
            <v>0.32123505223201038</v>
          </cell>
          <cell r="AF233">
            <v>1.0753901841425604</v>
          </cell>
          <cell r="AG233">
            <v>0.2758900179498045</v>
          </cell>
          <cell r="AH233">
            <v>0.2758900179498045</v>
          </cell>
          <cell r="AI233">
            <v>0.2758900179498045</v>
          </cell>
          <cell r="AJ233">
            <v>0.37185069466089554</v>
          </cell>
          <cell r="AK233">
            <v>1.1995207485103092</v>
          </cell>
          <cell r="AL233">
            <v>0.25989906811043839</v>
          </cell>
          <cell r="AM233">
            <v>0.25989906811043839</v>
          </cell>
          <cell r="AN233">
            <v>0.25989906811043839</v>
          </cell>
          <cell r="AO233">
            <v>0.3502987439749386</v>
          </cell>
          <cell r="AP233">
            <v>1.1299959483062536</v>
          </cell>
          <cell r="AQ233">
            <v>0.25913747171244533</v>
          </cell>
          <cell r="AR233">
            <v>0.29303072153845278</v>
          </cell>
          <cell r="AS233">
            <v>0.29185027147086456</v>
          </cell>
          <cell r="AT233">
            <v>0.36927484799395688</v>
          </cell>
          <cell r="AU233">
            <v>1.2132933127157195</v>
          </cell>
          <cell r="AV233">
            <v>1.1029550582988161</v>
          </cell>
          <cell r="AW233">
            <v>0.25203203261180812</v>
          </cell>
          <cell r="AX233">
            <v>0.28499594396364614</v>
          </cell>
          <cell r="AY233">
            <v>0.28384786133412515</v>
          </cell>
          <cell r="AZ233">
            <v>0.35914948894619347</v>
          </cell>
          <cell r="BA233">
            <v>1.180025326855773</v>
          </cell>
          <cell r="BB233">
            <v>0.22031425987057879</v>
          </cell>
          <cell r="BC233">
            <v>0.25703935655877502</v>
          </cell>
          <cell r="BD233">
            <v>0.25576027759496017</v>
          </cell>
          <cell r="BE233">
            <v>0.31861916667346901</v>
          </cell>
          <cell r="BF233">
            <v>1.0517330606977828</v>
          </cell>
          <cell r="BG233">
            <v>0.22140161498644173</v>
          </cell>
          <cell r="BH233">
            <v>0.25830796740355877</v>
          </cell>
          <cell r="BI233">
            <v>0</v>
          </cell>
          <cell r="BJ233">
            <v>0</v>
          </cell>
          <cell r="BK233">
            <v>1.0569125654146527</v>
          </cell>
          <cell r="BL233">
            <v>0.22156903564620622</v>
          </cell>
          <cell r="BM233">
            <v>0.25850329610668393</v>
          </cell>
          <cell r="BN233">
            <v>0.25721693228849851</v>
          </cell>
          <cell r="BO233">
            <v>0.32043382729610564</v>
          </cell>
          <cell r="BP233">
            <v>1.0577230913374944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0.99399898042922796</v>
          </cell>
          <cell r="BV233">
            <v>0</v>
          </cell>
          <cell r="BW233">
            <v>0</v>
          </cell>
          <cell r="BX233">
            <v>0</v>
          </cell>
          <cell r="BY233">
            <v>0</v>
          </cell>
          <cell r="BZ233">
            <v>1.0089555066683353</v>
          </cell>
          <cell r="CA233">
            <v>0.21127866586689525</v>
          </cell>
          <cell r="CB233">
            <v>0.24649758195826821</v>
          </cell>
          <cell r="CC233">
            <v>0.24527096096164289</v>
          </cell>
          <cell r="CD233">
            <v>0.30555186257093547</v>
          </cell>
          <cell r="CE233">
            <v>1.0085990713577417</v>
          </cell>
          <cell r="CF233">
            <v>0</v>
          </cell>
          <cell r="CG233">
            <v>0</v>
          </cell>
          <cell r="CH233">
            <v>0</v>
          </cell>
          <cell r="CI233">
            <v>0</v>
          </cell>
          <cell r="CJ233">
            <v>0.9618369853096056</v>
          </cell>
        </row>
        <row r="234">
          <cell r="B234" t="str">
            <v xml:space="preserve">       residual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-1.3779962842220761E-4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</row>
        <row r="236">
          <cell r="B236" t="str">
            <v>Interest</v>
          </cell>
          <cell r="C236">
            <v>2.7159879926012471</v>
          </cell>
          <cell r="D236">
            <v>2.2185304672326365</v>
          </cell>
          <cell r="E236">
            <v>2.3021363835659794</v>
          </cell>
          <cell r="F236">
            <v>2.7236168011741184</v>
          </cell>
          <cell r="G236">
            <v>2.5832150962607634</v>
          </cell>
          <cell r="H236">
            <v>1.0306153831562725</v>
          </cell>
          <cell r="I236">
            <v>0.72395507655532243</v>
          </cell>
          <cell r="J236">
            <v>0.77695673748985739</v>
          </cell>
          <cell r="K236">
            <v>0.80880254031512466</v>
          </cell>
          <cell r="L236">
            <v>3.3365263147185624</v>
          </cell>
          <cell r="M236">
            <v>1.0012707481606098</v>
          </cell>
          <cell r="N236">
            <v>0.9326998609993673</v>
          </cell>
          <cell r="O236">
            <v>1.251279230718495</v>
          </cell>
          <cell r="P236">
            <v>0.87420370291415006</v>
          </cell>
          <cell r="Q236">
            <v>4.0594535427926219</v>
          </cell>
          <cell r="R236">
            <v>0.97419044022646151</v>
          </cell>
          <cell r="S236">
            <v>0.92703596890621554</v>
          </cell>
          <cell r="T236">
            <v>1.0038753812734083</v>
          </cell>
          <cell r="U236">
            <v>0.86392365919714686</v>
          </cell>
          <cell r="V236">
            <v>3.769025449603232</v>
          </cell>
          <cell r="W236">
            <v>1.1620695792224058</v>
          </cell>
          <cell r="X236">
            <v>1.0294834118708736</v>
          </cell>
          <cell r="Y236">
            <v>1.1169768155117625</v>
          </cell>
          <cell r="Z236">
            <v>0.91100745174301911</v>
          </cell>
          <cell r="AA236">
            <v>4.219537258348061</v>
          </cell>
          <cell r="AB236">
            <v>1.1952675218494178</v>
          </cell>
          <cell r="AC236">
            <v>1.1092589951107046</v>
          </cell>
          <cell r="AD236">
            <v>1.0431883861187399</v>
          </cell>
          <cell r="AE236">
            <v>1.0497060262037186</v>
          </cell>
          <cell r="AF236">
            <v>4.397992696804331</v>
          </cell>
          <cell r="AG236">
            <v>1.2545574551834981</v>
          </cell>
          <cell r="AH236">
            <v>1.5292101751187313</v>
          </cell>
          <cell r="AI236">
            <v>0.98961091621993857</v>
          </cell>
          <cell r="AJ236">
            <v>0.96354198834440552</v>
          </cell>
          <cell r="AK236">
            <v>4.5449813251372264</v>
          </cell>
          <cell r="AL236">
            <v>1.2403509644699915</v>
          </cell>
          <cell r="AM236">
            <v>1.6171333405245472</v>
          </cell>
          <cell r="AN236">
            <v>0.93438041041785003</v>
          </cell>
          <cell r="AO236">
            <v>0.98310723030749936</v>
          </cell>
          <cell r="AP236">
            <v>5.0308843656246909</v>
          </cell>
          <cell r="AQ236">
            <v>1.2178929505841767</v>
          </cell>
          <cell r="AR236">
            <v>1.7705944250852195</v>
          </cell>
          <cell r="AS236">
            <v>1.0706451592026356</v>
          </cell>
          <cell r="AT236">
            <v>1.0150064543536563</v>
          </cell>
          <cell r="AU236">
            <v>5.0794852454694466</v>
          </cell>
          <cell r="AV236">
            <v>4.6041016327918989</v>
          </cell>
          <cell r="AW236">
            <v>1.106628010182322</v>
          </cell>
          <cell r="AX236">
            <v>1.4476933730460995</v>
          </cell>
          <cell r="AY236">
            <v>1.1388725721449267</v>
          </cell>
          <cell r="AZ236">
            <v>0.83244275646320431</v>
          </cell>
          <cell r="BA236">
            <v>4.5253441057513877</v>
          </cell>
          <cell r="BB236">
            <v>1.5593611864566648</v>
          </cell>
          <cell r="BC236">
            <v>1.5161486736572667</v>
          </cell>
          <cell r="BD236">
            <v>1.0755560834357336</v>
          </cell>
          <cell r="BE236">
            <v>0.99511298434280804</v>
          </cell>
          <cell r="BF236">
            <v>5.1462484856766206</v>
          </cell>
          <cell r="BG236">
            <v>1.6413841118855343</v>
          </cell>
          <cell r="BH236">
            <v>1.5706322083267055</v>
          </cell>
          <cell r="BI236">
            <v>1.0547121827969674</v>
          </cell>
          <cell r="BJ236">
            <v>4.501924503532867E-2</v>
          </cell>
          <cell r="BK236">
            <v>5.0900647403114121</v>
          </cell>
          <cell r="BL236">
            <v>1.5970424412042969</v>
          </cell>
          <cell r="BM236">
            <v>1.5487187736960397</v>
          </cell>
          <cell r="BN236">
            <v>1.115482569067195</v>
          </cell>
          <cell r="BO236">
            <v>0.75021095972767748</v>
          </cell>
          <cell r="BP236">
            <v>4.933618560821186</v>
          </cell>
          <cell r="BQ236">
            <v>4.5481703194424544E-2</v>
          </cell>
          <cell r="BR236">
            <v>4.6661461148483858E-2</v>
          </cell>
          <cell r="BS236">
            <v>4.7881900411303836E-2</v>
          </cell>
          <cell r="BT236">
            <v>4.9143020982884478E-2</v>
          </cell>
          <cell r="BU236">
            <v>4.7819749211203089</v>
          </cell>
          <cell r="BV236">
            <v>4.5481703194424544E-2</v>
          </cell>
          <cell r="BW236">
            <v>4.6661461148483858E-2</v>
          </cell>
          <cell r="BX236">
            <v>4.7881900411303836E-2</v>
          </cell>
          <cell r="BY236">
            <v>4.9143020982884478E-2</v>
          </cell>
          <cell r="BZ236">
            <v>4.9694657805876288</v>
          </cell>
          <cell r="CA236">
            <v>1.5177582972948638</v>
          </cell>
          <cell r="CB236">
            <v>1.4956556221373996</v>
          </cell>
          <cell r="CC236">
            <v>1.3131037171308881</v>
          </cell>
          <cell r="CD236">
            <v>0.90717791851815011</v>
          </cell>
          <cell r="CE236">
            <v>5.0925069300965022</v>
          </cell>
          <cell r="CF236">
            <v>4.1649911350423979E-2</v>
          </cell>
          <cell r="CG236">
            <v>4.2730275777223888E-2</v>
          </cell>
          <cell r="CH236">
            <v>4.384789414977551E-2</v>
          </cell>
          <cell r="CI236">
            <v>4.500276646807886E-2</v>
          </cell>
          <cell r="CJ236">
            <v>5.085525122197601</v>
          </cell>
        </row>
        <row r="237">
          <cell r="B237" t="str">
            <v xml:space="preserve">External </v>
          </cell>
          <cell r="C237">
            <v>1.3774298587604361</v>
          </cell>
          <cell r="D237">
            <v>1.1998244862208554</v>
          </cell>
          <cell r="E237">
            <v>1.0626486584381869</v>
          </cell>
          <cell r="F237">
            <v>1.022818547578666</v>
          </cell>
          <cell r="G237">
            <v>0.98626953699866915</v>
          </cell>
          <cell r="H237">
            <v>0.25713282013614824</v>
          </cell>
          <cell r="I237">
            <v>0.25579953938823041</v>
          </cell>
          <cell r="J237">
            <v>0.35428738114128405</v>
          </cell>
          <cell r="K237">
            <v>0.27163932395201873</v>
          </cell>
          <cell r="L237">
            <v>1.1388589414668757</v>
          </cell>
          <cell r="M237">
            <v>0.36188289294812592</v>
          </cell>
          <cell r="N237">
            <v>0.26615057673317244</v>
          </cell>
          <cell r="O237">
            <v>0.62282410291239076</v>
          </cell>
          <cell r="P237">
            <v>0.25115719243902113</v>
          </cell>
          <cell r="Q237">
            <v>1.5020147650327105</v>
          </cell>
          <cell r="R237">
            <v>0.3597165935677416</v>
          </cell>
          <cell r="S237">
            <v>0.28278006156642332</v>
          </cell>
          <cell r="T237">
            <v>0.39881467818841354</v>
          </cell>
          <cell r="U237">
            <v>0.39317525314249713</v>
          </cell>
          <cell r="V237">
            <v>1.4344865864650755</v>
          </cell>
          <cell r="W237">
            <v>0.34226426546029814</v>
          </cell>
          <cell r="X237">
            <v>0.34747641955613251</v>
          </cell>
          <cell r="Y237">
            <v>0.46547493354096331</v>
          </cell>
          <cell r="Z237">
            <v>0.44639253671663232</v>
          </cell>
          <cell r="AA237">
            <v>1.6016081552740262</v>
          </cell>
          <cell r="AB237">
            <v>0.40978952529108981</v>
          </cell>
          <cell r="AC237">
            <v>0.3710333928569966</v>
          </cell>
          <cell r="AD237">
            <v>0.4071180948800191</v>
          </cell>
          <cell r="AE237">
            <v>0.38100887523039906</v>
          </cell>
          <cell r="AF237">
            <v>1.5689498882585042</v>
          </cell>
          <cell r="AG237">
            <v>0.53702251062178186</v>
          </cell>
          <cell r="AH237">
            <v>0.51437853017272306</v>
          </cell>
          <cell r="AI237">
            <v>0.48990304482666275</v>
          </cell>
          <cell r="AJ237">
            <v>0.85235413996484921</v>
          </cell>
          <cell r="AK237">
            <v>2.2017190158566695</v>
          </cell>
          <cell r="AL237">
            <v>0.49668831618477616</v>
          </cell>
          <cell r="AM237">
            <v>0.51736173220987358</v>
          </cell>
          <cell r="AN237">
            <v>0.45045821223478161</v>
          </cell>
          <cell r="AO237">
            <v>0.54562940344443545</v>
          </cell>
          <cell r="AP237">
            <v>2.2660500839786701</v>
          </cell>
          <cell r="AQ237">
            <v>0.62581640890235668</v>
          </cell>
          <cell r="AR237">
            <v>0.64209769074959444</v>
          </cell>
          <cell r="AS237">
            <v>0.54601806036184197</v>
          </cell>
          <cell r="AT237">
            <v>0.72546373741306658</v>
          </cell>
          <cell r="AU237">
            <v>2.5447707675434805</v>
          </cell>
          <cell r="AV237">
            <v>2.2305397679206531</v>
          </cell>
          <cell r="AW237">
            <v>0.52594844610118308</v>
          </cell>
          <cell r="AX237">
            <v>0.49036382046924326</v>
          </cell>
          <cell r="AY237">
            <v>0.55377871046555827</v>
          </cell>
          <cell r="AZ237">
            <v>0.51990967307076219</v>
          </cell>
          <cell r="BA237">
            <v>2.0897080979296367</v>
          </cell>
          <cell r="BB237">
            <v>0.66905818151696372</v>
          </cell>
          <cell r="BC237">
            <v>0.54845468862898239</v>
          </cell>
          <cell r="BD237">
            <v>0.5884106023179807</v>
          </cell>
          <cell r="BE237">
            <v>0.5972888306727302</v>
          </cell>
          <cell r="BF237">
            <v>2.4032818609208038</v>
          </cell>
          <cell r="BG237">
            <v>0.77668044466838471</v>
          </cell>
          <cell r="BH237">
            <v>0.49168308608494332</v>
          </cell>
          <cell r="BI237">
            <v>0.62244682810058183</v>
          </cell>
          <cell r="BJ237">
            <v>3.1183923981511694E-2</v>
          </cell>
          <cell r="BK237">
            <v>2.3061293648604928</v>
          </cell>
          <cell r="BL237">
            <v>0.71967212987898599</v>
          </cell>
          <cell r="BM237">
            <v>0.47260453232906979</v>
          </cell>
          <cell r="BN237">
            <v>0.55598438838935327</v>
          </cell>
          <cell r="BO237">
            <v>0.46824469549936215</v>
          </cell>
          <cell r="BP237">
            <v>2.1966055838723357</v>
          </cell>
          <cell r="BQ237">
            <v>4.5481703194424544E-2</v>
          </cell>
          <cell r="BR237">
            <v>4.6661461148483858E-2</v>
          </cell>
          <cell r="BS237">
            <v>4.7881900411303836E-2</v>
          </cell>
          <cell r="BT237">
            <v>4.9143020982884478E-2</v>
          </cell>
          <cell r="BU237">
            <v>2.2514513113015107</v>
          </cell>
          <cell r="BV237">
            <v>4.5481703194424544E-2</v>
          </cell>
          <cell r="BW237">
            <v>4.6661461148483858E-2</v>
          </cell>
          <cell r="BX237">
            <v>4.7881900411303836E-2</v>
          </cell>
          <cell r="BY237">
            <v>4.9143020982884478E-2</v>
          </cell>
          <cell r="BZ237">
            <v>2.1780894764223495</v>
          </cell>
          <cell r="CA237">
            <v>0.69074834744077018</v>
          </cell>
          <cell r="CB237">
            <v>0.41097468729514575</v>
          </cell>
          <cell r="CC237">
            <v>0.54036499653894077</v>
          </cell>
          <cell r="CD237">
            <v>0.52320159356654572</v>
          </cell>
          <cell r="CE237">
            <v>2.0240585179185886</v>
          </cell>
          <cell r="CF237">
            <v>4.1649911350423979E-2</v>
          </cell>
          <cell r="CG237">
            <v>4.2730275777223888E-2</v>
          </cell>
          <cell r="CH237">
            <v>4.384789414977551E-2</v>
          </cell>
          <cell r="CI237">
            <v>4.500276646807886E-2</v>
          </cell>
          <cell r="CJ237">
            <v>2.0305573441701577</v>
          </cell>
        </row>
        <row r="238">
          <cell r="B238" t="str">
            <v xml:space="preserve">       from central government</v>
          </cell>
          <cell r="C238">
            <v>0.64777619196074165</v>
          </cell>
          <cell r="D238">
            <v>0.57176608330326661</v>
          </cell>
          <cell r="E238">
            <v>0.55211383151852056</v>
          </cell>
          <cell r="F238">
            <v>0.49292677315770117</v>
          </cell>
          <cell r="G238">
            <v>0.62418324569822525</v>
          </cell>
          <cell r="H238">
            <v>0.16981875455591719</v>
          </cell>
          <cell r="I238">
            <v>0.19970374333712643</v>
          </cell>
          <cell r="J238">
            <v>0.22378598074913747</v>
          </cell>
          <cell r="K238">
            <v>0.14791825344866708</v>
          </cell>
          <cell r="L238">
            <v>0.74122663471753614</v>
          </cell>
          <cell r="M238">
            <v>0.24515507701560268</v>
          </cell>
          <cell r="N238">
            <v>0.18469996899376684</v>
          </cell>
          <cell r="O238">
            <v>0.46257122776930482</v>
          </cell>
          <cell r="P238">
            <v>0.10509268429677314</v>
          </cell>
          <cell r="Q238">
            <v>0.99751895807544744</v>
          </cell>
          <cell r="R238">
            <v>0.25939801984494654</v>
          </cell>
          <cell r="S238">
            <v>0.20069575162624884</v>
          </cell>
          <cell r="T238">
            <v>0.29116487728035145</v>
          </cell>
          <cell r="U238">
            <v>0.23591817698052878</v>
          </cell>
          <cell r="V238">
            <v>0.98717682573207544</v>
          </cell>
          <cell r="W238">
            <v>0.25116897426750368</v>
          </cell>
          <cell r="X238">
            <v>0.28298612103626636</v>
          </cell>
          <cell r="Y238">
            <v>0.30018608381802347</v>
          </cell>
          <cell r="Z238">
            <v>0.29357269370635369</v>
          </cell>
          <cell r="AA238">
            <v>1.1279138728281473</v>
          </cell>
          <cell r="AB238">
            <v>0.29181570291461173</v>
          </cell>
          <cell r="AC238">
            <v>0.30215407537872441</v>
          </cell>
          <cell r="AD238">
            <v>0.31727190640607927</v>
          </cell>
          <cell r="AE238">
            <v>0.32000357272848673</v>
          </cell>
          <cell r="AF238">
            <v>1.231245257427902</v>
          </cell>
          <cell r="AG238">
            <v>0.39273859625676499</v>
          </cell>
          <cell r="AH238">
            <v>0.40338784075169265</v>
          </cell>
          <cell r="AI238">
            <v>0.35311915387427051</v>
          </cell>
          <cell r="AJ238">
            <v>0.42772643482130751</v>
          </cell>
          <cell r="AK238">
            <v>1.5769720257040356</v>
          </cell>
          <cell r="AL238">
            <v>0.39065170529903986</v>
          </cell>
          <cell r="AM238">
            <v>0.43387278573053834</v>
          </cell>
          <cell r="AN238">
            <v>0.35334875747533906</v>
          </cell>
          <cell r="AO238">
            <v>0.46897512848082368</v>
          </cell>
          <cell r="AP238">
            <v>1.6468483769857409</v>
          </cell>
          <cell r="AQ238">
            <v>0.48362624532384174</v>
          </cell>
          <cell r="AR238">
            <v>0.52362230035280788</v>
          </cell>
          <cell r="AS238">
            <v>0.39472401410168212</v>
          </cell>
          <cell r="AT238">
            <v>0.57600383407999367</v>
          </cell>
          <cell r="AU238">
            <v>1.9779826863693943</v>
          </cell>
          <cell r="AV238">
            <v>1.774995309943983</v>
          </cell>
          <cell r="AW238">
            <v>0.43557401082614228</v>
          </cell>
          <cell r="AX238">
            <v>0.41239855703884987</v>
          </cell>
          <cell r="AY238">
            <v>0.45725091429274389</v>
          </cell>
          <cell r="AZ238">
            <v>0.43640500524489317</v>
          </cell>
          <cell r="BA238">
            <v>1.7416284874026293</v>
          </cell>
          <cell r="BB238">
            <v>0.56073468486659017</v>
          </cell>
          <cell r="BC238">
            <v>0.44259050546790346</v>
          </cell>
          <cell r="BD238">
            <v>0.46352236523061702</v>
          </cell>
          <cell r="BE238">
            <v>0.48094255462431723</v>
          </cell>
          <cell r="BF238">
            <v>1.9478597351803069</v>
          </cell>
          <cell r="BG238">
            <v>0.68347760112826705</v>
          </cell>
          <cell r="BH238">
            <v>0.42247762645206965</v>
          </cell>
          <cell r="BI238">
            <v>0.59166614451538269</v>
          </cell>
          <cell r="BJ238">
            <v>0</v>
          </cell>
          <cell r="BK238">
            <v>1.9515798435231133</v>
          </cell>
          <cell r="BL238">
            <v>0.62660615829202071</v>
          </cell>
          <cell r="BM238">
            <v>0.40419584824798194</v>
          </cell>
          <cell r="BN238">
            <v>0.47341999312802907</v>
          </cell>
          <cell r="BO238">
            <v>0.38464550318842294</v>
          </cell>
          <cell r="BP238">
            <v>1.8888675028564554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1.9737364538312614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1.9382584114420029</v>
          </cell>
          <cell r="CA238">
            <v>0.5958912882657057</v>
          </cell>
          <cell r="CB238">
            <v>0.32234344008474503</v>
          </cell>
          <cell r="CC238">
            <v>0.43501379189647904</v>
          </cell>
          <cell r="CD238">
            <v>0.40674826388638946</v>
          </cell>
          <cell r="CE238">
            <v>1.7599967841333193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1.8458994065543739</v>
          </cell>
        </row>
        <row r="239">
          <cell r="B239" t="str">
            <v xml:space="preserve">       from Social Security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B239">
            <v>0</v>
          </cell>
          <cell r="CC239">
            <v>0</v>
          </cell>
          <cell r="CD239">
            <v>0</v>
          </cell>
          <cell r="CE239">
            <v>0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</row>
        <row r="240">
          <cell r="B240" t="str">
            <v xml:space="preserve">       from decentralized agencies</v>
          </cell>
          <cell r="C240">
            <v>7.6886554725467918E-2</v>
          </cell>
          <cell r="D240">
            <v>7.2982691004566044E-2</v>
          </cell>
          <cell r="E240">
            <v>6.7402272750177891E-2</v>
          </cell>
          <cell r="F240">
            <v>6.6951722439862983E-3</v>
          </cell>
          <cell r="G240">
            <v>1.5632797747233144E-2</v>
          </cell>
          <cell r="H240">
            <v>1.8804690176068332E-2</v>
          </cell>
          <cell r="I240">
            <v>1.8290838082544773E-2</v>
          </cell>
          <cell r="J240">
            <v>1.8800950954769958E-2</v>
          </cell>
          <cell r="K240">
            <v>1.8290838082544773E-2</v>
          </cell>
          <cell r="L240">
            <v>7.418731729592784E-2</v>
          </cell>
          <cell r="M240">
            <v>5.7802624574806952E-3</v>
          </cell>
          <cell r="N240">
            <v>5.1972293193294841E-3</v>
          </cell>
          <cell r="O240">
            <v>5.7752925910109741E-3</v>
          </cell>
          <cell r="P240">
            <v>5.1834310223804296E-3</v>
          </cell>
          <cell r="Q240">
            <v>2.1936215390201581E-2</v>
          </cell>
          <cell r="R240">
            <v>1.2497210691488618E-2</v>
          </cell>
          <cell r="S240">
            <v>1.2458711371492161E-2</v>
          </cell>
          <cell r="T240">
            <v>1.2480413008723917E-2</v>
          </cell>
          <cell r="U240">
            <v>1.2245284924279624E-2</v>
          </cell>
          <cell r="V240">
            <v>4.9681619995984312E-2</v>
          </cell>
          <cell r="W240">
            <v>5.3882128559323847E-3</v>
          </cell>
          <cell r="X240">
            <v>5.0831885183522454E-3</v>
          </cell>
          <cell r="Y240">
            <v>5.3826696326723569E-3</v>
          </cell>
          <cell r="Z240">
            <v>5.070035161802545E-3</v>
          </cell>
          <cell r="AA240">
            <v>2.0924106168759532E-2</v>
          </cell>
          <cell r="AB240">
            <v>8.3919132329806616E-3</v>
          </cell>
          <cell r="AC240">
            <v>0</v>
          </cell>
          <cell r="AD240">
            <v>9.8875783511617518E-3</v>
          </cell>
          <cell r="AE240">
            <v>2.2870700870432249E-9</v>
          </cell>
          <cell r="AF240">
            <v>1.8279493871212499E-2</v>
          </cell>
          <cell r="AG240">
            <v>2.7449747449714945E-3</v>
          </cell>
          <cell r="AH240">
            <v>2.7248456571354073E-3</v>
          </cell>
          <cell r="AI240">
            <v>2.7436661395732866E-3</v>
          </cell>
          <cell r="AJ240">
            <v>5.5066031092672517E-2</v>
          </cell>
          <cell r="AK240">
            <v>6.3279517634352703E-2</v>
          </cell>
          <cell r="AL240">
            <v>2.7438851219926747E-2</v>
          </cell>
          <cell r="AM240">
            <v>1.9965874478685298E-2</v>
          </cell>
          <cell r="AN240">
            <v>2.7437542614528538E-2</v>
          </cell>
          <cell r="AO240">
            <v>1.9967106900293241E-2</v>
          </cell>
          <cell r="AP240">
            <v>9.4809375213433827E-2</v>
          </cell>
          <cell r="AQ240">
            <v>6.6049980502445758E-3</v>
          </cell>
          <cell r="AR240">
            <v>5.0790810582727313E-3</v>
          </cell>
          <cell r="AS240">
            <v>7.4088173615234022E-3</v>
          </cell>
          <cell r="AT240">
            <v>9.4560030921601746E-3</v>
          </cell>
          <cell r="AU240">
            <v>2.8548899562200879E-2</v>
          </cell>
          <cell r="AV240">
            <v>3.4316655962581509E-2</v>
          </cell>
          <cell r="AW240">
            <v>9.7228341448969569E-3</v>
          </cell>
          <cell r="AX240">
            <v>3.6769574230270117E-3</v>
          </cell>
          <cell r="AY240">
            <v>1.0418760960862429E-2</v>
          </cell>
          <cell r="AZ240">
            <v>3.6802293739225216E-3</v>
          </cell>
          <cell r="BA240">
            <v>2.7498781902708918E-2</v>
          </cell>
          <cell r="BB240">
            <v>1.7758044113820943E-2</v>
          </cell>
          <cell r="BC240">
            <v>1.4547408681742736E-2</v>
          </cell>
          <cell r="BD240">
            <v>1.9250006310146693E-2</v>
          </cell>
          <cell r="BE240">
            <v>1.7257131790848972E-2</v>
          </cell>
          <cell r="BF240">
            <v>6.8812590896559334E-2</v>
          </cell>
          <cell r="BG240">
            <v>5.7269476045013704E-3</v>
          </cell>
          <cell r="BH240">
            <v>0</v>
          </cell>
          <cell r="BI240">
            <v>0</v>
          </cell>
          <cell r="BJ240">
            <v>0</v>
          </cell>
          <cell r="BK240">
            <v>1.6533922296574546E-2</v>
          </cell>
          <cell r="BL240">
            <v>5.7269476045013704E-3</v>
          </cell>
          <cell r="BM240">
            <v>0</v>
          </cell>
          <cell r="BN240">
            <v>4.6829775980155881E-3</v>
          </cell>
          <cell r="BO240">
            <v>7.1487838028441442E-3</v>
          </cell>
          <cell r="BP240">
            <v>1.7558709005361103E-2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4.6043943901602102E-2</v>
          </cell>
          <cell r="BV240">
            <v>0</v>
          </cell>
          <cell r="BW240">
            <v>0</v>
          </cell>
          <cell r="BX240">
            <v>0</v>
          </cell>
          <cell r="BY240">
            <v>0</v>
          </cell>
          <cell r="BZ240">
            <v>2.1860572509075554E-2</v>
          </cell>
          <cell r="CA240">
            <v>6.3883300887408075E-3</v>
          </cell>
          <cell r="CB240">
            <v>3.4813862689518013E-3</v>
          </cell>
          <cell r="CC240">
            <v>7.2817922011087534E-3</v>
          </cell>
          <cell r="CD240">
            <v>4.4595501564040482E-3</v>
          </cell>
          <cell r="CE240">
            <v>2.1611058715205411E-2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1.6981220912285318E-2</v>
          </cell>
        </row>
        <row r="241">
          <cell r="B241" t="str">
            <v xml:space="preserve">       from local government</v>
          </cell>
          <cell r="C241">
            <v>2.5207791625363241E-2</v>
          </cell>
          <cell r="D241">
            <v>2.6026968206588272E-2</v>
          </cell>
          <cell r="E241">
            <v>1.5019170914912342E-2</v>
          </cell>
          <cell r="F241">
            <v>1.397906889481897E-2</v>
          </cell>
          <cell r="G241">
            <v>1.4255171276700758E-2</v>
          </cell>
          <cell r="H241">
            <v>9.6014474744433951E-3</v>
          </cell>
          <cell r="I241">
            <v>3.601482226659999E-3</v>
          </cell>
          <cell r="J241">
            <v>6.7155377337183757E-3</v>
          </cell>
          <cell r="K241">
            <v>4.4512581045557777E-3</v>
          </cell>
          <cell r="L241">
            <v>2.4369725539377551E-2</v>
          </cell>
          <cell r="M241">
            <v>1.6006907081096682E-2</v>
          </cell>
          <cell r="N241">
            <v>6.004156301413266E-3</v>
          </cell>
          <cell r="O241">
            <v>1.1195706562927401E-2</v>
          </cell>
          <cell r="P241">
            <v>7.4208472278012817E-3</v>
          </cell>
          <cell r="Q241">
            <v>4.062761717323863E-2</v>
          </cell>
          <cell r="R241">
            <v>1.5995625320912209E-2</v>
          </cell>
          <cell r="S241">
            <v>5.9999245375153762E-3</v>
          </cell>
          <cell r="T241">
            <v>1.1187815764542754E-2</v>
          </cell>
          <cell r="U241">
            <v>7.4156169719894914E-3</v>
          </cell>
          <cell r="V241">
            <v>4.0571271712754542E-2</v>
          </cell>
          <cell r="W241">
            <v>1.7082357168328524E-2</v>
          </cell>
          <cell r="X241">
            <v>6.407555308191662E-3</v>
          </cell>
          <cell r="Y241">
            <v>1.1947908318002338E-2</v>
          </cell>
          <cell r="Z241">
            <v>7.9194289186950775E-3</v>
          </cell>
          <cell r="AA241">
            <v>4.3357249713217604E-2</v>
          </cell>
          <cell r="AB241">
            <v>1.7404698755581319E-2</v>
          </cell>
          <cell r="AC241">
            <v>6.5284649419207813E-3</v>
          </cell>
          <cell r="AD241">
            <v>1.2173363604624975E-2</v>
          </cell>
          <cell r="AE241">
            <v>8.0688673868545384E-3</v>
          </cell>
          <cell r="AF241">
            <v>4.4175394688981608E-2</v>
          </cell>
          <cell r="AG241">
            <v>1.2525640502347252E-2</v>
          </cell>
          <cell r="AH241">
            <v>7.0456727825703291E-3</v>
          </cell>
          <cell r="AI241">
            <v>1.0959935439553845E-2</v>
          </cell>
          <cell r="AJ241">
            <v>8.6113778453637373E-3</v>
          </cell>
          <cell r="AK241">
            <v>3.9142626569835165E-2</v>
          </cell>
          <cell r="AL241">
            <v>1.2532491625186052E-2</v>
          </cell>
          <cell r="AM241">
            <v>7.049526539167154E-3</v>
          </cell>
          <cell r="AN241">
            <v>1.0965930172037796E-2</v>
          </cell>
          <cell r="AO241">
            <v>8.6160879923154101E-3</v>
          </cell>
          <cell r="AP241">
            <v>3.9164036328706422E-2</v>
          </cell>
          <cell r="AQ241">
            <v>1.0734596093279078E-2</v>
          </cell>
          <cell r="AR241">
            <v>4.9281316341261297E-3</v>
          </cell>
          <cell r="AS241">
            <v>8.352779177885402E-3</v>
          </cell>
          <cell r="AT241">
            <v>6.0537774843618499E-3</v>
          </cell>
          <cell r="AU241">
            <v>3.0069284389652461E-2</v>
          </cell>
          <cell r="AV241">
            <v>3.0069284389652461E-2</v>
          </cell>
          <cell r="AW241">
            <v>1.0734596093279078E-2</v>
          </cell>
          <cell r="AX241">
            <v>4.9281316341261297E-3</v>
          </cell>
          <cell r="AY241">
            <v>8.352779177885402E-3</v>
          </cell>
          <cell r="AZ241">
            <v>6.0537774843618499E-3</v>
          </cell>
          <cell r="BA241">
            <v>3.0069284389652461E-2</v>
          </cell>
          <cell r="BB241">
            <v>1.4110843876576133E-2</v>
          </cell>
          <cell r="BC241">
            <v>6.1593861231362219E-3</v>
          </cell>
          <cell r="BD241">
            <v>1.0681278882775935E-2</v>
          </cell>
          <cell r="BE241">
            <v>7.5769978748370641E-3</v>
          </cell>
          <cell r="BF241">
            <v>3.8528506757325352E-2</v>
          </cell>
          <cell r="BG241">
            <v>1.4110843876576127E-2</v>
          </cell>
          <cell r="BH241">
            <v>6.1593861231362202E-3</v>
          </cell>
          <cell r="BI241">
            <v>0</v>
          </cell>
          <cell r="BJ241">
            <v>0</v>
          </cell>
          <cell r="BK241">
            <v>3.8528506757325352E-2</v>
          </cell>
          <cell r="BL241">
            <v>1.4110843876576131E-2</v>
          </cell>
          <cell r="BM241">
            <v>6.1593861231362202E-3</v>
          </cell>
          <cell r="BN241">
            <v>1.0681278882775931E-2</v>
          </cell>
          <cell r="BO241">
            <v>7.5769978748370641E-3</v>
          </cell>
          <cell r="BP241">
            <v>3.8528506757325352E-2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3.7893708744974428E-2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2.991962191303606E-2</v>
          </cell>
          <cell r="CA241">
            <v>9.84378284218922E-3</v>
          </cell>
          <cell r="CB241">
            <v>4.2968131436841054E-3</v>
          </cell>
          <cell r="CC241">
            <v>7.4513041685229132E-3</v>
          </cell>
          <cell r="CD241">
            <v>5.2857449439602886E-3</v>
          </cell>
          <cell r="CE241">
            <v>2.6877645098356523E-2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2.4140535554832129E-2</v>
          </cell>
        </row>
        <row r="242">
          <cell r="B242" t="str">
            <v xml:space="preserve">       from local enterprises</v>
          </cell>
          <cell r="C242">
            <v>0.27331570007938166</v>
          </cell>
          <cell r="D242">
            <v>0.12575877503903213</v>
          </cell>
          <cell r="E242">
            <v>0.11785186687282698</v>
          </cell>
          <cell r="F242">
            <v>0.123476203868065</v>
          </cell>
          <cell r="G242">
            <v>0.11190260245340178</v>
          </cell>
          <cell r="H242">
            <v>1.5103790308277272E-2</v>
          </cell>
          <cell r="I242">
            <v>1.216611754416335E-2</v>
          </cell>
          <cell r="J242">
            <v>4.6972488279717999E-2</v>
          </cell>
          <cell r="K242">
            <v>1.8356852054754277E-2</v>
          </cell>
          <cell r="L242">
            <v>9.2599248186912911E-2</v>
          </cell>
          <cell r="M242">
            <v>3.3480914961519156E-2</v>
          </cell>
          <cell r="N242">
            <v>1.540856103891898E-2</v>
          </cell>
          <cell r="O242">
            <v>5.6495321286796421E-2</v>
          </cell>
          <cell r="P242">
            <v>2.1956779083163201E-2</v>
          </cell>
          <cell r="Q242">
            <v>0.12734157637039775</v>
          </cell>
          <cell r="R242">
            <v>2.0179714064746442E-2</v>
          </cell>
          <cell r="S242">
            <v>1.6733176758958582E-2</v>
          </cell>
          <cell r="T242">
            <v>2.8581510601629039E-2</v>
          </cell>
          <cell r="U242">
            <v>2.3685969069820789E-2</v>
          </cell>
          <cell r="V242">
            <v>0.10057482134480844</v>
          </cell>
          <cell r="W242">
            <v>2.4440684679638836E-2</v>
          </cell>
          <cell r="X242">
            <v>1.6160267105699719E-2</v>
          </cell>
          <cell r="Y242">
            <v>6.3667292306361964E-2</v>
          </cell>
          <cell r="Z242">
            <v>2.4642588991817965E-2</v>
          </cell>
          <cell r="AA242">
            <v>0.12891083308351847</v>
          </cell>
          <cell r="AB242">
            <v>3.7976188146918499E-2</v>
          </cell>
          <cell r="AC242">
            <v>2.0716251116133087E-2</v>
          </cell>
          <cell r="AD242">
            <v>2.93922400558164E-2</v>
          </cell>
          <cell r="AE242">
            <v>2.2773958948852986E-2</v>
          </cell>
          <cell r="AF242">
            <v>0.11085863826772098</v>
          </cell>
          <cell r="AG242">
            <v>3.4116859305207192E-2</v>
          </cell>
          <cell r="AH242">
            <v>1.6075553271559739E-2</v>
          </cell>
          <cell r="AI242">
            <v>3.0194454579162696E-2</v>
          </cell>
          <cell r="AJ242">
            <v>5.1934584716494696E-2</v>
          </cell>
          <cell r="AK242">
            <v>0.13232145187242433</v>
          </cell>
          <cell r="AL242">
            <v>3.4116859305207192E-2</v>
          </cell>
          <cell r="AM242">
            <v>2.4108311702712857E-2</v>
          </cell>
          <cell r="AN242">
            <v>2.9696242449679878E-2</v>
          </cell>
          <cell r="AO242">
            <v>2.2196512488790055E-2</v>
          </cell>
          <cell r="AP242">
            <v>0.11011792594638999</v>
          </cell>
          <cell r="AQ242">
            <v>3.2166030865591812E-2</v>
          </cell>
          <cell r="AR242">
            <v>2.5388005935300221E-2</v>
          </cell>
          <cell r="AS242">
            <v>3.7567322008822963E-2</v>
          </cell>
          <cell r="AT242">
            <v>3.9855725956297348E-2</v>
          </cell>
          <cell r="AU242">
            <v>0.13497708476601236</v>
          </cell>
          <cell r="AV242">
            <v>0.14051706942005687</v>
          </cell>
          <cell r="AW242">
            <v>1.9459086358965358E-2</v>
          </cell>
          <cell r="AX242">
            <v>2.79310936527573E-2</v>
          </cell>
          <cell r="AY242">
            <v>2.9115955592854795E-2</v>
          </cell>
          <cell r="AZ242">
            <v>2.7732181906150826E-2</v>
          </cell>
          <cell r="BA242">
            <v>0.10423831751072829</v>
          </cell>
          <cell r="BB242">
            <v>2.3910866975064175E-2</v>
          </cell>
          <cell r="BC242">
            <v>3.9642179630797601E-2</v>
          </cell>
          <cell r="BD242">
            <v>3.820658692444525E-2</v>
          </cell>
          <cell r="BE242">
            <v>3.1998974100610242E-2</v>
          </cell>
          <cell r="BF242">
            <v>0.13375854042418453</v>
          </cell>
          <cell r="BG242">
            <v>2.0450951968266774E-2</v>
          </cell>
          <cell r="BH242">
            <v>2.4862674967911717E-2</v>
          </cell>
          <cell r="BI242">
            <v>0</v>
          </cell>
          <cell r="BJ242">
            <v>0</v>
          </cell>
          <cell r="BK242">
            <v>0.11037608988960354</v>
          </cell>
          <cell r="BL242">
            <v>2.0450792079387124E-2</v>
          </cell>
          <cell r="BM242">
            <v>2.4862674967911717E-2</v>
          </cell>
          <cell r="BN242">
            <v>1.4463545633782288E-2</v>
          </cell>
          <cell r="BO242">
            <v>2.4203232508929369E-2</v>
          </cell>
          <cell r="BP242">
            <v>8.3980245190010502E-2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6.4815994994170345E-2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8.5825749926412648E-2</v>
          </cell>
          <cell r="CA242">
            <v>1.5763039507499202E-2</v>
          </cell>
          <cell r="CB242">
            <v>1.7988697662485894E-2</v>
          </cell>
          <cell r="CC242">
            <v>2.5169335433400327E-2</v>
          </cell>
          <cell r="CD242">
            <v>2.5856465033998421E-2</v>
          </cell>
          <cell r="CE242">
            <v>8.477753763738384E-2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5.881169189644906E-2</v>
          </cell>
        </row>
        <row r="243">
          <cell r="B243" t="str">
            <v xml:space="preserve">       from national enterprises</v>
          </cell>
          <cell r="C243">
            <v>0.35424362036948159</v>
          </cell>
          <cell r="D243">
            <v>0.4032899686674023</v>
          </cell>
          <cell r="E243">
            <v>0.31026151638174893</v>
          </cell>
          <cell r="F243">
            <v>0.38574132941409439</v>
          </cell>
          <cell r="G243">
            <v>0.22029571982310828</v>
          </cell>
          <cell r="H243">
            <v>4.3804137621442071E-2</v>
          </cell>
          <cell r="I243">
            <v>2.2037358197735855E-2</v>
          </cell>
          <cell r="J243">
            <v>5.8012423423940286E-2</v>
          </cell>
          <cell r="K243">
            <v>8.2622122261496858E-2</v>
          </cell>
          <cell r="L243">
            <v>0.20647601572712149</v>
          </cell>
          <cell r="M243">
            <v>6.145973143242673E-2</v>
          </cell>
          <cell r="N243">
            <v>5.4840661079743842E-2</v>
          </cell>
          <cell r="O243">
            <v>8.6786554702351151E-2</v>
          </cell>
          <cell r="P243">
            <v>0.11150345080890305</v>
          </cell>
          <cell r="Q243">
            <v>0.31459039802342476</v>
          </cell>
          <cell r="R243">
            <v>5.1646023645647771E-2</v>
          </cell>
          <cell r="S243">
            <v>4.6892497272208393E-2</v>
          </cell>
          <cell r="T243">
            <v>5.5400061533166386E-2</v>
          </cell>
          <cell r="U243">
            <v>8.7666020398734931E-2</v>
          </cell>
          <cell r="V243">
            <v>0.25648204767945282</v>
          </cell>
          <cell r="W243">
            <v>4.4184036488894837E-2</v>
          </cell>
          <cell r="X243">
            <v>3.6839287587622595E-2</v>
          </cell>
          <cell r="Y243">
            <v>8.4290979465903193E-2</v>
          </cell>
          <cell r="Z243">
            <v>0.115187789937963</v>
          </cell>
          <cell r="AA243">
            <v>0.28050209348038357</v>
          </cell>
          <cell r="AB243">
            <v>5.4201022240997564E-2</v>
          </cell>
          <cell r="AC243">
            <v>4.1634601420218333E-2</v>
          </cell>
          <cell r="AD243">
            <v>3.8393006462336739E-2</v>
          </cell>
          <cell r="AE243">
            <v>3.0162473879134673E-2</v>
          </cell>
          <cell r="AF243">
            <v>0.1643911040026873</v>
          </cell>
          <cell r="AG243">
            <v>9.4896439812490921E-2</v>
          </cell>
          <cell r="AH243">
            <v>8.5144617709764878E-2</v>
          </cell>
          <cell r="AI243">
            <v>9.2885834794102368E-2</v>
          </cell>
          <cell r="AJ243">
            <v>0.3090157114890108</v>
          </cell>
          <cell r="AK243">
            <v>0.39000339407602208</v>
          </cell>
          <cell r="AL243">
            <v>3.1948408735416309E-2</v>
          </cell>
          <cell r="AM243">
            <v>3.2365233758769964E-2</v>
          </cell>
          <cell r="AN243">
            <v>2.9009739523196278E-2</v>
          </cell>
          <cell r="AO243">
            <v>2.5874567582213105E-2</v>
          </cell>
          <cell r="AP243">
            <v>0.3751103695043993</v>
          </cell>
          <cell r="AQ243">
            <v>9.2684538569399497E-2</v>
          </cell>
          <cell r="AR243">
            <v>8.3080171769087566E-2</v>
          </cell>
          <cell r="AS243">
            <v>9.7965127711928016E-2</v>
          </cell>
          <cell r="AT243">
            <v>9.4094396800253388E-2</v>
          </cell>
          <cell r="AU243">
            <v>0.3731928124562201</v>
          </cell>
          <cell r="AV243">
            <v>0.2506414482043795</v>
          </cell>
          <cell r="AW243">
            <v>5.0457918677899345E-2</v>
          </cell>
          <cell r="AX243">
            <v>4.1429080720482951E-2</v>
          </cell>
          <cell r="AY243">
            <v>4.8640300441211773E-2</v>
          </cell>
          <cell r="AZ243">
            <v>4.6038479061433907E-2</v>
          </cell>
          <cell r="BA243">
            <v>0.18627322672391811</v>
          </cell>
          <cell r="BB243">
            <v>5.2543741684912305E-2</v>
          </cell>
          <cell r="BC243">
            <v>4.5515208725402406E-2</v>
          </cell>
          <cell r="BD243">
            <v>5.6750364969995803E-2</v>
          </cell>
          <cell r="BE243">
            <v>5.9513172282116583E-2</v>
          </cell>
          <cell r="BF243">
            <v>0.21432248766242709</v>
          </cell>
          <cell r="BG243">
            <v>5.2914100090773353E-2</v>
          </cell>
          <cell r="BH243">
            <v>3.8183398541825682E-2</v>
          </cell>
          <cell r="BI243">
            <v>3.0780683585199049E-2</v>
          </cell>
          <cell r="BJ243">
            <v>3.1183923981511694E-2</v>
          </cell>
          <cell r="BK243">
            <v>0.18911100239387624</v>
          </cell>
          <cell r="BL243">
            <v>5.2777388026500685E-2</v>
          </cell>
          <cell r="BM243">
            <v>3.7386622990040044E-2</v>
          </cell>
          <cell r="BN243">
            <v>5.2736593146750339E-2</v>
          </cell>
          <cell r="BO243">
            <v>4.4670178124328642E-2</v>
          </cell>
          <cell r="BP243">
            <v>0.16767062006318367</v>
          </cell>
          <cell r="BQ243">
            <v>4.5481703194424544E-2</v>
          </cell>
          <cell r="BR243">
            <v>4.6661461148483858E-2</v>
          </cell>
          <cell r="BS243">
            <v>4.7881900411303836E-2</v>
          </cell>
          <cell r="BT243">
            <v>4.9143020982884478E-2</v>
          </cell>
          <cell r="BU243">
            <v>0.12896120982950238</v>
          </cell>
          <cell r="BV243">
            <v>4.5481703194424544E-2</v>
          </cell>
          <cell r="BW243">
            <v>4.6661461148483858E-2</v>
          </cell>
          <cell r="BX243">
            <v>4.7881900411303836E-2</v>
          </cell>
          <cell r="BY243">
            <v>4.9143020982884478E-2</v>
          </cell>
          <cell r="BZ243">
            <v>0.10222512063182213</v>
          </cell>
          <cell r="CA243">
            <v>6.2861906736635415E-2</v>
          </cell>
          <cell r="CB243">
            <v>6.2864350135278968E-2</v>
          </cell>
          <cell r="CC243">
            <v>6.5448772839429903E-2</v>
          </cell>
          <cell r="CD243">
            <v>8.0851569545793436E-2</v>
          </cell>
          <cell r="CE243">
            <v>0.13079549233432425</v>
          </cell>
          <cell r="CF243">
            <v>4.1649911350423979E-2</v>
          </cell>
          <cell r="CG243">
            <v>4.2730275777223888E-2</v>
          </cell>
          <cell r="CH243">
            <v>4.384789414977551E-2</v>
          </cell>
          <cell r="CI243">
            <v>4.500276646807886E-2</v>
          </cell>
          <cell r="CJ243">
            <v>8.472448925221733E-2</v>
          </cell>
        </row>
        <row r="244">
          <cell r="B244" t="str">
            <v xml:space="preserve">       residual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2.6244184797143518E-2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</row>
        <row r="246">
          <cell r="B246" t="str">
            <v>Domestic</v>
          </cell>
          <cell r="C246">
            <v>1.3385581338408106</v>
          </cell>
          <cell r="D246">
            <v>1.0187059810117813</v>
          </cell>
          <cell r="E246">
            <v>1.2394877251277925</v>
          </cell>
          <cell r="F246">
            <v>1.7007982535954524</v>
          </cell>
          <cell r="G246">
            <v>1.5969455592620947</v>
          </cell>
          <cell r="H246">
            <v>0.7734825630201243</v>
          </cell>
          <cell r="I246">
            <v>0.46815553716709213</v>
          </cell>
          <cell r="J246">
            <v>0.42266935634857339</v>
          </cell>
          <cell r="K246">
            <v>0.53716321636310604</v>
          </cell>
          <cell r="L246">
            <v>2.197667373251686</v>
          </cell>
          <cell r="M246">
            <v>0.63938785521248387</v>
          </cell>
          <cell r="N246">
            <v>0.66654928426619486</v>
          </cell>
          <cell r="O246">
            <v>0.62845512780610424</v>
          </cell>
          <cell r="P246">
            <v>0.62304651047512905</v>
          </cell>
          <cell r="Q246">
            <v>2.5574387777599119</v>
          </cell>
          <cell r="R246">
            <v>0.61447384665871985</v>
          </cell>
          <cell r="S246">
            <v>0.64425590733979232</v>
          </cell>
          <cell r="T246">
            <v>0.6050607030849946</v>
          </cell>
          <cell r="U246">
            <v>0.47074840605464979</v>
          </cell>
          <cell r="V246">
            <v>2.3345388631381567</v>
          </cell>
          <cell r="W246">
            <v>0.81980531376210775</v>
          </cell>
          <cell r="X246">
            <v>0.68200699231474093</v>
          </cell>
          <cell r="Y246">
            <v>0.65150188197079939</v>
          </cell>
          <cell r="Z246">
            <v>0.46461491502638685</v>
          </cell>
          <cell r="AA246">
            <v>2.6179291030740353</v>
          </cell>
          <cell r="AB246">
            <v>0.78547799655832795</v>
          </cell>
          <cell r="AC246">
            <v>0.73822560225370804</v>
          </cell>
          <cell r="AD246">
            <v>0.63607029123872083</v>
          </cell>
          <cell r="AE246">
            <v>0.66869715097331961</v>
          </cell>
          <cell r="AF246">
            <v>2.8290428085458261</v>
          </cell>
          <cell r="AG246">
            <v>0.71753494456171629</v>
          </cell>
          <cell r="AH246">
            <v>1.0148316449460082</v>
          </cell>
          <cell r="AI246">
            <v>0.49970787139327594</v>
          </cell>
          <cell r="AJ246">
            <v>0.11118784837955635</v>
          </cell>
          <cell r="AK246">
            <v>2.3432623092805569</v>
          </cell>
          <cell r="AL246">
            <v>0.74366264828521522</v>
          </cell>
          <cell r="AM246">
            <v>1.0997716083146738</v>
          </cell>
          <cell r="AN246">
            <v>0.48392219818306831</v>
          </cell>
          <cell r="AO246">
            <v>0.43747782686306386</v>
          </cell>
          <cell r="AP246">
            <v>2.7648342816460207</v>
          </cell>
          <cell r="AQ246">
            <v>0.59207654168181989</v>
          </cell>
          <cell r="AR246">
            <v>1.1284967343356247</v>
          </cell>
          <cell r="AS246">
            <v>0.52462709884079373</v>
          </cell>
          <cell r="AT246">
            <v>0.28954271694058986</v>
          </cell>
          <cell r="AU246">
            <v>2.534714477925966</v>
          </cell>
          <cell r="AV246">
            <v>2.3735618648712458</v>
          </cell>
          <cell r="AW246">
            <v>0.58067956408113897</v>
          </cell>
          <cell r="AX246">
            <v>0.95732955257685637</v>
          </cell>
          <cell r="AY246">
            <v>0.5850938616793685</v>
          </cell>
          <cell r="AZ246">
            <v>0.31253308339244218</v>
          </cell>
          <cell r="BA246">
            <v>2.43563600782175</v>
          </cell>
          <cell r="BB246">
            <v>0.89030300493970116</v>
          </cell>
          <cell r="BC246">
            <v>0.96769398502828397</v>
          </cell>
          <cell r="BD246">
            <v>0.48714548111775297</v>
          </cell>
          <cell r="BE246">
            <v>0.39782415367007795</v>
          </cell>
          <cell r="BF246">
            <v>2.742966624755816</v>
          </cell>
          <cell r="BG246">
            <v>0.86470366721714997</v>
          </cell>
          <cell r="BH246">
            <v>1.0789491222417624</v>
          </cell>
          <cell r="BI246">
            <v>0.43226535469638555</v>
          </cell>
          <cell r="BJ246">
            <v>1.3835321053816976E-2</v>
          </cell>
          <cell r="BK246">
            <v>2.7839353754509197</v>
          </cell>
          <cell r="BL246">
            <v>0.87737031132531107</v>
          </cell>
          <cell r="BM246">
            <v>1.07611424136697</v>
          </cell>
          <cell r="BN246">
            <v>0.55949818067784174</v>
          </cell>
          <cell r="BO246">
            <v>0.28196626422831539</v>
          </cell>
          <cell r="BP246">
            <v>2.7370129769488503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2.5305236098187978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2.7913763041652788</v>
          </cell>
          <cell r="CA246">
            <v>0.8270099498540936</v>
          </cell>
          <cell r="CB246">
            <v>1.0846809348422537</v>
          </cell>
          <cell r="CC246">
            <v>0.77273872059194726</v>
          </cell>
          <cell r="CD246">
            <v>0.38397632495160433</v>
          </cell>
          <cell r="CE246">
            <v>3.0684484121779132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3.0549677780274438</v>
          </cell>
        </row>
        <row r="247">
          <cell r="B247" t="str">
            <v xml:space="preserve">       from central government</v>
          </cell>
          <cell r="C247">
            <v>0.46602665672476462</v>
          </cell>
          <cell r="D247">
            <v>3.8928011077036841E-2</v>
          </cell>
          <cell r="E247">
            <v>0.14993656553150037</v>
          </cell>
          <cell r="F247">
            <v>0.57750926263165725</v>
          </cell>
          <cell r="G247">
            <v>0.60112187933264671</v>
          </cell>
          <cell r="H247">
            <v>0.56501118863565791</v>
          </cell>
          <cell r="I247">
            <v>0.25156725845019107</v>
          </cell>
          <cell r="J247">
            <v>0.20355283319104645</v>
          </cell>
          <cell r="K247">
            <v>0.17658163167931104</v>
          </cell>
          <cell r="L247">
            <v>1.196713164428159</v>
          </cell>
          <cell r="M247">
            <v>0.40637933515807206</v>
          </cell>
          <cell r="N247">
            <v>0.42337580767845046</v>
          </cell>
          <cell r="O247">
            <v>0.34291973799035119</v>
          </cell>
          <cell r="P247">
            <v>0.15943327940312099</v>
          </cell>
          <cell r="Q247">
            <v>1.3321081602299949</v>
          </cell>
          <cell r="R247">
            <v>0.37513295416359071</v>
          </cell>
          <cell r="S247">
            <v>0.38864746734022176</v>
          </cell>
          <cell r="T247">
            <v>0.29967018477442736</v>
          </cell>
          <cell r="U247">
            <v>5.2141210916030079E-2</v>
          </cell>
          <cell r="V247">
            <v>1.11559181719427</v>
          </cell>
          <cell r="W247">
            <v>0.5975599868768795</v>
          </cell>
          <cell r="X247">
            <v>0.45743036872325565</v>
          </cell>
          <cell r="Y247">
            <v>0.40614406075800463</v>
          </cell>
          <cell r="Z247">
            <v>0.11619870968150529</v>
          </cell>
          <cell r="AA247">
            <v>1.5773331260396448</v>
          </cell>
          <cell r="AB247">
            <v>0.54558044164848274</v>
          </cell>
          <cell r="AC247">
            <v>0.51624913557391827</v>
          </cell>
          <cell r="AD247">
            <v>0.41725883768732192</v>
          </cell>
          <cell r="AE247">
            <v>0.29514659185412717</v>
          </cell>
          <cell r="AF247">
            <v>1.7748067742856002</v>
          </cell>
          <cell r="AG247">
            <v>0.51696242468901155</v>
          </cell>
          <cell r="AH247">
            <v>0.79450728936687076</v>
          </cell>
          <cell r="AI247">
            <v>0.31125867834661941</v>
          </cell>
          <cell r="AJ247">
            <v>-0.11166970156725638</v>
          </cell>
          <cell r="AK247">
            <v>1.5110586908352455</v>
          </cell>
          <cell r="AL247">
            <v>0.54449583153235004</v>
          </cell>
          <cell r="AM247">
            <v>0.87842879123913342</v>
          </cell>
          <cell r="AN247">
            <v>0.29122717866935821</v>
          </cell>
          <cell r="AO247">
            <v>0.18193919242513062</v>
          </cell>
          <cell r="AP247">
            <v>1.8960909938659718</v>
          </cell>
          <cell r="AQ247">
            <v>0.40112636272019597</v>
          </cell>
          <cell r="AR247">
            <v>0.94951300889014323</v>
          </cell>
          <cell r="AS247">
            <v>0.34107935821731755</v>
          </cell>
          <cell r="AT247">
            <v>8.354385604499559E-2</v>
          </cell>
          <cell r="AU247">
            <v>1.7752339719997905</v>
          </cell>
          <cell r="AV247">
            <v>1.631191544016402</v>
          </cell>
          <cell r="AW247">
            <v>0.41645102904170062</v>
          </cell>
          <cell r="AX247">
            <v>0.74578475400797239</v>
          </cell>
          <cell r="AY247">
            <v>0.43063453633129012</v>
          </cell>
          <cell r="AZ247">
            <v>0.1265238457479165</v>
          </cell>
          <cell r="BA247">
            <v>1.7193941112208233</v>
          </cell>
          <cell r="BB247">
            <v>0.75118837918170311</v>
          </cell>
          <cell r="BC247">
            <v>0.82570609112122417</v>
          </cell>
          <cell r="BD247">
            <v>0.34206557175850999</v>
          </cell>
          <cell r="BE247">
            <v>0.20873284992957786</v>
          </cell>
          <cell r="BF247">
            <v>2.1276928919910154</v>
          </cell>
          <cell r="BG247">
            <v>0.73313242231281162</v>
          </cell>
          <cell r="BH247">
            <v>0.91930496565896125</v>
          </cell>
          <cell r="BI247">
            <v>0.43226535469638555</v>
          </cell>
          <cell r="BJ247">
            <v>1.3835321053816976E-2</v>
          </cell>
          <cell r="BK247">
            <v>2.1620711163090403</v>
          </cell>
          <cell r="BL247">
            <v>0.74575624562613374</v>
          </cell>
          <cell r="BM247">
            <v>0.91641611224309705</v>
          </cell>
          <cell r="BN247">
            <v>0.44019062972070383</v>
          </cell>
          <cell r="BO247">
            <v>0.1012259166354252</v>
          </cell>
          <cell r="BP247">
            <v>2.1456528835757718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2.1291718176180443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2.3458778949584933</v>
          </cell>
          <cell r="CA247">
            <v>0.72395597014159296</v>
          </cell>
          <cell r="CB247">
            <v>0.96614876004446038</v>
          </cell>
          <cell r="CC247">
            <v>0.66190472595805183</v>
          </cell>
          <cell r="CD247">
            <v>0.19807087880511326</v>
          </cell>
          <cell r="CE247">
            <v>2.5501228168872325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2.6138807241391988</v>
          </cell>
        </row>
        <row r="248">
          <cell r="B248" t="str">
            <v xml:space="preserve">       from Social Security</v>
          </cell>
          <cell r="C248">
            <v>1.88897408478563E-3</v>
          </cell>
          <cell r="D248">
            <v>7.5906615656241565E-5</v>
          </cell>
          <cell r="E248">
            <v>0</v>
          </cell>
          <cell r="F248">
            <v>0</v>
          </cell>
          <cell r="G248">
            <v>2.0992954246920248E-3</v>
          </cell>
          <cell r="H248">
            <v>7.3195990126144657E-4</v>
          </cell>
          <cell r="I248">
            <v>6.6263107303228498E-4</v>
          </cell>
          <cell r="J248">
            <v>4.7695885352141661E-4</v>
          </cell>
          <cell r="K248">
            <v>1.9320022913467268E-3</v>
          </cell>
          <cell r="L248">
            <v>0</v>
          </cell>
          <cell r="M248">
            <v>3.6750765785281372E-4</v>
          </cell>
          <cell r="N248">
            <v>0</v>
          </cell>
          <cell r="O248">
            <v>6.8937288517722714E-4</v>
          </cell>
          <cell r="P248">
            <v>2.7924211573418299E-3</v>
          </cell>
          <cell r="Q248">
            <v>3.849301700371871E-3</v>
          </cell>
          <cell r="R248">
            <v>7.1813672357943039E-4</v>
          </cell>
          <cell r="S248">
            <v>0</v>
          </cell>
          <cell r="T248">
            <v>8.1391941299378443E-4</v>
          </cell>
          <cell r="U248">
            <v>1.1554988943522945E-3</v>
          </cell>
          <cell r="V248">
            <v>2.6875544259045816E-3</v>
          </cell>
          <cell r="W248">
            <v>7.5340356943915852E-4</v>
          </cell>
          <cell r="X248">
            <v>7.2442650907611386E-4</v>
          </cell>
          <cell r="Y248">
            <v>7.5340356943915852E-4</v>
          </cell>
          <cell r="Z248">
            <v>6.6647238835002476E-4</v>
          </cell>
          <cell r="AA248">
            <v>2.8977060363044559E-3</v>
          </cell>
          <cell r="AB248">
            <v>3.8330222594013419E-4</v>
          </cell>
          <cell r="AC248">
            <v>0</v>
          </cell>
          <cell r="AD248">
            <v>3.3759384377451913E-4</v>
          </cell>
          <cell r="AE248">
            <v>2.0708261808551672E-4</v>
          </cell>
          <cell r="AF248">
            <v>9.279786878001701E-4</v>
          </cell>
          <cell r="AG248">
            <v>0</v>
          </cell>
          <cell r="AH248">
            <v>3.2535589026334215E-4</v>
          </cell>
          <cell r="AI248">
            <v>3.1332731070737261E-4</v>
          </cell>
          <cell r="AJ248">
            <v>1.7733114520952747E-3</v>
          </cell>
          <cell r="AK248">
            <v>2.4119946530659899E-3</v>
          </cell>
          <cell r="AL248">
            <v>0</v>
          </cell>
          <cell r="AM248">
            <v>3.2535589026334215E-4</v>
          </cell>
          <cell r="AN248">
            <v>3.1332731070737261E-4</v>
          </cell>
          <cell r="AO248">
            <v>1.8599282925110472E-4</v>
          </cell>
          <cell r="AP248">
            <v>8.246760302218195E-4</v>
          </cell>
          <cell r="AQ248">
            <v>1.4931278775117952E-4</v>
          </cell>
          <cell r="AR248">
            <v>5.6051448250841497E-5</v>
          </cell>
          <cell r="AS248">
            <v>1.4754933490997092E-4</v>
          </cell>
          <cell r="AT248">
            <v>3.6998199201303348E-4</v>
          </cell>
          <cell r="AU248">
            <v>7.2289556292502537E-4</v>
          </cell>
          <cell r="AV248">
            <v>6.7285275836338895E-4</v>
          </cell>
          <cell r="AW248">
            <v>1.3678829021938956E-4</v>
          </cell>
          <cell r="AX248">
            <v>0</v>
          </cell>
          <cell r="AY248">
            <v>3.377919036309209E-4</v>
          </cell>
          <cell r="AZ248">
            <v>1.9232688476318111E-4</v>
          </cell>
          <cell r="BA248">
            <v>6.6690707861349159E-4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7.9142200404744905E-5</v>
          </cell>
          <cell r="BH248">
            <v>3.6978040431639703E-5</v>
          </cell>
          <cell r="BI248">
            <v>0</v>
          </cell>
          <cell r="BJ248">
            <v>0</v>
          </cell>
          <cell r="BK248">
            <v>3.4230629198096175E-3</v>
          </cell>
          <cell r="BL248">
            <v>7.9142200404744905E-5</v>
          </cell>
          <cell r="BM248">
            <v>3.6978040431639703E-5</v>
          </cell>
          <cell r="BN248">
            <v>4.9284937327101821E-6</v>
          </cell>
          <cell r="BO248">
            <v>3.593319976030515E-5</v>
          </cell>
          <cell r="BP248">
            <v>1.5698193432939995E-4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1.6764216743947184E-4</v>
          </cell>
          <cell r="BV248">
            <v>0</v>
          </cell>
          <cell r="BW248">
            <v>0</v>
          </cell>
          <cell r="BX248">
            <v>0</v>
          </cell>
          <cell r="BY248">
            <v>0</v>
          </cell>
          <cell r="BZ248">
            <v>0</v>
          </cell>
          <cell r="CA248">
            <v>8.3884858664493207E-4</v>
          </cell>
          <cell r="CB248">
            <v>8.3884858664493207E-4</v>
          </cell>
          <cell r="CC248">
            <v>8.3884858664493207E-4</v>
          </cell>
          <cell r="CD248">
            <v>1.0320848032580954E-3</v>
          </cell>
          <cell r="CE248">
            <v>3.5486305631928922E-3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2.5790720374187628E-2</v>
          </cell>
        </row>
        <row r="249">
          <cell r="B249" t="str">
            <v xml:space="preserve">       from decentralized agencies</v>
          </cell>
          <cell r="C249">
            <v>4.0043857011084092E-3</v>
          </cell>
          <cell r="D249">
            <v>1.8129210037646781E-2</v>
          </cell>
          <cell r="E249">
            <v>5.0723154619946951E-3</v>
          </cell>
          <cell r="F249">
            <v>4.8261454912638738E-2</v>
          </cell>
          <cell r="G249">
            <v>4.630551900001628E-3</v>
          </cell>
          <cell r="H249">
            <v>1.1193733317044529E-2</v>
          </cell>
          <cell r="I249">
            <v>1.2236726043406664E-2</v>
          </cell>
          <cell r="J249">
            <v>1.1060856994855076E-2</v>
          </cell>
          <cell r="K249">
            <v>1.1057165901974539E-2</v>
          </cell>
          <cell r="L249">
            <v>4.5548482257280809E-2</v>
          </cell>
          <cell r="M249">
            <v>5.0884126766675584E-3</v>
          </cell>
          <cell r="N249">
            <v>5.147775460684176E-3</v>
          </cell>
          <cell r="O249">
            <v>5.0946250390255104E-3</v>
          </cell>
          <cell r="P249">
            <v>5.0708049089462455E-3</v>
          </cell>
          <cell r="Q249">
            <v>2.0401618085323491E-2</v>
          </cell>
          <cell r="R249">
            <v>1.2947187380048679E-2</v>
          </cell>
          <cell r="S249">
            <v>1.1910019364520743E-2</v>
          </cell>
          <cell r="T249">
            <v>1.1916294578875625E-2</v>
          </cell>
          <cell r="U249">
            <v>1.1891596848293655E-2</v>
          </cell>
          <cell r="V249">
            <v>4.8665098162155696E-2</v>
          </cell>
          <cell r="W249">
            <v>9.4616542136661749E-3</v>
          </cell>
          <cell r="X249">
            <v>9.8171790559675662E-3</v>
          </cell>
          <cell r="Y249">
            <v>9.4468249917567405E-3</v>
          </cell>
          <cell r="Z249">
            <v>9.3940156812809088E-3</v>
          </cell>
          <cell r="AA249">
            <v>3.8119673942671385E-2</v>
          </cell>
          <cell r="AB249">
            <v>0</v>
          </cell>
          <cell r="AC249">
            <v>5.7176752174995069E-7</v>
          </cell>
          <cell r="AD249">
            <v>0</v>
          </cell>
          <cell r="AE249">
            <v>-5.7176752174995069E-7</v>
          </cell>
          <cell r="AF249">
            <v>0</v>
          </cell>
          <cell r="AG249">
            <v>4.7122276820326988E-3</v>
          </cell>
          <cell r="AH249">
            <v>4.7122276820326988E-3</v>
          </cell>
          <cell r="AI249">
            <v>4.7122276820326988E-3</v>
          </cell>
          <cell r="AJ249">
            <v>4.8468481713925182E-3</v>
          </cell>
          <cell r="AK249">
            <v>1.8983531217490614E-2</v>
          </cell>
          <cell r="AL249">
            <v>7.9732321661140984E-3</v>
          </cell>
          <cell r="AM249">
            <v>7.9439668438289375E-3</v>
          </cell>
          <cell r="AN249">
            <v>7.9439668438289375E-3</v>
          </cell>
          <cell r="AO249">
            <v>8.0493220040555123E-3</v>
          </cell>
          <cell r="AP249">
            <v>3.1910487857827484E-2</v>
          </cell>
          <cell r="AQ249">
            <v>9.3058451704913295E-3</v>
          </cell>
          <cell r="AR249">
            <v>1.0203976418832533E-2</v>
          </cell>
          <cell r="AS249">
            <v>1.0431578545734392E-2</v>
          </cell>
          <cell r="AT249">
            <v>1.1009161948906337E-2</v>
          </cell>
          <cell r="AU249">
            <v>4.0950562083964595E-2</v>
          </cell>
          <cell r="AV249">
            <v>2.8369076596075144E-2</v>
          </cell>
          <cell r="AW249">
            <v>3.6769578315249403E-3</v>
          </cell>
          <cell r="AX249">
            <v>3.6769578315249403E-3</v>
          </cell>
          <cell r="AY249">
            <v>3.6769578315249403E-3</v>
          </cell>
          <cell r="AZ249">
            <v>3.6769578315249403E-3</v>
          </cell>
          <cell r="BA249">
            <v>1.4707831326099761E-2</v>
          </cell>
          <cell r="BB249">
            <v>7.5658837763148256E-3</v>
          </cell>
          <cell r="BC249">
            <v>7.5850802247607093E-3</v>
          </cell>
          <cell r="BD249">
            <v>7.5580534406083193E-3</v>
          </cell>
          <cell r="BE249">
            <v>7.5804615890890381E-3</v>
          </cell>
          <cell r="BF249">
            <v>3.0289479030772889E-2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1.1410366174664295E-2</v>
          </cell>
          <cell r="BL249">
            <v>0</v>
          </cell>
          <cell r="BM249">
            <v>0</v>
          </cell>
          <cell r="BN249">
            <v>1.5099112617484832E-5</v>
          </cell>
          <cell r="BO249">
            <v>7.1451122367754E-3</v>
          </cell>
          <cell r="BP249">
            <v>7.1602113493928849E-3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1.8841234748303157E-2</v>
          </cell>
          <cell r="BV249">
            <v>0</v>
          </cell>
          <cell r="BW249">
            <v>0</v>
          </cell>
          <cell r="BX249">
            <v>0</v>
          </cell>
          <cell r="BY249">
            <v>0</v>
          </cell>
          <cell r="BZ249">
            <v>8.3737105751107814E-3</v>
          </cell>
          <cell r="CA249">
            <v>1.6615989330890021E-3</v>
          </cell>
          <cell r="CB249">
            <v>1.9018406701937285E-3</v>
          </cell>
          <cell r="CC249">
            <v>1.9104654329566589E-3</v>
          </cell>
          <cell r="CD249">
            <v>2.9372279622420882E-3</v>
          </cell>
          <cell r="CE249">
            <v>8.4111329984814763E-3</v>
          </cell>
          <cell r="CF249">
            <v>0</v>
          </cell>
          <cell r="CG249">
            <v>0</v>
          </cell>
          <cell r="CH249">
            <v>0</v>
          </cell>
          <cell r="CI249">
            <v>0</v>
          </cell>
          <cell r="CJ249">
            <v>7.5474697259724543E-3</v>
          </cell>
        </row>
        <row r="250">
          <cell r="B250" t="str">
            <v xml:space="preserve">       from local government</v>
          </cell>
          <cell r="C250">
            <v>0.31223578878855224</v>
          </cell>
          <cell r="D250">
            <v>0.41582382874937607</v>
          </cell>
          <cell r="E250">
            <v>0.59692574188471237</v>
          </cell>
          <cell r="F250">
            <v>0.6418934785312278</v>
          </cell>
          <cell r="G250">
            <v>0.66627817089052643</v>
          </cell>
          <cell r="H250">
            <v>0.15640576706453768</v>
          </cell>
          <cell r="I250">
            <v>0.14828045973653722</v>
          </cell>
          <cell r="J250">
            <v>0.14556443996116433</v>
          </cell>
          <cell r="K250">
            <v>0.23071094891916408</v>
          </cell>
          <cell r="L250">
            <v>0.68096161568140334</v>
          </cell>
          <cell r="M250">
            <v>0.18344703731453343</v>
          </cell>
          <cell r="N250">
            <v>0.17391693120293014</v>
          </cell>
          <cell r="O250">
            <v>0.17073133395526435</v>
          </cell>
          <cell r="P250">
            <v>0.27059897374360536</v>
          </cell>
          <cell r="Q250">
            <v>0.79869427621633327</v>
          </cell>
          <cell r="R250">
            <v>0.18330522245104963</v>
          </cell>
          <cell r="S250">
            <v>0.17378248364674651</v>
          </cell>
          <cell r="T250">
            <v>0.17059934904467811</v>
          </cell>
          <cell r="U250">
            <v>0.27038978553821341</v>
          </cell>
          <cell r="V250">
            <v>0.797281318572716</v>
          </cell>
          <cell r="W250">
            <v>0.17868798427025392</v>
          </cell>
          <cell r="X250">
            <v>0.169405111808028</v>
          </cell>
          <cell r="Y250">
            <v>0.16630215653976557</v>
          </cell>
          <cell r="Z250">
            <v>0.26357899190783773</v>
          </cell>
          <cell r="AA250">
            <v>0.77797424452588526</v>
          </cell>
          <cell r="AB250">
            <v>0.17935069313252111</v>
          </cell>
          <cell r="AC250">
            <v>0.17003339282740954</v>
          </cell>
          <cell r="AD250">
            <v>0.16691892947725845</v>
          </cell>
          <cell r="AE250">
            <v>0.26455654019995234</v>
          </cell>
          <cell r="AF250">
            <v>0.78085955563714149</v>
          </cell>
          <cell r="AG250">
            <v>0.15172045953198585</v>
          </cell>
          <cell r="AH250">
            <v>0.17599573305710356</v>
          </cell>
          <cell r="AI250">
            <v>0.14565164115070639</v>
          </cell>
          <cell r="AJ250">
            <v>0.13350954752467864</v>
          </cell>
          <cell r="AK250">
            <v>0.60687738126447444</v>
          </cell>
          <cell r="AL250">
            <v>0.14604874550079538</v>
          </cell>
          <cell r="AM250">
            <v>0.16941654478092266</v>
          </cell>
          <cell r="AN250">
            <v>0.14020679568076358</v>
          </cell>
          <cell r="AO250">
            <v>0.12852289604069997</v>
          </cell>
          <cell r="AP250">
            <v>0.58419498200318154</v>
          </cell>
          <cell r="AQ250">
            <v>0.12331032702556281</v>
          </cell>
          <cell r="AR250">
            <v>0.13052562567717707</v>
          </cell>
          <cell r="AS250">
            <v>0.11664702042943542</v>
          </cell>
          <cell r="AT250">
            <v>0.14364887337530513</v>
          </cell>
          <cell r="AU250">
            <v>0.51413184650748045</v>
          </cell>
          <cell r="AV250">
            <v>0.51413184650748045</v>
          </cell>
          <cell r="AW250">
            <v>0.12331032702556281</v>
          </cell>
          <cell r="AX250">
            <v>0.13052562567717707</v>
          </cell>
          <cell r="AY250">
            <v>0.11664702042943542</v>
          </cell>
          <cell r="AZ250">
            <v>0.14364887337530513</v>
          </cell>
          <cell r="BA250">
            <v>0.51413184650748045</v>
          </cell>
          <cell r="BB250">
            <v>9.1134181452961663E-2</v>
          </cell>
          <cell r="BC250">
            <v>9.4030796602977113E-2</v>
          </cell>
          <cell r="BD250">
            <v>8.5872651000208605E-2</v>
          </cell>
          <cell r="BE250">
            <v>0.11300492943228989</v>
          </cell>
          <cell r="BF250">
            <v>0.38404255848843727</v>
          </cell>
          <cell r="BG250">
            <v>9.1134181452961663E-2</v>
          </cell>
          <cell r="BH250">
            <v>9.4030796602977113E-2</v>
          </cell>
          <cell r="BI250">
            <v>0</v>
          </cell>
          <cell r="BJ250">
            <v>0</v>
          </cell>
          <cell r="BK250">
            <v>0.38404255848843727</v>
          </cell>
          <cell r="BL250">
            <v>9.1134181452961663E-2</v>
          </cell>
          <cell r="BM250">
            <v>9.4030796602977113E-2</v>
          </cell>
          <cell r="BN250">
            <v>8.5872651000208605E-2</v>
          </cell>
          <cell r="BO250">
            <v>0.11300492943228989</v>
          </cell>
          <cell r="BP250">
            <v>0.38404255848843727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0.31995611924677014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0.26661067203930017</v>
          </cell>
          <cell r="CA250">
            <v>6.4397503344811896E-2</v>
          </cell>
          <cell r="CB250">
            <v>6.6444318061725016E-2</v>
          </cell>
          <cell r="CC250">
            <v>6.0679585220920276E-2</v>
          </cell>
          <cell r="CD250">
            <v>7.9851875608848488E-2</v>
          </cell>
          <cell r="CE250">
            <v>0.27137328223630564</v>
          </cell>
          <cell r="CF250">
            <v>0</v>
          </cell>
          <cell r="CG250">
            <v>0</v>
          </cell>
          <cell r="CH250">
            <v>0</v>
          </cell>
          <cell r="CI250">
            <v>0</v>
          </cell>
          <cell r="CJ250">
            <v>0.20413376799347252</v>
          </cell>
        </row>
        <row r="251">
          <cell r="B251" t="str">
            <v xml:space="preserve">       from local enterprises</v>
          </cell>
          <cell r="C251">
            <v>0.22181244521891089</v>
          </cell>
          <cell r="D251">
            <v>5.190628526894063E-2</v>
          </cell>
          <cell r="E251">
            <v>4.669326863715012E-2</v>
          </cell>
          <cell r="F251">
            <v>6.2170166275832023E-2</v>
          </cell>
          <cell r="G251">
            <v>7.4227066744226397E-2</v>
          </cell>
          <cell r="H251">
            <v>6.4612217886731386E-3</v>
          </cell>
          <cell r="I251">
            <v>5.5583234907647704E-3</v>
          </cell>
          <cell r="J251">
            <v>1.0611883330143783E-2</v>
          </cell>
          <cell r="K251">
            <v>1.2877666199551599E-2</v>
          </cell>
          <cell r="L251">
            <v>3.5509094809133286E-2</v>
          </cell>
          <cell r="M251">
            <v>1.1473881027305809E-2</v>
          </cell>
          <cell r="N251">
            <v>9.1877008956071909E-3</v>
          </cell>
          <cell r="O251">
            <v>2.216231971584785E-2</v>
          </cell>
          <cell r="P251">
            <v>5.9635378723351749E-2</v>
          </cell>
          <cell r="Q251">
            <v>0.1024592803621126</v>
          </cell>
          <cell r="R251">
            <v>1.1783073104367808E-2</v>
          </cell>
          <cell r="S251">
            <v>9.5812780316254405E-3</v>
          </cell>
          <cell r="T251">
            <v>5.5908013021912673E-2</v>
          </cell>
          <cell r="U251">
            <v>5.2208917487550417E-2</v>
          </cell>
          <cell r="V251">
            <v>0.13604678137938236</v>
          </cell>
          <cell r="W251">
            <v>6.9051565932758312E-3</v>
          </cell>
          <cell r="X251">
            <v>5.497824110907522E-3</v>
          </cell>
          <cell r="Y251">
            <v>2.2059688454296001E-2</v>
          </cell>
          <cell r="Z251">
            <v>1.397433373491064E-2</v>
          </cell>
          <cell r="AA251">
            <v>4.8437002893390001E-2</v>
          </cell>
          <cell r="AB251">
            <v>2.9185273935363448E-2</v>
          </cell>
          <cell r="AC251">
            <v>1.2385456525890908E-2</v>
          </cell>
          <cell r="AD251">
            <v>2.2288789620644716E-2</v>
          </cell>
          <cell r="AE251">
            <v>2.1076401188640643E-2</v>
          </cell>
          <cell r="AF251">
            <v>8.4935921270539713E-2</v>
          </cell>
          <cell r="AG251">
            <v>2.2940170503951859E-2</v>
          </cell>
          <cell r="AH251">
            <v>1.3647005154994958E-2</v>
          </cell>
          <cell r="AI251">
            <v>1.6583973700635864E-2</v>
          </cell>
          <cell r="AJ251">
            <v>2.9520574092401098E-2</v>
          </cell>
          <cell r="AK251">
            <v>8.2691723451983778E-2</v>
          </cell>
          <cell r="AL251">
            <v>2.1944887651491943E-2</v>
          </cell>
          <cell r="AM251">
            <v>1.6350623356685641E-2</v>
          </cell>
          <cell r="AN251">
            <v>2.1073018362553073E-2</v>
          </cell>
          <cell r="AO251">
            <v>8.6100369732760779E-2</v>
          </cell>
          <cell r="AP251">
            <v>0.14546889910349145</v>
          </cell>
          <cell r="AQ251">
            <v>2.9152894276869946E-2</v>
          </cell>
          <cell r="AR251">
            <v>1.5463105014832881E-2</v>
          </cell>
          <cell r="AS251">
            <v>2.5167649033434408E-2</v>
          </cell>
          <cell r="AT251">
            <v>2.2680619730885459E-2</v>
          </cell>
          <cell r="AU251">
            <v>9.2464268056022689E-2</v>
          </cell>
          <cell r="AV251">
            <v>9.4782784286674471E-2</v>
          </cell>
          <cell r="AW251">
            <v>1.6840144587001903E-2</v>
          </cell>
          <cell r="AX251">
            <v>1.4067970590540536E-2</v>
          </cell>
          <cell r="AY251">
            <v>1.256121013581047E-2</v>
          </cell>
          <cell r="AZ251">
            <v>1.6038440881161766E-2</v>
          </cell>
          <cell r="BA251">
            <v>5.9507766194514665E-2</v>
          </cell>
          <cell r="BB251">
            <v>2.0997300138194806E-2</v>
          </cell>
          <cell r="BC251">
            <v>1.0582560727976448E-2</v>
          </cell>
          <cell r="BD251">
            <v>2.645044305394734E-2</v>
          </cell>
          <cell r="BE251">
            <v>3.1965035132659303E-2</v>
          </cell>
          <cell r="BF251">
            <v>8.9995339052777901E-2</v>
          </cell>
          <cell r="BG251">
            <v>1.6424084840182675E-2</v>
          </cell>
          <cell r="BH251">
            <v>1.4429836313771665E-2</v>
          </cell>
          <cell r="BI251">
            <v>0</v>
          </cell>
          <cell r="BJ251">
            <v>0</v>
          </cell>
          <cell r="BK251">
            <v>7.1589825959427256E-2</v>
          </cell>
          <cell r="BL251">
            <v>1.6424084840182675E-2</v>
          </cell>
          <cell r="BM251">
            <v>1.4429836313771665E-2</v>
          </cell>
          <cell r="BN251">
            <v>1.5555520757197426E-2</v>
          </cell>
          <cell r="BO251">
            <v>1.9998210584285483E-2</v>
          </cell>
          <cell r="BP251">
            <v>6.6407652495437244E-2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2.7461598580542999E-2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4.3720815560242078E-2</v>
          </cell>
          <cell r="CA251">
            <v>1.8097576497508063E-2</v>
          </cell>
          <cell r="CB251">
            <v>1.0098891047093928E-2</v>
          </cell>
          <cell r="CC251">
            <v>2.6493221879821761E-2</v>
          </cell>
          <cell r="CD251">
            <v>3.1517197841241129E-2</v>
          </cell>
          <cell r="CE251">
            <v>8.6206887265664861E-2</v>
          </cell>
          <cell r="CF251">
            <v>0</v>
          </cell>
          <cell r="CG251">
            <v>0</v>
          </cell>
          <cell r="CH251">
            <v>0</v>
          </cell>
          <cell r="CI251">
            <v>0</v>
          </cell>
          <cell r="CJ251">
            <v>7.2103193724399384E-2</v>
          </cell>
        </row>
        <row r="252">
          <cell r="B252" t="str">
            <v xml:space="preserve">       from national enterprises</v>
          </cell>
          <cell r="C252">
            <v>0.33258988332268891</v>
          </cell>
          <cell r="D252">
            <v>0.49384273926312472</v>
          </cell>
          <cell r="E252">
            <v>0.44085983361243486</v>
          </cell>
          <cell r="F252">
            <v>0.37096389124409684</v>
          </cell>
          <cell r="G252">
            <v>0.24858859497000108</v>
          </cell>
          <cell r="H252">
            <v>3.3678692312949482E-2</v>
          </cell>
          <cell r="I252">
            <v>4.9850138373160026E-2</v>
          </cell>
          <cell r="J252">
            <v>5.1402384017842279E-2</v>
          </cell>
          <cell r="K252">
            <v>0.10400380137175814</v>
          </cell>
          <cell r="L252">
            <v>0.23893501607570999</v>
          </cell>
          <cell r="M252">
            <v>3.263168137805221E-2</v>
          </cell>
          <cell r="N252">
            <v>5.4921069028522729E-2</v>
          </cell>
          <cell r="O252">
            <v>8.6857738220438144E-2</v>
          </cell>
          <cell r="P252">
            <v>0.12551565253876273</v>
          </cell>
          <cell r="Q252">
            <v>0.29992614116577582</v>
          </cell>
          <cell r="R252">
            <v>3.0587272836083503E-2</v>
          </cell>
          <cell r="S252">
            <v>6.0334658956677847E-2</v>
          </cell>
          <cell r="T252">
            <v>6.6152942252107091E-2</v>
          </cell>
          <cell r="U252">
            <v>7.5868555842624558E-2</v>
          </cell>
          <cell r="V252">
            <v>0.23426629340372787</v>
          </cell>
          <cell r="W252">
            <v>2.6437128238593247E-2</v>
          </cell>
          <cell r="X252">
            <v>3.9132082107506107E-2</v>
          </cell>
          <cell r="Y252">
            <v>4.6795747657537169E-2</v>
          </cell>
          <cell r="Z252">
            <v>6.0802391632502319E-2</v>
          </cell>
          <cell r="AA252">
            <v>0.17316734963613883</v>
          </cell>
          <cell r="AB252">
            <v>3.0978285616020521E-2</v>
          </cell>
          <cell r="AC252">
            <v>3.95570455589676E-2</v>
          </cell>
          <cell r="AD252">
            <v>2.9266140609721197E-2</v>
          </cell>
          <cell r="AE252">
            <v>8.7711106880035694E-2</v>
          </cell>
          <cell r="AF252">
            <v>0.18751257866474502</v>
          </cell>
          <cell r="AG252">
            <v>2.1199662154734379E-2</v>
          </cell>
          <cell r="AH252">
            <v>2.564403379474282E-2</v>
          </cell>
          <cell r="AI252">
            <v>2.1188023202574284E-2</v>
          </cell>
          <cell r="AJ252">
            <v>5.3207268706245196E-2</v>
          </cell>
          <cell r="AK252">
            <v>0.12123898785829668</v>
          </cell>
          <cell r="AL252">
            <v>2.3199951434463715E-2</v>
          </cell>
          <cell r="AM252">
            <v>2.7306326203839673E-2</v>
          </cell>
          <cell r="AN252">
            <v>2.3157911315857219E-2</v>
          </cell>
          <cell r="AO252">
            <v>3.2680053831165914E-2</v>
          </cell>
          <cell r="AP252">
            <v>0.10634424278532652</v>
          </cell>
          <cell r="AQ252">
            <v>2.9031799700948459E-2</v>
          </cell>
          <cell r="AR252">
            <v>2.2734966886388423E-2</v>
          </cell>
          <cell r="AS252">
            <v>3.1153943279962015E-2</v>
          </cell>
          <cell r="AT252">
            <v>2.8290223848484355E-2</v>
          </cell>
          <cell r="AU252">
            <v>0.11121093371578325</v>
          </cell>
          <cell r="AV252">
            <v>0.10441376070625052</v>
          </cell>
          <cell r="AW252">
            <v>2.0264317305129464E-2</v>
          </cell>
          <cell r="AX252">
            <v>6.3274244469641305E-2</v>
          </cell>
          <cell r="AY252">
            <v>2.1236345047676623E-2</v>
          </cell>
          <cell r="AZ252">
            <v>2.2452638671770633E-2</v>
          </cell>
          <cell r="BA252">
            <v>0.12722754549421803</v>
          </cell>
          <cell r="BB252">
            <v>1.94172603905267E-2</v>
          </cell>
          <cell r="BC252">
            <v>2.9789456351345538E-2</v>
          </cell>
          <cell r="BD252">
            <v>2.5198761864478652E-2</v>
          </cell>
          <cell r="BE252">
            <v>3.6540877586461885E-2</v>
          </cell>
          <cell r="BF252">
            <v>0.11094635619281278</v>
          </cell>
          <cell r="BG252">
            <v>2.3933836410789049E-2</v>
          </cell>
          <cell r="BH252">
            <v>5.1146545625620848E-2</v>
          </cell>
          <cell r="BI252">
            <v>0</v>
          </cell>
          <cell r="BJ252">
            <v>0</v>
          </cell>
          <cell r="BK252">
            <v>0.15139844559954074</v>
          </cell>
          <cell r="BL252">
            <v>2.397665720562827E-2</v>
          </cell>
          <cell r="BM252">
            <v>5.1200518166692494E-2</v>
          </cell>
          <cell r="BN252">
            <v>1.7859351593381725E-2</v>
          </cell>
          <cell r="BO252">
            <v>4.0556162139779132E-2</v>
          </cell>
          <cell r="BP252">
            <v>0.13359268910548158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3.4925197457697739E-2</v>
          </cell>
          <cell r="BV252">
            <v>0</v>
          </cell>
          <cell r="BW252">
            <v>0</v>
          </cell>
          <cell r="BX252">
            <v>0</v>
          </cell>
          <cell r="BY252">
            <v>0</v>
          </cell>
          <cell r="BZ252">
            <v>0.12679321103213251</v>
          </cell>
          <cell r="CA252">
            <v>1.8058452350446827E-2</v>
          </cell>
          <cell r="CB252">
            <v>3.9248276432135618E-2</v>
          </cell>
          <cell r="CC252">
            <v>2.0911873513551872E-2</v>
          </cell>
          <cell r="CD252">
            <v>7.0567059930901246E-2</v>
          </cell>
          <cell r="CE252">
            <v>0.14878566222703557</v>
          </cell>
          <cell r="CF252">
            <v>0</v>
          </cell>
          <cell r="CG252">
            <v>0</v>
          </cell>
          <cell r="CH252">
            <v>0</v>
          </cell>
          <cell r="CI252">
            <v>0</v>
          </cell>
          <cell r="CJ252">
            <v>0.13151190207021279</v>
          </cell>
        </row>
        <row r="253">
          <cell r="B253" t="str">
            <v xml:space="preserve">       residual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7.0928405275853803E-3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  <cell r="CA253">
            <v>0</v>
          </cell>
          <cell r="CB253">
            <v>0</v>
          </cell>
          <cell r="CC253">
            <v>0</v>
          </cell>
          <cell r="CD253">
            <v>0</v>
          </cell>
          <cell r="CE253">
            <v>0</v>
          </cell>
          <cell r="CF253">
            <v>0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</row>
        <row r="255">
          <cell r="B255" t="str">
            <v>Transfers to the private sector</v>
          </cell>
          <cell r="C255">
            <v>4.7775938407506287</v>
          </cell>
          <cell r="D255">
            <v>5.9317228698881452</v>
          </cell>
          <cell r="E255">
            <v>6.672519139015856</v>
          </cell>
          <cell r="F255">
            <v>7.6551868378762853</v>
          </cell>
          <cell r="G255">
            <v>7.9064217327025812</v>
          </cell>
          <cell r="H255">
            <v>1.7624927550737537</v>
          </cell>
          <cell r="I255">
            <v>2.2768915821057707</v>
          </cell>
          <cell r="J255">
            <v>2.3093076514923228</v>
          </cell>
          <cell r="K255">
            <v>2.2168389401660415</v>
          </cell>
          <cell r="L255">
            <v>8.5625963927448296</v>
          </cell>
          <cell r="M255">
            <v>1.9948525354117015</v>
          </cell>
          <cell r="N255">
            <v>2.3239031474441547</v>
          </cell>
          <cell r="O255">
            <v>2.229520849016132</v>
          </cell>
          <cell r="P255">
            <v>3.1912782311495267</v>
          </cell>
          <cell r="Q255">
            <v>9.7395547630215162</v>
          </cell>
          <cell r="R255">
            <v>2.0812000948721665</v>
          </cell>
          <cell r="S255">
            <v>2.3790345456993425</v>
          </cell>
          <cell r="T255">
            <v>2.0001029750879198</v>
          </cell>
          <cell r="U255">
            <v>2.7198059130566965</v>
          </cell>
          <cell r="V255">
            <v>9.1801435287161262</v>
          </cell>
          <cell r="W255">
            <v>2.5078908492840486</v>
          </cell>
          <cell r="X255">
            <v>2.4200435970621546</v>
          </cell>
          <cell r="Y255">
            <v>2.1543017403760025</v>
          </cell>
          <cell r="Z255">
            <v>1.975999489659314</v>
          </cell>
          <cell r="AA255">
            <v>9.0582356763815195</v>
          </cell>
          <cell r="AB255">
            <v>2.1799755186026877</v>
          </cell>
          <cell r="AC255">
            <v>2.2264862635524962</v>
          </cell>
          <cell r="AD255">
            <v>2.0411732496328021</v>
          </cell>
          <cell r="AE255">
            <v>2.5644035359093467</v>
          </cell>
          <cell r="AF255">
            <v>9.0120385676973296</v>
          </cell>
          <cell r="AG255">
            <v>2.282385456660883</v>
          </cell>
          <cell r="AH255">
            <v>2.6136835757722765</v>
          </cell>
          <cell r="AI255">
            <v>1.8123723422139237</v>
          </cell>
          <cell r="AJ255">
            <v>3.433287655247224</v>
          </cell>
          <cell r="AK255">
            <v>10.141729029894309</v>
          </cell>
          <cell r="AL255">
            <v>2.2896970717528471</v>
          </cell>
          <cell r="AM255">
            <v>2.4082740779335445</v>
          </cell>
          <cell r="AN255">
            <v>1.7734624107761265</v>
          </cell>
          <cell r="AO255">
            <v>3.3231357918649111</v>
          </cell>
          <cell r="AP255">
            <v>9.7945693523274304</v>
          </cell>
          <cell r="AQ255">
            <v>2.079369728409469</v>
          </cell>
          <cell r="AR255">
            <v>2.4615373892481305</v>
          </cell>
          <cell r="AS255">
            <v>2.4798063221523536</v>
          </cell>
          <cell r="AT255">
            <v>2.6404348708176406</v>
          </cell>
          <cell r="AU255">
            <v>10.006368248989725</v>
          </cell>
          <cell r="AV255">
            <v>10.076145515146283</v>
          </cell>
          <cell r="AW255">
            <v>1.9096152594626465</v>
          </cell>
          <cell r="AX255">
            <v>2.5845214446997962</v>
          </cell>
          <cell r="AY255">
            <v>2.0980077570100844</v>
          </cell>
          <cell r="AZ255">
            <v>3.1255001187059364</v>
          </cell>
          <cell r="BA255">
            <v>9.7176445798784652</v>
          </cell>
          <cell r="BB255">
            <v>2.14194323706251</v>
          </cell>
          <cell r="BC255">
            <v>2.713072042713518</v>
          </cell>
          <cell r="BD255">
            <v>2.2134486829643092</v>
          </cell>
          <cell r="BE255">
            <v>3.0305994571959411</v>
          </cell>
          <cell r="BF255">
            <v>10.099063465933938</v>
          </cell>
          <cell r="BG255">
            <v>2.020513357622415</v>
          </cell>
          <cell r="BH255">
            <v>2.4081220287045384</v>
          </cell>
          <cell r="BI255">
            <v>0.41685505565303643</v>
          </cell>
          <cell r="BJ255">
            <v>0</v>
          </cell>
          <cell r="BK255">
            <v>10.32698770334199</v>
          </cell>
          <cell r="BL255">
            <v>2.0004722918276938</v>
          </cell>
          <cell r="BM255">
            <v>2.5323169924990947</v>
          </cell>
          <cell r="BN255">
            <v>2.4126908939898377</v>
          </cell>
          <cell r="BO255">
            <v>3.0619669619775522</v>
          </cell>
          <cell r="BP255">
            <v>9.9694661565224134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9.8166672512602364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9.7571051470007948</v>
          </cell>
          <cell r="CA255">
            <v>2.3603613192497002</v>
          </cell>
          <cell r="CB255">
            <v>2.6227478889321691</v>
          </cell>
          <cell r="CC255">
            <v>2.6515305397271107</v>
          </cell>
          <cell r="CD255">
            <v>3.2722264031314849</v>
          </cell>
          <cell r="CE255">
            <v>10.906866151040463</v>
          </cell>
          <cell r="CF255">
            <v>0</v>
          </cell>
          <cell r="CG255">
            <v>0</v>
          </cell>
          <cell r="CH255">
            <v>0</v>
          </cell>
          <cell r="CI255">
            <v>0</v>
          </cell>
          <cell r="CJ255">
            <v>10.493527479618999</v>
          </cell>
        </row>
        <row r="256">
          <cell r="B256" t="str">
            <v xml:space="preserve">       from central government</v>
          </cell>
          <cell r="C256">
            <v>1.4258894958652</v>
          </cell>
          <cell r="D256">
            <v>0.95334440038984236</v>
          </cell>
          <cell r="E256">
            <v>1.1904806791601752</v>
          </cell>
          <cell r="F256">
            <v>1.0091193757639449</v>
          </cell>
          <cell r="G256">
            <v>1.0843726214541227</v>
          </cell>
          <cell r="H256">
            <v>0.35869137022583092</v>
          </cell>
          <cell r="I256">
            <v>0.5446478723446434</v>
          </cell>
          <cell r="J256">
            <v>0.5492927719954398</v>
          </cell>
          <cell r="K256">
            <v>6.2808463316742849E-2</v>
          </cell>
          <cell r="L256">
            <v>1.5154402662118145</v>
          </cell>
          <cell r="M256">
            <v>0.43936848784928784</v>
          </cell>
          <cell r="N256">
            <v>0.39942241358192698</v>
          </cell>
          <cell r="O256">
            <v>0.24444194914765957</v>
          </cell>
          <cell r="P256">
            <v>0.56938544018701054</v>
          </cell>
          <cell r="Q256">
            <v>1.6526182907658851</v>
          </cell>
          <cell r="R256">
            <v>0.51200502697571537</v>
          </cell>
          <cell r="S256">
            <v>0.46631100835551209</v>
          </cell>
          <cell r="T256">
            <v>0.37339164813913744</v>
          </cell>
          <cell r="U256">
            <v>0.25965111773228122</v>
          </cell>
          <cell r="V256">
            <v>1.611895796330004</v>
          </cell>
          <cell r="W256">
            <v>0.56993405329126656</v>
          </cell>
          <cell r="X256">
            <v>0.38447012741673842</v>
          </cell>
          <cell r="Y256">
            <v>0.36177781251432578</v>
          </cell>
          <cell r="Z256">
            <v>-1.3825640045912066E-2</v>
          </cell>
          <cell r="AA256">
            <v>1.3023563531764186</v>
          </cell>
          <cell r="AB256">
            <v>0.52560368233909549</v>
          </cell>
          <cell r="AC256">
            <v>0.30907181888338564</v>
          </cell>
          <cell r="AD256">
            <v>0.39103426548823633</v>
          </cell>
          <cell r="AE256">
            <v>0.41400235709062128</v>
          </cell>
          <cell r="AF256">
            <v>1.6397121238013388</v>
          </cell>
          <cell r="AG256">
            <v>0.39364132484173958</v>
          </cell>
          <cell r="AH256">
            <v>0.33490445041600336</v>
          </cell>
          <cell r="AI256">
            <v>0.18903325795840342</v>
          </cell>
          <cell r="AJ256">
            <v>0.74842814272961267</v>
          </cell>
          <cell r="AK256">
            <v>1.6660071759457593</v>
          </cell>
          <cell r="AL256">
            <v>0.32580565595490657</v>
          </cell>
          <cell r="AM256">
            <v>0.10208018107430207</v>
          </cell>
          <cell r="AN256">
            <v>7.0195634659835832E-2</v>
          </cell>
          <cell r="AO256">
            <v>0.89704858154660805</v>
          </cell>
          <cell r="AP256">
            <v>1.3951300532356523</v>
          </cell>
          <cell r="AQ256">
            <v>0.25676232051005488</v>
          </cell>
          <cell r="AR256">
            <v>5.1603777310934996E-2</v>
          </cell>
          <cell r="AS256">
            <v>0.12320167973978592</v>
          </cell>
          <cell r="AT256">
            <v>0.61923513297883359</v>
          </cell>
          <cell r="AU256">
            <v>1.4210224345287055</v>
          </cell>
          <cell r="AV256">
            <v>1.1692939006769547</v>
          </cell>
          <cell r="AW256">
            <v>0.15737474425747147</v>
          </cell>
          <cell r="AX256">
            <v>0.29767920715084289</v>
          </cell>
          <cell r="AY256">
            <v>0.1617602967764793</v>
          </cell>
          <cell r="AZ256">
            <v>0.38027111817604825</v>
          </cell>
          <cell r="BA256">
            <v>0.99708536636084177</v>
          </cell>
          <cell r="BB256">
            <v>0.25953931245186523</v>
          </cell>
          <cell r="BC256">
            <v>0.41431748666584894</v>
          </cell>
          <cell r="BD256">
            <v>0.15080936062556721</v>
          </cell>
          <cell r="BE256">
            <v>0.26155992421285273</v>
          </cell>
          <cell r="BF256">
            <v>1.0862260999661995</v>
          </cell>
          <cell r="BG256">
            <v>0.37354745958985558</v>
          </cell>
          <cell r="BH256">
            <v>0.33107240272091787</v>
          </cell>
          <cell r="BI256">
            <v>0.41685505565303643</v>
          </cell>
          <cell r="BJ256">
            <v>0</v>
          </cell>
          <cell r="BK256">
            <v>1.3763823273701983</v>
          </cell>
          <cell r="BL256">
            <v>0.30541466920956056</v>
          </cell>
          <cell r="BM256">
            <v>0.29614939565064985</v>
          </cell>
          <cell r="BN256">
            <v>9.4946645528370649E-2</v>
          </cell>
          <cell r="BO256">
            <v>0.39745902522153348</v>
          </cell>
          <cell r="BP256">
            <v>1.0559887518383497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1.0067176183870181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0.69372995649006208</v>
          </cell>
          <cell r="CA256">
            <v>0.30000484994904197</v>
          </cell>
          <cell r="CB256">
            <v>0.32847376756773694</v>
          </cell>
          <cell r="CC256">
            <v>0.32370602183670649</v>
          </cell>
          <cell r="CD256">
            <v>0.30976887612280363</v>
          </cell>
          <cell r="CE256">
            <v>1.2619535154762889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1.1132517955846981</v>
          </cell>
        </row>
        <row r="257">
          <cell r="B257" t="str">
            <v xml:space="preserve">       from Social Security</v>
          </cell>
          <cell r="C257">
            <v>1.8228599918181327</v>
          </cell>
          <cell r="D257">
            <v>2.9374147141046683</v>
          </cell>
          <cell r="E257">
            <v>3.3583547752452003</v>
          </cell>
          <cell r="F257">
            <v>4.1933112576356768</v>
          </cell>
          <cell r="G257">
            <v>4.5576787220908397</v>
          </cell>
          <cell r="H257">
            <v>0.96671895693066645</v>
          </cell>
          <cell r="I257">
            <v>1.2473158850746098</v>
          </cell>
          <cell r="J257">
            <v>1.291941465486677</v>
          </cell>
          <cell r="K257">
            <v>1.5084531256189013</v>
          </cell>
          <cell r="L257">
            <v>5.0144294906725335</v>
          </cell>
          <cell r="M257">
            <v>1.1033892273685075</v>
          </cell>
          <cell r="N257">
            <v>1.4230185933768884</v>
          </cell>
          <cell r="O257">
            <v>1.4600478489892159</v>
          </cell>
          <cell r="P257">
            <v>1.9257359027164018</v>
          </cell>
          <cell r="Q257">
            <v>5.9121915724510137</v>
          </cell>
          <cell r="R257">
            <v>1.1344858740025949</v>
          </cell>
          <cell r="S257">
            <v>1.4221429639789072</v>
          </cell>
          <cell r="T257">
            <v>1.129745069863753</v>
          </cell>
          <cell r="U257">
            <v>1.8338010998816288</v>
          </cell>
          <cell r="V257">
            <v>5.5201747853839267</v>
          </cell>
          <cell r="W257">
            <v>1.5382021805270596</v>
          </cell>
          <cell r="X257">
            <v>1.6003090305806089</v>
          </cell>
          <cell r="Y257">
            <v>1.3373473815942001</v>
          </cell>
          <cell r="Z257">
            <v>1.3943319378366923</v>
          </cell>
          <cell r="AA257">
            <v>5.8701905305385607</v>
          </cell>
          <cell r="AB257">
            <v>1.2081943506973731</v>
          </cell>
          <cell r="AC257">
            <v>1.4867281650560966</v>
          </cell>
          <cell r="AD257">
            <v>1.2834626310092605</v>
          </cell>
          <cell r="AE257">
            <v>1.5613228648152162</v>
          </cell>
          <cell r="AF257">
            <v>5.5397080115779449</v>
          </cell>
          <cell r="AG257">
            <v>1.2936341435411625</v>
          </cell>
          <cell r="AH257">
            <v>1.7727662296912348</v>
          </cell>
          <cell r="AI257">
            <v>1.1035624689131216</v>
          </cell>
          <cell r="AJ257">
            <v>2.3239611110124807</v>
          </cell>
          <cell r="AK257">
            <v>6.4939239531580002</v>
          </cell>
          <cell r="AL257">
            <v>1.369130263193203</v>
          </cell>
          <cell r="AM257">
            <v>1.8455873549395028</v>
          </cell>
          <cell r="AN257">
            <v>1.1631350816602195</v>
          </cell>
          <cell r="AO257">
            <v>2.0785392794734863</v>
          </cell>
          <cell r="AP257">
            <v>6.4563919792664128</v>
          </cell>
          <cell r="AQ257">
            <v>1.3817514884210393</v>
          </cell>
          <cell r="AR257">
            <v>1.7263209586640935</v>
          </cell>
          <cell r="AS257">
            <v>1.5208272565740739</v>
          </cell>
          <cell r="AT257">
            <v>1.8944908524664315</v>
          </cell>
          <cell r="AU257">
            <v>6.5205021350338219</v>
          </cell>
          <cell r="AV257">
            <v>6.8166967724966749</v>
          </cell>
          <cell r="AW257">
            <v>1.3276691967642105</v>
          </cell>
          <cell r="AX257">
            <v>1.7667354893261118</v>
          </cell>
          <cell r="AY257">
            <v>1.4763127061288144</v>
          </cell>
          <cell r="AZ257">
            <v>2.1323987949895655</v>
          </cell>
          <cell r="BA257">
            <v>6.7031161872087033</v>
          </cell>
          <cell r="BB257">
            <v>1.4275504406310524</v>
          </cell>
          <cell r="BC257">
            <v>1.7927726557335599</v>
          </cell>
          <cell r="BD257">
            <v>1.5797475433372625</v>
          </cell>
          <cell r="BE257">
            <v>2.1297405806341647</v>
          </cell>
          <cell r="BF257">
            <v>6.9298112840352433</v>
          </cell>
          <cell r="BG257">
            <v>1.3081114771112246</v>
          </cell>
          <cell r="BH257">
            <v>1.716069898613068</v>
          </cell>
          <cell r="BI257">
            <v>0</v>
          </cell>
          <cell r="BJ257">
            <v>0</v>
          </cell>
          <cell r="BK257">
            <v>6.9253153383976933</v>
          </cell>
          <cell r="BL257">
            <v>1.3384236347823957</v>
          </cell>
          <cell r="BM257">
            <v>1.8487729132962025</v>
          </cell>
          <cell r="BN257">
            <v>1.8046738641201809</v>
          </cell>
          <cell r="BO257">
            <v>1.9880398484149964</v>
          </cell>
          <cell r="BP257">
            <v>6.9799102606137771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6.7999402841793071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7.1037783385669409</v>
          </cell>
          <cell r="CA257">
            <v>1.5895891277778775</v>
          </cell>
          <cell r="CB257">
            <v>1.8983738946740412</v>
          </cell>
          <cell r="CC257">
            <v>1.801989218192577</v>
          </cell>
          <cell r="CD257">
            <v>2.4386545040820446</v>
          </cell>
          <cell r="CE257">
            <v>7.7286067447265392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7.6696409859457555</v>
          </cell>
        </row>
        <row r="258">
          <cell r="B258" t="str">
            <v xml:space="preserve">       from decentralized agencies</v>
          </cell>
          <cell r="C258">
            <v>0.41027674484129917</v>
          </cell>
          <cell r="D258">
            <v>0.42283150296191968</v>
          </cell>
          <cell r="E258">
            <v>0.43172108541214793</v>
          </cell>
          <cell r="F258">
            <v>0.54567054462655284</v>
          </cell>
          <cell r="G258">
            <v>0.58399432978105492</v>
          </cell>
          <cell r="H258">
            <v>0.14137592437329544</v>
          </cell>
          <cell r="I258">
            <v>0.14804599492426715</v>
          </cell>
          <cell r="J258">
            <v>0.13637760233772589</v>
          </cell>
          <cell r="K258">
            <v>0.13923280374222979</v>
          </cell>
          <cell r="L258">
            <v>0.55767686270349859</v>
          </cell>
          <cell r="M258">
            <v>0.14496886156482472</v>
          </cell>
          <cell r="N258">
            <v>0.14937640744606606</v>
          </cell>
          <cell r="O258">
            <v>0.14341370848764687</v>
          </cell>
          <cell r="P258">
            <v>0.14453277918913382</v>
          </cell>
          <cell r="Q258">
            <v>0.58229175668767152</v>
          </cell>
          <cell r="R258">
            <v>0.14375490968466173</v>
          </cell>
          <cell r="S258">
            <v>0.14530605821531192</v>
          </cell>
          <cell r="T258">
            <v>0.13859084329596014</v>
          </cell>
          <cell r="U258">
            <v>0.14676439890369555</v>
          </cell>
          <cell r="V258">
            <v>0.57435971887778092</v>
          </cell>
          <cell r="W258">
            <v>0.14246005907996026</v>
          </cell>
          <cell r="X258">
            <v>0.14551892963277996</v>
          </cell>
          <cell r="Y258">
            <v>0.13891395069148751</v>
          </cell>
          <cell r="Z258">
            <v>0.14204711420464688</v>
          </cell>
          <cell r="AA258">
            <v>0.56894005360887467</v>
          </cell>
          <cell r="AB258">
            <v>9.9483080187152739E-2</v>
          </cell>
          <cell r="AC258">
            <v>0.12608761396117552</v>
          </cell>
          <cell r="AD258">
            <v>0.1264946800331237</v>
          </cell>
          <cell r="AE258">
            <v>0.13239390303285073</v>
          </cell>
          <cell r="AF258">
            <v>0.48445927721430265</v>
          </cell>
          <cell r="AG258">
            <v>0.10324198937166017</v>
          </cell>
          <cell r="AH258">
            <v>0.12311419095952487</v>
          </cell>
          <cell r="AI258">
            <v>0.10719717838229964</v>
          </cell>
          <cell r="AJ258">
            <v>0.13499120299227371</v>
          </cell>
          <cell r="AK258">
            <v>0.46854456170575848</v>
          </cell>
          <cell r="AL258">
            <v>0.1000046874690094</v>
          </cell>
          <cell r="AM258">
            <v>0.1137684404769469</v>
          </cell>
          <cell r="AN258">
            <v>0.11226100586288282</v>
          </cell>
          <cell r="AO258">
            <v>0.15502436832458769</v>
          </cell>
          <cell r="AP258">
            <v>0.48105850213342677</v>
          </cell>
          <cell r="AQ258">
            <v>0.12387965238218122</v>
          </cell>
          <cell r="AR258">
            <v>0.13961580112668565</v>
          </cell>
          <cell r="AS258">
            <v>0.13300402457083052</v>
          </cell>
          <cell r="AT258">
            <v>0.13253176471492442</v>
          </cell>
          <cell r="AU258">
            <v>0.52903124076027086</v>
          </cell>
          <cell r="AV258">
            <v>0.43966800131325695</v>
          </cell>
          <cell r="AW258">
            <v>6.0007723587341494E-2</v>
          </cell>
          <cell r="AX258">
            <v>0.11735914589918234</v>
          </cell>
          <cell r="AY258">
            <v>0.11626214496743628</v>
          </cell>
          <cell r="AZ258">
            <v>0.14006576553686242</v>
          </cell>
          <cell r="BA258">
            <v>0.43369477999082257</v>
          </cell>
          <cell r="BB258">
            <v>9.0418022100283851E-2</v>
          </cell>
          <cell r="BC258">
            <v>0.11874167831010117</v>
          </cell>
          <cell r="BD258">
            <v>0.11392523767278365</v>
          </cell>
          <cell r="BE258">
            <v>0.13743723750349959</v>
          </cell>
          <cell r="BF258">
            <v>0.46052200372593444</v>
          </cell>
          <cell r="BG258">
            <v>4.115685864895835E-2</v>
          </cell>
          <cell r="BH258">
            <v>0.10293735238863097</v>
          </cell>
          <cell r="BI258">
            <v>0</v>
          </cell>
          <cell r="BJ258">
            <v>0</v>
          </cell>
          <cell r="BK258">
            <v>0.40180050598367317</v>
          </cell>
          <cell r="BL258">
            <v>4.4248539770743833E-2</v>
          </cell>
          <cell r="BM258">
            <v>0.10645791483631464</v>
          </cell>
          <cell r="BN258">
            <v>0.12146482945668471</v>
          </cell>
          <cell r="BO258">
            <v>0.15148448013685087</v>
          </cell>
          <cell r="BP258">
            <v>0.42365576420059409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0.43559101493171543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0.40174634621577798</v>
          </cell>
          <cell r="CA258">
            <v>8.7627062950671991E-2</v>
          </cell>
          <cell r="CB258">
            <v>9.3768561269115244E-2</v>
          </cell>
          <cell r="CC258">
            <v>0.10927836128618992</v>
          </cell>
          <cell r="CD258">
            <v>0.13421608272783506</v>
          </cell>
          <cell r="CE258">
            <v>0.42489006823381215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0.40291300980250444</v>
          </cell>
        </row>
        <row r="259">
          <cell r="B259" t="str">
            <v xml:space="preserve">       from local government</v>
          </cell>
          <cell r="C259">
            <v>0.58854820223138771</v>
          </cell>
          <cell r="D259">
            <v>1.1422917429443464</v>
          </cell>
          <cell r="E259">
            <v>1.0215060875920186</v>
          </cell>
          <cell r="F259">
            <v>1.260396982712777</v>
          </cell>
          <cell r="G259">
            <v>1.2494550522310968</v>
          </cell>
          <cell r="H259">
            <v>0.15728812033427442</v>
          </cell>
          <cell r="I259">
            <v>0.19366855872173752</v>
          </cell>
          <cell r="J259">
            <v>0.18773205634122714</v>
          </cell>
          <cell r="K259">
            <v>0.26746734630057156</v>
          </cell>
          <cell r="L259">
            <v>0.80615608169781061</v>
          </cell>
          <cell r="M259">
            <v>0.1658706267612336</v>
          </cell>
          <cell r="N259">
            <v>0.20423618230574853</v>
          </cell>
          <cell r="O259">
            <v>0.19797575164809869</v>
          </cell>
          <cell r="P259">
            <v>0.28206183833053416</v>
          </cell>
          <cell r="Q259">
            <v>0.85014439904561501</v>
          </cell>
          <cell r="R259">
            <v>0.1672686915025611</v>
          </cell>
          <cell r="S259">
            <v>0.20533882702510087</v>
          </cell>
          <cell r="T259">
            <v>0.1997466040098391</v>
          </cell>
          <cell r="U259">
            <v>0.28162262691681722</v>
          </cell>
          <cell r="V259">
            <v>0.85022489296455694</v>
          </cell>
          <cell r="W259">
            <v>0.14784003828950393</v>
          </cell>
          <cell r="X259">
            <v>0.18203515355161609</v>
          </cell>
          <cell r="Y259">
            <v>0.17645524874141705</v>
          </cell>
          <cell r="Z259">
            <v>0.25140094899876475</v>
          </cell>
          <cell r="AA259">
            <v>0.75773138958130182</v>
          </cell>
          <cell r="AB259">
            <v>0.160689220613705</v>
          </cell>
          <cell r="AC259">
            <v>0.14466872361339808</v>
          </cell>
          <cell r="AD259">
            <v>0.15909676048189744</v>
          </cell>
          <cell r="AE259">
            <v>0.2928894978696413</v>
          </cell>
          <cell r="AF259">
            <v>0.75734420257864177</v>
          </cell>
          <cell r="AG259">
            <v>0.34781011701392106</v>
          </cell>
          <cell r="AH259">
            <v>0.21313865436343027</v>
          </cell>
          <cell r="AI259">
            <v>0.28006069978990078</v>
          </cell>
          <cell r="AJ259">
            <v>-4.019425672438158E-2</v>
          </cell>
          <cell r="AK259">
            <v>0.80081521444287063</v>
          </cell>
          <cell r="AL259">
            <v>0.2646677863085562</v>
          </cell>
          <cell r="AM259">
            <v>0.1239662184955726</v>
          </cell>
          <cell r="AN259">
            <v>0.18262927606691695</v>
          </cell>
          <cell r="AO259">
            <v>0.28413869136183539</v>
          </cell>
          <cell r="AP259">
            <v>0.85540197223288106</v>
          </cell>
          <cell r="AQ259">
            <v>0.16117273524542858</v>
          </cell>
          <cell r="AR259">
            <v>0.38343541291607897</v>
          </cell>
          <cell r="AS259">
            <v>0.53155587115191283</v>
          </cell>
          <cell r="AT259">
            <v>-0.2686965921929208</v>
          </cell>
          <cell r="AU259">
            <v>0.80805312132975915</v>
          </cell>
          <cell r="AV259">
            <v>0.85115757575962725</v>
          </cell>
          <cell r="AW259">
            <v>0.18547436257567762</v>
          </cell>
          <cell r="AX259">
            <v>0.21945951087816593</v>
          </cell>
          <cell r="AY259">
            <v>0.18689370288739485</v>
          </cell>
          <cell r="AZ259">
            <v>0.25498337582992076</v>
          </cell>
          <cell r="BA259">
            <v>0.8468109521711592</v>
          </cell>
          <cell r="BB259">
            <v>0.17924953785958903</v>
          </cell>
          <cell r="BC259">
            <v>0.20194564098403689</v>
          </cell>
          <cell r="BD259">
            <v>0.1797281535177073</v>
          </cell>
          <cell r="BE259">
            <v>0.26740793117913769</v>
          </cell>
          <cell r="BF259">
            <v>0.82833125901651938</v>
          </cell>
          <cell r="BG259">
            <v>0.20883982784387906</v>
          </cell>
          <cell r="BH259">
            <v>0.13866921871986385</v>
          </cell>
          <cell r="BI259">
            <v>0</v>
          </cell>
          <cell r="BJ259">
            <v>0</v>
          </cell>
          <cell r="BK259">
            <v>0.79325402243248333</v>
          </cell>
          <cell r="BL259">
            <v>0.18053052986120433</v>
          </cell>
          <cell r="BM259">
            <v>0.11995691348251256</v>
          </cell>
          <cell r="BN259">
            <v>0.24464964320630569</v>
          </cell>
          <cell r="BO259">
            <v>0.23132417970818819</v>
          </cell>
          <cell r="BP259">
            <v>0.77646126625821077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0.80854928348251931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0.79236827119054731</v>
          </cell>
          <cell r="CA259">
            <v>0.23670371806965884</v>
          </cell>
          <cell r="CB259">
            <v>0.13976419833118203</v>
          </cell>
          <cell r="CC259">
            <v>0.25501475356971359</v>
          </cell>
          <cell r="CD259">
            <v>0.16213869322485019</v>
          </cell>
          <cell r="CE259">
            <v>0.79362136319540455</v>
          </cell>
          <cell r="CF259">
            <v>0</v>
          </cell>
          <cell r="CG259">
            <v>0</v>
          </cell>
          <cell r="CH259">
            <v>0</v>
          </cell>
          <cell r="CI259">
            <v>0</v>
          </cell>
          <cell r="CJ259">
            <v>0.72950037857462746</v>
          </cell>
        </row>
        <row r="260">
          <cell r="B260" t="str">
            <v xml:space="preserve">       from local enterprises</v>
          </cell>
          <cell r="C260">
            <v>7.438761158995881E-2</v>
          </cell>
          <cell r="D260">
            <v>2.7095741921910551E-2</v>
          </cell>
          <cell r="E260">
            <v>3.4716611986040743E-2</v>
          </cell>
          <cell r="F260">
            <v>9.9525943386601506E-2</v>
          </cell>
          <cell r="G260">
            <v>0.15929756950641852</v>
          </cell>
          <cell r="H260">
            <v>3.0392621807665613E-2</v>
          </cell>
          <cell r="I260">
            <v>4.0035565719903021E-2</v>
          </cell>
          <cell r="J260">
            <v>2.8559313357454232E-2</v>
          </cell>
          <cell r="K260">
            <v>3.8628407713721696E-2</v>
          </cell>
          <cell r="L260">
            <v>0.13761590858998901</v>
          </cell>
          <cell r="M260">
            <v>3.3754339757168864E-2</v>
          </cell>
          <cell r="N260">
            <v>4.5352518005462195E-2</v>
          </cell>
          <cell r="O260">
            <v>3.4549985433236001E-2</v>
          </cell>
          <cell r="P260">
            <v>4.4654734493846458E-2</v>
          </cell>
          <cell r="Q260">
            <v>0.15831157768971352</v>
          </cell>
          <cell r="R260">
            <v>2.2022290766330586E-2</v>
          </cell>
          <cell r="S260">
            <v>3.167382397585277E-2</v>
          </cell>
          <cell r="T260">
            <v>2.3005857536271691E-2</v>
          </cell>
          <cell r="U260">
            <v>2.954399482851338E-2</v>
          </cell>
          <cell r="V260">
            <v>0.10624596710696849</v>
          </cell>
          <cell r="W260">
            <v>2.4938127292202718E-2</v>
          </cell>
          <cell r="X260">
            <v>2.6744580898624994E-2</v>
          </cell>
          <cell r="Y260">
            <v>2.4999218364198991E-2</v>
          </cell>
          <cell r="Z260">
            <v>3.0648767439997903E-2</v>
          </cell>
          <cell r="AA260">
            <v>0.1073306939950246</v>
          </cell>
          <cell r="AB260">
            <v>2.7739471386111256E-2</v>
          </cell>
          <cell r="AC260">
            <v>1.9723718596933927E-2</v>
          </cell>
          <cell r="AD260">
            <v>2.1660266900033691E-2</v>
          </cell>
          <cell r="AE260">
            <v>2.0295810277586129E-2</v>
          </cell>
          <cell r="AF260">
            <v>8.9419267160665006E-2</v>
          </cell>
          <cell r="AG260">
            <v>4.0256064614426199E-2</v>
          </cell>
          <cell r="AH260">
            <v>5.7781438378586375E-2</v>
          </cell>
          <cell r="AI260">
            <v>3.8578450259369908E-2</v>
          </cell>
          <cell r="AJ260">
            <v>-3.6067373092518049E-2</v>
          </cell>
          <cell r="AK260">
            <v>0.10054858015986443</v>
          </cell>
          <cell r="AL260">
            <v>4.2519268628960501E-2</v>
          </cell>
          <cell r="AM260">
            <v>5.1203636425540808E-2</v>
          </cell>
          <cell r="AN260">
            <v>3.6577355606475737E-2</v>
          </cell>
          <cell r="AO260">
            <v>1.7995226279400894E-2</v>
          </cell>
          <cell r="AP260">
            <v>0.14829548694037792</v>
          </cell>
          <cell r="AQ260">
            <v>3.2829956948224485E-2</v>
          </cell>
          <cell r="AR260">
            <v>3.2926014663563562E-2</v>
          </cell>
          <cell r="AS260">
            <v>3.187103585110132E-2</v>
          </cell>
          <cell r="AT260">
            <v>3.1318868293588015E-2</v>
          </cell>
          <cell r="AU260">
            <v>0.12894587517087752</v>
          </cell>
          <cell r="AV260">
            <v>0.16791819632310617</v>
          </cell>
          <cell r="AW260">
            <v>4.0578728896210364E-2</v>
          </cell>
          <cell r="AX260">
            <v>5.5878890516984581E-2</v>
          </cell>
          <cell r="AY260">
            <v>4.1026331089547334E-2</v>
          </cell>
          <cell r="AZ260">
            <v>3.9427338264873837E-2</v>
          </cell>
          <cell r="BA260">
            <v>0.17691128876761608</v>
          </cell>
          <cell r="BB260">
            <v>4.1451920032729218E-2</v>
          </cell>
          <cell r="BC260">
            <v>4.1147635728991043E-2</v>
          </cell>
          <cell r="BD260">
            <v>3.6549914879682233E-2</v>
          </cell>
          <cell r="BE260">
            <v>4.4125209374985187E-2</v>
          </cell>
          <cell r="BF260">
            <v>0.16327477813912089</v>
          </cell>
          <cell r="BG260">
            <v>1.7976893441118743E-2</v>
          </cell>
          <cell r="BH260">
            <v>2.0882219456614538E-2</v>
          </cell>
          <cell r="BI260">
            <v>0</v>
          </cell>
          <cell r="BJ260">
            <v>0</v>
          </cell>
          <cell r="BK260">
            <v>0.19124842785896201</v>
          </cell>
          <cell r="BL260">
            <v>3.1869110830203023E-2</v>
          </cell>
          <cell r="BM260">
            <v>3.8047897125016536E-2</v>
          </cell>
          <cell r="BN260">
            <v>3.5549779440587931E-2</v>
          </cell>
          <cell r="BO260">
            <v>4.3081787476245519E-2</v>
          </cell>
          <cell r="BP260">
            <v>0.14854857487205303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0.15880459298109875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0.17750198566850761</v>
          </cell>
          <cell r="CA260">
            <v>3.5471559832236793E-2</v>
          </cell>
          <cell r="CB260">
            <v>4.1721762254715855E-2</v>
          </cell>
          <cell r="CC260">
            <v>3.8808007930091169E-2</v>
          </cell>
          <cell r="CD260">
            <v>3.9002484929336251E-2</v>
          </cell>
          <cell r="CE260">
            <v>0.15500381494638005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0.14934944246550835</v>
          </cell>
        </row>
        <row r="261">
          <cell r="B261" t="str">
            <v xml:space="preserve">       from national enterprises</v>
          </cell>
          <cell r="C261">
            <v>0.45563179440464979</v>
          </cell>
          <cell r="D261">
            <v>0.44874476756545689</v>
          </cell>
          <cell r="E261">
            <v>0.635739899620274</v>
          </cell>
          <cell r="F261">
            <v>0.5471627337507321</v>
          </cell>
          <cell r="G261">
            <v>0.27162343763904956</v>
          </cell>
          <cell r="H261">
            <v>0.10802576140202091</v>
          </cell>
          <cell r="I261">
            <v>0.10317770532060949</v>
          </cell>
          <cell r="J261">
            <v>0.11540444197379886</v>
          </cell>
          <cell r="K261">
            <v>0.2002487934738742</v>
          </cell>
          <cell r="L261">
            <v>0.53127778286918437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0.10166330194030269</v>
          </cell>
          <cell r="S261">
            <v>0.10826186414865768</v>
          </cell>
          <cell r="T261">
            <v>0.13562295224295864</v>
          </cell>
          <cell r="U261">
            <v>0.16842267479376011</v>
          </cell>
          <cell r="V261">
            <v>0.51724236805288792</v>
          </cell>
          <cell r="W261">
            <v>8.4516390804055708E-2</v>
          </cell>
          <cell r="X261">
            <v>8.0965774981786268E-2</v>
          </cell>
          <cell r="Y261">
            <v>0.11480812847037335</v>
          </cell>
          <cell r="Z261">
            <v>0.17139636122512411</v>
          </cell>
          <cell r="AA261">
            <v>0.45168665548133913</v>
          </cell>
          <cell r="AB261">
            <v>0.15826571337925024</v>
          </cell>
          <cell r="AC261">
            <v>0.14020622344150641</v>
          </cell>
          <cell r="AD261">
            <v>5.9424645720250406E-2</v>
          </cell>
          <cell r="AE261">
            <v>0.1434991028234307</v>
          </cell>
          <cell r="AF261">
            <v>0.5013956853644369</v>
          </cell>
          <cell r="AG261">
            <v>0.10380181727797319</v>
          </cell>
          <cell r="AH261">
            <v>0.1119786119634969</v>
          </cell>
          <cell r="AI261">
            <v>9.394028691082848E-2</v>
          </cell>
          <cell r="AJ261">
            <v>0.30216882832975656</v>
          </cell>
          <cell r="AK261">
            <v>0.61188954448205535</v>
          </cell>
          <cell r="AL261">
            <v>0.18756941019821119</v>
          </cell>
          <cell r="AM261">
            <v>0.17166824652167972</v>
          </cell>
          <cell r="AN261">
            <v>0.20866405691979581</v>
          </cell>
          <cell r="AO261">
            <v>-0.10961035512100714</v>
          </cell>
          <cell r="AP261">
            <v>0.45829135851868047</v>
          </cell>
          <cell r="AQ261">
            <v>0.12297357490254046</v>
          </cell>
          <cell r="AR261">
            <v>0.1276354245667734</v>
          </cell>
          <cell r="AS261">
            <v>0.13934645426464873</v>
          </cell>
          <cell r="AT261">
            <v>0.23155484455678355</v>
          </cell>
          <cell r="AU261">
            <v>0.5988134421662894</v>
          </cell>
          <cell r="AV261">
            <v>0.63141106857666263</v>
          </cell>
          <cell r="AW261">
            <v>0.13851050338173501</v>
          </cell>
          <cell r="AX261">
            <v>0.12740920092850883</v>
          </cell>
          <cell r="AY261">
            <v>0.1157525751604124</v>
          </cell>
          <cell r="AZ261">
            <v>0.17835372590866572</v>
          </cell>
          <cell r="BA261">
            <v>0.56002600537932112</v>
          </cell>
          <cell r="BB261">
            <v>0.14373400398699043</v>
          </cell>
          <cell r="BC261">
            <v>0.14414694529097999</v>
          </cell>
          <cell r="BD261">
            <v>0.15268847293130652</v>
          </cell>
          <cell r="BE261">
            <v>0.19032857429130165</v>
          </cell>
          <cell r="BF261">
            <v>0.63089804105092118</v>
          </cell>
          <cell r="BG261">
            <v>7.0880840987378887E-2</v>
          </cell>
          <cell r="BH261">
            <v>9.8490936805443352E-2</v>
          </cell>
          <cell r="BI261">
            <v>0</v>
          </cell>
          <cell r="BJ261">
            <v>0</v>
          </cell>
          <cell r="BK261">
            <v>0.6389870812989793</v>
          </cell>
          <cell r="BL261">
            <v>9.99858073735862E-2</v>
          </cell>
          <cell r="BM261">
            <v>0.12293195810839837</v>
          </cell>
          <cell r="BN261">
            <v>0.11140613223770772</v>
          </cell>
          <cell r="BO261">
            <v>0.25057764101973756</v>
          </cell>
          <cell r="BP261">
            <v>0.58490153873942996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0.60706445729857783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0.58798024886896005</v>
          </cell>
          <cell r="CA261">
            <v>0.11096500067021259</v>
          </cell>
          <cell r="CB261">
            <v>0.12064570483537772</v>
          </cell>
          <cell r="CC261">
            <v>0.12273417691183311</v>
          </cell>
          <cell r="CD261">
            <v>0.18844576204461491</v>
          </cell>
          <cell r="CE261">
            <v>0.54279064446203762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0.42887186724590609</v>
          </cell>
        </row>
        <row r="262">
          <cell r="B262" t="str">
            <v xml:space="preserve">       residual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0.10750099211067918</v>
          </cell>
          <cell r="N262">
            <v>0.10249703272806246</v>
          </cell>
          <cell r="O262">
            <v>0.14909160531027477</v>
          </cell>
          <cell r="P262">
            <v>0.22490753623260026</v>
          </cell>
          <cell r="Q262">
            <v>0.58399716638161758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0</v>
          </cell>
          <cell r="CB262">
            <v>0</v>
          </cell>
          <cell r="CC262">
            <v>0</v>
          </cell>
          <cell r="CD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</row>
        <row r="264">
          <cell r="B264" t="str">
            <v>Other local govt. expenditure</v>
          </cell>
          <cell r="C264">
            <v>0</v>
          </cell>
          <cell r="D264">
            <v>-2.1042873490541546E-17</v>
          </cell>
          <cell r="E264">
            <v>0</v>
          </cell>
          <cell r="F264">
            <v>0</v>
          </cell>
          <cell r="G264">
            <v>0.63131208740417111</v>
          </cell>
          <cell r="H264">
            <v>-1.1380149135854188E-17</v>
          </cell>
          <cell r="I264">
            <v>0</v>
          </cell>
          <cell r="J264">
            <v>-1.7702454211328737E-17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8.4384711653470421E-17</v>
          </cell>
          <cell r="V264">
            <v>8.4384711653470421E-17</v>
          </cell>
          <cell r="W264">
            <v>0</v>
          </cell>
          <cell r="X264">
            <v>2.2344589251764044E-17</v>
          </cell>
          <cell r="Y264">
            <v>0</v>
          </cell>
          <cell r="Z264">
            <v>0</v>
          </cell>
          <cell r="AA264">
            <v>2.2344589251764044E-17</v>
          </cell>
          <cell r="AB264">
            <v>1.1172294625882022E-17</v>
          </cell>
          <cell r="AC264">
            <v>2.6407241842993871E-17</v>
          </cell>
          <cell r="AD264">
            <v>0</v>
          </cell>
          <cell r="AE264">
            <v>2.8438568138608786E-17</v>
          </cell>
          <cell r="AF264">
            <v>0</v>
          </cell>
          <cell r="AG264">
            <v>0</v>
          </cell>
          <cell r="AH264">
            <v>0</v>
          </cell>
          <cell r="AI264">
            <v>1.5123099752289802E-17</v>
          </cell>
          <cell r="AJ264">
            <v>-3.213658697361583E-17</v>
          </cell>
          <cell r="AK264">
            <v>0</v>
          </cell>
          <cell r="AL264">
            <v>1.8903874690362254E-17</v>
          </cell>
          <cell r="AM264">
            <v>0</v>
          </cell>
          <cell r="AN264">
            <v>0</v>
          </cell>
          <cell r="AO264">
            <v>2.2684649628434706E-17</v>
          </cell>
          <cell r="AP264">
            <v>6.8053948885304111E-17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-0.16562872590306432</v>
          </cell>
          <cell r="AW264">
            <v>-1.0563006404825225E-3</v>
          </cell>
          <cell r="AX264">
            <v>-0.13165453845913141</v>
          </cell>
          <cell r="AY264">
            <v>-3.3692185249418589E-3</v>
          </cell>
          <cell r="AZ264">
            <v>0.31595827450605179</v>
          </cell>
          <cell r="BA264">
            <v>0.17987821688149597</v>
          </cell>
          <cell r="BB264">
            <v>1.3489804394030467E-2</v>
          </cell>
          <cell r="BC264">
            <v>-6.9550540051352147E-3</v>
          </cell>
          <cell r="BD264">
            <v>-9.6376705181097817E-3</v>
          </cell>
          <cell r="BE264">
            <v>-1.6651154818815069E-2</v>
          </cell>
          <cell r="BF264">
            <v>-1.9718028388477797E-2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-7.1009012386352354E-3</v>
          </cell>
          <cell r="CA264">
            <v>-1.8290920635834667E-3</v>
          </cell>
          <cell r="CB264">
            <v>-3.6581841271669333E-3</v>
          </cell>
          <cell r="CC264">
            <v>-3.5484386033519257E-2</v>
          </cell>
          <cell r="CD264">
            <v>-0.141937544134077</v>
          </cell>
          <cell r="CE264">
            <v>-0.18290920635834662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</row>
        <row r="266">
          <cell r="B266" t="str">
            <v>Current expenditure through floating debt</v>
          </cell>
          <cell r="C266">
            <v>4.111977405435998E-2</v>
          </cell>
          <cell r="D266">
            <v>0.28906223461993957</v>
          </cell>
          <cell r="E266">
            <v>0.33427046228069507</v>
          </cell>
          <cell r="F266">
            <v>0.17972148115244449</v>
          </cell>
          <cell r="G266">
            <v>0.34697943555672872</v>
          </cell>
          <cell r="H266">
            <v>0.10489447992979546</v>
          </cell>
          <cell r="I266">
            <v>0.10489447992979546</v>
          </cell>
          <cell r="J266">
            <v>0.10489447992979546</v>
          </cell>
          <cell r="K266">
            <v>0.10489447992979546</v>
          </cell>
          <cell r="L266">
            <v>0.41957791971918212</v>
          </cell>
          <cell r="M266">
            <v>0.2378154508687543</v>
          </cell>
          <cell r="N266">
            <v>-0.10165605180430667</v>
          </cell>
          <cell r="O266">
            <v>1.3739979093458822E-2</v>
          </cell>
          <cell r="P266">
            <v>-4.0197273770419616E-2</v>
          </cell>
          <cell r="Q266">
            <v>0.10970210438748709</v>
          </cell>
          <cell r="R266">
            <v>0.10724157898762833</v>
          </cell>
          <cell r="S266">
            <v>5.2056969725073482E-2</v>
          </cell>
          <cell r="T266">
            <v>-0.16194648893461855</v>
          </cell>
          <cell r="U266">
            <v>0.18669897361775339</v>
          </cell>
          <cell r="V266">
            <v>0.18250716911862341</v>
          </cell>
          <cell r="W266">
            <v>-6.3980785683819793E-3</v>
          </cell>
          <cell r="X266">
            <v>3.933760549639724E-3</v>
          </cell>
          <cell r="Y266">
            <v>4.2310796609483877E-4</v>
          </cell>
          <cell r="Z266">
            <v>2.064080753517395E-3</v>
          </cell>
          <cell r="AA266">
            <v>2.287070087023724E-5</v>
          </cell>
          <cell r="AB266">
            <v>-0.49846692546160709</v>
          </cell>
          <cell r="AC266">
            <v>-1.3207829752423872E-2</v>
          </cell>
          <cell r="AD266">
            <v>0.26392788803977729</v>
          </cell>
          <cell r="AE266">
            <v>-6.4438199701219473E-2</v>
          </cell>
          <cell r="AF266">
            <v>-0.31218506687547309</v>
          </cell>
          <cell r="AG266">
            <v>-0.38566373804152421</v>
          </cell>
          <cell r="AH266">
            <v>0.28179844876764792</v>
          </cell>
          <cell r="AI266">
            <v>-0.76137726650609394</v>
          </cell>
          <cell r="AJ266">
            <v>0.15468053069629009</v>
          </cell>
          <cell r="AK266">
            <v>-0.71056202508368027</v>
          </cell>
          <cell r="AL266">
            <v>-0.40870352813147726</v>
          </cell>
          <cell r="AM266">
            <v>0.21757436877094266</v>
          </cell>
          <cell r="AN266">
            <v>-0.38816459285498334</v>
          </cell>
          <cell r="AO266">
            <v>-0.33133665794489126</v>
          </cell>
          <cell r="AP266">
            <v>-0.91063041016040924</v>
          </cell>
          <cell r="AQ266">
            <v>-0.26512776951417483</v>
          </cell>
          <cell r="AR266">
            <v>-0.14066487341632261</v>
          </cell>
          <cell r="AS266">
            <v>-0.22519262052736397</v>
          </cell>
          <cell r="AT266">
            <v>-0.20760331793391751</v>
          </cell>
          <cell r="AU266">
            <v>-0.83834084473553316</v>
          </cell>
          <cell r="AV266">
            <v>-2.4888620075221468E-2</v>
          </cell>
          <cell r="AW266">
            <v>0.35998769279140169</v>
          </cell>
          <cell r="AX266">
            <v>-7.6073646203063242E-2</v>
          </cell>
          <cell r="AY266">
            <v>-0.2394480196629189</v>
          </cell>
          <cell r="AZ266">
            <v>0.60933443692909484</v>
          </cell>
          <cell r="BA266">
            <v>0.21328849341683523</v>
          </cell>
          <cell r="BB266">
            <v>-6.381380081746782E-3</v>
          </cell>
          <cell r="BC266">
            <v>5.186445494119174E-2</v>
          </cell>
          <cell r="BD266">
            <v>0.20823211973354205</v>
          </cell>
          <cell r="BE266">
            <v>-0.33614241528853717</v>
          </cell>
          <cell r="BF266">
            <v>-8.2875265580341972E-2</v>
          </cell>
          <cell r="BG266">
            <v>0.29505005000420481</v>
          </cell>
          <cell r="BH266">
            <v>-2.5631629225467523E-2</v>
          </cell>
          <cell r="BI266">
            <v>0.23611965428529691</v>
          </cell>
          <cell r="BJ266">
            <v>-0.30825488073678231</v>
          </cell>
          <cell r="BK266">
            <v>-0.98185270739762098</v>
          </cell>
          <cell r="BL266">
            <v>0.29505005000420481</v>
          </cell>
          <cell r="BM266">
            <v>-2.5631629225467523E-2</v>
          </cell>
          <cell r="BN266">
            <v>0.23611965428529691</v>
          </cell>
          <cell r="BO266">
            <v>-0.30825488073678231</v>
          </cell>
          <cell r="BP266">
            <v>-0.14023801381827788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2.034065438033298E-2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0.21417846555792697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-0.30063487174132147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-0.46840119051710544</v>
          </cell>
        </row>
        <row r="267">
          <cell r="B267" t="str">
            <v xml:space="preserve">       from central government</v>
          </cell>
          <cell r="C267">
            <v>4.111977405435998E-2</v>
          </cell>
          <cell r="D267">
            <v>0.28906223461993957</v>
          </cell>
          <cell r="E267">
            <v>0.33427046228069507</v>
          </cell>
          <cell r="F267">
            <v>0.17972148115244449</v>
          </cell>
          <cell r="G267">
            <v>0.34697943555672872</v>
          </cell>
          <cell r="H267">
            <v>0.14012695400241171</v>
          </cell>
          <cell r="I267">
            <v>0.14012695400241171</v>
          </cell>
          <cell r="J267">
            <v>0.14012695400241171</v>
          </cell>
          <cell r="K267">
            <v>0.14012695400241171</v>
          </cell>
          <cell r="L267">
            <v>0.56050781600964716</v>
          </cell>
          <cell r="M267">
            <v>0.2378154508687543</v>
          </cell>
          <cell r="N267">
            <v>-0.10165605180430667</v>
          </cell>
          <cell r="O267">
            <v>1.3739979093458822E-2</v>
          </cell>
          <cell r="P267">
            <v>-4.0197273770419616E-2</v>
          </cell>
          <cell r="Q267">
            <v>0.10970210438748683</v>
          </cell>
          <cell r="R267">
            <v>0.10724157898762833</v>
          </cell>
          <cell r="S267">
            <v>5.2056969725073482E-2</v>
          </cell>
          <cell r="T267">
            <v>-0.16194648893461855</v>
          </cell>
          <cell r="U267">
            <v>0.18405103339583664</v>
          </cell>
          <cell r="V267">
            <v>0.18250716911862341</v>
          </cell>
          <cell r="W267">
            <v>-6.3980785683819793E-3</v>
          </cell>
          <cell r="X267">
            <v>3.933760549639724E-3</v>
          </cell>
          <cell r="Y267">
            <v>4.2310796609483877E-4</v>
          </cell>
          <cell r="Z267">
            <v>2.064080753517395E-3</v>
          </cell>
          <cell r="AA267">
            <v>2.2870700869977228E-5</v>
          </cell>
          <cell r="AB267">
            <v>-0.51493383008800564</v>
          </cell>
          <cell r="AC267">
            <v>-5.1973667727070523E-2</v>
          </cell>
          <cell r="AD267">
            <v>0.11875611426746477</v>
          </cell>
          <cell r="AE267">
            <v>0.34752029971962001</v>
          </cell>
          <cell r="AF267">
            <v>-0.10063108382799134</v>
          </cell>
          <cell r="AG267">
            <v>-0.59009531662258596</v>
          </cell>
          <cell r="AH267">
            <v>0.17591119177225154</v>
          </cell>
          <cell r="AI267">
            <v>-0.67815733186247606</v>
          </cell>
          <cell r="AJ267">
            <v>0.40167985078303892</v>
          </cell>
          <cell r="AK267">
            <v>-0.69066160592977155</v>
          </cell>
          <cell r="AL267">
            <v>-0.61313510671253901</v>
          </cell>
          <cell r="AM267">
            <v>9.9289257062014941E-2</v>
          </cell>
          <cell r="AN267">
            <v>-0.3214928677217011</v>
          </cell>
          <cell r="AO267">
            <v>-2.5168177165237435E-2</v>
          </cell>
          <cell r="AP267">
            <v>-0.85986837841487729</v>
          </cell>
          <cell r="AQ267">
            <v>-0.33206621403176972</v>
          </cell>
          <cell r="AR267">
            <v>-0.23544891809593699</v>
          </cell>
          <cell r="AS267">
            <v>-0.25665517587057107</v>
          </cell>
          <cell r="AT267">
            <v>-1.4418273393501191E-2</v>
          </cell>
          <cell r="AU267">
            <v>-0.83834084473553316</v>
          </cell>
          <cell r="AV267">
            <v>-2.4888620075221468E-2</v>
          </cell>
          <cell r="AW267">
            <v>0.35998769279140169</v>
          </cell>
          <cell r="AX267">
            <v>-7.6073646203063242E-2</v>
          </cell>
          <cell r="AY267">
            <v>-0.2394480196629189</v>
          </cell>
          <cell r="AZ267">
            <v>0.60933443692909484</v>
          </cell>
          <cell r="BA267">
            <v>0.65380046385451429</v>
          </cell>
          <cell r="BB267">
            <v>-6.381380081746782E-3</v>
          </cell>
          <cell r="BC267">
            <v>5.186445494119174E-2</v>
          </cell>
          <cell r="BD267">
            <v>0.20823211973354205</v>
          </cell>
          <cell r="BE267">
            <v>-0.33614241528853717</v>
          </cell>
          <cell r="BF267">
            <v>-8.2875265580341972E-2</v>
          </cell>
          <cell r="BG267">
            <v>0.29505005000420481</v>
          </cell>
          <cell r="BH267">
            <v>-2.5631629225467523E-2</v>
          </cell>
          <cell r="BI267">
            <v>0.23611965428529691</v>
          </cell>
          <cell r="BJ267">
            <v>-0.30825488073678231</v>
          </cell>
          <cell r="BK267">
            <v>-0.98185270739762098</v>
          </cell>
          <cell r="BL267">
            <v>0.29505005000420481</v>
          </cell>
          <cell r="BM267">
            <v>-2.5631629225467523E-2</v>
          </cell>
          <cell r="BN267">
            <v>0.23611965428529691</v>
          </cell>
          <cell r="BO267">
            <v>-0.30825488073678231</v>
          </cell>
          <cell r="BP267">
            <v>-0.14023801381827788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2.034065438033298E-2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0.21417846555792697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-0.30063487174132147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-0.46840119051710544</v>
          </cell>
        </row>
        <row r="268">
          <cell r="B268" t="str">
            <v xml:space="preserve">       from public national enterprises and FONPET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-3.5232474072616239E-2</v>
          </cell>
          <cell r="I268">
            <v>-3.5232474072616239E-2</v>
          </cell>
          <cell r="J268">
            <v>-3.5232474072616239E-2</v>
          </cell>
          <cell r="K268">
            <v>-3.5232474072616239E-2</v>
          </cell>
          <cell r="L268">
            <v>-0.14092989629046507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2.4377805588780343E-16</v>
          </cell>
          <cell r="R268">
            <v>0</v>
          </cell>
          <cell r="S268">
            <v>0</v>
          </cell>
          <cell r="T268">
            <v>0</v>
          </cell>
          <cell r="U268">
            <v>2.6479402219167464E-3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2.6000976583870888E-16</v>
          </cell>
          <cell r="AB268">
            <v>1.6466904626398556E-2</v>
          </cell>
          <cell r="AC268">
            <v>3.8765837974646652E-2</v>
          </cell>
          <cell r="AD268">
            <v>0.14517177377231252</v>
          </cell>
          <cell r="AE268">
            <v>-0.41195849942083951</v>
          </cell>
          <cell r="AF268">
            <v>-0.2115539830474818</v>
          </cell>
          <cell r="AG268">
            <v>0.20443157858106176</v>
          </cell>
          <cell r="AH268">
            <v>0.10588725699539636</v>
          </cell>
          <cell r="AI268">
            <v>-8.3219934643618015E-2</v>
          </cell>
          <cell r="AJ268">
            <v>-0.24699932008674882</v>
          </cell>
          <cell r="AK268">
            <v>-1.9900419153908722E-2</v>
          </cell>
          <cell r="AL268">
            <v>0.20443157858106176</v>
          </cell>
          <cell r="AM268">
            <v>0.11828511170892772</v>
          </cell>
          <cell r="AN268">
            <v>-6.6671725133282234E-2</v>
          </cell>
          <cell r="AO268">
            <v>-0.30616848077965386</v>
          </cell>
          <cell r="AP268">
            <v>-5.0762031745531795E-2</v>
          </cell>
          <cell r="AQ268">
            <v>6.6938444517594897E-2</v>
          </cell>
          <cell r="AR268">
            <v>9.4784044679614363E-2</v>
          </cell>
          <cell r="AS268">
            <v>3.146255534320707E-2</v>
          </cell>
          <cell r="AT268">
            <v>-0.1931850445404163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-0.44051197043767909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</row>
        <row r="270">
          <cell r="B270" t="str">
            <v>Capital expenditure</v>
          </cell>
          <cell r="C270">
            <v>7.6497112958739732</v>
          </cell>
          <cell r="D270">
            <v>7.039558358434447</v>
          </cell>
          <cell r="E270">
            <v>8.1920748252688877</v>
          </cell>
          <cell r="F270">
            <v>9.10944457425148</v>
          </cell>
          <cell r="G270">
            <v>9.5630416161280269</v>
          </cell>
          <cell r="H270">
            <v>1.5875824990492098</v>
          </cell>
          <cell r="I270">
            <v>2.0211649062959638</v>
          </cell>
          <cell r="J270">
            <v>1.8192957795914015</v>
          </cell>
          <cell r="K270">
            <v>2.5351650977172584</v>
          </cell>
          <cell r="L270">
            <v>7.9705806971840278</v>
          </cell>
          <cell r="M270">
            <v>1.7135681992846767</v>
          </cell>
          <cell r="N270">
            <v>2.1993510110272498</v>
          </cell>
          <cell r="O270">
            <v>2.1148900921534031</v>
          </cell>
          <cell r="P270">
            <v>2.6873029002292874</v>
          </cell>
          <cell r="Q270">
            <v>8.7151122026946162</v>
          </cell>
          <cell r="R270">
            <v>1.8175508091669179</v>
          </cell>
          <cell r="S270">
            <v>1.8904984727125331</v>
          </cell>
          <cell r="T270">
            <v>1.9030960990944503</v>
          </cell>
          <cell r="U270">
            <v>3.0780962550175941</v>
          </cell>
          <cell r="V270">
            <v>8.6890251328797152</v>
          </cell>
          <cell r="W270">
            <v>1.399419675939362</v>
          </cell>
          <cell r="X270">
            <v>2.0828172578749267</v>
          </cell>
          <cell r="Y270">
            <v>2.1092554034968556</v>
          </cell>
          <cell r="Z270">
            <v>2.331469131793614</v>
          </cell>
          <cell r="AA270">
            <v>7.9229614691047585</v>
          </cell>
          <cell r="AB270">
            <v>1.6536195093586017</v>
          </cell>
          <cell r="AC270">
            <v>1.5197552497988613</v>
          </cell>
          <cell r="AD270">
            <v>1.9695844027228504</v>
          </cell>
          <cell r="AE270">
            <v>2.7609580616218286</v>
          </cell>
          <cell r="AF270">
            <v>7.903917223502142</v>
          </cell>
          <cell r="AG270">
            <v>2.1020588559743434</v>
          </cell>
          <cell r="AH270">
            <v>1.7967995173679596</v>
          </cell>
          <cell r="AI270">
            <v>1.969975475463094</v>
          </cell>
          <cell r="AJ270">
            <v>1.9845303031174761</v>
          </cell>
          <cell r="AK270">
            <v>7.854097377918098</v>
          </cell>
          <cell r="AL270">
            <v>1.9826457503229786</v>
          </cell>
          <cell r="AM270">
            <v>1.5820011414811996</v>
          </cell>
          <cell r="AN270">
            <v>1.8872392014860901</v>
          </cell>
          <cell r="AO270">
            <v>2.9332437818223402</v>
          </cell>
          <cell r="AP270">
            <v>8.2725147798678194</v>
          </cell>
          <cell r="AQ270">
            <v>2.0035216893984598</v>
          </cell>
          <cell r="AR270">
            <v>1.1489742390001927</v>
          </cell>
          <cell r="AS270">
            <v>2.242974684880521</v>
          </cell>
          <cell r="AT270">
            <v>2.6014103893714795</v>
          </cell>
          <cell r="AU270">
            <v>7.6306806661190576</v>
          </cell>
          <cell r="AV270">
            <v>8.264574359076212</v>
          </cell>
          <cell r="AW270">
            <v>1.3120115365217644</v>
          </cell>
          <cell r="AX270">
            <v>2.2120221731031804</v>
          </cell>
          <cell r="AY270">
            <v>1.6663403638830603</v>
          </cell>
          <cell r="AZ270">
            <v>2.4475275746148126</v>
          </cell>
          <cell r="BA270">
            <v>7.6361045664184131</v>
          </cell>
          <cell r="BB270">
            <v>1.4910599477065327</v>
          </cell>
          <cell r="BC270">
            <v>1.9014247391163042</v>
          </cell>
          <cell r="BD270">
            <v>1.5729631977578036</v>
          </cell>
          <cell r="BE270">
            <v>2.0439039540237292</v>
          </cell>
          <cell r="BF270">
            <v>7.122219676192211</v>
          </cell>
          <cell r="BG270">
            <v>1.6916155646414996</v>
          </cell>
          <cell r="BH270">
            <v>1.7803674293245173</v>
          </cell>
          <cell r="BI270">
            <v>-9.1460624207602439E-2</v>
          </cell>
          <cell r="BJ270">
            <v>0.25461322652174151</v>
          </cell>
          <cell r="BK270">
            <v>7.9107147495181618</v>
          </cell>
          <cell r="BL270">
            <v>1.8305114564178167</v>
          </cell>
          <cell r="BM270">
            <v>1.8607997083672179</v>
          </cell>
          <cell r="BN270">
            <v>2.050390097730213</v>
          </cell>
          <cell r="BO270">
            <v>2.9172823748219541</v>
          </cell>
          <cell r="BP270">
            <v>8.5729942663505927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7.0985875026643734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7.3767010380531417</v>
          </cell>
          <cell r="CA270">
            <v>2.1164515800939454</v>
          </cell>
          <cell r="CB270">
            <v>2.1863719072599861</v>
          </cell>
          <cell r="CC270">
            <v>2.1437868777346227</v>
          </cell>
          <cell r="CD270">
            <v>1.7215922185000003</v>
          </cell>
          <cell r="CE270">
            <v>8.1682025835885543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8.4495444886073052</v>
          </cell>
        </row>
        <row r="271">
          <cell r="B271" t="str">
            <v>Fixed capital formation</v>
          </cell>
          <cell r="C271">
            <v>7.4955388823104405</v>
          </cell>
          <cell r="D271">
            <v>6.6971944766401297</v>
          </cell>
          <cell r="E271">
            <v>8.1103408799533359</v>
          </cell>
          <cell r="F271">
            <v>8.8691595772418559</v>
          </cell>
          <cell r="G271">
            <v>9.1468614679442268</v>
          </cell>
          <cell r="H271">
            <v>1.5495401623876393</v>
          </cell>
          <cell r="I271">
            <v>1.9792682076997883</v>
          </cell>
          <cell r="J271">
            <v>1.7798141799030349</v>
          </cell>
          <cell r="K271">
            <v>2.5124802022005088</v>
          </cell>
          <cell r="L271">
            <v>7.8210495948276639</v>
          </cell>
          <cell r="M271">
            <v>1.6792073644513059</v>
          </cell>
          <cell r="N271">
            <v>2.1640815619376195</v>
          </cell>
          <cell r="O271">
            <v>2.0773988713988127</v>
          </cell>
          <cell r="P271">
            <v>2.6277341478284595</v>
          </cell>
          <cell r="Q271">
            <v>8.5484219456161963</v>
          </cell>
          <cell r="R271">
            <v>1.7914272995329785</v>
          </cell>
          <cell r="S271">
            <v>1.8604856997153874</v>
          </cell>
          <cell r="T271">
            <v>1.8820927055488674</v>
          </cell>
          <cell r="U271">
            <v>3.0450613588755027</v>
          </cell>
          <cell r="V271">
            <v>8.5790670636727366</v>
          </cell>
          <cell r="W271">
            <v>1.3798593179206298</v>
          </cell>
          <cell r="X271">
            <v>2.0489523953309896</v>
          </cell>
          <cell r="Y271">
            <v>2.0709462059991881</v>
          </cell>
          <cell r="Z271">
            <v>2.3070804881385789</v>
          </cell>
          <cell r="AA271">
            <v>7.8068384073893871</v>
          </cell>
          <cell r="AB271">
            <v>1.6260643983364502</v>
          </cell>
          <cell r="AC271">
            <v>1.4997433222695506</v>
          </cell>
          <cell r="AD271">
            <v>1.9462528680646172</v>
          </cell>
          <cell r="AE271">
            <v>2.7187735759265488</v>
          </cell>
          <cell r="AF271">
            <v>7.7908341645971673</v>
          </cell>
          <cell r="AG271">
            <v>2.0959430752508559</v>
          </cell>
          <cell r="AH271">
            <v>1.7785771943367328</v>
          </cell>
          <cell r="AI271">
            <v>1.9545131264227769</v>
          </cell>
          <cell r="AJ271">
            <v>1.9284820789625001</v>
          </cell>
          <cell r="AK271">
            <v>7.7582487009680916</v>
          </cell>
          <cell r="AL271">
            <v>1.97760669445823</v>
          </cell>
          <cell r="AM271">
            <v>1.5556801117819943</v>
          </cell>
          <cell r="AN271">
            <v>1.8662323502796743</v>
          </cell>
          <cell r="AO271">
            <v>2.8963363266170239</v>
          </cell>
          <cell r="AP271">
            <v>8.1832403878921358</v>
          </cell>
          <cell r="AQ271">
            <v>1.9983343479220432</v>
          </cell>
          <cell r="AR271">
            <v>1.1425538135458067</v>
          </cell>
          <cell r="AS271">
            <v>2.2370480929554777</v>
          </cell>
          <cell r="AT271">
            <v>2.5935154844129316</v>
          </cell>
          <cell r="AU271">
            <v>7.5761497785467604</v>
          </cell>
          <cell r="AV271">
            <v>8.1400766088297267</v>
          </cell>
          <cell r="AW271">
            <v>1.3078265815877059</v>
          </cell>
          <cell r="AX271">
            <v>2.1815292470828447</v>
          </cell>
          <cell r="AY271">
            <v>1.5806679405767754</v>
          </cell>
          <cell r="AZ271">
            <v>2.3947156892534895</v>
          </cell>
          <cell r="BA271">
            <v>7.4629423767964091</v>
          </cell>
          <cell r="BB271">
            <v>1.4869923476400102</v>
          </cell>
          <cell r="BC271">
            <v>1.8998023304602842</v>
          </cell>
          <cell r="BD271">
            <v>1.5728581160437949</v>
          </cell>
          <cell r="BE271">
            <v>2.0448578362365675</v>
          </cell>
          <cell r="BF271">
            <v>7.0045906683845267</v>
          </cell>
          <cell r="BG271">
            <v>1.6776884952922826</v>
          </cell>
          <cell r="BH271">
            <v>1.763253092770984</v>
          </cell>
          <cell r="BI271">
            <v>-9.6490510013852532E-2</v>
          </cell>
          <cell r="BJ271">
            <v>0.25461322652174151</v>
          </cell>
          <cell r="BK271">
            <v>7.7651700357870892</v>
          </cell>
          <cell r="BL271">
            <v>1.8210313272620213</v>
          </cell>
          <cell r="BM271">
            <v>1.8521933188207556</v>
          </cell>
          <cell r="BN271">
            <v>2.0416870822576278</v>
          </cell>
          <cell r="BO271">
            <v>2.8637911633045783</v>
          </cell>
          <cell r="BP271">
            <v>8.4927135206583717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6.8901225595224949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7.284103449309451</v>
          </cell>
          <cell r="CA271">
            <v>2.1081106580933358</v>
          </cell>
          <cell r="CB271">
            <v>2.1796893698414443</v>
          </cell>
          <cell r="CC271">
            <v>2.136470387272245</v>
          </cell>
          <cell r="CD271">
            <v>1.6839528569106716</v>
          </cell>
          <cell r="CE271">
            <v>8.1082232721176979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8.4066414917740868</v>
          </cell>
        </row>
        <row r="272">
          <cell r="B272" t="str">
            <v xml:space="preserve">    Of which:  on a cash basis</v>
          </cell>
          <cell r="C272">
            <v>6.7962119349962453</v>
          </cell>
          <cell r="D272">
            <v>6.5592068403394501</v>
          </cell>
          <cell r="E272">
            <v>7.3881932788932625</v>
          </cell>
          <cell r="F272">
            <v>8.0232770921934176</v>
          </cell>
          <cell r="G272">
            <v>9.2117242990328645</v>
          </cell>
          <cell r="H272">
            <v>1.545916422624424</v>
          </cell>
          <cell r="I272">
            <v>1.9756444679365728</v>
          </cell>
          <cell r="J272">
            <v>1.7761904401398194</v>
          </cell>
          <cell r="K272">
            <v>2.508856462437294</v>
          </cell>
          <cell r="L272">
            <v>7.8065546357748037</v>
          </cell>
          <cell r="M272">
            <v>1.5828625650696808</v>
          </cell>
          <cell r="N272">
            <v>2.0677367625559948</v>
          </cell>
          <cell r="O272">
            <v>1.9810540720171874</v>
          </cell>
          <cell r="P272">
            <v>2.5313893484468344</v>
          </cell>
          <cell r="Q272">
            <v>8.1630427480896959</v>
          </cell>
          <cell r="R272">
            <v>1.8294637842742947</v>
          </cell>
          <cell r="S272">
            <v>1.8985221844567035</v>
          </cell>
          <cell r="T272">
            <v>1.9201291902901836</v>
          </cell>
          <cell r="U272">
            <v>2.515490064651452</v>
          </cell>
          <cell r="V272">
            <v>8.1340190791462295</v>
          </cell>
          <cell r="W272">
            <v>1.3836329835641794</v>
          </cell>
          <cell r="X272">
            <v>2.052726060974539</v>
          </cell>
          <cell r="Y272">
            <v>2.0747198716427375</v>
          </cell>
          <cell r="Z272">
            <v>2.3108541537821288</v>
          </cell>
          <cell r="AA272">
            <v>7.8219330699635856</v>
          </cell>
          <cell r="AB272">
            <v>1.6394437583453991</v>
          </cell>
          <cell r="AC272">
            <v>1.6656702570813859</v>
          </cell>
          <cell r="AD272">
            <v>2.0260716141009101</v>
          </cell>
          <cell r="AE272">
            <v>2.7289510378136983</v>
          </cell>
          <cell r="AF272">
            <v>8.0601366673413946</v>
          </cell>
          <cell r="AG272">
            <v>1.776365755896911</v>
          </cell>
          <cell r="AH272">
            <v>1.9265000960689953</v>
          </cell>
          <cell r="AI272">
            <v>2.0113410613328688</v>
          </cell>
          <cell r="AJ272">
            <v>2.3199988814610566</v>
          </cell>
          <cell r="AK272">
            <v>8.0349390207550559</v>
          </cell>
          <cell r="AL272">
            <v>1.6375436495046729</v>
          </cell>
          <cell r="AM272">
            <v>1.7642088354829788</v>
          </cell>
          <cell r="AN272">
            <v>1.8971471725481797</v>
          </cell>
          <cell r="AO272">
            <v>2.8133824403578167</v>
          </cell>
          <cell r="AP272">
            <v>7.9996670026488594</v>
          </cell>
          <cell r="AQ272">
            <v>1.5265446597676844</v>
          </cell>
          <cell r="AR272">
            <v>1.6592333838118904</v>
          </cell>
          <cell r="AS272">
            <v>2.0884060992080431</v>
          </cell>
          <cell r="AT272">
            <v>2.047008420734862</v>
          </cell>
          <cell r="AU272">
            <v>7.1242781175545584</v>
          </cell>
          <cell r="AV272">
            <v>7.848821535959102</v>
          </cell>
          <cell r="AW272">
            <v>1.3078265815877059</v>
          </cell>
          <cell r="AX272">
            <v>2.1815292470828447</v>
          </cell>
          <cell r="AY272">
            <v>1.5806679405767754</v>
          </cell>
          <cell r="AZ272">
            <v>2.3947156892534895</v>
          </cell>
          <cell r="BA272">
            <v>7.4629423767964091</v>
          </cell>
          <cell r="BB272">
            <v>1.508476622480279</v>
          </cell>
          <cell r="BC272">
            <v>1.7661051024710717</v>
          </cell>
          <cell r="BD272">
            <v>1.9083121427375862</v>
          </cell>
          <cell r="BE272">
            <v>1.7902446097148261</v>
          </cell>
          <cell r="BF272">
            <v>6.9731385050297519</v>
          </cell>
          <cell r="BG272">
            <v>1.6925912026972283</v>
          </cell>
          <cell r="BH272">
            <v>1.5938250224806518</v>
          </cell>
          <cell r="BI272">
            <v>0.23896351667993862</v>
          </cell>
          <cell r="BJ272">
            <v>0</v>
          </cell>
          <cell r="BK272">
            <v>7.7642771041850605</v>
          </cell>
          <cell r="BL272">
            <v>1.835934034666967</v>
          </cell>
          <cell r="BM272">
            <v>1.6827652485304236</v>
          </cell>
          <cell r="BN272">
            <v>2.3771411089514189</v>
          </cell>
          <cell r="BO272">
            <v>2.6091779367828369</v>
          </cell>
          <cell r="BP272">
            <v>8.5061548672021274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6.8901225595224949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7.284103449309451</v>
          </cell>
          <cell r="CA272">
            <v>1.6597212729332758</v>
          </cell>
          <cell r="CB272">
            <v>2.0488175995583817</v>
          </cell>
          <cell r="CC272">
            <v>2.204001359814951</v>
          </cell>
          <cell r="CD272">
            <v>2.6326409772094017</v>
          </cell>
          <cell r="CE272">
            <v>8.5451812095160111</v>
          </cell>
          <cell r="CF272">
            <v>0</v>
          </cell>
          <cell r="CG272">
            <v>0</v>
          </cell>
          <cell r="CH272">
            <v>0</v>
          </cell>
          <cell r="CI272">
            <v>0</v>
          </cell>
          <cell r="CJ272">
            <v>8.4237060111862903</v>
          </cell>
        </row>
        <row r="273">
          <cell r="B273" t="str">
            <v xml:space="preserve">       from central government</v>
          </cell>
          <cell r="C273">
            <v>1.0370814885488298</v>
          </cell>
          <cell r="D273">
            <v>1.1946656429280313</v>
          </cell>
          <cell r="E273">
            <v>1.4003884811243092</v>
          </cell>
          <cell r="F273">
            <v>1.5601555252107586</v>
          </cell>
          <cell r="G273">
            <v>1.8280639991942651</v>
          </cell>
          <cell r="H273">
            <v>0.31519320212244006</v>
          </cell>
          <cell r="I273">
            <v>0.35777634605695563</v>
          </cell>
          <cell r="J273">
            <v>0.22321625941218126</v>
          </cell>
          <cell r="K273">
            <v>0.26004842797829453</v>
          </cell>
          <cell r="L273">
            <v>1.1562342425245327</v>
          </cell>
          <cell r="M273">
            <v>0.16148550133809092</v>
          </cell>
          <cell r="N273">
            <v>0.14170020610790129</v>
          </cell>
          <cell r="O273">
            <v>0.18939968953991815</v>
          </cell>
          <cell r="P273">
            <v>0.25588953164289802</v>
          </cell>
          <cell r="Q273">
            <v>0.74847492862880838</v>
          </cell>
          <cell r="R273">
            <v>0.20868470058589011</v>
          </cell>
          <cell r="S273">
            <v>0.11064635175621661</v>
          </cell>
          <cell r="T273">
            <v>0.21550970545250953</v>
          </cell>
          <cell r="U273">
            <v>0.6013692080363815</v>
          </cell>
          <cell r="V273">
            <v>1.1362099658309976</v>
          </cell>
          <cell r="W273">
            <v>0.15635382919949756</v>
          </cell>
          <cell r="X273">
            <v>0.33765606352054461</v>
          </cell>
          <cell r="Y273">
            <v>0.25869141995011014</v>
          </cell>
          <cell r="Z273">
            <v>0.14897453930476764</v>
          </cell>
          <cell r="AA273">
            <v>0.90167585197491995</v>
          </cell>
          <cell r="AB273">
            <v>0.20201264534664845</v>
          </cell>
          <cell r="AC273">
            <v>0.19387664098467772</v>
          </cell>
          <cell r="AD273">
            <v>0.20558837656454051</v>
          </cell>
          <cell r="AE273">
            <v>0.63503653184408038</v>
          </cell>
          <cell r="AF273">
            <v>1.2365141947399472</v>
          </cell>
          <cell r="AG273">
            <v>0.30209681724692883</v>
          </cell>
          <cell r="AH273">
            <v>0.30969784866514427</v>
          </cell>
          <cell r="AI273">
            <v>0.29151275471936855</v>
          </cell>
          <cell r="AJ273">
            <v>0.52744919749203523</v>
          </cell>
          <cell r="AK273">
            <v>1.4307566181234768</v>
          </cell>
          <cell r="AL273">
            <v>0.21090312492775976</v>
          </cell>
          <cell r="AM273">
            <v>0.20482851938851687</v>
          </cell>
          <cell r="AN273">
            <v>0.21577745423924116</v>
          </cell>
          <cell r="AO273">
            <v>0.50054449247889399</v>
          </cell>
          <cell r="AP273">
            <v>1.1320535910344118</v>
          </cell>
          <cell r="AQ273">
            <v>5.1544518599089068E-2</v>
          </cell>
          <cell r="AR273">
            <v>5.9989921888487757E-2</v>
          </cell>
          <cell r="AS273">
            <v>0.16328530280149245</v>
          </cell>
          <cell r="AT273">
            <v>3.9614813460004505E-2</v>
          </cell>
          <cell r="AU273">
            <v>0.31443455674907372</v>
          </cell>
          <cell r="AV273">
            <v>1.030740068602338</v>
          </cell>
          <cell r="AW273">
            <v>0.21906825290772197</v>
          </cell>
          <cell r="AX273">
            <v>0.45570882073065766</v>
          </cell>
          <cell r="AY273">
            <v>0.27961232507637795</v>
          </cell>
          <cell r="AZ273">
            <v>0.34424251960323193</v>
          </cell>
          <cell r="BA273">
            <v>1.2986319183179895</v>
          </cell>
          <cell r="BB273">
            <v>0.22830176767740787</v>
          </cell>
          <cell r="BC273">
            <v>0.27648460742641034</v>
          </cell>
          <cell r="BD273">
            <v>0.2799672369461999</v>
          </cell>
          <cell r="BE273">
            <v>9.849170389216963E-2</v>
          </cell>
          <cell r="BF273">
            <v>0.88324531594218758</v>
          </cell>
          <cell r="BG273">
            <v>0.264304616206337</v>
          </cell>
          <cell r="BH273">
            <v>0.20419940991952412</v>
          </cell>
          <cell r="BI273">
            <v>0.23896351667993862</v>
          </cell>
          <cell r="BJ273">
            <v>0</v>
          </cell>
          <cell r="BK273">
            <v>0.87602732850959653</v>
          </cell>
          <cell r="BL273">
            <v>0.26137057674392927</v>
          </cell>
          <cell r="BM273">
            <v>0.20265109439773049</v>
          </cell>
          <cell r="BN273">
            <v>0.25055105005269185</v>
          </cell>
          <cell r="BO273">
            <v>0.36118951622595497</v>
          </cell>
          <cell r="BP273">
            <v>1.0768987756907877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0.88766136135135265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0.4073174007683672</v>
          </cell>
          <cell r="CA273">
            <v>9.8945430622956951E-2</v>
          </cell>
          <cell r="CB273">
            <v>0.14045249585261385</v>
          </cell>
          <cell r="CC273">
            <v>0.2329068025493202</v>
          </cell>
          <cell r="CD273">
            <v>0.45645792870849045</v>
          </cell>
          <cell r="CE273">
            <v>0.92876265773338129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0.88076299275958791</v>
          </cell>
        </row>
        <row r="274">
          <cell r="B274" t="str">
            <v xml:space="preserve">       from Social Security</v>
          </cell>
          <cell r="C274">
            <v>5.7873142493504316E-2</v>
          </cell>
          <cell r="D274">
            <v>2.5599077647560683E-2</v>
          </cell>
          <cell r="E274">
            <v>4.2181785616662547E-2</v>
          </cell>
          <cell r="F274">
            <v>5.1584747646366003E-2</v>
          </cell>
          <cell r="G274">
            <v>5.6368095175990826E-2</v>
          </cell>
          <cell r="H274">
            <v>5.771782728829898E-3</v>
          </cell>
          <cell r="I274">
            <v>6.0273523154747138E-3</v>
          </cell>
          <cell r="J274">
            <v>1.0063324611215403E-2</v>
          </cell>
          <cell r="K274">
            <v>1.8178592334978906E-2</v>
          </cell>
          <cell r="L274">
            <v>4.0041051990498913E-2</v>
          </cell>
          <cell r="M274">
            <v>1.2208564839885036E-3</v>
          </cell>
          <cell r="N274">
            <v>5.5636116674822132E-3</v>
          </cell>
          <cell r="O274">
            <v>1.481810020894616E-2</v>
          </cell>
          <cell r="P274">
            <v>4.208832387423847E-2</v>
          </cell>
          <cell r="Q274">
            <v>6.3690892234655336E-2</v>
          </cell>
          <cell r="R274">
            <v>7.2507037491932914E-5</v>
          </cell>
          <cell r="S274">
            <v>4.6868070159071344E-3</v>
          </cell>
          <cell r="T274">
            <v>4.5128427343765791E-3</v>
          </cell>
          <cell r="U274">
            <v>4.5873080008805465E-3</v>
          </cell>
          <cell r="V274">
            <v>1.3860093078873979E-2</v>
          </cell>
          <cell r="W274">
            <v>9.0866767231451108E-4</v>
          </cell>
          <cell r="X274">
            <v>4.7253914758239382E-3</v>
          </cell>
          <cell r="Y274">
            <v>1.458910580740112E-2</v>
          </cell>
          <cell r="Z274">
            <v>3.5329397232887735E-2</v>
          </cell>
          <cell r="AA274">
            <v>5.5552562188427308E-2</v>
          </cell>
          <cell r="AB274">
            <v>5.4050446923131603E-3</v>
          </cell>
          <cell r="AC274">
            <v>1.3862046699706977E-3</v>
          </cell>
          <cell r="AD274">
            <v>1.3443876520312207E-2</v>
          </cell>
          <cell r="AE274">
            <v>2.3737798912627395E-2</v>
          </cell>
          <cell r="AF274">
            <v>4.397292479522346E-2</v>
          </cell>
          <cell r="AG274">
            <v>1.9871813631616849E-3</v>
          </cell>
          <cell r="AH274">
            <v>3.3649906079599341E-3</v>
          </cell>
          <cell r="AI274">
            <v>1.393657640638231E-3</v>
          </cell>
          <cell r="AJ274">
            <v>1.4409805819797766E-2</v>
          </cell>
          <cell r="AK274">
            <v>2.1155635431557619E-2</v>
          </cell>
          <cell r="AL274">
            <v>1.9871813631616849E-3</v>
          </cell>
          <cell r="AM274">
            <v>3.3649906079599341E-3</v>
          </cell>
          <cell r="AN274">
            <v>1.393657640638231E-3</v>
          </cell>
          <cell r="AO274">
            <v>2.5750462317598553E-3</v>
          </cell>
          <cell r="AP274">
            <v>9.3208758435197065E-3</v>
          </cell>
          <cell r="AQ274">
            <v>2.4982520358560953E-3</v>
          </cell>
          <cell r="AR274">
            <v>8.199335306885748E-3</v>
          </cell>
          <cell r="AS274">
            <v>1.8710187287743585E-3</v>
          </cell>
          <cell r="AT274">
            <v>7.8308631409958595E-3</v>
          </cell>
          <cell r="AU274">
            <v>2.0399488490025E-2</v>
          </cell>
          <cell r="AV274">
            <v>3.098417585999657E-2</v>
          </cell>
          <cell r="AW274">
            <v>3.8916364689238943E-5</v>
          </cell>
          <cell r="AX274">
            <v>1.7991040976450177E-4</v>
          </cell>
          <cell r="AY274">
            <v>2.6819474931849687E-4</v>
          </cell>
          <cell r="AZ274">
            <v>1.5274020215704548E-3</v>
          </cell>
          <cell r="BA274">
            <v>2.0144235453426924E-3</v>
          </cell>
          <cell r="BB274">
            <v>1.4204826722366063E-3</v>
          </cell>
          <cell r="BC274">
            <v>2.6993056433833595E-3</v>
          </cell>
          <cell r="BD274">
            <v>1.5513181418185327E-3</v>
          </cell>
          <cell r="BE274">
            <v>8.3285344395733728E-3</v>
          </cell>
          <cell r="BF274">
            <v>1.3999665779553165E-2</v>
          </cell>
          <cell r="BG274">
            <v>2.9146238426940628E-3</v>
          </cell>
          <cell r="BH274">
            <v>1.565354396799095E-2</v>
          </cell>
          <cell r="BI274">
            <v>0</v>
          </cell>
          <cell r="BJ274">
            <v>0</v>
          </cell>
          <cell r="BK274">
            <v>4.0472976002090807E-2</v>
          </cell>
          <cell r="BL274">
            <v>1.6775714498171268E-5</v>
          </cell>
          <cell r="BM274">
            <v>4.4459941962778549E-4</v>
          </cell>
          <cell r="BN274">
            <v>1.2928457287703986E-3</v>
          </cell>
          <cell r="BO274">
            <v>1.7387609397331476E-3</v>
          </cell>
          <cell r="BP274">
            <v>3.4929818026295028E-3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1.3219785232997067E-2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6.0445882661751271E-2</v>
          </cell>
          <cell r="CA274">
            <v>3.9309597504137914E-3</v>
          </cell>
          <cell r="CB274">
            <v>1.2078460159979737E-2</v>
          </cell>
          <cell r="CC274">
            <v>1.0118922880352672E-2</v>
          </cell>
          <cell r="CD274">
            <v>1.61357124612393E-2</v>
          </cell>
          <cell r="CE274">
            <v>4.2264055251985504E-2</v>
          </cell>
          <cell r="CF274">
            <v>0</v>
          </cell>
          <cell r="CG274">
            <v>0</v>
          </cell>
          <cell r="CH274">
            <v>0</v>
          </cell>
          <cell r="CI274">
            <v>0</v>
          </cell>
          <cell r="CJ274">
            <v>4.0460645071026854E-2</v>
          </cell>
        </row>
        <row r="275">
          <cell r="B275" t="str">
            <v xml:space="preserve">       from decentralized agencies</v>
          </cell>
          <cell r="C275">
            <v>0.76582018931548568</v>
          </cell>
          <cell r="D275">
            <v>0.73783521281080688</v>
          </cell>
          <cell r="E275">
            <v>0.82242926813984352</v>
          </cell>
          <cell r="F275">
            <v>0.81781344740069328</v>
          </cell>
          <cell r="G275">
            <v>0.96992538385620963</v>
          </cell>
          <cell r="H275">
            <v>0.23031367866262337</v>
          </cell>
          <cell r="I275">
            <v>0.20283037226527931</v>
          </cell>
          <cell r="J275">
            <v>0.11959984579245529</v>
          </cell>
          <cell r="K275">
            <v>0.14296433027492442</v>
          </cell>
          <cell r="L275">
            <v>0.69570822699528223</v>
          </cell>
          <cell r="M275">
            <v>0.24614561409465086</v>
          </cell>
          <cell r="N275">
            <v>0.22462012377716831</v>
          </cell>
          <cell r="O275">
            <v>0.11926549034117298</v>
          </cell>
          <cell r="P275">
            <v>0.15020970964593908</v>
          </cell>
          <cell r="Q275">
            <v>0.7402409378589313</v>
          </cell>
          <cell r="R275">
            <v>0.16893867225362105</v>
          </cell>
          <cell r="S275">
            <v>0.14642846826856543</v>
          </cell>
          <cell r="T275">
            <v>7.7128698752195579E-2</v>
          </cell>
          <cell r="U275">
            <v>9.7338436758993938E-2</v>
          </cell>
          <cell r="V275">
            <v>0.48983427603337604</v>
          </cell>
          <cell r="W275">
            <v>0.17958370769452575</v>
          </cell>
          <cell r="X275">
            <v>0.15699526580247916</v>
          </cell>
          <cell r="Y275">
            <v>8.9491485306093008E-2</v>
          </cell>
          <cell r="Z275">
            <v>0.11072842498360579</v>
          </cell>
          <cell r="AA275">
            <v>0.53679888378670382</v>
          </cell>
          <cell r="AB275">
            <v>0.13856964859797061</v>
          </cell>
          <cell r="AC275">
            <v>0.10696267669717668</v>
          </cell>
          <cell r="AD275">
            <v>0.13570896411059863</v>
          </cell>
          <cell r="AE275">
            <v>0.19468527451284867</v>
          </cell>
          <cell r="AF275">
            <v>0.57592656391859454</v>
          </cell>
          <cell r="AG275">
            <v>0.17982439949409218</v>
          </cell>
          <cell r="AH275">
            <v>0.16239909520257531</v>
          </cell>
          <cell r="AI275">
            <v>0.21541710818981546</v>
          </cell>
          <cell r="AJ275">
            <v>-3.5376856181018067E-2</v>
          </cell>
          <cell r="AK275">
            <v>0.52226374670546494</v>
          </cell>
          <cell r="AL275">
            <v>0.15171634690695643</v>
          </cell>
          <cell r="AM275">
            <v>0.13448334946404641</v>
          </cell>
          <cell r="AN275">
            <v>0.17567816543924406</v>
          </cell>
          <cell r="AO275">
            <v>0.3112502647970245</v>
          </cell>
          <cell r="AP275">
            <v>0.77312812660727137</v>
          </cell>
          <cell r="AQ275">
            <v>0.11871260343208342</v>
          </cell>
          <cell r="AR275">
            <v>9.7078193288355236E-2</v>
          </cell>
          <cell r="AS275">
            <v>8.2641155795849242E-2</v>
          </cell>
          <cell r="AT275">
            <v>9.3867688652814321E-2</v>
          </cell>
          <cell r="AU275">
            <v>0.39229953910690613</v>
          </cell>
          <cell r="AV275">
            <v>0.58374756630442448</v>
          </cell>
          <cell r="AW275">
            <v>0.11952723219615692</v>
          </cell>
          <cell r="AX275">
            <v>0.13646886989151105</v>
          </cell>
          <cell r="AY275">
            <v>0.14348923848942408</v>
          </cell>
          <cell r="AZ275">
            <v>0.20563832745446242</v>
          </cell>
          <cell r="BA275">
            <v>0.60512366803155437</v>
          </cell>
          <cell r="BB275">
            <v>4.4223170137771772E-2</v>
          </cell>
          <cell r="BC275">
            <v>3.9168491010892287E-2</v>
          </cell>
          <cell r="BD275">
            <v>3.9084889776214049E-2</v>
          </cell>
          <cell r="BE275">
            <v>7.9633517025632317E-2</v>
          </cell>
          <cell r="BF275">
            <v>0.20211006795051042</v>
          </cell>
          <cell r="BG275">
            <v>0.14058709052094404</v>
          </cell>
          <cell r="BH275">
            <v>0.14266948503785434</v>
          </cell>
          <cell r="BI275">
            <v>0</v>
          </cell>
          <cell r="BJ275">
            <v>0</v>
          </cell>
          <cell r="BK275">
            <v>0.55782700200313506</v>
          </cell>
          <cell r="BL275">
            <v>0.14058709052094404</v>
          </cell>
          <cell r="BM275">
            <v>0.14266948503785434</v>
          </cell>
          <cell r="BN275">
            <v>0.12969015967126046</v>
          </cell>
          <cell r="BO275">
            <v>0.24781479973977108</v>
          </cell>
          <cell r="BP275">
            <v>0.66076153496982992</v>
          </cell>
          <cell r="BQ275">
            <v>0</v>
          </cell>
          <cell r="BR275">
            <v>0</v>
          </cell>
          <cell r="BS275">
            <v>0</v>
          </cell>
          <cell r="BT275">
            <v>0</v>
          </cell>
          <cell r="BU275">
            <v>0.19789592608309647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0.56744205901852218</v>
          </cell>
          <cell r="CA275">
            <v>0.15349156502793032</v>
          </cell>
          <cell r="CB275">
            <v>0.15480320767066194</v>
          </cell>
          <cell r="CC275">
            <v>0.16423576228119796</v>
          </cell>
          <cell r="CD275">
            <v>0.16417940488455982</v>
          </cell>
          <cell r="CE275">
            <v>0.63670993986434998</v>
          </cell>
          <cell r="CF275">
            <v>0</v>
          </cell>
          <cell r="CG275">
            <v>0</v>
          </cell>
          <cell r="CH275">
            <v>0</v>
          </cell>
          <cell r="CI275">
            <v>0</v>
          </cell>
          <cell r="CJ275">
            <v>0.61348626256506211</v>
          </cell>
        </row>
        <row r="276">
          <cell r="B276" t="str">
            <v xml:space="preserve">       from local government</v>
          </cell>
          <cell r="C276">
            <v>1.935732398770057</v>
          </cell>
          <cell r="D276">
            <v>2.4658109410497073</v>
          </cell>
          <cell r="E276">
            <v>2.5280111612736231</v>
          </cell>
          <cell r="F276">
            <v>2.7430336602745098</v>
          </cell>
          <cell r="G276">
            <v>3.3114864465091598</v>
          </cell>
          <cell r="H276">
            <v>0.59514253108441972</v>
          </cell>
          <cell r="I276">
            <v>0.9310511989357485</v>
          </cell>
          <cell r="J276">
            <v>0.97851655417561023</v>
          </cell>
          <cell r="K276">
            <v>1.1464708881012744</v>
          </cell>
          <cell r="L276">
            <v>3.6511811722970529</v>
          </cell>
          <cell r="M276">
            <v>0.67941623280911334</v>
          </cell>
          <cell r="N276">
            <v>1.0628904255602691</v>
          </cell>
          <cell r="O276">
            <v>1.1170769962751066</v>
          </cell>
          <cell r="P276">
            <v>1.3088140926506842</v>
          </cell>
          <cell r="Q276">
            <v>4.1681977472951726</v>
          </cell>
          <cell r="R276">
            <v>0.95829110165323961</v>
          </cell>
          <cell r="S276">
            <v>1.0416207626665648</v>
          </cell>
          <cell r="T276">
            <v>1.1666152541865527</v>
          </cell>
          <cell r="U276">
            <v>0.99995593215990219</v>
          </cell>
          <cell r="V276">
            <v>4.135822151272726</v>
          </cell>
          <cell r="W276">
            <v>0.7113402891190419</v>
          </cell>
          <cell r="X276">
            <v>1.1198562371619842</v>
          </cell>
          <cell r="Y276">
            <v>1.2898594666378125</v>
          </cell>
          <cell r="Z276">
            <v>1.5513957002282588</v>
          </cell>
          <cell r="AA276">
            <v>4.6724516931470976</v>
          </cell>
          <cell r="AB276">
            <v>0.89338671943893844</v>
          </cell>
          <cell r="AC276">
            <v>0.98579429184146883</v>
          </cell>
          <cell r="AD276">
            <v>1.2166338136284403</v>
          </cell>
          <cell r="AE276">
            <v>1.1303352437833509</v>
          </cell>
          <cell r="AF276">
            <v>4.2261500686921982</v>
          </cell>
          <cell r="AG276">
            <v>1.0398887671881245</v>
          </cell>
          <cell r="AH276">
            <v>1.020065797438364</v>
          </cell>
          <cell r="AI276">
            <v>1.1782332107628686</v>
          </cell>
          <cell r="AJ276">
            <v>1.1897512422469563</v>
          </cell>
          <cell r="AK276">
            <v>4.427939017636314</v>
          </cell>
          <cell r="AL276">
            <v>1.0199141504338749</v>
          </cell>
          <cell r="AM276">
            <v>0.99089021932755217</v>
          </cell>
          <cell r="AN276">
            <v>1.1494867887832039</v>
          </cell>
          <cell r="AO276">
            <v>1.3031530699728169</v>
          </cell>
          <cell r="AP276">
            <v>4.4634442285174485</v>
          </cell>
          <cell r="AQ276">
            <v>1.1076548946622689</v>
          </cell>
          <cell r="AR276">
            <v>1.1495896189148944</v>
          </cell>
          <cell r="AS276">
            <v>1.4349531098399015</v>
          </cell>
          <cell r="AT276">
            <v>1.2731698141807311</v>
          </cell>
          <cell r="AU276">
            <v>4.9653674375977941</v>
          </cell>
          <cell r="AV276">
            <v>4.6031483370985251</v>
          </cell>
          <cell r="AW276">
            <v>0.75098892430118269</v>
          </cell>
          <cell r="AX276">
            <v>1.3298416619470999</v>
          </cell>
          <cell r="AY276">
            <v>0.85109395498934937</v>
          </cell>
          <cell r="AZ276">
            <v>1.1395547067757905</v>
          </cell>
          <cell r="BA276">
            <v>4.0714792480134232</v>
          </cell>
          <cell r="BB276">
            <v>0.973949920312559</v>
          </cell>
          <cell r="BC276">
            <v>1.1682213905137695</v>
          </cell>
          <cell r="BD276">
            <v>1.2939412488678848</v>
          </cell>
          <cell r="BE276">
            <v>1.0831505583944709</v>
          </cell>
          <cell r="BF276">
            <v>4.5192631180886824</v>
          </cell>
          <cell r="BG276">
            <v>1.0206134693102935</v>
          </cell>
          <cell r="BH276">
            <v>0.96552422900114976</v>
          </cell>
          <cell r="BI276">
            <v>0</v>
          </cell>
          <cell r="BJ276">
            <v>0</v>
          </cell>
          <cell r="BK276">
            <v>4.6631289531305811</v>
          </cell>
          <cell r="BL276">
            <v>1.1721391182033565</v>
          </cell>
          <cell r="BM276">
            <v>1.070214161058487</v>
          </cell>
          <cell r="BN276">
            <v>1.6417438254898498</v>
          </cell>
          <cell r="BO276">
            <v>1.0808360215227961</v>
          </cell>
          <cell r="BP276">
            <v>4.9649331262744889</v>
          </cell>
          <cell r="BQ276">
            <v>0</v>
          </cell>
          <cell r="BR276">
            <v>0</v>
          </cell>
          <cell r="BS276">
            <v>0</v>
          </cell>
          <cell r="BT276">
            <v>0</v>
          </cell>
          <cell r="BU276">
            <v>4.3017300432758647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BZ276">
            <v>4.5853090986691996</v>
          </cell>
          <cell r="CA276">
            <v>1.016034799175235</v>
          </cell>
          <cell r="CB276">
            <v>1.3000634574186805</v>
          </cell>
          <cell r="CC276">
            <v>1.34985311823438</v>
          </cell>
          <cell r="CD276">
            <v>1.0485914356826493</v>
          </cell>
          <cell r="CE276">
            <v>4.7145428105109444</v>
          </cell>
          <cell r="CF276">
            <v>0</v>
          </cell>
          <cell r="CG276">
            <v>0</v>
          </cell>
          <cell r="CH276">
            <v>0</v>
          </cell>
          <cell r="CI276">
            <v>0</v>
          </cell>
          <cell r="CJ276">
            <v>4.5630850031865275</v>
          </cell>
        </row>
        <row r="277">
          <cell r="B277" t="str">
            <v xml:space="preserve">       from local enterprises</v>
          </cell>
          <cell r="C277">
            <v>0.80023413439412938</v>
          </cell>
          <cell r="D277">
            <v>0.66647923199227077</v>
          </cell>
          <cell r="E277">
            <v>0.47109080343327647</v>
          </cell>
          <cell r="F277">
            <v>0.62975380073449283</v>
          </cell>
          <cell r="G277">
            <v>0.53587001100285503</v>
          </cell>
          <cell r="H277">
            <v>0.12421552877058389</v>
          </cell>
          <cell r="I277">
            <v>0.13724847305852456</v>
          </cell>
          <cell r="J277">
            <v>0.10856113882904124</v>
          </cell>
          <cell r="K277">
            <v>0.12872110909240797</v>
          </cell>
          <cell r="L277">
            <v>0.49874624975055754</v>
          </cell>
          <cell r="M277">
            <v>0.18824654898788967</v>
          </cell>
          <cell r="N277">
            <v>0.20987212513904302</v>
          </cell>
          <cell r="O277">
            <v>0.14676460264422586</v>
          </cell>
          <cell r="P277">
            <v>0.18299209922675067</v>
          </cell>
          <cell r="Q277">
            <v>0.7278753759979093</v>
          </cell>
          <cell r="R277">
            <v>0.18840167843475003</v>
          </cell>
          <cell r="S277">
            <v>0.20445361195967038</v>
          </cell>
          <cell r="T277">
            <v>0.12382076391457798</v>
          </cell>
          <cell r="U277">
            <v>0.15919399564085646</v>
          </cell>
          <cell r="V277">
            <v>0.7004740144336089</v>
          </cell>
          <cell r="W277">
            <v>0.10344439664517899</v>
          </cell>
          <cell r="X277">
            <v>0.12998227703957185</v>
          </cell>
          <cell r="Y277">
            <v>9.7831913858482986E-2</v>
          </cell>
          <cell r="Z277">
            <v>0.12992884037113051</v>
          </cell>
          <cell r="AA277">
            <v>0.46118742791436435</v>
          </cell>
          <cell r="AB277">
            <v>0.12335885882704249</v>
          </cell>
          <cell r="AC277">
            <v>8.7857010068219971E-2</v>
          </cell>
          <cell r="AD277">
            <v>0.10208740658133462</v>
          </cell>
          <cell r="AE277">
            <v>0.28578558839149087</v>
          </cell>
          <cell r="AF277">
            <v>0.59908886386808802</v>
          </cell>
          <cell r="AG277">
            <v>9.2076074513554484E-2</v>
          </cell>
          <cell r="AH277">
            <v>0.15434182875487121</v>
          </cell>
          <cell r="AI277">
            <v>8.5952743838989848E-2</v>
          </cell>
          <cell r="AJ277">
            <v>0.1543571806862761</v>
          </cell>
          <cell r="AK277">
            <v>0.48672782779369167</v>
          </cell>
          <cell r="AL277">
            <v>9.2076074513554484E-2</v>
          </cell>
          <cell r="AM277">
            <v>0.15434182875487121</v>
          </cell>
          <cell r="AN277">
            <v>8.3108097480553728E-2</v>
          </cell>
          <cell r="AO277">
            <v>0.15416867435645823</v>
          </cell>
          <cell r="AP277">
            <v>0.48369467510543773</v>
          </cell>
          <cell r="AQ277">
            <v>0.10087713537687701</v>
          </cell>
          <cell r="AR277">
            <v>0.11342127773983265</v>
          </cell>
          <cell r="AS277">
            <v>0.12695407577602563</v>
          </cell>
          <cell r="AT277">
            <v>0.15539395728387373</v>
          </cell>
          <cell r="AU277">
            <v>0.49792140798995177</v>
          </cell>
          <cell r="AV277">
            <v>0.42161873745801437</v>
          </cell>
          <cell r="AW277">
            <v>6.8026741912431757E-2</v>
          </cell>
          <cell r="AX277">
            <v>7.810475676251051E-2</v>
          </cell>
          <cell r="AY277">
            <v>7.0229503301762961E-2</v>
          </cell>
          <cell r="AZ277">
            <v>0.12885697187730041</v>
          </cell>
          <cell r="BA277">
            <v>0.34521797385400554</v>
          </cell>
          <cell r="BB277">
            <v>9.6747295187827181E-2</v>
          </cell>
          <cell r="BC277">
            <v>0.11293756200896705</v>
          </cell>
          <cell r="BD277">
            <v>9.6536423985468314E-2</v>
          </cell>
          <cell r="BE277">
            <v>0.1399510404535092</v>
          </cell>
          <cell r="BF277">
            <v>0.446172324379222</v>
          </cell>
          <cell r="BG277">
            <v>0.10837557621384143</v>
          </cell>
          <cell r="BH277">
            <v>0.10521563639603572</v>
          </cell>
          <cell r="BI277">
            <v>0</v>
          </cell>
          <cell r="BJ277">
            <v>0</v>
          </cell>
          <cell r="BK277">
            <v>0.41310517166346883</v>
          </cell>
          <cell r="BL277">
            <v>0.10837557621384143</v>
          </cell>
          <cell r="BM277">
            <v>0.10521563639603572</v>
          </cell>
          <cell r="BN277">
            <v>0.14947838228806454</v>
          </cell>
          <cell r="BO277">
            <v>0.27548216408405768</v>
          </cell>
          <cell r="BP277">
            <v>0.63855175898199934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0.48779592869156452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0.41255886424989746</v>
          </cell>
          <cell r="CA277">
            <v>0.16610847699353634</v>
          </cell>
          <cell r="CB277">
            <v>0.18190116471835119</v>
          </cell>
          <cell r="CC277">
            <v>0.13040872810465837</v>
          </cell>
          <cell r="CD277">
            <v>0.19775295339283178</v>
          </cell>
          <cell r="CE277">
            <v>0.67617132320937767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0.65585619398495321</v>
          </cell>
        </row>
        <row r="278">
          <cell r="B278" t="str">
            <v xml:space="preserve">       from national enterprises</v>
          </cell>
          <cell r="C278">
            <v>2.1994705814742392</v>
          </cell>
          <cell r="D278">
            <v>1.4688167339110723</v>
          </cell>
          <cell r="E278">
            <v>2.1240917793055485</v>
          </cell>
          <cell r="F278">
            <v>2.2209359109265963</v>
          </cell>
          <cell r="G278">
            <v>2.5100103632943833</v>
          </cell>
          <cell r="H278">
            <v>0.27527969925552692</v>
          </cell>
          <cell r="I278">
            <v>0.34071072530459034</v>
          </cell>
          <cell r="J278">
            <v>0.33623331731931594</v>
          </cell>
          <cell r="K278">
            <v>0.81247311465541361</v>
          </cell>
          <cell r="L278">
            <v>1.7646436922168791</v>
          </cell>
          <cell r="M278">
            <v>0.30634781135594763</v>
          </cell>
          <cell r="N278">
            <v>0.42309027030413038</v>
          </cell>
          <cell r="O278">
            <v>0.39372919300781783</v>
          </cell>
          <cell r="P278">
            <v>0.59139559140632414</v>
          </cell>
          <cell r="Q278">
            <v>1.71456286607422</v>
          </cell>
          <cell r="R278">
            <v>0.30507512430930206</v>
          </cell>
          <cell r="S278">
            <v>0.39068618278977929</v>
          </cell>
          <cell r="T278">
            <v>0.33254192524997145</v>
          </cell>
          <cell r="U278">
            <v>0.6530451840544379</v>
          </cell>
          <cell r="V278">
            <v>1.6578185784966462</v>
          </cell>
          <cell r="W278">
            <v>0.23200209323362056</v>
          </cell>
          <cell r="X278">
            <v>0.30351082597413531</v>
          </cell>
          <cell r="Y278">
            <v>0.32425648008283797</v>
          </cell>
          <cell r="Z278">
            <v>0.3344972516614782</v>
          </cell>
          <cell r="AA278">
            <v>1.1942666509520721</v>
          </cell>
          <cell r="AB278">
            <v>0.27671084144248626</v>
          </cell>
          <cell r="AC278">
            <v>0.28979343281987219</v>
          </cell>
          <cell r="AD278">
            <v>0.35260917669568431</v>
          </cell>
          <cell r="AE278">
            <v>0.45937060036930039</v>
          </cell>
          <cell r="AF278">
            <v>1.3784840513273433</v>
          </cell>
          <cell r="AG278">
            <v>0.16049251609104898</v>
          </cell>
          <cell r="AH278">
            <v>0.27663053540008042</v>
          </cell>
          <cell r="AI278">
            <v>0.23883158618118822</v>
          </cell>
          <cell r="AJ278">
            <v>0.46940831139700939</v>
          </cell>
          <cell r="AK278">
            <v>1.1460961750645529</v>
          </cell>
          <cell r="AL278">
            <v>0.16094677135936572</v>
          </cell>
          <cell r="AM278">
            <v>0.27629992794003211</v>
          </cell>
          <cell r="AN278">
            <v>0.27170300896529853</v>
          </cell>
          <cell r="AO278">
            <v>0.54169089252086355</v>
          </cell>
          <cell r="AP278">
            <v>1.1380255055407704</v>
          </cell>
          <cell r="AQ278">
            <v>0.14525725566150999</v>
          </cell>
          <cell r="AR278">
            <v>0.23095503667343481</v>
          </cell>
          <cell r="AS278">
            <v>0.27870143626599969</v>
          </cell>
          <cell r="AT278">
            <v>0.47713128401644267</v>
          </cell>
          <cell r="AU278">
            <v>1.1320450126173871</v>
          </cell>
          <cell r="AV278">
            <v>1.1785826506358044</v>
          </cell>
          <cell r="AW278">
            <v>0.15017651390552322</v>
          </cell>
          <cell r="AX278">
            <v>0.18122522734130095</v>
          </cell>
          <cell r="AY278">
            <v>0.2359747239705427</v>
          </cell>
          <cell r="AZ278">
            <v>0.57489576152113375</v>
          </cell>
          <cell r="BA278">
            <v>1.1404751450340942</v>
          </cell>
          <cell r="BB278">
            <v>0.16383398649247669</v>
          </cell>
          <cell r="BC278">
            <v>0.16659374586764913</v>
          </cell>
          <cell r="BD278">
            <v>0.19723102502000059</v>
          </cell>
          <cell r="BE278">
            <v>0.3806892555094703</v>
          </cell>
          <cell r="BF278">
            <v>0.90834801288959666</v>
          </cell>
          <cell r="BG278">
            <v>0.1557958266031183</v>
          </cell>
          <cell r="BH278">
            <v>0.16056271815809733</v>
          </cell>
          <cell r="BI278">
            <v>0</v>
          </cell>
          <cell r="BJ278">
            <v>0</v>
          </cell>
          <cell r="BK278">
            <v>1.2137156728761891</v>
          </cell>
          <cell r="BL278">
            <v>0.15344489727039778</v>
          </cell>
          <cell r="BM278">
            <v>0.16157027222068848</v>
          </cell>
          <cell r="BN278">
            <v>0.20438484572078172</v>
          </cell>
          <cell r="BO278">
            <v>0.64211667427052377</v>
          </cell>
          <cell r="BP278">
            <v>1.1615166894823918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1.0018195148876201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1.251030143941712</v>
          </cell>
          <cell r="CA278">
            <v>0.22121004136320352</v>
          </cell>
          <cell r="CB278">
            <v>0.25951881373809493</v>
          </cell>
          <cell r="CC278">
            <v>0.31647802576504158</v>
          </cell>
          <cell r="CD278">
            <v>0.74952354207963146</v>
          </cell>
          <cell r="CE278">
            <v>1.5467304229459717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1.6700549136191318</v>
          </cell>
        </row>
        <row r="279">
          <cell r="B279" t="str">
            <v xml:space="preserve">       residual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-0.19818932499657996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</row>
        <row r="280">
          <cell r="B280" t="str">
            <v xml:space="preserve">    Of which:  floating debt</v>
          </cell>
          <cell r="C280">
            <v>0.6993269473141942</v>
          </cell>
          <cell r="D280">
            <v>0.13798763630067981</v>
          </cell>
          <cell r="E280">
            <v>0.72214760106007281</v>
          </cell>
          <cell r="F280">
            <v>0.84588248504843877</v>
          </cell>
          <cell r="G280">
            <v>-0.32528808557165267</v>
          </cell>
          <cell r="H280">
            <v>3.6237397632154504E-3</v>
          </cell>
          <cell r="I280">
            <v>3.6237397632154504E-3</v>
          </cell>
          <cell r="J280">
            <v>3.6237397632154504E-3</v>
          </cell>
          <cell r="K280">
            <v>3.6237397632154504E-3</v>
          </cell>
          <cell r="L280">
            <v>1.4494959052861802E-2</v>
          </cell>
          <cell r="M280">
            <v>9.634479938162506E-2</v>
          </cell>
          <cell r="N280">
            <v>9.634479938162506E-2</v>
          </cell>
          <cell r="O280">
            <v>9.634479938162506E-2</v>
          </cell>
          <cell r="P280">
            <v>9.634479938162506E-2</v>
          </cell>
          <cell r="Q280">
            <v>0.38537919752650024</v>
          </cell>
          <cell r="R280">
            <v>0.26151108921569471</v>
          </cell>
          <cell r="S280">
            <v>0.12694213366294144</v>
          </cell>
          <cell r="T280">
            <v>-0.39491028680988777</v>
          </cell>
          <cell r="U280">
            <v>0.45526979747158874</v>
          </cell>
          <cell r="V280">
            <v>0.44504798452650723</v>
          </cell>
          <cell r="W280">
            <v>-3.7736656435496231E-3</v>
          </cell>
          <cell r="X280">
            <v>-3.7736656435496231E-3</v>
          </cell>
          <cell r="Y280">
            <v>-3.7736656435496231E-3</v>
          </cell>
          <cell r="Z280">
            <v>-3.7736656435496231E-3</v>
          </cell>
          <cell r="AA280">
            <v>-1.5094662574198493E-2</v>
          </cell>
          <cell r="AB280">
            <v>-1.3379360008948847E-2</v>
          </cell>
          <cell r="AC280">
            <v>-0.16592693481183571</v>
          </cell>
          <cell r="AD280">
            <v>-7.9818746036293131E-2</v>
          </cell>
          <cell r="AE280">
            <v>-1.0177461887149146E-2</v>
          </cell>
          <cell r="AF280">
            <v>-0.26930250274422679</v>
          </cell>
          <cell r="AG280">
            <v>0.31957731935394518</v>
          </cell>
          <cell r="AH280">
            <v>-0.14792290173226233</v>
          </cell>
          <cell r="AI280">
            <v>-5.6827934910092144E-2</v>
          </cell>
          <cell r="AJ280">
            <v>-0.39151680249855614</v>
          </cell>
          <cell r="AK280">
            <v>-0.27669031978696551</v>
          </cell>
          <cell r="AL280">
            <v>0.34006304495355699</v>
          </cell>
          <cell r="AM280">
            <v>-0.20852872370098419</v>
          </cell>
          <cell r="AN280">
            <v>-3.0914822268505185E-2</v>
          </cell>
          <cell r="AO280">
            <v>8.2953886259207521E-2</v>
          </cell>
          <cell r="AP280">
            <v>0.18357338524327518</v>
          </cell>
          <cell r="AQ280">
            <v>0.47178968815435857</v>
          </cell>
          <cell r="AR280">
            <v>-0.51667957026608391</v>
          </cell>
          <cell r="AS280">
            <v>0.14864199374743495</v>
          </cell>
          <cell r="AT280">
            <v>0.54650706367806923</v>
          </cell>
          <cell r="AU280">
            <v>0.45187166099220227</v>
          </cell>
          <cell r="AV280">
            <v>0.2912550728706248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-2.1484274840268856E-2</v>
          </cell>
          <cell r="BC280">
            <v>0.13369722798921266</v>
          </cell>
          <cell r="BD280">
            <v>-0.33545402669379115</v>
          </cell>
          <cell r="BE280">
            <v>0.25461322652174151</v>
          </cell>
          <cell r="BF280">
            <v>3.1452163354773868E-2</v>
          </cell>
          <cell r="BG280">
            <v>-1.4902707404945663E-2</v>
          </cell>
          <cell r="BH280">
            <v>0.16942807029033188</v>
          </cell>
          <cell r="BI280">
            <v>-0.33545402669379115</v>
          </cell>
          <cell r="BJ280">
            <v>0.25461322652174151</v>
          </cell>
          <cell r="BK280">
            <v>8.929316020284358E-4</v>
          </cell>
          <cell r="BL280">
            <v>-1.4902707404945663E-2</v>
          </cell>
          <cell r="BM280">
            <v>0.16942807029033188</v>
          </cell>
          <cell r="BN280">
            <v>-0.33545402669379115</v>
          </cell>
          <cell r="BO280">
            <v>0.25461322652174151</v>
          </cell>
          <cell r="BP280">
            <v>-1.3441346543755043E-2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0.44838938516006027</v>
          </cell>
          <cell r="CB280">
            <v>0.13087177028306241</v>
          </cell>
          <cell r="CC280">
            <v>-6.75309725427055E-2</v>
          </cell>
          <cell r="CD280">
            <v>-0.94868812029873029</v>
          </cell>
          <cell r="CE280">
            <v>-0.43695793739831312</v>
          </cell>
          <cell r="CF280">
            <v>0</v>
          </cell>
          <cell r="CG280">
            <v>0</v>
          </cell>
          <cell r="CH280">
            <v>0</v>
          </cell>
          <cell r="CI280">
            <v>0</v>
          </cell>
          <cell r="CJ280">
            <v>-1.7064519412202436E-2</v>
          </cell>
        </row>
        <row r="281">
          <cell r="B281" t="str">
            <v xml:space="preserve">       from central government</v>
          </cell>
          <cell r="C281">
            <v>0.6993269473141942</v>
          </cell>
          <cell r="D281">
            <v>0.13798763630067981</v>
          </cell>
          <cell r="E281">
            <v>0.72214760106007281</v>
          </cell>
          <cell r="F281">
            <v>0.96463767369944642</v>
          </cell>
          <cell r="G281">
            <v>-0.35347040771135385</v>
          </cell>
          <cell r="H281">
            <v>-2.2969630515998197E-2</v>
          </cell>
          <cell r="I281">
            <v>-2.2969630515998197E-2</v>
          </cell>
          <cell r="J281">
            <v>-2.2969630515998197E-2</v>
          </cell>
          <cell r="K281">
            <v>-2.2969630515998197E-2</v>
          </cell>
          <cell r="L281">
            <v>-9.1878522063992787E-2</v>
          </cell>
          <cell r="M281">
            <v>9.634479938162506E-2</v>
          </cell>
          <cell r="N281">
            <v>9.634479938162506E-2</v>
          </cell>
          <cell r="O281">
            <v>9.634479938162506E-2</v>
          </cell>
          <cell r="P281">
            <v>9.634479938162506E-2</v>
          </cell>
          <cell r="Q281">
            <v>0.38537919752650024</v>
          </cell>
          <cell r="R281">
            <v>0.26151108921569471</v>
          </cell>
          <cell r="S281">
            <v>0.12694213366294144</v>
          </cell>
          <cell r="T281">
            <v>-0.39491028680988777</v>
          </cell>
          <cell r="U281">
            <v>0.44881273354033707</v>
          </cell>
          <cell r="V281">
            <v>0.44504798452650723</v>
          </cell>
          <cell r="W281">
            <v>-3.7736656435496231E-3</v>
          </cell>
          <cell r="X281">
            <v>-3.7736656435496231E-3</v>
          </cell>
          <cell r="Y281">
            <v>-3.7736656435496231E-3</v>
          </cell>
          <cell r="Z281">
            <v>-3.7736656435496231E-3</v>
          </cell>
          <cell r="AA281">
            <v>-1.5094662574198493E-2</v>
          </cell>
          <cell r="AB281">
            <v>-1.3379360008948847E-2</v>
          </cell>
          <cell r="AC281">
            <v>-0.16592693481183571</v>
          </cell>
          <cell r="AD281">
            <v>-7.9818746036293131E-2</v>
          </cell>
          <cell r="AE281">
            <v>-1.0177461887149146E-2</v>
          </cell>
          <cell r="AF281">
            <v>-0.26930250274422679</v>
          </cell>
          <cell r="AG281">
            <v>0.31957731935394518</v>
          </cell>
          <cell r="AH281">
            <v>-0.14792290173226233</v>
          </cell>
          <cell r="AI281">
            <v>-5.6827934910092144E-2</v>
          </cell>
          <cell r="AJ281">
            <v>-0.39151680249855614</v>
          </cell>
          <cell r="AK281">
            <v>-0.27669031978696551</v>
          </cell>
          <cell r="AL281">
            <v>0.34006304495355699</v>
          </cell>
          <cell r="AM281">
            <v>-0.20852872370098419</v>
          </cell>
          <cell r="AN281">
            <v>-3.0914822268505185E-2</v>
          </cell>
          <cell r="AO281">
            <v>8.2847466905443312E-2</v>
          </cell>
          <cell r="AP281">
            <v>0.18357338524327518</v>
          </cell>
          <cell r="AQ281">
            <v>0.47178968815435857</v>
          </cell>
          <cell r="AR281">
            <v>-0.51667957026608391</v>
          </cell>
          <cell r="AS281">
            <v>0.14864199374743495</v>
          </cell>
          <cell r="AT281">
            <v>0.54650706367806923</v>
          </cell>
          <cell r="AU281">
            <v>0.45187166099220227</v>
          </cell>
          <cell r="AV281">
            <v>0.2912550728706248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-2.1484274840268856E-2</v>
          </cell>
          <cell r="BC281">
            <v>0.13369722798921266</v>
          </cell>
          <cell r="BD281">
            <v>-0.33545402669379115</v>
          </cell>
          <cell r="BE281">
            <v>0.25461322652174151</v>
          </cell>
          <cell r="BF281">
            <v>3.1452163354773868E-2</v>
          </cell>
          <cell r="BG281">
            <v>-1.4902707404945663E-2</v>
          </cell>
          <cell r="BH281">
            <v>0.16942807029033188</v>
          </cell>
          <cell r="BI281">
            <v>-0.33545402669379115</v>
          </cell>
          <cell r="BJ281">
            <v>0.25461322652174151</v>
          </cell>
          <cell r="BK281">
            <v>8.929316020284358E-4</v>
          </cell>
          <cell r="BL281">
            <v>-1.4902707404945663E-2</v>
          </cell>
          <cell r="BM281">
            <v>0.16942807029033188</v>
          </cell>
          <cell r="BN281">
            <v>-0.33545402669379115</v>
          </cell>
          <cell r="BO281">
            <v>0.25461322652174151</v>
          </cell>
          <cell r="BP281">
            <v>-1.3441346543755043E-2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0.44838938516006027</v>
          </cell>
          <cell r="CB281">
            <v>0.13087177028306241</v>
          </cell>
          <cell r="CC281">
            <v>-6.75309725427055E-2</v>
          </cell>
          <cell r="CD281">
            <v>-0.94868812029873029</v>
          </cell>
          <cell r="CE281">
            <v>-0.43695793739831312</v>
          </cell>
          <cell r="CF281">
            <v>0</v>
          </cell>
          <cell r="CG281">
            <v>0</v>
          </cell>
          <cell r="CH281">
            <v>0</v>
          </cell>
          <cell r="CI281">
            <v>0</v>
          </cell>
          <cell r="CJ281">
            <v>-1.7064519412202436E-2</v>
          </cell>
        </row>
        <row r="282">
          <cell r="B282" t="str">
            <v xml:space="preserve">       residual</v>
          </cell>
          <cell r="C282">
            <v>0</v>
          </cell>
          <cell r="D282">
            <v>0</v>
          </cell>
          <cell r="E282">
            <v>0</v>
          </cell>
          <cell r="F282">
            <v>-0.11875518865100752</v>
          </cell>
          <cell r="G282">
            <v>2.8182322139701163E-2</v>
          </cell>
          <cell r="H282">
            <v>2.659337027921365E-2</v>
          </cell>
          <cell r="I282">
            <v>2.659337027921365E-2</v>
          </cell>
          <cell r="J282">
            <v>2.659337027921365E-2</v>
          </cell>
          <cell r="K282">
            <v>2.659337027921365E-2</v>
          </cell>
          <cell r="L282">
            <v>0.1063734811168546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6.457063931251731E-3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1.0641935376421146E-4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0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</row>
        <row r="284">
          <cell r="B284" t="str">
            <v>Transfers to the private sector</v>
          </cell>
          <cell r="C284">
            <v>0.15417241356353373</v>
          </cell>
          <cell r="D284">
            <v>0.34236388179431815</v>
          </cell>
          <cell r="E284">
            <v>8.1733945315552781E-2</v>
          </cell>
          <cell r="F284">
            <v>0.24028499700962316</v>
          </cell>
          <cell r="G284">
            <v>0.41618014818379973</v>
          </cell>
          <cell r="H284">
            <v>3.8042336661570808E-2</v>
          </cell>
          <cell r="I284">
            <v>4.1896698596175723E-2</v>
          </cell>
          <cell r="J284">
            <v>3.9481599688366308E-2</v>
          </cell>
          <cell r="K284">
            <v>2.2684895516749379E-2</v>
          </cell>
          <cell r="L284">
            <v>0.14953110235636238</v>
          </cell>
          <cell r="M284">
            <v>3.4360834833370588E-2</v>
          </cell>
          <cell r="N284">
            <v>3.5269449089630277E-2</v>
          </cell>
          <cell r="O284">
            <v>3.7491220754590548E-2</v>
          </cell>
          <cell r="P284">
            <v>5.9568752400827908E-2</v>
          </cell>
          <cell r="Q284">
            <v>0.16669025707841931</v>
          </cell>
          <cell r="R284">
            <v>2.6123509633939227E-2</v>
          </cell>
          <cell r="S284">
            <v>3.0012772997145977E-2</v>
          </cell>
          <cell r="T284">
            <v>2.100339354558315E-2</v>
          </cell>
          <cell r="U284">
            <v>3.3034896142091846E-2</v>
          </cell>
          <cell r="V284">
            <v>0.10995806920697997</v>
          </cell>
          <cell r="W284">
            <v>1.9560358018732408E-2</v>
          </cell>
          <cell r="X284">
            <v>3.3864862543937169E-2</v>
          </cell>
          <cell r="Y284">
            <v>3.8309197497667404E-2</v>
          </cell>
          <cell r="Z284">
            <v>2.4388643655034865E-2</v>
          </cell>
          <cell r="AA284">
            <v>0.11612306171537184</v>
          </cell>
          <cell r="AB284">
            <v>2.7555111022151395E-2</v>
          </cell>
          <cell r="AC284">
            <v>2.0011927529310889E-2</v>
          </cell>
          <cell r="AD284">
            <v>2.333153465823299E-2</v>
          </cell>
          <cell r="AE284">
            <v>4.2184485695279883E-2</v>
          </cell>
          <cell r="AF284">
            <v>0.11308305890497515</v>
          </cell>
          <cell r="AG284">
            <v>6.1157807234870744E-3</v>
          </cell>
          <cell r="AH284">
            <v>1.8222323031226978E-2</v>
          </cell>
          <cell r="AI284">
            <v>1.5462349040317654E-2</v>
          </cell>
          <cell r="AJ284">
            <v>5.6048224154976074E-2</v>
          </cell>
          <cell r="AK284">
            <v>9.5848676950007788E-2</v>
          </cell>
          <cell r="AL284">
            <v>5.0390558647484913E-3</v>
          </cell>
          <cell r="AM284">
            <v>2.6321029699205373E-2</v>
          </cell>
          <cell r="AN284">
            <v>2.1006851206415642E-2</v>
          </cell>
          <cell r="AO284">
            <v>3.6907455205316089E-2</v>
          </cell>
          <cell r="AP284">
            <v>8.9274391975685569E-2</v>
          </cell>
          <cell r="AQ284">
            <v>5.1873414764169309E-3</v>
          </cell>
          <cell r="AR284">
            <v>6.4204254543861325E-3</v>
          </cell>
          <cell r="AS284">
            <v>5.9265919250433598E-3</v>
          </cell>
          <cell r="AT284">
            <v>7.8949049585478048E-3</v>
          </cell>
          <cell r="AU284">
            <v>5.4530887572297015E-2</v>
          </cell>
          <cell r="AV284">
            <v>0.12449775024648345</v>
          </cell>
          <cell r="AW284">
            <v>4.18495493405854E-3</v>
          </cell>
          <cell r="AX284">
            <v>3.0492926020335875E-2</v>
          </cell>
          <cell r="AY284">
            <v>8.5672423306284995E-2</v>
          </cell>
          <cell r="AZ284">
            <v>5.2811885361323134E-2</v>
          </cell>
          <cell r="BA284">
            <v>0.17316218962200253</v>
          </cell>
          <cell r="BB284">
            <v>4.0676000665226452E-3</v>
          </cell>
          <cell r="BC284">
            <v>1.6224086560202246E-3</v>
          </cell>
          <cell r="BD284">
            <v>1.0508171400870857E-4</v>
          </cell>
          <cell r="BE284">
            <v>-9.5388221283832235E-4</v>
          </cell>
          <cell r="BF284">
            <v>0.11762900780768605</v>
          </cell>
          <cell r="BG284">
            <v>1.3927069349217096E-2</v>
          </cell>
          <cell r="BH284">
            <v>1.7114336553533494E-2</v>
          </cell>
          <cell r="BI284">
            <v>5.0298858062501027E-3</v>
          </cell>
          <cell r="BJ284">
            <v>0</v>
          </cell>
          <cell r="BK284">
            <v>0.14554471373107314</v>
          </cell>
          <cell r="BL284">
            <v>9.480129155795311E-3</v>
          </cell>
          <cell r="BM284">
            <v>8.6063895464624177E-3</v>
          </cell>
          <cell r="BN284">
            <v>8.7030154725855294E-3</v>
          </cell>
          <cell r="BO284">
            <v>5.3491211517375632E-2</v>
          </cell>
          <cell r="BP284">
            <v>8.0280745692218894E-2</v>
          </cell>
          <cell r="BQ284">
            <v>0</v>
          </cell>
          <cell r="BR284">
            <v>0</v>
          </cell>
          <cell r="BS284">
            <v>0</v>
          </cell>
          <cell r="BT284">
            <v>0</v>
          </cell>
          <cell r="BU284">
            <v>0.20846494314187852</v>
          </cell>
          <cell r="BV284">
            <v>0</v>
          </cell>
          <cell r="BW284">
            <v>0</v>
          </cell>
          <cell r="BX284">
            <v>0</v>
          </cell>
          <cell r="BY284">
            <v>0</v>
          </cell>
          <cell r="BZ284">
            <v>9.2597588743692144E-2</v>
          </cell>
          <cell r="CA284">
            <v>8.3409220006093483E-3</v>
          </cell>
          <cell r="CB284">
            <v>6.6825374185417903E-3</v>
          </cell>
          <cell r="CC284">
            <v>7.316490462377573E-3</v>
          </cell>
          <cell r="CD284">
            <v>3.7639361589328929E-2</v>
          </cell>
          <cell r="CE284">
            <v>5.9979311470857624E-2</v>
          </cell>
          <cell r="CF284">
            <v>0</v>
          </cell>
          <cell r="CG284">
            <v>0</v>
          </cell>
          <cell r="CH284">
            <v>0</v>
          </cell>
          <cell r="CI284">
            <v>0</v>
          </cell>
          <cell r="CJ284">
            <v>4.2902996833218035E-2</v>
          </cell>
        </row>
        <row r="285">
          <cell r="B285" t="str">
            <v xml:space="preserve">       from central government</v>
          </cell>
          <cell r="C285">
            <v>-0.16191496054231111</v>
          </cell>
          <cell r="D285">
            <v>4.4422817442565966E-2</v>
          </cell>
          <cell r="E285">
            <v>0</v>
          </cell>
          <cell r="F285">
            <v>0</v>
          </cell>
          <cell r="G285">
            <v>0</v>
          </cell>
          <cell r="H285">
            <v>9.384633100176832E-3</v>
          </cell>
          <cell r="I285">
            <v>1.4746216943816294E-2</v>
          </cell>
          <cell r="J285">
            <v>1.4441365277965171E-2</v>
          </cell>
          <cell r="K285">
            <v>2.7916470730383214E-3</v>
          </cell>
          <cell r="L285">
            <v>4.1363862394996613E-2</v>
          </cell>
          <cell r="M285">
            <v>1.9350607614872038E-2</v>
          </cell>
          <cell r="N285">
            <v>1.968177318270543E-2</v>
          </cell>
          <cell r="O285">
            <v>1.0140396095365675E-2</v>
          </cell>
          <cell r="P285">
            <v>1.9020174375722069E-2</v>
          </cell>
          <cell r="Q285">
            <v>6.8192951268665217E-2</v>
          </cell>
          <cell r="R285">
            <v>6.9190868019634979E-3</v>
          </cell>
          <cell r="S285">
            <v>7.0374997921530012E-3</v>
          </cell>
          <cell r="T285">
            <v>3.6258438074163193E-3</v>
          </cell>
          <cell r="U285">
            <v>6.8009356663797545E-3</v>
          </cell>
          <cell r="V285">
            <v>2.4383366067912578E-2</v>
          </cell>
          <cell r="W285">
            <v>4.4067704944988854E-3</v>
          </cell>
          <cell r="X285">
            <v>3.534178566166165E-3</v>
          </cell>
          <cell r="Y285">
            <v>1.290710332916197E-3</v>
          </cell>
          <cell r="Z285">
            <v>6.5991873269290093E-4</v>
          </cell>
          <cell r="AA285">
            <v>9.891578126274149E-3</v>
          </cell>
          <cell r="AB285">
            <v>1.9849847216285212E-2</v>
          </cell>
          <cell r="AC285">
            <v>1.2612282419444329E-2</v>
          </cell>
          <cell r="AD285">
            <v>9.7298708357728275E-3</v>
          </cell>
          <cell r="AE285">
            <v>2.819258145591657E-2</v>
          </cell>
          <cell r="AF285">
            <v>7.0384581927418935E-2</v>
          </cell>
          <cell r="AG285">
            <v>0</v>
          </cell>
          <cell r="AH285">
            <v>0</v>
          </cell>
          <cell r="AI285">
            <v>0</v>
          </cell>
          <cell r="AJ285">
            <v>3.7583085580209494E-2</v>
          </cell>
          <cell r="AK285">
            <v>3.7583085580209494E-2</v>
          </cell>
          <cell r="AL285">
            <v>0</v>
          </cell>
          <cell r="AM285">
            <v>2.0176012010255144E-2</v>
          </cell>
          <cell r="AN285">
            <v>1.5514638081747112E-2</v>
          </cell>
          <cell r="AO285">
            <v>3.1684459080952285E-2</v>
          </cell>
          <cell r="AP285">
            <v>6.7375109172954542E-2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2.6159638257405454E-2</v>
          </cell>
          <cell r="AV285">
            <v>3.1958276392354761E-2</v>
          </cell>
          <cell r="AW285">
            <v>0</v>
          </cell>
          <cell r="AX285">
            <v>3.7515875411741019E-3</v>
          </cell>
          <cell r="AY285">
            <v>1.0979011446389082E-2</v>
          </cell>
          <cell r="AZ285">
            <v>1.9445069120184569E-2</v>
          </cell>
          <cell r="BA285">
            <v>3.4175668107747754E-2</v>
          </cell>
          <cell r="BB285">
            <v>8.0246160250726298E-3</v>
          </cell>
          <cell r="BC285">
            <v>8.6745350465090385E-3</v>
          </cell>
          <cell r="BD285">
            <v>3.7685883794976623E-3</v>
          </cell>
          <cell r="BE285">
            <v>7.9057781860871028E-3</v>
          </cell>
          <cell r="BF285">
            <v>2.8373517637166435E-2</v>
          </cell>
          <cell r="BG285">
            <v>6.4715603159332617E-3</v>
          </cell>
          <cell r="BH285">
            <v>4.0713838681034021E-3</v>
          </cell>
          <cell r="BI285">
            <v>5.0298858062501027E-3</v>
          </cell>
          <cell r="BJ285">
            <v>0</v>
          </cell>
          <cell r="BK285">
            <v>4.9879627302686025E-2</v>
          </cell>
          <cell r="BL285">
            <v>6.4717623765595395E-3</v>
          </cell>
          <cell r="BM285">
            <v>4.0713436287442518E-3</v>
          </cell>
          <cell r="BN285">
            <v>5.0298858062501027E-3</v>
          </cell>
          <cell r="BO285">
            <v>4.7304637140936794E-2</v>
          </cell>
          <cell r="BP285">
            <v>6.2877628952490702E-2</v>
          </cell>
          <cell r="BQ285">
            <v>0</v>
          </cell>
          <cell r="BR285">
            <v>0</v>
          </cell>
          <cell r="BS285">
            <v>0</v>
          </cell>
          <cell r="BT285">
            <v>0</v>
          </cell>
          <cell r="BU285">
            <v>0</v>
          </cell>
          <cell r="BV285">
            <v>0</v>
          </cell>
          <cell r="BW285">
            <v>0</v>
          </cell>
          <cell r="BX285">
            <v>0</v>
          </cell>
          <cell r="BY285">
            <v>0</v>
          </cell>
          <cell r="BZ285">
            <v>4.7922581720064507E-2</v>
          </cell>
          <cell r="CA285">
            <v>5.8760082373905918E-3</v>
          </cell>
          <cell r="CB285">
            <v>3.6967105270817161E-3</v>
          </cell>
          <cell r="CC285">
            <v>4.5670053260405121E-3</v>
          </cell>
          <cell r="CD285">
            <v>3.3782857629551688E-2</v>
          </cell>
          <cell r="CE285">
            <v>4.7922581720064507E-2</v>
          </cell>
          <cell r="CF285">
            <v>0</v>
          </cell>
          <cell r="CG285">
            <v>0</v>
          </cell>
          <cell r="CH285">
            <v>0</v>
          </cell>
          <cell r="CI285">
            <v>0</v>
          </cell>
          <cell r="CJ285">
            <v>3.0846267082424914E-2</v>
          </cell>
        </row>
        <row r="286">
          <cell r="B286" t="str">
            <v xml:space="preserve">       from Social Security</v>
          </cell>
          <cell r="C286">
            <v>0</v>
          </cell>
          <cell r="D286">
            <v>2.3119527053362555E-3</v>
          </cell>
          <cell r="E286">
            <v>7.1416113592577112E-3</v>
          </cell>
          <cell r="F286">
            <v>1.2321976859042228E-2</v>
          </cell>
          <cell r="G286">
            <v>2.7809296651321432E-2</v>
          </cell>
          <cell r="H286">
            <v>4.4268443282218578E-3</v>
          </cell>
          <cell r="I286">
            <v>5.6197637232759997E-3</v>
          </cell>
          <cell r="J286">
            <v>7.5823543009325015E-3</v>
          </cell>
          <cell r="K286">
            <v>5.6933790711302303E-3</v>
          </cell>
          <cell r="L286">
            <v>2.3322341423560589E-2</v>
          </cell>
          <cell r="M286">
            <v>2.8283085531518311E-3</v>
          </cell>
          <cell r="N286">
            <v>2.856778185703224E-3</v>
          </cell>
          <cell r="O286">
            <v>1.527690163360881E-2</v>
          </cell>
          <cell r="P286">
            <v>1.2330657248469542E-2</v>
          </cell>
          <cell r="Q286">
            <v>3.3292645620933412E-2</v>
          </cell>
          <cell r="R286">
            <v>3.4578696032325934E-3</v>
          </cell>
          <cell r="S286">
            <v>4.3384540119106368E-3</v>
          </cell>
          <cell r="T286">
            <v>4.0060493646388359E-3</v>
          </cell>
          <cell r="U286">
            <v>5.0280900888719712E-3</v>
          </cell>
          <cell r="V286">
            <v>1.6830462907977996E-2</v>
          </cell>
          <cell r="W286">
            <v>2.6961117715851874E-3</v>
          </cell>
          <cell r="X286">
            <v>2.7232507170050491E-3</v>
          </cell>
          <cell r="Y286">
            <v>1.4562850394035706E-2</v>
          </cell>
          <cell r="Z286">
            <v>1.1754315179626825E-2</v>
          </cell>
          <cell r="AA286">
            <v>3.1736528062252765E-2</v>
          </cell>
          <cell r="AB286">
            <v>1.4369115120229281E-3</v>
          </cell>
          <cell r="AC286">
            <v>1.7680870840350437E-3</v>
          </cell>
          <cell r="AD286">
            <v>1.5266293133254791E-3</v>
          </cell>
          <cell r="AE286">
            <v>1.8568492437412321E-3</v>
          </cell>
          <cell r="AF286">
            <v>6.5884771531246828E-3</v>
          </cell>
          <cell r="AG286">
            <v>2.7898900596483186E-3</v>
          </cell>
          <cell r="AH286">
            <v>3.7748199169008534E-3</v>
          </cell>
          <cell r="AI286">
            <v>2.3505530068520727E-3</v>
          </cell>
          <cell r="AJ286">
            <v>7.7057373649092997E-3</v>
          </cell>
          <cell r="AK286">
            <v>1.6621000348310544E-2</v>
          </cell>
          <cell r="AL286">
            <v>1.8042815496254795E-3</v>
          </cell>
          <cell r="AM286">
            <v>2.2409568802103635E-3</v>
          </cell>
          <cell r="AN286">
            <v>1.4958284355410883E-3</v>
          </cell>
          <cell r="AO286">
            <v>-4.6099454757298397E-4</v>
          </cell>
          <cell r="AP286">
            <v>5.0800723178039478E-3</v>
          </cell>
          <cell r="AQ286">
            <v>2.7394850666253153E-3</v>
          </cell>
          <cell r="AR286">
            <v>3.4132289214058721E-3</v>
          </cell>
          <cell r="AS286">
            <v>3.0111881451410491E-3</v>
          </cell>
          <cell r="AT286">
            <v>3.7412948587079906E-3</v>
          </cell>
          <cell r="AU286">
            <v>1.579375388359305E-2</v>
          </cell>
          <cell r="AV286">
            <v>3.0693283478232844E-2</v>
          </cell>
          <cell r="AW286">
            <v>1.2390302007416185E-3</v>
          </cell>
          <cell r="AX286">
            <v>3.1491717168223728E-3</v>
          </cell>
          <cell r="AY286">
            <v>2.0906942346557971E-3</v>
          </cell>
          <cell r="AZ286">
            <v>4.7118640837120994E-3</v>
          </cell>
          <cell r="BA286">
            <v>1.1190760235931886E-2</v>
          </cell>
          <cell r="BB286">
            <v>6.643831459678725E-3</v>
          </cell>
          <cell r="BC286">
            <v>8.3438304841126874E-3</v>
          </cell>
          <cell r="BD286">
            <v>7.3413081649160968E-3</v>
          </cell>
          <cell r="BE286">
            <v>9.8658909876957815E-3</v>
          </cell>
          <cell r="BF286">
            <v>3.2194861096403286E-2</v>
          </cell>
          <cell r="BG286">
            <v>9.2952791670352091E-4</v>
          </cell>
          <cell r="BH286">
            <v>2.7716870921683698E-3</v>
          </cell>
          <cell r="BI286">
            <v>0</v>
          </cell>
          <cell r="BJ286">
            <v>0</v>
          </cell>
          <cell r="BK286">
            <v>4.3446912478264212E-3</v>
          </cell>
          <cell r="BL286">
            <v>5.4345301601701427E-4</v>
          </cell>
          <cell r="BM286">
            <v>1.5492190262580885E-3</v>
          </cell>
          <cell r="BN286">
            <v>9.236445299983674E-4</v>
          </cell>
          <cell r="BO286">
            <v>2.3300704166615929E-3</v>
          </cell>
          <cell r="BP286">
            <v>5.346386988935063E-3</v>
          </cell>
          <cell r="BQ286">
            <v>0</v>
          </cell>
          <cell r="BR286">
            <v>0</v>
          </cell>
          <cell r="BS286">
            <v>0</v>
          </cell>
          <cell r="BT286">
            <v>0</v>
          </cell>
          <cell r="BU286">
            <v>3.0401379290228198E-2</v>
          </cell>
          <cell r="BV286">
            <v>0</v>
          </cell>
          <cell r="BW286">
            <v>0</v>
          </cell>
          <cell r="BX286">
            <v>0</v>
          </cell>
          <cell r="BY286">
            <v>0</v>
          </cell>
          <cell r="BZ286">
            <v>1.8802717843383158E-3</v>
          </cell>
          <cell r="CA286">
            <v>0</v>
          </cell>
          <cell r="CB286">
            <v>0</v>
          </cell>
          <cell r="CC286">
            <v>0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0</v>
          </cell>
          <cell r="CJ286">
            <v>0</v>
          </cell>
        </row>
        <row r="287">
          <cell r="B287" t="str">
            <v xml:space="preserve">       from decentralized agencies</v>
          </cell>
          <cell r="C287">
            <v>4.6927889529796698E-3</v>
          </cell>
          <cell r="D287">
            <v>5.1764588483786407E-2</v>
          </cell>
          <cell r="E287">
            <v>2.2590730691926963E-2</v>
          </cell>
          <cell r="F287">
            <v>6.3963580126970551E-2</v>
          </cell>
          <cell r="G287">
            <v>7.2434095906709975E-2</v>
          </cell>
          <cell r="H287">
            <v>1.1790600005656614E-2</v>
          </cell>
          <cell r="I287">
            <v>1.0979010452535597E-2</v>
          </cell>
          <cell r="J287">
            <v>9.2242173857345448E-3</v>
          </cell>
          <cell r="K287">
            <v>1.0722746136653362E-2</v>
          </cell>
          <cell r="L287">
            <v>5.0088979368317174E-2</v>
          </cell>
          <cell r="M287">
            <v>5.4795659599880531E-3</v>
          </cell>
          <cell r="N287">
            <v>5.4115413059272139E-3</v>
          </cell>
          <cell r="O287">
            <v>5.0137732717855247E-3</v>
          </cell>
          <cell r="P287">
            <v>5.0479236126344017E-3</v>
          </cell>
          <cell r="Q287">
            <v>2.0952804150335191E-2</v>
          </cell>
          <cell r="R287">
            <v>4.5488005087626366E-3</v>
          </cell>
          <cell r="S287">
            <v>4.4394368847212786E-3</v>
          </cell>
          <cell r="T287">
            <v>5.7905306150744164E-2</v>
          </cell>
          <cell r="U287">
            <v>4.0382183160585288E-3</v>
          </cell>
          <cell r="V287">
            <v>1.7316332355216166E-2</v>
          </cell>
          <cell r="W287">
            <v>7.7856686016905558E-3</v>
          </cell>
          <cell r="X287">
            <v>1.1695826907071036E-2</v>
          </cell>
          <cell r="Y287">
            <v>4.4938114046158663E-3</v>
          </cell>
          <cell r="Z287">
            <v>5.2184642784842885E-3</v>
          </cell>
          <cell r="AA287">
            <v>2.9193771191861752E-2</v>
          </cell>
          <cell r="AB287">
            <v>1.1881329101963977E-4</v>
          </cell>
          <cell r="AC287">
            <v>3.4477581561522032E-5</v>
          </cell>
          <cell r="AD287">
            <v>1.8452653229436161E-3</v>
          </cell>
          <cell r="AE287">
            <v>0</v>
          </cell>
          <cell r="AF287">
            <v>1.9985561955247781E-3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U287">
            <v>0</v>
          </cell>
          <cell r="AV287">
            <v>0</v>
          </cell>
          <cell r="AW287">
            <v>0</v>
          </cell>
          <cell r="AX287">
            <v>0</v>
          </cell>
          <cell r="AY287">
            <v>0</v>
          </cell>
          <cell r="AZ287">
            <v>0</v>
          </cell>
          <cell r="BA287">
            <v>0</v>
          </cell>
          <cell r="BB287">
            <v>-1.0377935314481882E-3</v>
          </cell>
          <cell r="BC287">
            <v>-9.0265166898998025E-4</v>
          </cell>
          <cell r="BD287">
            <v>-4.2186327286495955E-4</v>
          </cell>
          <cell r="BE287">
            <v>-5.2655053036918529E-4</v>
          </cell>
          <cell r="BF287">
            <v>-2.888859003672313E-3</v>
          </cell>
          <cell r="BG287">
            <v>0</v>
          </cell>
          <cell r="BH287">
            <v>0</v>
          </cell>
          <cell r="BI287">
            <v>0</v>
          </cell>
          <cell r="BJ287">
            <v>0</v>
          </cell>
          <cell r="BK287">
            <v>0</v>
          </cell>
          <cell r="BL287">
            <v>0</v>
          </cell>
          <cell r="BM287">
            <v>0</v>
          </cell>
          <cell r="BN287">
            <v>0</v>
          </cell>
          <cell r="BO287">
            <v>0</v>
          </cell>
          <cell r="BP287">
            <v>0</v>
          </cell>
          <cell r="BQ287">
            <v>0</v>
          </cell>
          <cell r="BR287">
            <v>0</v>
          </cell>
          <cell r="BS287">
            <v>0</v>
          </cell>
          <cell r="BT287">
            <v>0</v>
          </cell>
          <cell r="BU287">
            <v>-1.1115306029413732E-2</v>
          </cell>
          <cell r="BV287">
            <v>0</v>
          </cell>
          <cell r="BW287">
            <v>0</v>
          </cell>
          <cell r="BX287">
            <v>0</v>
          </cell>
          <cell r="BY287">
            <v>0</v>
          </cell>
          <cell r="BZ287">
            <v>0</v>
          </cell>
          <cell r="CA287">
            <v>0</v>
          </cell>
          <cell r="CB287">
            <v>0</v>
          </cell>
          <cell r="CC287">
            <v>0</v>
          </cell>
          <cell r="CD287">
            <v>0</v>
          </cell>
          <cell r="CE287">
            <v>0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</row>
        <row r="288">
          <cell r="B288" t="str">
            <v xml:space="preserve">       from local government</v>
          </cell>
          <cell r="C288">
            <v>0.28397263543507528</v>
          </cell>
          <cell r="D288">
            <v>4.4690835107802779E-2</v>
          </cell>
          <cell r="E288">
            <v>9.3644370110537289E-3</v>
          </cell>
          <cell r="F288">
            <v>1.2056729750793131E-2</v>
          </cell>
          <cell r="G288">
            <v>1.2092752617276645E-2</v>
          </cell>
          <cell r="H288">
            <v>2.3868637797891047E-3</v>
          </cell>
          <cell r="I288">
            <v>2.9389407588405326E-3</v>
          </cell>
          <cell r="J288">
            <v>2.8488537096131522E-3</v>
          </cell>
          <cell r="K288">
            <v>4.0588451280162046E-3</v>
          </cell>
          <cell r="L288">
            <v>1.2233503428569383E-2</v>
          </cell>
          <cell r="M288">
            <v>1.989843846535228E-3</v>
          </cell>
          <cell r="N288">
            <v>3.1129458948864E-3</v>
          </cell>
          <cell r="O288">
            <v>3.2716450973708055E-3</v>
          </cell>
          <cell r="P288">
            <v>3.8331961215463902E-3</v>
          </cell>
          <cell r="Q288">
            <v>1.2207630960338825E-2</v>
          </cell>
          <cell r="R288">
            <v>2.357776571569767E-3</v>
          </cell>
          <cell r="S288">
            <v>2.9031257378710844E-3</v>
          </cell>
          <cell r="T288">
            <v>2.8141365236819356E-3</v>
          </cell>
          <cell r="U288">
            <v>4.0093825358659694E-3</v>
          </cell>
          <cell r="V288">
            <v>1.1867918417884545E-2</v>
          </cell>
          <cell r="W288">
            <v>1.9801726627737249E-3</v>
          </cell>
          <cell r="X288">
            <v>3.0978161288791393E-3</v>
          </cell>
          <cell r="Y288">
            <v>3.2557440099592527E-3</v>
          </cell>
          <cell r="Z288">
            <v>3.8145657430119595E-3</v>
          </cell>
          <cell r="AA288">
            <v>1.2148298544624075E-2</v>
          </cell>
          <cell r="AB288">
            <v>2.3193520874133173E-3</v>
          </cell>
          <cell r="AC288">
            <v>2.8558137447568513E-3</v>
          </cell>
          <cell r="AD288">
            <v>2.7682747802189778E-3</v>
          </cell>
          <cell r="AE288">
            <v>3.9440419698495892E-3</v>
          </cell>
          <cell r="AF288">
            <v>1.1887482582238736E-2</v>
          </cell>
          <cell r="AG288">
            <v>2.3653527693435418E-3</v>
          </cell>
          <cell r="AH288">
            <v>2.9124542955543953E-3</v>
          </cell>
          <cell r="AI288">
            <v>2.823179134047523E-3</v>
          </cell>
          <cell r="AJ288">
            <v>4.0210529385854852E-3</v>
          </cell>
          <cell r="AK288">
            <v>1.2122039137530944E-2</v>
          </cell>
          <cell r="AL288">
            <v>2.3434090005745398E-3</v>
          </cell>
          <cell r="AM288">
            <v>2.8854349754596298E-3</v>
          </cell>
          <cell r="AN288">
            <v>2.7969880343883362E-3</v>
          </cell>
          <cell r="AO288">
            <v>3.984950582081339E-3</v>
          </cell>
          <cell r="AP288">
            <v>1.2010782592503846E-2</v>
          </cell>
          <cell r="AQ288">
            <v>2.4372608068802225E-3</v>
          </cell>
          <cell r="AR288">
            <v>3.0009945232628886E-3</v>
          </cell>
          <cell r="AS288">
            <v>2.9090053472766828E-3</v>
          </cell>
          <cell r="AT288">
            <v>4.1445449209592394E-3</v>
          </cell>
          <cell r="AU288">
            <v>1.2545234207163553E-2</v>
          </cell>
          <cell r="AV288">
            <v>1.2155180954028745E-2</v>
          </cell>
          <cell r="AW288">
            <v>2.356955606758335E-3</v>
          </cell>
          <cell r="AX288">
            <v>2.9021148854846903E-3</v>
          </cell>
          <cell r="AY288">
            <v>2.8131566568496123E-3</v>
          </cell>
          <cell r="AZ288">
            <v>4.0079864909577257E-3</v>
          </cell>
          <cell r="BA288">
            <v>1.2080213640050361E-2</v>
          </cell>
          <cell r="BB288">
            <v>2.3071221978312418E-3</v>
          </cell>
          <cell r="BC288">
            <v>2.8407551053398839E-3</v>
          </cell>
          <cell r="BD288">
            <v>2.753677731724853E-3</v>
          </cell>
          <cell r="BE288">
            <v>3.923245128326436E-3</v>
          </cell>
          <cell r="BF288">
            <v>1.1824800163222415E-2</v>
          </cell>
          <cell r="BG288">
            <v>2.465506245331821E-3</v>
          </cell>
          <cell r="BH288">
            <v>2.9865445835157954E-3</v>
          </cell>
          <cell r="BI288">
            <v>0</v>
          </cell>
          <cell r="BJ288">
            <v>0</v>
          </cell>
          <cell r="BK288">
            <v>1.2016450572405919E-2</v>
          </cell>
          <cell r="BL288">
            <v>2.464913763218756E-3</v>
          </cell>
          <cell r="BM288">
            <v>2.9858268914600755E-3</v>
          </cell>
          <cell r="BN288">
            <v>2.7494851363370604E-3</v>
          </cell>
          <cell r="BO288">
            <v>3.856503959777238E-3</v>
          </cell>
          <cell r="BP288">
            <v>1.2056729750793129E-2</v>
          </cell>
          <cell r="BQ288">
            <v>0</v>
          </cell>
          <cell r="BR288">
            <v>0</v>
          </cell>
          <cell r="BS288">
            <v>0</v>
          </cell>
          <cell r="BT288">
            <v>0</v>
          </cell>
          <cell r="BU288">
            <v>0.14223545978734847</v>
          </cell>
          <cell r="BV288">
            <v>0</v>
          </cell>
          <cell r="BW288">
            <v>0</v>
          </cell>
          <cell r="BX288">
            <v>0</v>
          </cell>
          <cell r="BY288">
            <v>0</v>
          </cell>
          <cell r="BZ288">
            <v>1.191873859148216E-2</v>
          </cell>
          <cell r="CA288">
            <v>2.4649137632187551E-3</v>
          </cell>
          <cell r="CB288">
            <v>2.9858268914600755E-3</v>
          </cell>
          <cell r="CC288">
            <v>2.74948513633706E-3</v>
          </cell>
          <cell r="CD288">
            <v>3.8565039597772376E-3</v>
          </cell>
          <cell r="CE288">
            <v>1.2056729750793128E-2</v>
          </cell>
          <cell r="CF288">
            <v>0</v>
          </cell>
          <cell r="CG288">
            <v>0</v>
          </cell>
          <cell r="CH288">
            <v>0</v>
          </cell>
          <cell r="CI288">
            <v>0</v>
          </cell>
          <cell r="CJ288">
            <v>1.2056729750793126E-2</v>
          </cell>
        </row>
        <row r="289">
          <cell r="B289" t="str">
            <v xml:space="preserve">       from local enterprises</v>
          </cell>
          <cell r="C289">
            <v>3.127936101853072E-3</v>
          </cell>
          <cell r="D289">
            <v>4.3272266470803504E-2</v>
          </cell>
          <cell r="E289">
            <v>3.2803519989771567E-2</v>
          </cell>
          <cell r="F289">
            <v>4.3691185710883207E-2</v>
          </cell>
          <cell r="G289">
            <v>7.6780330080066295E-2</v>
          </cell>
          <cell r="H289">
            <v>5.8644107579692425E-3</v>
          </cell>
          <cell r="I289">
            <v>3.5876023567345768E-3</v>
          </cell>
          <cell r="J289">
            <v>2.3917415482162408E-3</v>
          </cell>
          <cell r="K289">
            <v>0</v>
          </cell>
          <cell r="L289">
            <v>1.1843754662920059E-2</v>
          </cell>
          <cell r="M289">
            <v>2.184876303481157E-3</v>
          </cell>
          <cell r="N289">
            <v>3.2001502799894189E-3</v>
          </cell>
          <cell r="O289">
            <v>2.0475752166936763E-3</v>
          </cell>
          <cell r="P289">
            <v>2.9139488432378983E-3</v>
          </cell>
          <cell r="Q289">
            <v>1.034655064340215E-2</v>
          </cell>
          <cell r="R289">
            <v>6.3208082385443594E-3</v>
          </cell>
          <cell r="S289">
            <v>1.0183806085200803E-2</v>
          </cell>
          <cell r="T289">
            <v>6.4348261206836717E-3</v>
          </cell>
          <cell r="U289">
            <v>1.0263342744210258E-2</v>
          </cell>
          <cell r="V289">
            <v>3.3202783188639097E-2</v>
          </cell>
          <cell r="W289">
            <v>2.6725465722902591E-3</v>
          </cell>
          <cell r="X289">
            <v>2.2369029081442896E-3</v>
          </cell>
          <cell r="Y289">
            <v>2.1916014736770404E-3</v>
          </cell>
          <cell r="Z289">
            <v>2.9278758797604111E-3</v>
          </cell>
          <cell r="AA289">
            <v>1.0028926833872E-2</v>
          </cell>
          <cell r="AB289">
            <v>1.8957923641297024E-3</v>
          </cell>
          <cell r="AC289">
            <v>1.2505378691913384E-3</v>
          </cell>
          <cell r="AD289">
            <v>1.4341587203503888E-3</v>
          </cell>
          <cell r="AE289">
            <v>1.1040237475665809E-3</v>
          </cell>
          <cell r="AF289">
            <v>5.6845127012380104E-3</v>
          </cell>
          <cell r="AG289">
            <v>8.9136531454847275E-4</v>
          </cell>
          <cell r="AH289">
            <v>1.05501376996839E-2</v>
          </cell>
          <cell r="AI289">
            <v>9.8023988304215496E-3</v>
          </cell>
          <cell r="AJ289">
            <v>5.3609365964004518E-3</v>
          </cell>
          <cell r="AK289">
            <v>2.6604838441054372E-2</v>
          </cell>
          <cell r="AL289">
            <v>8.9136531454847275E-4</v>
          </cell>
          <cell r="AM289">
            <v>1.0063876075973473E-3</v>
          </cell>
          <cell r="AN289">
            <v>9.2762015447050452E-4</v>
          </cell>
          <cell r="AO289">
            <v>1.3124928769271578E-3</v>
          </cell>
          <cell r="AP289">
            <v>4.1378659535434821E-3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0</v>
          </cell>
          <cell r="AV289">
            <v>4.9658812744455563E-2</v>
          </cell>
          <cell r="AW289">
            <v>5.8896912655858648E-4</v>
          </cell>
          <cell r="AX289">
            <v>2.0690051876854711E-2</v>
          </cell>
          <cell r="AY289">
            <v>6.9789560968390493E-2</v>
          </cell>
          <cell r="AZ289">
            <v>2.4646965666468745E-2</v>
          </cell>
          <cell r="BA289">
            <v>0.11571554763827253</v>
          </cell>
          <cell r="BB289">
            <v>-1.1870176084611762E-2</v>
          </cell>
          <cell r="BC289">
            <v>-1.7334060310951409E-2</v>
          </cell>
          <cell r="BD289">
            <v>-1.3338542648667686E-2</v>
          </cell>
          <cell r="BE289">
            <v>-2.2151445762423738E-2</v>
          </cell>
          <cell r="BF289">
            <v>4.809357477731821E-2</v>
          </cell>
          <cell r="BG289">
            <v>4.0604748712484906E-3</v>
          </cell>
          <cell r="BH289">
            <v>7.2847210097459246E-3</v>
          </cell>
          <cell r="BI289">
            <v>0</v>
          </cell>
          <cell r="BJ289">
            <v>0</v>
          </cell>
          <cell r="BK289">
            <v>7.930394460815475E-2</v>
          </cell>
          <cell r="BL289">
            <v>0</v>
          </cell>
          <cell r="BM289">
            <v>0</v>
          </cell>
          <cell r="BN289">
            <v>0</v>
          </cell>
          <cell r="BO289">
            <v>0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4.6913097931286521E-2</v>
          </cell>
          <cell r="BV289">
            <v>0</v>
          </cell>
          <cell r="BW289">
            <v>0</v>
          </cell>
          <cell r="BX289">
            <v>0</v>
          </cell>
          <cell r="BY289">
            <v>0</v>
          </cell>
          <cell r="BZ289">
            <v>3.0875996647807165E-2</v>
          </cell>
          <cell r="CA289">
            <v>0</v>
          </cell>
          <cell r="CB289">
            <v>0</v>
          </cell>
          <cell r="CC289">
            <v>0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0</v>
          </cell>
          <cell r="CJ289">
            <v>0</v>
          </cell>
        </row>
        <row r="290">
          <cell r="B290" t="str">
            <v xml:space="preserve">       from national enterprises</v>
          </cell>
          <cell r="C290">
            <v>2.4294013615936794E-2</v>
          </cell>
          <cell r="D290">
            <v>0.15590142158402326</v>
          </cell>
          <cell r="E290">
            <v>9.8336462635428105E-3</v>
          </cell>
          <cell r="F290">
            <v>0.10825152456193407</v>
          </cell>
          <cell r="G290">
            <v>0.2270636729284253</v>
          </cell>
          <cell r="H290">
            <v>4.1889846897571617E-3</v>
          </cell>
          <cell r="I290">
            <v>4.0251643609727199E-3</v>
          </cell>
          <cell r="J290">
            <v>2.9930674659047031E-3</v>
          </cell>
          <cell r="K290">
            <v>-5.8172189208874272E-4</v>
          </cell>
          <cell r="L290">
            <v>1.0678661077998588E-2</v>
          </cell>
          <cell r="M290">
            <v>2.5276325553422814E-3</v>
          </cell>
          <cell r="N290">
            <v>1.0062602404185841E-3</v>
          </cell>
          <cell r="O290">
            <v>1.7409294397660545E-3</v>
          </cell>
          <cell r="P290">
            <v>1.6422852199217599E-2</v>
          </cell>
          <cell r="Q290">
            <v>2.1697674434744522E-2</v>
          </cell>
          <cell r="R290">
            <v>2.5191679098663742E-3</v>
          </cell>
          <cell r="S290">
            <v>1.1104504852891756E-3</v>
          </cell>
          <cell r="T290">
            <v>-5.3782768421581785E-2</v>
          </cell>
          <cell r="U290">
            <v>2.8949267907053631E-3</v>
          </cell>
          <cell r="V290">
            <v>6.3572062693495772E-3</v>
          </cell>
          <cell r="W290">
            <v>1.9087915893793769E-5</v>
          </cell>
          <cell r="X290">
            <v>1.0576887316671488E-2</v>
          </cell>
          <cell r="Y290">
            <v>1.2514479882463349E-2</v>
          </cell>
          <cell r="Z290">
            <v>1.350384145848138E-5</v>
          </cell>
          <cell r="AA290">
            <v>2.3123958956487112E-2</v>
          </cell>
          <cell r="AB290">
            <v>1.9343945512805981E-3</v>
          </cell>
          <cell r="AC290">
            <v>1.4907288303218015E-3</v>
          </cell>
          <cell r="AD290">
            <v>6.0273356856217E-3</v>
          </cell>
          <cell r="AE290">
            <v>7.0869892782059081E-3</v>
          </cell>
          <cell r="AF290">
            <v>1.6539448345430009E-2</v>
          </cell>
          <cell r="AG290">
            <v>6.9172579946741368E-5</v>
          </cell>
          <cell r="AH290">
            <v>9.849111190878329E-4</v>
          </cell>
          <cell r="AI290">
            <v>4.8621806899650801E-4</v>
          </cell>
          <cell r="AJ290">
            <v>1.3774116748713398E-3</v>
          </cell>
          <cell r="AK290">
            <v>2.9177134429024219E-3</v>
          </cell>
          <cell r="AL290">
            <v>0</v>
          </cell>
          <cell r="AM290">
            <v>1.2238225682885014E-5</v>
          </cell>
          <cell r="AN290">
            <v>2.7177650026860236E-4</v>
          </cell>
          <cell r="AO290">
            <v>3.8654721292828974E-4</v>
          </cell>
          <cell r="AP290">
            <v>6.7056193887977706E-4</v>
          </cell>
          <cell r="AQ290">
            <v>1.0595602911392241E-5</v>
          </cell>
          <cell r="AR290">
            <v>6.2020097173723672E-6</v>
          </cell>
          <cell r="AS290">
            <v>6.3984326256270751E-6</v>
          </cell>
          <cell r="AT290">
            <v>9.0651788805750071E-6</v>
          </cell>
          <cell r="AU290">
            <v>3.2261224134966685E-5</v>
          </cell>
          <cell r="AV290">
            <v>3.2196677411550968E-5</v>
          </cell>
          <cell r="AW290">
            <v>0</v>
          </cell>
          <cell r="AX290">
            <v>0</v>
          </cell>
          <cell r="AY290">
            <v>0</v>
          </cell>
          <cell r="AZ290">
            <v>0</v>
          </cell>
          <cell r="BA290">
            <v>0</v>
          </cell>
          <cell r="BB290">
            <v>0</v>
          </cell>
          <cell r="BC290">
            <v>0</v>
          </cell>
          <cell r="BD290">
            <v>1.9133594027441278E-6</v>
          </cell>
          <cell r="BE290">
            <v>2.9199777845278137E-5</v>
          </cell>
          <cell r="BF290">
            <v>3.1113137248022265E-5</v>
          </cell>
          <cell r="BG290">
            <v>0</v>
          </cell>
          <cell r="BH290">
            <v>0</v>
          </cell>
          <cell r="BI290">
            <v>0</v>
          </cell>
          <cell r="BJ290">
            <v>0</v>
          </cell>
          <cell r="BK290">
            <v>0</v>
          </cell>
          <cell r="BL290">
            <v>0</v>
          </cell>
          <cell r="BM290">
            <v>0</v>
          </cell>
          <cell r="BN290">
            <v>0</v>
          </cell>
          <cell r="BO290">
            <v>0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3.0312162429048771E-5</v>
          </cell>
          <cell r="BV290">
            <v>0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0</v>
          </cell>
          <cell r="CB290">
            <v>0</v>
          </cell>
          <cell r="CC290">
            <v>0</v>
          </cell>
          <cell r="CD290">
            <v>0</v>
          </cell>
          <cell r="CE290">
            <v>0</v>
          </cell>
          <cell r="CF290">
            <v>0</v>
          </cell>
          <cell r="CG290">
            <v>0</v>
          </cell>
          <cell r="CH290">
            <v>0</v>
          </cell>
          <cell r="CI290">
            <v>0</v>
          </cell>
          <cell r="CJ290">
            <v>0</v>
          </cell>
        </row>
        <row r="291">
          <cell r="B291" t="str">
            <v xml:space="preserve">       residual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0</v>
          </cell>
          <cell r="AV291">
            <v>0</v>
          </cell>
          <cell r="AW291">
            <v>0</v>
          </cell>
          <cell r="AX291">
            <v>0</v>
          </cell>
          <cell r="AY291">
            <v>0</v>
          </cell>
          <cell r="AZ291">
            <v>0</v>
          </cell>
          <cell r="BA291">
            <v>0</v>
          </cell>
          <cell r="BB291">
            <v>0</v>
          </cell>
          <cell r="BC291">
            <v>0</v>
          </cell>
          <cell r="BD291">
            <v>0</v>
          </cell>
          <cell r="BE291">
            <v>0</v>
          </cell>
          <cell r="BF291">
            <v>0</v>
          </cell>
          <cell r="BG291">
            <v>0</v>
          </cell>
          <cell r="BH291">
            <v>0</v>
          </cell>
          <cell r="BI291">
            <v>0</v>
          </cell>
          <cell r="BJ291">
            <v>0</v>
          </cell>
          <cell r="BK291">
            <v>0</v>
          </cell>
          <cell r="BL291">
            <v>0</v>
          </cell>
          <cell r="BM291">
            <v>0</v>
          </cell>
          <cell r="BN291">
            <v>0</v>
          </cell>
          <cell r="BO291">
            <v>0</v>
          </cell>
          <cell r="BP291">
            <v>0</v>
          </cell>
          <cell r="BQ291">
            <v>0</v>
          </cell>
          <cell r="BR291">
            <v>0</v>
          </cell>
          <cell r="BS291">
            <v>0</v>
          </cell>
          <cell r="BT291">
            <v>0</v>
          </cell>
          <cell r="BU291">
            <v>0</v>
          </cell>
          <cell r="BV291">
            <v>0</v>
          </cell>
          <cell r="BW291">
            <v>0</v>
          </cell>
          <cell r="BX291">
            <v>0</v>
          </cell>
          <cell r="BY291">
            <v>0</v>
          </cell>
          <cell r="BZ291">
            <v>0</v>
          </cell>
          <cell r="CA291">
            <v>0</v>
          </cell>
          <cell r="CB291">
            <v>0</v>
          </cell>
          <cell r="CC291">
            <v>0</v>
          </cell>
          <cell r="CD291">
            <v>0</v>
          </cell>
          <cell r="CE291">
            <v>0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</row>
        <row r="293">
          <cell r="B293" t="str">
            <v>Net lending</v>
          </cell>
          <cell r="C293">
            <v>-0.27047564869150581</v>
          </cell>
          <cell r="D293">
            <v>-2.9615211627256145E-7</v>
          </cell>
          <cell r="E293">
            <v>2.9379751092461917E-8</v>
          </cell>
          <cell r="F293">
            <v>3.4752822245356939E-2</v>
          </cell>
          <cell r="G293">
            <v>-3.6973861454932019E-2</v>
          </cell>
          <cell r="H293">
            <v>2.4076212344688354E-2</v>
          </cell>
          <cell r="I293">
            <v>7.9548987198519838E-3</v>
          </cell>
          <cell r="J293">
            <v>9.5850843092064916E-2</v>
          </cell>
          <cell r="K293">
            <v>-8.3150345512786009E-2</v>
          </cell>
          <cell r="L293">
            <v>4.755012840598976E-2</v>
          </cell>
          <cell r="M293">
            <v>-1.2269631945378877E-2</v>
          </cell>
          <cell r="N293">
            <v>-5.5563663936527563E-2</v>
          </cell>
          <cell r="O293">
            <v>2.4353231383665384E-2</v>
          </cell>
          <cell r="P293">
            <v>0.34686328925130772</v>
          </cell>
          <cell r="Q293">
            <v>0.30338322475306667</v>
          </cell>
          <cell r="R293">
            <v>-7.41142877645522E-2</v>
          </cell>
          <cell r="S293">
            <v>0.16126330869762087</v>
          </cell>
          <cell r="T293">
            <v>0.12027401614438009</v>
          </cell>
          <cell r="U293">
            <v>-9.8535113086357651E-2</v>
          </cell>
          <cell r="V293">
            <v>0.10888792399109112</v>
          </cell>
          <cell r="W293">
            <v>4.5797943748828007E-2</v>
          </cell>
          <cell r="X293">
            <v>-1.2010256386951969E-2</v>
          </cell>
          <cell r="Y293">
            <v>3.3834938593025152E-2</v>
          </cell>
          <cell r="Z293">
            <v>-6.9867621205628297E-2</v>
          </cell>
          <cell r="AA293">
            <v>-2.2449952507271106E-3</v>
          </cell>
          <cell r="AB293">
            <v>1.5776592800657513E-3</v>
          </cell>
          <cell r="AC293">
            <v>3.7956054971643123E-2</v>
          </cell>
          <cell r="AD293">
            <v>-2.7818315322748316E-3</v>
          </cell>
          <cell r="AE293">
            <v>-1.4109085399608789E-2</v>
          </cell>
          <cell r="AF293">
            <v>2.2642797319825256E-2</v>
          </cell>
          <cell r="AG293">
            <v>7.7140663221022627E-3</v>
          </cell>
          <cell r="AH293">
            <v>9.0849436116544419E-2</v>
          </cell>
          <cell r="AI293">
            <v>8.3354039067231323E-3</v>
          </cell>
          <cell r="AJ293">
            <v>-0.11465852356576103</v>
          </cell>
          <cell r="AK293">
            <v>-7.7596172203912911E-3</v>
          </cell>
          <cell r="AL293">
            <v>-5.1041454221931563E-3</v>
          </cell>
          <cell r="AM293">
            <v>5.8931546016456053E-2</v>
          </cell>
          <cell r="AN293">
            <v>6.0728140102627778E-3</v>
          </cell>
          <cell r="AO293">
            <v>3.1494264099060677E-2</v>
          </cell>
          <cell r="AP293">
            <v>9.1394478703586315E-2</v>
          </cell>
          <cell r="AQ293">
            <v>-1.9228453537620316E-2</v>
          </cell>
          <cell r="AR293">
            <v>7.0178735258299541E-2</v>
          </cell>
          <cell r="AS293">
            <v>-0.10059484082705095</v>
          </cell>
          <cell r="AT293">
            <v>5.2574556124922719E-2</v>
          </cell>
          <cell r="AU293">
            <v>2.9299970185510597E-3</v>
          </cell>
          <cell r="AV293">
            <v>8.2255806673900159E-2</v>
          </cell>
          <cell r="AW293">
            <v>-9.2874496007912272E-3</v>
          </cell>
          <cell r="AX293">
            <v>3.6486062435556112E-2</v>
          </cell>
          <cell r="AY293">
            <v>4.1443192784203289E-3</v>
          </cell>
          <cell r="AZ293">
            <v>2.9620243326971739E-2</v>
          </cell>
          <cell r="BA293">
            <v>6.0963175440156954E-2</v>
          </cell>
          <cell r="BB293">
            <v>2.5537047377236926E-2</v>
          </cell>
          <cell r="BC293">
            <v>6.2854679357089285E-2</v>
          </cell>
          <cell r="BD293">
            <v>1.5983792644715417E-2</v>
          </cell>
          <cell r="BE293">
            <v>-3.3957150857062635E-2</v>
          </cell>
          <cell r="BF293">
            <v>7.0418368521978997E-2</v>
          </cell>
          <cell r="BG293">
            <v>-4.5257367215907124E-3</v>
          </cell>
          <cell r="BH293">
            <v>1.0649449751396656E-3</v>
          </cell>
          <cell r="BI293">
            <v>0.11620057291782945</v>
          </cell>
          <cell r="BJ293">
            <v>0</v>
          </cell>
          <cell r="BK293">
            <v>8.2195203284224402E-2</v>
          </cell>
          <cell r="BL293">
            <v>-6.6066784112037212E-4</v>
          </cell>
          <cell r="BM293">
            <v>5.9346826044864411E-3</v>
          </cell>
          <cell r="BN293">
            <v>-1.9647689326280206E-4</v>
          </cell>
          <cell r="BO293">
            <v>-1.702241542934023E-3</v>
          </cell>
          <cell r="BP293">
            <v>3.3626142317866609E-3</v>
          </cell>
          <cell r="BQ293">
            <v>0</v>
          </cell>
          <cell r="BR293">
            <v>0</v>
          </cell>
          <cell r="BS293">
            <v>0</v>
          </cell>
          <cell r="BT293">
            <v>0</v>
          </cell>
          <cell r="BU293">
            <v>-3.79388157013876E-4</v>
          </cell>
          <cell r="BV293">
            <v>0</v>
          </cell>
          <cell r="BW293">
            <v>0</v>
          </cell>
          <cell r="BX293">
            <v>0</v>
          </cell>
          <cell r="BY293">
            <v>0</v>
          </cell>
          <cell r="BZ293">
            <v>8.5445559704273053E-4</v>
          </cell>
          <cell r="CA293">
            <v>-6.6988134267241615E-4</v>
          </cell>
          <cell r="CB293">
            <v>1.3211043461701984E-2</v>
          </cell>
          <cell r="CC293">
            <v>-1.8570781157513233E-2</v>
          </cell>
          <cell r="CD293">
            <v>3.6305695107539757E-3</v>
          </cell>
          <cell r="CE293">
            <v>-2.3990495277296654E-3</v>
          </cell>
          <cell r="CF293">
            <v>0</v>
          </cell>
          <cell r="CG293">
            <v>0</v>
          </cell>
          <cell r="CH293">
            <v>0</v>
          </cell>
          <cell r="CI293">
            <v>0</v>
          </cell>
          <cell r="CJ293">
            <v>1.9647173100306361E-2</v>
          </cell>
        </row>
        <row r="294">
          <cell r="B294" t="str">
            <v xml:space="preserve">       from central government</v>
          </cell>
          <cell r="C294">
            <v>0.45392703369365073</v>
          </cell>
          <cell r="D294">
            <v>0.19161041923560121</v>
          </cell>
          <cell r="E294">
            <v>0.20369708069752371</v>
          </cell>
          <cell r="F294">
            <v>0.41710735416428424</v>
          </cell>
          <cell r="G294">
            <v>0.16704225761976657</v>
          </cell>
          <cell r="H294">
            <v>5.5626012550950885E-2</v>
          </cell>
          <cell r="I294">
            <v>6.9040372259882091E-2</v>
          </cell>
          <cell r="J294">
            <v>6.4658052773245309E-2</v>
          </cell>
          <cell r="K294">
            <v>3.7476920162240676E-2</v>
          </cell>
          <cell r="L294">
            <v>0.22961989682803774</v>
          </cell>
          <cell r="M294">
            <v>5.4853634973206611E-2</v>
          </cell>
          <cell r="N294">
            <v>-2.3711383101416455E-4</v>
          </cell>
          <cell r="O294">
            <v>5.3752923884274141E-2</v>
          </cell>
          <cell r="P294">
            <v>0.41588377443254659</v>
          </cell>
          <cell r="Q294">
            <v>0.52425321945901326</v>
          </cell>
          <cell r="R294">
            <v>5.8466109107223989E-2</v>
          </cell>
          <cell r="S294">
            <v>0.23900872152536667</v>
          </cell>
          <cell r="T294">
            <v>0.17079720608026364</v>
          </cell>
          <cell r="U294">
            <v>6.0134765848780539E-2</v>
          </cell>
          <cell r="V294">
            <v>0.52840680256163486</v>
          </cell>
          <cell r="W294">
            <v>6.7606148473631542E-2</v>
          </cell>
          <cell r="X294">
            <v>5.797845278592912E-2</v>
          </cell>
          <cell r="Y294">
            <v>6.6716433645709644E-2</v>
          </cell>
          <cell r="Z294">
            <v>3.0007113891407963E-2</v>
          </cell>
          <cell r="AA294">
            <v>0.22230814879667823</v>
          </cell>
          <cell r="AB294">
            <v>8.5182994376044402E-2</v>
          </cell>
          <cell r="AC294">
            <v>0.17600148573612287</v>
          </cell>
          <cell r="AD294">
            <v>8.827287569245669E-2</v>
          </cell>
          <cell r="AE294">
            <v>0.12625475677668999</v>
          </cell>
          <cell r="AF294">
            <v>0.47571211258131396</v>
          </cell>
          <cell r="AG294">
            <v>0.10017740434559599</v>
          </cell>
          <cell r="AH294">
            <v>0.20372557856095483</v>
          </cell>
          <cell r="AI294">
            <v>8.4315503945232129E-2</v>
          </cell>
          <cell r="AJ294">
            <v>0.29147383810263328</v>
          </cell>
          <cell r="AK294">
            <v>0.67969232495441623</v>
          </cell>
          <cell r="AL294">
            <v>9.0406769833711709E-2</v>
          </cell>
          <cell r="AM294">
            <v>0.19613213747073965</v>
          </cell>
          <cell r="AN294">
            <v>7.5539120548730049E-2</v>
          </cell>
          <cell r="AO294">
            <v>0.4204367892217149</v>
          </cell>
          <cell r="AP294">
            <v>0.78251481707489623</v>
          </cell>
          <cell r="AQ294">
            <v>6.4529889834359755E-2</v>
          </cell>
          <cell r="AR294">
            <v>0.13123108176796716</v>
          </cell>
          <cell r="AS294">
            <v>4.3459104663722291E-2</v>
          </cell>
          <cell r="AT294">
            <v>0.19860841927015604</v>
          </cell>
          <cell r="AU294">
            <v>0.43782849553620523</v>
          </cell>
          <cell r="AV294">
            <v>0.79167254183191671</v>
          </cell>
          <cell r="AW294">
            <v>5.6855972196567947E-2</v>
          </cell>
          <cell r="AX294">
            <v>0.12848317578001239</v>
          </cell>
          <cell r="AY294">
            <v>5.8431895389998365E-2</v>
          </cell>
          <cell r="AZ294">
            <v>0.37989977298303867</v>
          </cell>
          <cell r="BA294">
            <v>0.62367081634961741</v>
          </cell>
          <cell r="BB294">
            <v>0.13833407507731402</v>
          </cell>
          <cell r="BC294">
            <v>0.17135564910241613</v>
          </cell>
          <cell r="BD294">
            <v>0.16056787462270869</v>
          </cell>
          <cell r="BE294">
            <v>9.365720560264261E-2</v>
          </cell>
          <cell r="BF294">
            <v>0.56391480440508146</v>
          </cell>
          <cell r="BG294">
            <v>7.9618142962154664E-2</v>
          </cell>
          <cell r="BH294">
            <v>9.8061922695516154E-2</v>
          </cell>
          <cell r="BI294">
            <v>0.11620057291782945</v>
          </cell>
          <cell r="BJ294">
            <v>0</v>
          </cell>
          <cell r="BK294">
            <v>0.50965605238604261</v>
          </cell>
          <cell r="BL294">
            <v>7.9585498576427757E-2</v>
          </cell>
          <cell r="BM294">
            <v>9.775422473572197E-2</v>
          </cell>
          <cell r="BN294">
            <v>0.11625544973155105</v>
          </cell>
          <cell r="BO294">
            <v>9.3883947109438523E-2</v>
          </cell>
          <cell r="BP294">
            <v>0.38746643805775666</v>
          </cell>
          <cell r="BQ294">
            <v>0</v>
          </cell>
          <cell r="BR294">
            <v>0</v>
          </cell>
          <cell r="BS294">
            <v>0</v>
          </cell>
          <cell r="BT294">
            <v>0</v>
          </cell>
          <cell r="BU294">
            <v>0.36022675548768313</v>
          </cell>
          <cell r="BV294">
            <v>0</v>
          </cell>
          <cell r="BW294">
            <v>0</v>
          </cell>
          <cell r="BX294">
            <v>0</v>
          </cell>
          <cell r="BY294">
            <v>0</v>
          </cell>
          <cell r="BZ294">
            <v>0.26139269173098406</v>
          </cell>
          <cell r="CA294">
            <v>5.6953832264932343E-2</v>
          </cell>
          <cell r="CB294">
            <v>8.1060064628265302E-2</v>
          </cell>
          <cell r="CC294">
            <v>3.6849690766213396E-2</v>
          </cell>
          <cell r="CD294">
            <v>0.11933526385767376</v>
          </cell>
          <cell r="CE294">
            <v>0.2941988515170848</v>
          </cell>
          <cell r="CF294">
            <v>0</v>
          </cell>
          <cell r="CG294">
            <v>0</v>
          </cell>
          <cell r="CH294">
            <v>0</v>
          </cell>
          <cell r="CI294">
            <v>0</v>
          </cell>
          <cell r="CJ294">
            <v>0.22339405214997221</v>
          </cell>
        </row>
        <row r="295">
          <cell r="B295" t="str">
            <v xml:space="preserve">       from Social Security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-3.1889906475873343E-2</v>
          </cell>
          <cell r="L295">
            <v>-3.1889906475873343E-2</v>
          </cell>
          <cell r="M295">
            <v>0</v>
          </cell>
          <cell r="N295">
            <v>0</v>
          </cell>
          <cell r="O295">
            <v>-6.5978290964988917E-2</v>
          </cell>
          <cell r="P295">
            <v>0</v>
          </cell>
          <cell r="Q295">
            <v>-6.5978290964988917E-2</v>
          </cell>
          <cell r="R295">
            <v>0</v>
          </cell>
          <cell r="S295">
            <v>0</v>
          </cell>
          <cell r="T295">
            <v>-6.5978290964988917E-2</v>
          </cell>
          <cell r="U295">
            <v>0</v>
          </cell>
          <cell r="V295">
            <v>-6.5978290964988917E-2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-0.26604838441054374</v>
          </cell>
          <cell r="AK295">
            <v>-0.26604838441054374</v>
          </cell>
          <cell r="AL295">
            <v>0</v>
          </cell>
          <cell r="AM295">
            <v>0</v>
          </cell>
          <cell r="AN295">
            <v>0</v>
          </cell>
          <cell r="AO295">
            <v>-0.26604838441054374</v>
          </cell>
          <cell r="AP295">
            <v>-0.26604838441054374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-0.24773665624572497</v>
          </cell>
          <cell r="AW295">
            <v>0</v>
          </cell>
          <cell r="AX295">
            <v>0</v>
          </cell>
          <cell r="AY295">
            <v>0</v>
          </cell>
          <cell r="AZ295">
            <v>-0.24773665624572497</v>
          </cell>
          <cell r="BA295">
            <v>-0.24773665624572497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0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0</v>
          </cell>
          <cell r="CB295">
            <v>0</v>
          </cell>
          <cell r="CC295">
            <v>0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0</v>
          </cell>
          <cell r="CJ295">
            <v>1.8432768056656734E-2</v>
          </cell>
        </row>
        <row r="296">
          <cell r="B296" t="str">
            <v xml:space="preserve">       from decentralized agencies</v>
          </cell>
          <cell r="C296">
            <v>0</v>
          </cell>
          <cell r="D296">
            <v>-7.9702382523044873E-2</v>
          </cell>
          <cell r="E296">
            <v>-7.7036633242598143E-2</v>
          </cell>
          <cell r="F296">
            <v>-9.1994578481565503E-2</v>
          </cell>
          <cell r="G296">
            <v>-3.960296083139158E-2</v>
          </cell>
          <cell r="H296">
            <v>-2.7022161840944275E-2</v>
          </cell>
          <cell r="I296">
            <v>-1.7185478863631566E-2</v>
          </cell>
          <cell r="J296">
            <v>-3.1421987380723999E-2</v>
          </cell>
          <cell r="K296">
            <v>-1.8431449679440944E-2</v>
          </cell>
          <cell r="L296">
            <v>-9.4061077764740791E-2</v>
          </cell>
          <cell r="M296">
            <v>-7.0277255100247718E-3</v>
          </cell>
          <cell r="N296">
            <v>-1.1539967244291883E-3</v>
          </cell>
          <cell r="O296">
            <v>-6.3760909439404614E-2</v>
          </cell>
          <cell r="P296">
            <v>-4.0171785235954644E-3</v>
          </cell>
          <cell r="Q296">
            <v>-7.5959810197454042E-2</v>
          </cell>
          <cell r="R296">
            <v>-8.0168154223798332E-2</v>
          </cell>
          <cell r="S296">
            <v>-2.3011291778569164E-2</v>
          </cell>
          <cell r="T296">
            <v>-2.7056690987915348E-2</v>
          </cell>
          <cell r="U296">
            <v>-2.3220634998328851E-2</v>
          </cell>
          <cell r="V296">
            <v>-0.10001528000304416</v>
          </cell>
          <cell r="W296">
            <v>-3.7084707367755656E-3</v>
          </cell>
          <cell r="X296">
            <v>-7.6944504811122727E-3</v>
          </cell>
          <cell r="Y296">
            <v>-5.7353109092216298E-3</v>
          </cell>
          <cell r="Z296">
            <v>-7.9330301452346288E-3</v>
          </cell>
          <cell r="AA296">
            <v>-2.5071262272344096E-2</v>
          </cell>
          <cell r="AB296">
            <v>-9.8251101518707154E-3</v>
          </cell>
          <cell r="AC296">
            <v>-9.8251101518707154E-3</v>
          </cell>
          <cell r="AD296">
            <v>-1.306971930754516E-2</v>
          </cell>
          <cell r="AE296">
            <v>-1.3456291329000301E-2</v>
          </cell>
          <cell r="AF296">
            <v>-4.6176230940286896E-2</v>
          </cell>
          <cell r="AG296">
            <v>-1.2633859769208881E-3</v>
          </cell>
          <cell r="AH296">
            <v>-7.4210473687349203E-3</v>
          </cell>
          <cell r="AI296">
            <v>-3.4513678903131994E-3</v>
          </cell>
          <cell r="AJ296">
            <v>4.621552101346434E-3</v>
          </cell>
          <cell r="AK296">
            <v>-7.5142491346225741E-3</v>
          </cell>
          <cell r="AL296">
            <v>-1.9928761277629259E-3</v>
          </cell>
          <cell r="AM296">
            <v>-1.331705368030296E-2</v>
          </cell>
          <cell r="AN296">
            <v>-1.9929702462525753E-3</v>
          </cell>
          <cell r="AO296">
            <v>-1.9929702462525753E-3</v>
          </cell>
          <cell r="AP296">
            <v>-1.9295870300571036E-2</v>
          </cell>
          <cell r="AQ296">
            <v>-5.0492929578526693E-4</v>
          </cell>
          <cell r="AR296">
            <v>7.6431843318747734E-5</v>
          </cell>
          <cell r="AS296">
            <v>-1.8007340721599931E-3</v>
          </cell>
          <cell r="AT296">
            <v>-1.0111143917363196E-3</v>
          </cell>
          <cell r="AU296">
            <v>-3.2403459163628332E-3</v>
          </cell>
          <cell r="AV296">
            <v>2.8559478675744474E-3</v>
          </cell>
          <cell r="AW296">
            <v>4.6072817012532321E-4</v>
          </cell>
          <cell r="AX296">
            <v>0</v>
          </cell>
          <cell r="AY296">
            <v>5.2937971191147429E-4</v>
          </cell>
          <cell r="AZ296">
            <v>-8.5681391166031982E-4</v>
          </cell>
          <cell r="BA296">
            <v>1.3329397037647767E-4</v>
          </cell>
          <cell r="BB296">
            <v>-5.1949572268180063E-3</v>
          </cell>
          <cell r="BC296">
            <v>-5.1949572268180063E-3</v>
          </cell>
          <cell r="BD296">
            <v>-5.1949572268180063E-3</v>
          </cell>
          <cell r="BE296">
            <v>-5.1949572268180063E-3</v>
          </cell>
          <cell r="BF296">
            <v>-2.0779828907272025E-2</v>
          </cell>
          <cell r="BG296">
            <v>-2.7857190711932326E-3</v>
          </cell>
          <cell r="BH296">
            <v>-2.7857190711932326E-3</v>
          </cell>
          <cell r="BI296">
            <v>0</v>
          </cell>
          <cell r="BJ296">
            <v>0</v>
          </cell>
          <cell r="BK296">
            <v>-1.114287628477293E-2</v>
          </cell>
          <cell r="BL296">
            <v>-1.5473014484214916E-4</v>
          </cell>
          <cell r="BM296">
            <v>-1.5473014484214916E-4</v>
          </cell>
          <cell r="BN296">
            <v>-1.5473014484214916E-4</v>
          </cell>
          <cell r="BO296">
            <v>-1.5473014484214916E-4</v>
          </cell>
          <cell r="BP296">
            <v>-6.1892057936859663E-4</v>
          </cell>
          <cell r="BQ296">
            <v>0</v>
          </cell>
          <cell r="BR296">
            <v>0</v>
          </cell>
          <cell r="BS296">
            <v>0</v>
          </cell>
          <cell r="BT296">
            <v>0</v>
          </cell>
          <cell r="BU296">
            <v>2.7449474911435097E-3</v>
          </cell>
          <cell r="BV296">
            <v>0</v>
          </cell>
          <cell r="BW296">
            <v>0</v>
          </cell>
          <cell r="BX296">
            <v>0</v>
          </cell>
          <cell r="BY296">
            <v>0</v>
          </cell>
          <cell r="BZ296">
            <v>-1.0797632971255961E-2</v>
          </cell>
          <cell r="CA296">
            <v>-2.3371683170378198E-3</v>
          </cell>
          <cell r="CB296">
            <v>-2.3371683170378198E-3</v>
          </cell>
          <cell r="CC296">
            <v>-2.3371683170378198E-3</v>
          </cell>
          <cell r="CD296">
            <v>-2.3371683170378198E-3</v>
          </cell>
          <cell r="CE296">
            <v>-9.348673268151279E-3</v>
          </cell>
          <cell r="CF296">
            <v>0</v>
          </cell>
          <cell r="CG296">
            <v>0</v>
          </cell>
          <cell r="CH296">
            <v>0</v>
          </cell>
          <cell r="CI296">
            <v>0</v>
          </cell>
          <cell r="CJ296">
            <v>-5.1032917376187207E-3</v>
          </cell>
        </row>
        <row r="297">
          <cell r="B297" t="str">
            <v xml:space="preserve">       from local government</v>
          </cell>
          <cell r="C297">
            <v>0</v>
          </cell>
          <cell r="D297">
            <v>7.6559764341099608E-3</v>
          </cell>
          <cell r="E297">
            <v>1.4915866542362502E-2</v>
          </cell>
          <cell r="F297">
            <v>-1.1750408883746009E-2</v>
          </cell>
          <cell r="G297">
            <v>3.8365107586918598E-4</v>
          </cell>
          <cell r="H297">
            <v>-1.0378456170049852E-3</v>
          </cell>
          <cell r="I297">
            <v>-9.9371226429283903E-4</v>
          </cell>
          <cell r="J297">
            <v>-2.3162891891181218E-3</v>
          </cell>
          <cell r="K297">
            <v>-1.7991881890435366E-3</v>
          </cell>
          <cell r="L297">
            <v>-6.147035259459482E-3</v>
          </cell>
          <cell r="M297">
            <v>-9.6196348226953836E-4</v>
          </cell>
          <cell r="N297">
            <v>-9.2105694187124513E-4</v>
          </cell>
          <cell r="O297">
            <v>-1.5024821103751897E-2</v>
          </cell>
          <cell r="P297">
            <v>-9.5457391368145954E-3</v>
          </cell>
          <cell r="Q297">
            <v>-2.645358066470728E-2</v>
          </cell>
          <cell r="R297">
            <v>-7.9977722531121218E-3</v>
          </cell>
          <cell r="S297">
            <v>-7.9977722531121218E-3</v>
          </cell>
          <cell r="T297">
            <v>-7.9977722531121218E-3</v>
          </cell>
          <cell r="U297">
            <v>-7.9977722531121218E-3</v>
          </cell>
          <cell r="V297">
            <v>-3.1991089012448487E-2</v>
          </cell>
          <cell r="W297">
            <v>-2.4045527273491347E-4</v>
          </cell>
          <cell r="X297">
            <v>-2.3032114246639225E-4</v>
          </cell>
          <cell r="Y297">
            <v>-3.9237509830574568E-3</v>
          </cell>
          <cell r="Z297">
            <v>-2.3864955497797692E-3</v>
          </cell>
          <cell r="AA297">
            <v>-6.7810229480385316E-3</v>
          </cell>
          <cell r="AB297">
            <v>-9.1387053161081586E-5</v>
          </cell>
          <cell r="AC297">
            <v>-8.7535491533603067E-5</v>
          </cell>
          <cell r="AD297">
            <v>-1.4912546337664616E-3</v>
          </cell>
          <cell r="AE297">
            <v>-9.0700774907458159E-4</v>
          </cell>
          <cell r="AF297">
            <v>-2.5771849275357281E-3</v>
          </cell>
          <cell r="AG297">
            <v>-1.0566478519296037E-4</v>
          </cell>
          <cell r="AH297">
            <v>-1.0121148006988545E-4</v>
          </cell>
          <cell r="AI297">
            <v>-1.7242387744705679E-3</v>
          </cell>
          <cell r="AJ297">
            <v>-1.0487128718921247E-3</v>
          </cell>
          <cell r="AK297">
            <v>-2.9798279116255381E-3</v>
          </cell>
          <cell r="AL297">
            <v>1.7832216073916163E-5</v>
          </cell>
          <cell r="AM297">
            <v>1.7080666737467593E-5</v>
          </cell>
          <cell r="AN297">
            <v>2.9098623853949786E-4</v>
          </cell>
          <cell r="AO297">
            <v>1.7698303646694418E-4</v>
          </cell>
          <cell r="AP297">
            <v>5.0288215781782583E-4</v>
          </cell>
          <cell r="AQ297">
            <v>-3.6520472428470253E-3</v>
          </cell>
          <cell r="AR297">
            <v>-3.4981295429569216E-3</v>
          </cell>
          <cell r="AS297">
            <v>-5.959413489381412E-2</v>
          </cell>
          <cell r="AT297">
            <v>-3.6246219072302438E-2</v>
          </cell>
          <cell r="AU297">
            <v>-0.10299053075192049</v>
          </cell>
          <cell r="AV297">
            <v>-8.2383416552475913E-2</v>
          </cell>
          <cell r="AW297">
            <v>3.9098062280346459E-4</v>
          </cell>
          <cell r="AX297">
            <v>3.7450251226385506E-4</v>
          </cell>
          <cell r="AY297">
            <v>6.3800247989270337E-3</v>
          </cell>
          <cell r="AZ297">
            <v>3.880445231073159E-3</v>
          </cell>
          <cell r="BA297">
            <v>1.1025953165067513E-2</v>
          </cell>
          <cell r="BB297">
            <v>-6.780976642710981E-3</v>
          </cell>
          <cell r="BC297">
            <v>-6.6956683322350339E-3</v>
          </cell>
          <cell r="BD297">
            <v>-3.7786669850242344E-2</v>
          </cell>
          <cell r="BE297">
            <v>-2.4846174681136091E-2</v>
          </cell>
          <cell r="BF297">
            <v>-7.6109489506324457E-2</v>
          </cell>
          <cell r="BG297">
            <v>-5.4138497948983788E-4</v>
          </cell>
          <cell r="BH297">
            <v>-5.3457406708727433E-4</v>
          </cell>
          <cell r="BI297">
            <v>0</v>
          </cell>
          <cell r="BJ297">
            <v>0</v>
          </cell>
          <cell r="BK297">
            <v>-6.0764896542823427E-3</v>
          </cell>
          <cell r="BL297">
            <v>7.4681123216245213E-4</v>
          </cell>
          <cell r="BM297">
            <v>7.3741594770461211E-4</v>
          </cell>
          <cell r="BN297">
            <v>4.1615700742029579E-3</v>
          </cell>
          <cell r="BO297">
            <v>2.7363908336254738E-3</v>
          </cell>
          <cell r="BP297">
            <v>8.3821880876954954E-3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2.6981069901313231E-4</v>
          </cell>
          <cell r="BV297">
            <v>0</v>
          </cell>
          <cell r="BW297">
            <v>0</v>
          </cell>
          <cell r="BX297">
            <v>0</v>
          </cell>
          <cell r="BY297">
            <v>0</v>
          </cell>
          <cell r="BZ297">
            <v>-1.5906391725420391E-3</v>
          </cell>
          <cell r="CA297">
            <v>3.6119945736945913E-4</v>
          </cell>
          <cell r="CB297">
            <v>3.5665537514110638E-4</v>
          </cell>
          <cell r="CC297">
            <v>2.0127667981834933E-3</v>
          </cell>
          <cell r="CD297">
            <v>1.323470833980818E-3</v>
          </cell>
          <cell r="CE297">
            <v>4.0540924646748763E-3</v>
          </cell>
          <cell r="CF297">
            <v>0</v>
          </cell>
          <cell r="CG297">
            <v>0</v>
          </cell>
          <cell r="CH297">
            <v>0</v>
          </cell>
          <cell r="CI297">
            <v>0</v>
          </cell>
          <cell r="CJ297">
            <v>-7.2406359169641492E-3</v>
          </cell>
        </row>
        <row r="298">
          <cell r="B298" t="str">
            <v xml:space="preserve">       from local enterprises</v>
          </cell>
          <cell r="C298">
            <v>-0.38479185902701285</v>
          </cell>
          <cell r="D298">
            <v>-0.13552986988764076</v>
          </cell>
          <cell r="E298">
            <v>-7.2184169000729673E-2</v>
          </cell>
          <cell r="F298">
            <v>-8.3574460481326496E-2</v>
          </cell>
          <cell r="G298">
            <v>-9.9374585794839362E-2</v>
          </cell>
          <cell r="H298">
            <v>2.6068462091590167E-2</v>
          </cell>
          <cell r="I298">
            <v>2.9990109487135412E-3</v>
          </cell>
          <cell r="J298">
            <v>-2.6195838580368724E-2</v>
          </cell>
          <cell r="K298">
            <v>-2.691221060747228E-2</v>
          </cell>
          <cell r="L298">
            <v>-2.4040576147537285E-2</v>
          </cell>
          <cell r="M298">
            <v>-2.047829642469249E-2</v>
          </cell>
          <cell r="N298">
            <v>-2.1615620967386236E-2</v>
          </cell>
          <cell r="O298">
            <v>-5.68053703924302E-2</v>
          </cell>
          <cell r="P298">
            <v>-1.2224843409231981E-2</v>
          </cell>
          <cell r="Q298">
            <v>-0.11112413119374091</v>
          </cell>
          <cell r="R298">
            <v>-2.1034632773569838E-2</v>
          </cell>
          <cell r="S298">
            <v>-2.2382482639273012E-2</v>
          </cell>
          <cell r="T298">
            <v>-2.7367190947479886E-2</v>
          </cell>
          <cell r="U298">
            <v>-2.7465013218915885E-2</v>
          </cell>
          <cell r="V298">
            <v>-9.8249319579238673E-2</v>
          </cell>
          <cell r="W298">
            <v>-2.5768707240508802E-3</v>
          </cell>
          <cell r="X298">
            <v>-8.897764126338777E-3</v>
          </cell>
          <cell r="Y298">
            <v>-2.2080658564215726E-2</v>
          </cell>
          <cell r="Z298">
            <v>-2.1755806502828517E-2</v>
          </cell>
          <cell r="AA298">
            <v>-5.5311099917433895E-2</v>
          </cell>
          <cell r="AB298">
            <v>-2.3719520631482003E-2</v>
          </cell>
          <cell r="AC298">
            <v>-2.2259608321637162E-2</v>
          </cell>
          <cell r="AD298">
            <v>-2.8058675217625298E-2</v>
          </cell>
          <cell r="AE298">
            <v>-4.4847026972984171E-2</v>
          </cell>
          <cell r="AF298">
            <v>-0.11888483114372862</v>
          </cell>
          <cell r="AG298">
            <v>-3.0554119633386393E-2</v>
          </cell>
          <cell r="AH298">
            <v>-1.9249979036765438E-2</v>
          </cell>
          <cell r="AI298">
            <v>-2.9319900220548097E-2</v>
          </cell>
          <cell r="AJ298">
            <v>-5.7116269082438137E-2</v>
          </cell>
          <cell r="AK298">
            <v>-0.13624026797313807</v>
          </cell>
          <cell r="AL298">
            <v>-3.0554119633386393E-2</v>
          </cell>
          <cell r="AM298">
            <v>-3.779640612934506E-2</v>
          </cell>
          <cell r="AN298">
            <v>-2.3456620684756822E-2</v>
          </cell>
          <cell r="AO298">
            <v>-3.7816850016244914E-2</v>
          </cell>
          <cell r="AP298">
            <v>-0.12962399646373321</v>
          </cell>
          <cell r="AQ298">
            <v>-3.1808588032902374E-2</v>
          </cell>
          <cell r="AR298">
            <v>-2.8054854389229032E-3</v>
          </cell>
          <cell r="AS298">
            <v>-3.4528400129694214E-2</v>
          </cell>
          <cell r="AT298">
            <v>-4.6211285217045775E-2</v>
          </cell>
          <cell r="AU298">
            <v>-0.11535375881856523</v>
          </cell>
          <cell r="AV298">
            <v>-0.10853731386693313</v>
          </cell>
          <cell r="AW298">
            <v>-2.0191676830021939E-2</v>
          </cell>
          <cell r="AX298">
            <v>-3.3432013324618759E-2</v>
          </cell>
          <cell r="AY298">
            <v>-3.3128427867441919E-2</v>
          </cell>
          <cell r="AZ298">
            <v>-4.091698548808681E-2</v>
          </cell>
          <cell r="BA298">
            <v>-0.12766910351016944</v>
          </cell>
          <cell r="BB298">
            <v>-2.865320078379938E-2</v>
          </cell>
          <cell r="BC298">
            <v>-3.1096068858746266E-2</v>
          </cell>
          <cell r="BD298">
            <v>-2.8484430266424068E-2</v>
          </cell>
          <cell r="BE298">
            <v>-3.235913591365943E-2</v>
          </cell>
          <cell r="BF298">
            <v>-0.12059283582262913</v>
          </cell>
          <cell r="BG298">
            <v>-2.536178613499699E-2</v>
          </cell>
          <cell r="BH298">
            <v>-3.808238592077974E-2</v>
          </cell>
          <cell r="BI298">
            <v>0</v>
          </cell>
          <cell r="BJ298">
            <v>0</v>
          </cell>
          <cell r="BK298">
            <v>-0.13351475096502605</v>
          </cell>
          <cell r="BL298">
            <v>-2.5359959672793943E-2</v>
          </cell>
          <cell r="BM298">
            <v>-3.8709780211838553E-2</v>
          </cell>
          <cell r="BN298">
            <v>-3.3100385306156187E-2</v>
          </cell>
          <cell r="BO298">
            <v>-3.9490500271846266E-2</v>
          </cell>
          <cell r="BP298">
            <v>-0.13666062546263497</v>
          </cell>
          <cell r="BQ298">
            <v>0</v>
          </cell>
          <cell r="BR298">
            <v>0</v>
          </cell>
          <cell r="BS298">
            <v>0</v>
          </cell>
          <cell r="BT298">
            <v>0</v>
          </cell>
          <cell r="BU298">
            <v>-8.3868362850212638E-2</v>
          </cell>
          <cell r="BV298">
            <v>0</v>
          </cell>
          <cell r="BW298">
            <v>0</v>
          </cell>
          <cell r="BX298">
            <v>0</v>
          </cell>
          <cell r="BY298">
            <v>0</v>
          </cell>
          <cell r="BZ298">
            <v>-0.10918831946754998</v>
          </cell>
          <cell r="CA298">
            <v>-3.198233187093729E-2</v>
          </cell>
          <cell r="CB298">
            <v>-3.4981602913126852E-2</v>
          </cell>
          <cell r="CC298">
            <v>-3.1652833199044536E-2</v>
          </cell>
          <cell r="CD298">
            <v>-3.8858982475575607E-2</v>
          </cell>
          <cell r="CE298">
            <v>-0.13747575045868426</v>
          </cell>
          <cell r="CF298">
            <v>0</v>
          </cell>
          <cell r="CG298">
            <v>0</v>
          </cell>
          <cell r="CH298">
            <v>0</v>
          </cell>
          <cell r="CI298">
            <v>0</v>
          </cell>
          <cell r="CJ298">
            <v>-7.1726632898521867E-2</v>
          </cell>
        </row>
        <row r="299">
          <cell r="B299" t="str">
            <v xml:space="preserve">       from national enterprises</v>
          </cell>
          <cell r="C299">
            <v>-0.34246102785125287</v>
          </cell>
          <cell r="D299">
            <v>1.5965560588858205E-2</v>
          </cell>
          <cell r="E299">
            <v>-6.939211561680729E-2</v>
          </cell>
          <cell r="F299">
            <v>-0.19503508407228931</v>
          </cell>
          <cell r="G299">
            <v>-6.5422223524336853E-2</v>
          </cell>
          <cell r="H299">
            <v>-2.9558254839903441E-2</v>
          </cell>
          <cell r="I299">
            <v>-4.5905293360819256E-2</v>
          </cell>
          <cell r="J299">
            <v>9.1126905469030448E-2</v>
          </cell>
          <cell r="K299">
            <v>-7.3484417199069924E-2</v>
          </cell>
          <cell r="L299">
            <v>-5.7821079250310457E-2</v>
          </cell>
          <cell r="M299">
            <v>-3.8655281501598686E-2</v>
          </cell>
          <cell r="N299">
            <v>-3.1635875471826731E-2</v>
          </cell>
          <cell r="O299">
            <v>0.10619140843497797</v>
          </cell>
          <cell r="P299">
            <v>-4.3232724111596871E-2</v>
          </cell>
          <cell r="Q299">
            <v>-7.3324726500443062E-3</v>
          </cell>
          <cell r="R299">
            <v>-2.337983762129589E-2</v>
          </cell>
          <cell r="S299">
            <v>-2.4353866156791536E-2</v>
          </cell>
          <cell r="T299">
            <v>1.1898464252623834E-2</v>
          </cell>
          <cell r="U299">
            <v>-0.1409470054482003</v>
          </cell>
          <cell r="V299">
            <v>-0.17678224497366385</v>
          </cell>
          <cell r="W299">
            <v>-1.5282407991242176E-2</v>
          </cell>
          <cell r="X299">
            <v>-5.3166173422963654E-2</v>
          </cell>
          <cell r="Y299">
            <v>-1.1417745961896731E-3</v>
          </cell>
          <cell r="Z299">
            <v>-6.779940289919334E-2</v>
          </cell>
          <cell r="AA299">
            <v>-0.13738975890958885</v>
          </cell>
          <cell r="AB299">
            <v>-4.9969317259464852E-2</v>
          </cell>
          <cell r="AC299">
            <v>-0.10587317679943828</v>
          </cell>
          <cell r="AD299">
            <v>-4.8435058065794602E-2</v>
          </cell>
          <cell r="AE299">
            <v>-8.1153516125239716E-2</v>
          </cell>
          <cell r="AF299">
            <v>-0.28543106824993747</v>
          </cell>
          <cell r="AG299">
            <v>-6.0540167627993489E-2</v>
          </cell>
          <cell r="AH299">
            <v>-8.610390455884015E-2</v>
          </cell>
          <cell r="AI299">
            <v>-4.1484593153177145E-2</v>
          </cell>
          <cell r="AJ299">
            <v>-8.6540547404866774E-2</v>
          </cell>
          <cell r="AK299">
            <v>-0.27466921274487754</v>
          </cell>
          <cell r="AL299">
            <v>-6.2981751710829467E-2</v>
          </cell>
          <cell r="AM299">
            <v>-8.610421231137301E-2</v>
          </cell>
          <cell r="AN299">
            <v>-4.430770184599736E-2</v>
          </cell>
          <cell r="AO299">
            <v>-8.3261303486079866E-2</v>
          </cell>
          <cell r="AP299">
            <v>-0.27665496935427969</v>
          </cell>
          <cell r="AQ299">
            <v>-4.7792778800445405E-2</v>
          </cell>
          <cell r="AR299">
            <v>-5.4825163371106551E-2</v>
          </cell>
          <cell r="AS299">
            <v>-4.8130676395104911E-2</v>
          </cell>
          <cell r="AT299">
            <v>-6.2565244464148795E-2</v>
          </cell>
          <cell r="AU299">
            <v>-0.21331386303080563</v>
          </cell>
          <cell r="AV299">
            <v>-0.27361529636045701</v>
          </cell>
          <cell r="AW299">
            <v>-4.6803453760266019E-2</v>
          </cell>
          <cell r="AX299">
            <v>-5.8939602532101378E-2</v>
          </cell>
          <cell r="AY299">
            <v>-2.8068552754974628E-2</v>
          </cell>
          <cell r="AZ299">
            <v>-6.4649519241668035E-2</v>
          </cell>
          <cell r="BA299">
            <v>-0.19846112828901</v>
          </cell>
          <cell r="BB299">
            <v>-7.2167893046748741E-2</v>
          </cell>
          <cell r="BC299">
            <v>-6.5514275327527544E-2</v>
          </cell>
          <cell r="BD299">
            <v>-7.3118024634508866E-2</v>
          </cell>
          <cell r="BE299">
            <v>-6.5214088638091722E-2</v>
          </cell>
          <cell r="BF299">
            <v>-0.27601428164687686</v>
          </cell>
          <cell r="BG299">
            <v>-5.5454989498065314E-2</v>
          </cell>
          <cell r="BH299">
            <v>-5.5594298661316231E-2</v>
          </cell>
          <cell r="BI299">
            <v>0</v>
          </cell>
          <cell r="BJ299">
            <v>0</v>
          </cell>
          <cell r="BK299">
            <v>-0.27672673219773691</v>
          </cell>
          <cell r="BL299">
            <v>-5.5478287832074487E-2</v>
          </cell>
          <cell r="BM299">
            <v>-5.3692447722259451E-2</v>
          </cell>
          <cell r="BN299">
            <v>-8.7358381248018452E-2</v>
          </cell>
          <cell r="BO299">
            <v>-5.8677349069309603E-2</v>
          </cell>
          <cell r="BP299">
            <v>-0.25520646587166196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-0.27975253898464097</v>
          </cell>
          <cell r="BV299">
            <v>0</v>
          </cell>
          <cell r="BW299">
            <v>0</v>
          </cell>
          <cell r="BX299">
            <v>0</v>
          </cell>
          <cell r="BY299">
            <v>0</v>
          </cell>
          <cell r="BZ299">
            <v>-0.13896164452259335</v>
          </cell>
          <cell r="CA299">
            <v>-2.3665412876999109E-2</v>
          </cell>
          <cell r="CB299">
            <v>-3.0886905311539752E-2</v>
          </cell>
          <cell r="CC299">
            <v>-2.344323720582777E-2</v>
          </cell>
          <cell r="CD299">
            <v>-7.5832014388287183E-2</v>
          </cell>
          <cell r="CE299">
            <v>-0.15382756978265383</v>
          </cell>
          <cell r="CF299">
            <v>0</v>
          </cell>
          <cell r="CG299">
            <v>0</v>
          </cell>
          <cell r="CH299">
            <v>0</v>
          </cell>
          <cell r="CI299">
            <v>0</v>
          </cell>
          <cell r="CJ299">
            <v>-0.13810908655321782</v>
          </cell>
        </row>
        <row r="300">
          <cell r="B300" t="str">
            <v xml:space="preserve">       residual</v>
          </cell>
          <cell r="C300">
            <v>2.8502044931091918E-3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1.0115688120759278E-17</v>
          </cell>
          <cell r="J300">
            <v>0</v>
          </cell>
          <cell r="K300">
            <v>3.1889906475873343E-2</v>
          </cell>
          <cell r="L300">
            <v>3.188990647587335E-2</v>
          </cell>
          <cell r="M300">
            <v>0</v>
          </cell>
          <cell r="N300">
            <v>0</v>
          </cell>
          <cell r="O300">
            <v>6.5978290964988917E-2</v>
          </cell>
          <cell r="P300">
            <v>0</v>
          </cell>
          <cell r="Q300">
            <v>6.5978290964988917E-2</v>
          </cell>
          <cell r="R300">
            <v>0</v>
          </cell>
          <cell r="S300">
            <v>0</v>
          </cell>
          <cell r="T300">
            <v>6.5978290964988917E-2</v>
          </cell>
          <cell r="U300">
            <v>4.0960546983418965E-2</v>
          </cell>
          <cell r="V300">
            <v>5.3497345962840413E-2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8.1253051824596525E-18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-7.0410992590758765E-18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6.367100763666183E-18</v>
          </cell>
          <cell r="BH300">
            <v>6.367100763666183E-18</v>
          </cell>
          <cell r="BI300">
            <v>0</v>
          </cell>
          <cell r="BJ300">
            <v>0</v>
          </cell>
          <cell r="BK300">
            <v>0</v>
          </cell>
          <cell r="BL300">
            <v>-6.367100763666183E-18</v>
          </cell>
          <cell r="BM300">
            <v>0</v>
          </cell>
          <cell r="BN300">
            <v>0</v>
          </cell>
          <cell r="BO300">
            <v>0</v>
          </cell>
          <cell r="BP300">
            <v>0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-4.6249293473767878E-17</v>
          </cell>
          <cell r="BV300">
            <v>0</v>
          </cell>
          <cell r="BW300">
            <v>0</v>
          </cell>
          <cell r="BX300">
            <v>0</v>
          </cell>
          <cell r="BY300">
            <v>0</v>
          </cell>
          <cell r="BZ300">
            <v>-2.3124646736883939E-17</v>
          </cell>
          <cell r="CA300">
            <v>0</v>
          </cell>
          <cell r="CB300">
            <v>0</v>
          </cell>
          <cell r="CC300">
            <v>0</v>
          </cell>
          <cell r="CD300">
            <v>-2.3124646736883939E-17</v>
          </cell>
          <cell r="CE300">
            <v>-2.3124646736883939E-17</v>
          </cell>
          <cell r="CF300">
            <v>0</v>
          </cell>
          <cell r="CG300">
            <v>0</v>
          </cell>
          <cell r="CH300">
            <v>0</v>
          </cell>
          <cell r="CI300">
            <v>0</v>
          </cell>
          <cell r="CJ300">
            <v>-2.1176416425828909E-17</v>
          </cell>
        </row>
        <row r="302">
          <cell r="B302" t="str">
            <v>Nonfinancial public sector balance</v>
          </cell>
          <cell r="C302">
            <v>-0.28033692145133021</v>
          </cell>
          <cell r="D302">
            <v>-0.16485511842986431</v>
          </cell>
          <cell r="E302">
            <v>-1.193125813637977</v>
          </cell>
          <cell r="F302">
            <v>-2.8031442369178188</v>
          </cell>
          <cell r="G302">
            <v>-3.9466145932586647</v>
          </cell>
          <cell r="H302">
            <v>-0.73826067828853537</v>
          </cell>
          <cell r="I302">
            <v>-1.0957572086572009</v>
          </cell>
          <cell r="J302">
            <v>-0.86495804743673155</v>
          </cell>
          <cell r="K302">
            <v>-1.2929908107021113</v>
          </cell>
          <cell r="L302">
            <v>-4.0205212174153466</v>
          </cell>
          <cell r="M302">
            <v>-1.3276186204480194</v>
          </cell>
          <cell r="N302">
            <v>-1.1862878366736098</v>
          </cell>
          <cell r="O302">
            <v>-1.1302036975282694</v>
          </cell>
          <cell r="P302">
            <v>-2.7413652606254115</v>
          </cell>
          <cell r="Q302">
            <v>-6.3854754152753106</v>
          </cell>
          <cell r="R302">
            <v>-0.24531141281622276</v>
          </cell>
          <cell r="S302">
            <v>-0.72251372738402508</v>
          </cell>
          <cell r="T302">
            <v>-1.6929556546572948</v>
          </cell>
          <cell r="U302">
            <v>-3.2689969805832373</v>
          </cell>
          <cell r="V302">
            <v>-5.9280173453679268</v>
          </cell>
          <cell r="W302">
            <v>-1.3257771217473808</v>
          </cell>
          <cell r="X302">
            <v>-0.83773353950732743</v>
          </cell>
          <cell r="Y302">
            <v>-0.85120806562863338</v>
          </cell>
          <cell r="Z302">
            <v>-0.59138964701605801</v>
          </cell>
          <cell r="AA302">
            <v>-3.6061083738993998</v>
          </cell>
          <cell r="AB302">
            <v>0.49762408709372075</v>
          </cell>
          <cell r="AC302">
            <v>-0.16932334931746809</v>
          </cell>
          <cell r="AD302">
            <v>-0.70312917415515153</v>
          </cell>
          <cell r="AE302">
            <v>-3.0950987150338709</v>
          </cell>
          <cell r="AF302">
            <v>-3.482511754566485</v>
          </cell>
          <cell r="AG302">
            <v>-0.34205023738115453</v>
          </cell>
          <cell r="AH302">
            <v>-0.9119616761817313</v>
          </cell>
          <cell r="AI302">
            <v>0.60022467862332041</v>
          </cell>
          <cell r="AJ302">
            <v>-2.8707196680743055</v>
          </cell>
          <cell r="AK302">
            <v>-3.3380897901991315</v>
          </cell>
          <cell r="AL302">
            <v>-8.3469383034456682E-2</v>
          </cell>
          <cell r="AM302">
            <v>-0.52729801064902626</v>
          </cell>
          <cell r="AN302">
            <v>0.50527906908765319</v>
          </cell>
          <cell r="AO302">
            <v>-3.3805565599356004</v>
          </cell>
          <cell r="AP302">
            <v>-3.6907993859902803</v>
          </cell>
          <cell r="AQ302">
            <v>-0.43807725107124668</v>
          </cell>
          <cell r="AR302">
            <v>-0.56166506149213447</v>
          </cell>
          <cell r="AS302">
            <v>-0.68860488942210873</v>
          </cell>
          <cell r="AT302">
            <v>-0.96182398404453073</v>
          </cell>
          <cell r="AU302">
            <v>-2.640002501621725</v>
          </cell>
          <cell r="AV302">
            <v>-4.3996499660135617</v>
          </cell>
          <cell r="AW302">
            <v>-0.44762926670772368</v>
          </cell>
          <cell r="AX302">
            <v>-1.2922362454642409</v>
          </cell>
          <cell r="AY302">
            <v>-0.15665442594573653</v>
          </cell>
          <cell r="AZ302">
            <v>-2.1677325734129425</v>
          </cell>
          <cell r="BA302">
            <v>-4.0638873399835251</v>
          </cell>
          <cell r="BB302">
            <v>-0.48864321074478478</v>
          </cell>
          <cell r="BC302">
            <v>-0.68329881089470601</v>
          </cell>
          <cell r="BD302">
            <v>-0.21263093277640555</v>
          </cell>
          <cell r="BE302">
            <v>-1.0322268876089584</v>
          </cell>
          <cell r="BF302">
            <v>-2.4609317293430499</v>
          </cell>
          <cell r="BG302">
            <v>-0.6009671173628589</v>
          </cell>
          <cell r="BH302">
            <v>-0.44960066720524211</v>
          </cell>
          <cell r="BI302">
            <v>1.1975540826034681</v>
          </cell>
          <cell r="BJ302">
            <v>0.11564231158270283</v>
          </cell>
          <cell r="BK302">
            <v>-3.1392593698389537</v>
          </cell>
          <cell r="BL302">
            <v>-0.84676880689726775</v>
          </cell>
          <cell r="BM302">
            <v>-1.0214004608116283</v>
          </cell>
          <cell r="BN302">
            <v>-0.42790103053656658</v>
          </cell>
          <cell r="BO302">
            <v>-4.5217283784015319</v>
          </cell>
          <cell r="BP302">
            <v>-2.9328372541476577</v>
          </cell>
          <cell r="BQ302">
            <v>-1.8347270251060345E-2</v>
          </cell>
          <cell r="BR302">
            <v>-1.6638655283112383E-2</v>
          </cell>
          <cell r="BS302">
            <v>-7.6074047382445357E-3</v>
          </cell>
          <cell r="BT302">
            <v>-2.1194961864306965E-2</v>
          </cell>
          <cell r="BU302">
            <v>-2.0757813739700834</v>
          </cell>
          <cell r="BV302">
            <v>-1.8347270251060345E-2</v>
          </cell>
          <cell r="BW302">
            <v>-1.6638655283112383E-2</v>
          </cell>
          <cell r="BX302">
            <v>-7.6074047382445357E-3</v>
          </cell>
          <cell r="BY302">
            <v>-2.1194961864306965E-2</v>
          </cell>
          <cell r="BZ302">
            <v>-2.6273122432487015</v>
          </cell>
          <cell r="CA302">
            <v>-3.4184450389520169</v>
          </cell>
          <cell r="CB302">
            <v>-3.8884101250684444</v>
          </cell>
          <cell r="CC302">
            <v>-3.5358070173396721</v>
          </cell>
          <cell r="CD302">
            <v>-4.3380223449234911</v>
          </cell>
          <cell r="CE302">
            <v>-2.5950991266115873</v>
          </cell>
          <cell r="CF302">
            <v>-1.6801529534026128E-2</v>
          </cell>
          <cell r="CG302">
            <v>-1.5236863812453854E-2</v>
          </cell>
          <cell r="CH302">
            <v>-6.9664878555718117E-3</v>
          </cell>
          <cell r="CI302">
            <v>-1.9409305736646589E-2</v>
          </cell>
          <cell r="CJ302">
            <v>-3.6709980659508292</v>
          </cell>
        </row>
        <row r="303">
          <cell r="B303" t="str">
            <v xml:space="preserve">       from central government</v>
          </cell>
          <cell r="C303">
            <v>-1.5965379157567567</v>
          </cell>
          <cell r="D303">
            <v>-1.6796996172026588</v>
          </cell>
          <cell r="E303">
            <v>-3.515742881062379</v>
          </cell>
          <cell r="F303">
            <v>-5.2426579554142183</v>
          </cell>
          <cell r="G303">
            <v>-3.5875616665654184</v>
          </cell>
          <cell r="H303">
            <v>-1.6139433904973948</v>
          </cell>
          <cell r="I303">
            <v>-1.5179811289380309</v>
          </cell>
          <cell r="J303">
            <v>-1.2421829130554598</v>
          </cell>
          <cell r="K303">
            <v>-1.090529381026426</v>
          </cell>
          <cell r="L303">
            <v>-5.4698412876839564</v>
          </cell>
          <cell r="M303">
            <v>-2.0121888085344328</v>
          </cell>
          <cell r="N303">
            <v>-1.4979693409986372</v>
          </cell>
          <cell r="O303">
            <v>-1.116212025258845</v>
          </cell>
          <cell r="P303">
            <v>-2.5327184357888246</v>
          </cell>
          <cell r="Q303">
            <v>-7.1590886105807394</v>
          </cell>
          <cell r="R303">
            <v>-1.473525247540906</v>
          </cell>
          <cell r="S303">
            <v>-2.1192397064476935</v>
          </cell>
          <cell r="T303">
            <v>-0.69019468373122705</v>
          </cell>
          <cell r="U303">
            <v>-3.1311048897537419</v>
          </cell>
          <cell r="V303">
            <v>-7.4140645274735695</v>
          </cell>
          <cell r="W303">
            <v>-2.1651287189070096</v>
          </cell>
          <cell r="X303">
            <v>-1.4153051937253949</v>
          </cell>
          <cell r="Y303">
            <v>-0.92130727559524628</v>
          </cell>
          <cell r="Z303">
            <v>-0.49510052515953668</v>
          </cell>
          <cell r="AA303">
            <v>-4.9968417133871874</v>
          </cell>
          <cell r="AB303">
            <v>-0.59239033096099192</v>
          </cell>
          <cell r="AC303">
            <v>-1.0675941065540786</v>
          </cell>
          <cell r="AD303">
            <v>-0.67623307532620847</v>
          </cell>
          <cell r="AE303">
            <v>-3.410722061074134</v>
          </cell>
          <cell r="AF303">
            <v>-5.7497984115241607</v>
          </cell>
          <cell r="AG303">
            <v>-0.99642081129022075</v>
          </cell>
          <cell r="AH303">
            <v>-1.3866205822979463</v>
          </cell>
          <cell r="AI303">
            <v>0.16634302531756115</v>
          </cell>
          <cell r="AJ303">
            <v>-2.693448685158832</v>
          </cell>
          <cell r="AK303">
            <v>-4.9149359243488258</v>
          </cell>
          <cell r="AL303">
            <v>-0.88621817404286451</v>
          </cell>
          <cell r="AM303">
            <v>-1.2550190083844763</v>
          </cell>
          <cell r="AN303">
            <v>-0.1612886399593991</v>
          </cell>
          <cell r="AO303">
            <v>-3.4371502275659043</v>
          </cell>
          <cell r="AP303">
            <v>-5.7446777595795631</v>
          </cell>
          <cell r="AQ303">
            <v>-1.2259989803553406</v>
          </cell>
          <cell r="AR303">
            <v>-1.1263777602085145</v>
          </cell>
          <cell r="AS303">
            <v>-0.57612858737573869</v>
          </cell>
          <cell r="AT303">
            <v>-1.2683589327477944</v>
          </cell>
          <cell r="AU303">
            <v>-4.1842563821702097</v>
          </cell>
          <cell r="AV303">
            <v>-6.5299733297194376</v>
          </cell>
          <cell r="AW303">
            <v>-1.0659158358454948</v>
          </cell>
          <cell r="AX303">
            <v>-2.1693888035856621</v>
          </cell>
          <cell r="AY303">
            <v>-0.74526548113268232</v>
          </cell>
          <cell r="AZ303">
            <v>-2.3802038395271063</v>
          </cell>
          <cell r="BA303">
            <v>-6.3602631852311911</v>
          </cell>
          <cell r="BB303">
            <v>-1.6406734873935502</v>
          </cell>
          <cell r="BC303">
            <v>-1.3535861436684082</v>
          </cell>
          <cell r="BD303">
            <v>-0.45264116301782753</v>
          </cell>
          <cell r="BE303">
            <v>-0.95211461362177241</v>
          </cell>
          <cell r="BF303">
            <v>-4.3986368156897582</v>
          </cell>
          <cell r="BG303">
            <v>-1.694406181875592</v>
          </cell>
          <cell r="BH303">
            <v>-1.1616098411183948</v>
          </cell>
          <cell r="BI303">
            <v>-0.44870167090345853</v>
          </cell>
          <cell r="BJ303">
            <v>4.3357192403842455E-2</v>
          </cell>
          <cell r="BK303">
            <v>-5.1751028151284562</v>
          </cell>
          <cell r="BL303">
            <v>-1.761787600713179</v>
          </cell>
          <cell r="BM303">
            <v>-1.1974687795005809</v>
          </cell>
          <cell r="BN303">
            <v>-0.49201811992050648</v>
          </cell>
          <cell r="BO303">
            <v>-2.3313243247537918</v>
          </cell>
          <cell r="BP303">
            <v>-5.4462964447725621</v>
          </cell>
          <cell r="BQ303">
            <v>0</v>
          </cell>
          <cell r="BR303">
            <v>0</v>
          </cell>
          <cell r="BS303">
            <v>0</v>
          </cell>
          <cell r="BT303">
            <v>0</v>
          </cell>
          <cell r="BU303">
            <v>-3.7797582796092675</v>
          </cell>
          <cell r="BV303">
            <v>0</v>
          </cell>
          <cell r="BW303">
            <v>0</v>
          </cell>
          <cell r="BX303">
            <v>0</v>
          </cell>
          <cell r="BY303">
            <v>0</v>
          </cell>
          <cell r="BZ303">
            <v>-4.7585817345789128</v>
          </cell>
          <cell r="CA303">
            <v>-1.2946723424621842</v>
          </cell>
          <cell r="CB303">
            <v>-1.2748287020592897</v>
          </cell>
          <cell r="CC303">
            <v>-1.0913833582501415</v>
          </cell>
          <cell r="CD303">
            <v>-1.4759030645251126</v>
          </cell>
          <cell r="CE303">
            <v>-5.5685628200171404</v>
          </cell>
          <cell r="CF303">
            <v>0</v>
          </cell>
          <cell r="CG303">
            <v>0</v>
          </cell>
          <cell r="CH303">
            <v>0</v>
          </cell>
          <cell r="CI303">
            <v>0</v>
          </cell>
          <cell r="CJ303">
            <v>-6.4981395847846661</v>
          </cell>
        </row>
        <row r="304">
          <cell r="B304" t="str">
            <v xml:space="preserve">       from Social Security</v>
          </cell>
          <cell r="C304">
            <v>0.51152594620629122</v>
          </cell>
          <cell r="D304">
            <v>1.0302196737922931</v>
          </cell>
          <cell r="E304">
            <v>1.9324060247332824</v>
          </cell>
          <cell r="F304">
            <v>2.0422001420482156</v>
          </cell>
          <cell r="G304">
            <v>1.2262057517185332</v>
          </cell>
          <cell r="H304">
            <v>0.59203749513398252</v>
          </cell>
          <cell r="I304">
            <v>0.3040541769273396</v>
          </cell>
          <cell r="J304">
            <v>0.46665911414437478</v>
          </cell>
          <cell r="K304">
            <v>0.22413963379636104</v>
          </cell>
          <cell r="L304">
            <v>1.5906939043269488</v>
          </cell>
          <cell r="M304">
            <v>0.57037060835869757</v>
          </cell>
          <cell r="N304">
            <v>0.23760919840799477</v>
          </cell>
          <cell r="O304">
            <v>-4.3914280346580792E-2</v>
          </cell>
          <cell r="P304">
            <v>-0.3312462869622812</v>
          </cell>
          <cell r="Q304">
            <v>0.4328192394578303</v>
          </cell>
          <cell r="R304">
            <v>0.71002538193403963</v>
          </cell>
          <cell r="S304">
            <v>0.1124932934267197</v>
          </cell>
          <cell r="T304">
            <v>0.27542679977509565</v>
          </cell>
          <cell r="U304">
            <v>-9.8059319947968654E-2</v>
          </cell>
          <cell r="V304">
            <v>0.99988565748307767</v>
          </cell>
          <cell r="W304">
            <v>0.36695667871195398</v>
          </cell>
          <cell r="X304">
            <v>0.31595951225107732</v>
          </cell>
          <cell r="Y304">
            <v>0.24155741102659503</v>
          </cell>
          <cell r="Z304">
            <v>0.20902562286733323</v>
          </cell>
          <cell r="AA304">
            <v>1.1334992248569595</v>
          </cell>
          <cell r="AB304">
            <v>0.2756121545590684</v>
          </cell>
          <cell r="AC304">
            <v>1.5989291146824014E-2</v>
          </cell>
          <cell r="AD304">
            <v>-1.5006353702636902E-2</v>
          </cell>
          <cell r="AE304">
            <v>0.18040846882303188</v>
          </cell>
          <cell r="AF304">
            <v>0.45700356082629001</v>
          </cell>
          <cell r="AG304">
            <v>0.12154304925792085</v>
          </cell>
          <cell r="AH304">
            <v>0.1469457248403733</v>
          </cell>
          <cell r="AI304">
            <v>0.2094416552629525</v>
          </cell>
          <cell r="AJ304">
            <v>3.751827044407359E-2</v>
          </cell>
          <cell r="AK304">
            <v>0.51544869980532027</v>
          </cell>
          <cell r="AL304">
            <v>0.16426121854299813</v>
          </cell>
          <cell r="AM304">
            <v>0.19693351381488097</v>
          </cell>
          <cell r="AN304">
            <v>0.27345398624816686</v>
          </cell>
          <cell r="AO304">
            <v>-4.8727503132395676E-2</v>
          </cell>
          <cell r="AP304">
            <v>0.58512307032041744</v>
          </cell>
          <cell r="AQ304">
            <v>0.29741358126902978</v>
          </cell>
          <cell r="AR304">
            <v>0.11016001691285908</v>
          </cell>
          <cell r="AS304">
            <v>-6.9226582768150552E-3</v>
          </cell>
          <cell r="AT304">
            <v>-2.80488715835359E-2</v>
          </cell>
          <cell r="AU304">
            <v>0.37309817108097804</v>
          </cell>
          <cell r="AV304">
            <v>0.5535665608896515</v>
          </cell>
          <cell r="AW304">
            <v>0.14598035425245967</v>
          </cell>
          <cell r="AX304">
            <v>7.0754385879616508E-2</v>
          </cell>
          <cell r="AY304">
            <v>0.48469835139366996</v>
          </cell>
          <cell r="AZ304">
            <v>0.46910999903423201</v>
          </cell>
          <cell r="BA304">
            <v>1.1705430905599761</v>
          </cell>
          <cell r="BB304">
            <v>0.1733858531474452</v>
          </cell>
          <cell r="BC304">
            <v>-3.6263288567760961E-2</v>
          </cell>
          <cell r="BD304">
            <v>-0.12820891275116741</v>
          </cell>
          <cell r="BE304">
            <v>-0.15408255121503589</v>
          </cell>
          <cell r="BF304">
            <v>-0.14472090208957913</v>
          </cell>
          <cell r="BG304">
            <v>0.18578244353705894</v>
          </cell>
          <cell r="BH304">
            <v>0.21933566442647376</v>
          </cell>
          <cell r="BI304">
            <v>7.6839697741799655E-3</v>
          </cell>
          <cell r="BJ304">
            <v>6.2600831303115154E-2</v>
          </cell>
          <cell r="BK304">
            <v>-0.1489393039235582</v>
          </cell>
          <cell r="BL304">
            <v>0.12345128134500771</v>
          </cell>
          <cell r="BM304">
            <v>-0.17103518341001436</v>
          </cell>
          <cell r="BN304">
            <v>0.16157296010568509</v>
          </cell>
          <cell r="BO304">
            <v>0.97502072902788672</v>
          </cell>
          <cell r="BP304">
            <v>0.76267913318481639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-6.4783360618817967E-2</v>
          </cell>
          <cell r="BV304">
            <v>0</v>
          </cell>
          <cell r="BW304">
            <v>0</v>
          </cell>
          <cell r="BX304">
            <v>0</v>
          </cell>
          <cell r="BY304">
            <v>0</v>
          </cell>
          <cell r="BZ304">
            <v>0.1527069991442514</v>
          </cell>
          <cell r="CA304">
            <v>0.18510889356409826</v>
          </cell>
          <cell r="CB304">
            <v>0.20553673160091379</v>
          </cell>
          <cell r="CC304">
            <v>0.19415937584611284</v>
          </cell>
          <cell r="CD304">
            <v>0.22618708808351268</v>
          </cell>
          <cell r="CE304">
            <v>0.81099208909464049</v>
          </cell>
          <cell r="CF304">
            <v>0</v>
          </cell>
          <cell r="CG304">
            <v>0</v>
          </cell>
          <cell r="CH304">
            <v>0</v>
          </cell>
          <cell r="CI304">
            <v>0</v>
          </cell>
          <cell r="CJ304">
            <v>1.5067326260109357</v>
          </cell>
        </row>
        <row r="305">
          <cell r="B305" t="str">
            <v xml:space="preserve">       from decentralized agencies</v>
          </cell>
          <cell r="C305">
            <v>0.10809670045465966</v>
          </cell>
          <cell r="D305">
            <v>0.21794778247803467</v>
          </cell>
          <cell r="E305">
            <v>4.9510579990958606E-2</v>
          </cell>
          <cell r="F305">
            <v>0.19599071642918175</v>
          </cell>
          <cell r="G305">
            <v>4.261800254248567E-2</v>
          </cell>
          <cell r="H305">
            <v>-2.2468271566585814E-2</v>
          </cell>
          <cell r="I305">
            <v>3.1146002653516251E-3</v>
          </cell>
          <cell r="J305">
            <v>3.8264882407872458E-2</v>
          </cell>
          <cell r="K305">
            <v>-1.0687040203897928E-2</v>
          </cell>
          <cell r="L305">
            <v>8.2241709648706533E-3</v>
          </cell>
          <cell r="M305">
            <v>-2.4853877378739384E-2</v>
          </cell>
          <cell r="N305">
            <v>-3.9934461165400253E-2</v>
          </cell>
          <cell r="O305">
            <v>0.42582868110389044</v>
          </cell>
          <cell r="P305">
            <v>0.25677870071704856</v>
          </cell>
          <cell r="Q305">
            <v>0.61781904327679937</v>
          </cell>
          <cell r="R305">
            <v>9.616427828137919E-2</v>
          </cell>
          <cell r="S305">
            <v>7.0375079689080619E-2</v>
          </cell>
          <cell r="T305">
            <v>0.1375263175333245</v>
          </cell>
          <cell r="U305">
            <v>0.19263828084205725</v>
          </cell>
          <cell r="V305">
            <v>0.48717586574784461</v>
          </cell>
          <cell r="W305">
            <v>0.10692297319532568</v>
          </cell>
          <cell r="X305">
            <v>0.18817267573714055</v>
          </cell>
          <cell r="Y305">
            <v>0.23112357310032058</v>
          </cell>
          <cell r="Z305">
            <v>0.12539583468585336</v>
          </cell>
          <cell r="AA305">
            <v>0.65161505671864017</v>
          </cell>
          <cell r="AB305">
            <v>0.25495975122534797</v>
          </cell>
          <cell r="AC305">
            <v>0.13384240382448898</v>
          </cell>
          <cell r="AD305">
            <v>0.20566135714820494</v>
          </cell>
          <cell r="AE305">
            <v>0.41424891260101687</v>
          </cell>
          <cell r="AF305">
            <v>1.0087124247990591</v>
          </cell>
          <cell r="AG305">
            <v>2.752638838765337E-2</v>
          </cell>
          <cell r="AH305">
            <v>4.1443279627736897E-2</v>
          </cell>
          <cell r="AI305">
            <v>5.7512107637416997E-3</v>
          </cell>
          <cell r="AJ305">
            <v>-6.2972731367651566E-2</v>
          </cell>
          <cell r="AK305">
            <v>1.1748147411480038E-2</v>
          </cell>
          <cell r="AL305">
            <v>0.13529073829760932</v>
          </cell>
          <cell r="AM305">
            <v>0.11557188956463074</v>
          </cell>
          <cell r="AN305">
            <v>0.11820804763133816</v>
          </cell>
          <cell r="AO305">
            <v>-1.3357994056722892E-2</v>
          </cell>
          <cell r="AP305">
            <v>0.35571268143685508</v>
          </cell>
          <cell r="AQ305">
            <v>-3.8322563244080543E-3</v>
          </cell>
          <cell r="AR305">
            <v>-3.2589902402651132E-2</v>
          </cell>
          <cell r="AS305">
            <v>-5.0819083721898159E-3</v>
          </cell>
          <cell r="AT305">
            <v>-1.7158811048079526E-2</v>
          </cell>
          <cell r="AU305">
            <v>-5.8043207162712489E-2</v>
          </cell>
          <cell r="AV305">
            <v>-4.5472885774984366E-2</v>
          </cell>
          <cell r="AW305">
            <v>-8.131615687973491E-2</v>
          </cell>
          <cell r="AX305">
            <v>1.8665984803278485E-2</v>
          </cell>
          <cell r="AY305">
            <v>2.6499445427260338E-2</v>
          </cell>
          <cell r="AZ305">
            <v>3.2774313111890642E-2</v>
          </cell>
          <cell r="BA305">
            <v>-3.3764135373052792E-3</v>
          </cell>
          <cell r="BB305">
            <v>7.764955786672692E-2</v>
          </cell>
          <cell r="BC305">
            <v>5.8613902129240711E-2</v>
          </cell>
          <cell r="BD305">
            <v>6.6259427579457339E-2</v>
          </cell>
          <cell r="BE305">
            <v>8.1246405951446218E-3</v>
          </cell>
          <cell r="BF305">
            <v>0.21056749694125357</v>
          </cell>
          <cell r="BG305">
            <v>0.12610167619884388</v>
          </cell>
          <cell r="BH305">
            <v>1.6097992839200815E-2</v>
          </cell>
          <cell r="BI305">
            <v>0</v>
          </cell>
          <cell r="BJ305">
            <v>0</v>
          </cell>
          <cell r="BK305">
            <v>0.40947607145692261</v>
          </cell>
          <cell r="BL305">
            <v>0.12490914621489839</v>
          </cell>
          <cell r="BM305">
            <v>1.8854720108835071E-2</v>
          </cell>
          <cell r="BN305">
            <v>5.7454268055269792E-2</v>
          </cell>
          <cell r="BO305">
            <v>3.232273119790012E-2</v>
          </cell>
          <cell r="BP305">
            <v>0.23354086557690368</v>
          </cell>
          <cell r="BQ305">
            <v>0</v>
          </cell>
          <cell r="BR305">
            <v>0</v>
          </cell>
          <cell r="BS305">
            <v>0</v>
          </cell>
          <cell r="BT305">
            <v>0</v>
          </cell>
          <cell r="BU305">
            <v>0.24348637802279441</v>
          </cell>
          <cell r="BV305">
            <v>0</v>
          </cell>
          <cell r="BW305">
            <v>0</v>
          </cell>
          <cell r="BX305">
            <v>0</v>
          </cell>
          <cell r="BY305">
            <v>0</v>
          </cell>
          <cell r="BZ305">
            <v>0.21290237115445557</v>
          </cell>
          <cell r="CA305">
            <v>2.12365733298873E-2</v>
          </cell>
          <cell r="CB305">
            <v>0.47020090259785979</v>
          </cell>
          <cell r="CC305">
            <v>0.55821692631627651</v>
          </cell>
          <cell r="CD305">
            <v>0.10785872442303432</v>
          </cell>
          <cell r="CE305">
            <v>1.157513126667058</v>
          </cell>
          <cell r="CF305">
            <v>0</v>
          </cell>
          <cell r="CG305">
            <v>0</v>
          </cell>
          <cell r="CH305">
            <v>0</v>
          </cell>
          <cell r="CI305">
            <v>0</v>
          </cell>
          <cell r="CJ305">
            <v>0.25306858398809878</v>
          </cell>
        </row>
        <row r="306">
          <cell r="B306" t="str">
            <v xml:space="preserve">       from local government</v>
          </cell>
          <cell r="C306">
            <v>0.20411582242588733</v>
          </cell>
          <cell r="D306">
            <v>-0.50213053038296995</v>
          </cell>
          <cell r="E306">
            <v>-0.11992788171246217</v>
          </cell>
          <cell r="F306">
            <v>-0.15348723052732424</v>
          </cell>
          <cell r="G306">
            <v>-1.0360898145056965</v>
          </cell>
          <cell r="H306">
            <v>-0.18508477863096118</v>
          </cell>
          <cell r="I306">
            <v>-9.1949312970473332E-2</v>
          </cell>
          <cell r="J306">
            <v>-7.4372215441801448E-2</v>
          </cell>
          <cell r="K306">
            <v>0.32525519733499736</v>
          </cell>
          <cell r="L306">
            <v>-2.6151109714192797E-2</v>
          </cell>
          <cell r="M306">
            <v>-0.26517154019836509</v>
          </cell>
          <cell r="N306">
            <v>-0.17171373474065402</v>
          </cell>
          <cell r="O306">
            <v>-0.17521171333916893</v>
          </cell>
          <cell r="P306">
            <v>0.19839039092541025</v>
          </cell>
          <cell r="Q306">
            <v>-0.41370659735277782</v>
          </cell>
          <cell r="R306">
            <v>-0.41268157316581255</v>
          </cell>
          <cell r="S306">
            <v>0.67815657515426531</v>
          </cell>
          <cell r="T306">
            <v>-0.81568625846346943</v>
          </cell>
          <cell r="U306">
            <v>0.21511213874557564</v>
          </cell>
          <cell r="V306">
            <v>-0.34558403402734578</v>
          </cell>
          <cell r="W306">
            <v>4.5423277664800761E-2</v>
          </cell>
          <cell r="X306">
            <v>-0.36887748724443997</v>
          </cell>
          <cell r="Y306">
            <v>-0.16053642853560529</v>
          </cell>
          <cell r="Z306">
            <v>-0.50195539414172607</v>
          </cell>
          <cell r="AA306">
            <v>-0.98594603225697053</v>
          </cell>
          <cell r="AB306">
            <v>0.17639745371873347</v>
          </cell>
          <cell r="AC306">
            <v>0.26484678227346853</v>
          </cell>
          <cell r="AD306">
            <v>-0.23085550602342644</v>
          </cell>
          <cell r="AE306">
            <v>-0.30836721410293755</v>
          </cell>
          <cell r="AF306">
            <v>-9.7978484134162463E-2</v>
          </cell>
          <cell r="AG306">
            <v>-6.4137381865699547E-2</v>
          </cell>
          <cell r="AH306">
            <v>5.7273218172528721E-2</v>
          </cell>
          <cell r="AI306">
            <v>-3.2065267122126519E-2</v>
          </cell>
          <cell r="AJ306">
            <v>0.18274624231610254</v>
          </cell>
          <cell r="AK306">
            <v>0.14381681150080519</v>
          </cell>
          <cell r="AL306">
            <v>-5.3275249526191309E-2</v>
          </cell>
          <cell r="AM306">
            <v>0.17717004028790234</v>
          </cell>
          <cell r="AN306">
            <v>0.11194467791474499</v>
          </cell>
          <cell r="AO306">
            <v>-0.17691158980230731</v>
          </cell>
          <cell r="AP306">
            <v>5.8927878874150151E-2</v>
          </cell>
          <cell r="AQ306">
            <v>3.4979238342544836E-2</v>
          </cell>
          <cell r="AR306">
            <v>0.25798099242910327</v>
          </cell>
          <cell r="AS306">
            <v>-0.20071660052258111</v>
          </cell>
          <cell r="AT306">
            <v>9.9108794088764829E-2</v>
          </cell>
          <cell r="AU306">
            <v>-3.1610566283314726E-2</v>
          </cell>
          <cell r="AV306">
            <v>0.62866627271112141</v>
          </cell>
          <cell r="AW306">
            <v>-3.2011967616508452E-3</v>
          </cell>
          <cell r="AX306">
            <v>0.46615876682013996</v>
          </cell>
          <cell r="AY306">
            <v>9.6075675612639008E-2</v>
          </cell>
          <cell r="AZ306">
            <v>-0.1183523449148596</v>
          </cell>
          <cell r="BA306">
            <v>0.44068090075626715</v>
          </cell>
          <cell r="BB306">
            <v>0.23665168163915065</v>
          </cell>
          <cell r="BC306">
            <v>7.0403926304451761E-2</v>
          </cell>
          <cell r="BD306">
            <v>0.21668898631788436</v>
          </cell>
          <cell r="BE306">
            <v>-6.0311405026074433E-2</v>
          </cell>
          <cell r="BF306">
            <v>0.46339714719981606</v>
          </cell>
          <cell r="BG306">
            <v>0.19281365329903041</v>
          </cell>
          <cell r="BH306">
            <v>0.29950472638201342</v>
          </cell>
          <cell r="BI306">
            <v>9.6376705181097817E-3</v>
          </cell>
          <cell r="BJ306">
            <v>1.6651154818815069E-2</v>
          </cell>
          <cell r="BK306">
            <v>0.62363801157641319</v>
          </cell>
          <cell r="BL306">
            <v>0.19281470078995477</v>
          </cell>
          <cell r="BM306">
            <v>0.2995061962385368</v>
          </cell>
          <cell r="BN306">
            <v>-0.4342626738278067</v>
          </cell>
          <cell r="BO306">
            <v>0.18521933668727059</v>
          </cell>
          <cell r="BP306">
            <v>0.41556038705680237</v>
          </cell>
          <cell r="BQ306">
            <v>0</v>
          </cell>
          <cell r="BR306">
            <v>0</v>
          </cell>
          <cell r="BS306">
            <v>0</v>
          </cell>
          <cell r="BT306">
            <v>0</v>
          </cell>
          <cell r="BU306">
            <v>0.28289923621330354</v>
          </cell>
          <cell r="BV306">
            <v>0</v>
          </cell>
          <cell r="BW306">
            <v>0</v>
          </cell>
          <cell r="BX306">
            <v>0</v>
          </cell>
          <cell r="BY306">
            <v>0</v>
          </cell>
          <cell r="BZ306">
            <v>0.43324492642163637</v>
          </cell>
          <cell r="CA306">
            <v>0.29691938498964643</v>
          </cell>
          <cell r="CB306">
            <v>0.19490721816169776</v>
          </cell>
          <cell r="CC306">
            <v>4.6787117242366789E-2</v>
          </cell>
          <cell r="CD306">
            <v>-0.34929055196971975</v>
          </cell>
          <cell r="CE306">
            <v>0.37223237478233995</v>
          </cell>
          <cell r="CF306">
            <v>0</v>
          </cell>
          <cell r="CG306">
            <v>0</v>
          </cell>
          <cell r="CH306">
            <v>0</v>
          </cell>
          <cell r="CI306">
            <v>0</v>
          </cell>
          <cell r="CJ306">
            <v>0.2643835792984684</v>
          </cell>
        </row>
        <row r="307">
          <cell r="B307" t="str">
            <v xml:space="preserve">       from local enterprises</v>
          </cell>
          <cell r="C307">
            <v>0.53854230495571931</v>
          </cell>
          <cell r="D307">
            <v>-1.5736931155087178E-2</v>
          </cell>
          <cell r="E307">
            <v>0.19214607682056581</v>
          </cell>
          <cell r="F307">
            <v>-8.3747547161721655E-2</v>
          </cell>
          <cell r="G307">
            <v>0.24421068509162819</v>
          </cell>
          <cell r="H307">
            <v>-7.7159481980597164E-3</v>
          </cell>
          <cell r="I307">
            <v>2.4938380678829426E-2</v>
          </cell>
          <cell r="J307">
            <v>9.2617046671290455E-3</v>
          </cell>
          <cell r="K307">
            <v>2.9546048862415433E-2</v>
          </cell>
          <cell r="L307">
            <v>5.6030185997666175E-2</v>
          </cell>
          <cell r="M307">
            <v>7.1140086878077984E-3</v>
          </cell>
          <cell r="N307">
            <v>2.9838555845756152E-2</v>
          </cell>
          <cell r="O307">
            <v>4.406392206617607E-2</v>
          </cell>
          <cell r="P307">
            <v>-1.6665877166518812E-2</v>
          </cell>
          <cell r="Q307">
            <v>6.4350609433221198E-2</v>
          </cell>
          <cell r="R307">
            <v>8.5503701145143161E-4</v>
          </cell>
          <cell r="S307">
            <v>2.4685344897305291E-2</v>
          </cell>
          <cell r="T307">
            <v>1.0869474559429951E-2</v>
          </cell>
          <cell r="U307">
            <v>-2.8284190289282796E-2</v>
          </cell>
          <cell r="V307">
            <v>-5.072845071806717E-2</v>
          </cell>
          <cell r="W307">
            <v>-2.1238221693493215E-3</v>
          </cell>
          <cell r="X307">
            <v>4.784112501800155E-2</v>
          </cell>
          <cell r="Y307">
            <v>-3.2298971083984988E-2</v>
          </cell>
          <cell r="Z307">
            <v>-1.76322172499335E-2</v>
          </cell>
          <cell r="AA307">
            <v>-4.2138854852662644E-3</v>
          </cell>
          <cell r="AB307">
            <v>-6.7246591581182069E-2</v>
          </cell>
          <cell r="AC307">
            <v>0.1218620810116218</v>
          </cell>
          <cell r="AD307">
            <v>0.12954775032642166</v>
          </cell>
          <cell r="AE307">
            <v>-0.10065566522659294</v>
          </cell>
          <cell r="AF307">
            <v>8.3507574530268011E-2</v>
          </cell>
          <cell r="AG307">
            <v>6.7310443614125789E-2</v>
          </cell>
          <cell r="AH307">
            <v>4.9886612068885915E-2</v>
          </cell>
          <cell r="AI307">
            <v>0.14503494817990512</v>
          </cell>
          <cell r="AJ307">
            <v>-1.2513036661542128E-2</v>
          </cell>
          <cell r="AK307">
            <v>0.24971896720137449</v>
          </cell>
          <cell r="AL307">
            <v>6.5737554673469797E-2</v>
          </cell>
          <cell r="AM307">
            <v>5.4215967411302433E-2</v>
          </cell>
          <cell r="AN307">
            <v>0.13663929903002511</v>
          </cell>
          <cell r="AO307">
            <v>-1.255529739967501E-2</v>
          </cell>
          <cell r="AP307">
            <v>0.24403752371512213</v>
          </cell>
          <cell r="AQ307">
            <v>6.715647488878905E-2</v>
          </cell>
          <cell r="AR307">
            <v>5.9768705070942944E-2</v>
          </cell>
          <cell r="AS307">
            <v>6.4108009322733236E-2</v>
          </cell>
          <cell r="AT307">
            <v>6.5041822759139264E-2</v>
          </cell>
          <cell r="AU307">
            <v>0.25480004136110501</v>
          </cell>
          <cell r="AV307">
            <v>0.43488180878204802</v>
          </cell>
          <cell r="AW307">
            <v>0.11914178678159469</v>
          </cell>
          <cell r="AX307">
            <v>5.1123675502338525E-2</v>
          </cell>
          <cell r="AY307">
            <v>0.12199058386753794</v>
          </cell>
          <cell r="AZ307">
            <v>8.8236224429198484E-2</v>
          </cell>
          <cell r="BA307">
            <v>0.38049227058066948</v>
          </cell>
          <cell r="BB307">
            <v>0.1160069939816529</v>
          </cell>
          <cell r="BC307">
            <v>0.14016835302772859</v>
          </cell>
          <cell r="BD307">
            <v>0.14021182308388641</v>
          </cell>
          <cell r="BE307">
            <v>9.3406834418683221E-2</v>
          </cell>
          <cell r="BF307">
            <v>0.37700625440700697</v>
          </cell>
          <cell r="BG307">
            <v>3.9797177949808984E-2</v>
          </cell>
          <cell r="BH307">
            <v>4.8969213228770021E-2</v>
          </cell>
          <cell r="BI307">
            <v>0</v>
          </cell>
          <cell r="BJ307">
            <v>0</v>
          </cell>
          <cell r="BK307">
            <v>0.31022265928589893</v>
          </cell>
          <cell r="BL307">
            <v>3.979551137648564E-2</v>
          </cell>
          <cell r="BM307">
            <v>4.9596607668122725E-2</v>
          </cell>
          <cell r="BN307">
            <v>7.5887846287298125E-2</v>
          </cell>
          <cell r="BO307">
            <v>2.172073624001623E-2</v>
          </cell>
          <cell r="BP307">
            <v>0.187000701571923</v>
          </cell>
          <cell r="BQ307">
            <v>0</v>
          </cell>
          <cell r="BR307">
            <v>0</v>
          </cell>
          <cell r="BS307">
            <v>0</v>
          </cell>
          <cell r="BT307">
            <v>0</v>
          </cell>
          <cell r="BU307">
            <v>0.48096401385356174</v>
          </cell>
          <cell r="BV307">
            <v>0</v>
          </cell>
          <cell r="BW307">
            <v>0</v>
          </cell>
          <cell r="BX307">
            <v>0</v>
          </cell>
          <cell r="BY307">
            <v>0</v>
          </cell>
          <cell r="BZ307">
            <v>0.51755974666399973</v>
          </cell>
          <cell r="CA307">
            <v>-2.6422564053762984E-3</v>
          </cell>
          <cell r="CB307">
            <v>2.6150704982992694E-2</v>
          </cell>
          <cell r="CC307">
            <v>4.3299476029009749E-2</v>
          </cell>
          <cell r="CD307">
            <v>3.4809249837495719E-2</v>
          </cell>
          <cell r="CE307">
            <v>0.10161717444412176</v>
          </cell>
          <cell r="CF307">
            <v>0</v>
          </cell>
          <cell r="CG307">
            <v>0</v>
          </cell>
          <cell r="CH307">
            <v>0</v>
          </cell>
          <cell r="CI307">
            <v>0</v>
          </cell>
          <cell r="CJ307">
            <v>0.11777038732738224</v>
          </cell>
        </row>
        <row r="308">
          <cell r="B308" t="str">
            <v xml:space="preserve">       from national enterprises</v>
          </cell>
          <cell r="C308">
            <v>-0.17369274001061025</v>
          </cell>
          <cell r="D308">
            <v>0.72685012192510834</v>
          </cell>
          <cell r="E308">
            <v>-7.1029671732109501E-2</v>
          </cell>
          <cell r="F308">
            <v>-2.226922330670332E-2</v>
          </cell>
          <cell r="G308">
            <v>-0.37043846231023653</v>
          </cell>
          <cell r="H308">
            <v>0.49346108350210827</v>
          </cell>
          <cell r="I308">
            <v>0.16956119232730743</v>
          </cell>
          <cell r="J308">
            <v>-7.4102890150935408E-2</v>
          </cell>
          <cell r="K308">
            <v>-0.79343838969902747</v>
          </cell>
          <cell r="L308">
            <v>-0.2055239981321893</v>
          </cell>
          <cell r="M308">
            <v>0.39757264843118489</v>
          </cell>
          <cell r="N308">
            <v>0.24460611773065055</v>
          </cell>
          <cell r="O308">
            <v>-0.27675038882807879</v>
          </cell>
          <cell r="P308">
            <v>-0.35486044639725839</v>
          </cell>
          <cell r="Q308">
            <v>1.0567930936498281E-2</v>
          </cell>
          <cell r="R308">
            <v>0.49769253867563379</v>
          </cell>
          <cell r="S308">
            <v>0.31413062090072497</v>
          </cell>
          <cell r="T308">
            <v>-0.21587875807422366</v>
          </cell>
          <cell r="U308">
            <v>-0.19190979729982216</v>
          </cell>
          <cell r="V308">
            <v>0.41170698962203384</v>
          </cell>
          <cell r="W308">
            <v>0.39931085088029517</v>
          </cell>
          <cell r="X308">
            <v>0.1399651462671006</v>
          </cell>
          <cell r="Y308">
            <v>-3.7718009291474675E-2</v>
          </cell>
          <cell r="Z308">
            <v>7.1294755069222449E-2</v>
          </cell>
          <cell r="AA308">
            <v>0.57285274292514354</v>
          </cell>
          <cell r="AB308">
            <v>0.4637671977542373</v>
          </cell>
          <cell r="AC308">
            <v>0.39735277174202699</v>
          </cell>
          <cell r="AD308">
            <v>2.7543349532661719E-2</v>
          </cell>
          <cell r="AE308">
            <v>-0.30253415986646071</v>
          </cell>
          <cell r="AF308">
            <v>0.58612915916246544</v>
          </cell>
          <cell r="AG308">
            <v>0.72922307196736735</v>
          </cell>
          <cell r="AH308">
            <v>0.31017937820391123</v>
          </cell>
          <cell r="AI308">
            <v>-7.6175785284828736E-3</v>
          </cell>
          <cell r="AJ308">
            <v>-0.61045198886276597</v>
          </cell>
          <cell r="AK308">
            <v>0.61253886651414891</v>
          </cell>
          <cell r="AL308">
            <v>0.75619288244740712</v>
          </cell>
          <cell r="AM308">
            <v>0.33264132966605803</v>
          </cell>
          <cell r="AN308">
            <v>-1.5092733120518849E-2</v>
          </cell>
          <cell r="AO308">
            <v>-0.24429626931713558</v>
          </cell>
          <cell r="AP308">
            <v>0.68614788501579704</v>
          </cell>
          <cell r="AQ308">
            <v>0.51356986237642965</v>
          </cell>
          <cell r="AR308">
            <v>0.30765323180416743</v>
          </cell>
          <cell r="AS308">
            <v>0.10920869565788603</v>
          </cell>
          <cell r="AT308">
            <v>3.4316732817564907E-2</v>
          </cell>
          <cell r="AU308">
            <v>0.80019135025976906</v>
          </cell>
          <cell r="AV308">
            <v>0.54981703378185143</v>
          </cell>
          <cell r="AW308">
            <v>0.43579757999935126</v>
          </cell>
          <cell r="AX308">
            <v>0.26736696347722161</v>
          </cell>
          <cell r="AY308">
            <v>-0.14334094407074724</v>
          </cell>
          <cell r="AZ308">
            <v>-0.26215895792723137</v>
          </cell>
          <cell r="BA308">
            <v>0.29946473578314631</v>
          </cell>
          <cell r="BB308">
            <v>0.56347720045153682</v>
          </cell>
          <cell r="BC308">
            <v>0.44063631315953145</v>
          </cell>
          <cell r="BD308">
            <v>-5.8448340534607408E-2</v>
          </cell>
          <cell r="BE308">
            <v>2.9361841049158267E-2</v>
          </cell>
          <cell r="BF308">
            <v>0.97493512106631253</v>
          </cell>
          <cell r="BG308">
            <v>0.55056756901969572</v>
          </cell>
          <cell r="BH308">
            <v>0.14001083317895596</v>
          </cell>
          <cell r="BI308">
            <v>1.214778821293476E-2</v>
          </cell>
          <cell r="BJ308">
            <v>9.6842878757452122E-3</v>
          </cell>
          <cell r="BK308">
            <v>0.73838995470075952</v>
          </cell>
          <cell r="BL308">
            <v>0.52906807931105693</v>
          </cell>
          <cell r="BM308">
            <v>0.10851048255476872</v>
          </cell>
          <cell r="BN308">
            <v>0.2165637698591957</v>
          </cell>
          <cell r="BO308">
            <v>-0.19781575321411851</v>
          </cell>
          <cell r="BP308">
            <v>0.8700165274081989</v>
          </cell>
          <cell r="BQ308">
            <v>-1.8347270251060345E-2</v>
          </cell>
          <cell r="BR308">
            <v>-1.6638655283112383E-2</v>
          </cell>
          <cell r="BS308">
            <v>-7.6074047382445357E-3</v>
          </cell>
          <cell r="BT308">
            <v>-2.1194961864306965E-2</v>
          </cell>
          <cell r="BU308">
            <v>0.59615734935117981</v>
          </cell>
          <cell r="BV308">
            <v>-1.8347270251060345E-2</v>
          </cell>
          <cell r="BW308">
            <v>-1.6638655283112383E-2</v>
          </cell>
          <cell r="BX308">
            <v>-7.6074047382445357E-3</v>
          </cell>
          <cell r="BY308">
            <v>-2.1194961864306965E-2</v>
          </cell>
          <cell r="BZ308">
            <v>0.87978740185457316</v>
          </cell>
          <cell r="CA308">
            <v>0.54970478632660802</v>
          </cell>
          <cell r="CB308">
            <v>0.1581829820060536</v>
          </cell>
          <cell r="CC308">
            <v>3.4242069153063832E-2</v>
          </cell>
          <cell r="CD308">
            <v>-0.26136450238201792</v>
          </cell>
          <cell r="CE308">
            <v>0.52604723704056999</v>
          </cell>
          <cell r="CF308">
            <v>-1.6801529534026128E-2</v>
          </cell>
          <cell r="CG308">
            <v>-1.5236863812453854E-2</v>
          </cell>
          <cell r="CH308">
            <v>-6.9664878555718117E-3</v>
          </cell>
          <cell r="CI308">
            <v>-1.9409305736646589E-2</v>
          </cell>
          <cell r="CJ308">
            <v>0.58818444472094755</v>
          </cell>
        </row>
        <row r="309">
          <cell r="B309" t="str">
            <v xml:space="preserve">       residual</v>
          </cell>
          <cell r="C309">
            <v>0.12761296027347932</v>
          </cell>
          <cell r="D309">
            <v>5.7694382115415485E-2</v>
          </cell>
          <cell r="E309">
            <v>0.33951193932416701</v>
          </cell>
          <cell r="F309">
            <v>0.46082686101475129</v>
          </cell>
          <cell r="G309">
            <v>-0.4655590892299607</v>
          </cell>
          <cell r="H309">
            <v>5.4531319683753434E-3</v>
          </cell>
          <cell r="I309">
            <v>1.2504883052475338E-2</v>
          </cell>
          <cell r="J309">
            <v>1.1514269992088733E-2</v>
          </cell>
          <cell r="K309">
            <v>2.272312023346627E-2</v>
          </cell>
          <cell r="L309">
            <v>2.6046916825507044E-2</v>
          </cell>
          <cell r="M309">
            <v>-4.6165981417252357E-4</v>
          </cell>
          <cell r="N309">
            <v>1.1275828246679987E-2</v>
          </cell>
          <cell r="O309">
            <v>1.1992107074337616E-2</v>
          </cell>
          <cell r="P309">
            <v>3.8956694047012325E-2</v>
          </cell>
          <cell r="Q309">
            <v>6.1762969553858904E-2</v>
          </cell>
          <cell r="R309">
            <v>0.33615817198799175</v>
          </cell>
          <cell r="S309">
            <v>0.19688506499557257</v>
          </cell>
          <cell r="T309">
            <v>-0.3950185462562249</v>
          </cell>
          <cell r="U309">
            <v>-0.22738920288005471</v>
          </cell>
          <cell r="V309">
            <v>-1.6408846001900301E-2</v>
          </cell>
          <cell r="W309">
            <v>-7.7138361123397434E-2</v>
          </cell>
          <cell r="X309">
            <v>0.25451068218918738</v>
          </cell>
          <cell r="Y309">
            <v>-0.17202836524923781</v>
          </cell>
          <cell r="Z309">
            <v>1.7582276912729063E-2</v>
          </cell>
          <cell r="AA309">
            <v>2.2926232729280828E-2</v>
          </cell>
          <cell r="AB309">
            <v>-1.347554762149232E-2</v>
          </cell>
          <cell r="AC309">
            <v>-3.5622572761819946E-2</v>
          </cell>
          <cell r="AD309">
            <v>-0.14378669611016814</v>
          </cell>
          <cell r="AE309">
            <v>0.43252300381220543</v>
          </cell>
          <cell r="AF309">
            <v>0.22991242177375512</v>
          </cell>
          <cell r="AG309">
            <v>-0.22709499745230169</v>
          </cell>
          <cell r="AH309">
            <v>-0.13106930679722101</v>
          </cell>
          <cell r="AI309">
            <v>0.11333668474976942</v>
          </cell>
          <cell r="AJ309">
            <v>0.28840226121630985</v>
          </cell>
          <cell r="AK309">
            <v>4.3574641716565055E-2</v>
          </cell>
          <cell r="AL309">
            <v>-0.26545835342688512</v>
          </cell>
          <cell r="AM309">
            <v>-0.14881174300932443</v>
          </cell>
          <cell r="AN309">
            <v>4.1414431343296074E-2</v>
          </cell>
          <cell r="AO309">
            <v>0.55244232133854043</v>
          </cell>
          <cell r="AP309">
            <v>0.12392933422694155</v>
          </cell>
          <cell r="AQ309">
            <v>-0.1213651712682912</v>
          </cell>
          <cell r="AR309">
            <v>-0.13826034509804147</v>
          </cell>
          <cell r="AS309">
            <v>-7.3071839855403442E-2</v>
          </cell>
          <cell r="AT309">
            <v>0.15327528166941026</v>
          </cell>
          <cell r="AU309">
            <v>0.20581809129265916</v>
          </cell>
          <cell r="AV309">
            <v>8.8645733161874171E-3</v>
          </cell>
          <cell r="AW309">
            <v>1.8842017457513091E-3</v>
          </cell>
          <cell r="AX309">
            <v>3.0827816388258756E-3</v>
          </cell>
          <cell r="AY309">
            <v>2.6879429565857191E-3</v>
          </cell>
          <cell r="AZ309">
            <v>2.8620323809338743E-3</v>
          </cell>
          <cell r="BA309">
            <v>8.5712611049116177E-3</v>
          </cell>
          <cell r="BB309">
            <v>-1.5141010437746995E-2</v>
          </cell>
          <cell r="BC309">
            <v>-3.271873279489444E-3</v>
          </cell>
          <cell r="BD309">
            <v>3.5072465459687428E-3</v>
          </cell>
          <cell r="BE309">
            <v>3.3883661909379177E-3</v>
          </cell>
          <cell r="BF309">
            <v>5.6519968821898497E-2</v>
          </cell>
          <cell r="BG309">
            <v>-1.6234554917047422E-3</v>
          </cell>
          <cell r="BH309">
            <v>-1.1909256142261302E-2</v>
          </cell>
          <cell r="BI309">
            <v>1.6167863250017023</v>
          </cell>
          <cell r="BJ309">
            <v>-1.6651154818815069E-2</v>
          </cell>
          <cell r="BK309">
            <v>0.10305605219306599</v>
          </cell>
          <cell r="BL309">
            <v>-9.5019925221492274E-2</v>
          </cell>
          <cell r="BM309">
            <v>-0.1293645044712961</v>
          </cell>
          <cell r="BN309">
            <v>-1.3099081095702E-2</v>
          </cell>
          <cell r="BO309">
            <v>-3.2068718335866957</v>
          </cell>
          <cell r="BP309">
            <v>4.4661575826259813E-2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0.16525328881716209</v>
          </cell>
          <cell r="BV309">
            <v>0</v>
          </cell>
          <cell r="BW309">
            <v>0</v>
          </cell>
          <cell r="BX309">
            <v>0</v>
          </cell>
          <cell r="BY309">
            <v>0</v>
          </cell>
          <cell r="BZ309">
            <v>-6.4931953908705264E-2</v>
          </cell>
          <cell r="CA309">
            <v>-3.1741000782946971</v>
          </cell>
          <cell r="CB309">
            <v>-3.6685599623586724</v>
          </cell>
          <cell r="CC309">
            <v>-3.3211286236763593</v>
          </cell>
          <cell r="CD309">
            <v>-2.6203192883906836</v>
          </cell>
          <cell r="CE309">
            <v>5.0616913768230095E-3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9.7001897488004654E-2</v>
          </cell>
        </row>
        <row r="311">
          <cell r="B311" t="str">
            <v xml:space="preserve">       Residual (total)</v>
          </cell>
          <cell r="C311">
            <v>-3.2881754880385777E-2</v>
          </cell>
          <cell r="D311">
            <v>-3.2280580674928843E-3</v>
          </cell>
          <cell r="E311">
            <v>-2.1257922084421052E-2</v>
          </cell>
          <cell r="F311">
            <v>7.8005080438319802E-2</v>
          </cell>
          <cell r="G311">
            <v>-0.41455127732842018</v>
          </cell>
          <cell r="H311">
            <v>-7.182293852646808E-2</v>
          </cell>
          <cell r="I311">
            <v>-6.0839428327300063E-2</v>
          </cell>
          <cell r="J311">
            <v>-5.7002673954421143E-2</v>
          </cell>
          <cell r="K311">
            <v>-2.6258810992524806E-2</v>
          </cell>
          <cell r="L311">
            <v>-0.2402612603366541</v>
          </cell>
          <cell r="M311">
            <v>-9.8521346710344404E-2</v>
          </cell>
          <cell r="N311">
            <v>-9.764762834213582E-2</v>
          </cell>
          <cell r="O311">
            <v>-0.14869573556448518</v>
          </cell>
          <cell r="P311">
            <v>-0.20312810238505757</v>
          </cell>
          <cell r="Q311">
            <v>-0.54799281300202451</v>
          </cell>
          <cell r="R311">
            <v>2.3439907039807088E-2</v>
          </cell>
          <cell r="S311">
            <v>1.3497166260714131E-2</v>
          </cell>
          <cell r="T311">
            <v>-4.786784339906347E-2</v>
          </cell>
          <cell r="U311">
            <v>-0.18318739339699919</v>
          </cell>
          <cell r="V311">
            <v>-7.6795211818190753E-2</v>
          </cell>
          <cell r="W311">
            <v>-4.3282801396471296E-2</v>
          </cell>
          <cell r="X311">
            <v>-5.2905648787523053E-2</v>
          </cell>
          <cell r="Y311">
            <v>-3.3185386962367121E-2</v>
          </cell>
          <cell r="Z311">
            <v>-3.0600997764057353E-2</v>
          </cell>
          <cell r="AA311">
            <v>-0.1599748349104187</v>
          </cell>
          <cell r="AB311">
            <v>1.3322183256773958E-2</v>
          </cell>
          <cell r="AC311">
            <v>5.01897530592108E-2</v>
          </cell>
          <cell r="AD311">
            <v>-9.4913408610483498E-4</v>
          </cell>
          <cell r="AE311">
            <v>3.2304864978875336E-3</v>
          </cell>
          <cell r="AF311">
            <v>5.606752318279988E-2</v>
          </cell>
          <cell r="AG311">
            <v>7.1572336374124593E-2</v>
          </cell>
          <cell r="AH311">
            <v>5.6982242973050337E-2</v>
          </cell>
          <cell r="AI311">
            <v>9.3893795826168996E-2</v>
          </cell>
          <cell r="AJ311">
            <v>-0.26701147956210963</v>
          </cell>
          <cell r="AK311">
            <v>-4.4563104388766074E-2</v>
          </cell>
          <cell r="AL311">
            <v>3.3793465787827139E-2</v>
          </cell>
          <cell r="AM311">
            <v>4.5254830188233584E-2</v>
          </cell>
          <cell r="AN311">
            <v>8.0990449182257743E-2</v>
          </cell>
          <cell r="AO311">
            <v>-8.7317079763543012E-3</v>
          </cell>
          <cell r="AP311">
            <v>9.5011199040692135E-2</v>
          </cell>
          <cell r="AQ311">
            <v>-6.2186855450801645E-2</v>
          </cell>
          <cell r="AR311">
            <v>-5.3288154758455303E-2</v>
          </cell>
          <cell r="AS311">
            <v>-5.0667100935375776E-2</v>
          </cell>
          <cell r="AT311">
            <v>-5.559210566154036E-2</v>
          </cell>
          <cell r="AU311">
            <v>0.14144772125005889</v>
          </cell>
          <cell r="AV311">
            <v>0.14987076756241444</v>
          </cell>
          <cell r="AW311">
            <v>1.9323459187166769E-2</v>
          </cell>
          <cell r="AX311">
            <v>3.220576531194469E-2</v>
          </cell>
          <cell r="AY311">
            <v>2.0809879124640902E-2</v>
          </cell>
          <cell r="AZ311">
            <v>0.38498276380585655</v>
          </cell>
          <cell r="BA311">
            <v>1.4864199374742596E-2</v>
          </cell>
          <cell r="BB311">
            <v>-9.2489021129457533E-2</v>
          </cell>
          <cell r="BC311">
            <v>-9.2523130560242806E-2</v>
          </cell>
          <cell r="BD311">
            <v>-5.8148904031660002E-2</v>
          </cell>
          <cell r="BE311">
            <v>-7.9692751408531465E-2</v>
          </cell>
          <cell r="BF311">
            <v>-0.21859213839223918</v>
          </cell>
          <cell r="BG311">
            <v>-8.7816797419199608E-2</v>
          </cell>
          <cell r="BH311">
            <v>-0.12679670239608923</v>
          </cell>
          <cell r="BI311">
            <v>0</v>
          </cell>
          <cell r="BJ311">
            <v>0</v>
          </cell>
          <cell r="BK311">
            <v>-0.14247827336380184</v>
          </cell>
          <cell r="BL311">
            <v>-8.7816797419199608E-2</v>
          </cell>
          <cell r="BM311">
            <v>-0.12679670239608903</v>
          </cell>
          <cell r="BN311">
            <v>0</v>
          </cell>
          <cell r="BO311">
            <v>0</v>
          </cell>
          <cell r="BP311">
            <v>-0.1635363829490197</v>
          </cell>
          <cell r="BQ311">
            <v>0</v>
          </cell>
          <cell r="BR311">
            <v>0</v>
          </cell>
          <cell r="BS311">
            <v>0</v>
          </cell>
          <cell r="BT311">
            <v>0</v>
          </cell>
          <cell r="BU311">
            <v>-5.6384293942283122E-2</v>
          </cell>
          <cell r="BV311">
            <v>0</v>
          </cell>
          <cell r="BW311">
            <v>0</v>
          </cell>
          <cell r="BX311">
            <v>0</v>
          </cell>
          <cell r="BY311">
            <v>0</v>
          </cell>
          <cell r="BZ311">
            <v>6.3462841666638931E-2</v>
          </cell>
          <cell r="CA311">
            <v>0</v>
          </cell>
          <cell r="CB311">
            <v>0</v>
          </cell>
          <cell r="CC311">
            <v>0</v>
          </cell>
          <cell r="CD311">
            <v>2.3124646736883939E-17</v>
          </cell>
          <cell r="CE311">
            <v>2.3124646736883939E-17</v>
          </cell>
          <cell r="CF311">
            <v>0</v>
          </cell>
          <cell r="CG311">
            <v>0</v>
          </cell>
          <cell r="CH311">
            <v>0</v>
          </cell>
          <cell r="CI311">
            <v>0</v>
          </cell>
          <cell r="CJ311">
            <v>2.1176416425828909E-17</v>
          </cell>
        </row>
        <row r="313">
          <cell r="B313" t="str">
            <v>Financial public sector balance</v>
          </cell>
          <cell r="C313">
            <v>-0.52954096297789344</v>
          </cell>
          <cell r="D313">
            <v>-0.29022907395809766</v>
          </cell>
          <cell r="E313">
            <v>0.26646420440083046</v>
          </cell>
          <cell r="F313">
            <v>1.3702521767423943E-2</v>
          </cell>
          <cell r="G313">
            <v>-5.8829570414070033E-2</v>
          </cell>
          <cell r="H313">
            <v>0.15717168191680436</v>
          </cell>
          <cell r="I313">
            <v>0.16300867372712047</v>
          </cell>
          <cell r="J313">
            <v>0.23725236224126312</v>
          </cell>
          <cell r="K313">
            <v>0.23120182195008177</v>
          </cell>
          <cell r="L313">
            <v>0.78870572266222461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0.43776311952749253</v>
          </cell>
          <cell r="R313">
            <v>0.23691154828253394</v>
          </cell>
          <cell r="S313">
            <v>0.23691154828253394</v>
          </cell>
          <cell r="T313">
            <v>0.23691154828253394</v>
          </cell>
          <cell r="U313">
            <v>0.23031371918603502</v>
          </cell>
          <cell r="V313">
            <v>0.94104836403363679</v>
          </cell>
          <cell r="W313">
            <v>-0.12565677648746493</v>
          </cell>
          <cell r="X313">
            <v>8.0867367671182536E-2</v>
          </cell>
          <cell r="Y313">
            <v>6.6284223754507418E-2</v>
          </cell>
          <cell r="Z313">
            <v>5.3711988991389473E-2</v>
          </cell>
          <cell r="AA313">
            <v>7.5206803929614499E-2</v>
          </cell>
          <cell r="AB313">
            <v>-0.12716109683718907</v>
          </cell>
          <cell r="AC313">
            <v>4.2425150113846344E-2</v>
          </cell>
          <cell r="AD313">
            <v>5.8892054740244927E-2</v>
          </cell>
          <cell r="AE313">
            <v>0.16370618975735893</v>
          </cell>
          <cell r="AF313">
            <v>0.13786229777426112</v>
          </cell>
          <cell r="AG313">
            <v>2.0675600678710628E-2</v>
          </cell>
          <cell r="AH313">
            <v>-4.6405787607141695E-2</v>
          </cell>
          <cell r="AI313">
            <v>0.11609926777731049</v>
          </cell>
          <cell r="AJ313">
            <v>4.4801437216218792E-2</v>
          </cell>
          <cell r="AK313">
            <v>0.10560206409125797</v>
          </cell>
          <cell r="AL313">
            <v>-6.8601011103593248E-2</v>
          </cell>
          <cell r="AM313">
            <v>-1.6814380459145236E-2</v>
          </cell>
          <cell r="AN313">
            <v>0.14565724328532187</v>
          </cell>
          <cell r="AO313">
            <v>0.18016433664041234</v>
          </cell>
          <cell r="AP313">
            <v>0.24061902707052418</v>
          </cell>
          <cell r="AQ313">
            <v>-2.8222608033368322E-2</v>
          </cell>
          <cell r="AR313">
            <v>-1.1664982123846855E-2</v>
          </cell>
          <cell r="AS313">
            <v>2.7261194973367629E-2</v>
          </cell>
          <cell r="AT313">
            <v>-2.2289825545512712E-3</v>
          </cell>
          <cell r="AU313">
            <v>-1.4498343367219708E-2</v>
          </cell>
          <cell r="AV313">
            <v>0.34769101448851886</v>
          </cell>
          <cell r="AW313">
            <v>-4.3262966663184146E-2</v>
          </cell>
          <cell r="AX313">
            <v>8.0402957317731297E-2</v>
          </cell>
          <cell r="AY313">
            <v>0.17599503234201769</v>
          </cell>
          <cell r="AZ313">
            <v>0.3092797450815063</v>
          </cell>
          <cell r="BA313">
            <v>0.52241471417001473</v>
          </cell>
          <cell r="BB313">
            <v>-0.12648671075308932</v>
          </cell>
          <cell r="BC313">
            <v>4.2633821801551626E-2</v>
          </cell>
          <cell r="BD313">
            <v>7.8116599616207039E-2</v>
          </cell>
          <cell r="BE313">
            <v>4.5962247077379934E-2</v>
          </cell>
          <cell r="BF313">
            <v>4.0234878699191526E-2</v>
          </cell>
          <cell r="BG313">
            <v>0.16447410033274193</v>
          </cell>
          <cell r="BH313">
            <v>8.9820488965003234E-2</v>
          </cell>
          <cell r="BI313">
            <v>2.4532931946522105E-2</v>
          </cell>
          <cell r="BJ313">
            <v>0.13726079806320501</v>
          </cell>
          <cell r="BK313">
            <v>0.30801477348302231</v>
          </cell>
          <cell r="BL313">
            <v>0.16447410033274193</v>
          </cell>
          <cell r="BM313">
            <v>8.9820488965003234E-2</v>
          </cell>
          <cell r="BN313">
            <v>2.4532931946522105E-2</v>
          </cell>
          <cell r="BO313">
            <v>0.13726079806320501</v>
          </cell>
          <cell r="BP313">
            <v>0.48268391763918078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0.10085300648709339</v>
          </cell>
          <cell r="BV313">
            <v>0</v>
          </cell>
          <cell r="BW313">
            <v>0</v>
          </cell>
          <cell r="BX313">
            <v>0</v>
          </cell>
          <cell r="BY313">
            <v>0</v>
          </cell>
          <cell r="BZ313">
            <v>0.13607027200435287</v>
          </cell>
          <cell r="CA313">
            <v>0.16264972000483935</v>
          </cell>
          <cell r="CB313">
            <v>6.5910980073832753E-2</v>
          </cell>
          <cell r="CC313">
            <v>0.13264940737450598</v>
          </cell>
          <cell r="CD313">
            <v>-0.24783068251664561</v>
          </cell>
          <cell r="CE313">
            <v>0.11337942493653227</v>
          </cell>
          <cell r="CF313">
            <v>0</v>
          </cell>
          <cell r="CG313">
            <v>0</v>
          </cell>
          <cell r="CH313">
            <v>0</v>
          </cell>
          <cell r="CI313">
            <v>0</v>
          </cell>
          <cell r="CJ313">
            <v>0.12205642004456017</v>
          </cell>
        </row>
        <row r="314">
          <cell r="B314" t="str">
            <v>Quasi-fiscal balance (BR cash profits)</v>
          </cell>
          <cell r="C314">
            <v>-0.52954096297789344</v>
          </cell>
          <cell r="D314">
            <v>-0.29022907395809766</v>
          </cell>
          <cell r="E314">
            <v>0.26646420440083046</v>
          </cell>
          <cell r="F314">
            <v>1.3702521767423943E-2</v>
          </cell>
          <cell r="G314">
            <v>-5.8829570414070033E-2</v>
          </cell>
          <cell r="H314">
            <v>0.15717168191680436</v>
          </cell>
          <cell r="I314">
            <v>0.16300867372712047</v>
          </cell>
          <cell r="J314">
            <v>0.23725236224126312</v>
          </cell>
          <cell r="K314">
            <v>0.23120182195008177</v>
          </cell>
          <cell r="L314">
            <v>0.78870572266222461</v>
          </cell>
          <cell r="M314">
            <v>0.23738989089203011</v>
          </cell>
          <cell r="N314">
            <v>-6.0172201360069899E-2</v>
          </cell>
          <cell r="O314">
            <v>7.851416624833682E-2</v>
          </cell>
          <cell r="P314">
            <v>0.14125952095604127</v>
          </cell>
          <cell r="Q314">
            <v>0.39699137673633833</v>
          </cell>
          <cell r="R314">
            <v>0.10033648598500688</v>
          </cell>
          <cell r="S314">
            <v>0.10033648598500688</v>
          </cell>
          <cell r="T314">
            <v>0.10033648598500688</v>
          </cell>
          <cell r="U314">
            <v>0.10033648598500688</v>
          </cell>
          <cell r="V314">
            <v>0.40134594394002754</v>
          </cell>
          <cell r="W314">
            <v>0.11967094230226472</v>
          </cell>
          <cell r="X314">
            <v>0.15763630574646142</v>
          </cell>
          <cell r="Y314">
            <v>9.9087311519266461E-2</v>
          </cell>
          <cell r="Z314">
            <v>0.16335398096396092</v>
          </cell>
          <cell r="AA314">
            <v>0.53974854053195354</v>
          </cell>
          <cell r="AB314">
            <v>6.4209492692519465E-2</v>
          </cell>
          <cell r="AC314">
            <v>0.11441068110216515</v>
          </cell>
          <cell r="AD314">
            <v>4.5741401739996058E-2</v>
          </cell>
          <cell r="AE314">
            <v>0.27707854104002616</v>
          </cell>
          <cell r="AF314">
            <v>0.50144011657470677</v>
          </cell>
          <cell r="AG314">
            <v>0.24029490079960311</v>
          </cell>
          <cell r="AH314">
            <v>0.13674886958701948</v>
          </cell>
          <cell r="AI314">
            <v>0.16814257894746365</v>
          </cell>
          <cell r="AJ314">
            <v>0.11697963803344484</v>
          </cell>
          <cell r="AK314">
            <v>0.67058924268751641</v>
          </cell>
          <cell r="AL314">
            <v>0.24029490079960311</v>
          </cell>
          <cell r="AM314">
            <v>0.13674886958701948</v>
          </cell>
          <cell r="AN314">
            <v>0.16814257894746365</v>
          </cell>
          <cell r="AO314">
            <v>0.1958116109261602</v>
          </cell>
          <cell r="AP314">
            <v>0.74121079896777486</v>
          </cell>
          <cell r="AQ314">
            <v>0.1610288265597212</v>
          </cell>
          <cell r="AR314">
            <v>9.1662562810918224E-2</v>
          </cell>
          <cell r="AS314">
            <v>0.12386832812286248</v>
          </cell>
          <cell r="AT314">
            <v>5.896132418648254E-2</v>
          </cell>
          <cell r="AU314">
            <v>0.43552104167998446</v>
          </cell>
          <cell r="AV314">
            <v>0.61334641353316577</v>
          </cell>
          <cell r="AW314">
            <v>0.12332330747912189</v>
          </cell>
          <cell r="AX314">
            <v>0.15542997812856782</v>
          </cell>
          <cell r="AY314">
            <v>0.24649797296449633</v>
          </cell>
          <cell r="AZ314">
            <v>0.28474851268883627</v>
          </cell>
          <cell r="BA314">
            <v>0.80999977126102218</v>
          </cell>
          <cell r="BB314">
            <v>0.11795756510260724</v>
          </cell>
          <cell r="BC314">
            <v>9.175486235363263E-2</v>
          </cell>
          <cell r="BD314">
            <v>0.10423485615902026</v>
          </cell>
          <cell r="BE314">
            <v>0.10397106312317167</v>
          </cell>
          <cell r="BF314">
            <v>0.41791834673843176</v>
          </cell>
          <cell r="BG314">
            <v>0.2645256999810992</v>
          </cell>
          <cell r="BH314">
            <v>0.12616943955738069</v>
          </cell>
          <cell r="BI314">
            <v>0.10423485615902026</v>
          </cell>
          <cell r="BJ314">
            <v>0.10397106312317167</v>
          </cell>
          <cell r="BK314">
            <v>0.55714381423864656</v>
          </cell>
          <cell r="BL314">
            <v>0.2645256999810992</v>
          </cell>
          <cell r="BM314">
            <v>0.12616943955738069</v>
          </cell>
          <cell r="BN314">
            <v>0.10423485615902026</v>
          </cell>
          <cell r="BO314">
            <v>0.10397106312317167</v>
          </cell>
          <cell r="BP314">
            <v>0.6437508904689081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0.33737009355220282</v>
          </cell>
          <cell r="BV314">
            <v>0</v>
          </cell>
          <cell r="BW314">
            <v>0</v>
          </cell>
          <cell r="BX314">
            <v>0</v>
          </cell>
          <cell r="BY314">
            <v>0</v>
          </cell>
          <cell r="BZ314">
            <v>0.33802099449237344</v>
          </cell>
          <cell r="CA314">
            <v>0.24018244692297183</v>
          </cell>
          <cell r="CB314">
            <v>0.11455856547003536</v>
          </cell>
          <cell r="CC314">
            <v>0.12936656185891776</v>
          </cell>
          <cell r="CD314">
            <v>-0.14608657975955147</v>
          </cell>
          <cell r="CE314">
            <v>0.33802099449237344</v>
          </cell>
          <cell r="CF314">
            <v>0</v>
          </cell>
          <cell r="CG314">
            <v>0</v>
          </cell>
          <cell r="CH314">
            <v>0</v>
          </cell>
          <cell r="CI314">
            <v>0</v>
          </cell>
          <cell r="CJ314">
            <v>0.34001676287595672</v>
          </cell>
        </row>
        <row r="315">
          <cell r="B315" t="str">
            <v>Fogafin balance</v>
          </cell>
          <cell r="C315" t="str">
            <v>...</v>
          </cell>
          <cell r="D315" t="str">
            <v>...</v>
          </cell>
          <cell r="E315" t="str">
            <v>...</v>
          </cell>
          <cell r="F315" t="str">
            <v>...</v>
          </cell>
          <cell r="G315" t="str">
            <v>...</v>
          </cell>
          <cell r="H315" t="str">
            <v>...</v>
          </cell>
          <cell r="I315" t="str">
            <v>...</v>
          </cell>
          <cell r="J315" t="str">
            <v>...</v>
          </cell>
          <cell r="K315" t="str">
            <v>...</v>
          </cell>
          <cell r="L315" t="str">
            <v>...</v>
          </cell>
          <cell r="M315">
            <v>0.10226635099573281</v>
          </cell>
          <cell r="N315">
            <v>6.6638073874638798E-2</v>
          </cell>
          <cell r="O315">
            <v>6.7957639693938587E-2</v>
          </cell>
          <cell r="P315">
            <v>4.9483718223741681E-2</v>
          </cell>
          <cell r="Q315">
            <v>0.28634578278805189</v>
          </cell>
          <cell r="R315">
            <v>0.13657506229752706</v>
          </cell>
          <cell r="S315">
            <v>0.13657506229752706</v>
          </cell>
          <cell r="T315">
            <v>0.13657506229752706</v>
          </cell>
          <cell r="U315">
            <v>0.13657506229752706</v>
          </cell>
          <cell r="V315">
            <v>0.54630024919010822</v>
          </cell>
          <cell r="W315">
            <v>-0.21384105313448157</v>
          </cell>
          <cell r="X315">
            <v>-4.4597866696496159E-2</v>
          </cell>
          <cell r="Y315">
            <v>4.5741401739996064E-3</v>
          </cell>
          <cell r="Z315">
            <v>1.429418804374877E-2</v>
          </cell>
          <cell r="AA315">
            <v>-0.23957059161322938</v>
          </cell>
          <cell r="AB315">
            <v>-9.7772246219241576E-2</v>
          </cell>
          <cell r="AC315">
            <v>-1.0291815391499114E-2</v>
          </cell>
          <cell r="AD315">
            <v>4.8028471826995864E-2</v>
          </cell>
          <cell r="AE315">
            <v>7.7188615436243349E-2</v>
          </cell>
          <cell r="AF315">
            <v>1.7153025652498523E-2</v>
          </cell>
          <cell r="AG315">
            <v>3.6714677048655039E-2</v>
          </cell>
          <cell r="AH315">
            <v>-6.9172579946741369E-3</v>
          </cell>
          <cell r="AI315">
            <v>5.9062741339140711E-2</v>
          </cell>
          <cell r="AJ315">
            <v>3.6182580279833947E-2</v>
          </cell>
          <cell r="AK315">
            <v>0.12504274067295557</v>
          </cell>
          <cell r="AL315">
            <v>3.6714677048655039E-2</v>
          </cell>
          <cell r="AM315">
            <v>-6.9172579946741369E-3</v>
          </cell>
          <cell r="AN315">
            <v>5.9062741339140711E-2</v>
          </cell>
          <cell r="AO315">
            <v>8.5135483011373997E-2</v>
          </cell>
          <cell r="AP315">
            <v>0.17399564340449561</v>
          </cell>
          <cell r="AQ315">
            <v>1.2882306124777698E-2</v>
          </cell>
          <cell r="AR315">
            <v>1.8332512562183646E-2</v>
          </cell>
          <cell r="AS315">
            <v>8.9185196248460982E-3</v>
          </cell>
          <cell r="AT315">
            <v>3.517860518689294E-2</v>
          </cell>
          <cell r="AU315">
            <v>7.5311943498700379E-2</v>
          </cell>
          <cell r="AV315">
            <v>0.25120496943316512</v>
          </cell>
          <cell r="AW315">
            <v>5.154097993627664E-2</v>
          </cell>
          <cell r="AX315">
            <v>7.9465960870160571E-2</v>
          </cell>
          <cell r="AY315">
            <v>3.0158957096908582E-2</v>
          </cell>
          <cell r="AZ315">
            <v>0.13651868709557261</v>
          </cell>
          <cell r="BA315">
            <v>0.29768458499891837</v>
          </cell>
          <cell r="BB315">
            <v>-1.6129615852506052E-2</v>
          </cell>
          <cell r="BC315">
            <v>5.4213431059812002E-2</v>
          </cell>
          <cell r="BD315">
            <v>4.973298221189365E-2</v>
          </cell>
          <cell r="BE315">
            <v>4.5700578248767144E-2</v>
          </cell>
          <cell r="BF315">
            <v>0.13351737566796676</v>
          </cell>
          <cell r="BG315">
            <v>5.6828210254379924E-2</v>
          </cell>
          <cell r="BH315">
            <v>6.384495696266651E-2</v>
          </cell>
          <cell r="BI315">
            <v>4.973298221189365E-2</v>
          </cell>
          <cell r="BJ315">
            <v>4.5700578248767144E-2</v>
          </cell>
          <cell r="BK315">
            <v>0.19131516580611344</v>
          </cell>
          <cell r="BL315">
            <v>5.6828210254379924E-2</v>
          </cell>
          <cell r="BM315">
            <v>6.384495696266651E-2</v>
          </cell>
          <cell r="BN315">
            <v>4.973298221189365E-2</v>
          </cell>
          <cell r="BO315">
            <v>4.5700578248767144E-2</v>
          </cell>
          <cell r="BP315">
            <v>0.26060207468615637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0.30815684573116864</v>
          </cell>
          <cell r="BV315">
            <v>0</v>
          </cell>
          <cell r="BW315">
            <v>0</v>
          </cell>
          <cell r="BX315">
            <v>0</v>
          </cell>
          <cell r="BY315">
            <v>0</v>
          </cell>
          <cell r="BZ315">
            <v>0.17574325384607697</v>
          </cell>
          <cell r="CA315">
            <v>5.1598535016164182E-2</v>
          </cell>
          <cell r="CB315">
            <v>5.7969558300311613E-2</v>
          </cell>
          <cell r="CC315">
            <v>6.8344598717918814E-2</v>
          </cell>
          <cell r="CD315">
            <v>-3.8782616072917005E-2</v>
          </cell>
          <cell r="CE315">
            <v>0.13913007596147758</v>
          </cell>
          <cell r="CF315">
            <v>0</v>
          </cell>
          <cell r="CG315">
            <v>0</v>
          </cell>
          <cell r="CH315">
            <v>0</v>
          </cell>
          <cell r="CI315">
            <v>0</v>
          </cell>
          <cell r="CJ315">
            <v>0.13913007596147758</v>
          </cell>
        </row>
        <row r="316">
          <cell r="B316" t="str">
            <v xml:space="preserve">Net cost of financial restructuring </v>
          </cell>
          <cell r="C316" t="str">
            <v>...</v>
          </cell>
          <cell r="D316" t="str">
            <v>...</v>
          </cell>
          <cell r="E316" t="str">
            <v>...</v>
          </cell>
          <cell r="F316" t="str">
            <v>...</v>
          </cell>
          <cell r="G316" t="str">
            <v>...</v>
          </cell>
          <cell r="H316" t="str">
            <v>...</v>
          </cell>
          <cell r="I316" t="str">
            <v>...</v>
          </cell>
          <cell r="J316" t="str">
            <v>...</v>
          </cell>
          <cell r="K316" t="str">
            <v>...</v>
          </cell>
          <cell r="L316" t="str">
            <v>...</v>
          </cell>
          <cell r="M316">
            <v>0</v>
          </cell>
          <cell r="N316">
            <v>-9.8070791473269164E-2</v>
          </cell>
          <cell r="O316">
            <v>0</v>
          </cell>
          <cell r="P316">
            <v>-0.14750324852362853</v>
          </cell>
          <cell r="Q316">
            <v>-0.2455740399968977</v>
          </cell>
          <cell r="R316">
            <v>0</v>
          </cell>
          <cell r="S316">
            <v>0</v>
          </cell>
          <cell r="T316">
            <v>0</v>
          </cell>
          <cell r="U316">
            <v>-6.5978290964988917E-3</v>
          </cell>
          <cell r="V316">
            <v>-6.5978290964988917E-3</v>
          </cell>
          <cell r="W316">
            <v>-3.148666565524804E-2</v>
          </cell>
          <cell r="X316">
            <v>-3.217107137878273E-2</v>
          </cell>
          <cell r="Y316">
            <v>-3.7377227938758667E-2</v>
          </cell>
          <cell r="Z316">
            <v>-0.12393618001632022</v>
          </cell>
          <cell r="AA316">
            <v>-0.22497114498910964</v>
          </cell>
          <cell r="AB316">
            <v>-9.3598343310466944E-2</v>
          </cell>
          <cell r="AC316">
            <v>-6.1693715596819694E-2</v>
          </cell>
          <cell r="AD316">
            <v>-3.4877818826746995E-2</v>
          </cell>
          <cell r="AE316">
            <v>-0.19056096671891057</v>
          </cell>
          <cell r="AF316">
            <v>-0.38073084445294419</v>
          </cell>
          <cell r="AG316">
            <v>-0.25633397716954753</v>
          </cell>
          <cell r="AH316">
            <v>-0.17623739919948703</v>
          </cell>
          <cell r="AI316">
            <v>-0.11110605250929388</v>
          </cell>
          <cell r="AJ316">
            <v>-0.10836078109706</v>
          </cell>
          <cell r="AK316">
            <v>-0.69002991926921409</v>
          </cell>
          <cell r="AL316">
            <v>-0.34561058895185143</v>
          </cell>
          <cell r="AM316">
            <v>-0.14664599205149059</v>
          </cell>
          <cell r="AN316">
            <v>-8.1548077001282485E-2</v>
          </cell>
          <cell r="AO316">
            <v>-0.10078275729712184</v>
          </cell>
          <cell r="AP316">
            <v>-0.67458741530174626</v>
          </cell>
          <cell r="AQ316">
            <v>-0.20213374071786724</v>
          </cell>
          <cell r="AR316">
            <v>-0.12166005749694873</v>
          </cell>
          <cell r="AS316">
            <v>-0.10552565277434094</v>
          </cell>
          <cell r="AT316">
            <v>-9.6368911927926751E-2</v>
          </cell>
          <cell r="AU316">
            <v>-0.52533132854590447</v>
          </cell>
          <cell r="AV316">
            <v>-0.51686036847781203</v>
          </cell>
          <cell r="AW316">
            <v>-0.21812725407858263</v>
          </cell>
          <cell r="AX316">
            <v>-0.15449298168099707</v>
          </cell>
          <cell r="AY316">
            <v>-0.1006618977193872</v>
          </cell>
          <cell r="AZ316">
            <v>-0.11198745470290264</v>
          </cell>
          <cell r="BA316">
            <v>-0.58526964208992582</v>
          </cell>
          <cell r="BB316">
            <v>-0.22831466000319053</v>
          </cell>
          <cell r="BC316">
            <v>-0.10333447161189301</v>
          </cell>
          <cell r="BD316">
            <v>-7.5851238754706854E-2</v>
          </cell>
          <cell r="BE316">
            <v>-0.10370939429455887</v>
          </cell>
          <cell r="BF316">
            <v>-0.51120084370720698</v>
          </cell>
          <cell r="BG316">
            <v>-0.15687980990273717</v>
          </cell>
          <cell r="BH316">
            <v>-0.10019390755504397</v>
          </cell>
          <cell r="BI316">
            <v>-0.12943490642439179</v>
          </cell>
          <cell r="BJ316">
            <v>-1.2410843308733823E-2</v>
          </cell>
          <cell r="BK316">
            <v>-0.44044420656173766</v>
          </cell>
          <cell r="BL316">
            <v>-0.15687980990273717</v>
          </cell>
          <cell r="BM316">
            <v>-0.10019390755504397</v>
          </cell>
          <cell r="BN316">
            <v>-0.12943490642439179</v>
          </cell>
          <cell r="BO316">
            <v>-1.2410843308733823E-2</v>
          </cell>
          <cell r="BP316">
            <v>-0.4216690475158838</v>
          </cell>
          <cell r="BQ316">
            <v>0</v>
          </cell>
          <cell r="BR316">
            <v>0</v>
          </cell>
          <cell r="BS316">
            <v>0</v>
          </cell>
          <cell r="BT316">
            <v>0</v>
          </cell>
          <cell r="BU316">
            <v>-0.54467393279627796</v>
          </cell>
          <cell r="BV316">
            <v>0</v>
          </cell>
          <cell r="BW316">
            <v>0</v>
          </cell>
          <cell r="BX316">
            <v>0</v>
          </cell>
          <cell r="BY316">
            <v>0</v>
          </cell>
          <cell r="BZ316">
            <v>-0.37769397633409757</v>
          </cell>
          <cell r="CA316">
            <v>-0.12913126193429664</v>
          </cell>
          <cell r="CB316">
            <v>-0.1066171436965142</v>
          </cell>
          <cell r="CC316">
            <v>-6.5061753202330624E-2</v>
          </cell>
          <cell r="CD316">
            <v>-6.2961486684177087E-2</v>
          </cell>
          <cell r="CE316">
            <v>-0.36377164551731889</v>
          </cell>
          <cell r="CF316">
            <v>0</v>
          </cell>
          <cell r="CG316">
            <v>0</v>
          </cell>
          <cell r="CH316">
            <v>0</v>
          </cell>
          <cell r="CI316">
            <v>0</v>
          </cell>
          <cell r="CJ316">
            <v>-0.35709041879287412</v>
          </cell>
        </row>
        <row r="318">
          <cell r="B318" t="str">
            <v>Overall public sector balance</v>
          </cell>
          <cell r="C318">
            <v>-0.80987788442922382</v>
          </cell>
          <cell r="D318">
            <v>-0.45508419238796194</v>
          </cell>
          <cell r="E318">
            <v>-0.92666160923714669</v>
          </cell>
          <cell r="F318">
            <v>-2.7894417151503945</v>
          </cell>
          <cell r="G318">
            <v>-4.0054441636727347</v>
          </cell>
          <cell r="H318">
            <v>-0.58108899637173106</v>
          </cell>
          <cell r="I318">
            <v>-0.93274853493008048</v>
          </cell>
          <cell r="J318">
            <v>-0.62770568519546854</v>
          </cell>
          <cell r="K318">
            <v>-1.0617889887520298</v>
          </cell>
          <cell r="L318">
            <v>-3.2318154947531217</v>
          </cell>
          <cell r="M318">
            <v>-0.98796237856025648</v>
          </cell>
          <cell r="N318">
            <v>-1.2778927556323103</v>
          </cell>
          <cell r="O318">
            <v>-0.98373189158599394</v>
          </cell>
          <cell r="P318">
            <v>-2.6981252699692573</v>
          </cell>
          <cell r="Q318">
            <v>-5.9477122957478183</v>
          </cell>
          <cell r="R318">
            <v>-8.3998645336888136E-3</v>
          </cell>
          <cell r="S318">
            <v>-0.48560217910149112</v>
          </cell>
          <cell r="T318">
            <v>-1.4560441063747609</v>
          </cell>
          <cell r="U318">
            <v>-3.0386832613972024</v>
          </cell>
          <cell r="V318">
            <v>-4.9869689813342903</v>
          </cell>
          <cell r="W318">
            <v>-1.4514338982348456</v>
          </cell>
          <cell r="X318">
            <v>-0.75686617183614491</v>
          </cell>
          <cell r="Y318">
            <v>-0.784923841874126</v>
          </cell>
          <cell r="Z318">
            <v>-0.53767765802466849</v>
          </cell>
          <cell r="AA318">
            <v>-3.5309015699697848</v>
          </cell>
          <cell r="AB318">
            <v>0.37046299025653168</v>
          </cell>
          <cell r="AC318">
            <v>-0.12689819920362175</v>
          </cell>
          <cell r="AD318">
            <v>-0.64423711941490669</v>
          </cell>
          <cell r="AE318">
            <v>-2.9313925252765114</v>
          </cell>
          <cell r="AF318">
            <v>-3.3446494567922245</v>
          </cell>
          <cell r="AG318">
            <v>-0.32137463670244393</v>
          </cell>
          <cell r="AH318">
            <v>-0.95836746378887305</v>
          </cell>
          <cell r="AI318">
            <v>0.71632394640063091</v>
          </cell>
          <cell r="AJ318">
            <v>-2.8259182308580866</v>
          </cell>
          <cell r="AK318">
            <v>-3.2324877261078737</v>
          </cell>
          <cell r="AL318">
            <v>-0.15207039413804993</v>
          </cell>
          <cell r="AM318">
            <v>-0.54411239110817144</v>
          </cell>
          <cell r="AN318">
            <v>0.65093631237297511</v>
          </cell>
          <cell r="AO318">
            <v>-3.2003922232951876</v>
          </cell>
          <cell r="AP318">
            <v>-3.4501803589197557</v>
          </cell>
          <cell r="AQ318">
            <v>-0.46629985910461502</v>
          </cell>
          <cell r="AR318">
            <v>-0.57333004361598139</v>
          </cell>
          <cell r="AS318">
            <v>-0.66134369444874108</v>
          </cell>
          <cell r="AT318">
            <v>-0.96405296659908202</v>
          </cell>
          <cell r="AU318">
            <v>-2.6545008449889447</v>
          </cell>
          <cell r="AV318">
            <v>-4.0519589515250436</v>
          </cell>
          <cell r="AW318">
            <v>-0.49089223337090793</v>
          </cell>
          <cell r="AX318">
            <v>-1.2118332881465097</v>
          </cell>
          <cell r="AY318">
            <v>1.934060639628116E-2</v>
          </cell>
          <cell r="AZ318">
            <v>-1.8584528283314361</v>
          </cell>
          <cell r="BA318">
            <v>-3.5414726258135096</v>
          </cell>
          <cell r="BB318">
            <v>-0.61512992149787415</v>
          </cell>
          <cell r="BC318">
            <v>-0.64066498909315439</v>
          </cell>
          <cell r="BD318">
            <v>-0.13451433316019848</v>
          </cell>
          <cell r="BE318">
            <v>-0.9862646405315787</v>
          </cell>
          <cell r="BF318">
            <v>-2.4206968506438584</v>
          </cell>
          <cell r="BG318">
            <v>-0.436493017030117</v>
          </cell>
          <cell r="BH318">
            <v>-0.35978017824023889</v>
          </cell>
          <cell r="BI318">
            <v>1.2220870145499905</v>
          </cell>
          <cell r="BJ318">
            <v>0.25290310964590779</v>
          </cell>
          <cell r="BK318">
            <v>-2.8312445963559316</v>
          </cell>
          <cell r="BL318">
            <v>-0.68229470656452573</v>
          </cell>
          <cell r="BM318">
            <v>-0.931579971846625</v>
          </cell>
          <cell r="BN318">
            <v>-0.40336809859004441</v>
          </cell>
          <cell r="BO318">
            <v>-4.3844675803383275</v>
          </cell>
          <cell r="BP318">
            <v>-2.4501533365084769</v>
          </cell>
          <cell r="BQ318">
            <v>-1.8347270251060345E-2</v>
          </cell>
          <cell r="BR318">
            <v>-1.6638655283112383E-2</v>
          </cell>
          <cell r="BS318">
            <v>-7.6074047382445357E-3</v>
          </cell>
          <cell r="BT318">
            <v>-2.1194961864306965E-2</v>
          </cell>
          <cell r="BU318">
            <v>-1.9749283674829901</v>
          </cell>
          <cell r="BV318">
            <v>-1.8347270251060345E-2</v>
          </cell>
          <cell r="BW318">
            <v>-1.6638655283112383E-2</v>
          </cell>
          <cell r="BX318">
            <v>-7.6074047382445357E-3</v>
          </cell>
          <cell r="BY318">
            <v>-2.1194961864306965E-2</v>
          </cell>
          <cell r="BZ318">
            <v>-2.491241971244349</v>
          </cell>
          <cell r="CA318">
            <v>-3.255795318947178</v>
          </cell>
          <cell r="CB318">
            <v>-3.8224991449946106</v>
          </cell>
          <cell r="CC318">
            <v>-3.4031576099651657</v>
          </cell>
          <cell r="CD318">
            <v>-4.5858530274401375</v>
          </cell>
          <cell r="CE318">
            <v>-2.481719701675055</v>
          </cell>
          <cell r="CF318">
            <v>-1.6801529534026128E-2</v>
          </cell>
          <cell r="CG318">
            <v>-1.5236863812453854E-2</v>
          </cell>
          <cell r="CH318">
            <v>-6.9664878555718117E-3</v>
          </cell>
          <cell r="CI318">
            <v>-1.9409305736646589E-2</v>
          </cell>
          <cell r="CJ318">
            <v>-3.5489416459062681</v>
          </cell>
        </row>
        <row r="320">
          <cell r="B320" t="str">
            <v>Statistical discrepancy</v>
          </cell>
          <cell r="C320">
            <v>-0.21255717670636107</v>
          </cell>
          <cell r="D320">
            <v>0.17709728571869759</v>
          </cell>
          <cell r="E320">
            <v>-1.2003291674318923</v>
          </cell>
          <cell r="F320">
            <v>-0.17785439468099026</v>
          </cell>
          <cell r="G320">
            <v>9.1106592923294441E-2</v>
          </cell>
          <cell r="H320">
            <v>-0.14914273400357564</v>
          </cell>
          <cell r="I320">
            <v>-0.14914273400357564</v>
          </cell>
          <cell r="J320">
            <v>-0.14914273400357564</v>
          </cell>
          <cell r="K320">
            <v>-0.14914273400357564</v>
          </cell>
          <cell r="L320">
            <v>-0.59657093601430256</v>
          </cell>
          <cell r="M320">
            <v>1.8265134042667831E-6</v>
          </cell>
          <cell r="N320">
            <v>-2.3617556676741708E-4</v>
          </cell>
          <cell r="O320">
            <v>-1.9075356949465153E-6</v>
          </cell>
          <cell r="P320">
            <v>2.9154550357977148E-6</v>
          </cell>
          <cell r="Q320">
            <v>-2.3334113402229906E-4</v>
          </cell>
          <cell r="R320">
            <v>-8.8188928257587645E-2</v>
          </cell>
          <cell r="S320">
            <v>-8.8188928257587645E-2</v>
          </cell>
          <cell r="T320">
            <v>-8.8188928257587493E-2</v>
          </cell>
          <cell r="U320">
            <v>-9.4786757354086398E-2</v>
          </cell>
          <cell r="V320">
            <v>-0.4850421864151534</v>
          </cell>
          <cell r="W320">
            <v>2.6404109661350668E-7</v>
          </cell>
          <cell r="X320">
            <v>6.9033803643654765E-7</v>
          </cell>
          <cell r="Y320">
            <v>-2.319954441945894E-6</v>
          </cell>
          <cell r="Z320">
            <v>1.3023826321300328E-6</v>
          </cell>
          <cell r="AA320">
            <v>-6.3192676765806913E-8</v>
          </cell>
          <cell r="AB320">
            <v>5.2644975838431869E-2</v>
          </cell>
          <cell r="AC320">
            <v>-0.63012199959331305</v>
          </cell>
          <cell r="AD320">
            <v>0.29946130379968638</v>
          </cell>
          <cell r="AE320">
            <v>0.24637224313874273</v>
          </cell>
          <cell r="AF320">
            <v>-1.9058873662736217E-2</v>
          </cell>
          <cell r="AG320">
            <v>-0.10642000292227552</v>
          </cell>
          <cell r="AH320">
            <v>-7.2380657561711187E-7</v>
          </cell>
          <cell r="AI320">
            <v>-1.0863441499422992E-6</v>
          </cell>
          <cell r="AJ320">
            <v>-1.3306667580222702E-7</v>
          </cell>
          <cell r="AK320">
            <v>-0.10642194613967784</v>
          </cell>
          <cell r="AL320">
            <v>-0.24168121478955482</v>
          </cell>
          <cell r="AM320">
            <v>-0.27531663287630326</v>
          </cell>
          <cell r="AN320">
            <v>-0.49875663649014401</v>
          </cell>
          <cell r="AO320">
            <v>1.017199180822266</v>
          </cell>
          <cell r="AP320">
            <v>0.20598635941758556</v>
          </cell>
          <cell r="AQ320">
            <v>-1.0101497915359662E-6</v>
          </cell>
          <cell r="AR320">
            <v>-6.5997753425617343E-7</v>
          </cell>
          <cell r="AS320">
            <v>1.0544847856926402E-6</v>
          </cell>
          <cell r="AT320">
            <v>1.8003866734020499E-6</v>
          </cell>
          <cell r="AU320">
            <v>7.375004436140424E-4</v>
          </cell>
          <cell r="AV320">
            <v>0</v>
          </cell>
          <cell r="AW320">
            <v>5.0470643470003351E-2</v>
          </cell>
          <cell r="AX320">
            <v>0.40120402103783914</v>
          </cell>
          <cell r="AY320">
            <v>-0.83583607086085598</v>
          </cell>
          <cell r="AZ320">
            <v>0.27333458895824869</v>
          </cell>
          <cell r="BA320">
            <v>-0.11082681739476477</v>
          </cell>
          <cell r="BB320">
            <v>3.3815868526525824E-3</v>
          </cell>
          <cell r="BC320">
            <v>3.3793561375599869E-3</v>
          </cell>
          <cell r="BD320">
            <v>3.3830838499163793E-3</v>
          </cell>
          <cell r="BE320">
            <v>-5.3071546411090083E-2</v>
          </cell>
          <cell r="BF320">
            <v>2.9165032168937205E-5</v>
          </cell>
          <cell r="BG320">
            <v>-0.10935993463786478</v>
          </cell>
          <cell r="BH320">
            <v>5.0494872418186752E-2</v>
          </cell>
          <cell r="BI320">
            <v>-1.3532182638602726</v>
          </cell>
          <cell r="BJ320">
            <v>-1.2922392965885767</v>
          </cell>
          <cell r="BK320">
            <v>0</v>
          </cell>
          <cell r="BL320">
            <v>-0.10935993463786478</v>
          </cell>
          <cell r="BM320">
            <v>0.62229466602457284</v>
          </cell>
          <cell r="BN320">
            <v>0.27223684927976233</v>
          </cell>
          <cell r="BO320">
            <v>3.3451313933956581</v>
          </cell>
          <cell r="BP320">
            <v>-0.42763895850947742</v>
          </cell>
          <cell r="BQ320">
            <v>0</v>
          </cell>
          <cell r="BR320">
            <v>0</v>
          </cell>
          <cell r="BS320">
            <v>0</v>
          </cell>
          <cell r="BT320">
            <v>0</v>
          </cell>
          <cell r="BU320">
            <v>-1.2216737876931288E-4</v>
          </cell>
          <cell r="BV320">
            <v>0</v>
          </cell>
          <cell r="BW320">
            <v>0</v>
          </cell>
          <cell r="BX320">
            <v>0</v>
          </cell>
          <cell r="BY320">
            <v>0</v>
          </cell>
          <cell r="BZ320">
            <v>-9.7897044700624253E-5</v>
          </cell>
          <cell r="CA320">
            <v>2.8349631411728251</v>
          </cell>
          <cell r="CB320">
            <v>3.6588131570020859</v>
          </cell>
          <cell r="CC320">
            <v>3.3359657695971232</v>
          </cell>
          <cell r="CD320">
            <v>2.755935838283933</v>
          </cell>
          <cell r="CE320">
            <v>9.2506383931665321E-5</v>
          </cell>
          <cell r="CF320">
            <v>0</v>
          </cell>
          <cell r="CG320">
            <v>0</v>
          </cell>
          <cell r="CH320">
            <v>0</v>
          </cell>
          <cell r="CI320">
            <v>0</v>
          </cell>
          <cell r="CJ320">
            <v>-8.1884119816780958E-5</v>
          </cell>
        </row>
        <row r="322">
          <cell r="B322" t="str">
            <v>Memorandum items:</v>
          </cell>
        </row>
        <row r="323">
          <cell r="B323" t="str">
            <v xml:space="preserve">Public Sector savings </v>
          </cell>
          <cell r="C323">
            <v>6.611100760388597</v>
          </cell>
          <cell r="D323">
            <v>6.5844741660464887</v>
          </cell>
          <cell r="E323">
            <v>7.2654132160317406</v>
          </cell>
          <cell r="F323">
            <v>6.3200028591010842</v>
          </cell>
          <cell r="G323">
            <v>5.5575974524552887</v>
          </cell>
          <cell r="H323">
            <v>1.0064935026774791</v>
          </cell>
          <cell r="I323">
            <v>1.0884163713658821</v>
          </cell>
          <cell r="J323">
            <v>1.1915900943959319</v>
          </cell>
          <cell r="K323">
            <v>1.4733761089652291</v>
          </cell>
          <cell r="L323">
            <v>4.7387652024309075</v>
          </cell>
          <cell r="M323">
            <v>0.72560582072442048</v>
          </cell>
          <cell r="N323">
            <v>0.92145825539493953</v>
          </cell>
          <cell r="O323">
            <v>1.1311582005674086</v>
          </cell>
          <cell r="P323">
            <v>-1.082236973996973E-2</v>
          </cell>
          <cell r="Q323">
            <v>2.7673999069467987</v>
          </cell>
          <cell r="R323">
            <v>1.9118532172024658</v>
          </cell>
          <cell r="S323">
            <v>1.4564650239829742</v>
          </cell>
          <cell r="T323">
            <v>0.28272368748123433</v>
          </cell>
          <cell r="U323">
            <v>0.24932592543739054</v>
          </cell>
          <cell r="V323">
            <v>3.9115484416687281</v>
          </cell>
          <cell r="W323">
            <v>-5.2014222295483581E-2</v>
          </cell>
          <cell r="X323">
            <v>1.3259510860387818</v>
          </cell>
          <cell r="Y323">
            <v>1.3243315616227298</v>
          </cell>
          <cell r="Z323">
            <v>1.7937914737689451</v>
          </cell>
          <cell r="AA323">
            <v>4.3920598991349733</v>
          </cell>
          <cell r="AB323">
            <v>2.0240824996151336</v>
          </cell>
          <cell r="AC323">
            <v>1.3928570505952387</v>
          </cell>
          <cell r="AD323">
            <v>1.3253472833079429</v>
          </cell>
          <cell r="AE323">
            <v>-0.17043446365468315</v>
          </cell>
          <cell r="AF323">
            <v>4.559267766709918</v>
          </cell>
          <cell r="AG323">
            <v>1.780684219271899</v>
          </cell>
          <cell r="AH323">
            <v>0.8384320535790869</v>
          </cell>
          <cell r="AI323">
            <v>2.6862994218637253</v>
          </cell>
          <cell r="AJ323">
            <v>-0.84138792774061044</v>
          </cell>
          <cell r="AK323">
            <v>4.6216096518102212</v>
          </cell>
          <cell r="AL323">
            <v>1.8305753561849276</v>
          </cell>
          <cell r="AM323">
            <v>1.0378887503730279</v>
          </cell>
          <cell r="AN323">
            <v>2.5381755138590654</v>
          </cell>
          <cell r="AO323">
            <v>-0.26714844147284844</v>
          </cell>
          <cell r="AP323">
            <v>4.8223344209480601</v>
          </cell>
          <cell r="AQ323">
            <v>1.5372218302938445</v>
          </cell>
          <cell r="AR323">
            <v>0.57564419538421208</v>
          </cell>
          <cell r="AS323">
            <v>1.5816309904317802</v>
          </cell>
          <cell r="AT323">
            <v>1.6373574227723964</v>
          </cell>
          <cell r="AU323">
            <v>4.9761798211301143</v>
          </cell>
          <cell r="AV323">
            <v>4.2126154075511728</v>
          </cell>
          <cell r="AW323">
            <v>0.82111930315085657</v>
          </cell>
          <cell r="AX323">
            <v>1.0001888849566709</v>
          </cell>
          <cell r="AY323">
            <v>1.6856809702793418</v>
          </cell>
          <cell r="AZ323">
            <v>0.58907474628337675</v>
          </cell>
          <cell r="BA323">
            <v>4.0946319406048985</v>
          </cell>
          <cell r="BB323">
            <v>0.87593002620865745</v>
          </cell>
          <cell r="BC323">
            <v>1.2607597500231498</v>
          </cell>
          <cell r="BD323">
            <v>1.438448864597605</v>
          </cell>
          <cell r="BE323">
            <v>1.0576393134921516</v>
          </cell>
          <cell r="BF323">
            <v>4.7015228255483477</v>
          </cell>
          <cell r="BG323">
            <v>1.2551225476113843</v>
          </cell>
          <cell r="BH323">
            <v>1.4205872510842774</v>
          </cell>
          <cell r="BI323">
            <v>1.1306263903423879</v>
          </cell>
          <cell r="BJ323">
            <v>0.50751633616764935</v>
          </cell>
          <cell r="BK323">
            <v>5.079470153162231</v>
          </cell>
          <cell r="BL323">
            <v>1.1482167498532916</v>
          </cell>
          <cell r="BM323">
            <v>0.92921973652059231</v>
          </cell>
          <cell r="BN323">
            <v>1.647021999140168</v>
          </cell>
          <cell r="BO323">
            <v>-1.4671852055163739</v>
          </cell>
          <cell r="BP323">
            <v>6.12284092984211</v>
          </cell>
          <cell r="BQ323">
            <v>-1.8347270251060345E-2</v>
          </cell>
          <cell r="BR323">
            <v>-1.6638655283112383E-2</v>
          </cell>
          <cell r="BS323">
            <v>-7.6074047382445357E-3</v>
          </cell>
          <cell r="BT323">
            <v>-2.1194961864306965E-2</v>
          </cell>
          <cell r="BU323">
            <v>5.1236591351813834</v>
          </cell>
          <cell r="BV323">
            <v>-1.8347270251060345E-2</v>
          </cell>
          <cell r="BW323">
            <v>-1.6638655283112383E-2</v>
          </cell>
          <cell r="BX323">
            <v>-7.6074047382445357E-3</v>
          </cell>
          <cell r="BY323">
            <v>-2.1194961864306965E-2</v>
          </cell>
          <cell r="BZ323">
            <v>4.885459066808794</v>
          </cell>
          <cell r="CA323">
            <v>-1.1393437388532333</v>
          </cell>
          <cell r="CB323">
            <v>-1.6361272377346252</v>
          </cell>
          <cell r="CC323">
            <v>-1.259370732230543</v>
          </cell>
          <cell r="CD323">
            <v>-2.8642608089401365</v>
          </cell>
          <cell r="CE323">
            <v>5.6864828819135038</v>
          </cell>
          <cell r="CF323">
            <v>-1.6801529534026128E-2</v>
          </cell>
          <cell r="CG323">
            <v>-1.5236863812453854E-2</v>
          </cell>
          <cell r="CH323">
            <v>-6.9664878555718117E-3</v>
          </cell>
          <cell r="CI323">
            <v>-1.9409305736646589E-2</v>
          </cell>
          <cell r="CJ323">
            <v>4.9006028427010371</v>
          </cell>
        </row>
        <row r="324">
          <cell r="B324" t="str">
            <v>NFPS primary balance</v>
          </cell>
          <cell r="C324">
            <v>2.4356510711499166</v>
          </cell>
          <cell r="D324">
            <v>2.0536753488027721</v>
          </cell>
          <cell r="E324">
            <v>1.1090105699280024</v>
          </cell>
          <cell r="F324">
            <v>-7.9527435743700386E-2</v>
          </cell>
          <cell r="G324">
            <v>-1.3633994969979013</v>
          </cell>
          <cell r="H324">
            <v>0.29235470486773713</v>
          </cell>
          <cell r="I324">
            <v>-0.37180213210187857</v>
          </cell>
          <cell r="J324">
            <v>-8.8001309946874245E-2</v>
          </cell>
          <cell r="K324">
            <v>-0.48418827038698659</v>
          </cell>
          <cell r="L324">
            <v>-0.68399490269678409</v>
          </cell>
          <cell r="M324">
            <v>-0.32634787228740958</v>
          </cell>
          <cell r="N324">
            <v>-0.25358797567424263</v>
          </cell>
          <cell r="O324">
            <v>0.1210755331902257</v>
          </cell>
          <cell r="P324">
            <v>-1.8671615577112617</v>
          </cell>
          <cell r="Q324">
            <v>-2.3260218724826878</v>
          </cell>
          <cell r="R324">
            <v>0.72887902741023869</v>
          </cell>
          <cell r="S324">
            <v>0.20452224152219053</v>
          </cell>
          <cell r="T324">
            <v>-0.68908027338388667</v>
          </cell>
          <cell r="U324">
            <v>-2.4050733213860904</v>
          </cell>
          <cell r="V324">
            <v>-2.1589918957646952</v>
          </cell>
          <cell r="W324">
            <v>-0.16370754252497483</v>
          </cell>
          <cell r="X324">
            <v>0.19174987236354599</v>
          </cell>
          <cell r="Y324">
            <v>0.26576874988312915</v>
          </cell>
          <cell r="Z324">
            <v>0.31961780472696116</v>
          </cell>
          <cell r="AA324">
            <v>0.6134288844486615</v>
          </cell>
          <cell r="AB324">
            <v>1.6928916089431385</v>
          </cell>
          <cell r="AC324">
            <v>0.93993564579323652</v>
          </cell>
          <cell r="AD324">
            <v>0.34005921196358835</v>
          </cell>
          <cell r="AE324">
            <v>-2.0453926888301521</v>
          </cell>
          <cell r="AF324">
            <v>0.91548094223784571</v>
          </cell>
          <cell r="AG324">
            <v>0.91250721780234378</v>
          </cell>
          <cell r="AH324">
            <v>0.61724849893699996</v>
          </cell>
          <cell r="AI324">
            <v>1.5898355948432592</v>
          </cell>
          <cell r="AJ324">
            <v>-1.9071776797298996</v>
          </cell>
          <cell r="AK324">
            <v>1.2068915349380949</v>
          </cell>
          <cell r="AL324">
            <v>1.1568815814355349</v>
          </cell>
          <cell r="AM324">
            <v>1.089835329875521</v>
          </cell>
          <cell r="AN324">
            <v>1.4396594795055031</v>
          </cell>
          <cell r="AO324">
            <v>-2.3974493296281012</v>
          </cell>
          <cell r="AP324">
            <v>1.3400849796344105</v>
          </cell>
          <cell r="AQ324">
            <v>0.77981569951292995</v>
          </cell>
          <cell r="AR324">
            <v>1.2089293635930847</v>
          </cell>
          <cell r="AS324">
            <v>0.38204026978052674</v>
          </cell>
          <cell r="AT324">
            <v>5.318247030912561E-2</v>
          </cell>
          <cell r="AU324">
            <v>2.4394827438477216</v>
          </cell>
          <cell r="AV324">
            <v>0.20445166677833626</v>
          </cell>
          <cell r="AW324">
            <v>0.65899874347459841</v>
          </cell>
          <cell r="AX324">
            <v>0.15545712758185856</v>
          </cell>
          <cell r="AY324">
            <v>0.98221814619919001</v>
          </cell>
          <cell r="AZ324">
            <v>-1.3352898169497383</v>
          </cell>
          <cell r="BA324">
            <v>0.46145676576786226</v>
          </cell>
          <cell r="BB324">
            <v>1.0707179757118799</v>
          </cell>
          <cell r="BC324">
            <v>0.83284986276256046</v>
          </cell>
          <cell r="BD324">
            <v>0.86292515065932807</v>
          </cell>
          <cell r="BE324">
            <v>-3.7113903266150459E-2</v>
          </cell>
          <cell r="BF324">
            <v>2.6853167563335698</v>
          </cell>
          <cell r="BG324">
            <v>1.0404169945226756</v>
          </cell>
          <cell r="BH324">
            <v>1.1210315411214633</v>
          </cell>
          <cell r="BI324">
            <v>2.2522662654004355</v>
          </cell>
          <cell r="BJ324">
            <v>0.1606615566180315</v>
          </cell>
          <cell r="BK324">
            <v>1.9508053704724582</v>
          </cell>
          <cell r="BL324">
            <v>0.75027363430702942</v>
          </cell>
          <cell r="BM324">
            <v>0.52731831288441167</v>
          </cell>
          <cell r="BN324">
            <v>0.68758153853062853</v>
          </cell>
          <cell r="BO324">
            <v>-3.7715174186738545</v>
          </cell>
          <cell r="BP324">
            <v>2.0007813066735283</v>
          </cell>
          <cell r="BQ324">
            <v>2.7134432943364199E-2</v>
          </cell>
          <cell r="BR324">
            <v>3.0022805865371479E-2</v>
          </cell>
          <cell r="BS324">
            <v>4.0274495673059303E-2</v>
          </cell>
          <cell r="BT324">
            <v>2.7948059118577517E-2</v>
          </cell>
          <cell r="BU324">
            <v>2.706193547150225</v>
          </cell>
          <cell r="BV324">
            <v>2.7134432943364199E-2</v>
          </cell>
          <cell r="BW324">
            <v>3.0022805865371479E-2</v>
          </cell>
          <cell r="BX324">
            <v>4.0274495673059303E-2</v>
          </cell>
          <cell r="BY324">
            <v>2.7948059118577517E-2</v>
          </cell>
          <cell r="BZ324">
            <v>2.3421535373389273</v>
          </cell>
          <cell r="CA324">
            <v>-1.9006867416571533</v>
          </cell>
          <cell r="CB324">
            <v>-2.3927545029310449</v>
          </cell>
          <cell r="CC324">
            <v>-2.2227033002087837</v>
          </cell>
          <cell r="CD324">
            <v>-3.4308444264053404</v>
          </cell>
          <cell r="CE324">
            <v>2.497407803484915</v>
          </cell>
          <cell r="CF324">
            <v>2.4848381816397848E-2</v>
          </cell>
          <cell r="CG324">
            <v>2.749341196477003E-2</v>
          </cell>
          <cell r="CH324">
            <v>3.6881406294203702E-2</v>
          </cell>
          <cell r="CI324">
            <v>2.5593460731432267E-2</v>
          </cell>
          <cell r="CJ324">
            <v>1.4145270562467724</v>
          </cell>
        </row>
        <row r="327">
          <cell r="B327" t="str">
            <v>Sources: Ministry of Finance, Banco de la Republica, and Fund staff estimates.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Macro data"/>
      <sheetName val="In_NFPS U01"/>
      <sheetName val="In_INVIAS"/>
      <sheetName val="In_FERROVIAS"/>
      <sheetName val="In_CA"/>
      <sheetName val="In_local govt."/>
      <sheetName val="In_social security"/>
      <sheetName val="In_National Electricity"/>
      <sheetName val="In_Ent. No Incluidas"/>
      <sheetName val="In_Metro"/>
      <sheetName val="In_FNC"/>
      <sheetName val="In_CARBOCOL"/>
      <sheetName val="In_ECOPETROL"/>
      <sheetName val="In_TELECOM"/>
      <sheetName val="In_Acueducto"/>
      <sheetName val="In_Resto Agropecuario"/>
      <sheetName val="In_Local Telecomunication"/>
      <sheetName val="In_ECOCARBON"/>
      <sheetName val="In_Resto Social"/>
      <sheetName val="In_CA (CONFIS)"/>
      <sheetName val="In_acc. adj."/>
      <sheetName val="Acc. adj."/>
      <sheetName val="CPS financing"/>
      <sheetName val="CPS"/>
      <sheetName val="CPS % GDP"/>
      <sheetName val="SR Tabels"/>
      <sheetName val="Analytical CPS"/>
      <sheetName val="NFPS transfers to PS "/>
      <sheetName val="NFPS Other Revenue"/>
      <sheetName val="Seasonal path"/>
      <sheetName val="NFPS non-oil"/>
      <sheetName val="NFPS non-oil&amp;SS"/>
      <sheetName val="NFPS non-SS"/>
      <sheetName val="Medium Term"/>
      <sheetName val="OUT_REAL"/>
      <sheetName val="WEO"/>
      <sheetName val="DEM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DO"/>
      <sheetName val="ISS"/>
      <sheetName val="MAGI"/>
      <sheetName val="CAJANAL"/>
      <sheetName val="CAPRECOM"/>
      <sheetName val="FOSYGA"/>
      <sheetName val="FSP"/>
      <sheetName val="totaleses"/>
      <sheetName val="luiscarlosgalan"/>
      <sheetName val="JOSEPADILLA"/>
      <sheetName val="FRANCISCODEPAULA"/>
      <sheetName val="RAFAELURIBE"/>
      <sheetName val="RITAARANGO"/>
      <sheetName val="ANTONINARIÑO"/>
      <sheetName val="POLICARPASALAVARIETA"/>
      <sheetName val="O.Enti"/>
      <sheetName val="FM"/>
      <sheetName val="FN"/>
      <sheetName val="PN"/>
      <sheetName val="CASUB"/>
      <sheetName val="CON"/>
      <sheetName val="SEG MENSUAL 2003"/>
      <sheetName val="VIGN"/>
      <sheetName val="RICS NUEVA HOJA DIARI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variaciones anules"/>
      <sheetName val="RESUMEN PROMEDIO"/>
      <sheetName val="Gráfico PSE"/>
      <sheetName val="Gráfico M3+bonos"/>
      <sheetName val="Gráficos Salida"/>
      <sheetName val="Gráficos publicaciones"/>
      <sheetName val="Gráfico M1"/>
      <sheetName val="Hoja2"/>
      <sheetName val="Gráfico BM"/>
      <sheetName val="DATOS PROMEDIO MENSUAL"/>
      <sheetName val="DATOS MENSUALES LEVELS"/>
      <sheetName val="SERIE DAVIVIEND"/>
      <sheetName val="DATOS TRIMESTR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variaciones anules"/>
      <sheetName val="RESUMEN PROMEDIO"/>
      <sheetName val="Gráfico PSE"/>
      <sheetName val="Gráfico M3+bonos"/>
      <sheetName val="Gráficos Salida"/>
      <sheetName val="Gráficos publicaciones"/>
      <sheetName val="Gráfico M1"/>
      <sheetName val="Hoja2"/>
      <sheetName val="Gráfico BM"/>
      <sheetName val="DATOS PROMEDIO MENSUAL"/>
      <sheetName val="DATOS MENSUALES LEVELS"/>
      <sheetName val="SERIE DAVIVIEND"/>
      <sheetName val="DATOS TRIMESTRA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/>
      <sheetData sheetId="7" refreshError="1"/>
      <sheetData sheetId="8"/>
      <sheetData sheetId="9" refreshError="1"/>
      <sheetData sheetId="10"/>
      <sheetData sheetId="11" refreshError="1">
        <row r="6">
          <cell r="A6">
            <v>800202</v>
          </cell>
          <cell r="B6">
            <v>134425</v>
          </cell>
          <cell r="C6">
            <v>165063</v>
          </cell>
          <cell r="D6">
            <v>317553</v>
          </cell>
          <cell r="E6">
            <v>317553</v>
          </cell>
          <cell r="F6">
            <v>47514</v>
          </cell>
          <cell r="G6">
            <v>117549</v>
          </cell>
          <cell r="H6">
            <v>0</v>
          </cell>
          <cell r="I6">
            <v>0</v>
          </cell>
          <cell r="J6">
            <v>54193</v>
          </cell>
          <cell r="K6">
            <v>47116</v>
          </cell>
          <cell r="L6">
            <v>0</v>
          </cell>
          <cell r="M6">
            <v>7077</v>
          </cell>
          <cell r="N6">
            <v>35936</v>
          </cell>
          <cell r="O6">
            <v>2258</v>
          </cell>
          <cell r="P6">
            <v>0</v>
          </cell>
          <cell r="Q6">
            <v>0</v>
          </cell>
          <cell r="R6">
            <v>92387</v>
          </cell>
          <cell r="S6">
            <v>49354</v>
          </cell>
          <cell r="T6">
            <v>13565</v>
          </cell>
          <cell r="U6">
            <v>1927</v>
          </cell>
          <cell r="V6">
            <v>11926</v>
          </cell>
          <cell r="W6">
            <v>0</v>
          </cell>
          <cell r="X6">
            <v>12547</v>
          </cell>
          <cell r="Y6">
            <v>9389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10749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270039</v>
          </cell>
          <cell r="AR6">
            <v>141741</v>
          </cell>
          <cell r="AS6">
            <v>306804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</row>
        <row r="7">
          <cell r="A7">
            <v>800301</v>
          </cell>
          <cell r="B7">
            <v>133953</v>
          </cell>
          <cell r="C7">
            <v>164439</v>
          </cell>
          <cell r="D7">
            <v>322028</v>
          </cell>
          <cell r="E7">
            <v>322028</v>
          </cell>
          <cell r="F7">
            <v>44835</v>
          </cell>
          <cell r="G7">
            <v>119604</v>
          </cell>
          <cell r="H7">
            <v>0</v>
          </cell>
          <cell r="I7">
            <v>0</v>
          </cell>
          <cell r="J7">
            <v>55144</v>
          </cell>
          <cell r="K7">
            <v>47508</v>
          </cell>
          <cell r="L7">
            <v>0</v>
          </cell>
          <cell r="M7">
            <v>7636</v>
          </cell>
          <cell r="N7">
            <v>38736</v>
          </cell>
          <cell r="O7">
            <v>2690</v>
          </cell>
          <cell r="P7">
            <v>0</v>
          </cell>
          <cell r="Q7">
            <v>0</v>
          </cell>
          <cell r="R7">
            <v>96570</v>
          </cell>
          <cell r="S7">
            <v>49787</v>
          </cell>
          <cell r="T7">
            <v>14212</v>
          </cell>
          <cell r="U7">
            <v>2044</v>
          </cell>
          <cell r="V7">
            <v>12092</v>
          </cell>
          <cell r="W7">
            <v>0</v>
          </cell>
          <cell r="X7">
            <v>11913</v>
          </cell>
          <cell r="Y7">
            <v>9526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11232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277193</v>
          </cell>
          <cell r="AR7">
            <v>146357</v>
          </cell>
          <cell r="AS7">
            <v>310796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</row>
        <row r="8">
          <cell r="A8">
            <v>800329</v>
          </cell>
          <cell r="B8">
            <v>137473</v>
          </cell>
          <cell r="C8">
            <v>167943</v>
          </cell>
          <cell r="D8">
            <v>325803</v>
          </cell>
          <cell r="E8">
            <v>325803</v>
          </cell>
          <cell r="F8">
            <v>46009</v>
          </cell>
          <cell r="G8">
            <v>121934</v>
          </cell>
          <cell r="H8">
            <v>0</v>
          </cell>
          <cell r="I8">
            <v>0</v>
          </cell>
          <cell r="J8">
            <v>56147</v>
          </cell>
          <cell r="K8">
            <v>48108</v>
          </cell>
          <cell r="L8">
            <v>0</v>
          </cell>
          <cell r="M8">
            <v>8039</v>
          </cell>
          <cell r="N8">
            <v>40492</v>
          </cell>
          <cell r="O8">
            <v>2547</v>
          </cell>
          <cell r="P8">
            <v>0</v>
          </cell>
          <cell r="Q8">
            <v>0</v>
          </cell>
          <cell r="R8">
            <v>99186</v>
          </cell>
          <cell r="S8">
            <v>51859</v>
          </cell>
          <cell r="T8">
            <v>15780</v>
          </cell>
          <cell r="U8">
            <v>2149</v>
          </cell>
          <cell r="V8">
            <v>12490</v>
          </cell>
          <cell r="W8">
            <v>0</v>
          </cell>
          <cell r="X8">
            <v>11679</v>
          </cell>
          <cell r="Y8">
            <v>9761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6815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279794</v>
          </cell>
          <cell r="AR8">
            <v>151045</v>
          </cell>
          <cell r="AS8">
            <v>318988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</row>
        <row r="9">
          <cell r="A9">
            <v>800503</v>
          </cell>
          <cell r="B9">
            <v>143228</v>
          </cell>
          <cell r="C9">
            <v>171423</v>
          </cell>
          <cell r="D9">
            <v>334763</v>
          </cell>
          <cell r="E9">
            <v>334763</v>
          </cell>
          <cell r="F9">
            <v>46800</v>
          </cell>
          <cell r="G9">
            <v>124623</v>
          </cell>
          <cell r="H9">
            <v>0</v>
          </cell>
          <cell r="I9">
            <v>0</v>
          </cell>
          <cell r="J9">
            <v>56651</v>
          </cell>
          <cell r="K9">
            <v>48964</v>
          </cell>
          <cell r="L9">
            <v>0</v>
          </cell>
          <cell r="M9">
            <v>7687</v>
          </cell>
          <cell r="N9">
            <v>41513</v>
          </cell>
          <cell r="O9">
            <v>2572</v>
          </cell>
          <cell r="P9">
            <v>0</v>
          </cell>
          <cell r="Q9">
            <v>0</v>
          </cell>
          <cell r="R9">
            <v>100736</v>
          </cell>
          <cell r="S9">
            <v>55636</v>
          </cell>
          <cell r="T9">
            <v>18439</v>
          </cell>
          <cell r="U9">
            <v>2367</v>
          </cell>
          <cell r="V9">
            <v>12662</v>
          </cell>
          <cell r="W9">
            <v>0</v>
          </cell>
          <cell r="X9">
            <v>11705</v>
          </cell>
          <cell r="Y9">
            <v>10463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6968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287963</v>
          </cell>
          <cell r="AR9">
            <v>156372</v>
          </cell>
          <cell r="AS9">
            <v>327795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</row>
        <row r="10">
          <cell r="A10">
            <v>800531</v>
          </cell>
          <cell r="B10">
            <v>141496</v>
          </cell>
          <cell r="C10">
            <v>170098</v>
          </cell>
          <cell r="D10">
            <v>337004</v>
          </cell>
          <cell r="E10">
            <v>337004</v>
          </cell>
          <cell r="F10">
            <v>45167</v>
          </cell>
          <cell r="G10">
            <v>124931</v>
          </cell>
          <cell r="H10">
            <v>0</v>
          </cell>
          <cell r="I10">
            <v>0</v>
          </cell>
          <cell r="J10">
            <v>56405</v>
          </cell>
          <cell r="K10">
            <v>48618</v>
          </cell>
          <cell r="L10">
            <v>0</v>
          </cell>
          <cell r="M10">
            <v>7787</v>
          </cell>
          <cell r="N10">
            <v>42083</v>
          </cell>
          <cell r="O10">
            <v>2570</v>
          </cell>
          <cell r="P10">
            <v>0</v>
          </cell>
          <cell r="Q10">
            <v>0</v>
          </cell>
          <cell r="R10">
            <v>101058</v>
          </cell>
          <cell r="S10">
            <v>59186</v>
          </cell>
          <cell r="T10">
            <v>20632</v>
          </cell>
          <cell r="U10">
            <v>2346</v>
          </cell>
          <cell r="V10">
            <v>13262</v>
          </cell>
          <cell r="W10">
            <v>0</v>
          </cell>
          <cell r="X10">
            <v>11710</v>
          </cell>
          <cell r="Y10">
            <v>11236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6662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291837</v>
          </cell>
          <cell r="AR10">
            <v>160244</v>
          </cell>
          <cell r="AS10">
            <v>330342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</row>
        <row r="11">
          <cell r="A11">
            <v>800628</v>
          </cell>
          <cell r="B11">
            <v>144130</v>
          </cell>
          <cell r="C11">
            <v>175567</v>
          </cell>
          <cell r="D11">
            <v>345955</v>
          </cell>
          <cell r="E11">
            <v>345955</v>
          </cell>
          <cell r="F11">
            <v>47862</v>
          </cell>
          <cell r="G11">
            <v>127705</v>
          </cell>
          <cell r="H11">
            <v>0</v>
          </cell>
          <cell r="I11">
            <v>0</v>
          </cell>
          <cell r="J11">
            <v>57338</v>
          </cell>
          <cell r="K11">
            <v>49519</v>
          </cell>
          <cell r="L11">
            <v>0</v>
          </cell>
          <cell r="M11">
            <v>7819</v>
          </cell>
          <cell r="N11">
            <v>42352</v>
          </cell>
          <cell r="O11">
            <v>2765</v>
          </cell>
          <cell r="P11">
            <v>0</v>
          </cell>
          <cell r="Q11">
            <v>0</v>
          </cell>
          <cell r="R11">
            <v>102455</v>
          </cell>
          <cell r="S11">
            <v>61580</v>
          </cell>
          <cell r="T11">
            <v>21633</v>
          </cell>
          <cell r="U11">
            <v>2398</v>
          </cell>
          <cell r="V11">
            <v>13716</v>
          </cell>
          <cell r="W11">
            <v>0</v>
          </cell>
          <cell r="X11">
            <v>12569</v>
          </cell>
          <cell r="Y11">
            <v>11264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6353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298093</v>
          </cell>
          <cell r="AR11">
            <v>164035</v>
          </cell>
          <cell r="AS11">
            <v>339602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</row>
        <row r="12">
          <cell r="A12">
            <v>800802</v>
          </cell>
          <cell r="B12">
            <v>141150</v>
          </cell>
          <cell r="C12">
            <v>169908</v>
          </cell>
          <cell r="D12">
            <v>347743</v>
          </cell>
          <cell r="E12">
            <v>347743</v>
          </cell>
          <cell r="F12">
            <v>47495</v>
          </cell>
          <cell r="G12">
            <v>122413</v>
          </cell>
          <cell r="H12">
            <v>0</v>
          </cell>
          <cell r="I12">
            <v>0</v>
          </cell>
          <cell r="J12">
            <v>57585</v>
          </cell>
          <cell r="K12">
            <v>49621</v>
          </cell>
          <cell r="L12">
            <v>0</v>
          </cell>
          <cell r="M12">
            <v>7964</v>
          </cell>
          <cell r="N12">
            <v>45741</v>
          </cell>
          <cell r="O12">
            <v>2450</v>
          </cell>
          <cell r="P12">
            <v>0</v>
          </cell>
          <cell r="Q12">
            <v>0</v>
          </cell>
          <cell r="R12">
            <v>105776</v>
          </cell>
          <cell r="S12">
            <v>65502</v>
          </cell>
          <cell r="T12">
            <v>23699</v>
          </cell>
          <cell r="U12">
            <v>2397</v>
          </cell>
          <cell r="V12">
            <v>15200</v>
          </cell>
          <cell r="W12">
            <v>0</v>
          </cell>
          <cell r="X12">
            <v>11725</v>
          </cell>
          <cell r="Y12">
            <v>12481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6557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300248</v>
          </cell>
          <cell r="AR12">
            <v>171278</v>
          </cell>
          <cell r="AS12">
            <v>341186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</row>
        <row r="13">
          <cell r="A13">
            <v>800830</v>
          </cell>
          <cell r="B13">
            <v>141463</v>
          </cell>
          <cell r="C13">
            <v>171308</v>
          </cell>
          <cell r="D13">
            <v>353117</v>
          </cell>
          <cell r="E13">
            <v>353117</v>
          </cell>
          <cell r="F13">
            <v>46335</v>
          </cell>
          <cell r="G13">
            <v>124973</v>
          </cell>
          <cell r="H13">
            <v>0</v>
          </cell>
          <cell r="I13">
            <v>0</v>
          </cell>
          <cell r="J13">
            <v>57650</v>
          </cell>
          <cell r="K13">
            <v>49706</v>
          </cell>
          <cell r="L13">
            <v>0</v>
          </cell>
          <cell r="M13">
            <v>7944</v>
          </cell>
          <cell r="N13">
            <v>46761</v>
          </cell>
          <cell r="O13">
            <v>2474</v>
          </cell>
          <cell r="P13">
            <v>0</v>
          </cell>
          <cell r="Q13">
            <v>0</v>
          </cell>
          <cell r="R13">
            <v>106885</v>
          </cell>
          <cell r="S13">
            <v>68490</v>
          </cell>
          <cell r="T13">
            <v>24857</v>
          </cell>
          <cell r="U13">
            <v>2392</v>
          </cell>
          <cell r="V13">
            <v>15595</v>
          </cell>
          <cell r="W13">
            <v>0</v>
          </cell>
          <cell r="X13">
            <v>12017</v>
          </cell>
          <cell r="Y13">
            <v>13629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6434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306782</v>
          </cell>
          <cell r="AR13">
            <v>175375</v>
          </cell>
          <cell r="AS13">
            <v>346683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</row>
        <row r="14">
          <cell r="A14">
            <v>800927</v>
          </cell>
          <cell r="B14">
            <v>145343</v>
          </cell>
          <cell r="C14">
            <v>173605</v>
          </cell>
          <cell r="D14">
            <v>362808.8</v>
          </cell>
          <cell r="E14">
            <v>362808.8</v>
          </cell>
          <cell r="F14">
            <v>45505</v>
          </cell>
          <cell r="G14">
            <v>128100</v>
          </cell>
          <cell r="H14">
            <v>0</v>
          </cell>
          <cell r="I14">
            <v>0</v>
          </cell>
          <cell r="J14">
            <v>59975</v>
          </cell>
          <cell r="K14">
            <v>50957</v>
          </cell>
          <cell r="L14">
            <v>0</v>
          </cell>
          <cell r="M14">
            <v>9018</v>
          </cell>
          <cell r="N14">
            <v>48788</v>
          </cell>
          <cell r="O14">
            <v>2261</v>
          </cell>
          <cell r="P14">
            <v>0</v>
          </cell>
          <cell r="Q14">
            <v>0</v>
          </cell>
          <cell r="R14">
            <v>111024</v>
          </cell>
          <cell r="S14">
            <v>71837</v>
          </cell>
          <cell r="T14">
            <v>26989</v>
          </cell>
          <cell r="U14">
            <v>2417</v>
          </cell>
          <cell r="V14">
            <v>16133</v>
          </cell>
          <cell r="W14">
            <v>0</v>
          </cell>
          <cell r="X14">
            <v>12077.8</v>
          </cell>
          <cell r="Y14">
            <v>14220.2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6342.8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317303.8</v>
          </cell>
          <cell r="AR14">
            <v>182861</v>
          </cell>
          <cell r="AS14">
            <v>356466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</row>
        <row r="15">
          <cell r="A15">
            <v>801101</v>
          </cell>
          <cell r="B15">
            <v>152041</v>
          </cell>
          <cell r="C15">
            <v>182653</v>
          </cell>
          <cell r="D15">
            <v>397551</v>
          </cell>
          <cell r="E15">
            <v>397551</v>
          </cell>
          <cell r="F15">
            <v>50478</v>
          </cell>
          <cell r="G15">
            <v>132175</v>
          </cell>
          <cell r="H15">
            <v>0</v>
          </cell>
          <cell r="I15">
            <v>7882</v>
          </cell>
          <cell r="J15">
            <v>62241</v>
          </cell>
          <cell r="K15">
            <v>53051</v>
          </cell>
          <cell r="L15">
            <v>0</v>
          </cell>
          <cell r="M15">
            <v>9190</v>
          </cell>
          <cell r="N15">
            <v>50225</v>
          </cell>
          <cell r="O15">
            <v>2395</v>
          </cell>
          <cell r="P15">
            <v>0</v>
          </cell>
          <cell r="Q15">
            <v>0</v>
          </cell>
          <cell r="R15">
            <v>114861</v>
          </cell>
          <cell r="S15">
            <v>86610</v>
          </cell>
          <cell r="T15">
            <v>35621</v>
          </cell>
          <cell r="U15">
            <v>2447</v>
          </cell>
          <cell r="V15">
            <v>17159</v>
          </cell>
          <cell r="W15">
            <v>0</v>
          </cell>
          <cell r="X15">
            <v>15277</v>
          </cell>
          <cell r="Y15">
            <v>16106</v>
          </cell>
          <cell r="Z15">
            <v>6941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6486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347073</v>
          </cell>
          <cell r="AR15">
            <v>201471</v>
          </cell>
          <cell r="AS15">
            <v>384124</v>
          </cell>
          <cell r="AT15">
            <v>0</v>
          </cell>
          <cell r="AU15">
            <v>0</v>
          </cell>
          <cell r="AV15">
            <v>6941</v>
          </cell>
          <cell r="AW15">
            <v>0</v>
          </cell>
          <cell r="AX15">
            <v>0</v>
          </cell>
        </row>
        <row r="16">
          <cell r="A16">
            <v>801129</v>
          </cell>
          <cell r="B16">
            <v>160716</v>
          </cell>
          <cell r="C16">
            <v>195136</v>
          </cell>
          <cell r="D16">
            <v>421406</v>
          </cell>
          <cell r="E16">
            <v>421406</v>
          </cell>
          <cell r="F16">
            <v>53906</v>
          </cell>
          <cell r="G16">
            <v>141230</v>
          </cell>
          <cell r="H16">
            <v>0</v>
          </cell>
          <cell r="I16">
            <v>7900</v>
          </cell>
          <cell r="J16">
            <v>62516</v>
          </cell>
          <cell r="K16">
            <v>53542</v>
          </cell>
          <cell r="L16">
            <v>0</v>
          </cell>
          <cell r="M16">
            <v>8974</v>
          </cell>
          <cell r="N16">
            <v>51257</v>
          </cell>
          <cell r="O16">
            <v>2331</v>
          </cell>
          <cell r="P16">
            <v>0</v>
          </cell>
          <cell r="Q16">
            <v>0</v>
          </cell>
          <cell r="R16">
            <v>116104</v>
          </cell>
          <cell r="S16">
            <v>95495</v>
          </cell>
          <cell r="T16">
            <v>41464</v>
          </cell>
          <cell r="U16">
            <v>2607</v>
          </cell>
          <cell r="V16">
            <v>17888</v>
          </cell>
          <cell r="W16">
            <v>0</v>
          </cell>
          <cell r="X16">
            <v>17013</v>
          </cell>
          <cell r="Y16">
            <v>16523</v>
          </cell>
          <cell r="Z16">
            <v>8313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6358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367500</v>
          </cell>
          <cell r="AR16">
            <v>211599</v>
          </cell>
          <cell r="AS16">
            <v>406735</v>
          </cell>
          <cell r="AT16">
            <v>0</v>
          </cell>
          <cell r="AU16">
            <v>0</v>
          </cell>
          <cell r="AV16">
            <v>8313</v>
          </cell>
          <cell r="AW16">
            <v>0</v>
          </cell>
          <cell r="AX16">
            <v>0</v>
          </cell>
        </row>
        <row r="17">
          <cell r="A17">
            <v>801227</v>
          </cell>
          <cell r="B17">
            <v>179407</v>
          </cell>
          <cell r="C17">
            <v>216476</v>
          </cell>
          <cell r="D17">
            <v>459525</v>
          </cell>
          <cell r="E17">
            <v>459525</v>
          </cell>
          <cell r="F17">
            <v>78797</v>
          </cell>
          <cell r="G17">
            <v>137679</v>
          </cell>
          <cell r="H17">
            <v>0</v>
          </cell>
          <cell r="I17">
            <v>7360</v>
          </cell>
          <cell r="J17">
            <v>67334</v>
          </cell>
          <cell r="K17">
            <v>58053</v>
          </cell>
          <cell r="L17">
            <v>0</v>
          </cell>
          <cell r="M17">
            <v>9281</v>
          </cell>
          <cell r="N17">
            <v>49842</v>
          </cell>
          <cell r="O17">
            <v>1990</v>
          </cell>
          <cell r="P17">
            <v>0</v>
          </cell>
          <cell r="Q17">
            <v>0</v>
          </cell>
          <cell r="R17">
            <v>119166</v>
          </cell>
          <cell r="S17">
            <v>110385.8</v>
          </cell>
          <cell r="T17">
            <v>51208</v>
          </cell>
          <cell r="U17">
            <v>2623</v>
          </cell>
          <cell r="V17">
            <v>19266</v>
          </cell>
          <cell r="W17">
            <v>0</v>
          </cell>
          <cell r="X17">
            <v>18965</v>
          </cell>
          <cell r="Y17">
            <v>18323.8</v>
          </cell>
          <cell r="Z17">
            <v>7379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6118.2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380728</v>
          </cell>
          <cell r="AR17">
            <v>229551.8</v>
          </cell>
          <cell r="AS17">
            <v>446027.8</v>
          </cell>
          <cell r="AT17">
            <v>0</v>
          </cell>
          <cell r="AU17">
            <v>0</v>
          </cell>
          <cell r="AV17">
            <v>7379</v>
          </cell>
          <cell r="AW17">
            <v>0</v>
          </cell>
          <cell r="AX17">
            <v>0</v>
          </cell>
        </row>
        <row r="18">
          <cell r="A18">
            <v>810131</v>
          </cell>
          <cell r="B18">
            <v>173582</v>
          </cell>
          <cell r="C18">
            <v>207849</v>
          </cell>
          <cell r="D18">
            <v>471043</v>
          </cell>
          <cell r="E18">
            <v>471043</v>
          </cell>
          <cell r="F18">
            <v>59471</v>
          </cell>
          <cell r="G18">
            <v>148378</v>
          </cell>
          <cell r="H18">
            <v>0</v>
          </cell>
          <cell r="I18">
            <v>7588</v>
          </cell>
          <cell r="J18">
            <v>69229</v>
          </cell>
          <cell r="K18">
            <v>58824</v>
          </cell>
          <cell r="L18">
            <v>0</v>
          </cell>
          <cell r="M18">
            <v>10405</v>
          </cell>
          <cell r="N18">
            <v>56266</v>
          </cell>
          <cell r="O18">
            <v>1977</v>
          </cell>
          <cell r="P18">
            <v>0</v>
          </cell>
          <cell r="Q18">
            <v>0</v>
          </cell>
          <cell r="R18">
            <v>127472</v>
          </cell>
          <cell r="S18">
            <v>121599</v>
          </cell>
          <cell r="T18">
            <v>59958</v>
          </cell>
          <cell r="U18">
            <v>2776</v>
          </cell>
          <cell r="V18">
            <v>19873</v>
          </cell>
          <cell r="W18">
            <v>0</v>
          </cell>
          <cell r="X18">
            <v>19397</v>
          </cell>
          <cell r="Y18">
            <v>19595</v>
          </cell>
          <cell r="Z18">
            <v>7701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6422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411572</v>
          </cell>
          <cell r="AR18">
            <v>249071</v>
          </cell>
          <cell r="AS18">
            <v>456920</v>
          </cell>
          <cell r="AT18">
            <v>0</v>
          </cell>
          <cell r="AU18">
            <v>0</v>
          </cell>
          <cell r="AV18">
            <v>7701</v>
          </cell>
          <cell r="AW18">
            <v>0</v>
          </cell>
          <cell r="AX18">
            <v>0</v>
          </cell>
        </row>
        <row r="19">
          <cell r="A19">
            <v>810228</v>
          </cell>
          <cell r="B19">
            <v>171910</v>
          </cell>
          <cell r="C19">
            <v>210025</v>
          </cell>
          <cell r="D19">
            <v>486086</v>
          </cell>
          <cell r="E19">
            <v>486086</v>
          </cell>
          <cell r="F19">
            <v>57354</v>
          </cell>
          <cell r="G19">
            <v>152671</v>
          </cell>
          <cell r="H19">
            <v>0</v>
          </cell>
          <cell r="I19">
            <v>8905</v>
          </cell>
          <cell r="J19">
            <v>70126</v>
          </cell>
          <cell r="K19">
            <v>59199</v>
          </cell>
          <cell r="L19">
            <v>0</v>
          </cell>
          <cell r="M19">
            <v>10927</v>
          </cell>
          <cell r="N19">
            <v>60016</v>
          </cell>
          <cell r="O19">
            <v>1984</v>
          </cell>
          <cell r="P19">
            <v>0</v>
          </cell>
          <cell r="Q19">
            <v>0</v>
          </cell>
          <cell r="R19">
            <v>132126</v>
          </cell>
          <cell r="S19">
            <v>130432</v>
          </cell>
          <cell r="T19">
            <v>64333</v>
          </cell>
          <cell r="U19">
            <v>3031</v>
          </cell>
          <cell r="V19">
            <v>21577</v>
          </cell>
          <cell r="W19">
            <v>0</v>
          </cell>
          <cell r="X19">
            <v>20097</v>
          </cell>
          <cell r="Y19">
            <v>21394</v>
          </cell>
          <cell r="Z19">
            <v>7042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6461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428732</v>
          </cell>
          <cell r="AR19">
            <v>262558</v>
          </cell>
          <cell r="AS19">
            <v>472583</v>
          </cell>
          <cell r="AT19">
            <v>0</v>
          </cell>
          <cell r="AU19">
            <v>0</v>
          </cell>
          <cell r="AV19">
            <v>7042</v>
          </cell>
          <cell r="AW19">
            <v>0</v>
          </cell>
          <cell r="AX19">
            <v>0</v>
          </cell>
        </row>
        <row r="20">
          <cell r="A20">
            <v>810328</v>
          </cell>
          <cell r="B20">
            <v>170846</v>
          </cell>
          <cell r="C20">
            <v>206963</v>
          </cell>
          <cell r="D20">
            <v>493264</v>
          </cell>
          <cell r="E20">
            <v>493264</v>
          </cell>
          <cell r="F20">
            <v>55138</v>
          </cell>
          <cell r="G20">
            <v>151825</v>
          </cell>
          <cell r="H20">
            <v>0</v>
          </cell>
          <cell r="I20">
            <v>9288</v>
          </cell>
          <cell r="J20">
            <v>72382</v>
          </cell>
          <cell r="K20">
            <v>60794</v>
          </cell>
          <cell r="L20">
            <v>0</v>
          </cell>
          <cell r="M20">
            <v>11588</v>
          </cell>
          <cell r="N20">
            <v>63036</v>
          </cell>
          <cell r="O20">
            <v>2330</v>
          </cell>
          <cell r="P20">
            <v>0</v>
          </cell>
          <cell r="Q20">
            <v>0</v>
          </cell>
          <cell r="R20">
            <v>137748</v>
          </cell>
          <cell r="S20">
            <v>135590</v>
          </cell>
          <cell r="T20">
            <v>66073</v>
          </cell>
          <cell r="U20">
            <v>3081</v>
          </cell>
          <cell r="V20">
            <v>22592</v>
          </cell>
          <cell r="W20">
            <v>0</v>
          </cell>
          <cell r="X20">
            <v>21120</v>
          </cell>
          <cell r="Y20">
            <v>22724</v>
          </cell>
          <cell r="Z20">
            <v>6638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6325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438126</v>
          </cell>
          <cell r="AR20">
            <v>273338</v>
          </cell>
          <cell r="AS20">
            <v>480301</v>
          </cell>
          <cell r="AT20">
            <v>0</v>
          </cell>
          <cell r="AU20">
            <v>0</v>
          </cell>
          <cell r="AV20">
            <v>6638</v>
          </cell>
          <cell r="AW20">
            <v>0</v>
          </cell>
          <cell r="AX20">
            <v>0</v>
          </cell>
        </row>
        <row r="21">
          <cell r="A21">
            <v>810502</v>
          </cell>
          <cell r="B21">
            <v>172377</v>
          </cell>
          <cell r="C21">
            <v>213491</v>
          </cell>
          <cell r="D21">
            <v>507423</v>
          </cell>
          <cell r="E21">
            <v>507423</v>
          </cell>
          <cell r="F21">
            <v>58543</v>
          </cell>
          <cell r="G21">
            <v>154948</v>
          </cell>
          <cell r="H21">
            <v>0</v>
          </cell>
          <cell r="I21">
            <v>9601</v>
          </cell>
          <cell r="J21">
            <v>73758</v>
          </cell>
          <cell r="K21">
            <v>61965</v>
          </cell>
          <cell r="L21">
            <v>0</v>
          </cell>
          <cell r="M21">
            <v>11793</v>
          </cell>
          <cell r="N21">
            <v>64366</v>
          </cell>
          <cell r="O21">
            <v>2093</v>
          </cell>
          <cell r="P21">
            <v>0</v>
          </cell>
          <cell r="Q21">
            <v>0</v>
          </cell>
          <cell r="R21">
            <v>140217</v>
          </cell>
          <cell r="S21">
            <v>140492</v>
          </cell>
          <cell r="T21">
            <v>67816</v>
          </cell>
          <cell r="U21">
            <v>3402</v>
          </cell>
          <cell r="V21">
            <v>23218</v>
          </cell>
          <cell r="W21">
            <v>0</v>
          </cell>
          <cell r="X21">
            <v>21657</v>
          </cell>
          <cell r="Y21">
            <v>24399</v>
          </cell>
          <cell r="Z21">
            <v>6738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6485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448880</v>
          </cell>
          <cell r="AR21">
            <v>280709</v>
          </cell>
          <cell r="AS21">
            <v>494200</v>
          </cell>
          <cell r="AT21">
            <v>0</v>
          </cell>
          <cell r="AU21">
            <v>0</v>
          </cell>
          <cell r="AV21">
            <v>6738</v>
          </cell>
          <cell r="AW21">
            <v>0</v>
          </cell>
          <cell r="AX21">
            <v>0</v>
          </cell>
        </row>
        <row r="22">
          <cell r="A22">
            <v>810530</v>
          </cell>
          <cell r="B22">
            <v>173874</v>
          </cell>
          <cell r="C22">
            <v>215144</v>
          </cell>
          <cell r="D22">
            <v>516362</v>
          </cell>
          <cell r="E22">
            <v>516362</v>
          </cell>
          <cell r="F22">
            <v>57800</v>
          </cell>
          <cell r="G22">
            <v>157344</v>
          </cell>
          <cell r="H22">
            <v>0</v>
          </cell>
          <cell r="I22">
            <v>9863</v>
          </cell>
          <cell r="J22">
            <v>74794</v>
          </cell>
          <cell r="K22">
            <v>62544</v>
          </cell>
          <cell r="L22">
            <v>0</v>
          </cell>
          <cell r="M22">
            <v>12250</v>
          </cell>
          <cell r="N22">
            <v>65726</v>
          </cell>
          <cell r="O22">
            <v>1878</v>
          </cell>
          <cell r="P22">
            <v>0</v>
          </cell>
          <cell r="Q22">
            <v>0</v>
          </cell>
          <cell r="R22">
            <v>142398</v>
          </cell>
          <cell r="S22">
            <v>145158</v>
          </cell>
          <cell r="T22">
            <v>70198</v>
          </cell>
          <cell r="U22">
            <v>3252</v>
          </cell>
          <cell r="V22">
            <v>23722</v>
          </cell>
          <cell r="W22">
            <v>0</v>
          </cell>
          <cell r="X22">
            <v>22355</v>
          </cell>
          <cell r="Y22">
            <v>25631</v>
          </cell>
          <cell r="Z22">
            <v>7169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6493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458562</v>
          </cell>
          <cell r="AR22">
            <v>287556</v>
          </cell>
          <cell r="AS22">
            <v>502700</v>
          </cell>
          <cell r="AT22">
            <v>0</v>
          </cell>
          <cell r="AU22">
            <v>0</v>
          </cell>
          <cell r="AV22">
            <v>7169</v>
          </cell>
          <cell r="AW22">
            <v>0</v>
          </cell>
          <cell r="AX22">
            <v>0</v>
          </cell>
        </row>
        <row r="23">
          <cell r="A23">
            <v>810627</v>
          </cell>
          <cell r="B23">
            <v>178988</v>
          </cell>
          <cell r="C23">
            <v>222631</v>
          </cell>
          <cell r="D23">
            <v>533874</v>
          </cell>
          <cell r="E23">
            <v>533874</v>
          </cell>
          <cell r="F23">
            <v>65715</v>
          </cell>
          <cell r="G23">
            <v>156916</v>
          </cell>
          <cell r="H23">
            <v>0</v>
          </cell>
          <cell r="I23">
            <v>9407</v>
          </cell>
          <cell r="J23">
            <v>77670</v>
          </cell>
          <cell r="K23">
            <v>64842</v>
          </cell>
          <cell r="L23">
            <v>0</v>
          </cell>
          <cell r="M23">
            <v>12828</v>
          </cell>
          <cell r="N23">
            <v>65638</v>
          </cell>
          <cell r="O23">
            <v>1695</v>
          </cell>
          <cell r="P23">
            <v>0</v>
          </cell>
          <cell r="Q23">
            <v>0</v>
          </cell>
          <cell r="R23">
            <v>145003</v>
          </cell>
          <cell r="S23">
            <v>151866</v>
          </cell>
          <cell r="T23">
            <v>72093</v>
          </cell>
          <cell r="U23">
            <v>3340</v>
          </cell>
          <cell r="V23">
            <v>26110</v>
          </cell>
          <cell r="W23">
            <v>0</v>
          </cell>
          <cell r="X23">
            <v>23179</v>
          </cell>
          <cell r="Y23">
            <v>27144</v>
          </cell>
          <cell r="Z23">
            <v>7805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6569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468159</v>
          </cell>
          <cell r="AR23">
            <v>296869</v>
          </cell>
          <cell r="AS23">
            <v>519500</v>
          </cell>
          <cell r="AT23">
            <v>0</v>
          </cell>
          <cell r="AU23">
            <v>0</v>
          </cell>
          <cell r="AV23">
            <v>7805</v>
          </cell>
          <cell r="AW23">
            <v>0</v>
          </cell>
          <cell r="AX23">
            <v>0</v>
          </cell>
        </row>
        <row r="24">
          <cell r="A24">
            <v>810801</v>
          </cell>
          <cell r="B24">
            <v>178325</v>
          </cell>
          <cell r="C24">
            <v>219235</v>
          </cell>
          <cell r="D24">
            <v>537782</v>
          </cell>
          <cell r="E24">
            <v>537782</v>
          </cell>
          <cell r="F24">
            <v>60994</v>
          </cell>
          <cell r="G24">
            <v>158241</v>
          </cell>
          <cell r="H24">
            <v>0</v>
          </cell>
          <cell r="I24">
            <v>9433</v>
          </cell>
          <cell r="J24">
            <v>77920</v>
          </cell>
          <cell r="K24">
            <v>64980</v>
          </cell>
          <cell r="L24">
            <v>0</v>
          </cell>
          <cell r="M24">
            <v>12940</v>
          </cell>
          <cell r="N24">
            <v>68051</v>
          </cell>
          <cell r="O24">
            <v>1793</v>
          </cell>
          <cell r="P24">
            <v>0</v>
          </cell>
          <cell r="Q24">
            <v>0</v>
          </cell>
          <cell r="R24">
            <v>147764</v>
          </cell>
          <cell r="S24">
            <v>157512</v>
          </cell>
          <cell r="T24">
            <v>75278</v>
          </cell>
          <cell r="U24">
            <v>3386</v>
          </cell>
          <cell r="V24">
            <v>26537</v>
          </cell>
          <cell r="W24">
            <v>0</v>
          </cell>
          <cell r="X24">
            <v>23815</v>
          </cell>
          <cell r="Y24">
            <v>28496</v>
          </cell>
          <cell r="Z24">
            <v>6663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6608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476788</v>
          </cell>
          <cell r="AR24">
            <v>305276</v>
          </cell>
          <cell r="AS24">
            <v>524511</v>
          </cell>
          <cell r="AT24">
            <v>0</v>
          </cell>
          <cell r="AU24">
            <v>0</v>
          </cell>
          <cell r="AV24">
            <v>6663</v>
          </cell>
          <cell r="AW24">
            <v>0</v>
          </cell>
          <cell r="AX24">
            <v>0</v>
          </cell>
        </row>
        <row r="25">
          <cell r="A25">
            <v>810829</v>
          </cell>
          <cell r="B25">
            <v>177629</v>
          </cell>
          <cell r="C25">
            <v>214818</v>
          </cell>
          <cell r="D25">
            <v>548638</v>
          </cell>
          <cell r="E25">
            <v>548638</v>
          </cell>
          <cell r="F25">
            <v>60000</v>
          </cell>
          <cell r="G25">
            <v>154818</v>
          </cell>
          <cell r="H25">
            <v>0</v>
          </cell>
          <cell r="I25">
            <v>9499</v>
          </cell>
          <cell r="J25">
            <v>78074</v>
          </cell>
          <cell r="K25">
            <v>64590</v>
          </cell>
          <cell r="L25">
            <v>0</v>
          </cell>
          <cell r="M25">
            <v>13484</v>
          </cell>
          <cell r="N25">
            <v>68365</v>
          </cell>
          <cell r="O25">
            <v>1973</v>
          </cell>
          <cell r="P25">
            <v>0</v>
          </cell>
          <cell r="Q25">
            <v>0</v>
          </cell>
          <cell r="R25">
            <v>148412</v>
          </cell>
          <cell r="S25">
            <v>167529</v>
          </cell>
          <cell r="T25">
            <v>80135</v>
          </cell>
          <cell r="U25">
            <v>3326</v>
          </cell>
          <cell r="V25">
            <v>29411</v>
          </cell>
          <cell r="W25">
            <v>0</v>
          </cell>
          <cell r="X25">
            <v>24549</v>
          </cell>
          <cell r="Y25">
            <v>30108</v>
          </cell>
          <cell r="Z25">
            <v>7909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6662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3308</v>
          </cell>
          <cell r="AM25">
            <v>0</v>
          </cell>
          <cell r="AN25">
            <v>0</v>
          </cell>
          <cell r="AO25">
            <v>0</v>
          </cell>
          <cell r="AP25">
            <v>3308</v>
          </cell>
          <cell r="AQ25">
            <v>488638</v>
          </cell>
          <cell r="AR25">
            <v>315941</v>
          </cell>
          <cell r="AS25">
            <v>530759</v>
          </cell>
          <cell r="AT25">
            <v>0</v>
          </cell>
          <cell r="AU25">
            <v>0</v>
          </cell>
          <cell r="AV25">
            <v>7909</v>
          </cell>
          <cell r="AW25">
            <v>3308</v>
          </cell>
          <cell r="AX25">
            <v>0</v>
          </cell>
        </row>
        <row r="26">
          <cell r="A26">
            <v>811003</v>
          </cell>
          <cell r="B26">
            <v>176266</v>
          </cell>
          <cell r="C26">
            <v>217956</v>
          </cell>
          <cell r="D26">
            <v>562660</v>
          </cell>
          <cell r="E26">
            <v>562660</v>
          </cell>
          <cell r="F26">
            <v>63036</v>
          </cell>
          <cell r="G26">
            <v>154920</v>
          </cell>
          <cell r="H26">
            <v>0</v>
          </cell>
          <cell r="I26">
            <v>10336</v>
          </cell>
          <cell r="J26">
            <v>80632</v>
          </cell>
          <cell r="K26">
            <v>67190</v>
          </cell>
          <cell r="L26">
            <v>0</v>
          </cell>
          <cell r="M26">
            <v>13442</v>
          </cell>
          <cell r="N26">
            <v>67856</v>
          </cell>
          <cell r="O26">
            <v>2254</v>
          </cell>
          <cell r="P26">
            <v>0</v>
          </cell>
          <cell r="Q26">
            <v>0</v>
          </cell>
          <cell r="R26">
            <v>150742</v>
          </cell>
          <cell r="S26">
            <v>174151</v>
          </cell>
          <cell r="T26">
            <v>84280</v>
          </cell>
          <cell r="U26">
            <v>3402</v>
          </cell>
          <cell r="V26">
            <v>29915</v>
          </cell>
          <cell r="W26">
            <v>0</v>
          </cell>
          <cell r="X26">
            <v>24571</v>
          </cell>
          <cell r="Y26">
            <v>31983</v>
          </cell>
          <cell r="Z26">
            <v>9871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6410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3530</v>
          </cell>
          <cell r="AM26">
            <v>0</v>
          </cell>
          <cell r="AN26">
            <v>0</v>
          </cell>
          <cell r="AO26">
            <v>0</v>
          </cell>
          <cell r="AP26">
            <v>3530</v>
          </cell>
          <cell r="AQ26">
            <v>499624</v>
          </cell>
          <cell r="AR26">
            <v>324893</v>
          </cell>
          <cell r="AS26">
            <v>542849</v>
          </cell>
          <cell r="AT26">
            <v>0</v>
          </cell>
          <cell r="AU26">
            <v>0</v>
          </cell>
          <cell r="AV26">
            <v>9871</v>
          </cell>
          <cell r="AW26">
            <v>3530</v>
          </cell>
          <cell r="AX26">
            <v>0</v>
          </cell>
        </row>
        <row r="27">
          <cell r="A27">
            <v>811031</v>
          </cell>
          <cell r="B27">
            <v>184427</v>
          </cell>
          <cell r="C27">
            <v>228241</v>
          </cell>
          <cell r="D27">
            <v>591454</v>
          </cell>
          <cell r="E27">
            <v>601391</v>
          </cell>
          <cell r="F27">
            <v>63185</v>
          </cell>
          <cell r="G27">
            <v>165056</v>
          </cell>
          <cell r="H27">
            <v>0</v>
          </cell>
          <cell r="I27">
            <v>11077</v>
          </cell>
          <cell r="J27">
            <v>80747</v>
          </cell>
          <cell r="K27">
            <v>67148</v>
          </cell>
          <cell r="L27">
            <v>0</v>
          </cell>
          <cell r="M27">
            <v>13599</v>
          </cell>
          <cell r="N27">
            <v>70307</v>
          </cell>
          <cell r="O27">
            <v>2531</v>
          </cell>
          <cell r="P27">
            <v>0</v>
          </cell>
          <cell r="Q27">
            <v>0</v>
          </cell>
          <cell r="R27">
            <v>153585</v>
          </cell>
          <cell r="S27">
            <v>182827</v>
          </cell>
          <cell r="T27">
            <v>89595</v>
          </cell>
          <cell r="U27">
            <v>3711</v>
          </cell>
          <cell r="V27">
            <v>30405</v>
          </cell>
          <cell r="W27">
            <v>0</v>
          </cell>
          <cell r="X27">
            <v>25571</v>
          </cell>
          <cell r="Y27">
            <v>33545</v>
          </cell>
          <cell r="Z27">
            <v>7238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6566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12997</v>
          </cell>
          <cell r="AM27">
            <v>9937</v>
          </cell>
          <cell r="AN27">
            <v>0</v>
          </cell>
          <cell r="AO27">
            <v>9594</v>
          </cell>
          <cell r="AP27">
            <v>3403</v>
          </cell>
          <cell r="AQ27">
            <v>528269</v>
          </cell>
          <cell r="AR27">
            <v>336412</v>
          </cell>
          <cell r="AS27">
            <v>564653</v>
          </cell>
          <cell r="AT27">
            <v>0</v>
          </cell>
          <cell r="AU27">
            <v>0</v>
          </cell>
          <cell r="AV27">
            <v>7238</v>
          </cell>
          <cell r="AW27">
            <v>12997</v>
          </cell>
          <cell r="AX27">
            <v>0</v>
          </cell>
        </row>
        <row r="28">
          <cell r="A28">
            <v>811128</v>
          </cell>
          <cell r="B28">
            <v>191560</v>
          </cell>
          <cell r="C28">
            <v>237263</v>
          </cell>
          <cell r="D28">
            <v>611752</v>
          </cell>
          <cell r="E28">
            <v>622798</v>
          </cell>
          <cell r="F28">
            <v>66738</v>
          </cell>
          <cell r="G28">
            <v>170525</v>
          </cell>
          <cell r="H28">
            <v>0</v>
          </cell>
          <cell r="I28">
            <v>10423</v>
          </cell>
          <cell r="J28">
            <v>81262</v>
          </cell>
          <cell r="K28">
            <v>67568</v>
          </cell>
          <cell r="L28">
            <v>0</v>
          </cell>
          <cell r="M28">
            <v>13694</v>
          </cell>
          <cell r="N28">
            <v>72218</v>
          </cell>
          <cell r="O28">
            <v>2313</v>
          </cell>
          <cell r="P28">
            <v>0</v>
          </cell>
          <cell r="Q28">
            <v>0</v>
          </cell>
          <cell r="R28">
            <v>155793</v>
          </cell>
          <cell r="S28">
            <v>191015</v>
          </cell>
          <cell r="T28">
            <v>96939</v>
          </cell>
          <cell r="U28">
            <v>3715</v>
          </cell>
          <cell r="V28">
            <v>30788</v>
          </cell>
          <cell r="W28">
            <v>0</v>
          </cell>
          <cell r="X28">
            <v>25598</v>
          </cell>
          <cell r="Y28">
            <v>33975</v>
          </cell>
          <cell r="Z28">
            <v>8086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6043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13552</v>
          </cell>
          <cell r="AM28">
            <v>11046</v>
          </cell>
          <cell r="AN28">
            <v>0</v>
          </cell>
          <cell r="AO28">
            <v>10428</v>
          </cell>
          <cell r="AP28">
            <v>3124</v>
          </cell>
          <cell r="AQ28">
            <v>545014</v>
          </cell>
          <cell r="AR28">
            <v>346808</v>
          </cell>
          <cell r="AS28">
            <v>584071</v>
          </cell>
          <cell r="AT28">
            <v>0</v>
          </cell>
          <cell r="AU28">
            <v>0</v>
          </cell>
          <cell r="AV28">
            <v>8086</v>
          </cell>
          <cell r="AW28">
            <v>13552</v>
          </cell>
          <cell r="AX28">
            <v>0</v>
          </cell>
        </row>
        <row r="29">
          <cell r="A29">
            <v>811231</v>
          </cell>
          <cell r="B29">
            <v>219639</v>
          </cell>
          <cell r="C29">
            <v>259228</v>
          </cell>
          <cell r="D29">
            <v>661754.80000000005</v>
          </cell>
          <cell r="E29">
            <v>674475.8</v>
          </cell>
          <cell r="F29">
            <v>101016</v>
          </cell>
          <cell r="G29">
            <v>158212</v>
          </cell>
          <cell r="H29">
            <v>0</v>
          </cell>
          <cell r="I29">
            <v>8968</v>
          </cell>
          <cell r="J29">
            <v>87743</v>
          </cell>
          <cell r="K29">
            <v>73618</v>
          </cell>
          <cell r="L29">
            <v>0</v>
          </cell>
          <cell r="M29">
            <v>14125</v>
          </cell>
          <cell r="N29">
            <v>69918</v>
          </cell>
          <cell r="O29">
            <v>2267</v>
          </cell>
          <cell r="P29">
            <v>0</v>
          </cell>
          <cell r="Q29">
            <v>0</v>
          </cell>
          <cell r="R29">
            <v>159928</v>
          </cell>
          <cell r="S29">
            <v>212740</v>
          </cell>
          <cell r="T29">
            <v>114291</v>
          </cell>
          <cell r="U29">
            <v>3685</v>
          </cell>
          <cell r="V29">
            <v>31319</v>
          </cell>
          <cell r="W29">
            <v>0</v>
          </cell>
          <cell r="X29">
            <v>26892</v>
          </cell>
          <cell r="Y29">
            <v>36553</v>
          </cell>
          <cell r="Z29">
            <v>7879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5925.8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16054</v>
          </cell>
          <cell r="AM29">
            <v>12721</v>
          </cell>
          <cell r="AN29">
            <v>0</v>
          </cell>
          <cell r="AO29">
            <v>12892</v>
          </cell>
          <cell r="AP29">
            <v>3162</v>
          </cell>
          <cell r="AQ29">
            <v>560738.80000000005</v>
          </cell>
          <cell r="AR29">
            <v>372668</v>
          </cell>
          <cell r="AS29">
            <v>631896</v>
          </cell>
          <cell r="AT29">
            <v>0</v>
          </cell>
          <cell r="AU29">
            <v>0</v>
          </cell>
          <cell r="AV29">
            <v>7879</v>
          </cell>
          <cell r="AW29">
            <v>16054</v>
          </cell>
          <cell r="AX29">
            <v>0</v>
          </cell>
        </row>
        <row r="30">
          <cell r="A30">
            <v>820130</v>
          </cell>
          <cell r="B30">
            <v>207620</v>
          </cell>
          <cell r="C30">
            <v>255770</v>
          </cell>
          <cell r="D30">
            <v>678225</v>
          </cell>
          <cell r="E30">
            <v>691154</v>
          </cell>
          <cell r="F30">
            <v>75807</v>
          </cell>
          <cell r="G30">
            <v>179963</v>
          </cell>
          <cell r="H30">
            <v>169401</v>
          </cell>
          <cell r="I30">
            <v>10562</v>
          </cell>
          <cell r="J30">
            <v>86379</v>
          </cell>
          <cell r="K30">
            <v>71316</v>
          </cell>
          <cell r="L30">
            <v>0</v>
          </cell>
          <cell r="M30">
            <v>15063</v>
          </cell>
          <cell r="N30">
            <v>77454</v>
          </cell>
          <cell r="O30">
            <v>1737</v>
          </cell>
          <cell r="P30">
            <v>0</v>
          </cell>
          <cell r="Q30">
            <v>0</v>
          </cell>
          <cell r="R30">
            <v>165570</v>
          </cell>
          <cell r="S30">
            <v>226804</v>
          </cell>
          <cell r="T30">
            <v>122486</v>
          </cell>
          <cell r="U30">
            <v>3946</v>
          </cell>
          <cell r="V30">
            <v>33706</v>
          </cell>
          <cell r="W30">
            <v>0</v>
          </cell>
          <cell r="X30">
            <v>27689</v>
          </cell>
          <cell r="Y30">
            <v>38977</v>
          </cell>
          <cell r="Z30">
            <v>7924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6174.5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15982</v>
          </cell>
          <cell r="AM30">
            <v>12929</v>
          </cell>
          <cell r="AN30">
            <v>0</v>
          </cell>
          <cell r="AO30">
            <v>12935</v>
          </cell>
          <cell r="AP30">
            <v>3047</v>
          </cell>
          <cell r="AQ30">
            <v>602418</v>
          </cell>
          <cell r="AR30">
            <v>392374</v>
          </cell>
          <cell r="AS30">
            <v>648144</v>
          </cell>
          <cell r="AT30">
            <v>0</v>
          </cell>
          <cell r="AU30">
            <v>0</v>
          </cell>
          <cell r="AV30">
            <v>7924</v>
          </cell>
          <cell r="AW30">
            <v>15982</v>
          </cell>
          <cell r="AX30">
            <v>0</v>
          </cell>
        </row>
        <row r="31">
          <cell r="A31">
            <v>820227</v>
          </cell>
          <cell r="B31">
            <v>206239</v>
          </cell>
          <cell r="C31">
            <v>254875</v>
          </cell>
          <cell r="D31">
            <v>690309</v>
          </cell>
          <cell r="E31">
            <v>703252</v>
          </cell>
          <cell r="F31">
            <v>71246</v>
          </cell>
          <cell r="G31">
            <v>183629</v>
          </cell>
          <cell r="H31">
            <v>172418</v>
          </cell>
          <cell r="I31">
            <v>11211</v>
          </cell>
          <cell r="J31">
            <v>87040</v>
          </cell>
          <cell r="K31">
            <v>71060</v>
          </cell>
          <cell r="L31">
            <v>0</v>
          </cell>
          <cell r="M31">
            <v>15980</v>
          </cell>
          <cell r="N31">
            <v>80500</v>
          </cell>
          <cell r="O31">
            <v>2357</v>
          </cell>
          <cell r="P31">
            <v>0</v>
          </cell>
          <cell r="Q31">
            <v>0</v>
          </cell>
          <cell r="R31">
            <v>169897</v>
          </cell>
          <cell r="S31">
            <v>235429</v>
          </cell>
          <cell r="T31">
            <v>126661</v>
          </cell>
          <cell r="U31">
            <v>3991</v>
          </cell>
          <cell r="V31">
            <v>35953</v>
          </cell>
          <cell r="W31">
            <v>0</v>
          </cell>
          <cell r="X31">
            <v>28811</v>
          </cell>
          <cell r="Y31">
            <v>40013</v>
          </cell>
          <cell r="Z31">
            <v>7883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6259.75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15965</v>
          </cell>
          <cell r="AM31">
            <v>12943</v>
          </cell>
          <cell r="AN31">
            <v>0</v>
          </cell>
          <cell r="AO31">
            <v>12903</v>
          </cell>
          <cell r="AP31">
            <v>3062</v>
          </cell>
          <cell r="AQ31">
            <v>619063</v>
          </cell>
          <cell r="AR31">
            <v>405326</v>
          </cell>
          <cell r="AS31">
            <v>660201</v>
          </cell>
          <cell r="AT31">
            <v>0</v>
          </cell>
          <cell r="AU31">
            <v>0</v>
          </cell>
          <cell r="AV31">
            <v>7883</v>
          </cell>
          <cell r="AW31">
            <v>15965</v>
          </cell>
          <cell r="AX31">
            <v>0</v>
          </cell>
        </row>
        <row r="32">
          <cell r="A32">
            <v>820403</v>
          </cell>
          <cell r="B32">
            <v>207087</v>
          </cell>
          <cell r="C32">
            <v>255877</v>
          </cell>
          <cell r="D32">
            <v>701795</v>
          </cell>
          <cell r="E32">
            <v>714392</v>
          </cell>
          <cell r="F32">
            <v>74889</v>
          </cell>
          <cell r="G32">
            <v>180988</v>
          </cell>
          <cell r="H32">
            <v>173127</v>
          </cell>
          <cell r="I32">
            <v>7861</v>
          </cell>
          <cell r="J32">
            <v>91865</v>
          </cell>
          <cell r="K32">
            <v>75519</v>
          </cell>
          <cell r="L32">
            <v>0</v>
          </cell>
          <cell r="M32">
            <v>16346</v>
          </cell>
          <cell r="N32">
            <v>85560</v>
          </cell>
          <cell r="O32">
            <v>2085</v>
          </cell>
          <cell r="P32">
            <v>0</v>
          </cell>
          <cell r="Q32">
            <v>0</v>
          </cell>
          <cell r="R32">
            <v>179510</v>
          </cell>
          <cell r="S32">
            <v>234312</v>
          </cell>
          <cell r="T32">
            <v>121737</v>
          </cell>
          <cell r="U32">
            <v>4065</v>
          </cell>
          <cell r="V32">
            <v>36405</v>
          </cell>
          <cell r="W32">
            <v>0</v>
          </cell>
          <cell r="X32">
            <v>29371</v>
          </cell>
          <cell r="Y32">
            <v>42734</v>
          </cell>
          <cell r="Z32">
            <v>10718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6196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15182</v>
          </cell>
          <cell r="AM32">
            <v>12597</v>
          </cell>
          <cell r="AN32">
            <v>0</v>
          </cell>
          <cell r="AO32">
            <v>12475</v>
          </cell>
          <cell r="AP32">
            <v>2707</v>
          </cell>
          <cell r="AQ32">
            <v>626906</v>
          </cell>
          <cell r="AR32">
            <v>413822</v>
          </cell>
          <cell r="AS32">
            <v>669699</v>
          </cell>
          <cell r="AT32">
            <v>0</v>
          </cell>
          <cell r="AU32">
            <v>0</v>
          </cell>
          <cell r="AV32">
            <v>10718</v>
          </cell>
          <cell r="AW32">
            <v>15182</v>
          </cell>
          <cell r="AX32">
            <v>0</v>
          </cell>
        </row>
        <row r="33">
          <cell r="A33">
            <v>820501</v>
          </cell>
          <cell r="B33">
            <v>207903</v>
          </cell>
          <cell r="C33">
            <v>259887</v>
          </cell>
          <cell r="D33">
            <v>716299</v>
          </cell>
          <cell r="E33">
            <v>729311</v>
          </cell>
          <cell r="F33">
            <v>72600</v>
          </cell>
          <cell r="G33">
            <v>187287</v>
          </cell>
          <cell r="H33">
            <v>179419</v>
          </cell>
          <cell r="I33">
            <v>7868</v>
          </cell>
          <cell r="J33">
            <v>92117</v>
          </cell>
          <cell r="K33">
            <v>75516</v>
          </cell>
          <cell r="L33">
            <v>0</v>
          </cell>
          <cell r="M33">
            <v>16601</v>
          </cell>
          <cell r="N33">
            <v>89343</v>
          </cell>
          <cell r="O33">
            <v>2181</v>
          </cell>
          <cell r="P33">
            <v>0</v>
          </cell>
          <cell r="Q33">
            <v>0</v>
          </cell>
          <cell r="R33">
            <v>183641</v>
          </cell>
          <cell r="S33">
            <v>243479</v>
          </cell>
          <cell r="T33">
            <v>126926</v>
          </cell>
          <cell r="U33">
            <v>4081</v>
          </cell>
          <cell r="V33">
            <v>37848</v>
          </cell>
          <cell r="W33">
            <v>0</v>
          </cell>
          <cell r="X33">
            <v>30099</v>
          </cell>
          <cell r="Y33">
            <v>44525</v>
          </cell>
          <cell r="Z33">
            <v>7679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6672.6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14940</v>
          </cell>
          <cell r="AM33">
            <v>13012</v>
          </cell>
          <cell r="AN33">
            <v>0</v>
          </cell>
          <cell r="AO33">
            <v>12274</v>
          </cell>
          <cell r="AP33">
            <v>2666</v>
          </cell>
          <cell r="AQ33">
            <v>643699</v>
          </cell>
          <cell r="AR33">
            <v>427120</v>
          </cell>
          <cell r="AS33">
            <v>687007</v>
          </cell>
          <cell r="AT33">
            <v>0</v>
          </cell>
          <cell r="AU33">
            <v>0</v>
          </cell>
          <cell r="AV33">
            <v>7679</v>
          </cell>
          <cell r="AW33">
            <v>14940</v>
          </cell>
          <cell r="AX33">
            <v>0</v>
          </cell>
        </row>
        <row r="34">
          <cell r="A34">
            <v>820529</v>
          </cell>
          <cell r="B34">
            <v>207279</v>
          </cell>
          <cell r="C34">
            <v>260962</v>
          </cell>
          <cell r="D34">
            <v>726715</v>
          </cell>
          <cell r="E34">
            <v>739158</v>
          </cell>
          <cell r="F34">
            <v>73197</v>
          </cell>
          <cell r="G34">
            <v>187765</v>
          </cell>
          <cell r="H34">
            <v>180202</v>
          </cell>
          <cell r="I34">
            <v>7563</v>
          </cell>
          <cell r="J34">
            <v>92364</v>
          </cell>
          <cell r="K34">
            <v>75388</v>
          </cell>
          <cell r="L34">
            <v>0</v>
          </cell>
          <cell r="M34">
            <v>16976</v>
          </cell>
          <cell r="N34">
            <v>90264</v>
          </cell>
          <cell r="O34">
            <v>2239</v>
          </cell>
          <cell r="P34">
            <v>0</v>
          </cell>
          <cell r="Q34">
            <v>0</v>
          </cell>
          <cell r="R34">
            <v>184867</v>
          </cell>
          <cell r="S34">
            <v>250747</v>
          </cell>
          <cell r="T34">
            <v>132112</v>
          </cell>
          <cell r="U34">
            <v>3960</v>
          </cell>
          <cell r="V34">
            <v>38999</v>
          </cell>
          <cell r="W34">
            <v>0</v>
          </cell>
          <cell r="X34">
            <v>30348</v>
          </cell>
          <cell r="Y34">
            <v>45328</v>
          </cell>
          <cell r="Z34">
            <v>8263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7000.25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14876</v>
          </cell>
          <cell r="AM34">
            <v>12443</v>
          </cell>
          <cell r="AN34">
            <v>0</v>
          </cell>
          <cell r="AO34">
            <v>12336</v>
          </cell>
          <cell r="AP34">
            <v>2540</v>
          </cell>
          <cell r="AQ34">
            <v>653518</v>
          </cell>
          <cell r="AR34">
            <v>435614</v>
          </cell>
          <cell r="AS34">
            <v>696576</v>
          </cell>
          <cell r="AT34">
            <v>0</v>
          </cell>
          <cell r="AU34">
            <v>0</v>
          </cell>
          <cell r="AV34">
            <v>8263</v>
          </cell>
          <cell r="AW34">
            <v>14876</v>
          </cell>
          <cell r="AX34">
            <v>0</v>
          </cell>
        </row>
        <row r="35">
          <cell r="A35">
            <v>820703</v>
          </cell>
          <cell r="B35">
            <v>217294</v>
          </cell>
          <cell r="C35">
            <v>275574</v>
          </cell>
          <cell r="D35">
            <v>750151</v>
          </cell>
          <cell r="E35">
            <v>763599</v>
          </cell>
          <cell r="F35">
            <v>81029</v>
          </cell>
          <cell r="G35">
            <v>194545</v>
          </cell>
          <cell r="H35">
            <v>185389</v>
          </cell>
          <cell r="I35">
            <v>9156</v>
          </cell>
          <cell r="J35">
            <v>95904</v>
          </cell>
          <cell r="K35">
            <v>78165</v>
          </cell>
          <cell r="L35">
            <v>0</v>
          </cell>
          <cell r="M35">
            <v>17739</v>
          </cell>
          <cell r="N35">
            <v>90740</v>
          </cell>
          <cell r="O35">
            <v>2161</v>
          </cell>
          <cell r="P35">
            <v>0</v>
          </cell>
          <cell r="Q35">
            <v>0</v>
          </cell>
          <cell r="R35">
            <v>188805</v>
          </cell>
          <cell r="S35">
            <v>255180</v>
          </cell>
          <cell r="T35">
            <v>136956</v>
          </cell>
          <cell r="U35">
            <v>4132</v>
          </cell>
          <cell r="V35">
            <v>40951</v>
          </cell>
          <cell r="W35">
            <v>0</v>
          </cell>
          <cell r="X35">
            <v>30143</v>
          </cell>
          <cell r="Y35">
            <v>42998</v>
          </cell>
          <cell r="Z35">
            <v>8278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7083.2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15231</v>
          </cell>
          <cell r="AM35">
            <v>13448</v>
          </cell>
          <cell r="AN35">
            <v>0</v>
          </cell>
          <cell r="AO35">
            <v>12947</v>
          </cell>
          <cell r="AP35">
            <v>2284</v>
          </cell>
          <cell r="AQ35">
            <v>669122</v>
          </cell>
          <cell r="AR35">
            <v>443985</v>
          </cell>
          <cell r="AS35">
            <v>719559</v>
          </cell>
          <cell r="AT35">
            <v>0</v>
          </cell>
          <cell r="AU35">
            <v>0</v>
          </cell>
          <cell r="AV35">
            <v>8278</v>
          </cell>
          <cell r="AW35">
            <v>15231</v>
          </cell>
          <cell r="AX35">
            <v>0</v>
          </cell>
        </row>
        <row r="36">
          <cell r="A36">
            <v>820731</v>
          </cell>
          <cell r="B36">
            <v>210179</v>
          </cell>
          <cell r="C36">
            <v>272635</v>
          </cell>
          <cell r="D36">
            <v>745828</v>
          </cell>
          <cell r="E36">
            <v>759487</v>
          </cell>
          <cell r="F36">
            <v>78063</v>
          </cell>
          <cell r="G36">
            <v>194572</v>
          </cell>
          <cell r="H36">
            <v>185595</v>
          </cell>
          <cell r="I36">
            <v>8977</v>
          </cell>
          <cell r="J36">
            <v>95973</v>
          </cell>
          <cell r="K36">
            <v>78117</v>
          </cell>
          <cell r="L36">
            <v>0</v>
          </cell>
          <cell r="M36">
            <v>17856</v>
          </cell>
          <cell r="N36">
            <v>91726</v>
          </cell>
          <cell r="O36">
            <v>1910</v>
          </cell>
          <cell r="P36">
            <v>0</v>
          </cell>
          <cell r="Q36">
            <v>0</v>
          </cell>
          <cell r="R36">
            <v>189609</v>
          </cell>
          <cell r="S36">
            <v>253908</v>
          </cell>
          <cell r="T36">
            <v>139172</v>
          </cell>
          <cell r="U36">
            <v>4054</v>
          </cell>
          <cell r="V36">
            <v>40432</v>
          </cell>
          <cell r="W36">
            <v>0</v>
          </cell>
          <cell r="X36">
            <v>29527</v>
          </cell>
          <cell r="Y36">
            <v>40723</v>
          </cell>
          <cell r="Z36">
            <v>8649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7042.5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13984</v>
          </cell>
          <cell r="AM36">
            <v>13659</v>
          </cell>
          <cell r="AN36">
            <v>0</v>
          </cell>
          <cell r="AO36">
            <v>12518</v>
          </cell>
          <cell r="AP36">
            <v>1466</v>
          </cell>
          <cell r="AQ36">
            <v>667765</v>
          </cell>
          <cell r="AR36">
            <v>443517</v>
          </cell>
          <cell r="AS36">
            <v>716152</v>
          </cell>
          <cell r="AT36">
            <v>0</v>
          </cell>
          <cell r="AU36">
            <v>0</v>
          </cell>
          <cell r="AV36">
            <v>8649</v>
          </cell>
          <cell r="AW36">
            <v>13984</v>
          </cell>
          <cell r="AX36">
            <v>0</v>
          </cell>
        </row>
        <row r="37">
          <cell r="A37">
            <v>820828</v>
          </cell>
          <cell r="B37">
            <v>205248</v>
          </cell>
          <cell r="C37">
            <v>268323</v>
          </cell>
          <cell r="D37">
            <v>747263</v>
          </cell>
          <cell r="E37">
            <v>760852</v>
          </cell>
          <cell r="F37">
            <v>75880</v>
          </cell>
          <cell r="G37">
            <v>192443</v>
          </cell>
          <cell r="H37">
            <v>183892</v>
          </cell>
          <cell r="I37">
            <v>8551</v>
          </cell>
          <cell r="J37">
            <v>97422</v>
          </cell>
          <cell r="K37">
            <v>78911</v>
          </cell>
          <cell r="L37">
            <v>0</v>
          </cell>
          <cell r="M37">
            <v>18511</v>
          </cell>
          <cell r="N37">
            <v>91253</v>
          </cell>
          <cell r="O37">
            <v>2380</v>
          </cell>
          <cell r="P37">
            <v>0</v>
          </cell>
          <cell r="Q37">
            <v>0</v>
          </cell>
          <cell r="R37">
            <v>191055</v>
          </cell>
          <cell r="S37">
            <v>257580</v>
          </cell>
          <cell r="T37">
            <v>141211</v>
          </cell>
          <cell r="U37">
            <v>4008</v>
          </cell>
          <cell r="V37">
            <v>41110</v>
          </cell>
          <cell r="W37">
            <v>0</v>
          </cell>
          <cell r="X37">
            <v>29428</v>
          </cell>
          <cell r="Y37">
            <v>41823</v>
          </cell>
          <cell r="Z37">
            <v>9623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7071.75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13610</v>
          </cell>
          <cell r="AM37">
            <v>13589</v>
          </cell>
          <cell r="AN37">
            <v>0</v>
          </cell>
          <cell r="AO37">
            <v>12277</v>
          </cell>
          <cell r="AP37">
            <v>1333</v>
          </cell>
          <cell r="AQ37">
            <v>671383</v>
          </cell>
          <cell r="AR37">
            <v>448635</v>
          </cell>
          <cell r="AS37">
            <v>716958</v>
          </cell>
          <cell r="AT37">
            <v>0</v>
          </cell>
          <cell r="AU37">
            <v>0</v>
          </cell>
          <cell r="AV37">
            <v>9623</v>
          </cell>
          <cell r="AW37">
            <v>13610</v>
          </cell>
          <cell r="AX37">
            <v>0</v>
          </cell>
        </row>
        <row r="38">
          <cell r="A38">
            <v>821002</v>
          </cell>
          <cell r="B38">
            <v>206508</v>
          </cell>
          <cell r="C38">
            <v>273206</v>
          </cell>
          <cell r="D38">
            <v>754633</v>
          </cell>
          <cell r="E38">
            <v>768104</v>
          </cell>
          <cell r="F38">
            <v>79789</v>
          </cell>
          <cell r="G38">
            <v>193417</v>
          </cell>
          <cell r="H38">
            <v>183787</v>
          </cell>
          <cell r="I38">
            <v>9630</v>
          </cell>
          <cell r="J38">
            <v>99736</v>
          </cell>
          <cell r="K38">
            <v>81070</v>
          </cell>
          <cell r="L38">
            <v>0</v>
          </cell>
          <cell r="M38">
            <v>18666</v>
          </cell>
          <cell r="N38">
            <v>94386</v>
          </cell>
          <cell r="O38">
            <v>2234</v>
          </cell>
          <cell r="P38">
            <v>0</v>
          </cell>
          <cell r="Q38">
            <v>0</v>
          </cell>
          <cell r="R38">
            <v>196356</v>
          </cell>
          <cell r="S38">
            <v>253053</v>
          </cell>
          <cell r="T38">
            <v>139826</v>
          </cell>
          <cell r="U38">
            <v>3901</v>
          </cell>
          <cell r="V38">
            <v>41389</v>
          </cell>
          <cell r="W38">
            <v>0</v>
          </cell>
          <cell r="X38">
            <v>29060</v>
          </cell>
          <cell r="Y38">
            <v>38877</v>
          </cell>
          <cell r="Z38">
            <v>11928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7238.2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12852</v>
          </cell>
          <cell r="AM38">
            <v>13471</v>
          </cell>
          <cell r="AN38">
            <v>0</v>
          </cell>
          <cell r="AO38">
            <v>11847</v>
          </cell>
          <cell r="AP38">
            <v>1005</v>
          </cell>
          <cell r="AQ38">
            <v>674844</v>
          </cell>
          <cell r="AR38">
            <v>449409</v>
          </cell>
          <cell r="AS38">
            <v>722615</v>
          </cell>
          <cell r="AT38">
            <v>0</v>
          </cell>
          <cell r="AU38">
            <v>0</v>
          </cell>
          <cell r="AV38">
            <v>11928</v>
          </cell>
          <cell r="AW38">
            <v>12852</v>
          </cell>
          <cell r="AX38">
            <v>0</v>
          </cell>
        </row>
        <row r="39">
          <cell r="A39">
            <v>821030</v>
          </cell>
          <cell r="B39">
            <v>208082</v>
          </cell>
          <cell r="C39">
            <v>274253</v>
          </cell>
          <cell r="D39">
            <v>753438</v>
          </cell>
          <cell r="E39">
            <v>767095</v>
          </cell>
          <cell r="F39">
            <v>80867</v>
          </cell>
          <cell r="G39">
            <v>193386</v>
          </cell>
          <cell r="H39">
            <v>184493</v>
          </cell>
          <cell r="I39">
            <v>8893</v>
          </cell>
          <cell r="J39">
            <v>100163</v>
          </cell>
          <cell r="K39">
            <v>81185</v>
          </cell>
          <cell r="L39">
            <v>0</v>
          </cell>
          <cell r="M39">
            <v>18978</v>
          </cell>
          <cell r="N39">
            <v>99665</v>
          </cell>
          <cell r="O39">
            <v>2138</v>
          </cell>
          <cell r="P39">
            <v>0</v>
          </cell>
          <cell r="Q39">
            <v>0</v>
          </cell>
          <cell r="R39">
            <v>201966</v>
          </cell>
          <cell r="S39">
            <v>247931</v>
          </cell>
          <cell r="T39">
            <v>137941</v>
          </cell>
          <cell r="U39">
            <v>3835</v>
          </cell>
          <cell r="V39">
            <v>40392</v>
          </cell>
          <cell r="W39">
            <v>0</v>
          </cell>
          <cell r="X39">
            <v>28594</v>
          </cell>
          <cell r="Y39">
            <v>37169</v>
          </cell>
          <cell r="Z39">
            <v>8090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7511.25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13687</v>
          </cell>
          <cell r="AM39">
            <v>13657</v>
          </cell>
          <cell r="AN39">
            <v>0</v>
          </cell>
          <cell r="AO39">
            <v>12805</v>
          </cell>
          <cell r="AP39">
            <v>882</v>
          </cell>
          <cell r="AQ39">
            <v>672571</v>
          </cell>
          <cell r="AR39">
            <v>449897</v>
          </cell>
          <cell r="AS39">
            <v>724150</v>
          </cell>
          <cell r="AT39">
            <v>0</v>
          </cell>
          <cell r="AU39">
            <v>0</v>
          </cell>
          <cell r="AV39">
            <v>8090</v>
          </cell>
          <cell r="AW39">
            <v>13687</v>
          </cell>
          <cell r="AX39">
            <v>0</v>
          </cell>
        </row>
        <row r="40">
          <cell r="A40">
            <v>821127</v>
          </cell>
          <cell r="B40">
            <v>222824</v>
          </cell>
          <cell r="C40">
            <v>281763</v>
          </cell>
          <cell r="D40">
            <v>758016</v>
          </cell>
          <cell r="E40">
            <v>772046</v>
          </cell>
          <cell r="F40">
            <v>82270</v>
          </cell>
          <cell r="G40">
            <v>199493</v>
          </cell>
          <cell r="H40">
            <v>186337</v>
          </cell>
          <cell r="I40">
            <v>13156</v>
          </cell>
          <cell r="J40">
            <v>99741</v>
          </cell>
          <cell r="K40">
            <v>80140</v>
          </cell>
          <cell r="L40">
            <v>0</v>
          </cell>
          <cell r="M40">
            <v>19601</v>
          </cell>
          <cell r="N40">
            <v>103723</v>
          </cell>
          <cell r="O40">
            <v>2031</v>
          </cell>
          <cell r="P40">
            <v>0</v>
          </cell>
          <cell r="Q40">
            <v>0</v>
          </cell>
          <cell r="R40">
            <v>205495</v>
          </cell>
          <cell r="S40">
            <v>240366</v>
          </cell>
          <cell r="T40">
            <v>131193</v>
          </cell>
          <cell r="U40">
            <v>4048</v>
          </cell>
          <cell r="V40">
            <v>39569</v>
          </cell>
          <cell r="W40">
            <v>0</v>
          </cell>
          <cell r="X40">
            <v>28596</v>
          </cell>
          <cell r="Y40">
            <v>36960</v>
          </cell>
          <cell r="Z40">
            <v>9145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7786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13461</v>
          </cell>
          <cell r="AM40">
            <v>14030</v>
          </cell>
          <cell r="AN40">
            <v>0</v>
          </cell>
          <cell r="AO40">
            <v>12740</v>
          </cell>
          <cell r="AP40">
            <v>721</v>
          </cell>
          <cell r="AQ40">
            <v>675746</v>
          </cell>
          <cell r="AR40">
            <v>445861</v>
          </cell>
          <cell r="AS40">
            <v>727624</v>
          </cell>
          <cell r="AT40">
            <v>0</v>
          </cell>
          <cell r="AU40">
            <v>0</v>
          </cell>
          <cell r="AV40">
            <v>9145</v>
          </cell>
          <cell r="AW40">
            <v>13461</v>
          </cell>
          <cell r="AX40">
            <v>0</v>
          </cell>
        </row>
        <row r="41">
          <cell r="A41">
            <v>821231</v>
          </cell>
          <cell r="B41">
            <v>258457</v>
          </cell>
          <cell r="C41">
            <v>321513</v>
          </cell>
          <cell r="D41">
            <v>802269</v>
          </cell>
          <cell r="E41">
            <v>818223</v>
          </cell>
          <cell r="F41">
            <v>129171</v>
          </cell>
          <cell r="G41">
            <v>192342</v>
          </cell>
          <cell r="H41">
            <v>180757</v>
          </cell>
          <cell r="I41">
            <v>11585</v>
          </cell>
          <cell r="J41">
            <v>103479</v>
          </cell>
          <cell r="K41">
            <v>84143</v>
          </cell>
          <cell r="L41">
            <v>0</v>
          </cell>
          <cell r="M41">
            <v>19336</v>
          </cell>
          <cell r="N41">
            <v>103422</v>
          </cell>
          <cell r="O41">
            <v>2043</v>
          </cell>
          <cell r="P41">
            <v>0</v>
          </cell>
          <cell r="Q41">
            <v>0</v>
          </cell>
          <cell r="R41">
            <v>208944</v>
          </cell>
          <cell r="S41">
            <v>241093</v>
          </cell>
          <cell r="T41">
            <v>128595</v>
          </cell>
          <cell r="U41">
            <v>4232</v>
          </cell>
          <cell r="V41">
            <v>41913</v>
          </cell>
          <cell r="W41">
            <v>0</v>
          </cell>
          <cell r="X41">
            <v>28862</v>
          </cell>
          <cell r="Y41">
            <v>37491</v>
          </cell>
          <cell r="Z41">
            <v>12133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6809.4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11777</v>
          </cell>
          <cell r="AM41">
            <v>15954</v>
          </cell>
          <cell r="AN41">
            <v>0</v>
          </cell>
          <cell r="AO41">
            <v>11181</v>
          </cell>
          <cell r="AP41">
            <v>596</v>
          </cell>
          <cell r="AQ41">
            <v>673098</v>
          </cell>
          <cell r="AR41">
            <v>450037</v>
          </cell>
          <cell r="AS41">
            <v>771550</v>
          </cell>
          <cell r="AT41">
            <v>0</v>
          </cell>
          <cell r="AU41">
            <v>0</v>
          </cell>
          <cell r="AV41">
            <v>12133</v>
          </cell>
          <cell r="AW41">
            <v>11777</v>
          </cell>
          <cell r="AX41">
            <v>0</v>
          </cell>
        </row>
        <row r="42">
          <cell r="A42">
            <v>830129</v>
          </cell>
          <cell r="B42">
            <v>237422</v>
          </cell>
          <cell r="C42">
            <v>306672</v>
          </cell>
          <cell r="D42">
            <v>812674</v>
          </cell>
          <cell r="E42">
            <v>828842</v>
          </cell>
          <cell r="F42">
            <v>91844</v>
          </cell>
          <cell r="G42">
            <v>214828</v>
          </cell>
          <cell r="H42">
            <v>200781</v>
          </cell>
          <cell r="I42">
            <v>14047</v>
          </cell>
          <cell r="J42">
            <v>106737</v>
          </cell>
          <cell r="K42">
            <v>84483</v>
          </cell>
          <cell r="L42">
            <v>0</v>
          </cell>
          <cell r="M42">
            <v>22254</v>
          </cell>
          <cell r="N42">
            <v>119342</v>
          </cell>
          <cell r="O42">
            <v>2134</v>
          </cell>
          <cell r="P42">
            <v>0</v>
          </cell>
          <cell r="Q42">
            <v>0</v>
          </cell>
          <cell r="R42">
            <v>228213</v>
          </cell>
          <cell r="S42">
            <v>249459</v>
          </cell>
          <cell r="T42">
            <v>133232</v>
          </cell>
          <cell r="U42">
            <v>4646</v>
          </cell>
          <cell r="V42">
            <v>43848</v>
          </cell>
          <cell r="W42">
            <v>0</v>
          </cell>
          <cell r="X42">
            <v>29578</v>
          </cell>
          <cell r="Y42">
            <v>38155</v>
          </cell>
          <cell r="Z42">
            <v>11638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6585.5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10106</v>
          </cell>
          <cell r="AM42">
            <v>16168</v>
          </cell>
          <cell r="AN42">
            <v>0</v>
          </cell>
          <cell r="AO42">
            <v>9534</v>
          </cell>
          <cell r="AP42">
            <v>572</v>
          </cell>
          <cell r="AQ42">
            <v>720830</v>
          </cell>
          <cell r="AR42">
            <v>477672</v>
          </cell>
          <cell r="AS42">
            <v>784344</v>
          </cell>
          <cell r="AT42">
            <v>0</v>
          </cell>
          <cell r="AU42">
            <v>0</v>
          </cell>
          <cell r="AV42">
            <v>11638</v>
          </cell>
          <cell r="AW42">
            <v>10106</v>
          </cell>
          <cell r="AX42">
            <v>0</v>
          </cell>
        </row>
        <row r="43">
          <cell r="A43">
            <v>830226</v>
          </cell>
          <cell r="B43">
            <v>240363</v>
          </cell>
          <cell r="C43">
            <v>299835</v>
          </cell>
          <cell r="D43">
            <v>814022</v>
          </cell>
          <cell r="E43">
            <v>830200</v>
          </cell>
          <cell r="F43">
            <v>86358</v>
          </cell>
          <cell r="G43">
            <v>213477</v>
          </cell>
          <cell r="H43">
            <v>199267</v>
          </cell>
          <cell r="I43">
            <v>14210</v>
          </cell>
          <cell r="J43">
            <v>107650</v>
          </cell>
          <cell r="K43">
            <v>83595</v>
          </cell>
          <cell r="L43">
            <v>0</v>
          </cell>
          <cell r="M43">
            <v>24055</v>
          </cell>
          <cell r="N43">
            <v>123121</v>
          </cell>
          <cell r="O43">
            <v>2221</v>
          </cell>
          <cell r="P43">
            <v>0</v>
          </cell>
          <cell r="Q43">
            <v>0</v>
          </cell>
          <cell r="R43">
            <v>232992</v>
          </cell>
          <cell r="S43">
            <v>252382</v>
          </cell>
          <cell r="T43">
            <v>133044</v>
          </cell>
          <cell r="U43">
            <v>4802</v>
          </cell>
          <cell r="V43">
            <v>45229</v>
          </cell>
          <cell r="W43">
            <v>0</v>
          </cell>
          <cell r="X43">
            <v>30780</v>
          </cell>
          <cell r="Y43">
            <v>38527</v>
          </cell>
          <cell r="Z43">
            <v>13532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6752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8529</v>
          </cell>
          <cell r="AM43">
            <v>16178</v>
          </cell>
          <cell r="AN43">
            <v>0</v>
          </cell>
          <cell r="AO43">
            <v>8046</v>
          </cell>
          <cell r="AP43">
            <v>483</v>
          </cell>
          <cell r="AQ43">
            <v>727664</v>
          </cell>
          <cell r="AR43">
            <v>485374</v>
          </cell>
          <cell r="AS43">
            <v>785209</v>
          </cell>
          <cell r="AT43">
            <v>0</v>
          </cell>
          <cell r="AU43">
            <v>0</v>
          </cell>
          <cell r="AV43">
            <v>13532</v>
          </cell>
          <cell r="AW43">
            <v>8529</v>
          </cell>
          <cell r="AX43">
            <v>0</v>
          </cell>
        </row>
        <row r="44">
          <cell r="A44">
            <v>830402</v>
          </cell>
          <cell r="B44">
            <v>225714</v>
          </cell>
          <cell r="C44">
            <v>296506</v>
          </cell>
          <cell r="D44">
            <v>818981</v>
          </cell>
          <cell r="E44">
            <v>835347</v>
          </cell>
          <cell r="F44">
            <v>92978</v>
          </cell>
          <cell r="G44">
            <v>203528</v>
          </cell>
          <cell r="H44">
            <v>183935</v>
          </cell>
          <cell r="I44">
            <v>19593</v>
          </cell>
          <cell r="J44">
            <v>110754</v>
          </cell>
          <cell r="K44">
            <v>85660</v>
          </cell>
          <cell r="L44">
            <v>0</v>
          </cell>
          <cell r="M44">
            <v>25094</v>
          </cell>
          <cell r="N44">
            <v>127322</v>
          </cell>
          <cell r="O44">
            <v>2129</v>
          </cell>
          <cell r="P44">
            <v>0</v>
          </cell>
          <cell r="Q44">
            <v>0</v>
          </cell>
          <cell r="R44">
            <v>240205</v>
          </cell>
          <cell r="S44">
            <v>256109</v>
          </cell>
          <cell r="T44">
            <v>130837</v>
          </cell>
          <cell r="U44">
            <v>5031</v>
          </cell>
          <cell r="V44">
            <v>48588</v>
          </cell>
          <cell r="W44">
            <v>0</v>
          </cell>
          <cell r="X44">
            <v>31922</v>
          </cell>
          <cell r="Y44">
            <v>39731</v>
          </cell>
          <cell r="Z44">
            <v>12084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6206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7871</v>
          </cell>
          <cell r="AM44">
            <v>16366</v>
          </cell>
          <cell r="AN44">
            <v>0</v>
          </cell>
          <cell r="AO44">
            <v>7407</v>
          </cell>
          <cell r="AP44">
            <v>464</v>
          </cell>
          <cell r="AQ44">
            <v>726003</v>
          </cell>
          <cell r="AR44">
            <v>496314</v>
          </cell>
          <cell r="AS44">
            <v>792820</v>
          </cell>
          <cell r="AT44">
            <v>0</v>
          </cell>
          <cell r="AU44">
            <v>0</v>
          </cell>
          <cell r="AV44">
            <v>12084</v>
          </cell>
          <cell r="AW44">
            <v>7871</v>
          </cell>
          <cell r="AX44">
            <v>0</v>
          </cell>
        </row>
        <row r="45">
          <cell r="A45">
            <v>830430</v>
          </cell>
          <cell r="B45">
            <v>229425</v>
          </cell>
          <cell r="C45">
            <v>299784</v>
          </cell>
          <cell r="D45">
            <v>834309</v>
          </cell>
          <cell r="E45">
            <v>850715</v>
          </cell>
          <cell r="F45">
            <v>89619</v>
          </cell>
          <cell r="G45">
            <v>210165</v>
          </cell>
          <cell r="H45">
            <v>190534</v>
          </cell>
          <cell r="I45">
            <v>19631</v>
          </cell>
          <cell r="J45">
            <v>111635</v>
          </cell>
          <cell r="K45">
            <v>86020</v>
          </cell>
          <cell r="L45">
            <v>0</v>
          </cell>
          <cell r="M45">
            <v>25615</v>
          </cell>
          <cell r="N45">
            <v>130512</v>
          </cell>
          <cell r="O45">
            <v>2063</v>
          </cell>
          <cell r="P45">
            <v>0</v>
          </cell>
          <cell r="Q45">
            <v>0</v>
          </cell>
          <cell r="R45">
            <v>244210</v>
          </cell>
          <cell r="S45">
            <v>264627</v>
          </cell>
          <cell r="T45">
            <v>132076</v>
          </cell>
          <cell r="U45">
            <v>5241</v>
          </cell>
          <cell r="V45">
            <v>53090</v>
          </cell>
          <cell r="W45">
            <v>0</v>
          </cell>
          <cell r="X45">
            <v>32418</v>
          </cell>
          <cell r="Y45">
            <v>41802</v>
          </cell>
          <cell r="Z45">
            <v>11120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6535.5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8032</v>
          </cell>
          <cell r="AM45">
            <v>16406</v>
          </cell>
          <cell r="AN45">
            <v>0</v>
          </cell>
          <cell r="AO45">
            <v>7604</v>
          </cell>
          <cell r="AP45">
            <v>428</v>
          </cell>
          <cell r="AQ45">
            <v>744690</v>
          </cell>
          <cell r="AR45">
            <v>508837</v>
          </cell>
          <cell r="AS45">
            <v>808621</v>
          </cell>
          <cell r="AT45">
            <v>0</v>
          </cell>
          <cell r="AU45">
            <v>0</v>
          </cell>
          <cell r="AV45">
            <v>11120</v>
          </cell>
          <cell r="AW45">
            <v>8032</v>
          </cell>
          <cell r="AX45">
            <v>0</v>
          </cell>
        </row>
        <row r="46">
          <cell r="A46">
            <v>830528</v>
          </cell>
          <cell r="B46">
            <v>231315</v>
          </cell>
          <cell r="C46">
            <v>303647</v>
          </cell>
          <cell r="D46">
            <v>861191</v>
          </cell>
          <cell r="E46">
            <v>877869</v>
          </cell>
          <cell r="F46">
            <v>88761</v>
          </cell>
          <cell r="G46">
            <v>214886</v>
          </cell>
          <cell r="H46">
            <v>194970</v>
          </cell>
          <cell r="I46">
            <v>19916</v>
          </cell>
          <cell r="J46">
            <v>114463</v>
          </cell>
          <cell r="K46">
            <v>88329</v>
          </cell>
          <cell r="L46">
            <v>0</v>
          </cell>
          <cell r="M46">
            <v>26134</v>
          </cell>
          <cell r="N46">
            <v>134806</v>
          </cell>
          <cell r="O46">
            <v>2583</v>
          </cell>
          <cell r="P46">
            <v>0</v>
          </cell>
          <cell r="Q46">
            <v>0</v>
          </cell>
          <cell r="R46">
            <v>251852</v>
          </cell>
          <cell r="S46">
            <v>278466</v>
          </cell>
          <cell r="T46">
            <v>140405</v>
          </cell>
          <cell r="U46">
            <v>5625</v>
          </cell>
          <cell r="V46">
            <v>56581</v>
          </cell>
          <cell r="W46">
            <v>0</v>
          </cell>
          <cell r="X46">
            <v>33127</v>
          </cell>
          <cell r="Y46">
            <v>42728</v>
          </cell>
          <cell r="Z46">
            <v>12121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6716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8389</v>
          </cell>
          <cell r="AM46">
            <v>16678</v>
          </cell>
          <cell r="AN46">
            <v>0</v>
          </cell>
          <cell r="AO46">
            <v>8078</v>
          </cell>
          <cell r="AP46">
            <v>311</v>
          </cell>
          <cell r="AQ46">
            <v>772430</v>
          </cell>
          <cell r="AR46">
            <v>530318</v>
          </cell>
          <cell r="AS46">
            <v>833965</v>
          </cell>
          <cell r="AT46">
            <v>0</v>
          </cell>
          <cell r="AU46">
            <v>0</v>
          </cell>
          <cell r="AV46">
            <v>12121</v>
          </cell>
          <cell r="AW46">
            <v>8389</v>
          </cell>
          <cell r="AX46">
            <v>0</v>
          </cell>
        </row>
        <row r="47">
          <cell r="A47">
            <v>830702</v>
          </cell>
          <cell r="B47">
            <v>234201</v>
          </cell>
          <cell r="C47">
            <v>317548</v>
          </cell>
          <cell r="D47">
            <v>891867</v>
          </cell>
          <cell r="E47">
            <v>909441</v>
          </cell>
          <cell r="F47">
            <v>99147</v>
          </cell>
          <cell r="G47">
            <v>218401</v>
          </cell>
          <cell r="H47">
            <v>199755</v>
          </cell>
          <cell r="I47">
            <v>18646</v>
          </cell>
          <cell r="J47">
            <v>120383</v>
          </cell>
          <cell r="K47">
            <v>93271</v>
          </cell>
          <cell r="L47">
            <v>0</v>
          </cell>
          <cell r="M47">
            <v>27112</v>
          </cell>
          <cell r="N47">
            <v>137326</v>
          </cell>
          <cell r="O47">
            <v>2855</v>
          </cell>
          <cell r="P47">
            <v>0</v>
          </cell>
          <cell r="Q47">
            <v>0</v>
          </cell>
          <cell r="R47">
            <v>260564</v>
          </cell>
          <cell r="S47">
            <v>287417</v>
          </cell>
          <cell r="T47">
            <v>146887</v>
          </cell>
          <cell r="U47">
            <v>6029</v>
          </cell>
          <cell r="V47">
            <v>56876</v>
          </cell>
          <cell r="W47">
            <v>0</v>
          </cell>
          <cell r="X47">
            <v>34567</v>
          </cell>
          <cell r="Y47">
            <v>43058</v>
          </cell>
          <cell r="Z47">
            <v>11599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6637.2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8102</v>
          </cell>
          <cell r="AM47">
            <v>17574</v>
          </cell>
          <cell r="AN47">
            <v>0</v>
          </cell>
          <cell r="AO47">
            <v>7875</v>
          </cell>
          <cell r="AP47">
            <v>227</v>
          </cell>
          <cell r="AQ47">
            <v>792720</v>
          </cell>
          <cell r="AR47">
            <v>547981</v>
          </cell>
          <cell r="AS47">
            <v>865529</v>
          </cell>
          <cell r="AT47">
            <v>0</v>
          </cell>
          <cell r="AU47">
            <v>0</v>
          </cell>
          <cell r="AV47">
            <v>11599</v>
          </cell>
          <cell r="AW47">
            <v>8102</v>
          </cell>
          <cell r="AX47">
            <v>0</v>
          </cell>
        </row>
        <row r="48">
          <cell r="A48">
            <v>830730</v>
          </cell>
          <cell r="B48">
            <v>237499</v>
          </cell>
          <cell r="C48">
            <v>315781</v>
          </cell>
          <cell r="D48">
            <v>911290</v>
          </cell>
          <cell r="E48">
            <v>928920</v>
          </cell>
          <cell r="F48">
            <v>90687</v>
          </cell>
          <cell r="G48">
            <v>225094</v>
          </cell>
          <cell r="H48">
            <v>203207</v>
          </cell>
          <cell r="I48">
            <v>21887</v>
          </cell>
          <cell r="J48">
            <v>120641</v>
          </cell>
          <cell r="K48">
            <v>92828</v>
          </cell>
          <cell r="L48">
            <v>0</v>
          </cell>
          <cell r="M48">
            <v>27813</v>
          </cell>
          <cell r="N48">
            <v>142492</v>
          </cell>
          <cell r="O48">
            <v>2918</v>
          </cell>
          <cell r="P48">
            <v>0</v>
          </cell>
          <cell r="Q48">
            <v>0</v>
          </cell>
          <cell r="R48">
            <v>266051</v>
          </cell>
          <cell r="S48">
            <v>299943</v>
          </cell>
          <cell r="T48">
            <v>152847</v>
          </cell>
          <cell r="U48">
            <v>6215</v>
          </cell>
          <cell r="V48">
            <v>61698</v>
          </cell>
          <cell r="W48">
            <v>0</v>
          </cell>
          <cell r="X48">
            <v>35146</v>
          </cell>
          <cell r="Y48">
            <v>44037</v>
          </cell>
          <cell r="Z48">
            <v>15525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6463.25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7527</v>
          </cell>
          <cell r="AM48">
            <v>17630</v>
          </cell>
          <cell r="AN48">
            <v>0</v>
          </cell>
          <cell r="AO48">
            <v>7355</v>
          </cell>
          <cell r="AP48">
            <v>172</v>
          </cell>
          <cell r="AQ48">
            <v>820603</v>
          </cell>
          <cell r="AR48">
            <v>565994</v>
          </cell>
          <cell r="AS48">
            <v>881775</v>
          </cell>
          <cell r="AT48">
            <v>0</v>
          </cell>
          <cell r="AU48">
            <v>0</v>
          </cell>
          <cell r="AV48">
            <v>15525</v>
          </cell>
          <cell r="AW48">
            <v>7527</v>
          </cell>
          <cell r="AX48">
            <v>0</v>
          </cell>
        </row>
        <row r="49">
          <cell r="A49">
            <v>830903</v>
          </cell>
          <cell r="B49">
            <v>243924</v>
          </cell>
          <cell r="C49">
            <v>321673</v>
          </cell>
          <cell r="D49">
            <v>939336</v>
          </cell>
          <cell r="E49">
            <v>957177</v>
          </cell>
          <cell r="F49">
            <v>93124</v>
          </cell>
          <cell r="G49">
            <v>228549</v>
          </cell>
          <cell r="H49">
            <v>204764</v>
          </cell>
          <cell r="I49">
            <v>23785</v>
          </cell>
          <cell r="J49">
            <v>123812</v>
          </cell>
          <cell r="K49">
            <v>93902</v>
          </cell>
          <cell r="L49">
            <v>0</v>
          </cell>
          <cell r="M49">
            <v>29910</v>
          </cell>
          <cell r="N49">
            <v>151657</v>
          </cell>
          <cell r="O49">
            <v>2932</v>
          </cell>
          <cell r="P49">
            <v>0</v>
          </cell>
          <cell r="Q49">
            <v>0</v>
          </cell>
          <cell r="R49">
            <v>278401</v>
          </cell>
          <cell r="S49">
            <v>311166</v>
          </cell>
          <cell r="T49">
            <v>159201</v>
          </cell>
          <cell r="U49">
            <v>7520</v>
          </cell>
          <cell r="V49">
            <v>63156</v>
          </cell>
          <cell r="W49">
            <v>0</v>
          </cell>
          <cell r="X49">
            <v>36518</v>
          </cell>
          <cell r="Y49">
            <v>44771</v>
          </cell>
          <cell r="Z49">
            <v>12788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6813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8495</v>
          </cell>
          <cell r="AM49">
            <v>17841</v>
          </cell>
          <cell r="AN49">
            <v>1700</v>
          </cell>
          <cell r="AO49">
            <v>6673</v>
          </cell>
          <cell r="AP49">
            <v>122</v>
          </cell>
          <cell r="AQ49">
            <v>846212</v>
          </cell>
          <cell r="AR49">
            <v>589567</v>
          </cell>
          <cell r="AS49">
            <v>911240</v>
          </cell>
          <cell r="AT49">
            <v>0</v>
          </cell>
          <cell r="AU49">
            <v>0</v>
          </cell>
          <cell r="AV49">
            <v>12788</v>
          </cell>
          <cell r="AW49">
            <v>8495</v>
          </cell>
          <cell r="AX49">
            <v>0</v>
          </cell>
        </row>
        <row r="50">
          <cell r="A50">
            <v>831001</v>
          </cell>
          <cell r="B50">
            <v>243390</v>
          </cell>
          <cell r="C50">
            <v>327071</v>
          </cell>
          <cell r="D50">
            <v>958942</v>
          </cell>
          <cell r="E50">
            <v>976908</v>
          </cell>
          <cell r="F50">
            <v>90195</v>
          </cell>
          <cell r="G50">
            <v>236876</v>
          </cell>
          <cell r="H50">
            <v>210837</v>
          </cell>
          <cell r="I50">
            <v>26039</v>
          </cell>
          <cell r="J50">
            <v>126386</v>
          </cell>
          <cell r="K50">
            <v>96570</v>
          </cell>
          <cell r="L50">
            <v>0</v>
          </cell>
          <cell r="M50">
            <v>29816</v>
          </cell>
          <cell r="N50">
            <v>151643</v>
          </cell>
          <cell r="O50">
            <v>2907</v>
          </cell>
          <cell r="P50">
            <v>0</v>
          </cell>
          <cell r="Q50">
            <v>0</v>
          </cell>
          <cell r="R50">
            <v>280936</v>
          </cell>
          <cell r="S50">
            <v>319271</v>
          </cell>
          <cell r="T50">
            <v>164877</v>
          </cell>
          <cell r="U50">
            <v>8046</v>
          </cell>
          <cell r="V50">
            <v>62173</v>
          </cell>
          <cell r="W50">
            <v>0</v>
          </cell>
          <cell r="X50">
            <v>38536</v>
          </cell>
          <cell r="Y50">
            <v>45639</v>
          </cell>
          <cell r="Z50">
            <v>16981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7038.5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7644</v>
          </cell>
          <cell r="AM50">
            <v>17966</v>
          </cell>
          <cell r="AN50">
            <v>1700</v>
          </cell>
          <cell r="AO50">
            <v>5875</v>
          </cell>
          <cell r="AP50">
            <v>69</v>
          </cell>
          <cell r="AQ50">
            <v>868747</v>
          </cell>
          <cell r="AR50">
            <v>600207</v>
          </cell>
          <cell r="AS50">
            <v>927278</v>
          </cell>
          <cell r="AT50">
            <v>0</v>
          </cell>
          <cell r="AU50">
            <v>0</v>
          </cell>
          <cell r="AV50">
            <v>16981</v>
          </cell>
          <cell r="AW50">
            <v>7644</v>
          </cell>
          <cell r="AX50">
            <v>0</v>
          </cell>
        </row>
        <row r="51">
          <cell r="A51">
            <v>831029</v>
          </cell>
          <cell r="B51">
            <v>247041</v>
          </cell>
          <cell r="C51">
            <v>341872</v>
          </cell>
          <cell r="D51">
            <v>979054</v>
          </cell>
          <cell r="E51">
            <v>996896</v>
          </cell>
          <cell r="F51">
            <v>94060</v>
          </cell>
          <cell r="G51">
            <v>247812</v>
          </cell>
          <cell r="H51">
            <v>218266</v>
          </cell>
          <cell r="I51">
            <v>29546</v>
          </cell>
          <cell r="J51">
            <v>129062</v>
          </cell>
          <cell r="K51">
            <v>98185</v>
          </cell>
          <cell r="L51">
            <v>0</v>
          </cell>
          <cell r="M51">
            <v>30877</v>
          </cell>
          <cell r="N51">
            <v>156312</v>
          </cell>
          <cell r="O51">
            <v>3052</v>
          </cell>
          <cell r="P51">
            <v>0</v>
          </cell>
          <cell r="Q51">
            <v>0</v>
          </cell>
          <cell r="R51">
            <v>288426</v>
          </cell>
          <cell r="S51">
            <v>322317</v>
          </cell>
          <cell r="T51">
            <v>168018</v>
          </cell>
          <cell r="U51">
            <v>8126</v>
          </cell>
          <cell r="V51">
            <v>61334</v>
          </cell>
          <cell r="W51">
            <v>0</v>
          </cell>
          <cell r="X51">
            <v>38831</v>
          </cell>
          <cell r="Y51">
            <v>46008</v>
          </cell>
          <cell r="Z51">
            <v>11514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7089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7836</v>
          </cell>
          <cell r="AM51">
            <v>17842</v>
          </cell>
          <cell r="AN51">
            <v>2200</v>
          </cell>
          <cell r="AO51">
            <v>5584</v>
          </cell>
          <cell r="AP51">
            <v>52</v>
          </cell>
          <cell r="AQ51">
            <v>884994</v>
          </cell>
          <cell r="AR51">
            <v>610743</v>
          </cell>
          <cell r="AS51">
            <v>952615</v>
          </cell>
          <cell r="AT51">
            <v>0</v>
          </cell>
          <cell r="AU51">
            <v>0</v>
          </cell>
          <cell r="AV51">
            <v>11514</v>
          </cell>
          <cell r="AW51">
            <v>7836</v>
          </cell>
          <cell r="AX51">
            <v>0</v>
          </cell>
        </row>
        <row r="52">
          <cell r="A52">
            <v>831203</v>
          </cell>
          <cell r="B52">
            <v>257444</v>
          </cell>
          <cell r="C52">
            <v>362488</v>
          </cell>
          <cell r="D52">
            <v>1009944</v>
          </cell>
          <cell r="E52">
            <v>1029405</v>
          </cell>
          <cell r="F52">
            <v>109136</v>
          </cell>
          <cell r="G52">
            <v>253352</v>
          </cell>
          <cell r="H52">
            <v>227367</v>
          </cell>
          <cell r="I52">
            <v>25985</v>
          </cell>
          <cell r="J52">
            <v>128832</v>
          </cell>
          <cell r="K52">
            <v>98027</v>
          </cell>
          <cell r="L52">
            <v>0</v>
          </cell>
          <cell r="M52">
            <v>30805</v>
          </cell>
          <cell r="N52">
            <v>160728</v>
          </cell>
          <cell r="O52">
            <v>3657</v>
          </cell>
          <cell r="P52">
            <v>0</v>
          </cell>
          <cell r="Q52">
            <v>0</v>
          </cell>
          <cell r="R52">
            <v>293217</v>
          </cell>
          <cell r="S52">
            <v>320126</v>
          </cell>
          <cell r="T52">
            <v>167817</v>
          </cell>
          <cell r="U52">
            <v>8108</v>
          </cell>
          <cell r="V52">
            <v>58350</v>
          </cell>
          <cell r="W52">
            <v>0</v>
          </cell>
          <cell r="X52">
            <v>39461</v>
          </cell>
          <cell r="Y52">
            <v>46390</v>
          </cell>
          <cell r="Z52">
            <v>18974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6983.6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8155</v>
          </cell>
          <cell r="AM52">
            <v>19461</v>
          </cell>
          <cell r="AN52">
            <v>2200</v>
          </cell>
          <cell r="AO52">
            <v>5920</v>
          </cell>
          <cell r="AP52">
            <v>35</v>
          </cell>
          <cell r="AQ52">
            <v>900808</v>
          </cell>
          <cell r="AR52">
            <v>613343</v>
          </cell>
          <cell r="AS52">
            <v>975831</v>
          </cell>
          <cell r="AT52">
            <v>0</v>
          </cell>
          <cell r="AU52">
            <v>0</v>
          </cell>
          <cell r="AV52">
            <v>18974</v>
          </cell>
          <cell r="AW52">
            <v>8155</v>
          </cell>
          <cell r="AX52">
            <v>0</v>
          </cell>
        </row>
        <row r="53">
          <cell r="A53">
            <v>831231</v>
          </cell>
          <cell r="B53">
            <v>289056</v>
          </cell>
          <cell r="C53">
            <v>405119</v>
          </cell>
          <cell r="D53">
            <v>1038980</v>
          </cell>
          <cell r="E53">
            <v>1059046</v>
          </cell>
          <cell r="F53">
            <v>166118</v>
          </cell>
          <cell r="G53">
            <v>239001</v>
          </cell>
          <cell r="H53">
            <v>216357</v>
          </cell>
          <cell r="I53">
            <v>22644</v>
          </cell>
          <cell r="J53">
            <v>134608</v>
          </cell>
          <cell r="K53">
            <v>106445</v>
          </cell>
          <cell r="L53">
            <v>0</v>
          </cell>
          <cell r="M53">
            <v>28163</v>
          </cell>
          <cell r="N53">
            <v>147067</v>
          </cell>
          <cell r="O53">
            <v>3387</v>
          </cell>
          <cell r="P53">
            <v>0</v>
          </cell>
          <cell r="Q53">
            <v>0</v>
          </cell>
          <cell r="R53">
            <v>285062</v>
          </cell>
          <cell r="S53">
            <v>321599</v>
          </cell>
          <cell r="T53">
            <v>169614</v>
          </cell>
          <cell r="U53">
            <v>7729</v>
          </cell>
          <cell r="V53">
            <v>56835</v>
          </cell>
          <cell r="W53">
            <v>0</v>
          </cell>
          <cell r="X53">
            <v>39867</v>
          </cell>
          <cell r="Y53">
            <v>47554</v>
          </cell>
          <cell r="Z53">
            <v>13868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7493.5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5838</v>
          </cell>
          <cell r="AM53">
            <v>20066</v>
          </cell>
          <cell r="AN53">
            <v>0</v>
          </cell>
          <cell r="AO53">
            <v>5797</v>
          </cell>
          <cell r="AP53">
            <v>41</v>
          </cell>
          <cell r="AQ53">
            <v>872862</v>
          </cell>
          <cell r="AR53">
            <v>606661</v>
          </cell>
          <cell r="AS53">
            <v>1011780</v>
          </cell>
          <cell r="AT53">
            <v>0</v>
          </cell>
          <cell r="AU53">
            <v>0</v>
          </cell>
          <cell r="AV53">
            <v>13868</v>
          </cell>
          <cell r="AW53">
            <v>5838</v>
          </cell>
          <cell r="AX53">
            <v>0</v>
          </cell>
        </row>
        <row r="54">
          <cell r="A54">
            <v>840128</v>
          </cell>
          <cell r="B54">
            <v>269334</v>
          </cell>
          <cell r="C54">
            <v>370883</v>
          </cell>
          <cell r="D54">
            <v>1047445</v>
          </cell>
          <cell r="E54">
            <v>1068069</v>
          </cell>
          <cell r="F54">
            <v>108810</v>
          </cell>
          <cell r="G54">
            <v>262073</v>
          </cell>
          <cell r="H54">
            <v>236622</v>
          </cell>
          <cell r="I54">
            <v>25451</v>
          </cell>
          <cell r="J54">
            <v>137628</v>
          </cell>
          <cell r="K54">
            <v>103604</v>
          </cell>
          <cell r="L54">
            <v>0</v>
          </cell>
          <cell r="M54">
            <v>34024</v>
          </cell>
          <cell r="N54">
            <v>170764</v>
          </cell>
          <cell r="O54">
            <v>3911</v>
          </cell>
          <cell r="P54">
            <v>0</v>
          </cell>
          <cell r="Q54">
            <v>0</v>
          </cell>
          <cell r="R54">
            <v>312303</v>
          </cell>
          <cell r="S54">
            <v>336034</v>
          </cell>
          <cell r="T54">
            <v>184866</v>
          </cell>
          <cell r="U54">
            <v>7754</v>
          </cell>
          <cell r="V54">
            <v>56399</v>
          </cell>
          <cell r="W54">
            <v>0</v>
          </cell>
          <cell r="X54">
            <v>38550</v>
          </cell>
          <cell r="Y54">
            <v>48466</v>
          </cell>
          <cell r="Z54">
            <v>15562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8616.25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4047</v>
          </cell>
          <cell r="AM54">
            <v>20624</v>
          </cell>
          <cell r="AN54">
            <v>0</v>
          </cell>
          <cell r="AO54">
            <v>4028</v>
          </cell>
          <cell r="AP54">
            <v>19</v>
          </cell>
          <cell r="AQ54">
            <v>938635</v>
          </cell>
          <cell r="AR54">
            <v>648337</v>
          </cell>
          <cell r="AS54">
            <v>1019220</v>
          </cell>
          <cell r="AT54">
            <v>0</v>
          </cell>
          <cell r="AU54">
            <v>0</v>
          </cell>
          <cell r="AV54">
            <v>15562</v>
          </cell>
          <cell r="AW54">
            <v>4047</v>
          </cell>
          <cell r="AX54">
            <v>0</v>
          </cell>
        </row>
        <row r="55">
          <cell r="A55">
            <v>840225</v>
          </cell>
          <cell r="B55">
            <v>258124</v>
          </cell>
          <cell r="C55">
            <v>363271</v>
          </cell>
          <cell r="D55">
            <v>1056300</v>
          </cell>
          <cell r="E55">
            <v>1076641</v>
          </cell>
          <cell r="F55">
            <v>103102</v>
          </cell>
          <cell r="G55">
            <v>260169</v>
          </cell>
          <cell r="H55">
            <v>234832</v>
          </cell>
          <cell r="I55">
            <v>25337</v>
          </cell>
          <cell r="J55">
            <v>137934</v>
          </cell>
          <cell r="K55">
            <v>103570</v>
          </cell>
          <cell r="L55">
            <v>0</v>
          </cell>
          <cell r="M55">
            <v>34364</v>
          </cell>
          <cell r="N55">
            <v>174227</v>
          </cell>
          <cell r="O55">
            <v>3916</v>
          </cell>
          <cell r="P55">
            <v>0</v>
          </cell>
          <cell r="Q55">
            <v>0</v>
          </cell>
          <cell r="R55">
            <v>316077</v>
          </cell>
          <cell r="S55">
            <v>347256</v>
          </cell>
          <cell r="T55">
            <v>193523</v>
          </cell>
          <cell r="U55">
            <v>7585</v>
          </cell>
          <cell r="V55">
            <v>56085</v>
          </cell>
          <cell r="W55">
            <v>0</v>
          </cell>
          <cell r="X55">
            <v>40612</v>
          </cell>
          <cell r="Y55">
            <v>49452</v>
          </cell>
          <cell r="Z55">
            <v>14261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9465.6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5969</v>
          </cell>
          <cell r="AM55">
            <v>20341</v>
          </cell>
          <cell r="AN55">
            <v>2858</v>
          </cell>
          <cell r="AO55">
            <v>3100</v>
          </cell>
          <cell r="AP55">
            <v>11</v>
          </cell>
          <cell r="AQ55">
            <v>953198</v>
          </cell>
          <cell r="AR55">
            <v>663333</v>
          </cell>
          <cell r="AS55">
            <v>1026604</v>
          </cell>
          <cell r="AT55">
            <v>0</v>
          </cell>
          <cell r="AU55">
            <v>0</v>
          </cell>
          <cell r="AV55">
            <v>14261</v>
          </cell>
          <cell r="AW55">
            <v>5969</v>
          </cell>
          <cell r="AX55">
            <v>0</v>
          </cell>
        </row>
        <row r="56">
          <cell r="A56">
            <v>840331</v>
          </cell>
          <cell r="B56">
            <v>253057</v>
          </cell>
          <cell r="C56">
            <v>364946</v>
          </cell>
          <cell r="D56">
            <v>1068209</v>
          </cell>
          <cell r="E56">
            <v>1088525</v>
          </cell>
          <cell r="F56">
            <v>106416</v>
          </cell>
          <cell r="G56">
            <v>258530</v>
          </cell>
          <cell r="H56">
            <v>234164</v>
          </cell>
          <cell r="I56">
            <v>24366</v>
          </cell>
          <cell r="J56">
            <v>140974</v>
          </cell>
          <cell r="K56">
            <v>106743</v>
          </cell>
          <cell r="L56">
            <v>0</v>
          </cell>
          <cell r="M56">
            <v>34231</v>
          </cell>
          <cell r="N56">
            <v>174521</v>
          </cell>
          <cell r="O56">
            <v>3432</v>
          </cell>
          <cell r="P56">
            <v>0</v>
          </cell>
          <cell r="Q56">
            <v>0</v>
          </cell>
          <cell r="R56">
            <v>318927</v>
          </cell>
          <cell r="S56">
            <v>351476</v>
          </cell>
          <cell r="T56">
            <v>198104</v>
          </cell>
          <cell r="U56">
            <v>7504</v>
          </cell>
          <cell r="V56">
            <v>54372</v>
          </cell>
          <cell r="W56">
            <v>0</v>
          </cell>
          <cell r="X56">
            <v>41100</v>
          </cell>
          <cell r="Y56">
            <v>50397</v>
          </cell>
          <cell r="Z56">
            <v>15868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11386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5606</v>
          </cell>
          <cell r="AM56">
            <v>20316</v>
          </cell>
          <cell r="AN56">
            <v>2558</v>
          </cell>
          <cell r="AO56">
            <v>3037</v>
          </cell>
          <cell r="AP56">
            <v>11</v>
          </cell>
          <cell r="AQ56">
            <v>961793</v>
          </cell>
          <cell r="AR56">
            <v>670403</v>
          </cell>
          <cell r="AS56">
            <v>1035349</v>
          </cell>
          <cell r="AT56">
            <v>0</v>
          </cell>
          <cell r="AU56">
            <v>0</v>
          </cell>
          <cell r="AV56">
            <v>15868</v>
          </cell>
          <cell r="AW56">
            <v>5606</v>
          </cell>
          <cell r="AX56">
            <v>0</v>
          </cell>
        </row>
        <row r="57">
          <cell r="A57">
            <v>840428</v>
          </cell>
          <cell r="B57">
            <v>259572</v>
          </cell>
          <cell r="C57">
            <v>371811</v>
          </cell>
          <cell r="D57">
            <v>1079160</v>
          </cell>
          <cell r="E57">
            <v>1099721</v>
          </cell>
          <cell r="F57">
            <v>108388</v>
          </cell>
          <cell r="G57">
            <v>263423</v>
          </cell>
          <cell r="H57">
            <v>239012</v>
          </cell>
          <cell r="I57">
            <v>24411</v>
          </cell>
          <cell r="J57">
            <v>141065</v>
          </cell>
          <cell r="K57">
            <v>105835</v>
          </cell>
          <cell r="L57">
            <v>0</v>
          </cell>
          <cell r="M57">
            <v>35230</v>
          </cell>
          <cell r="N57">
            <v>175368</v>
          </cell>
          <cell r="O57">
            <v>3237</v>
          </cell>
          <cell r="P57">
            <v>0</v>
          </cell>
          <cell r="Q57">
            <v>0</v>
          </cell>
          <cell r="R57">
            <v>319670</v>
          </cell>
          <cell r="S57">
            <v>352150</v>
          </cell>
          <cell r="T57">
            <v>200637</v>
          </cell>
          <cell r="U57">
            <v>7530</v>
          </cell>
          <cell r="V57">
            <v>52355</v>
          </cell>
          <cell r="W57">
            <v>0</v>
          </cell>
          <cell r="X57">
            <v>41296</v>
          </cell>
          <cell r="Y57">
            <v>50332</v>
          </cell>
          <cell r="Z57">
            <v>16682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13348.75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5498</v>
          </cell>
          <cell r="AM57">
            <v>20561</v>
          </cell>
          <cell r="AN57">
            <v>2258</v>
          </cell>
          <cell r="AO57">
            <v>3229</v>
          </cell>
          <cell r="AP57">
            <v>11</v>
          </cell>
          <cell r="AQ57">
            <v>970772</v>
          </cell>
          <cell r="AR57">
            <v>671820</v>
          </cell>
          <cell r="AS57">
            <v>1043631</v>
          </cell>
          <cell r="AT57">
            <v>0</v>
          </cell>
          <cell r="AU57">
            <v>0</v>
          </cell>
          <cell r="AV57">
            <v>16682</v>
          </cell>
          <cell r="AW57">
            <v>5498</v>
          </cell>
          <cell r="AX57">
            <v>0</v>
          </cell>
        </row>
        <row r="58">
          <cell r="A58">
            <v>840602</v>
          </cell>
          <cell r="B58">
            <v>251049</v>
          </cell>
          <cell r="C58">
            <v>369120</v>
          </cell>
          <cell r="D58">
            <v>1083929</v>
          </cell>
          <cell r="E58">
            <v>1104846</v>
          </cell>
          <cell r="F58">
            <v>112006</v>
          </cell>
          <cell r="G58">
            <v>257114</v>
          </cell>
          <cell r="H58">
            <v>232985</v>
          </cell>
          <cell r="I58">
            <v>24129</v>
          </cell>
          <cell r="J58">
            <v>140223</v>
          </cell>
          <cell r="K58">
            <v>106100</v>
          </cell>
          <cell r="L58">
            <v>0</v>
          </cell>
          <cell r="M58">
            <v>34123</v>
          </cell>
          <cell r="N58">
            <v>177405</v>
          </cell>
          <cell r="O58">
            <v>3262</v>
          </cell>
          <cell r="P58">
            <v>0</v>
          </cell>
          <cell r="Q58">
            <v>0</v>
          </cell>
          <cell r="R58">
            <v>320890</v>
          </cell>
          <cell r="S58">
            <v>352095</v>
          </cell>
          <cell r="T58">
            <v>202513</v>
          </cell>
          <cell r="U58">
            <v>7692</v>
          </cell>
          <cell r="V58">
            <v>50350</v>
          </cell>
          <cell r="W58">
            <v>0</v>
          </cell>
          <cell r="X58">
            <v>40658</v>
          </cell>
          <cell r="Y58">
            <v>50882</v>
          </cell>
          <cell r="Z58">
            <v>22236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15487.6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4100</v>
          </cell>
          <cell r="AM58">
            <v>20917</v>
          </cell>
          <cell r="AN58">
            <v>908</v>
          </cell>
          <cell r="AO58">
            <v>3181</v>
          </cell>
          <cell r="AP58">
            <v>11</v>
          </cell>
          <cell r="AQ58">
            <v>971923</v>
          </cell>
          <cell r="AR58">
            <v>672985</v>
          </cell>
          <cell r="AS58">
            <v>1042105</v>
          </cell>
          <cell r="AT58">
            <v>0</v>
          </cell>
          <cell r="AU58">
            <v>0</v>
          </cell>
          <cell r="AV58">
            <v>22236</v>
          </cell>
          <cell r="AW58">
            <v>4100</v>
          </cell>
          <cell r="AX58">
            <v>0</v>
          </cell>
        </row>
        <row r="59">
          <cell r="A59">
            <v>840630</v>
          </cell>
          <cell r="B59">
            <v>262107</v>
          </cell>
          <cell r="C59">
            <v>386568</v>
          </cell>
          <cell r="D59">
            <v>1106782</v>
          </cell>
          <cell r="E59">
            <v>1128912</v>
          </cell>
          <cell r="F59">
            <v>119438</v>
          </cell>
          <cell r="G59">
            <v>267130</v>
          </cell>
          <cell r="H59">
            <v>240450</v>
          </cell>
          <cell r="I59">
            <v>26680</v>
          </cell>
          <cell r="J59">
            <v>146410</v>
          </cell>
          <cell r="K59">
            <v>111578</v>
          </cell>
          <cell r="L59">
            <v>0</v>
          </cell>
          <cell r="M59">
            <v>34832</v>
          </cell>
          <cell r="N59">
            <v>179130</v>
          </cell>
          <cell r="O59">
            <v>2862</v>
          </cell>
          <cell r="P59">
            <v>0</v>
          </cell>
          <cell r="Q59">
            <v>0</v>
          </cell>
          <cell r="R59">
            <v>328402</v>
          </cell>
          <cell r="S59">
            <v>356599</v>
          </cell>
          <cell r="T59">
            <v>205006</v>
          </cell>
          <cell r="U59">
            <v>7950</v>
          </cell>
          <cell r="V59">
            <v>52084</v>
          </cell>
          <cell r="W59">
            <v>0</v>
          </cell>
          <cell r="X59">
            <v>40509</v>
          </cell>
          <cell r="Y59">
            <v>51051</v>
          </cell>
          <cell r="Z59">
            <v>15501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15731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3981</v>
          </cell>
          <cell r="AM59">
            <v>22130</v>
          </cell>
          <cell r="AN59">
            <v>1007</v>
          </cell>
          <cell r="AO59">
            <v>2952</v>
          </cell>
          <cell r="AP59">
            <v>22</v>
          </cell>
          <cell r="AQ59">
            <v>987344</v>
          </cell>
          <cell r="AR59">
            <v>685001</v>
          </cell>
          <cell r="AS59">
            <v>1071569</v>
          </cell>
          <cell r="AT59">
            <v>0</v>
          </cell>
          <cell r="AU59">
            <v>0</v>
          </cell>
          <cell r="AV59">
            <v>15501</v>
          </cell>
          <cell r="AW59">
            <v>3981</v>
          </cell>
          <cell r="AX59">
            <v>0</v>
          </cell>
        </row>
        <row r="60">
          <cell r="A60">
            <v>840728</v>
          </cell>
          <cell r="B60">
            <v>258927</v>
          </cell>
          <cell r="C60">
            <v>384150</v>
          </cell>
          <cell r="D60">
            <v>1117692</v>
          </cell>
          <cell r="E60">
            <v>1139474</v>
          </cell>
          <cell r="F60">
            <v>111962</v>
          </cell>
          <cell r="G60">
            <v>272188</v>
          </cell>
          <cell r="H60">
            <v>246469</v>
          </cell>
          <cell r="I60">
            <v>25719</v>
          </cell>
          <cell r="J60">
            <v>148145</v>
          </cell>
          <cell r="K60">
            <v>111538</v>
          </cell>
          <cell r="L60">
            <v>0</v>
          </cell>
          <cell r="M60">
            <v>36607</v>
          </cell>
          <cell r="N60">
            <v>185142</v>
          </cell>
          <cell r="O60">
            <v>2655</v>
          </cell>
          <cell r="P60">
            <v>0</v>
          </cell>
          <cell r="Q60">
            <v>0</v>
          </cell>
          <cell r="R60">
            <v>335942</v>
          </cell>
          <cell r="S60">
            <v>361041</v>
          </cell>
          <cell r="T60">
            <v>206728</v>
          </cell>
          <cell r="U60">
            <v>7996</v>
          </cell>
          <cell r="V60">
            <v>52006</v>
          </cell>
          <cell r="W60">
            <v>0</v>
          </cell>
          <cell r="X60">
            <v>42145</v>
          </cell>
          <cell r="Y60">
            <v>52167</v>
          </cell>
          <cell r="Z60">
            <v>15818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16584.2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4157</v>
          </cell>
          <cell r="AM60">
            <v>21782</v>
          </cell>
          <cell r="AN60">
            <v>900</v>
          </cell>
          <cell r="AO60">
            <v>3247</v>
          </cell>
          <cell r="AP60">
            <v>10</v>
          </cell>
          <cell r="AQ60">
            <v>1005730</v>
          </cell>
          <cell r="AR60">
            <v>696983</v>
          </cell>
          <cell r="AS60">
            <v>1081133</v>
          </cell>
          <cell r="AT60">
            <v>0</v>
          </cell>
          <cell r="AU60">
            <v>0</v>
          </cell>
          <cell r="AV60">
            <v>15818</v>
          </cell>
          <cell r="AW60">
            <v>4157</v>
          </cell>
          <cell r="AX60">
            <v>0</v>
          </cell>
        </row>
        <row r="61">
          <cell r="A61">
            <v>840901</v>
          </cell>
          <cell r="B61">
            <v>247319</v>
          </cell>
          <cell r="C61">
            <v>392892</v>
          </cell>
          <cell r="D61">
            <v>1135631</v>
          </cell>
          <cell r="E61">
            <v>1156238</v>
          </cell>
          <cell r="F61">
            <v>114794</v>
          </cell>
          <cell r="G61">
            <v>278098</v>
          </cell>
          <cell r="H61">
            <v>251988</v>
          </cell>
          <cell r="I61">
            <v>26110</v>
          </cell>
          <cell r="J61">
            <v>147239</v>
          </cell>
          <cell r="K61">
            <v>112978</v>
          </cell>
          <cell r="L61">
            <v>0</v>
          </cell>
          <cell r="M61">
            <v>34261</v>
          </cell>
          <cell r="N61">
            <v>189076</v>
          </cell>
          <cell r="O61">
            <v>2544</v>
          </cell>
          <cell r="P61">
            <v>0</v>
          </cell>
          <cell r="Q61">
            <v>0</v>
          </cell>
          <cell r="R61">
            <v>338859</v>
          </cell>
          <cell r="S61">
            <v>367905</v>
          </cell>
          <cell r="T61">
            <v>212185</v>
          </cell>
          <cell r="U61">
            <v>7673</v>
          </cell>
          <cell r="V61">
            <v>51535</v>
          </cell>
          <cell r="W61">
            <v>0</v>
          </cell>
          <cell r="X61">
            <v>43433</v>
          </cell>
          <cell r="Y61">
            <v>53079</v>
          </cell>
          <cell r="Z61">
            <v>14828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17357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3790</v>
          </cell>
          <cell r="AM61">
            <v>20607</v>
          </cell>
          <cell r="AN61">
            <v>102</v>
          </cell>
          <cell r="AO61">
            <v>3678</v>
          </cell>
          <cell r="AP61">
            <v>10</v>
          </cell>
          <cell r="AQ61">
            <v>1020837</v>
          </cell>
          <cell r="AR61">
            <v>706764</v>
          </cell>
          <cell r="AS61">
            <v>1099656</v>
          </cell>
          <cell r="AT61">
            <v>0</v>
          </cell>
          <cell r="AU61">
            <v>0</v>
          </cell>
          <cell r="AV61">
            <v>14828</v>
          </cell>
          <cell r="AW61">
            <v>3790</v>
          </cell>
          <cell r="AX61">
            <v>0</v>
          </cell>
        </row>
        <row r="62">
          <cell r="A62">
            <v>840929</v>
          </cell>
          <cell r="B62">
            <v>244998</v>
          </cell>
          <cell r="C62">
            <v>398017</v>
          </cell>
          <cell r="D62">
            <v>1170688</v>
          </cell>
          <cell r="E62">
            <v>1190640</v>
          </cell>
          <cell r="F62">
            <v>116478</v>
          </cell>
          <cell r="G62">
            <v>281539</v>
          </cell>
          <cell r="H62">
            <v>254767</v>
          </cell>
          <cell r="I62">
            <v>26772</v>
          </cell>
          <cell r="J62">
            <v>151928</v>
          </cell>
          <cell r="K62">
            <v>117424</v>
          </cell>
          <cell r="L62">
            <v>0</v>
          </cell>
          <cell r="M62">
            <v>34504</v>
          </cell>
          <cell r="N62">
            <v>201657</v>
          </cell>
          <cell r="O62">
            <v>2525</v>
          </cell>
          <cell r="P62">
            <v>0</v>
          </cell>
          <cell r="Q62">
            <v>0</v>
          </cell>
          <cell r="R62">
            <v>356110</v>
          </cell>
          <cell r="S62">
            <v>376911</v>
          </cell>
          <cell r="T62">
            <v>214916</v>
          </cell>
          <cell r="U62">
            <v>8012</v>
          </cell>
          <cell r="V62">
            <v>55023</v>
          </cell>
          <cell r="W62">
            <v>0</v>
          </cell>
          <cell r="X62">
            <v>45055</v>
          </cell>
          <cell r="Y62">
            <v>53905</v>
          </cell>
          <cell r="Z62">
            <v>17172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17868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4610</v>
          </cell>
          <cell r="AM62">
            <v>19952</v>
          </cell>
          <cell r="AN62">
            <v>104</v>
          </cell>
          <cell r="AO62">
            <v>4469</v>
          </cell>
          <cell r="AP62">
            <v>37</v>
          </cell>
          <cell r="AQ62">
            <v>1054210</v>
          </cell>
          <cell r="AR62">
            <v>733021</v>
          </cell>
          <cell r="AS62">
            <v>1131038</v>
          </cell>
          <cell r="AT62">
            <v>0</v>
          </cell>
          <cell r="AU62">
            <v>0</v>
          </cell>
          <cell r="AV62">
            <v>17172</v>
          </cell>
          <cell r="AW62">
            <v>4610</v>
          </cell>
          <cell r="AX62">
            <v>0</v>
          </cell>
        </row>
        <row r="63">
          <cell r="A63">
            <v>841103</v>
          </cell>
          <cell r="B63">
            <v>250007</v>
          </cell>
          <cell r="C63">
            <v>400090</v>
          </cell>
          <cell r="D63">
            <v>1190003</v>
          </cell>
          <cell r="E63">
            <v>1208883</v>
          </cell>
          <cell r="F63">
            <v>125849</v>
          </cell>
          <cell r="G63">
            <v>274241</v>
          </cell>
          <cell r="H63">
            <v>247744</v>
          </cell>
          <cell r="I63">
            <v>26497</v>
          </cell>
          <cell r="J63">
            <v>154342</v>
          </cell>
          <cell r="K63">
            <v>118370</v>
          </cell>
          <cell r="L63">
            <v>0</v>
          </cell>
          <cell r="M63">
            <v>35972</v>
          </cell>
          <cell r="N63">
            <v>212016</v>
          </cell>
          <cell r="O63">
            <v>2607</v>
          </cell>
          <cell r="P63">
            <v>0</v>
          </cell>
          <cell r="Q63">
            <v>0</v>
          </cell>
          <cell r="R63">
            <v>368965</v>
          </cell>
          <cell r="S63">
            <v>381350</v>
          </cell>
          <cell r="T63">
            <v>216874</v>
          </cell>
          <cell r="U63">
            <v>8112</v>
          </cell>
          <cell r="V63">
            <v>56203</v>
          </cell>
          <cell r="W63">
            <v>0</v>
          </cell>
          <cell r="X63">
            <v>45438</v>
          </cell>
          <cell r="Y63">
            <v>54723</v>
          </cell>
          <cell r="Z63">
            <v>16549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18020.599999999999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5028</v>
          </cell>
          <cell r="AM63">
            <v>18880</v>
          </cell>
          <cell r="AN63">
            <v>106</v>
          </cell>
          <cell r="AO63">
            <v>4912</v>
          </cell>
          <cell r="AP63">
            <v>10</v>
          </cell>
          <cell r="AQ63">
            <v>1064154</v>
          </cell>
          <cell r="AR63">
            <v>750315</v>
          </cell>
          <cell r="AS63">
            <v>1150405</v>
          </cell>
          <cell r="AT63">
            <v>0</v>
          </cell>
          <cell r="AU63">
            <v>0</v>
          </cell>
          <cell r="AV63">
            <v>16549</v>
          </cell>
          <cell r="AW63">
            <v>5028</v>
          </cell>
          <cell r="AX63">
            <v>0</v>
          </cell>
        </row>
        <row r="64">
          <cell r="A64">
            <v>841201</v>
          </cell>
          <cell r="B64">
            <v>260381</v>
          </cell>
          <cell r="C64">
            <v>416840</v>
          </cell>
          <cell r="D64">
            <v>1211959</v>
          </cell>
          <cell r="E64">
            <v>1229885</v>
          </cell>
          <cell r="F64">
            <v>129628</v>
          </cell>
          <cell r="G64">
            <v>287212</v>
          </cell>
          <cell r="H64">
            <v>259639</v>
          </cell>
          <cell r="I64">
            <v>27573</v>
          </cell>
          <cell r="J64">
            <v>153614</v>
          </cell>
          <cell r="K64">
            <v>118273</v>
          </cell>
          <cell r="L64">
            <v>0</v>
          </cell>
          <cell r="M64">
            <v>35341</v>
          </cell>
          <cell r="N64">
            <v>215151</v>
          </cell>
          <cell r="O64">
            <v>2903</v>
          </cell>
          <cell r="P64">
            <v>0</v>
          </cell>
          <cell r="Q64">
            <v>0</v>
          </cell>
          <cell r="R64">
            <v>371668</v>
          </cell>
          <cell r="S64">
            <v>379405</v>
          </cell>
          <cell r="T64">
            <v>216107</v>
          </cell>
          <cell r="U64">
            <v>8365</v>
          </cell>
          <cell r="V64">
            <v>54904</v>
          </cell>
          <cell r="W64">
            <v>0</v>
          </cell>
          <cell r="X64">
            <v>45765</v>
          </cell>
          <cell r="Y64">
            <v>54264</v>
          </cell>
          <cell r="Z64">
            <v>21602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17748.5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4695</v>
          </cell>
          <cell r="AM64">
            <v>17926</v>
          </cell>
          <cell r="AN64">
            <v>108</v>
          </cell>
          <cell r="AO64">
            <v>4577</v>
          </cell>
          <cell r="AP64">
            <v>10</v>
          </cell>
          <cell r="AQ64">
            <v>1082331</v>
          </cell>
          <cell r="AR64">
            <v>751073</v>
          </cell>
          <cell r="AS64">
            <v>1167913</v>
          </cell>
          <cell r="AT64">
            <v>0</v>
          </cell>
          <cell r="AU64">
            <v>0</v>
          </cell>
          <cell r="AV64">
            <v>21602</v>
          </cell>
          <cell r="AW64">
            <v>4695</v>
          </cell>
          <cell r="AX64">
            <v>0</v>
          </cell>
        </row>
        <row r="65">
          <cell r="A65">
            <v>841229</v>
          </cell>
          <cell r="B65">
            <v>335346</v>
          </cell>
          <cell r="C65">
            <v>499734</v>
          </cell>
          <cell r="D65">
            <v>1292868</v>
          </cell>
          <cell r="E65">
            <v>1311002</v>
          </cell>
          <cell r="F65">
            <v>208784</v>
          </cell>
          <cell r="G65">
            <v>290950</v>
          </cell>
          <cell r="H65">
            <v>261002</v>
          </cell>
          <cell r="I65">
            <v>29948</v>
          </cell>
          <cell r="J65">
            <v>164353</v>
          </cell>
          <cell r="K65">
            <v>129932</v>
          </cell>
          <cell r="L65">
            <v>0</v>
          </cell>
          <cell r="M65">
            <v>34421</v>
          </cell>
          <cell r="N65">
            <v>198574</v>
          </cell>
          <cell r="O65">
            <v>2588</v>
          </cell>
          <cell r="P65">
            <v>0</v>
          </cell>
          <cell r="Q65">
            <v>0</v>
          </cell>
          <cell r="R65">
            <v>365515</v>
          </cell>
          <cell r="S65">
            <v>387078</v>
          </cell>
          <cell r="T65">
            <v>219694</v>
          </cell>
          <cell r="U65">
            <v>8950</v>
          </cell>
          <cell r="V65">
            <v>57001</v>
          </cell>
          <cell r="W65">
            <v>0</v>
          </cell>
          <cell r="X65">
            <v>46965</v>
          </cell>
          <cell r="Y65">
            <v>54468</v>
          </cell>
          <cell r="Z65">
            <v>17765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18096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4680</v>
          </cell>
          <cell r="AM65">
            <v>18134</v>
          </cell>
          <cell r="AN65">
            <v>557</v>
          </cell>
          <cell r="AO65">
            <v>4083</v>
          </cell>
          <cell r="AP65">
            <v>40</v>
          </cell>
          <cell r="AQ65">
            <v>1084084</v>
          </cell>
          <cell r="AR65">
            <v>752593</v>
          </cell>
          <cell r="AS65">
            <v>1252327</v>
          </cell>
          <cell r="AT65">
            <v>0</v>
          </cell>
          <cell r="AU65">
            <v>0</v>
          </cell>
          <cell r="AV65">
            <v>17765</v>
          </cell>
          <cell r="AW65">
            <v>4680</v>
          </cell>
          <cell r="AX65">
            <v>0</v>
          </cell>
        </row>
        <row r="66">
          <cell r="A66">
            <v>850202</v>
          </cell>
          <cell r="B66">
            <v>308023</v>
          </cell>
          <cell r="C66">
            <v>454547</v>
          </cell>
          <cell r="D66">
            <v>1327493</v>
          </cell>
          <cell r="E66">
            <v>1345568</v>
          </cell>
          <cell r="F66">
            <v>146681</v>
          </cell>
          <cell r="G66">
            <v>307866</v>
          </cell>
          <cell r="H66">
            <v>275749</v>
          </cell>
          <cell r="I66">
            <v>32117</v>
          </cell>
          <cell r="J66">
            <v>167500</v>
          </cell>
          <cell r="K66">
            <v>126457</v>
          </cell>
          <cell r="L66">
            <v>0</v>
          </cell>
          <cell r="M66">
            <v>41043</v>
          </cell>
          <cell r="N66">
            <v>240060</v>
          </cell>
          <cell r="O66">
            <v>2747</v>
          </cell>
          <cell r="P66">
            <v>0</v>
          </cell>
          <cell r="Q66">
            <v>0</v>
          </cell>
          <cell r="R66">
            <v>410307</v>
          </cell>
          <cell r="S66">
            <v>416960</v>
          </cell>
          <cell r="T66">
            <v>237829</v>
          </cell>
          <cell r="U66">
            <v>10053</v>
          </cell>
          <cell r="V66">
            <v>61202</v>
          </cell>
          <cell r="W66">
            <v>0</v>
          </cell>
          <cell r="X66">
            <v>50735</v>
          </cell>
          <cell r="Y66">
            <v>57142</v>
          </cell>
          <cell r="Z66">
            <v>22647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18181.2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4851</v>
          </cell>
          <cell r="AM66">
            <v>18075</v>
          </cell>
          <cell r="AN66">
            <v>998</v>
          </cell>
          <cell r="AO66">
            <v>3840</v>
          </cell>
          <cell r="AP66">
            <v>13</v>
          </cell>
          <cell r="AQ66">
            <v>1180812</v>
          </cell>
          <cell r="AR66">
            <v>827267</v>
          </cell>
          <cell r="AS66">
            <v>1281814</v>
          </cell>
          <cell r="AT66">
            <v>0</v>
          </cell>
          <cell r="AU66">
            <v>0</v>
          </cell>
          <cell r="AV66">
            <v>22647</v>
          </cell>
          <cell r="AW66">
            <v>4851</v>
          </cell>
          <cell r="AX66">
            <v>0</v>
          </cell>
        </row>
        <row r="67">
          <cell r="A67">
            <v>850302</v>
          </cell>
          <cell r="B67">
            <v>307383</v>
          </cell>
          <cell r="C67">
            <v>446678</v>
          </cell>
          <cell r="D67">
            <v>1343912</v>
          </cell>
          <cell r="E67">
            <v>1361751</v>
          </cell>
          <cell r="F67">
            <v>140466</v>
          </cell>
          <cell r="G67">
            <v>306212</v>
          </cell>
          <cell r="H67">
            <v>274550</v>
          </cell>
          <cell r="I67">
            <v>31662</v>
          </cell>
          <cell r="J67">
            <v>172197</v>
          </cell>
          <cell r="K67">
            <v>127602</v>
          </cell>
          <cell r="L67">
            <v>0</v>
          </cell>
          <cell r="M67">
            <v>44595</v>
          </cell>
          <cell r="N67">
            <v>250156</v>
          </cell>
          <cell r="O67">
            <v>3022</v>
          </cell>
          <cell r="P67">
            <v>0</v>
          </cell>
          <cell r="Q67">
            <v>0</v>
          </cell>
          <cell r="R67">
            <v>425375</v>
          </cell>
          <cell r="S67">
            <v>435949</v>
          </cell>
          <cell r="T67">
            <v>247287</v>
          </cell>
          <cell r="U67">
            <v>10196</v>
          </cell>
          <cell r="V67">
            <v>65769</v>
          </cell>
          <cell r="W67">
            <v>0</v>
          </cell>
          <cell r="X67">
            <v>53247</v>
          </cell>
          <cell r="Y67">
            <v>59451</v>
          </cell>
          <cell r="Z67">
            <v>14903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16839.25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4168</v>
          </cell>
          <cell r="AM67">
            <v>17839</v>
          </cell>
          <cell r="AN67">
            <v>1010</v>
          </cell>
          <cell r="AO67">
            <v>3146</v>
          </cell>
          <cell r="AP67">
            <v>12</v>
          </cell>
          <cell r="AQ67">
            <v>1203446</v>
          </cell>
          <cell r="AR67">
            <v>861324</v>
          </cell>
          <cell r="AS67">
            <v>1308002</v>
          </cell>
          <cell r="AT67">
            <v>0</v>
          </cell>
          <cell r="AU67">
            <v>0</v>
          </cell>
          <cell r="AV67">
            <v>14903</v>
          </cell>
          <cell r="AW67">
            <v>4168</v>
          </cell>
          <cell r="AX67">
            <v>0</v>
          </cell>
        </row>
        <row r="68">
          <cell r="A68">
            <v>850330</v>
          </cell>
          <cell r="B68">
            <v>310126</v>
          </cell>
          <cell r="C68">
            <v>448936</v>
          </cell>
          <cell r="D68">
            <v>1373260</v>
          </cell>
          <cell r="E68">
            <v>1391112</v>
          </cell>
          <cell r="F68">
            <v>139074</v>
          </cell>
          <cell r="G68">
            <v>309862</v>
          </cell>
          <cell r="H68">
            <v>279358</v>
          </cell>
          <cell r="I68">
            <v>30504</v>
          </cell>
          <cell r="J68">
            <v>175107</v>
          </cell>
          <cell r="K68">
            <v>131302</v>
          </cell>
          <cell r="L68">
            <v>0</v>
          </cell>
          <cell r="M68">
            <v>43805</v>
          </cell>
          <cell r="N68">
            <v>249919</v>
          </cell>
          <cell r="O68">
            <v>2457</v>
          </cell>
          <cell r="P68">
            <v>0</v>
          </cell>
          <cell r="Q68">
            <v>0</v>
          </cell>
          <cell r="R68">
            <v>427483</v>
          </cell>
          <cell r="S68">
            <v>447760</v>
          </cell>
          <cell r="T68">
            <v>252022</v>
          </cell>
          <cell r="U68">
            <v>10740</v>
          </cell>
          <cell r="V68">
            <v>68322</v>
          </cell>
          <cell r="W68">
            <v>0</v>
          </cell>
          <cell r="X68">
            <v>55645</v>
          </cell>
          <cell r="Y68">
            <v>61032</v>
          </cell>
          <cell r="Z68">
            <v>27317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17759.75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4004</v>
          </cell>
          <cell r="AM68">
            <v>17852</v>
          </cell>
          <cell r="AN68">
            <v>1141</v>
          </cell>
          <cell r="AO68">
            <v>2826</v>
          </cell>
          <cell r="AP68">
            <v>37</v>
          </cell>
          <cell r="AQ68">
            <v>1234186</v>
          </cell>
          <cell r="AR68">
            <v>875243</v>
          </cell>
          <cell r="AS68">
            <v>1324179</v>
          </cell>
          <cell r="AT68">
            <v>0</v>
          </cell>
          <cell r="AU68">
            <v>0</v>
          </cell>
          <cell r="AV68">
            <v>27317</v>
          </cell>
          <cell r="AW68">
            <v>4004</v>
          </cell>
          <cell r="AX68">
            <v>0</v>
          </cell>
        </row>
        <row r="69">
          <cell r="A69">
            <v>850427</v>
          </cell>
          <cell r="B69">
            <v>298508</v>
          </cell>
          <cell r="C69">
            <v>450414</v>
          </cell>
          <cell r="D69">
            <v>1381841</v>
          </cell>
          <cell r="E69">
            <v>1398950</v>
          </cell>
          <cell r="F69">
            <v>138363</v>
          </cell>
          <cell r="G69">
            <v>312051</v>
          </cell>
          <cell r="H69">
            <v>279580</v>
          </cell>
          <cell r="I69">
            <v>32471</v>
          </cell>
          <cell r="J69">
            <v>174853</v>
          </cell>
          <cell r="K69">
            <v>129961</v>
          </cell>
          <cell r="L69">
            <v>0</v>
          </cell>
          <cell r="M69">
            <v>44892</v>
          </cell>
          <cell r="N69">
            <v>256780</v>
          </cell>
          <cell r="O69">
            <v>2278</v>
          </cell>
          <cell r="P69">
            <v>0</v>
          </cell>
          <cell r="Q69">
            <v>0</v>
          </cell>
          <cell r="R69">
            <v>433911</v>
          </cell>
          <cell r="S69">
            <v>456943</v>
          </cell>
          <cell r="T69">
            <v>258092</v>
          </cell>
          <cell r="U69">
            <v>10921</v>
          </cell>
          <cell r="V69">
            <v>68779</v>
          </cell>
          <cell r="W69">
            <v>0</v>
          </cell>
          <cell r="X69">
            <v>56290</v>
          </cell>
          <cell r="Y69">
            <v>62862</v>
          </cell>
          <cell r="Z69">
            <v>16857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19384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4332</v>
          </cell>
          <cell r="AM69">
            <v>17109</v>
          </cell>
          <cell r="AN69">
            <v>1153</v>
          </cell>
          <cell r="AO69">
            <v>3170</v>
          </cell>
          <cell r="AP69">
            <v>9</v>
          </cell>
          <cell r="AQ69">
            <v>1243478</v>
          </cell>
          <cell r="AR69">
            <v>890854</v>
          </cell>
          <cell r="AS69">
            <v>1341268</v>
          </cell>
          <cell r="AT69">
            <v>0</v>
          </cell>
          <cell r="AU69">
            <v>0</v>
          </cell>
          <cell r="AV69">
            <v>16857</v>
          </cell>
          <cell r="AW69">
            <v>4332</v>
          </cell>
          <cell r="AX69">
            <v>0</v>
          </cell>
        </row>
        <row r="70">
          <cell r="A70">
            <v>850601</v>
          </cell>
          <cell r="B70">
            <v>302523</v>
          </cell>
          <cell r="C70">
            <v>457500</v>
          </cell>
          <cell r="D70">
            <v>1413067</v>
          </cell>
          <cell r="E70">
            <v>1430579</v>
          </cell>
          <cell r="F70">
            <v>147008</v>
          </cell>
          <cell r="G70">
            <v>310492</v>
          </cell>
          <cell r="H70">
            <v>279213</v>
          </cell>
          <cell r="I70">
            <v>31279</v>
          </cell>
          <cell r="J70">
            <v>173786</v>
          </cell>
          <cell r="K70">
            <v>128970</v>
          </cell>
          <cell r="L70">
            <v>0</v>
          </cell>
          <cell r="M70">
            <v>44816</v>
          </cell>
          <cell r="N70">
            <v>255856</v>
          </cell>
          <cell r="O70">
            <v>2382</v>
          </cell>
          <cell r="P70">
            <v>0</v>
          </cell>
          <cell r="Q70">
            <v>0</v>
          </cell>
          <cell r="R70">
            <v>432024</v>
          </cell>
          <cell r="S70">
            <v>473000</v>
          </cell>
          <cell r="T70">
            <v>267488</v>
          </cell>
          <cell r="U70">
            <v>10976</v>
          </cell>
          <cell r="V70">
            <v>74410</v>
          </cell>
          <cell r="W70">
            <v>0</v>
          </cell>
          <cell r="X70">
            <v>57115</v>
          </cell>
          <cell r="Y70">
            <v>63012</v>
          </cell>
          <cell r="Z70">
            <v>26669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19236.5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4637</v>
          </cell>
          <cell r="AM70">
            <v>17512</v>
          </cell>
          <cell r="AN70">
            <v>1049</v>
          </cell>
          <cell r="AO70">
            <v>3572</v>
          </cell>
          <cell r="AP70">
            <v>16</v>
          </cell>
          <cell r="AQ70">
            <v>1266059</v>
          </cell>
          <cell r="AR70">
            <v>905024</v>
          </cell>
          <cell r="AS70">
            <v>1362524</v>
          </cell>
          <cell r="AT70">
            <v>0</v>
          </cell>
          <cell r="AU70">
            <v>0</v>
          </cell>
          <cell r="AV70">
            <v>26669</v>
          </cell>
          <cell r="AW70">
            <v>4637</v>
          </cell>
          <cell r="AX70">
            <v>0</v>
          </cell>
        </row>
        <row r="71">
          <cell r="A71">
            <v>850629</v>
          </cell>
          <cell r="B71">
            <v>310496</v>
          </cell>
          <cell r="C71">
            <v>472874</v>
          </cell>
          <cell r="D71">
            <v>1453164</v>
          </cell>
          <cell r="E71">
            <v>1470126</v>
          </cell>
          <cell r="F71">
            <v>154892</v>
          </cell>
          <cell r="G71">
            <v>317982</v>
          </cell>
          <cell r="H71">
            <v>284880</v>
          </cell>
          <cell r="I71">
            <v>33102</v>
          </cell>
          <cell r="J71">
            <v>182379</v>
          </cell>
          <cell r="K71">
            <v>137610</v>
          </cell>
          <cell r="L71">
            <v>0</v>
          </cell>
          <cell r="M71">
            <v>44769</v>
          </cell>
          <cell r="N71">
            <v>254735</v>
          </cell>
          <cell r="O71">
            <v>2701</v>
          </cell>
          <cell r="P71">
            <v>0</v>
          </cell>
          <cell r="Q71">
            <v>0</v>
          </cell>
          <cell r="R71">
            <v>439815</v>
          </cell>
          <cell r="S71">
            <v>486371</v>
          </cell>
          <cell r="T71">
            <v>271877</v>
          </cell>
          <cell r="U71">
            <v>11144</v>
          </cell>
          <cell r="V71">
            <v>81313</v>
          </cell>
          <cell r="W71">
            <v>0</v>
          </cell>
          <cell r="X71">
            <v>58217</v>
          </cell>
          <cell r="Y71">
            <v>63820</v>
          </cell>
          <cell r="Z71">
            <v>25668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23181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5255</v>
          </cell>
          <cell r="AM71">
            <v>16962</v>
          </cell>
          <cell r="AN71">
            <v>785</v>
          </cell>
          <cell r="AO71">
            <v>4400</v>
          </cell>
          <cell r="AP71">
            <v>70</v>
          </cell>
          <cell r="AQ71">
            <v>1298272</v>
          </cell>
          <cell r="AR71">
            <v>926186</v>
          </cell>
          <cell r="AS71">
            <v>1399060</v>
          </cell>
          <cell r="AT71">
            <v>0</v>
          </cell>
          <cell r="AU71">
            <v>0</v>
          </cell>
          <cell r="AV71">
            <v>25668</v>
          </cell>
          <cell r="AW71">
            <v>5255</v>
          </cell>
          <cell r="AX71">
            <v>0</v>
          </cell>
        </row>
        <row r="72">
          <cell r="A72">
            <v>850803</v>
          </cell>
          <cell r="B72">
            <v>320777</v>
          </cell>
          <cell r="C72">
            <v>471049</v>
          </cell>
          <cell r="D72">
            <v>1490318</v>
          </cell>
          <cell r="E72">
            <v>1507542</v>
          </cell>
          <cell r="F72">
            <v>149092</v>
          </cell>
          <cell r="G72">
            <v>321957</v>
          </cell>
          <cell r="H72">
            <v>288469</v>
          </cell>
          <cell r="I72">
            <v>33488</v>
          </cell>
          <cell r="J72">
            <v>183392</v>
          </cell>
          <cell r="K72">
            <v>135834</v>
          </cell>
          <cell r="L72">
            <v>0</v>
          </cell>
          <cell r="M72">
            <v>47558</v>
          </cell>
          <cell r="N72">
            <v>277793</v>
          </cell>
          <cell r="O72">
            <v>2439</v>
          </cell>
          <cell r="P72">
            <v>0</v>
          </cell>
          <cell r="Q72">
            <v>0</v>
          </cell>
          <cell r="R72">
            <v>463624</v>
          </cell>
          <cell r="S72">
            <v>496965</v>
          </cell>
          <cell r="T72">
            <v>278546</v>
          </cell>
          <cell r="U72">
            <v>11404</v>
          </cell>
          <cell r="V72">
            <v>81562</v>
          </cell>
          <cell r="W72">
            <v>0</v>
          </cell>
          <cell r="X72">
            <v>59708</v>
          </cell>
          <cell r="Y72">
            <v>65745</v>
          </cell>
          <cell r="Z72">
            <v>31927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22888.400000000001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3865</v>
          </cell>
          <cell r="AM72">
            <v>17224</v>
          </cell>
          <cell r="AN72">
            <v>124</v>
          </cell>
          <cell r="AO72">
            <v>3741</v>
          </cell>
          <cell r="AP72">
            <v>0</v>
          </cell>
          <cell r="AQ72">
            <v>1341226</v>
          </cell>
          <cell r="AR72">
            <v>960589</v>
          </cell>
          <cell r="AS72">
            <v>1431638</v>
          </cell>
          <cell r="AT72">
            <v>0</v>
          </cell>
          <cell r="AU72">
            <v>0</v>
          </cell>
          <cell r="AV72">
            <v>31927</v>
          </cell>
          <cell r="AW72">
            <v>3865</v>
          </cell>
          <cell r="AX72">
            <v>0</v>
          </cell>
        </row>
        <row r="73">
          <cell r="A73">
            <v>850831</v>
          </cell>
          <cell r="B73">
            <v>325229</v>
          </cell>
          <cell r="C73">
            <v>483412</v>
          </cell>
          <cell r="D73">
            <v>1525805</v>
          </cell>
          <cell r="E73">
            <v>1543207</v>
          </cell>
          <cell r="F73">
            <v>144131</v>
          </cell>
          <cell r="G73">
            <v>339281</v>
          </cell>
          <cell r="H73">
            <v>301201</v>
          </cell>
          <cell r="I73">
            <v>38080</v>
          </cell>
          <cell r="J73">
            <v>183851</v>
          </cell>
          <cell r="K73">
            <v>136318</v>
          </cell>
          <cell r="L73">
            <v>0</v>
          </cell>
          <cell r="M73">
            <v>47533</v>
          </cell>
          <cell r="N73">
            <v>280373</v>
          </cell>
          <cell r="O73">
            <v>2409</v>
          </cell>
          <cell r="P73">
            <v>0</v>
          </cell>
          <cell r="Q73">
            <v>0</v>
          </cell>
          <cell r="R73">
            <v>466633</v>
          </cell>
          <cell r="S73">
            <v>506005</v>
          </cell>
          <cell r="T73">
            <v>283986</v>
          </cell>
          <cell r="U73">
            <v>11270</v>
          </cell>
          <cell r="V73">
            <v>84567</v>
          </cell>
          <cell r="W73">
            <v>0</v>
          </cell>
          <cell r="X73">
            <v>60168</v>
          </cell>
          <cell r="Y73">
            <v>66014</v>
          </cell>
          <cell r="Z73">
            <v>39896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25984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3875</v>
          </cell>
          <cell r="AM73">
            <v>17402</v>
          </cell>
          <cell r="AN73">
            <v>0</v>
          </cell>
          <cell r="AO73">
            <v>3837</v>
          </cell>
          <cell r="AP73">
            <v>38</v>
          </cell>
          <cell r="AQ73">
            <v>1381674</v>
          </cell>
          <cell r="AR73">
            <v>972638</v>
          </cell>
          <cell r="AS73">
            <v>1456050</v>
          </cell>
          <cell r="AT73">
            <v>0</v>
          </cell>
          <cell r="AU73">
            <v>0</v>
          </cell>
          <cell r="AV73">
            <v>39896</v>
          </cell>
          <cell r="AW73">
            <v>3875</v>
          </cell>
          <cell r="AX73">
            <v>0</v>
          </cell>
        </row>
        <row r="74">
          <cell r="A74">
            <v>850928</v>
          </cell>
          <cell r="B74">
            <v>316514</v>
          </cell>
          <cell r="C74">
            <v>486908</v>
          </cell>
          <cell r="D74">
            <v>1537549</v>
          </cell>
          <cell r="E74">
            <v>1554922</v>
          </cell>
          <cell r="F74">
            <v>141570</v>
          </cell>
          <cell r="G74">
            <v>345338</v>
          </cell>
          <cell r="H74">
            <v>307175</v>
          </cell>
          <cell r="I74">
            <v>38163</v>
          </cell>
          <cell r="J74">
            <v>188988</v>
          </cell>
          <cell r="K74">
            <v>140330</v>
          </cell>
          <cell r="L74">
            <v>0</v>
          </cell>
          <cell r="M74">
            <v>48658</v>
          </cell>
          <cell r="N74">
            <v>288120</v>
          </cell>
          <cell r="O74">
            <v>2286</v>
          </cell>
          <cell r="P74">
            <v>0</v>
          </cell>
          <cell r="Q74">
            <v>0</v>
          </cell>
          <cell r="R74">
            <v>479394</v>
          </cell>
          <cell r="S74">
            <v>517885</v>
          </cell>
          <cell r="T74">
            <v>294692</v>
          </cell>
          <cell r="U74">
            <v>11026</v>
          </cell>
          <cell r="V74">
            <v>82993</v>
          </cell>
          <cell r="W74">
            <v>0</v>
          </cell>
          <cell r="X74">
            <v>61792</v>
          </cell>
          <cell r="Y74">
            <v>67382</v>
          </cell>
          <cell r="Z74">
            <v>21561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28767.25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3034</v>
          </cell>
          <cell r="AM74">
            <v>17373</v>
          </cell>
          <cell r="AN74">
            <v>0</v>
          </cell>
          <cell r="AO74">
            <v>3007</v>
          </cell>
          <cell r="AP74">
            <v>27</v>
          </cell>
          <cell r="AQ74">
            <v>1395979</v>
          </cell>
          <cell r="AR74">
            <v>997279</v>
          </cell>
          <cell r="AS74">
            <v>1484187</v>
          </cell>
          <cell r="AT74">
            <v>0</v>
          </cell>
          <cell r="AU74">
            <v>0</v>
          </cell>
          <cell r="AV74">
            <v>21561</v>
          </cell>
          <cell r="AW74">
            <v>3034</v>
          </cell>
          <cell r="AX74">
            <v>0</v>
          </cell>
        </row>
        <row r="75">
          <cell r="A75">
            <v>851102</v>
          </cell>
          <cell r="B75">
            <v>323577</v>
          </cell>
          <cell r="C75">
            <v>504963</v>
          </cell>
          <cell r="D75">
            <v>1589968</v>
          </cell>
          <cell r="E75">
            <v>1609824</v>
          </cell>
          <cell r="F75">
            <v>157948</v>
          </cell>
          <cell r="G75">
            <v>347015</v>
          </cell>
          <cell r="H75">
            <v>309422</v>
          </cell>
          <cell r="I75">
            <v>37593</v>
          </cell>
          <cell r="J75">
            <v>196898</v>
          </cell>
          <cell r="K75">
            <v>147129</v>
          </cell>
          <cell r="L75">
            <v>0</v>
          </cell>
          <cell r="M75">
            <v>49769</v>
          </cell>
          <cell r="N75">
            <v>294648</v>
          </cell>
          <cell r="O75">
            <v>2557</v>
          </cell>
          <cell r="P75">
            <v>0</v>
          </cell>
          <cell r="Q75">
            <v>0</v>
          </cell>
          <cell r="R75">
            <v>494103</v>
          </cell>
          <cell r="S75">
            <v>525470</v>
          </cell>
          <cell r="T75">
            <v>297617</v>
          </cell>
          <cell r="U75">
            <v>12455</v>
          </cell>
          <cell r="V75">
            <v>85021</v>
          </cell>
          <cell r="W75">
            <v>0</v>
          </cell>
          <cell r="X75">
            <v>62308</v>
          </cell>
          <cell r="Y75">
            <v>68070</v>
          </cell>
          <cell r="Z75">
            <v>32106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29585.599999999999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3740</v>
          </cell>
          <cell r="AM75">
            <v>19856</v>
          </cell>
          <cell r="AN75">
            <v>0</v>
          </cell>
          <cell r="AO75">
            <v>3720</v>
          </cell>
          <cell r="AP75">
            <v>20</v>
          </cell>
          <cell r="AQ75">
            <v>1432020</v>
          </cell>
          <cell r="AR75">
            <v>1019573</v>
          </cell>
          <cell r="AS75">
            <v>1524536</v>
          </cell>
          <cell r="AT75">
            <v>0</v>
          </cell>
          <cell r="AU75">
            <v>0</v>
          </cell>
          <cell r="AV75">
            <v>32106</v>
          </cell>
          <cell r="AW75">
            <v>3740</v>
          </cell>
          <cell r="AX75">
            <v>0</v>
          </cell>
        </row>
        <row r="76">
          <cell r="A76">
            <v>851130</v>
          </cell>
          <cell r="B76">
            <v>357710</v>
          </cell>
          <cell r="C76">
            <v>536913</v>
          </cell>
          <cell r="D76">
            <v>1631170</v>
          </cell>
          <cell r="E76">
            <v>1651619</v>
          </cell>
          <cell r="F76">
            <v>165925</v>
          </cell>
          <cell r="G76">
            <v>370988</v>
          </cell>
          <cell r="H76">
            <v>327950</v>
          </cell>
          <cell r="I76">
            <v>43038</v>
          </cell>
          <cell r="J76">
            <v>200823</v>
          </cell>
          <cell r="K76">
            <v>149813</v>
          </cell>
          <cell r="L76">
            <v>0</v>
          </cell>
          <cell r="M76">
            <v>51010</v>
          </cell>
          <cell r="N76">
            <v>308930</v>
          </cell>
          <cell r="O76">
            <v>2455</v>
          </cell>
          <cell r="P76">
            <v>0</v>
          </cell>
          <cell r="Q76">
            <v>0</v>
          </cell>
          <cell r="R76">
            <v>512208</v>
          </cell>
          <cell r="S76">
            <v>520139</v>
          </cell>
          <cell r="T76">
            <v>295947</v>
          </cell>
          <cell r="U76">
            <v>12798</v>
          </cell>
          <cell r="V76">
            <v>79875</v>
          </cell>
          <cell r="W76">
            <v>0</v>
          </cell>
          <cell r="X76">
            <v>63070</v>
          </cell>
          <cell r="Y76">
            <v>68449</v>
          </cell>
          <cell r="Z76">
            <v>31228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26834.75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3847</v>
          </cell>
          <cell r="AM76">
            <v>20449</v>
          </cell>
          <cell r="AN76">
            <v>0</v>
          </cell>
          <cell r="AO76">
            <v>3843</v>
          </cell>
          <cell r="AP76">
            <v>4</v>
          </cell>
          <cell r="AQ76">
            <v>1465245</v>
          </cell>
          <cell r="AR76">
            <v>1032347</v>
          </cell>
          <cell r="AS76">
            <v>1569260</v>
          </cell>
          <cell r="AT76">
            <v>0</v>
          </cell>
          <cell r="AU76">
            <v>0</v>
          </cell>
          <cell r="AV76">
            <v>31228</v>
          </cell>
          <cell r="AW76">
            <v>3847</v>
          </cell>
          <cell r="AX76">
            <v>0</v>
          </cell>
        </row>
        <row r="77">
          <cell r="A77">
            <v>851228</v>
          </cell>
          <cell r="B77">
            <v>429273</v>
          </cell>
          <cell r="C77">
            <v>640443</v>
          </cell>
          <cell r="D77">
            <v>1732106</v>
          </cell>
          <cell r="E77">
            <v>1749962</v>
          </cell>
          <cell r="F77">
            <v>263704</v>
          </cell>
          <cell r="G77">
            <v>376739</v>
          </cell>
          <cell r="H77">
            <v>326162</v>
          </cell>
          <cell r="I77">
            <v>50577</v>
          </cell>
          <cell r="J77">
            <v>223139</v>
          </cell>
          <cell r="K77">
            <v>174803</v>
          </cell>
          <cell r="L77">
            <v>0</v>
          </cell>
          <cell r="M77">
            <v>48336</v>
          </cell>
          <cell r="N77">
            <v>289471</v>
          </cell>
          <cell r="O77">
            <v>2387</v>
          </cell>
          <cell r="P77">
            <v>0</v>
          </cell>
          <cell r="Q77">
            <v>0</v>
          </cell>
          <cell r="R77">
            <v>514997</v>
          </cell>
          <cell r="S77">
            <v>525470</v>
          </cell>
          <cell r="T77">
            <v>295447</v>
          </cell>
          <cell r="U77">
            <v>13733</v>
          </cell>
          <cell r="V77">
            <v>79814</v>
          </cell>
          <cell r="W77">
            <v>0</v>
          </cell>
          <cell r="X77">
            <v>65810</v>
          </cell>
          <cell r="Y77">
            <v>70666</v>
          </cell>
          <cell r="Z77">
            <v>20017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22976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8203</v>
          </cell>
          <cell r="AM77">
            <v>17856</v>
          </cell>
          <cell r="AN77">
            <v>2600</v>
          </cell>
          <cell r="AO77">
            <v>5558</v>
          </cell>
          <cell r="AP77">
            <v>45</v>
          </cell>
          <cell r="AQ77">
            <v>1468402</v>
          </cell>
          <cell r="AR77">
            <v>1040467</v>
          </cell>
          <cell r="AS77">
            <v>1680910</v>
          </cell>
          <cell r="AT77">
            <v>0</v>
          </cell>
          <cell r="AU77">
            <v>0</v>
          </cell>
          <cell r="AV77">
            <v>20017</v>
          </cell>
          <cell r="AW77">
            <v>8203</v>
          </cell>
          <cell r="AX77">
            <v>0</v>
          </cell>
        </row>
        <row r="78">
          <cell r="A78">
            <v>860201</v>
          </cell>
          <cell r="B78">
            <v>425416</v>
          </cell>
          <cell r="C78">
            <v>593277</v>
          </cell>
          <cell r="D78">
            <v>1791096</v>
          </cell>
          <cell r="E78">
            <v>1809231</v>
          </cell>
          <cell r="F78">
            <v>182477</v>
          </cell>
          <cell r="G78">
            <v>410800</v>
          </cell>
          <cell r="H78">
            <v>364349</v>
          </cell>
          <cell r="I78">
            <v>46451</v>
          </cell>
          <cell r="J78">
            <v>218843</v>
          </cell>
          <cell r="K78">
            <v>162767</v>
          </cell>
          <cell r="L78">
            <v>662</v>
          </cell>
          <cell r="M78">
            <v>55414</v>
          </cell>
          <cell r="N78">
            <v>338194</v>
          </cell>
          <cell r="O78">
            <v>2383</v>
          </cell>
          <cell r="P78">
            <v>0</v>
          </cell>
          <cell r="Q78">
            <v>1</v>
          </cell>
          <cell r="R78">
            <v>559421</v>
          </cell>
          <cell r="S78">
            <v>573024</v>
          </cell>
          <cell r="T78">
            <v>329355</v>
          </cell>
          <cell r="U78">
            <v>12952</v>
          </cell>
          <cell r="V78">
            <v>87139</v>
          </cell>
          <cell r="W78">
            <v>0</v>
          </cell>
          <cell r="X78">
            <v>69863</v>
          </cell>
          <cell r="Y78">
            <v>73715</v>
          </cell>
          <cell r="Z78">
            <v>37913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24090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3371</v>
          </cell>
          <cell r="AM78">
            <v>18135</v>
          </cell>
          <cell r="AN78">
            <v>0</v>
          </cell>
          <cell r="AO78">
            <v>3371</v>
          </cell>
          <cell r="AP78">
            <v>0</v>
          </cell>
          <cell r="AQ78">
            <v>1608619</v>
          </cell>
          <cell r="AR78">
            <v>1132445</v>
          </cell>
          <cell r="AS78">
            <v>1725722</v>
          </cell>
          <cell r="AT78">
            <v>0</v>
          </cell>
          <cell r="AU78">
            <v>0</v>
          </cell>
          <cell r="AV78">
            <v>37913</v>
          </cell>
          <cell r="AW78">
            <v>3371</v>
          </cell>
          <cell r="AX78">
            <v>0</v>
          </cell>
        </row>
        <row r="79">
          <cell r="A79">
            <v>860301</v>
          </cell>
          <cell r="B79">
            <v>417963</v>
          </cell>
          <cell r="C79">
            <v>603694</v>
          </cell>
          <cell r="D79">
            <v>1829482</v>
          </cell>
          <cell r="E79">
            <v>1847005</v>
          </cell>
          <cell r="F79">
            <v>179866</v>
          </cell>
          <cell r="G79">
            <v>423828</v>
          </cell>
          <cell r="H79">
            <v>372624</v>
          </cell>
          <cell r="I79">
            <v>51204</v>
          </cell>
          <cell r="J79">
            <v>230508</v>
          </cell>
          <cell r="K79">
            <v>172039</v>
          </cell>
          <cell r="L79">
            <v>0</v>
          </cell>
          <cell r="M79">
            <v>58469</v>
          </cell>
          <cell r="N79">
            <v>349119</v>
          </cell>
          <cell r="O79">
            <v>2396</v>
          </cell>
          <cell r="P79">
            <v>0</v>
          </cell>
          <cell r="Q79">
            <v>0</v>
          </cell>
          <cell r="R79">
            <v>582023</v>
          </cell>
          <cell r="S79">
            <v>588746</v>
          </cell>
          <cell r="T79">
            <v>341252</v>
          </cell>
          <cell r="U79">
            <v>13337</v>
          </cell>
          <cell r="V79">
            <v>86903</v>
          </cell>
          <cell r="W79">
            <v>0</v>
          </cell>
          <cell r="X79">
            <v>72326</v>
          </cell>
          <cell r="Y79">
            <v>74928</v>
          </cell>
          <cell r="Z79">
            <v>20746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25493.5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8779</v>
          </cell>
          <cell r="AM79">
            <v>17523</v>
          </cell>
          <cell r="AN79">
            <v>6000</v>
          </cell>
          <cell r="AO79">
            <v>2779</v>
          </cell>
          <cell r="AP79">
            <v>0</v>
          </cell>
          <cell r="AQ79">
            <v>1649616</v>
          </cell>
          <cell r="AR79">
            <v>1170769</v>
          </cell>
          <cell r="AS79">
            <v>1774463</v>
          </cell>
          <cell r="AT79">
            <v>0</v>
          </cell>
          <cell r="AU79">
            <v>0</v>
          </cell>
          <cell r="AV79">
            <v>20746</v>
          </cell>
          <cell r="AW79">
            <v>8779</v>
          </cell>
          <cell r="AX79">
            <v>0</v>
          </cell>
        </row>
        <row r="80">
          <cell r="A80">
            <v>860329</v>
          </cell>
          <cell r="B80">
            <v>432489</v>
          </cell>
          <cell r="C80">
            <v>599894</v>
          </cell>
          <cell r="D80">
            <v>1866453</v>
          </cell>
          <cell r="E80">
            <v>1883338</v>
          </cell>
          <cell r="F80">
            <v>190248</v>
          </cell>
          <cell r="G80">
            <v>409646</v>
          </cell>
          <cell r="H80">
            <v>365036</v>
          </cell>
          <cell r="I80">
            <v>44610</v>
          </cell>
          <cell r="J80">
            <v>239577</v>
          </cell>
          <cell r="K80">
            <v>179308</v>
          </cell>
          <cell r="L80">
            <v>0</v>
          </cell>
          <cell r="M80">
            <v>60269</v>
          </cell>
          <cell r="N80">
            <v>375121</v>
          </cell>
          <cell r="O80">
            <v>2252</v>
          </cell>
          <cell r="P80">
            <v>0</v>
          </cell>
          <cell r="Q80">
            <v>0</v>
          </cell>
          <cell r="R80">
            <v>616950</v>
          </cell>
          <cell r="S80">
            <v>588428</v>
          </cell>
          <cell r="T80">
            <v>341513</v>
          </cell>
          <cell r="U80">
            <v>13808</v>
          </cell>
          <cell r="V80">
            <v>85865</v>
          </cell>
          <cell r="W80">
            <v>0</v>
          </cell>
          <cell r="X80">
            <v>72487</v>
          </cell>
          <cell r="Y80">
            <v>74756</v>
          </cell>
          <cell r="Z80">
            <v>26511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26503.25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8167</v>
          </cell>
          <cell r="AM80">
            <v>16885</v>
          </cell>
          <cell r="AN80">
            <v>5200</v>
          </cell>
          <cell r="AO80">
            <v>2913</v>
          </cell>
          <cell r="AP80">
            <v>54</v>
          </cell>
          <cell r="AQ80">
            <v>1676205</v>
          </cell>
          <cell r="AR80">
            <v>1205378</v>
          </cell>
          <cell r="AS80">
            <v>1805272</v>
          </cell>
          <cell r="AT80">
            <v>0</v>
          </cell>
          <cell r="AU80">
            <v>0</v>
          </cell>
          <cell r="AV80">
            <v>26511</v>
          </cell>
          <cell r="AW80">
            <v>8167</v>
          </cell>
          <cell r="AX80">
            <v>0</v>
          </cell>
        </row>
        <row r="81">
          <cell r="A81">
            <v>860503</v>
          </cell>
          <cell r="B81">
            <v>411625</v>
          </cell>
          <cell r="C81">
            <v>615382</v>
          </cell>
          <cell r="D81">
            <v>1877811</v>
          </cell>
          <cell r="E81">
            <v>1893797</v>
          </cell>
          <cell r="F81">
            <v>188197</v>
          </cell>
          <cell r="G81">
            <v>427185</v>
          </cell>
          <cell r="H81">
            <v>379198</v>
          </cell>
          <cell r="I81">
            <v>47987</v>
          </cell>
          <cell r="J81">
            <v>247702</v>
          </cell>
          <cell r="K81">
            <v>185848</v>
          </cell>
          <cell r="L81">
            <v>0</v>
          </cell>
          <cell r="M81">
            <v>61854</v>
          </cell>
          <cell r="N81">
            <v>367823</v>
          </cell>
          <cell r="O81">
            <v>2328</v>
          </cell>
          <cell r="P81">
            <v>0</v>
          </cell>
          <cell r="Q81">
            <v>0</v>
          </cell>
          <cell r="R81">
            <v>617853</v>
          </cell>
          <cell r="S81">
            <v>591843</v>
          </cell>
          <cell r="T81">
            <v>336331</v>
          </cell>
          <cell r="U81">
            <v>14287</v>
          </cell>
          <cell r="V81">
            <v>90927</v>
          </cell>
          <cell r="W81">
            <v>0</v>
          </cell>
          <cell r="X81">
            <v>74347</v>
          </cell>
          <cell r="Y81">
            <v>75951</v>
          </cell>
          <cell r="Z81">
            <v>23529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25915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3289</v>
          </cell>
          <cell r="AM81">
            <v>15986</v>
          </cell>
          <cell r="AN81">
            <v>0</v>
          </cell>
          <cell r="AO81">
            <v>3289</v>
          </cell>
          <cell r="AP81">
            <v>0</v>
          </cell>
          <cell r="AQ81">
            <v>1689614</v>
          </cell>
          <cell r="AR81">
            <v>1209696</v>
          </cell>
          <cell r="AS81">
            <v>1825078</v>
          </cell>
          <cell r="AT81">
            <v>0</v>
          </cell>
          <cell r="AU81">
            <v>0</v>
          </cell>
          <cell r="AV81">
            <v>23529</v>
          </cell>
          <cell r="AW81">
            <v>3289</v>
          </cell>
          <cell r="AX81">
            <v>0</v>
          </cell>
        </row>
        <row r="82">
          <cell r="A82">
            <v>860531</v>
          </cell>
          <cell r="B82">
            <v>419523</v>
          </cell>
          <cell r="C82">
            <v>627983</v>
          </cell>
          <cell r="D82">
            <v>1931002</v>
          </cell>
          <cell r="E82">
            <v>1946835</v>
          </cell>
          <cell r="F82">
            <v>190337</v>
          </cell>
          <cell r="G82">
            <v>437646</v>
          </cell>
          <cell r="H82">
            <v>390813</v>
          </cell>
          <cell r="I82">
            <v>46833</v>
          </cell>
          <cell r="J82">
            <v>252680</v>
          </cell>
          <cell r="K82">
            <v>189792</v>
          </cell>
          <cell r="L82">
            <v>0</v>
          </cell>
          <cell r="M82">
            <v>62888</v>
          </cell>
          <cell r="N82">
            <v>379468</v>
          </cell>
          <cell r="O82">
            <v>2057</v>
          </cell>
          <cell r="P82">
            <v>0</v>
          </cell>
          <cell r="Q82">
            <v>0</v>
          </cell>
          <cell r="R82">
            <v>634205</v>
          </cell>
          <cell r="S82">
            <v>609397</v>
          </cell>
          <cell r="T82">
            <v>350203</v>
          </cell>
          <cell r="U82">
            <v>14655</v>
          </cell>
          <cell r="V82">
            <v>90874</v>
          </cell>
          <cell r="W82">
            <v>0</v>
          </cell>
          <cell r="X82">
            <v>76694</v>
          </cell>
          <cell r="Y82">
            <v>76971</v>
          </cell>
          <cell r="Z82">
            <v>28643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25481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5293</v>
          </cell>
          <cell r="AM82">
            <v>15833</v>
          </cell>
          <cell r="AN82">
            <v>600</v>
          </cell>
          <cell r="AO82">
            <v>4277</v>
          </cell>
          <cell r="AP82">
            <v>416</v>
          </cell>
          <cell r="AQ82">
            <v>1740665</v>
          </cell>
          <cell r="AR82">
            <v>1243602</v>
          </cell>
          <cell r="AS82">
            <v>1871585</v>
          </cell>
          <cell r="AT82">
            <v>0</v>
          </cell>
          <cell r="AU82">
            <v>0</v>
          </cell>
          <cell r="AV82">
            <v>28643</v>
          </cell>
          <cell r="AW82">
            <v>5293</v>
          </cell>
          <cell r="AX82">
            <v>0</v>
          </cell>
        </row>
        <row r="83">
          <cell r="A83">
            <v>860628</v>
          </cell>
          <cell r="B83">
            <v>427010</v>
          </cell>
          <cell r="C83">
            <v>652135</v>
          </cell>
          <cell r="D83">
            <v>1981588</v>
          </cell>
          <cell r="E83">
            <v>1997335</v>
          </cell>
          <cell r="F83">
            <v>204448</v>
          </cell>
          <cell r="G83">
            <v>447687</v>
          </cell>
          <cell r="H83">
            <v>400910</v>
          </cell>
          <cell r="I83">
            <v>46777</v>
          </cell>
          <cell r="J83">
            <v>265605</v>
          </cell>
          <cell r="K83">
            <v>202361</v>
          </cell>
          <cell r="L83">
            <v>0</v>
          </cell>
          <cell r="M83">
            <v>63244</v>
          </cell>
          <cell r="N83">
            <v>377934</v>
          </cell>
          <cell r="O83">
            <v>2189</v>
          </cell>
          <cell r="P83">
            <v>0</v>
          </cell>
          <cell r="Q83">
            <v>0</v>
          </cell>
          <cell r="R83">
            <v>645728</v>
          </cell>
          <cell r="S83">
            <v>616542</v>
          </cell>
          <cell r="T83">
            <v>354846</v>
          </cell>
          <cell r="U83">
            <v>15095</v>
          </cell>
          <cell r="V83">
            <v>91209</v>
          </cell>
          <cell r="W83">
            <v>0</v>
          </cell>
          <cell r="X83">
            <v>77830</v>
          </cell>
          <cell r="Y83">
            <v>77563</v>
          </cell>
          <cell r="Z83">
            <v>34252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26982.75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5948</v>
          </cell>
          <cell r="AM83">
            <v>15747</v>
          </cell>
          <cell r="AN83">
            <v>0</v>
          </cell>
          <cell r="AO83">
            <v>5552</v>
          </cell>
          <cell r="AP83">
            <v>396</v>
          </cell>
          <cell r="AQ83">
            <v>1777140</v>
          </cell>
          <cell r="AR83">
            <v>1262270</v>
          </cell>
          <cell r="AS83">
            <v>1914405</v>
          </cell>
          <cell r="AT83">
            <v>0</v>
          </cell>
          <cell r="AU83">
            <v>0</v>
          </cell>
          <cell r="AV83">
            <v>34252</v>
          </cell>
          <cell r="AW83">
            <v>5948</v>
          </cell>
          <cell r="AX83">
            <v>0</v>
          </cell>
        </row>
        <row r="84">
          <cell r="A84">
            <v>860802</v>
          </cell>
          <cell r="B84">
            <v>428242</v>
          </cell>
          <cell r="C84">
            <v>643195</v>
          </cell>
          <cell r="D84">
            <v>2009332</v>
          </cell>
          <cell r="E84">
            <v>2024754</v>
          </cell>
          <cell r="F84">
            <v>198592</v>
          </cell>
          <cell r="G84">
            <v>444603</v>
          </cell>
          <cell r="H84">
            <v>400126</v>
          </cell>
          <cell r="I84">
            <v>44477</v>
          </cell>
          <cell r="J84">
            <v>269911</v>
          </cell>
          <cell r="K84">
            <v>204542</v>
          </cell>
          <cell r="L84">
            <v>0</v>
          </cell>
          <cell r="M84">
            <v>65369</v>
          </cell>
          <cell r="N84">
            <v>392770</v>
          </cell>
          <cell r="O84">
            <v>2343</v>
          </cell>
          <cell r="P84">
            <v>0</v>
          </cell>
          <cell r="Q84">
            <v>0</v>
          </cell>
          <cell r="R84">
            <v>665024</v>
          </cell>
          <cell r="S84">
            <v>625939</v>
          </cell>
          <cell r="T84">
            <v>360591</v>
          </cell>
          <cell r="U84">
            <v>15209</v>
          </cell>
          <cell r="V84">
            <v>90850</v>
          </cell>
          <cell r="W84">
            <v>0</v>
          </cell>
          <cell r="X84">
            <v>79933</v>
          </cell>
          <cell r="Y84">
            <v>79356</v>
          </cell>
          <cell r="Z84">
            <v>40976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28579.8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5618</v>
          </cell>
          <cell r="AM84">
            <v>15422</v>
          </cell>
          <cell r="AN84">
            <v>0</v>
          </cell>
          <cell r="AO84">
            <v>5570</v>
          </cell>
          <cell r="AP84">
            <v>48</v>
          </cell>
          <cell r="AQ84">
            <v>1810740</v>
          </cell>
          <cell r="AR84">
            <v>1290963</v>
          </cell>
          <cell r="AS84">
            <v>1934158</v>
          </cell>
          <cell r="AT84">
            <v>0</v>
          </cell>
          <cell r="AU84">
            <v>0</v>
          </cell>
          <cell r="AV84">
            <v>40976</v>
          </cell>
          <cell r="AW84">
            <v>5618</v>
          </cell>
          <cell r="AX84">
            <v>0</v>
          </cell>
        </row>
        <row r="85">
          <cell r="A85">
            <v>860830</v>
          </cell>
          <cell r="B85">
            <v>407062</v>
          </cell>
          <cell r="C85">
            <v>659447</v>
          </cell>
          <cell r="D85">
            <v>2016548</v>
          </cell>
          <cell r="E85">
            <v>2031535</v>
          </cell>
          <cell r="F85">
            <v>193878</v>
          </cell>
          <cell r="G85">
            <v>465569</v>
          </cell>
          <cell r="H85">
            <v>416613</v>
          </cell>
          <cell r="I85">
            <v>48956</v>
          </cell>
          <cell r="J85">
            <v>268583</v>
          </cell>
          <cell r="K85">
            <v>202515</v>
          </cell>
          <cell r="L85">
            <v>0</v>
          </cell>
          <cell r="M85">
            <v>66068</v>
          </cell>
          <cell r="N85">
            <v>390014</v>
          </cell>
          <cell r="O85">
            <v>2138</v>
          </cell>
          <cell r="P85">
            <v>0</v>
          </cell>
          <cell r="Q85">
            <v>0</v>
          </cell>
          <cell r="R85">
            <v>660735</v>
          </cell>
          <cell r="S85">
            <v>631229</v>
          </cell>
          <cell r="T85">
            <v>368489</v>
          </cell>
          <cell r="U85">
            <v>15137</v>
          </cell>
          <cell r="V85">
            <v>83717</v>
          </cell>
          <cell r="W85">
            <v>0</v>
          </cell>
          <cell r="X85">
            <v>82355</v>
          </cell>
          <cell r="Y85">
            <v>81531</v>
          </cell>
          <cell r="Z85">
            <v>29220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30637.25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5280</v>
          </cell>
          <cell r="AM85">
            <v>14987</v>
          </cell>
          <cell r="AN85">
            <v>0</v>
          </cell>
          <cell r="AO85">
            <v>5202</v>
          </cell>
          <cell r="AP85">
            <v>78</v>
          </cell>
          <cell r="AQ85">
            <v>1822670</v>
          </cell>
          <cell r="AR85">
            <v>1291964</v>
          </cell>
          <cell r="AS85">
            <v>1951411</v>
          </cell>
          <cell r="AT85">
            <v>0</v>
          </cell>
          <cell r="AU85">
            <v>0</v>
          </cell>
          <cell r="AV85">
            <v>29220</v>
          </cell>
          <cell r="AW85">
            <v>5280</v>
          </cell>
          <cell r="AX85">
            <v>0</v>
          </cell>
        </row>
        <row r="86">
          <cell r="A86">
            <v>860927</v>
          </cell>
          <cell r="B86">
            <v>412810</v>
          </cell>
          <cell r="C86">
            <v>645680</v>
          </cell>
          <cell r="D86">
            <v>2032493</v>
          </cell>
          <cell r="E86">
            <v>2047631</v>
          </cell>
          <cell r="F86">
            <v>188615</v>
          </cell>
          <cell r="G86">
            <v>457065</v>
          </cell>
          <cell r="H86">
            <v>411092</v>
          </cell>
          <cell r="I86">
            <v>45973</v>
          </cell>
          <cell r="J86">
            <v>272266</v>
          </cell>
          <cell r="K86">
            <v>205144</v>
          </cell>
          <cell r="L86">
            <v>0</v>
          </cell>
          <cell r="M86">
            <v>67122</v>
          </cell>
          <cell r="N86">
            <v>404337</v>
          </cell>
          <cell r="O86">
            <v>2481</v>
          </cell>
          <cell r="P86">
            <v>0</v>
          </cell>
          <cell r="Q86">
            <v>0</v>
          </cell>
          <cell r="R86">
            <v>679084</v>
          </cell>
          <cell r="S86">
            <v>643213</v>
          </cell>
          <cell r="T86">
            <v>377868</v>
          </cell>
          <cell r="U86">
            <v>15186</v>
          </cell>
          <cell r="V86">
            <v>82514</v>
          </cell>
          <cell r="W86">
            <v>0</v>
          </cell>
          <cell r="X86">
            <v>84206</v>
          </cell>
          <cell r="Y86">
            <v>83439</v>
          </cell>
          <cell r="Z86">
            <v>26927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32531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5058</v>
          </cell>
          <cell r="AM86">
            <v>15138</v>
          </cell>
          <cell r="AN86">
            <v>0</v>
          </cell>
          <cell r="AO86">
            <v>5058</v>
          </cell>
          <cell r="AP86">
            <v>0</v>
          </cell>
          <cell r="AQ86">
            <v>1843878</v>
          </cell>
          <cell r="AR86">
            <v>1322297</v>
          </cell>
          <cell r="AS86">
            <v>1967977</v>
          </cell>
          <cell r="AT86">
            <v>0</v>
          </cell>
          <cell r="AU86">
            <v>0</v>
          </cell>
          <cell r="AV86">
            <v>26927</v>
          </cell>
          <cell r="AW86">
            <v>5058</v>
          </cell>
          <cell r="AX86">
            <v>0</v>
          </cell>
        </row>
        <row r="87">
          <cell r="A87">
            <v>861101</v>
          </cell>
          <cell r="B87">
            <v>422620</v>
          </cell>
          <cell r="C87">
            <v>666249</v>
          </cell>
          <cell r="D87">
            <v>2075584</v>
          </cell>
          <cell r="E87">
            <v>2090544</v>
          </cell>
          <cell r="F87">
            <v>203504</v>
          </cell>
          <cell r="G87">
            <v>462745</v>
          </cell>
          <cell r="H87">
            <v>417696</v>
          </cell>
          <cell r="I87">
            <v>45049</v>
          </cell>
          <cell r="J87">
            <v>289372</v>
          </cell>
          <cell r="K87">
            <v>222534</v>
          </cell>
          <cell r="L87">
            <v>0</v>
          </cell>
          <cell r="M87">
            <v>66838</v>
          </cell>
          <cell r="N87">
            <v>411035</v>
          </cell>
          <cell r="O87">
            <v>2345</v>
          </cell>
          <cell r="P87">
            <v>0</v>
          </cell>
          <cell r="Q87">
            <v>0</v>
          </cell>
          <cell r="R87">
            <v>702752</v>
          </cell>
          <cell r="S87">
            <v>636575</v>
          </cell>
          <cell r="T87">
            <v>375670</v>
          </cell>
          <cell r="U87">
            <v>14791</v>
          </cell>
          <cell r="V87">
            <v>80088</v>
          </cell>
          <cell r="W87">
            <v>0</v>
          </cell>
          <cell r="X87">
            <v>82566</v>
          </cell>
          <cell r="Y87">
            <v>83461</v>
          </cell>
          <cell r="Z87">
            <v>30375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33191.800000000003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6441</v>
          </cell>
          <cell r="AM87">
            <v>14960</v>
          </cell>
          <cell r="AN87">
            <v>0</v>
          </cell>
          <cell r="AO87">
            <v>6390</v>
          </cell>
          <cell r="AP87">
            <v>51</v>
          </cell>
          <cell r="AQ87">
            <v>1872080</v>
          </cell>
          <cell r="AR87">
            <v>1339327</v>
          </cell>
          <cell r="AS87">
            <v>2005576</v>
          </cell>
          <cell r="AT87">
            <v>0</v>
          </cell>
          <cell r="AU87">
            <v>0</v>
          </cell>
          <cell r="AV87">
            <v>30375</v>
          </cell>
          <cell r="AW87">
            <v>6441</v>
          </cell>
          <cell r="AX87">
            <v>0</v>
          </cell>
        </row>
        <row r="88">
          <cell r="A88">
            <v>861129</v>
          </cell>
          <cell r="B88">
            <v>455820</v>
          </cell>
          <cell r="C88">
            <v>702623</v>
          </cell>
          <cell r="D88">
            <v>2121595</v>
          </cell>
          <cell r="E88">
            <v>2136357</v>
          </cell>
          <cell r="F88">
            <v>210726</v>
          </cell>
          <cell r="G88">
            <v>491897</v>
          </cell>
          <cell r="H88">
            <v>440811</v>
          </cell>
          <cell r="I88">
            <v>51086</v>
          </cell>
          <cell r="J88">
            <v>293241</v>
          </cell>
          <cell r="K88">
            <v>226781</v>
          </cell>
          <cell r="L88">
            <v>0</v>
          </cell>
          <cell r="M88">
            <v>66460</v>
          </cell>
          <cell r="N88">
            <v>416719</v>
          </cell>
          <cell r="O88">
            <v>2696</v>
          </cell>
          <cell r="P88">
            <v>0</v>
          </cell>
          <cell r="Q88">
            <v>0</v>
          </cell>
          <cell r="R88">
            <v>712656</v>
          </cell>
          <cell r="S88">
            <v>634870</v>
          </cell>
          <cell r="T88">
            <v>373655</v>
          </cell>
          <cell r="U88">
            <v>14337</v>
          </cell>
          <cell r="V88">
            <v>80048</v>
          </cell>
          <cell r="W88">
            <v>0</v>
          </cell>
          <cell r="X88">
            <v>82497</v>
          </cell>
          <cell r="Y88">
            <v>84334</v>
          </cell>
          <cell r="Z88">
            <v>31719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32182.25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7545</v>
          </cell>
          <cell r="AM88">
            <v>14762</v>
          </cell>
          <cell r="AN88">
            <v>0</v>
          </cell>
          <cell r="AO88">
            <v>7458</v>
          </cell>
          <cell r="AP88">
            <v>87</v>
          </cell>
          <cell r="AQ88">
            <v>1910869</v>
          </cell>
          <cell r="AR88">
            <v>1347526</v>
          </cell>
          <cell r="AS88">
            <v>2050149</v>
          </cell>
          <cell r="AT88">
            <v>0</v>
          </cell>
          <cell r="AU88">
            <v>0</v>
          </cell>
          <cell r="AV88">
            <v>31719</v>
          </cell>
          <cell r="AW88">
            <v>7545</v>
          </cell>
          <cell r="AX88">
            <v>0</v>
          </cell>
        </row>
        <row r="89">
          <cell r="A89">
            <v>861230</v>
          </cell>
          <cell r="B89">
            <v>549816</v>
          </cell>
          <cell r="C89">
            <v>784490</v>
          </cell>
          <cell r="D89">
            <v>2235689</v>
          </cell>
          <cell r="E89">
            <v>2249845</v>
          </cell>
          <cell r="F89">
            <v>310455</v>
          </cell>
          <cell r="G89">
            <v>474035</v>
          </cell>
          <cell r="H89">
            <v>425327</v>
          </cell>
          <cell r="I89">
            <v>48708</v>
          </cell>
          <cell r="J89">
            <v>325839</v>
          </cell>
          <cell r="K89">
            <v>261097</v>
          </cell>
          <cell r="L89">
            <v>0</v>
          </cell>
          <cell r="M89">
            <v>64742</v>
          </cell>
          <cell r="N89">
            <v>396423</v>
          </cell>
          <cell r="O89">
            <v>2562</v>
          </cell>
          <cell r="P89">
            <v>0</v>
          </cell>
          <cell r="Q89">
            <v>0</v>
          </cell>
          <cell r="R89">
            <v>724824</v>
          </cell>
          <cell r="S89">
            <v>662666</v>
          </cell>
          <cell r="T89">
            <v>384481</v>
          </cell>
          <cell r="U89">
            <v>14913</v>
          </cell>
          <cell r="V89">
            <v>79827</v>
          </cell>
          <cell r="W89">
            <v>0</v>
          </cell>
          <cell r="X89">
            <v>83668</v>
          </cell>
          <cell r="Y89">
            <v>99777</v>
          </cell>
          <cell r="Z89">
            <v>25986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32000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5723</v>
          </cell>
          <cell r="AM89">
            <v>14156</v>
          </cell>
          <cell r="AN89">
            <v>0</v>
          </cell>
          <cell r="AO89">
            <v>5686</v>
          </cell>
          <cell r="AP89">
            <v>37</v>
          </cell>
          <cell r="AQ89">
            <v>1925234</v>
          </cell>
          <cell r="AR89">
            <v>1387490</v>
          </cell>
          <cell r="AS89">
            <v>2171980</v>
          </cell>
          <cell r="AT89">
            <v>0</v>
          </cell>
          <cell r="AU89">
            <v>0</v>
          </cell>
          <cell r="AV89">
            <v>25986</v>
          </cell>
          <cell r="AW89">
            <v>5723</v>
          </cell>
          <cell r="AX89">
            <v>0</v>
          </cell>
        </row>
        <row r="90">
          <cell r="A90">
            <v>870131</v>
          </cell>
          <cell r="B90">
            <v>490484</v>
          </cell>
          <cell r="C90">
            <v>758537</v>
          </cell>
          <cell r="D90">
            <v>2283481</v>
          </cell>
          <cell r="E90">
            <v>2295455</v>
          </cell>
          <cell r="F90">
            <v>228564</v>
          </cell>
          <cell r="G90">
            <v>529973</v>
          </cell>
          <cell r="H90">
            <v>476910</v>
          </cell>
          <cell r="I90">
            <v>53063</v>
          </cell>
          <cell r="J90">
            <v>315067</v>
          </cell>
          <cell r="K90">
            <v>244150</v>
          </cell>
          <cell r="L90">
            <v>0</v>
          </cell>
          <cell r="M90">
            <v>70917</v>
          </cell>
          <cell r="N90">
            <v>444989</v>
          </cell>
          <cell r="O90">
            <v>3068</v>
          </cell>
          <cell r="P90">
            <v>0</v>
          </cell>
          <cell r="Q90">
            <v>0</v>
          </cell>
          <cell r="R90">
            <v>763124</v>
          </cell>
          <cell r="S90">
            <v>687790</v>
          </cell>
          <cell r="T90">
            <v>415294</v>
          </cell>
          <cell r="U90">
            <v>14769</v>
          </cell>
          <cell r="V90">
            <v>81704</v>
          </cell>
          <cell r="W90">
            <v>0</v>
          </cell>
          <cell r="X90">
            <v>72190</v>
          </cell>
          <cell r="Y90">
            <v>103833</v>
          </cell>
          <cell r="Z90">
            <v>33273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37503.75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3253</v>
          </cell>
          <cell r="AM90">
            <v>11974</v>
          </cell>
          <cell r="AN90">
            <v>0</v>
          </cell>
          <cell r="AO90">
            <v>3253</v>
          </cell>
          <cell r="AP90">
            <v>0</v>
          </cell>
          <cell r="AQ90">
            <v>2054917</v>
          </cell>
          <cell r="AR90">
            <v>1450914</v>
          </cell>
          <cell r="AS90">
            <v>2209451</v>
          </cell>
          <cell r="AT90">
            <v>0</v>
          </cell>
          <cell r="AU90">
            <v>0</v>
          </cell>
          <cell r="AV90">
            <v>33273</v>
          </cell>
          <cell r="AW90">
            <v>3253</v>
          </cell>
          <cell r="AX90">
            <v>0</v>
          </cell>
        </row>
        <row r="91">
          <cell r="A91">
            <v>870228</v>
          </cell>
          <cell r="B91">
            <v>508235</v>
          </cell>
          <cell r="C91">
            <v>762741</v>
          </cell>
          <cell r="D91">
            <v>2343773</v>
          </cell>
          <cell r="E91">
            <v>2355717</v>
          </cell>
          <cell r="F91">
            <v>224799</v>
          </cell>
          <cell r="G91">
            <v>537942</v>
          </cell>
          <cell r="H91">
            <v>485674</v>
          </cell>
          <cell r="I91">
            <v>52268</v>
          </cell>
          <cell r="J91">
            <v>317895</v>
          </cell>
          <cell r="K91">
            <v>246161</v>
          </cell>
          <cell r="L91">
            <v>0</v>
          </cell>
          <cell r="M91">
            <v>71734</v>
          </cell>
          <cell r="N91">
            <v>456837</v>
          </cell>
          <cell r="O91">
            <v>3506</v>
          </cell>
          <cell r="P91">
            <v>0</v>
          </cell>
          <cell r="Q91">
            <v>0</v>
          </cell>
          <cell r="R91">
            <v>778238</v>
          </cell>
          <cell r="S91">
            <v>715105</v>
          </cell>
          <cell r="T91">
            <v>433988</v>
          </cell>
          <cell r="U91">
            <v>15400</v>
          </cell>
          <cell r="V91">
            <v>81814</v>
          </cell>
          <cell r="W91">
            <v>0</v>
          </cell>
          <cell r="X91">
            <v>73034</v>
          </cell>
          <cell r="Y91">
            <v>110869</v>
          </cell>
          <cell r="Z91">
            <v>46836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38604.5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2248</v>
          </cell>
          <cell r="AM91">
            <v>11944</v>
          </cell>
          <cell r="AN91">
            <v>0</v>
          </cell>
          <cell r="AO91">
            <v>2248</v>
          </cell>
          <cell r="AP91">
            <v>0</v>
          </cell>
          <cell r="AQ91">
            <v>2118974</v>
          </cell>
          <cell r="AR91">
            <v>1493343</v>
          </cell>
          <cell r="AS91">
            <v>2256084</v>
          </cell>
          <cell r="AT91">
            <v>0</v>
          </cell>
          <cell r="AU91">
            <v>0</v>
          </cell>
          <cell r="AV91">
            <v>46836</v>
          </cell>
          <cell r="AW91">
            <v>2248</v>
          </cell>
          <cell r="AX91">
            <v>0</v>
          </cell>
        </row>
        <row r="92">
          <cell r="A92">
            <v>870328</v>
          </cell>
          <cell r="B92">
            <v>517830</v>
          </cell>
          <cell r="C92">
            <v>758193</v>
          </cell>
          <cell r="D92">
            <v>2382231</v>
          </cell>
          <cell r="E92">
            <v>2394454</v>
          </cell>
          <cell r="F92">
            <v>219286</v>
          </cell>
          <cell r="G92">
            <v>538907</v>
          </cell>
          <cell r="H92">
            <v>484397</v>
          </cell>
          <cell r="I92">
            <v>54510</v>
          </cell>
          <cell r="J92">
            <v>329180</v>
          </cell>
          <cell r="K92">
            <v>253606</v>
          </cell>
          <cell r="L92">
            <v>0</v>
          </cell>
          <cell r="M92">
            <v>75574</v>
          </cell>
          <cell r="N92">
            <v>481460</v>
          </cell>
          <cell r="O92">
            <v>4537</v>
          </cell>
          <cell r="P92">
            <v>0</v>
          </cell>
          <cell r="Q92">
            <v>0</v>
          </cell>
          <cell r="R92">
            <v>815177</v>
          </cell>
          <cell r="S92">
            <v>728963</v>
          </cell>
          <cell r="T92">
            <v>444552</v>
          </cell>
          <cell r="U92">
            <v>15731</v>
          </cell>
          <cell r="V92">
            <v>82946</v>
          </cell>
          <cell r="W92">
            <v>0</v>
          </cell>
          <cell r="X92">
            <v>71773</v>
          </cell>
          <cell r="Y92">
            <v>113961</v>
          </cell>
          <cell r="Z92">
            <v>35409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40394.75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4094</v>
          </cell>
          <cell r="AM92">
            <v>12223</v>
          </cell>
          <cell r="AN92">
            <v>1400</v>
          </cell>
          <cell r="AO92">
            <v>2694</v>
          </cell>
          <cell r="AP92">
            <v>0</v>
          </cell>
          <cell r="AQ92">
            <v>2162945</v>
          </cell>
          <cell r="AR92">
            <v>1544140</v>
          </cell>
          <cell r="AS92">
            <v>2302333</v>
          </cell>
          <cell r="AT92">
            <v>0</v>
          </cell>
          <cell r="AU92">
            <v>0</v>
          </cell>
          <cell r="AV92">
            <v>35409</v>
          </cell>
          <cell r="AW92">
            <v>4094</v>
          </cell>
          <cell r="AX92">
            <v>0</v>
          </cell>
        </row>
        <row r="93">
          <cell r="A93">
            <v>870502</v>
          </cell>
          <cell r="B93">
            <v>520077</v>
          </cell>
          <cell r="C93">
            <v>792614</v>
          </cell>
          <cell r="D93">
            <v>2451667</v>
          </cell>
          <cell r="E93">
            <v>2464306</v>
          </cell>
          <cell r="F93">
            <v>239141</v>
          </cell>
          <cell r="G93">
            <v>553473</v>
          </cell>
          <cell r="H93">
            <v>499728</v>
          </cell>
          <cell r="I93">
            <v>53745</v>
          </cell>
          <cell r="J93">
            <v>343371</v>
          </cell>
          <cell r="K93">
            <v>265782</v>
          </cell>
          <cell r="L93">
            <v>0</v>
          </cell>
          <cell r="M93">
            <v>77589</v>
          </cell>
          <cell r="N93">
            <v>490800</v>
          </cell>
          <cell r="O93">
            <v>4003</v>
          </cell>
          <cell r="P93">
            <v>0</v>
          </cell>
          <cell r="Q93">
            <v>0</v>
          </cell>
          <cell r="R93">
            <v>838174</v>
          </cell>
          <cell r="S93">
            <v>740733</v>
          </cell>
          <cell r="T93">
            <v>446926</v>
          </cell>
          <cell r="U93">
            <v>16278</v>
          </cell>
          <cell r="V93">
            <v>87810</v>
          </cell>
          <cell r="W93">
            <v>0</v>
          </cell>
          <cell r="X93">
            <v>73324</v>
          </cell>
          <cell r="Y93">
            <v>116396</v>
          </cell>
          <cell r="Z93">
            <v>32495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42799.4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4852</v>
          </cell>
          <cell r="AM93">
            <v>12639</v>
          </cell>
          <cell r="AN93">
            <v>1400</v>
          </cell>
          <cell r="AO93">
            <v>3452</v>
          </cell>
          <cell r="AP93">
            <v>0</v>
          </cell>
          <cell r="AQ93">
            <v>2212526</v>
          </cell>
          <cell r="AR93">
            <v>1578907</v>
          </cell>
          <cell r="AS93">
            <v>2371521</v>
          </cell>
          <cell r="AT93">
            <v>0</v>
          </cell>
          <cell r="AU93">
            <v>0</v>
          </cell>
          <cell r="AV93">
            <v>32495</v>
          </cell>
          <cell r="AW93">
            <v>4852</v>
          </cell>
          <cell r="AX93">
            <v>0</v>
          </cell>
        </row>
        <row r="94">
          <cell r="A94">
            <v>870530</v>
          </cell>
          <cell r="B94">
            <v>550556</v>
          </cell>
          <cell r="C94">
            <v>802131</v>
          </cell>
          <cell r="D94">
            <v>2504699</v>
          </cell>
          <cell r="E94">
            <v>2517123</v>
          </cell>
          <cell r="F94">
            <v>241970</v>
          </cell>
          <cell r="G94">
            <v>560161</v>
          </cell>
          <cell r="H94">
            <v>504619</v>
          </cell>
          <cell r="I94">
            <v>55542</v>
          </cell>
          <cell r="J94">
            <v>355116</v>
          </cell>
          <cell r="K94">
            <v>276083</v>
          </cell>
          <cell r="L94">
            <v>0</v>
          </cell>
          <cell r="M94">
            <v>79033</v>
          </cell>
          <cell r="N94">
            <v>506001</v>
          </cell>
          <cell r="O94">
            <v>3639</v>
          </cell>
          <cell r="P94">
            <v>0</v>
          </cell>
          <cell r="Q94">
            <v>0</v>
          </cell>
          <cell r="R94">
            <v>864756</v>
          </cell>
          <cell r="S94">
            <v>749022</v>
          </cell>
          <cell r="T94">
            <v>452620</v>
          </cell>
          <cell r="U94">
            <v>16635</v>
          </cell>
          <cell r="V94">
            <v>85812</v>
          </cell>
          <cell r="W94">
            <v>0</v>
          </cell>
          <cell r="X94">
            <v>75794</v>
          </cell>
          <cell r="Y94">
            <v>118162</v>
          </cell>
          <cell r="Z94">
            <v>37054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45670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6066</v>
          </cell>
          <cell r="AM94">
            <v>12424</v>
          </cell>
          <cell r="AN94">
            <v>2615</v>
          </cell>
          <cell r="AO94">
            <v>3343</v>
          </cell>
          <cell r="AP94">
            <v>108</v>
          </cell>
          <cell r="AQ94">
            <v>2262729</v>
          </cell>
          <cell r="AR94">
            <v>1613778</v>
          </cell>
          <cell r="AS94">
            <v>2415909</v>
          </cell>
          <cell r="AT94">
            <v>0</v>
          </cell>
          <cell r="AU94">
            <v>0</v>
          </cell>
          <cell r="AV94">
            <v>37054</v>
          </cell>
          <cell r="AW94">
            <v>6066</v>
          </cell>
          <cell r="AX94">
            <v>0</v>
          </cell>
        </row>
        <row r="95">
          <cell r="A95">
            <v>870627</v>
          </cell>
          <cell r="B95">
            <v>586789</v>
          </cell>
          <cell r="C95">
            <v>829933</v>
          </cell>
          <cell r="D95">
            <v>2558054</v>
          </cell>
          <cell r="E95">
            <v>2570267</v>
          </cell>
          <cell r="F95">
            <v>255483</v>
          </cell>
          <cell r="G95">
            <v>574450</v>
          </cell>
          <cell r="H95">
            <v>520246</v>
          </cell>
          <cell r="I95">
            <v>54204</v>
          </cell>
          <cell r="J95">
            <v>363976</v>
          </cell>
          <cell r="K95">
            <v>283288</v>
          </cell>
          <cell r="L95">
            <v>0</v>
          </cell>
          <cell r="M95">
            <v>80688</v>
          </cell>
          <cell r="N95">
            <v>513952</v>
          </cell>
          <cell r="O95">
            <v>3619</v>
          </cell>
          <cell r="P95">
            <v>0</v>
          </cell>
          <cell r="Q95">
            <v>0</v>
          </cell>
          <cell r="R95">
            <v>881547</v>
          </cell>
          <cell r="S95">
            <v>753327</v>
          </cell>
          <cell r="T95">
            <v>452592</v>
          </cell>
          <cell r="U95">
            <v>16912</v>
          </cell>
          <cell r="V95">
            <v>84809</v>
          </cell>
          <cell r="W95">
            <v>0</v>
          </cell>
          <cell r="X95">
            <v>77465</v>
          </cell>
          <cell r="Y95">
            <v>121550</v>
          </cell>
          <cell r="Z95">
            <v>41238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47547.8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4461</v>
          </cell>
          <cell r="AM95">
            <v>12213</v>
          </cell>
          <cell r="AN95">
            <v>800</v>
          </cell>
          <cell r="AO95">
            <v>3453</v>
          </cell>
          <cell r="AP95">
            <v>208</v>
          </cell>
          <cell r="AQ95">
            <v>2302571</v>
          </cell>
          <cell r="AR95">
            <v>1634874</v>
          </cell>
          <cell r="AS95">
            <v>2464807</v>
          </cell>
          <cell r="AT95">
            <v>0</v>
          </cell>
          <cell r="AU95">
            <v>0</v>
          </cell>
          <cell r="AV95">
            <v>41238</v>
          </cell>
          <cell r="AW95">
            <v>4461</v>
          </cell>
          <cell r="AX95">
            <v>0</v>
          </cell>
        </row>
        <row r="96">
          <cell r="A96">
            <v>870801</v>
          </cell>
          <cell r="B96">
            <v>569956</v>
          </cell>
          <cell r="C96">
            <v>832680</v>
          </cell>
          <cell r="D96">
            <v>2606468</v>
          </cell>
          <cell r="E96">
            <v>2618831</v>
          </cell>
          <cell r="F96">
            <v>244727</v>
          </cell>
          <cell r="G96">
            <v>587953</v>
          </cell>
          <cell r="H96">
            <v>531883</v>
          </cell>
          <cell r="I96">
            <v>56070</v>
          </cell>
          <cell r="J96">
            <v>367789</v>
          </cell>
          <cell r="K96">
            <v>285301</v>
          </cell>
          <cell r="L96">
            <v>0</v>
          </cell>
          <cell r="M96">
            <v>82488</v>
          </cell>
          <cell r="N96">
            <v>537024</v>
          </cell>
          <cell r="O96">
            <v>4295</v>
          </cell>
          <cell r="P96">
            <v>0</v>
          </cell>
          <cell r="Q96">
            <v>0</v>
          </cell>
          <cell r="R96">
            <v>909108</v>
          </cell>
          <cell r="S96">
            <v>768211</v>
          </cell>
          <cell r="T96">
            <v>464622</v>
          </cell>
          <cell r="U96">
            <v>17145</v>
          </cell>
          <cell r="V96">
            <v>83399</v>
          </cell>
          <cell r="W96">
            <v>0</v>
          </cell>
          <cell r="X96">
            <v>79199</v>
          </cell>
          <cell r="Y96">
            <v>123846</v>
          </cell>
          <cell r="Z96">
            <v>39303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52948.5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4217</v>
          </cell>
          <cell r="AM96">
            <v>12363</v>
          </cell>
          <cell r="AN96">
            <v>200</v>
          </cell>
          <cell r="AO96">
            <v>3873</v>
          </cell>
          <cell r="AP96">
            <v>144</v>
          </cell>
          <cell r="AQ96">
            <v>2361741</v>
          </cell>
          <cell r="AR96">
            <v>1677319</v>
          </cell>
          <cell r="AS96">
            <v>2509999</v>
          </cell>
          <cell r="AT96">
            <v>0</v>
          </cell>
          <cell r="AU96">
            <v>0</v>
          </cell>
          <cell r="AV96">
            <v>39303</v>
          </cell>
          <cell r="AW96">
            <v>4217</v>
          </cell>
          <cell r="AX96">
            <v>0</v>
          </cell>
        </row>
        <row r="97">
          <cell r="A97">
            <v>870829</v>
          </cell>
          <cell r="B97">
            <v>582668</v>
          </cell>
          <cell r="C97">
            <v>835767</v>
          </cell>
          <cell r="D97">
            <v>2644384</v>
          </cell>
          <cell r="E97">
            <v>2656632</v>
          </cell>
          <cell r="F97">
            <v>246761</v>
          </cell>
          <cell r="G97">
            <v>589006</v>
          </cell>
          <cell r="H97">
            <v>531911</v>
          </cell>
          <cell r="I97">
            <v>57095</v>
          </cell>
          <cell r="J97">
            <v>371293</v>
          </cell>
          <cell r="K97">
            <v>286521</v>
          </cell>
          <cell r="L97">
            <v>0</v>
          </cell>
          <cell r="M97">
            <v>84772</v>
          </cell>
          <cell r="N97">
            <v>545117</v>
          </cell>
          <cell r="O97">
            <v>4386</v>
          </cell>
          <cell r="P97">
            <v>0</v>
          </cell>
          <cell r="Q97">
            <v>0</v>
          </cell>
          <cell r="R97">
            <v>920796</v>
          </cell>
          <cell r="S97">
            <v>785452</v>
          </cell>
          <cell r="T97">
            <v>476788</v>
          </cell>
          <cell r="U97">
            <v>17225</v>
          </cell>
          <cell r="V97">
            <v>82554</v>
          </cell>
          <cell r="W97">
            <v>0</v>
          </cell>
          <cell r="X97">
            <v>82162</v>
          </cell>
          <cell r="Y97">
            <v>126723</v>
          </cell>
          <cell r="Z97">
            <v>42007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54172.75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6189</v>
          </cell>
          <cell r="AM97">
            <v>12248</v>
          </cell>
          <cell r="AN97">
            <v>2500</v>
          </cell>
          <cell r="AO97">
            <v>3626</v>
          </cell>
          <cell r="AP97">
            <v>63</v>
          </cell>
          <cell r="AQ97">
            <v>2397623</v>
          </cell>
          <cell r="AR97">
            <v>1706248</v>
          </cell>
          <cell r="AS97">
            <v>2542015</v>
          </cell>
          <cell r="AT97">
            <v>0</v>
          </cell>
          <cell r="AU97">
            <v>0</v>
          </cell>
          <cell r="AV97">
            <v>42007</v>
          </cell>
          <cell r="AW97">
            <v>6189</v>
          </cell>
          <cell r="AX97">
            <v>0</v>
          </cell>
        </row>
        <row r="98">
          <cell r="A98">
            <v>871003</v>
          </cell>
          <cell r="B98">
            <v>565900</v>
          </cell>
          <cell r="C98">
            <v>840676</v>
          </cell>
          <cell r="D98">
            <v>2729461</v>
          </cell>
          <cell r="E98">
            <v>2742463</v>
          </cell>
          <cell r="F98">
            <v>257824</v>
          </cell>
          <cell r="G98">
            <v>582852</v>
          </cell>
          <cell r="H98">
            <v>529836</v>
          </cell>
          <cell r="I98">
            <v>53016</v>
          </cell>
          <cell r="J98">
            <v>389204</v>
          </cell>
          <cell r="K98">
            <v>301979</v>
          </cell>
          <cell r="L98">
            <v>0</v>
          </cell>
          <cell r="M98">
            <v>87225</v>
          </cell>
          <cell r="N98">
            <v>544036</v>
          </cell>
          <cell r="O98">
            <v>4511</v>
          </cell>
          <cell r="P98">
            <v>0</v>
          </cell>
          <cell r="Q98">
            <v>0</v>
          </cell>
          <cell r="R98">
            <v>937751</v>
          </cell>
          <cell r="S98">
            <v>821968</v>
          </cell>
          <cell r="T98">
            <v>507193</v>
          </cell>
          <cell r="U98">
            <v>17126</v>
          </cell>
          <cell r="V98">
            <v>80853</v>
          </cell>
          <cell r="W98">
            <v>0</v>
          </cell>
          <cell r="X98">
            <v>84390</v>
          </cell>
          <cell r="Y98">
            <v>132407</v>
          </cell>
          <cell r="Z98">
            <v>64160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57340.800000000003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7565</v>
          </cell>
          <cell r="AM98">
            <v>13002</v>
          </cell>
          <cell r="AN98">
            <v>2250</v>
          </cell>
          <cell r="AO98">
            <v>5253</v>
          </cell>
          <cell r="AP98">
            <v>62</v>
          </cell>
          <cell r="AQ98">
            <v>2471637</v>
          </cell>
          <cell r="AR98">
            <v>1759719</v>
          </cell>
          <cell r="AS98">
            <v>2600395</v>
          </cell>
          <cell r="AT98">
            <v>0</v>
          </cell>
          <cell r="AU98">
            <v>0</v>
          </cell>
          <cell r="AV98">
            <v>64160</v>
          </cell>
          <cell r="AW98">
            <v>7565</v>
          </cell>
          <cell r="AX98">
            <v>0</v>
          </cell>
        </row>
        <row r="99">
          <cell r="A99">
            <v>871031</v>
          </cell>
          <cell r="B99">
            <v>578407</v>
          </cell>
          <cell r="C99">
            <v>878112</v>
          </cell>
          <cell r="D99">
            <v>2762413</v>
          </cell>
          <cell r="E99">
            <v>2775235</v>
          </cell>
          <cell r="F99">
            <v>262902</v>
          </cell>
          <cell r="G99">
            <v>615210</v>
          </cell>
          <cell r="H99">
            <v>561439</v>
          </cell>
          <cell r="I99">
            <v>53771</v>
          </cell>
          <cell r="J99">
            <v>400485</v>
          </cell>
          <cell r="K99">
            <v>312948</v>
          </cell>
          <cell r="L99">
            <v>0</v>
          </cell>
          <cell r="M99">
            <v>87537</v>
          </cell>
          <cell r="N99">
            <v>535400</v>
          </cell>
          <cell r="O99">
            <v>4604</v>
          </cell>
          <cell r="P99">
            <v>0</v>
          </cell>
          <cell r="Q99">
            <v>0</v>
          </cell>
          <cell r="R99">
            <v>940489</v>
          </cell>
          <cell r="S99">
            <v>822719</v>
          </cell>
          <cell r="T99">
            <v>507373</v>
          </cell>
          <cell r="U99">
            <v>16979</v>
          </cell>
          <cell r="V99">
            <v>78905</v>
          </cell>
          <cell r="W99">
            <v>0</v>
          </cell>
          <cell r="X99">
            <v>84677</v>
          </cell>
          <cell r="Y99">
            <v>134785</v>
          </cell>
          <cell r="Z99">
            <v>49702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57969.5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13421</v>
          </cell>
          <cell r="AM99">
            <v>12822</v>
          </cell>
          <cell r="AN99">
            <v>3500</v>
          </cell>
          <cell r="AO99">
            <v>9752</v>
          </cell>
          <cell r="AP99">
            <v>169</v>
          </cell>
          <cell r="AQ99">
            <v>2499511</v>
          </cell>
          <cell r="AR99">
            <v>1763208</v>
          </cell>
          <cell r="AS99">
            <v>2641320</v>
          </cell>
          <cell r="AT99">
            <v>0</v>
          </cell>
          <cell r="AU99">
            <v>0</v>
          </cell>
          <cell r="AV99">
            <v>49702</v>
          </cell>
          <cell r="AW99">
            <v>13421</v>
          </cell>
          <cell r="AX99">
            <v>0</v>
          </cell>
        </row>
        <row r="100">
          <cell r="A100">
            <v>871128</v>
          </cell>
          <cell r="B100">
            <v>589883</v>
          </cell>
          <cell r="C100">
            <v>907776</v>
          </cell>
          <cell r="D100">
            <v>2783384</v>
          </cell>
          <cell r="E100">
            <v>2796740</v>
          </cell>
          <cell r="F100">
            <v>269034</v>
          </cell>
          <cell r="G100">
            <v>638742</v>
          </cell>
          <cell r="H100">
            <v>579992</v>
          </cell>
          <cell r="I100">
            <v>58750</v>
          </cell>
          <cell r="J100">
            <v>388633</v>
          </cell>
          <cell r="K100">
            <v>300118</v>
          </cell>
          <cell r="L100">
            <v>0</v>
          </cell>
          <cell r="M100">
            <v>88515</v>
          </cell>
          <cell r="N100">
            <v>530620</v>
          </cell>
          <cell r="O100">
            <v>5431</v>
          </cell>
          <cell r="P100">
            <v>0</v>
          </cell>
          <cell r="Q100">
            <v>0</v>
          </cell>
          <cell r="R100">
            <v>924684</v>
          </cell>
          <cell r="S100">
            <v>835801</v>
          </cell>
          <cell r="T100">
            <v>516775</v>
          </cell>
          <cell r="U100">
            <v>17078</v>
          </cell>
          <cell r="V100">
            <v>77971</v>
          </cell>
          <cell r="W100">
            <v>0</v>
          </cell>
          <cell r="X100">
            <v>86289</v>
          </cell>
          <cell r="Y100">
            <v>137688</v>
          </cell>
          <cell r="Z100">
            <v>45708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55443.25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13972</v>
          </cell>
          <cell r="AM100">
            <v>13356</v>
          </cell>
          <cell r="AN100">
            <v>0</v>
          </cell>
          <cell r="AO100">
            <v>13799</v>
          </cell>
          <cell r="AP100">
            <v>173</v>
          </cell>
          <cell r="AQ100">
            <v>2514350</v>
          </cell>
          <cell r="AR100">
            <v>1760485</v>
          </cell>
          <cell r="AS100">
            <v>2668261</v>
          </cell>
          <cell r="AT100">
            <v>0</v>
          </cell>
          <cell r="AU100">
            <v>0</v>
          </cell>
          <cell r="AV100">
            <v>45708</v>
          </cell>
          <cell r="AW100">
            <v>13972</v>
          </cell>
          <cell r="AX100">
            <v>0</v>
          </cell>
        </row>
        <row r="101">
          <cell r="A101">
            <v>871231</v>
          </cell>
          <cell r="B101">
            <v>715818</v>
          </cell>
          <cell r="C101">
            <v>1044566</v>
          </cell>
          <cell r="D101">
            <v>2909906</v>
          </cell>
          <cell r="E101">
            <v>2923267</v>
          </cell>
          <cell r="F101">
            <v>411742</v>
          </cell>
          <cell r="G101">
            <v>632824</v>
          </cell>
          <cell r="H101">
            <v>577037</v>
          </cell>
          <cell r="I101">
            <v>55787</v>
          </cell>
          <cell r="J101">
            <v>421272</v>
          </cell>
          <cell r="K101">
            <v>337701</v>
          </cell>
          <cell r="L101">
            <v>0</v>
          </cell>
          <cell r="M101">
            <v>83571</v>
          </cell>
          <cell r="N101">
            <v>489430</v>
          </cell>
          <cell r="O101">
            <v>5378</v>
          </cell>
          <cell r="P101">
            <v>0</v>
          </cell>
          <cell r="Q101">
            <v>0</v>
          </cell>
          <cell r="R101">
            <v>916080</v>
          </cell>
          <cell r="S101">
            <v>834699</v>
          </cell>
          <cell r="T101">
            <v>506528</v>
          </cell>
          <cell r="U101">
            <v>16830</v>
          </cell>
          <cell r="V101">
            <v>76977</v>
          </cell>
          <cell r="W101">
            <v>0</v>
          </cell>
          <cell r="X101">
            <v>93092</v>
          </cell>
          <cell r="Y101">
            <v>141273</v>
          </cell>
          <cell r="Z101">
            <v>47277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53323.8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13960</v>
          </cell>
          <cell r="AM101">
            <v>13361</v>
          </cell>
          <cell r="AN101">
            <v>935</v>
          </cell>
          <cell r="AO101">
            <v>12855</v>
          </cell>
          <cell r="AP101">
            <v>170</v>
          </cell>
          <cell r="AQ101">
            <v>2498164</v>
          </cell>
          <cell r="AR101">
            <v>1750779</v>
          </cell>
          <cell r="AS101">
            <v>2795345</v>
          </cell>
          <cell r="AT101">
            <v>0</v>
          </cell>
          <cell r="AU101">
            <v>0</v>
          </cell>
          <cell r="AV101">
            <v>47277</v>
          </cell>
          <cell r="AW101">
            <v>13960</v>
          </cell>
          <cell r="AX101">
            <v>0</v>
          </cell>
        </row>
        <row r="102">
          <cell r="A102">
            <v>880130</v>
          </cell>
          <cell r="B102">
            <v>657120</v>
          </cell>
          <cell r="C102">
            <v>1009133</v>
          </cell>
          <cell r="D102">
            <v>2963885</v>
          </cell>
          <cell r="E102">
            <v>2976674</v>
          </cell>
          <cell r="F102">
            <v>325561</v>
          </cell>
          <cell r="G102">
            <v>683572</v>
          </cell>
          <cell r="H102">
            <v>629425</v>
          </cell>
          <cell r="I102">
            <v>54147</v>
          </cell>
          <cell r="J102">
            <v>409985</v>
          </cell>
          <cell r="K102">
            <v>245028</v>
          </cell>
          <cell r="L102">
            <v>72314</v>
          </cell>
          <cell r="M102">
            <v>92643</v>
          </cell>
          <cell r="N102">
            <v>555963</v>
          </cell>
          <cell r="O102">
            <v>5741</v>
          </cell>
          <cell r="P102">
            <v>0</v>
          </cell>
          <cell r="Q102">
            <v>0</v>
          </cell>
          <cell r="R102">
            <v>971689</v>
          </cell>
          <cell r="S102">
            <v>870656</v>
          </cell>
          <cell r="T102">
            <v>532323</v>
          </cell>
          <cell r="U102">
            <v>17514</v>
          </cell>
          <cell r="V102">
            <v>78006</v>
          </cell>
          <cell r="W102">
            <v>0</v>
          </cell>
          <cell r="X102">
            <v>97479</v>
          </cell>
          <cell r="Y102">
            <v>145335</v>
          </cell>
          <cell r="Z102">
            <v>44550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53808.5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14048</v>
          </cell>
          <cell r="AM102">
            <v>12789</v>
          </cell>
          <cell r="AN102">
            <v>2450</v>
          </cell>
          <cell r="AO102">
            <v>11464</v>
          </cell>
          <cell r="AP102">
            <v>134</v>
          </cell>
          <cell r="AQ102">
            <v>2638324</v>
          </cell>
          <cell r="AR102">
            <v>1842345</v>
          </cell>
          <cell r="AS102">
            <v>2851478</v>
          </cell>
          <cell r="AT102">
            <v>0</v>
          </cell>
          <cell r="AU102">
            <v>0</v>
          </cell>
          <cell r="AV102">
            <v>44550</v>
          </cell>
          <cell r="AW102">
            <v>14048</v>
          </cell>
          <cell r="AX102">
            <v>0</v>
          </cell>
        </row>
        <row r="103">
          <cell r="A103">
            <v>880227</v>
          </cell>
          <cell r="B103">
            <v>660792</v>
          </cell>
          <cell r="C103">
            <v>989832</v>
          </cell>
          <cell r="D103">
            <v>3023975</v>
          </cell>
          <cell r="E103">
            <v>3037116</v>
          </cell>
          <cell r="F103">
            <v>326963</v>
          </cell>
          <cell r="G103">
            <v>662869</v>
          </cell>
          <cell r="H103">
            <v>474505</v>
          </cell>
          <cell r="I103">
            <v>188364</v>
          </cell>
          <cell r="J103">
            <v>407270</v>
          </cell>
          <cell r="K103">
            <v>248860</v>
          </cell>
          <cell r="L103">
            <v>65596</v>
          </cell>
          <cell r="M103">
            <v>92814</v>
          </cell>
          <cell r="N103">
            <v>555106</v>
          </cell>
          <cell r="O103">
            <v>6268</v>
          </cell>
          <cell r="P103">
            <v>0</v>
          </cell>
          <cell r="Q103">
            <v>0</v>
          </cell>
          <cell r="R103">
            <v>968644</v>
          </cell>
          <cell r="S103">
            <v>908366</v>
          </cell>
          <cell r="T103">
            <v>555484</v>
          </cell>
          <cell r="U103">
            <v>17813</v>
          </cell>
          <cell r="V103">
            <v>82501</v>
          </cell>
          <cell r="W103">
            <v>0</v>
          </cell>
          <cell r="X103">
            <v>100031</v>
          </cell>
          <cell r="Y103">
            <v>152537</v>
          </cell>
          <cell r="Z103">
            <v>85480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52736.25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18917</v>
          </cell>
          <cell r="AM103">
            <v>13141</v>
          </cell>
          <cell r="AN103">
            <v>8086</v>
          </cell>
          <cell r="AO103">
            <v>10692</v>
          </cell>
          <cell r="AP103">
            <v>139</v>
          </cell>
          <cell r="AQ103">
            <v>2697012</v>
          </cell>
          <cell r="AR103">
            <v>1877010</v>
          </cell>
          <cell r="AS103">
            <v>2866842</v>
          </cell>
          <cell r="AT103">
            <v>0</v>
          </cell>
          <cell r="AU103">
            <v>0</v>
          </cell>
          <cell r="AV103">
            <v>85480</v>
          </cell>
          <cell r="AW103">
            <v>18917</v>
          </cell>
          <cell r="AX103">
            <v>0</v>
          </cell>
        </row>
        <row r="104">
          <cell r="A104">
            <v>880402</v>
          </cell>
          <cell r="B104">
            <v>691549</v>
          </cell>
          <cell r="C104">
            <v>979784</v>
          </cell>
          <cell r="D104">
            <v>3038044</v>
          </cell>
          <cell r="E104">
            <v>3050830</v>
          </cell>
          <cell r="F104">
            <v>346650</v>
          </cell>
          <cell r="G104">
            <v>633134</v>
          </cell>
          <cell r="H104">
            <v>452277</v>
          </cell>
          <cell r="I104">
            <v>180857</v>
          </cell>
          <cell r="J104">
            <v>413228</v>
          </cell>
          <cell r="K104">
            <v>262936</v>
          </cell>
          <cell r="L104">
            <v>57448</v>
          </cell>
          <cell r="M104">
            <v>92844</v>
          </cell>
          <cell r="N104">
            <v>560240</v>
          </cell>
          <cell r="O104">
            <v>6238</v>
          </cell>
          <cell r="P104">
            <v>0</v>
          </cell>
          <cell r="Q104">
            <v>1</v>
          </cell>
          <cell r="R104">
            <v>979707</v>
          </cell>
          <cell r="S104">
            <v>925232</v>
          </cell>
          <cell r="T104">
            <v>564526</v>
          </cell>
          <cell r="U104">
            <v>18130</v>
          </cell>
          <cell r="V104">
            <v>84132</v>
          </cell>
          <cell r="W104">
            <v>0</v>
          </cell>
          <cell r="X104">
            <v>102870</v>
          </cell>
          <cell r="Y104">
            <v>155574</v>
          </cell>
          <cell r="Z104">
            <v>86087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53475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13759</v>
          </cell>
          <cell r="AM104">
            <v>12786</v>
          </cell>
          <cell r="AN104">
            <v>905</v>
          </cell>
          <cell r="AO104">
            <v>11878</v>
          </cell>
          <cell r="AP104">
            <v>976</v>
          </cell>
          <cell r="AQ104">
            <v>2691394</v>
          </cell>
          <cell r="AR104">
            <v>1904939</v>
          </cell>
          <cell r="AS104">
            <v>2884723</v>
          </cell>
          <cell r="AT104">
            <v>0</v>
          </cell>
          <cell r="AU104">
            <v>0</v>
          </cell>
          <cell r="AV104">
            <v>86087</v>
          </cell>
          <cell r="AW104">
            <v>13759</v>
          </cell>
          <cell r="AX104">
            <v>0</v>
          </cell>
        </row>
        <row r="105">
          <cell r="A105">
            <v>880430</v>
          </cell>
          <cell r="B105">
            <v>661733</v>
          </cell>
          <cell r="C105">
            <v>1002044</v>
          </cell>
          <cell r="D105">
            <v>3091076</v>
          </cell>
          <cell r="E105">
            <v>3103613</v>
          </cell>
          <cell r="F105">
            <v>325262</v>
          </cell>
          <cell r="G105">
            <v>676782</v>
          </cell>
          <cell r="H105">
            <v>472053</v>
          </cell>
          <cell r="I105">
            <v>204729</v>
          </cell>
          <cell r="J105">
            <v>413243</v>
          </cell>
          <cell r="K105">
            <v>259134</v>
          </cell>
          <cell r="L105">
            <v>54449</v>
          </cell>
          <cell r="M105">
            <v>99660</v>
          </cell>
          <cell r="N105">
            <v>580162</v>
          </cell>
          <cell r="O105">
            <v>6669</v>
          </cell>
          <cell r="P105">
            <v>0</v>
          </cell>
          <cell r="Q105">
            <v>1</v>
          </cell>
          <cell r="R105">
            <v>1000075</v>
          </cell>
          <cell r="S105">
            <v>954205</v>
          </cell>
          <cell r="T105">
            <v>577349</v>
          </cell>
          <cell r="U105">
            <v>18706</v>
          </cell>
          <cell r="V105">
            <v>89492</v>
          </cell>
          <cell r="W105">
            <v>0</v>
          </cell>
          <cell r="X105">
            <v>107794</v>
          </cell>
          <cell r="Y105">
            <v>160864</v>
          </cell>
          <cell r="Z105">
            <v>60569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54202.6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19980</v>
          </cell>
          <cell r="AM105">
            <v>12537</v>
          </cell>
          <cell r="AN105">
            <v>5830</v>
          </cell>
          <cell r="AO105">
            <v>13341</v>
          </cell>
          <cell r="AP105">
            <v>809</v>
          </cell>
          <cell r="AQ105">
            <v>2765814</v>
          </cell>
          <cell r="AR105">
            <v>1954280</v>
          </cell>
          <cell r="AS105">
            <v>2956324</v>
          </cell>
          <cell r="AT105">
            <v>0</v>
          </cell>
          <cell r="AU105">
            <v>0</v>
          </cell>
          <cell r="AV105">
            <v>60569</v>
          </cell>
          <cell r="AW105">
            <v>19980</v>
          </cell>
          <cell r="AX105">
            <v>0</v>
          </cell>
        </row>
        <row r="106">
          <cell r="A106">
            <v>880528</v>
          </cell>
          <cell r="B106">
            <v>678218</v>
          </cell>
          <cell r="C106">
            <v>996705</v>
          </cell>
          <cell r="D106">
            <v>3151853</v>
          </cell>
          <cell r="E106">
            <v>3164350</v>
          </cell>
          <cell r="F106">
            <v>310908</v>
          </cell>
          <cell r="G106">
            <v>685797</v>
          </cell>
          <cell r="H106">
            <v>475904</v>
          </cell>
          <cell r="I106">
            <v>209893</v>
          </cell>
          <cell r="J106">
            <v>412221</v>
          </cell>
          <cell r="K106">
            <v>258585</v>
          </cell>
          <cell r="L106">
            <v>55869</v>
          </cell>
          <cell r="M106">
            <v>97767</v>
          </cell>
          <cell r="N106">
            <v>586543</v>
          </cell>
          <cell r="O106">
            <v>7355</v>
          </cell>
          <cell r="P106">
            <v>0</v>
          </cell>
          <cell r="Q106">
            <v>0</v>
          </cell>
          <cell r="R106">
            <v>1006119</v>
          </cell>
          <cell r="S106">
            <v>982576</v>
          </cell>
          <cell r="T106">
            <v>584697</v>
          </cell>
          <cell r="U106">
            <v>19104</v>
          </cell>
          <cell r="V106">
            <v>96592</v>
          </cell>
          <cell r="W106">
            <v>0</v>
          </cell>
          <cell r="X106">
            <v>117099</v>
          </cell>
          <cell r="Y106">
            <v>165084</v>
          </cell>
          <cell r="Z106">
            <v>93248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54061.75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19143</v>
          </cell>
          <cell r="AM106">
            <v>12497</v>
          </cell>
          <cell r="AN106">
            <v>7345</v>
          </cell>
          <cell r="AO106">
            <v>11507</v>
          </cell>
          <cell r="AP106">
            <v>291</v>
          </cell>
          <cell r="AQ106">
            <v>2840945</v>
          </cell>
          <cell r="AR106">
            <v>1988695</v>
          </cell>
          <cell r="AS106">
            <v>2985400</v>
          </cell>
          <cell r="AT106">
            <v>0</v>
          </cell>
          <cell r="AU106">
            <v>0</v>
          </cell>
          <cell r="AV106">
            <v>93248</v>
          </cell>
          <cell r="AW106">
            <v>19143</v>
          </cell>
          <cell r="AX106">
            <v>0</v>
          </cell>
        </row>
        <row r="107">
          <cell r="A107">
            <v>880702</v>
          </cell>
          <cell r="B107">
            <v>701421</v>
          </cell>
          <cell r="C107">
            <v>1063423</v>
          </cell>
          <cell r="D107">
            <v>3261900</v>
          </cell>
          <cell r="E107">
            <v>3274411</v>
          </cell>
          <cell r="F107">
            <v>351143</v>
          </cell>
          <cell r="G107">
            <v>712280</v>
          </cell>
          <cell r="H107">
            <v>497385</v>
          </cell>
          <cell r="I107">
            <v>214895</v>
          </cell>
          <cell r="J107">
            <v>419523</v>
          </cell>
          <cell r="K107">
            <v>271397</v>
          </cell>
          <cell r="L107">
            <v>51401</v>
          </cell>
          <cell r="M107">
            <v>96725</v>
          </cell>
          <cell r="N107">
            <v>590686</v>
          </cell>
          <cell r="O107">
            <v>7368</v>
          </cell>
          <cell r="P107">
            <v>0</v>
          </cell>
          <cell r="Q107">
            <v>1</v>
          </cell>
          <cell r="R107">
            <v>1017578</v>
          </cell>
          <cell r="S107">
            <v>1005657</v>
          </cell>
          <cell r="T107">
            <v>592777</v>
          </cell>
          <cell r="U107">
            <v>19432</v>
          </cell>
          <cell r="V107">
            <v>104349</v>
          </cell>
          <cell r="W107">
            <v>0</v>
          </cell>
          <cell r="X107">
            <v>119483</v>
          </cell>
          <cell r="Y107">
            <v>169617</v>
          </cell>
          <cell r="Z107">
            <v>104550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53978.8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16713</v>
          </cell>
          <cell r="AM107">
            <v>12511</v>
          </cell>
          <cell r="AN107">
            <v>4050</v>
          </cell>
          <cell r="AO107">
            <v>12577</v>
          </cell>
          <cell r="AP107">
            <v>86</v>
          </cell>
          <cell r="AQ107">
            <v>2910757</v>
          </cell>
          <cell r="AR107">
            <v>2023235</v>
          </cell>
          <cell r="AS107">
            <v>3086658</v>
          </cell>
          <cell r="AT107">
            <v>0</v>
          </cell>
          <cell r="AU107">
            <v>0</v>
          </cell>
          <cell r="AV107">
            <v>104550</v>
          </cell>
          <cell r="AW107">
            <v>16713</v>
          </cell>
          <cell r="AX107">
            <v>0</v>
          </cell>
        </row>
        <row r="108">
          <cell r="A108">
            <v>880730</v>
          </cell>
          <cell r="B108">
            <v>701704</v>
          </cell>
          <cell r="C108">
            <v>1037284</v>
          </cell>
          <cell r="D108">
            <v>3270716</v>
          </cell>
          <cell r="E108">
            <v>3282471</v>
          </cell>
          <cell r="F108">
            <v>331223</v>
          </cell>
          <cell r="G108">
            <v>706061</v>
          </cell>
          <cell r="H108">
            <v>483897</v>
          </cell>
          <cell r="I108">
            <v>222164</v>
          </cell>
          <cell r="J108">
            <v>410525</v>
          </cell>
          <cell r="K108">
            <v>265006</v>
          </cell>
          <cell r="L108">
            <v>47949</v>
          </cell>
          <cell r="M108">
            <v>97570</v>
          </cell>
          <cell r="N108">
            <v>607983</v>
          </cell>
          <cell r="O108">
            <v>7308</v>
          </cell>
          <cell r="P108">
            <v>0</v>
          </cell>
          <cell r="Q108">
            <v>0</v>
          </cell>
          <cell r="R108">
            <v>1025816</v>
          </cell>
          <cell r="S108">
            <v>1013648</v>
          </cell>
          <cell r="T108">
            <v>595793</v>
          </cell>
          <cell r="U108">
            <v>19934</v>
          </cell>
          <cell r="V108">
            <v>108718</v>
          </cell>
          <cell r="W108">
            <v>0</v>
          </cell>
          <cell r="X108">
            <v>118939</v>
          </cell>
          <cell r="Y108">
            <v>170265</v>
          </cell>
          <cell r="Z108">
            <v>122996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54428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16544</v>
          </cell>
          <cell r="AM108">
            <v>11755</v>
          </cell>
          <cell r="AN108">
            <v>2500</v>
          </cell>
          <cell r="AO108">
            <v>13520</v>
          </cell>
          <cell r="AP108">
            <v>524</v>
          </cell>
          <cell r="AQ108">
            <v>2939493</v>
          </cell>
          <cell r="AR108">
            <v>2039464</v>
          </cell>
          <cell r="AS108">
            <v>3076748</v>
          </cell>
          <cell r="AT108">
            <v>0</v>
          </cell>
          <cell r="AU108">
            <v>0</v>
          </cell>
          <cell r="AV108">
            <v>122996</v>
          </cell>
          <cell r="AW108">
            <v>16544</v>
          </cell>
          <cell r="AX108">
            <v>0</v>
          </cell>
        </row>
        <row r="109">
          <cell r="A109">
            <v>880903</v>
          </cell>
          <cell r="B109">
            <v>703558</v>
          </cell>
          <cell r="C109">
            <v>1039508</v>
          </cell>
          <cell r="D109">
            <v>3320470</v>
          </cell>
          <cell r="E109">
            <v>3332369</v>
          </cell>
          <cell r="F109">
            <v>341499</v>
          </cell>
          <cell r="G109">
            <v>698009</v>
          </cell>
          <cell r="H109">
            <v>484837</v>
          </cell>
          <cell r="I109">
            <v>213172</v>
          </cell>
          <cell r="J109">
            <v>412631</v>
          </cell>
          <cell r="K109">
            <v>265552</v>
          </cell>
          <cell r="L109">
            <v>48063</v>
          </cell>
          <cell r="M109">
            <v>99016</v>
          </cell>
          <cell r="N109">
            <v>632352</v>
          </cell>
          <cell r="O109">
            <v>7154</v>
          </cell>
          <cell r="P109">
            <v>0</v>
          </cell>
          <cell r="Q109">
            <v>1</v>
          </cell>
          <cell r="R109">
            <v>1052138</v>
          </cell>
          <cell r="S109">
            <v>1032280</v>
          </cell>
          <cell r="T109">
            <v>597654</v>
          </cell>
          <cell r="U109">
            <v>22901</v>
          </cell>
          <cell r="V109">
            <v>116140</v>
          </cell>
          <cell r="W109">
            <v>0</v>
          </cell>
          <cell r="X109">
            <v>123793</v>
          </cell>
          <cell r="Y109">
            <v>171792</v>
          </cell>
          <cell r="Z109">
            <v>121449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55208.800000000003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19886</v>
          </cell>
          <cell r="AM109">
            <v>11899</v>
          </cell>
          <cell r="AN109">
            <v>3740</v>
          </cell>
          <cell r="AO109">
            <v>13912</v>
          </cell>
          <cell r="AP109">
            <v>2234</v>
          </cell>
          <cell r="AQ109">
            <v>2978971</v>
          </cell>
          <cell r="AR109">
            <v>2084418</v>
          </cell>
          <cell r="AS109">
            <v>3123926</v>
          </cell>
          <cell r="AT109">
            <v>0</v>
          </cell>
          <cell r="AU109">
            <v>0</v>
          </cell>
          <cell r="AV109">
            <v>121449</v>
          </cell>
          <cell r="AW109">
            <v>19886</v>
          </cell>
          <cell r="AX109">
            <v>0</v>
          </cell>
        </row>
        <row r="110">
          <cell r="A110">
            <v>881001</v>
          </cell>
          <cell r="B110">
            <v>689452</v>
          </cell>
          <cell r="C110">
            <v>1049496</v>
          </cell>
          <cell r="D110">
            <v>3344585</v>
          </cell>
          <cell r="E110">
            <v>3356636</v>
          </cell>
          <cell r="F110">
            <v>329962</v>
          </cell>
          <cell r="G110">
            <v>719534</v>
          </cell>
          <cell r="H110">
            <v>490427</v>
          </cell>
          <cell r="I110">
            <v>229107</v>
          </cell>
          <cell r="J110">
            <v>424711</v>
          </cell>
          <cell r="K110">
            <v>270412</v>
          </cell>
          <cell r="L110">
            <v>54062</v>
          </cell>
          <cell r="M110">
            <v>100237</v>
          </cell>
          <cell r="N110">
            <v>651937</v>
          </cell>
          <cell r="O110">
            <v>7269</v>
          </cell>
          <cell r="P110">
            <v>0</v>
          </cell>
          <cell r="Q110">
            <v>0</v>
          </cell>
          <cell r="R110">
            <v>1083917</v>
          </cell>
          <cell r="S110">
            <v>1030643</v>
          </cell>
          <cell r="T110">
            <v>584442</v>
          </cell>
          <cell r="U110">
            <v>24579</v>
          </cell>
          <cell r="V110">
            <v>123666</v>
          </cell>
          <cell r="W110">
            <v>0</v>
          </cell>
          <cell r="X110">
            <v>123221</v>
          </cell>
          <cell r="Y110">
            <v>174736</v>
          </cell>
          <cell r="Z110">
            <v>109188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55275.5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16065</v>
          </cell>
          <cell r="AM110">
            <v>12051</v>
          </cell>
          <cell r="AN110">
            <v>650</v>
          </cell>
          <cell r="AO110">
            <v>13832</v>
          </cell>
          <cell r="AP110">
            <v>1583</v>
          </cell>
          <cell r="AQ110">
            <v>3014623</v>
          </cell>
          <cell r="AR110">
            <v>2114560</v>
          </cell>
          <cell r="AS110">
            <v>3164056</v>
          </cell>
          <cell r="AT110">
            <v>0</v>
          </cell>
          <cell r="AU110">
            <v>0</v>
          </cell>
          <cell r="AV110">
            <v>109188</v>
          </cell>
          <cell r="AW110">
            <v>16065</v>
          </cell>
          <cell r="AX110">
            <v>0</v>
          </cell>
        </row>
        <row r="111">
          <cell r="A111">
            <v>881029</v>
          </cell>
          <cell r="B111">
            <v>727818</v>
          </cell>
          <cell r="C111">
            <v>1086952</v>
          </cell>
          <cell r="D111">
            <v>3397795</v>
          </cell>
          <cell r="E111">
            <v>3409854</v>
          </cell>
          <cell r="F111">
            <v>340688</v>
          </cell>
          <cell r="G111">
            <v>746264</v>
          </cell>
          <cell r="H111">
            <v>502924</v>
          </cell>
          <cell r="I111">
            <v>243340</v>
          </cell>
          <cell r="J111">
            <v>443271</v>
          </cell>
          <cell r="K111">
            <v>272957</v>
          </cell>
          <cell r="L111">
            <v>66983</v>
          </cell>
          <cell r="M111">
            <v>103331</v>
          </cell>
          <cell r="N111">
            <v>657659</v>
          </cell>
          <cell r="O111">
            <v>7094</v>
          </cell>
          <cell r="P111">
            <v>0</v>
          </cell>
          <cell r="Q111">
            <v>0</v>
          </cell>
          <cell r="R111">
            <v>1108024</v>
          </cell>
          <cell r="S111">
            <v>1014172</v>
          </cell>
          <cell r="T111">
            <v>562117</v>
          </cell>
          <cell r="U111">
            <v>25657</v>
          </cell>
          <cell r="V111">
            <v>130376</v>
          </cell>
          <cell r="W111">
            <v>0</v>
          </cell>
          <cell r="X111">
            <v>119946</v>
          </cell>
          <cell r="Y111">
            <v>176077</v>
          </cell>
          <cell r="Z111">
            <v>111972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55279.25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21396</v>
          </cell>
          <cell r="AM111">
            <v>12059</v>
          </cell>
          <cell r="AN111">
            <v>1400</v>
          </cell>
          <cell r="AO111">
            <v>18919</v>
          </cell>
          <cell r="AP111">
            <v>1077</v>
          </cell>
          <cell r="AQ111">
            <v>3057107</v>
          </cell>
          <cell r="AR111">
            <v>2122196</v>
          </cell>
          <cell r="AS111">
            <v>3209148</v>
          </cell>
          <cell r="AT111">
            <v>0</v>
          </cell>
          <cell r="AU111">
            <v>0</v>
          </cell>
          <cell r="AV111">
            <v>111972</v>
          </cell>
          <cell r="AW111">
            <v>21396</v>
          </cell>
          <cell r="AX111">
            <v>0</v>
          </cell>
        </row>
        <row r="112">
          <cell r="A112">
            <v>881203</v>
          </cell>
          <cell r="B112">
            <v>802254</v>
          </cell>
          <cell r="C112">
            <v>1202525</v>
          </cell>
          <cell r="D112">
            <v>3532798</v>
          </cell>
          <cell r="E112">
            <v>3547292</v>
          </cell>
          <cell r="F112">
            <v>386270</v>
          </cell>
          <cell r="G112">
            <v>816255</v>
          </cell>
          <cell r="H112">
            <v>542112</v>
          </cell>
          <cell r="I112">
            <v>274143</v>
          </cell>
          <cell r="J112">
            <v>465776</v>
          </cell>
          <cell r="K112">
            <v>276289</v>
          </cell>
          <cell r="L112">
            <v>81775</v>
          </cell>
          <cell r="M112">
            <v>107712</v>
          </cell>
          <cell r="N112">
            <v>665621</v>
          </cell>
          <cell r="O112">
            <v>8095</v>
          </cell>
          <cell r="P112">
            <v>0</v>
          </cell>
          <cell r="Q112">
            <v>0</v>
          </cell>
          <cell r="R112">
            <v>1139492</v>
          </cell>
          <cell r="S112">
            <v>985038</v>
          </cell>
          <cell r="T112">
            <v>534463</v>
          </cell>
          <cell r="U112">
            <v>26562</v>
          </cell>
          <cell r="V112">
            <v>134630</v>
          </cell>
          <cell r="W112">
            <v>0</v>
          </cell>
          <cell r="X112">
            <v>112622</v>
          </cell>
          <cell r="Y112">
            <v>176762</v>
          </cell>
          <cell r="Z112">
            <v>113962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55122.2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36659</v>
          </cell>
          <cell r="AM112">
            <v>14494</v>
          </cell>
          <cell r="AN112">
            <v>7635</v>
          </cell>
          <cell r="AO112">
            <v>26703</v>
          </cell>
          <cell r="AP112">
            <v>2321</v>
          </cell>
          <cell r="AQ112">
            <v>3146528</v>
          </cell>
          <cell r="AR112">
            <v>2124530</v>
          </cell>
          <cell r="AS112">
            <v>3327055</v>
          </cell>
          <cell r="AT112">
            <v>0</v>
          </cell>
          <cell r="AU112">
            <v>0</v>
          </cell>
          <cell r="AV112">
            <v>113962</v>
          </cell>
          <cell r="AW112">
            <v>36659</v>
          </cell>
          <cell r="AX112">
            <v>0</v>
          </cell>
        </row>
        <row r="113">
          <cell r="A113">
            <v>881231</v>
          </cell>
          <cell r="B113">
            <v>914865</v>
          </cell>
          <cell r="C113">
            <v>1314520</v>
          </cell>
          <cell r="D113">
            <v>3625595</v>
          </cell>
          <cell r="E113">
            <v>3641368</v>
          </cell>
          <cell r="F113">
            <v>520874</v>
          </cell>
          <cell r="G113">
            <v>793646</v>
          </cell>
          <cell r="H113">
            <v>533110</v>
          </cell>
          <cell r="I113">
            <v>260536</v>
          </cell>
          <cell r="J113">
            <v>508054</v>
          </cell>
          <cell r="K113">
            <v>288287</v>
          </cell>
          <cell r="L113">
            <v>112340</v>
          </cell>
          <cell r="M113">
            <v>107427</v>
          </cell>
          <cell r="N113">
            <v>623155</v>
          </cell>
          <cell r="O113">
            <v>8511</v>
          </cell>
          <cell r="P113">
            <v>0</v>
          </cell>
          <cell r="Q113">
            <v>0</v>
          </cell>
          <cell r="R113">
            <v>1139720</v>
          </cell>
          <cell r="S113">
            <v>1001618</v>
          </cell>
          <cell r="T113">
            <v>546651</v>
          </cell>
          <cell r="U113">
            <v>27126</v>
          </cell>
          <cell r="V113">
            <v>134236</v>
          </cell>
          <cell r="W113">
            <v>0</v>
          </cell>
          <cell r="X113">
            <v>112665</v>
          </cell>
          <cell r="Y113">
            <v>180940</v>
          </cell>
          <cell r="Z113">
            <v>79629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57457.25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32651</v>
          </cell>
          <cell r="AM113">
            <v>15773</v>
          </cell>
          <cell r="AN113">
            <v>1810</v>
          </cell>
          <cell r="AO113">
            <v>29895</v>
          </cell>
          <cell r="AP113">
            <v>946</v>
          </cell>
          <cell r="AQ113">
            <v>3104721</v>
          </cell>
          <cell r="AR113">
            <v>2141338</v>
          </cell>
          <cell r="AS113">
            <v>3455858</v>
          </cell>
          <cell r="AT113">
            <v>0</v>
          </cell>
          <cell r="AU113">
            <v>0</v>
          </cell>
          <cell r="AV113">
            <v>79629</v>
          </cell>
          <cell r="AW113">
            <v>32651</v>
          </cell>
          <cell r="AX113">
            <v>0</v>
          </cell>
        </row>
        <row r="114">
          <cell r="A114">
            <v>890128</v>
          </cell>
          <cell r="B114">
            <v>876688</v>
          </cell>
          <cell r="C114">
            <v>1224022</v>
          </cell>
          <cell r="D114">
            <v>3695232</v>
          </cell>
          <cell r="E114">
            <v>3712418</v>
          </cell>
          <cell r="F114">
            <v>385939</v>
          </cell>
          <cell r="G114">
            <v>838083</v>
          </cell>
          <cell r="H114">
            <v>585678</v>
          </cell>
          <cell r="I114">
            <v>252405</v>
          </cell>
          <cell r="J114">
            <v>503385</v>
          </cell>
          <cell r="K114">
            <v>292871</v>
          </cell>
          <cell r="L114">
            <v>91204</v>
          </cell>
          <cell r="M114">
            <v>119309</v>
          </cell>
          <cell r="N114">
            <v>742051</v>
          </cell>
          <cell r="O114">
            <v>10271</v>
          </cell>
          <cell r="P114">
            <v>0</v>
          </cell>
          <cell r="Q114">
            <v>1</v>
          </cell>
          <cell r="R114">
            <v>1255707</v>
          </cell>
          <cell r="S114">
            <v>1054736</v>
          </cell>
          <cell r="T114">
            <v>572975</v>
          </cell>
          <cell r="U114">
            <v>29569</v>
          </cell>
          <cell r="V114">
            <v>145557</v>
          </cell>
          <cell r="W114">
            <v>0</v>
          </cell>
          <cell r="X114">
            <v>119277</v>
          </cell>
          <cell r="Y114">
            <v>187359</v>
          </cell>
          <cell r="Z114">
            <v>72627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55459.875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32680</v>
          </cell>
          <cell r="AM114">
            <v>17186</v>
          </cell>
          <cell r="AN114">
            <v>3000</v>
          </cell>
          <cell r="AO114">
            <v>28462</v>
          </cell>
          <cell r="AP114">
            <v>1218</v>
          </cell>
          <cell r="AQ114">
            <v>3309293</v>
          </cell>
          <cell r="AR114">
            <v>2310443</v>
          </cell>
          <cell r="AS114">
            <v>3534465</v>
          </cell>
          <cell r="AT114">
            <v>0</v>
          </cell>
          <cell r="AU114">
            <v>0</v>
          </cell>
          <cell r="AV114">
            <v>72627</v>
          </cell>
          <cell r="AW114">
            <v>32680</v>
          </cell>
          <cell r="AX114">
            <v>0</v>
          </cell>
        </row>
        <row r="115">
          <cell r="A115">
            <v>890225</v>
          </cell>
          <cell r="B115">
            <v>882535</v>
          </cell>
          <cell r="C115">
            <v>1220843</v>
          </cell>
          <cell r="D115">
            <v>3794881</v>
          </cell>
          <cell r="E115">
            <v>3812397</v>
          </cell>
          <cell r="F115">
            <v>372683</v>
          </cell>
          <cell r="G115">
            <v>848160</v>
          </cell>
          <cell r="H115">
            <v>594776</v>
          </cell>
          <cell r="I115">
            <v>253384</v>
          </cell>
          <cell r="J115">
            <v>492313</v>
          </cell>
          <cell r="K115">
            <v>291734</v>
          </cell>
          <cell r="L115">
            <v>82471</v>
          </cell>
          <cell r="M115">
            <v>118107</v>
          </cell>
          <cell r="N115">
            <v>759101</v>
          </cell>
          <cell r="O115">
            <v>8705</v>
          </cell>
          <cell r="P115">
            <v>0</v>
          </cell>
          <cell r="Q115">
            <v>1</v>
          </cell>
          <cell r="R115">
            <v>1260119</v>
          </cell>
          <cell r="S115">
            <v>1133867</v>
          </cell>
          <cell r="T115">
            <v>617915</v>
          </cell>
          <cell r="U115">
            <v>31315</v>
          </cell>
          <cell r="V115">
            <v>152597</v>
          </cell>
          <cell r="W115">
            <v>0</v>
          </cell>
          <cell r="X115">
            <v>133350</v>
          </cell>
          <cell r="Y115">
            <v>198690</v>
          </cell>
          <cell r="Z115">
            <v>108702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49140.55</v>
          </cell>
          <cell r="AH115">
            <v>0</v>
          </cell>
          <cell r="AI115">
            <v>2066</v>
          </cell>
          <cell r="AJ115">
            <v>0</v>
          </cell>
          <cell r="AK115">
            <v>2</v>
          </cell>
          <cell r="AL115">
            <v>22209</v>
          </cell>
          <cell r="AM115">
            <v>17516</v>
          </cell>
          <cell r="AN115">
            <v>0</v>
          </cell>
          <cell r="AO115">
            <v>19063</v>
          </cell>
          <cell r="AP115">
            <v>1078</v>
          </cell>
          <cell r="AQ115">
            <v>3422198</v>
          </cell>
          <cell r="AR115">
            <v>2393986</v>
          </cell>
          <cell r="AS115">
            <v>3614829</v>
          </cell>
          <cell r="AT115">
            <v>0</v>
          </cell>
          <cell r="AU115">
            <v>0</v>
          </cell>
          <cell r="AV115">
            <v>108702</v>
          </cell>
          <cell r="AW115">
            <v>20141</v>
          </cell>
          <cell r="AX115">
            <v>2068</v>
          </cell>
        </row>
        <row r="116">
          <cell r="A116">
            <v>890401</v>
          </cell>
          <cell r="B116">
            <v>887501</v>
          </cell>
          <cell r="C116">
            <v>1232227</v>
          </cell>
          <cell r="D116">
            <v>3878683</v>
          </cell>
          <cell r="E116">
            <v>3891738</v>
          </cell>
          <cell r="F116">
            <v>384623</v>
          </cell>
          <cell r="G116">
            <v>847604</v>
          </cell>
          <cell r="H116">
            <v>599830</v>
          </cell>
          <cell r="I116">
            <v>247774</v>
          </cell>
          <cell r="J116">
            <v>495366</v>
          </cell>
          <cell r="K116">
            <v>303010</v>
          </cell>
          <cell r="L116">
            <v>72631</v>
          </cell>
          <cell r="M116">
            <v>119725</v>
          </cell>
          <cell r="N116">
            <v>767223</v>
          </cell>
          <cell r="O116">
            <v>9926</v>
          </cell>
          <cell r="P116">
            <v>0</v>
          </cell>
          <cell r="Q116">
            <v>0</v>
          </cell>
          <cell r="R116">
            <v>1272515</v>
          </cell>
          <cell r="S116">
            <v>1180075</v>
          </cell>
          <cell r="T116">
            <v>639797</v>
          </cell>
          <cell r="U116">
            <v>31458</v>
          </cell>
          <cell r="V116">
            <v>158111</v>
          </cell>
          <cell r="W116">
            <v>0</v>
          </cell>
          <cell r="X116">
            <v>145199</v>
          </cell>
          <cell r="Y116">
            <v>205510</v>
          </cell>
          <cell r="Z116">
            <v>112663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50792.46875</v>
          </cell>
          <cell r="AH116">
            <v>0</v>
          </cell>
          <cell r="AI116">
            <v>3722</v>
          </cell>
          <cell r="AJ116">
            <v>0</v>
          </cell>
          <cell r="AK116">
            <v>12</v>
          </cell>
          <cell r="AL116">
            <v>30411</v>
          </cell>
          <cell r="AM116">
            <v>13055</v>
          </cell>
          <cell r="AN116">
            <v>8000</v>
          </cell>
          <cell r="AO116">
            <v>17894</v>
          </cell>
          <cell r="AP116">
            <v>783</v>
          </cell>
          <cell r="AQ116">
            <v>3494060</v>
          </cell>
          <cell r="AR116">
            <v>2452590</v>
          </cell>
          <cell r="AS116">
            <v>3684817</v>
          </cell>
          <cell r="AT116">
            <v>0</v>
          </cell>
          <cell r="AU116">
            <v>0</v>
          </cell>
          <cell r="AV116">
            <v>112663</v>
          </cell>
          <cell r="AW116">
            <v>26677</v>
          </cell>
          <cell r="AX116">
            <v>3734</v>
          </cell>
        </row>
        <row r="117">
          <cell r="A117">
            <v>890429</v>
          </cell>
          <cell r="B117">
            <v>918642</v>
          </cell>
          <cell r="C117">
            <v>1244590</v>
          </cell>
          <cell r="D117">
            <v>3932238</v>
          </cell>
          <cell r="E117">
            <v>3947069</v>
          </cell>
          <cell r="F117">
            <v>395189</v>
          </cell>
          <cell r="G117">
            <v>849401</v>
          </cell>
          <cell r="H117">
            <v>574786</v>
          </cell>
          <cell r="I117">
            <v>274615</v>
          </cell>
          <cell r="J117">
            <v>505635</v>
          </cell>
          <cell r="K117">
            <v>308663</v>
          </cell>
          <cell r="L117">
            <v>73638</v>
          </cell>
          <cell r="M117">
            <v>123334</v>
          </cell>
          <cell r="N117">
            <v>790740</v>
          </cell>
          <cell r="O117">
            <v>9712</v>
          </cell>
          <cell r="P117">
            <v>0</v>
          </cell>
          <cell r="Q117">
            <v>0</v>
          </cell>
          <cell r="R117">
            <v>1306087</v>
          </cell>
          <cell r="S117">
            <v>1227644</v>
          </cell>
          <cell r="T117">
            <v>657945</v>
          </cell>
          <cell r="U117">
            <v>31980</v>
          </cell>
          <cell r="V117">
            <v>160736</v>
          </cell>
          <cell r="W117">
            <v>0</v>
          </cell>
          <cell r="X117">
            <v>162153</v>
          </cell>
          <cell r="Y117">
            <v>214830</v>
          </cell>
          <cell r="Z117">
            <v>84732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52905.765625</v>
          </cell>
          <cell r="AH117">
            <v>0</v>
          </cell>
          <cell r="AI117">
            <v>2099</v>
          </cell>
          <cell r="AJ117">
            <v>0</v>
          </cell>
          <cell r="AK117">
            <v>0</v>
          </cell>
          <cell r="AL117">
            <v>16279</v>
          </cell>
          <cell r="AM117">
            <v>14831</v>
          </cell>
          <cell r="AN117">
            <v>0</v>
          </cell>
          <cell r="AO117">
            <v>12657</v>
          </cell>
          <cell r="AP117">
            <v>1523</v>
          </cell>
          <cell r="AQ117">
            <v>3537049</v>
          </cell>
          <cell r="AR117">
            <v>2533731</v>
          </cell>
          <cell r="AS117">
            <v>3778321</v>
          </cell>
          <cell r="AT117">
            <v>0</v>
          </cell>
          <cell r="AU117">
            <v>0</v>
          </cell>
          <cell r="AV117">
            <v>84732</v>
          </cell>
          <cell r="AW117">
            <v>14180</v>
          </cell>
          <cell r="AX117">
            <v>2099</v>
          </cell>
        </row>
        <row r="118">
          <cell r="A118">
            <v>890603</v>
          </cell>
          <cell r="B118">
            <v>924577</v>
          </cell>
          <cell r="C118">
            <v>1281009</v>
          </cell>
          <cell r="D118">
            <v>4114438</v>
          </cell>
          <cell r="E118">
            <v>4130008</v>
          </cell>
          <cell r="F118">
            <v>411389</v>
          </cell>
          <cell r="G118">
            <v>869620</v>
          </cell>
          <cell r="H118">
            <v>594438</v>
          </cell>
          <cell r="I118">
            <v>275182</v>
          </cell>
          <cell r="J118">
            <v>516040</v>
          </cell>
          <cell r="K118">
            <v>312911</v>
          </cell>
          <cell r="L118">
            <v>77459</v>
          </cell>
          <cell r="M118">
            <v>125669</v>
          </cell>
          <cell r="N118">
            <v>816485</v>
          </cell>
          <cell r="O118">
            <v>10418</v>
          </cell>
          <cell r="P118">
            <v>0</v>
          </cell>
          <cell r="Q118">
            <v>1</v>
          </cell>
          <cell r="R118">
            <v>1342943</v>
          </cell>
          <cell r="S118">
            <v>1273777</v>
          </cell>
          <cell r="T118">
            <v>685788</v>
          </cell>
          <cell r="U118">
            <v>31750</v>
          </cell>
          <cell r="V118">
            <v>162536</v>
          </cell>
          <cell r="W118">
            <v>0</v>
          </cell>
          <cell r="X118">
            <v>171408</v>
          </cell>
          <cell r="Y118">
            <v>222295</v>
          </cell>
          <cell r="Z118">
            <v>137737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58596.387499999997</v>
          </cell>
          <cell r="AH118">
            <v>0</v>
          </cell>
          <cell r="AI118">
            <v>370</v>
          </cell>
          <cell r="AJ118">
            <v>0</v>
          </cell>
          <cell r="AK118">
            <v>5</v>
          </cell>
          <cell r="AL118">
            <v>20376</v>
          </cell>
          <cell r="AM118">
            <v>15570</v>
          </cell>
          <cell r="AN118">
            <v>4800</v>
          </cell>
          <cell r="AO118">
            <v>14015</v>
          </cell>
          <cell r="AP118">
            <v>1186</v>
          </cell>
          <cell r="AQ118">
            <v>3703049</v>
          </cell>
          <cell r="AR118">
            <v>2616720</v>
          </cell>
          <cell r="AS118">
            <v>3897729</v>
          </cell>
          <cell r="AT118">
            <v>0</v>
          </cell>
          <cell r="AU118">
            <v>0</v>
          </cell>
          <cell r="AV118">
            <v>137737</v>
          </cell>
          <cell r="AW118">
            <v>20001</v>
          </cell>
          <cell r="AX118">
            <v>375</v>
          </cell>
        </row>
        <row r="119">
          <cell r="A119">
            <v>890701</v>
          </cell>
          <cell r="B119">
            <v>933077</v>
          </cell>
          <cell r="C119">
            <v>1353268</v>
          </cell>
          <cell r="D119">
            <v>4242057</v>
          </cell>
          <cell r="E119">
            <v>4257280</v>
          </cell>
          <cell r="F119">
            <v>426999</v>
          </cell>
          <cell r="G119">
            <v>926269</v>
          </cell>
          <cell r="H119">
            <v>629071</v>
          </cell>
          <cell r="I119">
            <v>297198</v>
          </cell>
          <cell r="J119">
            <v>543646</v>
          </cell>
          <cell r="K119">
            <v>328345.00712600001</v>
          </cell>
          <cell r="L119">
            <v>84959</v>
          </cell>
          <cell r="M119">
            <v>130523</v>
          </cell>
          <cell r="N119">
            <v>812856</v>
          </cell>
          <cell r="O119">
            <v>11761</v>
          </cell>
          <cell r="P119">
            <v>0</v>
          </cell>
          <cell r="Q119">
            <v>-2.8421709430404007E-14</v>
          </cell>
          <cell r="R119">
            <v>1368263</v>
          </cell>
          <cell r="S119">
            <v>1305164</v>
          </cell>
          <cell r="T119">
            <v>697148</v>
          </cell>
          <cell r="U119">
            <v>32608</v>
          </cell>
          <cell r="V119">
            <v>163746</v>
          </cell>
          <cell r="W119">
            <v>0</v>
          </cell>
          <cell r="X119">
            <v>181934</v>
          </cell>
          <cell r="Y119">
            <v>229729</v>
          </cell>
          <cell r="Z119">
            <v>90141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52892</v>
          </cell>
          <cell r="AF119">
            <v>0</v>
          </cell>
          <cell r="AG119">
            <v>52461.1171875</v>
          </cell>
          <cell r="AH119">
            <v>0</v>
          </cell>
          <cell r="AI119">
            <v>218</v>
          </cell>
          <cell r="AJ119">
            <v>0</v>
          </cell>
          <cell r="AK119">
            <v>10</v>
          </cell>
          <cell r="AL119">
            <v>72760</v>
          </cell>
          <cell r="AM119">
            <v>15223</v>
          </cell>
          <cell r="AN119">
            <v>4006</v>
          </cell>
          <cell r="AO119">
            <v>13967</v>
          </cell>
          <cell r="AP119">
            <v>1667</v>
          </cell>
          <cell r="AQ119">
            <v>3815058</v>
          </cell>
          <cell r="AR119">
            <v>2673427</v>
          </cell>
          <cell r="AS119">
            <v>4026695</v>
          </cell>
          <cell r="AT119">
            <v>52892</v>
          </cell>
          <cell r="AU119">
            <v>0</v>
          </cell>
          <cell r="AV119">
            <v>90141</v>
          </cell>
          <cell r="AW119">
            <v>19640</v>
          </cell>
          <cell r="AX119">
            <v>228</v>
          </cell>
        </row>
        <row r="120">
          <cell r="A120">
            <v>890729</v>
          </cell>
          <cell r="B120">
            <v>985407</v>
          </cell>
          <cell r="C120">
            <v>1319558</v>
          </cell>
          <cell r="D120">
            <v>4364778.7</v>
          </cell>
          <cell r="E120">
            <v>4379652.7</v>
          </cell>
          <cell r="F120">
            <v>403163</v>
          </cell>
          <cell r="G120">
            <v>916395</v>
          </cell>
          <cell r="H120">
            <v>623761</v>
          </cell>
          <cell r="I120">
            <v>292634</v>
          </cell>
          <cell r="J120">
            <v>545684</v>
          </cell>
          <cell r="K120">
            <v>325343.73569900001</v>
          </cell>
          <cell r="L120">
            <v>84910</v>
          </cell>
          <cell r="M120">
            <v>135626</v>
          </cell>
          <cell r="N120">
            <v>888088</v>
          </cell>
          <cell r="O120">
            <v>12142</v>
          </cell>
          <cell r="P120">
            <v>0</v>
          </cell>
          <cell r="Q120">
            <v>5.6843418860808015E-14</v>
          </cell>
          <cell r="R120">
            <v>1445914</v>
          </cell>
          <cell r="S120">
            <v>1334350</v>
          </cell>
          <cell r="T120">
            <v>706298</v>
          </cell>
          <cell r="U120">
            <v>33277</v>
          </cell>
          <cell r="V120">
            <v>164499</v>
          </cell>
          <cell r="W120">
            <v>0</v>
          </cell>
          <cell r="X120">
            <v>193196</v>
          </cell>
          <cell r="Y120">
            <v>237081</v>
          </cell>
          <cell r="Z120">
            <v>136510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54437.7</v>
          </cell>
          <cell r="AF120">
            <v>0</v>
          </cell>
          <cell r="AG120">
            <v>54744.67578125</v>
          </cell>
          <cell r="AH120">
            <v>0</v>
          </cell>
          <cell r="AI120">
            <v>749</v>
          </cell>
          <cell r="AJ120">
            <v>0</v>
          </cell>
          <cell r="AK120">
            <v>5</v>
          </cell>
          <cell r="AL120">
            <v>73701.7</v>
          </cell>
          <cell r="AM120">
            <v>14874</v>
          </cell>
          <cell r="AN120">
            <v>3001</v>
          </cell>
          <cell r="AO120">
            <v>13939</v>
          </cell>
          <cell r="AP120">
            <v>1570</v>
          </cell>
          <cell r="AQ120">
            <v>3961615.7</v>
          </cell>
          <cell r="AR120">
            <v>2780264</v>
          </cell>
          <cell r="AS120">
            <v>4099822</v>
          </cell>
          <cell r="AT120">
            <v>54437.7</v>
          </cell>
          <cell r="AU120">
            <v>0</v>
          </cell>
          <cell r="AV120">
            <v>136510</v>
          </cell>
          <cell r="AW120">
            <v>18510</v>
          </cell>
          <cell r="AX120">
            <v>754</v>
          </cell>
        </row>
        <row r="121">
          <cell r="A121">
            <v>890902</v>
          </cell>
          <cell r="B121">
            <v>954826</v>
          </cell>
          <cell r="C121">
            <v>1331315</v>
          </cell>
          <cell r="D121">
            <v>4452273.9000000004</v>
          </cell>
          <cell r="E121">
            <v>4472987.9000000004</v>
          </cell>
          <cell r="F121">
            <v>417839</v>
          </cell>
          <cell r="G121">
            <v>913476</v>
          </cell>
          <cell r="H121">
            <v>610631</v>
          </cell>
          <cell r="I121">
            <v>302845</v>
          </cell>
          <cell r="J121">
            <v>546496</v>
          </cell>
          <cell r="K121">
            <v>325126.552463</v>
          </cell>
          <cell r="L121">
            <v>86813</v>
          </cell>
          <cell r="M121">
            <v>134744</v>
          </cell>
          <cell r="N121">
            <v>903482</v>
          </cell>
          <cell r="O121">
            <v>12289</v>
          </cell>
          <cell r="P121">
            <v>0</v>
          </cell>
          <cell r="Q121">
            <v>0</v>
          </cell>
          <cell r="R121">
            <v>1462267</v>
          </cell>
          <cell r="S121">
            <v>1373715</v>
          </cell>
          <cell r="T121">
            <v>705423</v>
          </cell>
          <cell r="U121">
            <v>33281</v>
          </cell>
          <cell r="V121">
            <v>167209</v>
          </cell>
          <cell r="W121">
            <v>0</v>
          </cell>
          <cell r="X121">
            <v>217639</v>
          </cell>
          <cell r="Y121">
            <v>250164</v>
          </cell>
          <cell r="Z121">
            <v>157335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55459.9</v>
          </cell>
          <cell r="AF121">
            <v>0</v>
          </cell>
          <cell r="AG121">
            <v>57882.340624999997</v>
          </cell>
          <cell r="AH121">
            <v>0</v>
          </cell>
          <cell r="AI121">
            <v>2487</v>
          </cell>
          <cell r="AJ121">
            <v>0</v>
          </cell>
          <cell r="AK121">
            <v>6</v>
          </cell>
          <cell r="AL121">
            <v>69759.899999999994</v>
          </cell>
          <cell r="AM121">
            <v>20714</v>
          </cell>
          <cell r="AN121">
            <v>0</v>
          </cell>
          <cell r="AO121">
            <v>10683</v>
          </cell>
          <cell r="AP121">
            <v>1124</v>
          </cell>
          <cell r="AQ121">
            <v>4034434.9</v>
          </cell>
          <cell r="AR121">
            <v>2835982</v>
          </cell>
          <cell r="AS121">
            <v>4167297</v>
          </cell>
          <cell r="AT121">
            <v>55459.9</v>
          </cell>
          <cell r="AU121">
            <v>0</v>
          </cell>
          <cell r="AV121">
            <v>157335</v>
          </cell>
          <cell r="AW121">
            <v>11807</v>
          </cell>
          <cell r="AX121">
            <v>2493</v>
          </cell>
        </row>
        <row r="122">
          <cell r="A122">
            <v>890930</v>
          </cell>
          <cell r="B122">
            <v>910127</v>
          </cell>
          <cell r="C122">
            <v>1322322</v>
          </cell>
          <cell r="D122">
            <v>4443282.2</v>
          </cell>
          <cell r="E122">
            <v>4464687.2</v>
          </cell>
          <cell r="F122">
            <v>406694</v>
          </cell>
          <cell r="G122">
            <v>915628</v>
          </cell>
          <cell r="H122">
            <v>613784</v>
          </cell>
          <cell r="I122">
            <v>301844</v>
          </cell>
          <cell r="J122">
            <v>558879</v>
          </cell>
          <cell r="K122">
            <v>340120.61313800002</v>
          </cell>
          <cell r="L122">
            <v>88452</v>
          </cell>
          <cell r="M122">
            <v>130481</v>
          </cell>
          <cell r="N122">
            <v>867945</v>
          </cell>
          <cell r="O122">
            <v>12441</v>
          </cell>
          <cell r="P122">
            <v>0</v>
          </cell>
          <cell r="Q122">
            <v>-5.6843418860808015E-14</v>
          </cell>
          <cell r="R122">
            <v>1439265</v>
          </cell>
          <cell r="S122">
            <v>1405153</v>
          </cell>
          <cell r="T122">
            <v>719790</v>
          </cell>
          <cell r="U122">
            <v>33959</v>
          </cell>
          <cell r="V122">
            <v>168871</v>
          </cell>
          <cell r="W122">
            <v>0</v>
          </cell>
          <cell r="X122">
            <v>220683</v>
          </cell>
          <cell r="Y122">
            <v>261850</v>
          </cell>
          <cell r="Z122">
            <v>142811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54632.2</v>
          </cell>
          <cell r="AF122">
            <v>0</v>
          </cell>
          <cell r="AG122">
            <v>61404.5361328125</v>
          </cell>
          <cell r="AH122">
            <v>0</v>
          </cell>
          <cell r="AI122">
            <v>3159</v>
          </cell>
          <cell r="AJ122">
            <v>0</v>
          </cell>
          <cell r="AK122">
            <v>0</v>
          </cell>
          <cell r="AL122">
            <v>72326.2</v>
          </cell>
          <cell r="AM122">
            <v>21405</v>
          </cell>
          <cell r="AN122">
            <v>3542</v>
          </cell>
          <cell r="AO122">
            <v>9666</v>
          </cell>
          <cell r="AP122">
            <v>1327</v>
          </cell>
          <cell r="AQ122">
            <v>4036588.2</v>
          </cell>
          <cell r="AR122">
            <v>2844418</v>
          </cell>
          <cell r="AS122">
            <v>4166740</v>
          </cell>
          <cell r="AT122">
            <v>54632.2</v>
          </cell>
          <cell r="AU122">
            <v>0</v>
          </cell>
          <cell r="AV122">
            <v>142811</v>
          </cell>
          <cell r="AW122">
            <v>14535</v>
          </cell>
          <cell r="AX122">
            <v>3159</v>
          </cell>
        </row>
        <row r="123">
          <cell r="A123">
            <v>891028</v>
          </cell>
          <cell r="B123">
            <v>921618</v>
          </cell>
          <cell r="C123">
            <v>1353468</v>
          </cell>
          <cell r="D123">
            <v>4513726.0999999996</v>
          </cell>
          <cell r="E123">
            <v>4536620.0999999996</v>
          </cell>
          <cell r="F123">
            <v>403252</v>
          </cell>
          <cell r="G123">
            <v>950216</v>
          </cell>
          <cell r="H123">
            <v>646101</v>
          </cell>
          <cell r="I123">
            <v>304115</v>
          </cell>
          <cell r="J123">
            <v>569456</v>
          </cell>
          <cell r="K123">
            <v>340051.79218699998</v>
          </cell>
          <cell r="L123">
            <v>95475</v>
          </cell>
          <cell r="M123">
            <v>134124</v>
          </cell>
          <cell r="N123">
            <v>879121</v>
          </cell>
          <cell r="O123">
            <v>12179</v>
          </cell>
          <cell r="P123">
            <v>0</v>
          </cell>
          <cell r="Q123">
            <v>1</v>
          </cell>
          <cell r="R123">
            <v>1460757</v>
          </cell>
          <cell r="S123">
            <v>1418311</v>
          </cell>
          <cell r="T123">
            <v>719195</v>
          </cell>
          <cell r="U123">
            <v>34478</v>
          </cell>
          <cell r="V123">
            <v>170472</v>
          </cell>
          <cell r="W123">
            <v>0</v>
          </cell>
          <cell r="X123">
            <v>225597</v>
          </cell>
          <cell r="Y123">
            <v>268569</v>
          </cell>
          <cell r="Z123">
            <v>147513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54336.1</v>
          </cell>
          <cell r="AF123">
            <v>0</v>
          </cell>
          <cell r="AG123">
            <v>62285.46630859375</v>
          </cell>
          <cell r="AH123">
            <v>0</v>
          </cell>
          <cell r="AI123">
            <v>1170</v>
          </cell>
          <cell r="AJ123">
            <v>0</v>
          </cell>
          <cell r="AK123">
            <v>34</v>
          </cell>
          <cell r="AL123">
            <v>71392.100000000006</v>
          </cell>
          <cell r="AM123">
            <v>22894</v>
          </cell>
          <cell r="AN123">
            <v>0</v>
          </cell>
          <cell r="AO123">
            <v>13810</v>
          </cell>
          <cell r="AP123">
            <v>2042</v>
          </cell>
          <cell r="AQ123">
            <v>4110474.1</v>
          </cell>
          <cell r="AR123">
            <v>2879068</v>
          </cell>
          <cell r="AS123">
            <v>4232536</v>
          </cell>
          <cell r="AT123">
            <v>54336.1</v>
          </cell>
          <cell r="AU123">
            <v>0</v>
          </cell>
          <cell r="AV123">
            <v>147513</v>
          </cell>
          <cell r="AW123">
            <v>15852</v>
          </cell>
          <cell r="AX123">
            <v>1204</v>
          </cell>
        </row>
        <row r="124">
          <cell r="A124">
            <v>891202</v>
          </cell>
          <cell r="B124">
            <v>966330</v>
          </cell>
          <cell r="C124">
            <v>1468564</v>
          </cell>
          <cell r="D124">
            <v>4672104.5999999996</v>
          </cell>
          <cell r="E124">
            <v>4696853.5999999996</v>
          </cell>
          <cell r="F124">
            <v>464680</v>
          </cell>
          <cell r="G124">
            <v>1003884</v>
          </cell>
          <cell r="H124">
            <v>662498</v>
          </cell>
          <cell r="I124">
            <v>341386</v>
          </cell>
          <cell r="J124">
            <v>569686</v>
          </cell>
          <cell r="K124">
            <v>336685.17014900001</v>
          </cell>
          <cell r="L124">
            <v>102126</v>
          </cell>
          <cell r="M124">
            <v>131088</v>
          </cell>
          <cell r="N124">
            <v>895876</v>
          </cell>
          <cell r="O124">
            <v>14741</v>
          </cell>
          <cell r="P124">
            <v>0</v>
          </cell>
          <cell r="Q124">
            <v>2.8421709430404007E-14</v>
          </cell>
          <cell r="R124">
            <v>1480303</v>
          </cell>
          <cell r="S124">
            <v>1412284</v>
          </cell>
          <cell r="T124">
            <v>708186</v>
          </cell>
          <cell r="U124">
            <v>34724</v>
          </cell>
          <cell r="V124">
            <v>170507</v>
          </cell>
          <cell r="W124">
            <v>0</v>
          </cell>
          <cell r="X124">
            <v>226742</v>
          </cell>
          <cell r="Y124">
            <v>272125</v>
          </cell>
          <cell r="Z124">
            <v>155050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60122.6</v>
          </cell>
          <cell r="AF124">
            <v>0</v>
          </cell>
          <cell r="AG124">
            <v>68789.508203125006</v>
          </cell>
          <cell r="AH124">
            <v>0</v>
          </cell>
          <cell r="AI124">
            <v>1085</v>
          </cell>
          <cell r="AJ124">
            <v>0</v>
          </cell>
          <cell r="AK124">
            <v>1084</v>
          </cell>
          <cell r="AL124">
            <v>87113.600000000006</v>
          </cell>
          <cell r="AM124">
            <v>24749</v>
          </cell>
          <cell r="AN124">
            <v>2900</v>
          </cell>
          <cell r="AO124">
            <v>20261</v>
          </cell>
          <cell r="AP124">
            <v>1661</v>
          </cell>
          <cell r="AQ124">
            <v>4207424.5999999996</v>
          </cell>
          <cell r="AR124">
            <v>2892587</v>
          </cell>
          <cell r="AS124">
            <v>4361151</v>
          </cell>
          <cell r="AT124">
            <v>60122.6</v>
          </cell>
          <cell r="AU124">
            <v>0</v>
          </cell>
          <cell r="AV124">
            <v>155050</v>
          </cell>
          <cell r="AW124">
            <v>24822</v>
          </cell>
          <cell r="AX124">
            <v>2169</v>
          </cell>
        </row>
        <row r="125">
          <cell r="A125">
            <v>891230</v>
          </cell>
          <cell r="B125">
            <v>1171693</v>
          </cell>
          <cell r="C125">
            <v>1694747</v>
          </cell>
          <cell r="D125">
            <v>4866293.0999999996</v>
          </cell>
          <cell r="E125">
            <v>4892546.0999999996</v>
          </cell>
          <cell r="F125">
            <v>642738</v>
          </cell>
          <cell r="G125">
            <v>1052009</v>
          </cell>
          <cell r="H125">
            <v>699651</v>
          </cell>
          <cell r="I125">
            <v>352358</v>
          </cell>
          <cell r="J125">
            <v>625900</v>
          </cell>
          <cell r="K125">
            <v>353583.52594899997</v>
          </cell>
          <cell r="L125">
            <v>139700</v>
          </cell>
          <cell r="M125">
            <v>132797</v>
          </cell>
          <cell r="N125">
            <v>809461</v>
          </cell>
          <cell r="O125">
            <v>14072</v>
          </cell>
          <cell r="P125">
            <v>0</v>
          </cell>
          <cell r="Q125">
            <v>1.0000000000000853</v>
          </cell>
          <cell r="R125">
            <v>1449434</v>
          </cell>
          <cell r="S125">
            <v>1438444</v>
          </cell>
          <cell r="T125">
            <v>717829</v>
          </cell>
          <cell r="U125">
            <v>36644</v>
          </cell>
          <cell r="V125">
            <v>170795</v>
          </cell>
          <cell r="W125">
            <v>0</v>
          </cell>
          <cell r="X125">
            <v>236438</v>
          </cell>
          <cell r="Y125">
            <v>276739</v>
          </cell>
          <cell r="Z125">
            <v>108251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75425.100000000006</v>
          </cell>
          <cell r="AF125">
            <v>0</v>
          </cell>
          <cell r="AG125">
            <v>72028.384033203125</v>
          </cell>
          <cell r="AH125">
            <v>0</v>
          </cell>
          <cell r="AI125">
            <v>1167</v>
          </cell>
          <cell r="AJ125">
            <v>0</v>
          </cell>
          <cell r="AK125">
            <v>0</v>
          </cell>
          <cell r="AL125">
            <v>103389.1</v>
          </cell>
          <cell r="AM125">
            <v>26253</v>
          </cell>
          <cell r="AN125">
            <v>3802</v>
          </cell>
          <cell r="AO125">
            <v>20725</v>
          </cell>
          <cell r="AP125">
            <v>2270</v>
          </cell>
          <cell r="AQ125">
            <v>4223555.0999999996</v>
          </cell>
          <cell r="AR125">
            <v>2887878</v>
          </cell>
          <cell r="AS125">
            <v>4582625</v>
          </cell>
          <cell r="AT125">
            <v>75425.100000000006</v>
          </cell>
          <cell r="AU125">
            <v>0</v>
          </cell>
          <cell r="AV125">
            <v>108251</v>
          </cell>
          <cell r="AW125">
            <v>26797</v>
          </cell>
          <cell r="AX125">
            <v>1167</v>
          </cell>
        </row>
        <row r="126">
          <cell r="A126">
            <v>19900203</v>
          </cell>
          <cell r="B126">
            <v>1032803</v>
          </cell>
          <cell r="C126">
            <v>1580996</v>
          </cell>
          <cell r="D126">
            <v>4933040.8</v>
          </cell>
          <cell r="E126">
            <v>4960615.8</v>
          </cell>
          <cell r="F126">
            <v>511470</v>
          </cell>
          <cell r="G126">
            <v>1069526</v>
          </cell>
          <cell r="H126">
            <v>724702</v>
          </cell>
          <cell r="I126">
            <v>344823</v>
          </cell>
          <cell r="J126">
            <v>602274</v>
          </cell>
          <cell r="K126">
            <v>360978.56463500002</v>
          </cell>
          <cell r="L126">
            <v>94631</v>
          </cell>
          <cell r="M126">
            <v>146746</v>
          </cell>
          <cell r="N126">
            <v>932890</v>
          </cell>
          <cell r="O126">
            <v>15221</v>
          </cell>
          <cell r="P126">
            <v>0</v>
          </cell>
          <cell r="Q126">
            <v>-5.6843418860808015E-14</v>
          </cell>
          <cell r="R126">
            <v>1550384</v>
          </cell>
          <cell r="S126">
            <v>1578513</v>
          </cell>
          <cell r="T126">
            <v>780965</v>
          </cell>
          <cell r="U126">
            <v>38179</v>
          </cell>
          <cell r="V126">
            <v>179819</v>
          </cell>
          <cell r="W126">
            <v>0</v>
          </cell>
          <cell r="X126">
            <v>269944</v>
          </cell>
          <cell r="Y126">
            <v>309607</v>
          </cell>
          <cell r="Z126">
            <v>87308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61750.8</v>
          </cell>
          <cell r="AF126">
            <v>0</v>
          </cell>
          <cell r="AG126">
            <v>59852.800000000003</v>
          </cell>
          <cell r="AH126">
            <v>0</v>
          </cell>
          <cell r="AI126">
            <v>1959</v>
          </cell>
          <cell r="AJ126">
            <v>0</v>
          </cell>
          <cell r="AK126">
            <v>0</v>
          </cell>
          <cell r="AL126">
            <v>75986.8</v>
          </cell>
          <cell r="AM126">
            <v>27575</v>
          </cell>
          <cell r="AN126">
            <v>0</v>
          </cell>
          <cell r="AO126">
            <v>9998</v>
          </cell>
          <cell r="AP126">
            <v>2279</v>
          </cell>
          <cell r="AQ126">
            <v>4421570.8</v>
          </cell>
          <cell r="AR126">
            <v>3128897</v>
          </cell>
          <cell r="AS126">
            <v>4709893</v>
          </cell>
          <cell r="AT126">
            <v>61750.8</v>
          </cell>
          <cell r="AU126">
            <v>0</v>
          </cell>
          <cell r="AV126">
            <v>87308</v>
          </cell>
          <cell r="AW126">
            <v>12277</v>
          </cell>
          <cell r="AX126">
            <v>1959</v>
          </cell>
        </row>
        <row r="127">
          <cell r="A127">
            <v>19900303</v>
          </cell>
          <cell r="B127">
            <v>1051872</v>
          </cell>
          <cell r="C127">
            <v>1579028</v>
          </cell>
          <cell r="D127">
            <v>5098202.0999999996</v>
          </cell>
          <cell r="E127">
            <v>5129795.0999999996</v>
          </cell>
          <cell r="F127">
            <v>507702</v>
          </cell>
          <cell r="G127">
            <v>1071326</v>
          </cell>
          <cell r="H127">
            <v>705898</v>
          </cell>
          <cell r="I127">
            <v>365427</v>
          </cell>
          <cell r="J127">
            <v>602716</v>
          </cell>
          <cell r="K127">
            <v>366844.73381100001</v>
          </cell>
          <cell r="L127">
            <v>87046</v>
          </cell>
          <cell r="M127">
            <v>148907</v>
          </cell>
          <cell r="N127">
            <v>951639</v>
          </cell>
          <cell r="O127">
            <v>16066</v>
          </cell>
          <cell r="P127">
            <v>0</v>
          </cell>
          <cell r="Q127">
            <v>0.99999999999994316</v>
          </cell>
          <cell r="R127">
            <v>1570419</v>
          </cell>
          <cell r="S127">
            <v>1614770</v>
          </cell>
          <cell r="T127">
            <v>810867</v>
          </cell>
          <cell r="U127">
            <v>38840</v>
          </cell>
          <cell r="V127">
            <v>183065</v>
          </cell>
          <cell r="W127">
            <v>0</v>
          </cell>
          <cell r="X127">
            <v>267133</v>
          </cell>
          <cell r="Y127">
            <v>314866</v>
          </cell>
          <cell r="Z127">
            <v>184057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62604.1</v>
          </cell>
          <cell r="AF127">
            <v>0</v>
          </cell>
          <cell r="AG127">
            <v>59824.75</v>
          </cell>
          <cell r="AH127">
            <v>0</v>
          </cell>
          <cell r="AI127">
            <v>1211</v>
          </cell>
          <cell r="AJ127">
            <v>0</v>
          </cell>
          <cell r="AK127">
            <v>1</v>
          </cell>
          <cell r="AL127">
            <v>81044.100000000006</v>
          </cell>
          <cell r="AM127">
            <v>31593</v>
          </cell>
          <cell r="AN127">
            <v>1000</v>
          </cell>
          <cell r="AO127">
            <v>13487</v>
          </cell>
          <cell r="AP127">
            <v>2741</v>
          </cell>
          <cell r="AQ127">
            <v>4590500.0999999996</v>
          </cell>
          <cell r="AR127">
            <v>3185189</v>
          </cell>
          <cell r="AS127">
            <v>4764217</v>
          </cell>
          <cell r="AT127">
            <v>62604.1</v>
          </cell>
          <cell r="AU127">
            <v>0</v>
          </cell>
          <cell r="AV127">
            <v>184057</v>
          </cell>
          <cell r="AW127">
            <v>17228</v>
          </cell>
          <cell r="AX127">
            <v>1212</v>
          </cell>
        </row>
        <row r="128">
          <cell r="A128">
            <v>19900331</v>
          </cell>
          <cell r="B128">
            <v>1071516</v>
          </cell>
          <cell r="C128">
            <v>1578620</v>
          </cell>
          <cell r="D128">
            <v>5180147.4000000004</v>
          </cell>
          <cell r="E128">
            <v>5210143.4000000004</v>
          </cell>
          <cell r="F128">
            <v>498901</v>
          </cell>
          <cell r="G128">
            <v>1079719</v>
          </cell>
          <cell r="H128">
            <v>708033</v>
          </cell>
          <cell r="I128">
            <v>371686</v>
          </cell>
          <cell r="J128">
            <v>637522</v>
          </cell>
          <cell r="K128">
            <v>395663.99110400002</v>
          </cell>
          <cell r="L128">
            <v>94908</v>
          </cell>
          <cell r="M128">
            <v>147021</v>
          </cell>
          <cell r="N128">
            <v>950044</v>
          </cell>
          <cell r="O128">
            <v>20328</v>
          </cell>
          <cell r="P128">
            <v>0</v>
          </cell>
          <cell r="Q128">
            <v>18543</v>
          </cell>
          <cell r="R128">
            <v>1626435</v>
          </cell>
          <cell r="S128">
            <v>1637976</v>
          </cell>
          <cell r="T128">
            <v>813841</v>
          </cell>
          <cell r="U128">
            <v>40397</v>
          </cell>
          <cell r="V128">
            <v>191455</v>
          </cell>
          <cell r="W128">
            <v>0</v>
          </cell>
          <cell r="X128">
            <v>274030</v>
          </cell>
          <cell r="Y128">
            <v>318253</v>
          </cell>
          <cell r="Z128">
            <v>168235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63666.400000000001</v>
          </cell>
          <cell r="AF128">
            <v>0</v>
          </cell>
          <cell r="AG128">
            <v>60369</v>
          </cell>
          <cell r="AH128">
            <v>0</v>
          </cell>
          <cell r="AI128">
            <v>1081</v>
          </cell>
          <cell r="AJ128">
            <v>0</v>
          </cell>
          <cell r="AK128">
            <v>8</v>
          </cell>
          <cell r="AL128">
            <v>89086.399999999994</v>
          </cell>
          <cell r="AM128">
            <v>29996</v>
          </cell>
          <cell r="AN128">
            <v>2700</v>
          </cell>
          <cell r="AO128">
            <v>18757</v>
          </cell>
          <cell r="AP128">
            <v>2874</v>
          </cell>
          <cell r="AQ128">
            <v>4681246.4000000004</v>
          </cell>
          <cell r="AR128">
            <v>3264411</v>
          </cell>
          <cell r="AS128">
            <v>4843031</v>
          </cell>
          <cell r="AT128">
            <v>63666.400000000001</v>
          </cell>
          <cell r="AU128">
            <v>0</v>
          </cell>
          <cell r="AV128">
            <v>168235</v>
          </cell>
          <cell r="AW128">
            <v>24331</v>
          </cell>
          <cell r="AX128">
            <v>1089</v>
          </cell>
        </row>
        <row r="129">
          <cell r="A129">
            <v>19900428</v>
          </cell>
          <cell r="B129">
            <v>1084503</v>
          </cell>
          <cell r="C129">
            <v>1633551</v>
          </cell>
          <cell r="D129">
            <v>5347541.8499999996</v>
          </cell>
          <cell r="E129">
            <v>5378325.8499999996</v>
          </cell>
          <cell r="F129">
            <v>498354</v>
          </cell>
          <cell r="G129">
            <v>1135197</v>
          </cell>
          <cell r="H129">
            <v>742157</v>
          </cell>
          <cell r="I129">
            <v>393040</v>
          </cell>
          <cell r="J129">
            <v>650819</v>
          </cell>
          <cell r="K129">
            <v>399893.89259599999</v>
          </cell>
          <cell r="L129">
            <v>101047</v>
          </cell>
          <cell r="M129">
            <v>149962</v>
          </cell>
          <cell r="N129">
            <v>982453</v>
          </cell>
          <cell r="O129">
            <v>18178</v>
          </cell>
          <cell r="P129">
            <v>0</v>
          </cell>
          <cell r="Q129">
            <v>18590</v>
          </cell>
          <cell r="R129">
            <v>1670040</v>
          </cell>
          <cell r="S129">
            <v>1678833</v>
          </cell>
          <cell r="T129">
            <v>821818</v>
          </cell>
          <cell r="U129">
            <v>42332</v>
          </cell>
          <cell r="V129">
            <v>198064</v>
          </cell>
          <cell r="W129">
            <v>0</v>
          </cell>
          <cell r="X129">
            <v>291710</v>
          </cell>
          <cell r="Y129">
            <v>324909</v>
          </cell>
          <cell r="Z129">
            <v>212382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65699.850000000006</v>
          </cell>
          <cell r="AF129">
            <v>0</v>
          </cell>
          <cell r="AG129">
            <v>60929.75</v>
          </cell>
          <cell r="AH129">
            <v>0</v>
          </cell>
          <cell r="AI129">
            <v>1358</v>
          </cell>
          <cell r="AJ129">
            <v>0</v>
          </cell>
          <cell r="AK129">
            <v>3</v>
          </cell>
          <cell r="AL129">
            <v>87917.85</v>
          </cell>
          <cell r="AM129">
            <v>30784</v>
          </cell>
          <cell r="AN129">
            <v>0</v>
          </cell>
          <cell r="AO129">
            <v>18325</v>
          </cell>
          <cell r="AP129">
            <v>2532</v>
          </cell>
          <cell r="AQ129">
            <v>4849187.8499999996</v>
          </cell>
          <cell r="AR129">
            <v>3348873</v>
          </cell>
          <cell r="AS129">
            <v>4982424</v>
          </cell>
          <cell r="AT129">
            <v>65699.850000000006</v>
          </cell>
          <cell r="AU129">
            <v>0</v>
          </cell>
          <cell r="AV129">
            <v>212382</v>
          </cell>
          <cell r="AW129">
            <v>20857</v>
          </cell>
          <cell r="AX129">
            <v>1361</v>
          </cell>
        </row>
        <row r="130">
          <cell r="A130">
            <v>19900602</v>
          </cell>
          <cell r="B130">
            <v>1090783</v>
          </cell>
          <cell r="C130">
            <v>1622390</v>
          </cell>
          <cell r="D130">
            <v>5317959.3</v>
          </cell>
          <cell r="E130">
            <v>5348122.3</v>
          </cell>
          <cell r="F130">
            <v>537961</v>
          </cell>
          <cell r="G130">
            <v>1084429</v>
          </cell>
          <cell r="H130">
            <v>729669</v>
          </cell>
          <cell r="I130">
            <v>354759</v>
          </cell>
          <cell r="J130">
            <v>647419</v>
          </cell>
          <cell r="K130">
            <v>403666.17014900001</v>
          </cell>
          <cell r="L130">
            <v>92657</v>
          </cell>
          <cell r="M130">
            <v>151309</v>
          </cell>
          <cell r="N130">
            <v>957968</v>
          </cell>
          <cell r="O130">
            <v>19098</v>
          </cell>
          <cell r="P130">
            <v>0</v>
          </cell>
          <cell r="Q130">
            <v>19369</v>
          </cell>
          <cell r="R130">
            <v>1643854</v>
          </cell>
          <cell r="S130">
            <v>1723243</v>
          </cell>
          <cell r="T130">
            <v>839203</v>
          </cell>
          <cell r="U130">
            <v>44350</v>
          </cell>
          <cell r="V130">
            <v>208265</v>
          </cell>
          <cell r="W130">
            <v>0</v>
          </cell>
          <cell r="X130">
            <v>297194</v>
          </cell>
          <cell r="Y130">
            <v>334232</v>
          </cell>
          <cell r="Z130">
            <v>161147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67733.3</v>
          </cell>
          <cell r="AF130">
            <v>0</v>
          </cell>
          <cell r="AG130">
            <v>60252</v>
          </cell>
          <cell r="AH130">
            <v>0</v>
          </cell>
          <cell r="AI130">
            <v>1372</v>
          </cell>
          <cell r="AJ130">
            <v>0</v>
          </cell>
          <cell r="AK130">
            <v>0</v>
          </cell>
          <cell r="AL130">
            <v>95672.3</v>
          </cell>
          <cell r="AM130">
            <v>30163</v>
          </cell>
          <cell r="AN130">
            <v>1900</v>
          </cell>
          <cell r="AO130">
            <v>19901</v>
          </cell>
          <cell r="AP130">
            <v>4766</v>
          </cell>
          <cell r="AQ130">
            <v>4779998.3</v>
          </cell>
          <cell r="AR130">
            <v>3367097</v>
          </cell>
          <cell r="AS130">
            <v>4989487</v>
          </cell>
          <cell r="AT130">
            <v>67733.3</v>
          </cell>
          <cell r="AU130">
            <v>0</v>
          </cell>
          <cell r="AV130">
            <v>161147</v>
          </cell>
          <cell r="AW130">
            <v>26567</v>
          </cell>
          <cell r="AX130">
            <v>1372</v>
          </cell>
        </row>
        <row r="131">
          <cell r="A131">
            <v>19900630</v>
          </cell>
          <cell r="B131">
            <v>1121187</v>
          </cell>
          <cell r="C131">
            <v>1705146</v>
          </cell>
          <cell r="D131">
            <v>5480395.7000000002</v>
          </cell>
          <cell r="E131">
            <v>5511649.7000000002</v>
          </cell>
          <cell r="F131">
            <v>547466</v>
          </cell>
          <cell r="G131">
            <v>1157680</v>
          </cell>
          <cell r="H131">
            <v>753045</v>
          </cell>
          <cell r="I131">
            <v>404634</v>
          </cell>
          <cell r="J131">
            <v>671552</v>
          </cell>
          <cell r="K131">
            <v>418733.61246899999</v>
          </cell>
          <cell r="L131">
            <v>93213</v>
          </cell>
          <cell r="M131">
            <v>159666</v>
          </cell>
          <cell r="N131">
            <v>972393</v>
          </cell>
          <cell r="O131">
            <v>20333</v>
          </cell>
          <cell r="P131">
            <v>0</v>
          </cell>
          <cell r="Q131">
            <v>20154</v>
          </cell>
          <cell r="R131">
            <v>1684429</v>
          </cell>
          <cell r="S131">
            <v>1763750</v>
          </cell>
          <cell r="T131">
            <v>849718</v>
          </cell>
          <cell r="U131">
            <v>48974</v>
          </cell>
          <cell r="V131">
            <v>220789</v>
          </cell>
          <cell r="W131">
            <v>0</v>
          </cell>
          <cell r="X131">
            <v>304097</v>
          </cell>
          <cell r="Y131">
            <v>340172</v>
          </cell>
          <cell r="Z131">
            <v>167074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67417.7</v>
          </cell>
          <cell r="AF131">
            <v>0</v>
          </cell>
          <cell r="AG131">
            <v>60186.25</v>
          </cell>
          <cell r="AH131">
            <v>0</v>
          </cell>
          <cell r="AI131">
            <v>1542</v>
          </cell>
          <cell r="AJ131">
            <v>0</v>
          </cell>
          <cell r="AK131">
            <v>5</v>
          </cell>
          <cell r="AL131">
            <v>92042.7</v>
          </cell>
          <cell r="AM131">
            <v>31254</v>
          </cell>
          <cell r="AN131">
            <v>0</v>
          </cell>
          <cell r="AO131">
            <v>17773</v>
          </cell>
          <cell r="AP131">
            <v>5305</v>
          </cell>
          <cell r="AQ131">
            <v>4932929.7</v>
          </cell>
          <cell r="AR131">
            <v>3448179</v>
          </cell>
          <cell r="AS131">
            <v>5153325</v>
          </cell>
          <cell r="AT131">
            <v>67417.7</v>
          </cell>
          <cell r="AU131">
            <v>0</v>
          </cell>
          <cell r="AV131">
            <v>167074</v>
          </cell>
          <cell r="AW131">
            <v>23078</v>
          </cell>
          <cell r="AX131">
            <v>1547</v>
          </cell>
        </row>
        <row r="132">
          <cell r="A132">
            <v>19900728</v>
          </cell>
          <cell r="B132">
            <v>1165135</v>
          </cell>
          <cell r="C132">
            <v>1674723</v>
          </cell>
          <cell r="D132">
            <v>5592362.7400000002</v>
          </cell>
          <cell r="E132">
            <v>5631451.7400000002</v>
          </cell>
          <cell r="F132">
            <v>515212</v>
          </cell>
          <cell r="G132">
            <v>1159511</v>
          </cell>
          <cell r="H132">
            <v>746575</v>
          </cell>
          <cell r="I132">
            <v>412935</v>
          </cell>
          <cell r="J132">
            <v>668372</v>
          </cell>
          <cell r="K132">
            <v>421675.48240580002</v>
          </cell>
          <cell r="L132">
            <v>84403</v>
          </cell>
          <cell r="M132">
            <v>162352</v>
          </cell>
          <cell r="N132">
            <v>1026874</v>
          </cell>
          <cell r="O132">
            <v>19752</v>
          </cell>
          <cell r="P132">
            <v>0</v>
          </cell>
          <cell r="Q132">
            <v>20563</v>
          </cell>
          <cell r="R132">
            <v>1735559</v>
          </cell>
          <cell r="S132">
            <v>1832192</v>
          </cell>
          <cell r="T132">
            <v>873665</v>
          </cell>
          <cell r="U132">
            <v>51722</v>
          </cell>
          <cell r="V132">
            <v>232365</v>
          </cell>
          <cell r="W132">
            <v>0</v>
          </cell>
          <cell r="X132">
            <v>325979</v>
          </cell>
          <cell r="Y132">
            <v>348462</v>
          </cell>
          <cell r="Z132">
            <v>185072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66252.740000000005</v>
          </cell>
          <cell r="AF132">
            <v>0</v>
          </cell>
          <cell r="AG132">
            <v>61053.4</v>
          </cell>
          <cell r="AH132">
            <v>0</v>
          </cell>
          <cell r="AI132">
            <v>1378</v>
          </cell>
          <cell r="AJ132">
            <v>0</v>
          </cell>
          <cell r="AK132">
            <v>20</v>
          </cell>
          <cell r="AL132">
            <v>92391.74</v>
          </cell>
          <cell r="AM132">
            <v>39089</v>
          </cell>
          <cell r="AN132">
            <v>165</v>
          </cell>
          <cell r="AO132">
            <v>20672</v>
          </cell>
          <cell r="AP132">
            <v>3904</v>
          </cell>
          <cell r="AQ132">
            <v>5077150.74</v>
          </cell>
          <cell r="AR132">
            <v>3567751</v>
          </cell>
          <cell r="AS132">
            <v>5242474</v>
          </cell>
          <cell r="AT132">
            <v>66252.740000000005</v>
          </cell>
          <cell r="AU132">
            <v>0</v>
          </cell>
          <cell r="AV132">
            <v>185072</v>
          </cell>
          <cell r="AW132">
            <v>24741</v>
          </cell>
          <cell r="AX132">
            <v>1398</v>
          </cell>
        </row>
        <row r="133">
          <cell r="A133">
            <v>19900901</v>
          </cell>
          <cell r="B133">
            <v>1132179</v>
          </cell>
          <cell r="C133">
            <v>1714840</v>
          </cell>
          <cell r="D133">
            <v>5669644.7000000002</v>
          </cell>
          <cell r="E133">
            <v>5700793.7000000002</v>
          </cell>
          <cell r="F133">
            <v>523329</v>
          </cell>
          <cell r="G133">
            <v>1191511</v>
          </cell>
          <cell r="H133">
            <v>761643</v>
          </cell>
          <cell r="I133">
            <v>429867</v>
          </cell>
          <cell r="J133">
            <v>662486</v>
          </cell>
          <cell r="K133">
            <v>419192.63800899999</v>
          </cell>
          <cell r="L133">
            <v>84876</v>
          </cell>
          <cell r="M133">
            <v>158473</v>
          </cell>
          <cell r="N133">
            <v>994974</v>
          </cell>
          <cell r="O133">
            <v>21267</v>
          </cell>
          <cell r="P133">
            <v>0</v>
          </cell>
          <cell r="Q133">
            <v>21170</v>
          </cell>
          <cell r="R133">
            <v>1699896</v>
          </cell>
          <cell r="S133">
            <v>1922112</v>
          </cell>
          <cell r="T133">
            <v>894418</v>
          </cell>
          <cell r="U133">
            <v>53957</v>
          </cell>
          <cell r="V133">
            <v>255154</v>
          </cell>
          <cell r="W133">
            <v>0</v>
          </cell>
          <cell r="X133">
            <v>347884</v>
          </cell>
          <cell r="Y133">
            <v>370700</v>
          </cell>
          <cell r="Z133">
            <v>142769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77280.7</v>
          </cell>
          <cell r="AF133">
            <v>0</v>
          </cell>
          <cell r="AG133">
            <v>60305</v>
          </cell>
          <cell r="AH133">
            <v>0</v>
          </cell>
          <cell r="AI133">
            <v>3902</v>
          </cell>
          <cell r="AJ133">
            <v>0</v>
          </cell>
          <cell r="AK133">
            <v>0</v>
          </cell>
          <cell r="AL133">
            <v>98610.7</v>
          </cell>
          <cell r="AM133">
            <v>31149</v>
          </cell>
          <cell r="AN133">
            <v>168</v>
          </cell>
          <cell r="AO133">
            <v>16703</v>
          </cell>
          <cell r="AP133">
            <v>557</v>
          </cell>
          <cell r="AQ133">
            <v>5146315.7</v>
          </cell>
          <cell r="AR133">
            <v>3622008</v>
          </cell>
          <cell r="AS133">
            <v>5336848</v>
          </cell>
          <cell r="AT133">
            <v>77280.7</v>
          </cell>
          <cell r="AU133">
            <v>0</v>
          </cell>
          <cell r="AV133">
            <v>142769</v>
          </cell>
          <cell r="AW133">
            <v>17428</v>
          </cell>
          <cell r="AX133">
            <v>3902</v>
          </cell>
        </row>
        <row r="134">
          <cell r="A134">
            <v>19900929</v>
          </cell>
          <cell r="B134">
            <v>1153346</v>
          </cell>
          <cell r="C134">
            <v>1710661</v>
          </cell>
          <cell r="D134">
            <v>5809053.7000000002</v>
          </cell>
          <cell r="E134">
            <v>5839752.7000000002</v>
          </cell>
          <cell r="F134">
            <v>527104</v>
          </cell>
          <cell r="G134">
            <v>1183557</v>
          </cell>
          <cell r="H134">
            <v>763097</v>
          </cell>
          <cell r="I134">
            <v>420459</v>
          </cell>
          <cell r="J134">
            <v>689061</v>
          </cell>
          <cell r="K134">
            <v>438642.30621200002</v>
          </cell>
          <cell r="L134">
            <v>86656</v>
          </cell>
          <cell r="M134">
            <v>163822</v>
          </cell>
          <cell r="N134">
            <v>1029640</v>
          </cell>
          <cell r="O134">
            <v>22441</v>
          </cell>
          <cell r="P134">
            <v>0</v>
          </cell>
          <cell r="Q134">
            <v>22283</v>
          </cell>
          <cell r="R134">
            <v>1763422</v>
          </cell>
          <cell r="S134">
            <v>1980897</v>
          </cell>
          <cell r="T134">
            <v>916578</v>
          </cell>
          <cell r="U134">
            <v>55238</v>
          </cell>
          <cell r="V134">
            <v>266705</v>
          </cell>
          <cell r="W134">
            <v>0</v>
          </cell>
          <cell r="X134">
            <v>368650</v>
          </cell>
          <cell r="Y134">
            <v>373726</v>
          </cell>
          <cell r="Z134">
            <v>178093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81816.7</v>
          </cell>
          <cell r="AF134">
            <v>0</v>
          </cell>
          <cell r="AG134">
            <v>58506.75</v>
          </cell>
          <cell r="AH134">
            <v>0</v>
          </cell>
          <cell r="AI134">
            <v>2054</v>
          </cell>
          <cell r="AJ134">
            <v>0</v>
          </cell>
          <cell r="AK134">
            <v>26</v>
          </cell>
          <cell r="AL134">
            <v>101749.7</v>
          </cell>
          <cell r="AM134">
            <v>30699</v>
          </cell>
          <cell r="AN134">
            <v>171</v>
          </cell>
          <cell r="AO134">
            <v>15384</v>
          </cell>
          <cell r="AP134">
            <v>2298</v>
          </cell>
          <cell r="AQ134">
            <v>5281949.7</v>
          </cell>
          <cell r="AR134">
            <v>3744319</v>
          </cell>
          <cell r="AS134">
            <v>5454980</v>
          </cell>
          <cell r="AT134">
            <v>81816.7</v>
          </cell>
          <cell r="AU134">
            <v>0</v>
          </cell>
          <cell r="AV134">
            <v>178093</v>
          </cell>
          <cell r="AW134">
            <v>17853</v>
          </cell>
          <cell r="AX134">
            <v>2080</v>
          </cell>
        </row>
        <row r="135">
          <cell r="A135">
            <v>19901103</v>
          </cell>
          <cell r="B135">
            <v>1205292</v>
          </cell>
          <cell r="C135">
            <v>1787013</v>
          </cell>
          <cell r="D135">
            <v>5955895.7000000002</v>
          </cell>
          <cell r="E135">
            <v>5984778.7000000002</v>
          </cell>
          <cell r="F135">
            <v>575741</v>
          </cell>
          <cell r="G135">
            <v>1211272</v>
          </cell>
          <cell r="H135">
            <v>807340</v>
          </cell>
          <cell r="I135">
            <v>403931</v>
          </cell>
          <cell r="J135">
            <v>699584</v>
          </cell>
          <cell r="K135">
            <v>435185.27949400002</v>
          </cell>
          <cell r="L135">
            <v>94835</v>
          </cell>
          <cell r="M135">
            <v>169630</v>
          </cell>
          <cell r="N135">
            <v>1081314</v>
          </cell>
          <cell r="O135">
            <v>24037</v>
          </cell>
          <cell r="P135">
            <v>0</v>
          </cell>
          <cell r="Q135">
            <v>22618</v>
          </cell>
          <cell r="R135">
            <v>1827549</v>
          </cell>
          <cell r="S135">
            <v>2028384</v>
          </cell>
          <cell r="T135">
            <v>914145</v>
          </cell>
          <cell r="U135">
            <v>57673</v>
          </cell>
          <cell r="V135">
            <v>291684</v>
          </cell>
          <cell r="W135">
            <v>0</v>
          </cell>
          <cell r="X135">
            <v>376434</v>
          </cell>
          <cell r="Y135">
            <v>388449</v>
          </cell>
          <cell r="Z135">
            <v>125967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85592.7</v>
          </cell>
          <cell r="AF135">
            <v>0</v>
          </cell>
          <cell r="AG135">
            <v>54864</v>
          </cell>
          <cell r="AH135">
            <v>0</v>
          </cell>
          <cell r="AI135">
            <v>1359</v>
          </cell>
          <cell r="AJ135">
            <v>0</v>
          </cell>
          <cell r="AK135">
            <v>1014</v>
          </cell>
          <cell r="AL135">
            <v>109986.7</v>
          </cell>
          <cell r="AM135">
            <v>28883</v>
          </cell>
          <cell r="AN135">
            <v>175</v>
          </cell>
          <cell r="AO135">
            <v>19302</v>
          </cell>
          <cell r="AP135">
            <v>2544</v>
          </cell>
          <cell r="AQ135">
            <v>5380154.7000000002</v>
          </cell>
          <cell r="AR135">
            <v>3855933</v>
          </cell>
          <cell r="AS135">
            <v>5642946</v>
          </cell>
          <cell r="AT135">
            <v>85592.7</v>
          </cell>
          <cell r="AU135">
            <v>0</v>
          </cell>
          <cell r="AV135">
            <v>125967</v>
          </cell>
          <cell r="AW135">
            <v>22021</v>
          </cell>
          <cell r="AX135">
            <v>2373</v>
          </cell>
        </row>
        <row r="136">
          <cell r="A136">
            <v>19901201</v>
          </cell>
          <cell r="B136">
            <v>1279398</v>
          </cell>
          <cell r="C136">
            <v>1856791</v>
          </cell>
          <cell r="D136">
            <v>6098094.5</v>
          </cell>
          <cell r="E136">
            <v>6126519.5</v>
          </cell>
          <cell r="F136">
            <v>587092</v>
          </cell>
          <cell r="G136">
            <v>1269699</v>
          </cell>
          <cell r="H136">
            <v>850651</v>
          </cell>
          <cell r="I136">
            <v>419048</v>
          </cell>
          <cell r="J136">
            <v>703678</v>
          </cell>
          <cell r="K136">
            <v>436168.23722200003</v>
          </cell>
          <cell r="L136">
            <v>95638</v>
          </cell>
          <cell r="M136">
            <v>172009</v>
          </cell>
          <cell r="N136">
            <v>1069193</v>
          </cell>
          <cell r="O136">
            <v>26936</v>
          </cell>
          <cell r="P136">
            <v>0</v>
          </cell>
          <cell r="Q136">
            <v>22649</v>
          </cell>
          <cell r="R136">
            <v>1822456</v>
          </cell>
          <cell r="S136">
            <v>2041115</v>
          </cell>
          <cell r="T136">
            <v>908297</v>
          </cell>
          <cell r="U136">
            <v>58234</v>
          </cell>
          <cell r="V136">
            <v>305840</v>
          </cell>
          <cell r="W136">
            <v>0</v>
          </cell>
          <cell r="X136">
            <v>374607</v>
          </cell>
          <cell r="Y136">
            <v>394138</v>
          </cell>
          <cell r="Z136">
            <v>189231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86511.5</v>
          </cell>
          <cell r="AF136">
            <v>0</v>
          </cell>
          <cell r="AG136">
            <v>58318.5</v>
          </cell>
          <cell r="AH136">
            <v>0</v>
          </cell>
          <cell r="AI136">
            <v>1614</v>
          </cell>
          <cell r="AJ136">
            <v>0</v>
          </cell>
          <cell r="AK136">
            <v>1</v>
          </cell>
          <cell r="AL136">
            <v>108951.5</v>
          </cell>
          <cell r="AM136">
            <v>28425</v>
          </cell>
          <cell r="AN136">
            <v>178</v>
          </cell>
          <cell r="AO136">
            <v>16928</v>
          </cell>
          <cell r="AP136">
            <v>3719</v>
          </cell>
          <cell r="AQ136">
            <v>5511002.5</v>
          </cell>
          <cell r="AR136">
            <v>3863571</v>
          </cell>
          <cell r="AS136">
            <v>5720362</v>
          </cell>
          <cell r="AT136">
            <v>86511.5</v>
          </cell>
          <cell r="AU136">
            <v>0</v>
          </cell>
          <cell r="AV136">
            <v>189231</v>
          </cell>
          <cell r="AW136">
            <v>20825</v>
          </cell>
          <cell r="AX136">
            <v>1615</v>
          </cell>
        </row>
        <row r="137">
          <cell r="A137">
            <v>19901229</v>
          </cell>
          <cell r="B137">
            <v>1493454</v>
          </cell>
          <cell r="C137">
            <v>2122489</v>
          </cell>
          <cell r="D137">
            <v>6383938.9000000004</v>
          </cell>
          <cell r="E137">
            <v>6411067.9000000004</v>
          </cell>
          <cell r="F137">
            <v>817306</v>
          </cell>
          <cell r="G137">
            <v>1305183</v>
          </cell>
          <cell r="H137">
            <v>880184</v>
          </cell>
          <cell r="I137">
            <v>424999</v>
          </cell>
          <cell r="J137">
            <v>783244</v>
          </cell>
          <cell r="K137">
            <v>455220.466625</v>
          </cell>
          <cell r="L137">
            <v>154027</v>
          </cell>
          <cell r="M137">
            <v>174131</v>
          </cell>
          <cell r="N137">
            <v>1020747</v>
          </cell>
          <cell r="O137">
            <v>28091</v>
          </cell>
          <cell r="P137">
            <v>0</v>
          </cell>
          <cell r="Q137">
            <v>24922</v>
          </cell>
          <cell r="R137">
            <v>1857001</v>
          </cell>
          <cell r="S137">
            <v>2054733</v>
          </cell>
          <cell r="T137">
            <v>914714</v>
          </cell>
          <cell r="U137">
            <v>59621</v>
          </cell>
          <cell r="V137">
            <v>308394</v>
          </cell>
          <cell r="W137">
            <v>0</v>
          </cell>
          <cell r="X137">
            <v>370599</v>
          </cell>
          <cell r="Y137">
            <v>401406</v>
          </cell>
          <cell r="Z137">
            <v>129578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111810.9</v>
          </cell>
          <cell r="AF137">
            <v>0</v>
          </cell>
          <cell r="AG137">
            <v>63123.5</v>
          </cell>
          <cell r="AH137">
            <v>0</v>
          </cell>
          <cell r="AI137">
            <v>3313</v>
          </cell>
          <cell r="AJ137">
            <v>0</v>
          </cell>
          <cell r="AK137">
            <v>4</v>
          </cell>
          <cell r="AL137">
            <v>134276.9</v>
          </cell>
          <cell r="AM137">
            <v>27129</v>
          </cell>
          <cell r="AN137">
            <v>0</v>
          </cell>
          <cell r="AO137">
            <v>17923</v>
          </cell>
          <cell r="AP137">
            <v>1226</v>
          </cell>
          <cell r="AQ137">
            <v>5566632.9000000004</v>
          </cell>
          <cell r="AR137">
            <v>3911734</v>
          </cell>
          <cell r="AS137">
            <v>6034223</v>
          </cell>
          <cell r="AT137">
            <v>111810.9</v>
          </cell>
          <cell r="AU137">
            <v>0</v>
          </cell>
          <cell r="AV137">
            <v>129578</v>
          </cell>
          <cell r="AW137">
            <v>19149</v>
          </cell>
          <cell r="AX137">
            <v>3317</v>
          </cell>
        </row>
        <row r="138">
          <cell r="A138">
            <v>19910202</v>
          </cell>
          <cell r="B138">
            <v>1508810</v>
          </cell>
          <cell r="C138">
            <v>1991984</v>
          </cell>
          <cell r="D138">
            <v>6445652.0999999996</v>
          </cell>
          <cell r="E138">
            <v>6475141.0999999996</v>
          </cell>
          <cell r="F138">
            <v>655708</v>
          </cell>
          <cell r="G138">
            <v>1336276</v>
          </cell>
          <cell r="H138">
            <v>921170</v>
          </cell>
          <cell r="I138">
            <v>415106</v>
          </cell>
          <cell r="J138">
            <v>763795</v>
          </cell>
          <cell r="K138">
            <v>458371.82367700001</v>
          </cell>
          <cell r="L138">
            <v>107886</v>
          </cell>
          <cell r="M138">
            <v>197659</v>
          </cell>
          <cell r="N138">
            <v>1251656</v>
          </cell>
          <cell r="O138">
            <v>28821</v>
          </cell>
          <cell r="P138">
            <v>0</v>
          </cell>
          <cell r="Q138">
            <v>24079</v>
          </cell>
          <cell r="R138">
            <v>2068349</v>
          </cell>
          <cell r="S138">
            <v>2082071</v>
          </cell>
          <cell r="T138">
            <v>913124</v>
          </cell>
          <cell r="U138">
            <v>63506</v>
          </cell>
          <cell r="V138">
            <v>329129</v>
          </cell>
          <cell r="W138">
            <v>0</v>
          </cell>
          <cell r="X138">
            <v>375610</v>
          </cell>
          <cell r="Y138">
            <v>400702</v>
          </cell>
          <cell r="Z138">
            <v>117279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91495.1</v>
          </cell>
          <cell r="AF138">
            <v>0</v>
          </cell>
          <cell r="AG138">
            <v>62978.6</v>
          </cell>
          <cell r="AH138">
            <v>0</v>
          </cell>
          <cell r="AI138">
            <v>3029</v>
          </cell>
          <cell r="AJ138">
            <v>0</v>
          </cell>
          <cell r="AK138">
            <v>0</v>
          </cell>
          <cell r="AL138">
            <v>108173.1</v>
          </cell>
          <cell r="AM138">
            <v>29489</v>
          </cell>
          <cell r="AN138">
            <v>0</v>
          </cell>
          <cell r="AO138">
            <v>12817</v>
          </cell>
          <cell r="AP138">
            <v>832</v>
          </cell>
          <cell r="AQ138">
            <v>5789944.0999999996</v>
          </cell>
          <cell r="AR138">
            <v>4150420</v>
          </cell>
          <cell r="AS138">
            <v>6142404</v>
          </cell>
          <cell r="AT138">
            <v>91495.1</v>
          </cell>
          <cell r="AU138">
            <v>0</v>
          </cell>
          <cell r="AV138">
            <v>117279</v>
          </cell>
          <cell r="AW138">
            <v>13649</v>
          </cell>
          <cell r="AX138">
            <v>3029</v>
          </cell>
        </row>
        <row r="139">
          <cell r="A139">
            <v>19910302</v>
          </cell>
          <cell r="B139">
            <v>1420671</v>
          </cell>
          <cell r="C139">
            <v>1931469</v>
          </cell>
          <cell r="D139">
            <v>6512412.9000000004</v>
          </cell>
          <cell r="E139">
            <v>6547495.9000000004</v>
          </cell>
          <cell r="F139">
            <v>629503</v>
          </cell>
          <cell r="G139">
            <v>1301966</v>
          </cell>
          <cell r="H139">
            <v>885815</v>
          </cell>
          <cell r="I139">
            <v>416151</v>
          </cell>
          <cell r="J139">
            <v>766029</v>
          </cell>
          <cell r="K139">
            <v>459764.99747900001</v>
          </cell>
          <cell r="L139">
            <v>110022</v>
          </cell>
          <cell r="M139">
            <v>196360</v>
          </cell>
          <cell r="N139">
            <v>1226217</v>
          </cell>
          <cell r="O139">
            <v>28869</v>
          </cell>
          <cell r="P139">
            <v>0</v>
          </cell>
          <cell r="Q139">
            <v>24686</v>
          </cell>
          <cell r="R139">
            <v>2045799</v>
          </cell>
          <cell r="S139">
            <v>2054744</v>
          </cell>
          <cell r="T139">
            <v>880562</v>
          </cell>
          <cell r="U139">
            <v>68794</v>
          </cell>
          <cell r="V139">
            <v>340528</v>
          </cell>
          <cell r="W139">
            <v>0</v>
          </cell>
          <cell r="X139">
            <v>365038</v>
          </cell>
          <cell r="Y139">
            <v>399823</v>
          </cell>
          <cell r="Z139">
            <v>260069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105458.9</v>
          </cell>
          <cell r="AF139">
            <v>0</v>
          </cell>
          <cell r="AG139">
            <v>64478.5</v>
          </cell>
          <cell r="AH139">
            <v>0</v>
          </cell>
          <cell r="AI139">
            <v>2125</v>
          </cell>
          <cell r="AJ139">
            <v>0</v>
          </cell>
          <cell r="AK139">
            <v>0</v>
          </cell>
          <cell r="AL139">
            <v>120439.9</v>
          </cell>
          <cell r="AM139">
            <v>35083</v>
          </cell>
          <cell r="AN139">
            <v>0</v>
          </cell>
          <cell r="AO139">
            <v>11898</v>
          </cell>
          <cell r="AP139">
            <v>958</v>
          </cell>
          <cell r="AQ139">
            <v>5882909.9000000004</v>
          </cell>
          <cell r="AR139">
            <v>4100543</v>
          </cell>
          <cell r="AS139">
            <v>6032012</v>
          </cell>
          <cell r="AT139">
            <v>105458.9</v>
          </cell>
          <cell r="AU139">
            <v>0</v>
          </cell>
          <cell r="AV139">
            <v>260069</v>
          </cell>
          <cell r="AW139">
            <v>12856</v>
          </cell>
          <cell r="AX139">
            <v>2125</v>
          </cell>
        </row>
        <row r="140">
          <cell r="A140">
            <v>19910330</v>
          </cell>
          <cell r="B140">
            <v>1343553</v>
          </cell>
          <cell r="C140">
            <v>1959777</v>
          </cell>
          <cell r="D140">
            <v>6539019.2999999998</v>
          </cell>
          <cell r="E140">
            <v>6575116.2999999998</v>
          </cell>
          <cell r="F140">
            <v>644532</v>
          </cell>
          <cell r="G140">
            <v>1315245</v>
          </cell>
          <cell r="H140">
            <v>884956</v>
          </cell>
          <cell r="I140">
            <v>430288</v>
          </cell>
          <cell r="J140">
            <v>794939</v>
          </cell>
          <cell r="K140">
            <v>477370.82440699998</v>
          </cell>
          <cell r="L140">
            <v>120644</v>
          </cell>
          <cell r="M140">
            <v>197029</v>
          </cell>
          <cell r="N140">
            <v>1232088</v>
          </cell>
          <cell r="O140">
            <v>28640</v>
          </cell>
          <cell r="P140">
            <v>0</v>
          </cell>
          <cell r="Q140">
            <v>25205</v>
          </cell>
          <cell r="R140">
            <v>2080870</v>
          </cell>
          <cell r="S140">
            <v>2060973</v>
          </cell>
          <cell r="T140">
            <v>876660</v>
          </cell>
          <cell r="U140">
            <v>71175</v>
          </cell>
          <cell r="V140">
            <v>347706</v>
          </cell>
          <cell r="W140">
            <v>0</v>
          </cell>
          <cell r="X140">
            <v>368485</v>
          </cell>
          <cell r="Y140">
            <v>396948</v>
          </cell>
          <cell r="Z140">
            <v>238408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96565.3</v>
          </cell>
          <cell r="AF140">
            <v>0</v>
          </cell>
          <cell r="AG140">
            <v>62835.75</v>
          </cell>
          <cell r="AH140">
            <v>0</v>
          </cell>
          <cell r="AI140">
            <v>2153</v>
          </cell>
          <cell r="AJ140">
            <v>0</v>
          </cell>
          <cell r="AK140">
            <v>0</v>
          </cell>
          <cell r="AL140">
            <v>112552.3</v>
          </cell>
          <cell r="AM140">
            <v>36097</v>
          </cell>
          <cell r="AN140">
            <v>0</v>
          </cell>
          <cell r="AO140">
            <v>12683</v>
          </cell>
          <cell r="AP140">
            <v>1151</v>
          </cell>
          <cell r="AQ140">
            <v>5894487.2999999998</v>
          </cell>
          <cell r="AR140">
            <v>4141843</v>
          </cell>
          <cell r="AS140">
            <v>6101620</v>
          </cell>
          <cell r="AT140">
            <v>96565.3</v>
          </cell>
          <cell r="AU140">
            <v>0</v>
          </cell>
          <cell r="AV140">
            <v>238408</v>
          </cell>
          <cell r="AW140">
            <v>13834</v>
          </cell>
          <cell r="AX140">
            <v>2153</v>
          </cell>
        </row>
        <row r="141">
          <cell r="A141">
            <v>19910427</v>
          </cell>
          <cell r="B141">
            <v>1323720</v>
          </cell>
          <cell r="C141">
            <v>1986687</v>
          </cell>
          <cell r="D141">
            <v>6771027.8600000003</v>
          </cell>
          <cell r="E141">
            <v>6808203.8600000003</v>
          </cell>
          <cell r="F141">
            <v>605336</v>
          </cell>
          <cell r="G141">
            <v>1381351</v>
          </cell>
          <cell r="H141">
            <v>916439</v>
          </cell>
          <cell r="I141">
            <v>464911</v>
          </cell>
          <cell r="J141">
            <v>811256</v>
          </cell>
          <cell r="K141">
            <v>489954.14848219999</v>
          </cell>
          <cell r="L141">
            <v>112832</v>
          </cell>
          <cell r="M141">
            <v>208559</v>
          </cell>
          <cell r="N141">
            <v>1278565</v>
          </cell>
          <cell r="O141">
            <v>30256</v>
          </cell>
          <cell r="P141">
            <v>0</v>
          </cell>
          <cell r="Q141">
            <v>25958</v>
          </cell>
          <cell r="R141">
            <v>2146033</v>
          </cell>
          <cell r="S141">
            <v>2106085</v>
          </cell>
          <cell r="T141">
            <v>901673</v>
          </cell>
          <cell r="U141">
            <v>74043</v>
          </cell>
          <cell r="V141">
            <v>352630</v>
          </cell>
          <cell r="W141">
            <v>0</v>
          </cell>
          <cell r="X141">
            <v>375152</v>
          </cell>
          <cell r="Y141">
            <v>402588</v>
          </cell>
          <cell r="Z141">
            <v>350631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95667.86</v>
          </cell>
          <cell r="AF141">
            <v>0</v>
          </cell>
          <cell r="AG141">
            <v>55788</v>
          </cell>
          <cell r="AH141">
            <v>0</v>
          </cell>
          <cell r="AI141">
            <v>962</v>
          </cell>
          <cell r="AJ141">
            <v>0</v>
          </cell>
          <cell r="AK141">
            <v>6</v>
          </cell>
          <cell r="AL141">
            <v>107144.86</v>
          </cell>
          <cell r="AM141">
            <v>37176</v>
          </cell>
          <cell r="AN141">
            <v>0</v>
          </cell>
          <cell r="AO141">
            <v>9798</v>
          </cell>
          <cell r="AP141">
            <v>711</v>
          </cell>
          <cell r="AQ141">
            <v>6165691.8600000003</v>
          </cell>
          <cell r="AR141">
            <v>4252118</v>
          </cell>
          <cell r="AS141">
            <v>6238805</v>
          </cell>
          <cell r="AT141">
            <v>95667.86</v>
          </cell>
          <cell r="AU141">
            <v>0</v>
          </cell>
          <cell r="AV141">
            <v>350631</v>
          </cell>
          <cell r="AW141">
            <v>10509</v>
          </cell>
          <cell r="AX141">
            <v>968</v>
          </cell>
        </row>
        <row r="142">
          <cell r="A142">
            <v>19910601</v>
          </cell>
          <cell r="B142">
            <v>1409172</v>
          </cell>
          <cell r="C142">
            <v>2094047</v>
          </cell>
          <cell r="D142">
            <v>6900305.2000000002</v>
          </cell>
          <cell r="E142">
            <v>6944255.2000000002</v>
          </cell>
          <cell r="F142">
            <v>656331</v>
          </cell>
          <cell r="G142">
            <v>1437716</v>
          </cell>
          <cell r="H142">
            <v>913808</v>
          </cell>
          <cell r="I142">
            <v>523907</v>
          </cell>
          <cell r="J142">
            <v>836299</v>
          </cell>
          <cell r="K142">
            <v>505569.54995199997</v>
          </cell>
          <cell r="L142">
            <v>113327</v>
          </cell>
          <cell r="M142">
            <v>217472</v>
          </cell>
          <cell r="N142">
            <v>1329215</v>
          </cell>
          <cell r="O142">
            <v>32476</v>
          </cell>
          <cell r="P142">
            <v>0</v>
          </cell>
          <cell r="Q142">
            <v>26972</v>
          </cell>
          <cell r="R142">
            <v>2224960</v>
          </cell>
          <cell r="S142">
            <v>2157610</v>
          </cell>
          <cell r="T142">
            <v>934027</v>
          </cell>
          <cell r="U142">
            <v>76363</v>
          </cell>
          <cell r="V142">
            <v>366263</v>
          </cell>
          <cell r="W142">
            <v>0</v>
          </cell>
          <cell r="X142">
            <v>374343</v>
          </cell>
          <cell r="Y142">
            <v>406614</v>
          </cell>
          <cell r="Z142">
            <v>262300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87874.2</v>
          </cell>
          <cell r="AF142">
            <v>0</v>
          </cell>
          <cell r="AG142">
            <v>52961.5</v>
          </cell>
          <cell r="AH142">
            <v>0</v>
          </cell>
          <cell r="AI142">
            <v>979</v>
          </cell>
          <cell r="AJ142">
            <v>0</v>
          </cell>
          <cell r="AK142">
            <v>0</v>
          </cell>
          <cell r="AL142">
            <v>98153.2</v>
          </cell>
          <cell r="AM142">
            <v>43950</v>
          </cell>
          <cell r="AN142">
            <v>0</v>
          </cell>
          <cell r="AO142">
            <v>8609</v>
          </cell>
          <cell r="AP142">
            <v>691</v>
          </cell>
          <cell r="AQ142">
            <v>6243974.2000000002</v>
          </cell>
          <cell r="AR142">
            <v>4382570</v>
          </cell>
          <cell r="AS142">
            <v>6476617</v>
          </cell>
          <cell r="AT142">
            <v>87874.2</v>
          </cell>
          <cell r="AU142">
            <v>0</v>
          </cell>
          <cell r="AV142">
            <v>262300</v>
          </cell>
          <cell r="AW142">
            <v>9300</v>
          </cell>
          <cell r="AX142">
            <v>979</v>
          </cell>
        </row>
        <row r="143">
          <cell r="A143">
            <v>19910629</v>
          </cell>
          <cell r="B143">
            <v>1412522</v>
          </cell>
          <cell r="C143">
            <v>2140751</v>
          </cell>
          <cell r="D143">
            <v>7003572.7000000002</v>
          </cell>
          <cell r="E143">
            <v>7050557.7000000002</v>
          </cell>
          <cell r="F143">
            <v>701376</v>
          </cell>
          <cell r="G143">
            <v>1439375</v>
          </cell>
          <cell r="H143">
            <v>925735</v>
          </cell>
          <cell r="I143">
            <v>513639</v>
          </cell>
          <cell r="J143">
            <v>852383</v>
          </cell>
          <cell r="K143">
            <v>527811.245918</v>
          </cell>
          <cell r="L143">
            <v>102272</v>
          </cell>
          <cell r="M143">
            <v>222362</v>
          </cell>
          <cell r="N143">
            <v>1280037</v>
          </cell>
          <cell r="O143">
            <v>36059</v>
          </cell>
          <cell r="P143">
            <v>0</v>
          </cell>
          <cell r="Q143">
            <v>28716</v>
          </cell>
          <cell r="R143">
            <v>2197191</v>
          </cell>
          <cell r="S143">
            <v>2161766</v>
          </cell>
          <cell r="T143">
            <v>927647</v>
          </cell>
          <cell r="U143">
            <v>79483</v>
          </cell>
          <cell r="V143">
            <v>368519</v>
          </cell>
          <cell r="W143">
            <v>0</v>
          </cell>
          <cell r="X143">
            <v>370255</v>
          </cell>
          <cell r="Y143">
            <v>415862</v>
          </cell>
          <cell r="Z143">
            <v>323082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91202.7</v>
          </cell>
          <cell r="AF143">
            <v>0</v>
          </cell>
          <cell r="AG143">
            <v>44150.5</v>
          </cell>
          <cell r="AH143">
            <v>0</v>
          </cell>
          <cell r="AI143">
            <v>1955</v>
          </cell>
          <cell r="AJ143">
            <v>0</v>
          </cell>
          <cell r="AK143">
            <v>0</v>
          </cell>
          <cell r="AL143">
            <v>104974.7</v>
          </cell>
          <cell r="AM143">
            <v>46985</v>
          </cell>
          <cell r="AN143">
            <v>2679</v>
          </cell>
          <cell r="AO143">
            <v>8577</v>
          </cell>
          <cell r="AP143">
            <v>561</v>
          </cell>
          <cell r="AQ143">
            <v>6302196.7000000002</v>
          </cell>
          <cell r="AR143">
            <v>4358957</v>
          </cell>
          <cell r="AS143">
            <v>6499708</v>
          </cell>
          <cell r="AT143">
            <v>91202.7</v>
          </cell>
          <cell r="AU143">
            <v>0</v>
          </cell>
          <cell r="AV143">
            <v>323082</v>
          </cell>
          <cell r="AW143">
            <v>11817</v>
          </cell>
          <cell r="AX143">
            <v>1955</v>
          </cell>
        </row>
        <row r="144">
          <cell r="A144">
            <v>19910803</v>
          </cell>
          <cell r="B144">
            <v>1423072</v>
          </cell>
          <cell r="C144">
            <v>2100134</v>
          </cell>
          <cell r="D144">
            <v>6925001.5</v>
          </cell>
          <cell r="E144">
            <v>6973804.5</v>
          </cell>
          <cell r="F144">
            <v>690711</v>
          </cell>
          <cell r="G144">
            <v>1409423</v>
          </cell>
          <cell r="H144">
            <v>898590</v>
          </cell>
          <cell r="I144">
            <v>510832</v>
          </cell>
          <cell r="J144">
            <v>841761</v>
          </cell>
          <cell r="K144">
            <v>530411.60127099999</v>
          </cell>
          <cell r="L144">
            <v>92568</v>
          </cell>
          <cell r="M144">
            <v>218839</v>
          </cell>
          <cell r="N144">
            <v>1298090</v>
          </cell>
          <cell r="O144">
            <v>35764</v>
          </cell>
          <cell r="P144">
            <v>0</v>
          </cell>
          <cell r="Q144">
            <v>29188</v>
          </cell>
          <cell r="R144">
            <v>2204800</v>
          </cell>
          <cell r="S144">
            <v>2112005</v>
          </cell>
          <cell r="T144">
            <v>881281</v>
          </cell>
          <cell r="U144">
            <v>82390</v>
          </cell>
          <cell r="V144">
            <v>376406</v>
          </cell>
          <cell r="W144">
            <v>0</v>
          </cell>
          <cell r="X144">
            <v>362632</v>
          </cell>
          <cell r="Y144">
            <v>409296</v>
          </cell>
          <cell r="Z144">
            <v>312010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91499.5</v>
          </cell>
          <cell r="AF144">
            <v>0</v>
          </cell>
          <cell r="AG144">
            <v>42643</v>
          </cell>
          <cell r="AH144">
            <v>0</v>
          </cell>
          <cell r="AI144">
            <v>1403</v>
          </cell>
          <cell r="AJ144">
            <v>0</v>
          </cell>
          <cell r="AK144">
            <v>4</v>
          </cell>
          <cell r="AL144">
            <v>102656.5</v>
          </cell>
          <cell r="AM144">
            <v>48803</v>
          </cell>
          <cell r="AN144">
            <v>0</v>
          </cell>
          <cell r="AO144">
            <v>9153</v>
          </cell>
          <cell r="AP144">
            <v>597</v>
          </cell>
          <cell r="AQ144">
            <v>6234290.5</v>
          </cell>
          <cell r="AR144">
            <v>4316805</v>
          </cell>
          <cell r="AS144">
            <v>6416939</v>
          </cell>
          <cell r="AT144">
            <v>91499.5</v>
          </cell>
          <cell r="AU144">
            <v>0</v>
          </cell>
          <cell r="AV144">
            <v>312010</v>
          </cell>
          <cell r="AW144">
            <v>9750</v>
          </cell>
          <cell r="AX144">
            <v>1407</v>
          </cell>
        </row>
        <row r="145">
          <cell r="A145">
            <v>19910831</v>
          </cell>
          <cell r="B145">
            <v>1459974</v>
          </cell>
          <cell r="C145">
            <v>2105081</v>
          </cell>
          <cell r="D145">
            <v>6873567</v>
          </cell>
          <cell r="E145">
            <v>6925683</v>
          </cell>
          <cell r="F145">
            <v>664421</v>
          </cell>
          <cell r="G145">
            <v>1440660</v>
          </cell>
          <cell r="H145">
            <v>885535</v>
          </cell>
          <cell r="I145">
            <v>555125</v>
          </cell>
          <cell r="J145">
            <v>842322</v>
          </cell>
          <cell r="K145">
            <v>531677.86520800006</v>
          </cell>
          <cell r="L145">
            <v>91121</v>
          </cell>
          <cell r="M145">
            <v>219586</v>
          </cell>
          <cell r="N145">
            <v>1338657</v>
          </cell>
          <cell r="O145">
            <v>35482</v>
          </cell>
          <cell r="P145">
            <v>0</v>
          </cell>
          <cell r="Q145">
            <v>29501</v>
          </cell>
          <cell r="R145">
            <v>2245957</v>
          </cell>
          <cell r="S145">
            <v>2084758</v>
          </cell>
          <cell r="T145">
            <v>869417</v>
          </cell>
          <cell r="U145">
            <v>82676</v>
          </cell>
          <cell r="V145">
            <v>376203</v>
          </cell>
          <cell r="W145">
            <v>0</v>
          </cell>
          <cell r="X145">
            <v>362611</v>
          </cell>
          <cell r="Y145">
            <v>393852</v>
          </cell>
          <cell r="Z145">
            <v>253696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91395</v>
          </cell>
          <cell r="AF145">
            <v>0</v>
          </cell>
          <cell r="AG145">
            <v>43445.75</v>
          </cell>
          <cell r="AH145">
            <v>0</v>
          </cell>
          <cell r="AI145">
            <v>1654</v>
          </cell>
          <cell r="AJ145">
            <v>0</v>
          </cell>
          <cell r="AK145">
            <v>14</v>
          </cell>
          <cell r="AL145">
            <v>101013</v>
          </cell>
          <cell r="AM145">
            <v>52116</v>
          </cell>
          <cell r="AN145">
            <v>0</v>
          </cell>
          <cell r="AO145">
            <v>7511</v>
          </cell>
          <cell r="AP145">
            <v>439</v>
          </cell>
          <cell r="AQ145">
            <v>6209146</v>
          </cell>
          <cell r="AR145">
            <v>4330715</v>
          </cell>
          <cell r="AS145">
            <v>6435796</v>
          </cell>
          <cell r="AT145">
            <v>91395</v>
          </cell>
          <cell r="AU145">
            <v>0</v>
          </cell>
          <cell r="AV145">
            <v>253696</v>
          </cell>
          <cell r="AW145">
            <v>7950</v>
          </cell>
          <cell r="AX145">
            <v>1668</v>
          </cell>
        </row>
        <row r="146">
          <cell r="A146">
            <v>19910928</v>
          </cell>
          <cell r="B146">
            <v>1564154</v>
          </cell>
          <cell r="C146">
            <v>2219564</v>
          </cell>
          <cell r="D146">
            <v>7191823.0999999996</v>
          </cell>
          <cell r="E146">
            <v>7250403.0999999996</v>
          </cell>
          <cell r="F146">
            <v>657584</v>
          </cell>
          <cell r="G146">
            <v>1561980</v>
          </cell>
          <cell r="H146">
            <v>985873</v>
          </cell>
          <cell r="I146">
            <v>576106</v>
          </cell>
          <cell r="J146">
            <v>876390</v>
          </cell>
          <cell r="K146">
            <v>548268.18958900007</v>
          </cell>
          <cell r="L146">
            <v>96579</v>
          </cell>
          <cell r="M146">
            <v>231607</v>
          </cell>
          <cell r="N146">
            <v>1397134</v>
          </cell>
          <cell r="O146">
            <v>38127</v>
          </cell>
          <cell r="P146">
            <v>0</v>
          </cell>
          <cell r="Q146">
            <v>29979</v>
          </cell>
          <cell r="R146">
            <v>2341627</v>
          </cell>
          <cell r="S146">
            <v>2187904</v>
          </cell>
          <cell r="T146">
            <v>911409</v>
          </cell>
          <cell r="U146">
            <v>84695</v>
          </cell>
          <cell r="V146">
            <v>374729</v>
          </cell>
          <cell r="W146">
            <v>0</v>
          </cell>
          <cell r="X146">
            <v>392180</v>
          </cell>
          <cell r="Y146">
            <v>424891</v>
          </cell>
          <cell r="Z146">
            <v>284486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99107.1</v>
          </cell>
          <cell r="AF146">
            <v>0</v>
          </cell>
          <cell r="AG146">
            <v>43620.5</v>
          </cell>
          <cell r="AH146">
            <v>0</v>
          </cell>
          <cell r="AI146">
            <v>1793</v>
          </cell>
          <cell r="AJ146">
            <v>0</v>
          </cell>
          <cell r="AK146">
            <v>0</v>
          </cell>
          <cell r="AL146">
            <v>105857.1</v>
          </cell>
          <cell r="AM146">
            <v>58580</v>
          </cell>
          <cell r="AN146">
            <v>0</v>
          </cell>
          <cell r="AO146">
            <v>4658</v>
          </cell>
          <cell r="AP146">
            <v>299</v>
          </cell>
          <cell r="AQ146">
            <v>6534239.0999999996</v>
          </cell>
          <cell r="AR146">
            <v>4529531</v>
          </cell>
          <cell r="AS146">
            <v>6749095</v>
          </cell>
          <cell r="AT146">
            <v>99107.1</v>
          </cell>
          <cell r="AU146">
            <v>0</v>
          </cell>
          <cell r="AV146">
            <v>284486</v>
          </cell>
          <cell r="AW146">
            <v>4957</v>
          </cell>
          <cell r="AX146">
            <v>1793</v>
          </cell>
        </row>
        <row r="147">
          <cell r="A147">
            <v>19911102</v>
          </cell>
          <cell r="B147">
            <v>1707056</v>
          </cell>
          <cell r="C147">
            <v>2305543</v>
          </cell>
          <cell r="D147">
            <v>7576690</v>
          </cell>
          <cell r="E147">
            <v>7646342</v>
          </cell>
          <cell r="F147">
            <v>758270</v>
          </cell>
          <cell r="G147">
            <v>1547273</v>
          </cell>
          <cell r="H147">
            <v>1020320</v>
          </cell>
          <cell r="I147">
            <v>526952</v>
          </cell>
          <cell r="J147">
            <v>986497</v>
          </cell>
          <cell r="K147">
            <v>607967.62081899995</v>
          </cell>
          <cell r="L147">
            <v>129158</v>
          </cell>
          <cell r="M147">
            <v>249433</v>
          </cell>
          <cell r="N147">
            <v>1536857</v>
          </cell>
          <cell r="O147">
            <v>41561</v>
          </cell>
          <cell r="P147">
            <v>0</v>
          </cell>
          <cell r="Q147">
            <v>31122</v>
          </cell>
          <cell r="R147">
            <v>2596035</v>
          </cell>
          <cell r="S147">
            <v>2314013</v>
          </cell>
          <cell r="T147">
            <v>989957</v>
          </cell>
          <cell r="U147">
            <v>85000</v>
          </cell>
          <cell r="V147">
            <v>385784</v>
          </cell>
          <cell r="W147">
            <v>0</v>
          </cell>
          <cell r="X147">
            <v>410607</v>
          </cell>
          <cell r="Y147">
            <v>442666</v>
          </cell>
          <cell r="Z147">
            <v>197182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106837</v>
          </cell>
          <cell r="AF147">
            <v>0</v>
          </cell>
          <cell r="AG147">
            <v>43539.8</v>
          </cell>
          <cell r="AH147">
            <v>0</v>
          </cell>
          <cell r="AI147">
            <v>1044</v>
          </cell>
          <cell r="AJ147">
            <v>0</v>
          </cell>
          <cell r="AK147">
            <v>2963</v>
          </cell>
          <cell r="AL147">
            <v>114746</v>
          </cell>
          <cell r="AM147">
            <v>69652</v>
          </cell>
          <cell r="AN147">
            <v>0</v>
          </cell>
          <cell r="AO147">
            <v>3728</v>
          </cell>
          <cell r="AP147">
            <v>174</v>
          </cell>
          <cell r="AQ147">
            <v>6818420</v>
          </cell>
          <cell r="AR147">
            <v>4910048</v>
          </cell>
          <cell r="AS147">
            <v>7215591</v>
          </cell>
          <cell r="AT147">
            <v>106837</v>
          </cell>
          <cell r="AU147">
            <v>0</v>
          </cell>
          <cell r="AV147">
            <v>197182</v>
          </cell>
          <cell r="AW147">
            <v>3902</v>
          </cell>
          <cell r="AX147">
            <v>4007</v>
          </cell>
        </row>
        <row r="148">
          <cell r="A148">
            <v>19911130</v>
          </cell>
          <cell r="B148">
            <v>1916567</v>
          </cell>
          <cell r="C148">
            <v>2456348</v>
          </cell>
          <cell r="D148">
            <v>8009684.4000000004</v>
          </cell>
          <cell r="E148">
            <v>8088044.4000000004</v>
          </cell>
          <cell r="F148">
            <v>772468</v>
          </cell>
          <cell r="G148">
            <v>1683880</v>
          </cell>
          <cell r="H148">
            <v>1081649</v>
          </cell>
          <cell r="I148">
            <v>602231</v>
          </cell>
          <cell r="J148">
            <v>1034794</v>
          </cell>
          <cell r="K148">
            <v>623136.43926000001</v>
          </cell>
          <cell r="L148">
            <v>152236</v>
          </cell>
          <cell r="M148">
            <v>259489</v>
          </cell>
          <cell r="N148">
            <v>1560286</v>
          </cell>
          <cell r="O148">
            <v>42550</v>
          </cell>
          <cell r="P148">
            <v>0</v>
          </cell>
          <cell r="Q148">
            <v>32569</v>
          </cell>
          <cell r="R148">
            <v>2670196</v>
          </cell>
          <cell r="S148">
            <v>2405185</v>
          </cell>
          <cell r="T148">
            <v>1055883</v>
          </cell>
          <cell r="U148">
            <v>83840</v>
          </cell>
          <cell r="V148">
            <v>392170</v>
          </cell>
          <cell r="W148">
            <v>0</v>
          </cell>
          <cell r="X148">
            <v>419927</v>
          </cell>
          <cell r="Y148">
            <v>453366</v>
          </cell>
          <cell r="Z148">
            <v>307262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107604.4</v>
          </cell>
          <cell r="AF148">
            <v>0</v>
          </cell>
          <cell r="AG148">
            <v>44406.75</v>
          </cell>
          <cell r="AH148">
            <v>0</v>
          </cell>
          <cell r="AI148">
            <v>1561</v>
          </cell>
          <cell r="AJ148">
            <v>0</v>
          </cell>
          <cell r="AK148">
            <v>583</v>
          </cell>
          <cell r="AL148">
            <v>113010.4</v>
          </cell>
          <cell r="AM148">
            <v>78360</v>
          </cell>
          <cell r="AN148">
            <v>0</v>
          </cell>
          <cell r="AO148">
            <v>2958</v>
          </cell>
          <cell r="AP148">
            <v>304</v>
          </cell>
          <cell r="AQ148">
            <v>7237216.4000000004</v>
          </cell>
          <cell r="AR148">
            <v>5075381</v>
          </cell>
          <cell r="AS148">
            <v>7531729</v>
          </cell>
          <cell r="AT148">
            <v>107604.4</v>
          </cell>
          <cell r="AU148">
            <v>0</v>
          </cell>
          <cell r="AV148">
            <v>307262</v>
          </cell>
          <cell r="AW148">
            <v>3262</v>
          </cell>
          <cell r="AX148">
            <v>2144</v>
          </cell>
        </row>
        <row r="149">
          <cell r="A149">
            <v>19911230</v>
          </cell>
          <cell r="B149">
            <v>2289984</v>
          </cell>
          <cell r="C149">
            <v>2795434</v>
          </cell>
          <cell r="D149">
            <v>8489545.3000000007</v>
          </cell>
          <cell r="E149">
            <v>8579098.3000000007</v>
          </cell>
          <cell r="F149">
            <v>1032513</v>
          </cell>
          <cell r="G149">
            <v>1762921</v>
          </cell>
          <cell r="H149">
            <v>1162566</v>
          </cell>
          <cell r="I149">
            <v>600354</v>
          </cell>
          <cell r="J149">
            <v>1142818</v>
          </cell>
          <cell r="K149">
            <v>660973.82701600005</v>
          </cell>
          <cell r="L149">
            <v>211229</v>
          </cell>
          <cell r="M149">
            <v>270650</v>
          </cell>
          <cell r="N149">
            <v>1549903</v>
          </cell>
          <cell r="O149">
            <v>49784</v>
          </cell>
          <cell r="P149">
            <v>0</v>
          </cell>
          <cell r="Q149">
            <v>39714</v>
          </cell>
          <cell r="R149">
            <v>2782215</v>
          </cell>
          <cell r="S149">
            <v>2484080</v>
          </cell>
          <cell r="T149">
            <v>1092073</v>
          </cell>
          <cell r="U149">
            <v>85387</v>
          </cell>
          <cell r="V149">
            <v>399974</v>
          </cell>
          <cell r="W149">
            <v>0</v>
          </cell>
          <cell r="X149">
            <v>427987</v>
          </cell>
          <cell r="Y149">
            <v>478659</v>
          </cell>
          <cell r="Z149">
            <v>204924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157700.29999999999</v>
          </cell>
          <cell r="AF149">
            <v>0</v>
          </cell>
          <cell r="AG149">
            <v>40683.5</v>
          </cell>
          <cell r="AH149">
            <v>0</v>
          </cell>
          <cell r="AI149">
            <v>1895</v>
          </cell>
          <cell r="AJ149">
            <v>0</v>
          </cell>
          <cell r="AK149">
            <v>33</v>
          </cell>
          <cell r="AL149">
            <v>162770.29999999999</v>
          </cell>
          <cell r="AM149">
            <v>89553</v>
          </cell>
          <cell r="AN149">
            <v>0</v>
          </cell>
          <cell r="AO149">
            <v>2945</v>
          </cell>
          <cell r="AP149">
            <v>197</v>
          </cell>
          <cell r="AQ149">
            <v>7457032.2999999998</v>
          </cell>
          <cell r="AR149">
            <v>5266295</v>
          </cell>
          <cell r="AS149">
            <v>8061729</v>
          </cell>
          <cell r="AT149">
            <v>157700.29999999999</v>
          </cell>
          <cell r="AU149">
            <v>0</v>
          </cell>
          <cell r="AV149">
            <v>204924</v>
          </cell>
          <cell r="AW149">
            <v>3142</v>
          </cell>
          <cell r="AX149">
            <v>1928</v>
          </cell>
        </row>
        <row r="150">
          <cell r="A150">
            <v>19920201</v>
          </cell>
          <cell r="B150">
            <v>2028106</v>
          </cell>
          <cell r="C150">
            <v>2571690</v>
          </cell>
          <cell r="D150">
            <v>8826656.9000000004</v>
          </cell>
          <cell r="E150">
            <v>8920279.9000000004</v>
          </cell>
          <cell r="F150">
            <v>833448</v>
          </cell>
          <cell r="G150">
            <v>1738242</v>
          </cell>
          <cell r="H150">
            <v>1158636</v>
          </cell>
          <cell r="I150">
            <v>579606</v>
          </cell>
          <cell r="J150">
            <v>1135035</v>
          </cell>
          <cell r="K150">
            <v>709897.23861700005</v>
          </cell>
          <cell r="L150">
            <v>142365</v>
          </cell>
          <cell r="M150">
            <v>282804</v>
          </cell>
          <cell r="N150">
            <v>1721994</v>
          </cell>
          <cell r="O150">
            <v>60274</v>
          </cell>
          <cell r="P150">
            <v>0</v>
          </cell>
          <cell r="Q150">
            <v>43179</v>
          </cell>
          <cell r="R150">
            <v>2960480</v>
          </cell>
          <cell r="S150">
            <v>2747688</v>
          </cell>
          <cell r="T150">
            <v>1275344</v>
          </cell>
          <cell r="U150">
            <v>85789</v>
          </cell>
          <cell r="V150">
            <v>427852</v>
          </cell>
          <cell r="W150">
            <v>0</v>
          </cell>
          <cell r="X150">
            <v>447026</v>
          </cell>
          <cell r="Y150">
            <v>511678</v>
          </cell>
          <cell r="Z150">
            <v>341968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116481.9</v>
          </cell>
          <cell r="AF150">
            <v>0</v>
          </cell>
          <cell r="AG150">
            <v>44908</v>
          </cell>
          <cell r="AH150">
            <v>0</v>
          </cell>
          <cell r="AI150">
            <v>3483</v>
          </cell>
          <cell r="AJ150">
            <v>0</v>
          </cell>
          <cell r="AK150">
            <v>288</v>
          </cell>
          <cell r="AL150">
            <v>121865.9</v>
          </cell>
          <cell r="AM150">
            <v>93623</v>
          </cell>
          <cell r="AN150">
            <v>0</v>
          </cell>
          <cell r="AO150">
            <v>1422</v>
          </cell>
          <cell r="AP150">
            <v>191</v>
          </cell>
          <cell r="AQ150">
            <v>7993208.9000000004</v>
          </cell>
          <cell r="AR150">
            <v>5708168</v>
          </cell>
          <cell r="AS150">
            <v>8279858</v>
          </cell>
          <cell r="AT150">
            <v>116481.9</v>
          </cell>
          <cell r="AU150">
            <v>0</v>
          </cell>
          <cell r="AV150">
            <v>341968</v>
          </cell>
          <cell r="AW150">
            <v>1613</v>
          </cell>
          <cell r="AX150">
            <v>3771</v>
          </cell>
        </row>
        <row r="151">
          <cell r="A151">
            <v>19920229</v>
          </cell>
          <cell r="B151">
            <v>2152870</v>
          </cell>
          <cell r="C151">
            <v>2567868</v>
          </cell>
          <cell r="D151">
            <v>8982161.0999999996</v>
          </cell>
          <cell r="E151">
            <v>9079183.0999999996</v>
          </cell>
          <cell r="F151">
            <v>805134</v>
          </cell>
          <cell r="G151">
            <v>1762734</v>
          </cell>
          <cell r="H151">
            <v>1158976</v>
          </cell>
          <cell r="I151">
            <v>603758</v>
          </cell>
          <cell r="J151">
            <v>1231437</v>
          </cell>
          <cell r="K151">
            <v>793134.49611800001</v>
          </cell>
          <cell r="L151">
            <v>132033</v>
          </cell>
          <cell r="M151">
            <v>306304</v>
          </cell>
          <cell r="N151">
            <v>1821395</v>
          </cell>
          <cell r="O151">
            <v>56821</v>
          </cell>
          <cell r="P151">
            <v>0</v>
          </cell>
          <cell r="Q151">
            <v>45846</v>
          </cell>
          <cell r="R151">
            <v>3155496</v>
          </cell>
          <cell r="S151">
            <v>2743853</v>
          </cell>
          <cell r="T151">
            <v>1271203</v>
          </cell>
          <cell r="U151">
            <v>88415</v>
          </cell>
          <cell r="V151">
            <v>428391</v>
          </cell>
          <cell r="W151">
            <v>0</v>
          </cell>
          <cell r="X151">
            <v>444430</v>
          </cell>
          <cell r="Y151">
            <v>511414</v>
          </cell>
          <cell r="Z151">
            <v>337678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117739.1</v>
          </cell>
          <cell r="AF151">
            <v>0</v>
          </cell>
          <cell r="AG151">
            <v>45468.5</v>
          </cell>
          <cell r="AH151">
            <v>0</v>
          </cell>
          <cell r="AI151">
            <v>1436</v>
          </cell>
          <cell r="AJ151">
            <v>0</v>
          </cell>
          <cell r="AK151">
            <v>10</v>
          </cell>
          <cell r="AL151">
            <v>120448.1</v>
          </cell>
          <cell r="AM151">
            <v>97022</v>
          </cell>
          <cell r="AN151">
            <v>0</v>
          </cell>
          <cell r="AO151">
            <v>1031</v>
          </cell>
          <cell r="AP151">
            <v>232</v>
          </cell>
          <cell r="AQ151">
            <v>8177027.0999999996</v>
          </cell>
          <cell r="AR151">
            <v>5899349</v>
          </cell>
          <cell r="AS151">
            <v>8467217</v>
          </cell>
          <cell r="AT151">
            <v>117739.1</v>
          </cell>
          <cell r="AU151">
            <v>0</v>
          </cell>
          <cell r="AV151">
            <v>337678</v>
          </cell>
          <cell r="AW151">
            <v>1263</v>
          </cell>
          <cell r="AX151">
            <v>1446</v>
          </cell>
        </row>
        <row r="152">
          <cell r="A152">
            <v>19920328</v>
          </cell>
          <cell r="B152">
            <v>2214332</v>
          </cell>
          <cell r="C152">
            <v>2620954</v>
          </cell>
          <cell r="D152">
            <v>9325623.5</v>
          </cell>
          <cell r="E152">
            <v>9442944.5</v>
          </cell>
          <cell r="F152">
            <v>796477</v>
          </cell>
          <cell r="G152">
            <v>1824477</v>
          </cell>
          <cell r="H152">
            <v>1164319</v>
          </cell>
          <cell r="I152">
            <v>660157</v>
          </cell>
          <cell r="J152">
            <v>1341984</v>
          </cell>
          <cell r="K152">
            <v>890417.04719900002</v>
          </cell>
          <cell r="L152">
            <v>127845</v>
          </cell>
          <cell r="M152">
            <v>323760</v>
          </cell>
          <cell r="N152">
            <v>1930790</v>
          </cell>
          <cell r="O152">
            <v>57340</v>
          </cell>
          <cell r="P152">
            <v>0</v>
          </cell>
          <cell r="Q152">
            <v>49555</v>
          </cell>
          <cell r="R152">
            <v>3379666</v>
          </cell>
          <cell r="S152">
            <v>2773590</v>
          </cell>
          <cell r="T152">
            <v>1315821</v>
          </cell>
          <cell r="U152">
            <v>93077</v>
          </cell>
          <cell r="V152">
            <v>418100</v>
          </cell>
          <cell r="W152">
            <v>0</v>
          </cell>
          <cell r="X152">
            <v>440825</v>
          </cell>
          <cell r="Y152">
            <v>505767</v>
          </cell>
          <cell r="Z152">
            <v>345536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138840.5</v>
          </cell>
          <cell r="AF152">
            <v>0</v>
          </cell>
          <cell r="AG152">
            <v>46212.75</v>
          </cell>
          <cell r="AH152">
            <v>0</v>
          </cell>
          <cell r="AI152">
            <v>1899</v>
          </cell>
          <cell r="AJ152">
            <v>0</v>
          </cell>
          <cell r="AK152">
            <v>11</v>
          </cell>
          <cell r="AL152">
            <v>154805.5</v>
          </cell>
          <cell r="AM152">
            <v>117321</v>
          </cell>
          <cell r="AN152">
            <v>13042</v>
          </cell>
          <cell r="AO152">
            <v>773</v>
          </cell>
          <cell r="AP152">
            <v>240</v>
          </cell>
          <cell r="AQ152">
            <v>8529146.5</v>
          </cell>
          <cell r="AR152">
            <v>6153256</v>
          </cell>
          <cell r="AS152">
            <v>8774210</v>
          </cell>
          <cell r="AT152">
            <v>138840.5</v>
          </cell>
          <cell r="AU152">
            <v>0</v>
          </cell>
          <cell r="AV152">
            <v>345536</v>
          </cell>
          <cell r="AW152">
            <v>14055</v>
          </cell>
          <cell r="AX152">
            <v>1910</v>
          </cell>
        </row>
        <row r="153">
          <cell r="A153">
            <v>19920502</v>
          </cell>
          <cell r="B153">
            <v>2396353</v>
          </cell>
          <cell r="C153">
            <v>2895252</v>
          </cell>
          <cell r="D153">
            <v>9617356.6999999993</v>
          </cell>
          <cell r="E153">
            <v>9746923.6999999993</v>
          </cell>
          <cell r="F153">
            <v>878235</v>
          </cell>
          <cell r="G153">
            <v>2017017</v>
          </cell>
          <cell r="H153">
            <v>1288510</v>
          </cell>
          <cell r="I153">
            <v>728506</v>
          </cell>
          <cell r="J153">
            <v>1430863</v>
          </cell>
          <cell r="K153">
            <v>904718.14194999996</v>
          </cell>
          <cell r="L153">
            <v>174539</v>
          </cell>
          <cell r="M153">
            <v>351652</v>
          </cell>
          <cell r="N153">
            <v>2009923</v>
          </cell>
          <cell r="O153">
            <v>62823</v>
          </cell>
          <cell r="P153">
            <v>0</v>
          </cell>
          <cell r="Q153">
            <v>54892</v>
          </cell>
          <cell r="R153">
            <v>3558500</v>
          </cell>
          <cell r="S153">
            <v>2721188</v>
          </cell>
          <cell r="T153">
            <v>1280262</v>
          </cell>
          <cell r="U153">
            <v>97665</v>
          </cell>
          <cell r="V153">
            <v>399472</v>
          </cell>
          <cell r="W153">
            <v>0</v>
          </cell>
          <cell r="X153">
            <v>434477</v>
          </cell>
          <cell r="Y153">
            <v>509312</v>
          </cell>
          <cell r="Z153">
            <v>246363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143862.70000000001</v>
          </cell>
          <cell r="AF153">
            <v>0</v>
          </cell>
          <cell r="AG153">
            <v>43283.199999999997</v>
          </cell>
          <cell r="AH153">
            <v>0</v>
          </cell>
          <cell r="AI153">
            <v>2137</v>
          </cell>
          <cell r="AJ153">
            <v>0</v>
          </cell>
          <cell r="AK153">
            <v>35</v>
          </cell>
          <cell r="AL153">
            <v>147016.70000000001</v>
          </cell>
          <cell r="AM153">
            <v>129567</v>
          </cell>
          <cell r="AN153">
            <v>0</v>
          </cell>
          <cell r="AO153">
            <v>795</v>
          </cell>
          <cell r="AP153">
            <v>187</v>
          </cell>
          <cell r="AQ153">
            <v>8739121.6999999993</v>
          </cell>
          <cell r="AR153">
            <v>6279688</v>
          </cell>
          <cell r="AS153">
            <v>9174940</v>
          </cell>
          <cell r="AT153">
            <v>143862.70000000001</v>
          </cell>
          <cell r="AU153">
            <v>0</v>
          </cell>
          <cell r="AV153">
            <v>246363</v>
          </cell>
          <cell r="AW153">
            <v>982</v>
          </cell>
          <cell r="AX153">
            <v>2172</v>
          </cell>
        </row>
        <row r="154">
          <cell r="A154">
            <v>19920530</v>
          </cell>
          <cell r="B154">
            <v>2435951</v>
          </cell>
          <cell r="C154">
            <v>2895472</v>
          </cell>
          <cell r="D154">
            <v>9825475.8000000007</v>
          </cell>
          <cell r="E154">
            <v>9962638.8000000007</v>
          </cell>
          <cell r="F154">
            <v>900995</v>
          </cell>
          <cell r="G154">
            <v>1994477</v>
          </cell>
          <cell r="H154">
            <v>1274317</v>
          </cell>
          <cell r="I154">
            <v>720159</v>
          </cell>
          <cell r="J154">
            <v>1445775</v>
          </cell>
          <cell r="K154">
            <v>934500.25543000002</v>
          </cell>
          <cell r="L154">
            <v>167186</v>
          </cell>
          <cell r="M154">
            <v>344357</v>
          </cell>
          <cell r="N154">
            <v>2059485</v>
          </cell>
          <cell r="O154">
            <v>70533</v>
          </cell>
          <cell r="P154">
            <v>0</v>
          </cell>
          <cell r="Q154">
            <v>57190</v>
          </cell>
          <cell r="R154">
            <v>3632980</v>
          </cell>
          <cell r="S154">
            <v>2706993</v>
          </cell>
          <cell r="T154">
            <v>1258598</v>
          </cell>
          <cell r="U154">
            <v>98395</v>
          </cell>
          <cell r="V154">
            <v>382756</v>
          </cell>
          <cell r="W154">
            <v>0</v>
          </cell>
          <cell r="X154">
            <v>439125</v>
          </cell>
          <cell r="Y154">
            <v>528119</v>
          </cell>
          <cell r="Z154">
            <v>391786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136328.79999999999</v>
          </cell>
          <cell r="AF154">
            <v>0</v>
          </cell>
          <cell r="AG154">
            <v>46274.5</v>
          </cell>
          <cell r="AH154">
            <v>0</v>
          </cell>
          <cell r="AI154">
            <v>1771</v>
          </cell>
          <cell r="AJ154">
            <v>0</v>
          </cell>
          <cell r="AK154">
            <v>39</v>
          </cell>
          <cell r="AL154">
            <v>139107.79999999999</v>
          </cell>
          <cell r="AM154">
            <v>137163</v>
          </cell>
          <cell r="AN154">
            <v>0</v>
          </cell>
          <cell r="AO154">
            <v>730</v>
          </cell>
          <cell r="AP154">
            <v>239</v>
          </cell>
          <cell r="AQ154">
            <v>8924480.8000000007</v>
          </cell>
          <cell r="AR154">
            <v>6339973</v>
          </cell>
          <cell r="AS154">
            <v>9235445</v>
          </cell>
          <cell r="AT154">
            <v>136328.79999999999</v>
          </cell>
          <cell r="AU154">
            <v>0</v>
          </cell>
          <cell r="AV154">
            <v>391786</v>
          </cell>
          <cell r="AW154">
            <v>969</v>
          </cell>
          <cell r="AX154">
            <v>1810</v>
          </cell>
        </row>
        <row r="155">
          <cell r="A155">
            <v>19920627</v>
          </cell>
          <cell r="B155">
            <v>2604939</v>
          </cell>
          <cell r="C155">
            <v>3084441</v>
          </cell>
          <cell r="D155">
            <v>10115977.84</v>
          </cell>
          <cell r="E155">
            <v>10256775.84</v>
          </cell>
          <cell r="F155">
            <v>949008</v>
          </cell>
          <cell r="G155">
            <v>2135433</v>
          </cell>
          <cell r="H155">
            <v>1378051</v>
          </cell>
          <cell r="I155">
            <v>757381</v>
          </cell>
          <cell r="J155">
            <v>1496419</v>
          </cell>
          <cell r="K155">
            <v>978225.91824599996</v>
          </cell>
          <cell r="L155">
            <v>146573</v>
          </cell>
          <cell r="M155">
            <v>371919</v>
          </cell>
          <cell r="N155">
            <v>2198532</v>
          </cell>
          <cell r="O155">
            <v>83017</v>
          </cell>
          <cell r="P155">
            <v>0</v>
          </cell>
          <cell r="Q155">
            <v>62669</v>
          </cell>
          <cell r="R155">
            <v>3840634</v>
          </cell>
          <cell r="S155">
            <v>2664113</v>
          </cell>
          <cell r="T155">
            <v>1217541</v>
          </cell>
          <cell r="U155">
            <v>88706</v>
          </cell>
          <cell r="V155">
            <v>379906</v>
          </cell>
          <cell r="W155">
            <v>0</v>
          </cell>
          <cell r="X155">
            <v>442334</v>
          </cell>
          <cell r="Y155">
            <v>535627</v>
          </cell>
          <cell r="Z155">
            <v>307426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156979.84</v>
          </cell>
          <cell r="AF155">
            <v>0</v>
          </cell>
          <cell r="AG155">
            <v>42369.4</v>
          </cell>
          <cell r="AH155">
            <v>0</v>
          </cell>
          <cell r="AI155">
            <v>1317</v>
          </cell>
          <cell r="AJ155">
            <v>0</v>
          </cell>
          <cell r="AK155">
            <v>56</v>
          </cell>
          <cell r="AL155">
            <v>165398.84</v>
          </cell>
          <cell r="AM155">
            <v>140798</v>
          </cell>
          <cell r="AN155">
            <v>6002</v>
          </cell>
          <cell r="AO155">
            <v>725</v>
          </cell>
          <cell r="AP155">
            <v>319</v>
          </cell>
          <cell r="AQ155">
            <v>9166969.8399999999</v>
          </cell>
          <cell r="AR155">
            <v>6504747</v>
          </cell>
          <cell r="AS155">
            <v>9589188</v>
          </cell>
          <cell r="AT155">
            <v>156979.84</v>
          </cell>
          <cell r="AU155">
            <v>0</v>
          </cell>
          <cell r="AV155">
            <v>307426</v>
          </cell>
          <cell r="AW155">
            <v>7046</v>
          </cell>
          <cell r="AX155">
            <v>1373</v>
          </cell>
        </row>
        <row r="156">
          <cell r="A156">
            <v>19920801</v>
          </cell>
          <cell r="B156">
            <v>2569227</v>
          </cell>
          <cell r="C156">
            <v>2995292</v>
          </cell>
          <cell r="D156">
            <v>10135034.6</v>
          </cell>
          <cell r="E156">
            <v>10281863.6</v>
          </cell>
          <cell r="F156">
            <v>937279</v>
          </cell>
          <cell r="G156">
            <v>2058013</v>
          </cell>
          <cell r="H156">
            <v>1374216</v>
          </cell>
          <cell r="I156">
            <v>683797</v>
          </cell>
          <cell r="J156">
            <v>1532968</v>
          </cell>
          <cell r="K156">
            <v>1019268.155009</v>
          </cell>
          <cell r="L156">
            <v>137201</v>
          </cell>
          <cell r="M156">
            <v>376922</v>
          </cell>
          <cell r="N156">
            <v>2217550</v>
          </cell>
          <cell r="O156">
            <v>71007</v>
          </cell>
          <cell r="P156">
            <v>0</v>
          </cell>
          <cell r="Q156">
            <v>69782</v>
          </cell>
          <cell r="R156">
            <v>3891302</v>
          </cell>
          <cell r="S156">
            <v>2569559</v>
          </cell>
          <cell r="T156">
            <v>1174799</v>
          </cell>
          <cell r="U156">
            <v>84823</v>
          </cell>
          <cell r="V156">
            <v>349352</v>
          </cell>
          <cell r="W156">
            <v>0</v>
          </cell>
          <cell r="X156">
            <v>430222</v>
          </cell>
          <cell r="Y156">
            <v>530364</v>
          </cell>
          <cell r="Z156">
            <v>421012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136008.6</v>
          </cell>
          <cell r="AF156">
            <v>0</v>
          </cell>
          <cell r="AG156">
            <v>41559.25</v>
          </cell>
          <cell r="AH156">
            <v>0</v>
          </cell>
          <cell r="AI156">
            <v>1602</v>
          </cell>
          <cell r="AJ156">
            <v>0</v>
          </cell>
          <cell r="AK156">
            <v>24</v>
          </cell>
          <cell r="AL156">
            <v>139166.6</v>
          </cell>
          <cell r="AM156">
            <v>146829</v>
          </cell>
          <cell r="AN156">
            <v>0</v>
          </cell>
          <cell r="AO156">
            <v>1515</v>
          </cell>
          <cell r="AP156">
            <v>17</v>
          </cell>
          <cell r="AQ156">
            <v>9197755.5999999996</v>
          </cell>
          <cell r="AR156">
            <v>6460861</v>
          </cell>
          <cell r="AS156">
            <v>9456153</v>
          </cell>
          <cell r="AT156">
            <v>136008.6</v>
          </cell>
          <cell r="AU156">
            <v>0</v>
          </cell>
          <cell r="AV156">
            <v>421012</v>
          </cell>
          <cell r="AW156">
            <v>1532</v>
          </cell>
          <cell r="AX156">
            <v>1626</v>
          </cell>
        </row>
        <row r="157">
          <cell r="A157">
            <v>19920829</v>
          </cell>
          <cell r="B157">
            <v>2590823</v>
          </cell>
          <cell r="C157">
            <v>2976164</v>
          </cell>
          <cell r="D157">
            <v>10010221.9</v>
          </cell>
          <cell r="E157">
            <v>10159172.9</v>
          </cell>
          <cell r="F157">
            <v>920158</v>
          </cell>
          <cell r="G157">
            <v>2056006</v>
          </cell>
          <cell r="H157">
            <v>1347856</v>
          </cell>
          <cell r="I157">
            <v>708150</v>
          </cell>
          <cell r="J157">
            <v>1606756</v>
          </cell>
          <cell r="K157">
            <v>1024199.706258</v>
          </cell>
          <cell r="L157">
            <v>210649</v>
          </cell>
          <cell r="M157">
            <v>372307</v>
          </cell>
          <cell r="N157">
            <v>2146158</v>
          </cell>
          <cell r="O157">
            <v>74214</v>
          </cell>
          <cell r="P157">
            <v>0</v>
          </cell>
          <cell r="Q157">
            <v>74729</v>
          </cell>
          <cell r="R157">
            <v>3901855</v>
          </cell>
          <cell r="S157">
            <v>2568172</v>
          </cell>
          <cell r="T157">
            <v>1174590</v>
          </cell>
          <cell r="U157">
            <v>81294</v>
          </cell>
          <cell r="V157">
            <v>333988</v>
          </cell>
          <cell r="W157">
            <v>0</v>
          </cell>
          <cell r="X157">
            <v>437604</v>
          </cell>
          <cell r="Y157">
            <v>540696</v>
          </cell>
          <cell r="Z157">
            <v>255705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148013.9</v>
          </cell>
          <cell r="AF157">
            <v>0</v>
          </cell>
          <cell r="AG157">
            <v>41252.5</v>
          </cell>
          <cell r="AH157">
            <v>0</v>
          </cell>
          <cell r="AI157">
            <v>1523</v>
          </cell>
          <cell r="AJ157">
            <v>0</v>
          </cell>
          <cell r="AK157">
            <v>24</v>
          </cell>
          <cell r="AL157">
            <v>155956.9</v>
          </cell>
          <cell r="AM157">
            <v>148951</v>
          </cell>
          <cell r="AN157">
            <v>0</v>
          </cell>
          <cell r="AO157">
            <v>6254</v>
          </cell>
          <cell r="AP157">
            <v>142</v>
          </cell>
          <cell r="AQ157">
            <v>9090063.9000000004</v>
          </cell>
          <cell r="AR157">
            <v>6470027</v>
          </cell>
          <cell r="AS157">
            <v>9446191</v>
          </cell>
          <cell r="AT157">
            <v>148013.9</v>
          </cell>
          <cell r="AU157">
            <v>0</v>
          </cell>
          <cell r="AV157">
            <v>255705</v>
          </cell>
          <cell r="AW157">
            <v>6396</v>
          </cell>
          <cell r="AX157">
            <v>1547</v>
          </cell>
        </row>
        <row r="158">
          <cell r="A158">
            <v>19921003</v>
          </cell>
          <cell r="B158">
            <v>2562270</v>
          </cell>
          <cell r="C158">
            <v>3008140</v>
          </cell>
          <cell r="D158">
            <v>10326551.4</v>
          </cell>
          <cell r="E158">
            <v>10484588.4</v>
          </cell>
          <cell r="F158">
            <v>967863</v>
          </cell>
          <cell r="G158">
            <v>2040277</v>
          </cell>
          <cell r="H158">
            <v>1366988</v>
          </cell>
          <cell r="I158">
            <v>673289</v>
          </cell>
          <cell r="J158">
            <v>1703917</v>
          </cell>
          <cell r="K158">
            <v>1074990.7553960001</v>
          </cell>
          <cell r="L158">
            <v>251549</v>
          </cell>
          <cell r="M158">
            <v>377779</v>
          </cell>
          <cell r="N158">
            <v>2166680</v>
          </cell>
          <cell r="O158">
            <v>76109</v>
          </cell>
          <cell r="P158">
            <v>0</v>
          </cell>
          <cell r="Q158">
            <v>76693</v>
          </cell>
          <cell r="R158">
            <v>4023396</v>
          </cell>
          <cell r="S158">
            <v>2672108</v>
          </cell>
          <cell r="T158">
            <v>1200747</v>
          </cell>
          <cell r="U158">
            <v>81529</v>
          </cell>
          <cell r="V158">
            <v>339987</v>
          </cell>
          <cell r="W158">
            <v>0</v>
          </cell>
          <cell r="X158">
            <v>473825</v>
          </cell>
          <cell r="Y158">
            <v>576020</v>
          </cell>
          <cell r="Z158">
            <v>378778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148397.4</v>
          </cell>
          <cell r="AF158">
            <v>0</v>
          </cell>
          <cell r="AG158">
            <v>41780</v>
          </cell>
          <cell r="AH158">
            <v>0</v>
          </cell>
          <cell r="AI158">
            <v>1523</v>
          </cell>
          <cell r="AJ158">
            <v>0</v>
          </cell>
          <cell r="AK158">
            <v>39</v>
          </cell>
          <cell r="AL158">
            <v>159559.4</v>
          </cell>
          <cell r="AM158">
            <v>158037</v>
          </cell>
          <cell r="AN158">
            <v>5631</v>
          </cell>
          <cell r="AO158">
            <v>3639</v>
          </cell>
          <cell r="AP158">
            <v>330</v>
          </cell>
          <cell r="AQ158">
            <v>9358688.4000000004</v>
          </cell>
          <cell r="AR158">
            <v>6695504</v>
          </cell>
          <cell r="AS158">
            <v>9703644</v>
          </cell>
          <cell r="AT158">
            <v>148397.4</v>
          </cell>
          <cell r="AU158">
            <v>0</v>
          </cell>
          <cell r="AV158">
            <v>378778</v>
          </cell>
          <cell r="AW158">
            <v>9600</v>
          </cell>
          <cell r="AX158">
            <v>1562</v>
          </cell>
        </row>
        <row r="159">
          <cell r="A159">
            <v>19921031</v>
          </cell>
          <cell r="B159">
            <v>2670171</v>
          </cell>
          <cell r="C159">
            <v>3130052</v>
          </cell>
          <cell r="D159">
            <v>10603401.199999999</v>
          </cell>
          <cell r="E159">
            <v>10774789.199999999</v>
          </cell>
          <cell r="F159">
            <v>978297</v>
          </cell>
          <cell r="G159">
            <v>2151755</v>
          </cell>
          <cell r="H159">
            <v>1403308</v>
          </cell>
          <cell r="I159">
            <v>748447</v>
          </cell>
          <cell r="J159">
            <v>1823184</v>
          </cell>
          <cell r="K159">
            <v>1149260.78525</v>
          </cell>
          <cell r="L159">
            <v>287168</v>
          </cell>
          <cell r="M159">
            <v>387226</v>
          </cell>
          <cell r="N159">
            <v>2248796</v>
          </cell>
          <cell r="O159">
            <v>85732</v>
          </cell>
          <cell r="P159">
            <v>0</v>
          </cell>
          <cell r="Q159">
            <v>77239</v>
          </cell>
          <cell r="R159">
            <v>4234948</v>
          </cell>
          <cell r="S159">
            <v>2764042</v>
          </cell>
          <cell r="T159">
            <v>1219062</v>
          </cell>
          <cell r="U159">
            <v>82893</v>
          </cell>
          <cell r="V159">
            <v>335971</v>
          </cell>
          <cell r="W159">
            <v>0</v>
          </cell>
          <cell r="X159">
            <v>506594</v>
          </cell>
          <cell r="Y159">
            <v>619523</v>
          </cell>
          <cell r="Z159">
            <v>251878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158580.20000000001</v>
          </cell>
          <cell r="AF159">
            <v>0</v>
          </cell>
          <cell r="AG159">
            <v>42316</v>
          </cell>
          <cell r="AH159">
            <v>0</v>
          </cell>
          <cell r="AI159">
            <v>1701</v>
          </cell>
          <cell r="AJ159">
            <v>0</v>
          </cell>
          <cell r="AK159">
            <v>54</v>
          </cell>
          <cell r="AL159">
            <v>161888.20000000001</v>
          </cell>
          <cell r="AM159">
            <v>171388</v>
          </cell>
          <cell r="AN159">
            <v>0</v>
          </cell>
          <cell r="AO159">
            <v>1409</v>
          </cell>
          <cell r="AP159">
            <v>144</v>
          </cell>
          <cell r="AQ159">
            <v>9625104.1999999993</v>
          </cell>
          <cell r="AR159">
            <v>6998990</v>
          </cell>
          <cell r="AS159">
            <v>10129042</v>
          </cell>
          <cell r="AT159">
            <v>158580.20000000001</v>
          </cell>
          <cell r="AU159">
            <v>0</v>
          </cell>
          <cell r="AV159">
            <v>251878</v>
          </cell>
          <cell r="AW159">
            <v>1553</v>
          </cell>
          <cell r="AX159">
            <v>1755</v>
          </cell>
        </row>
        <row r="160">
          <cell r="A160">
            <v>19921128</v>
          </cell>
          <cell r="B160">
            <v>2860067</v>
          </cell>
          <cell r="C160">
            <v>3305301</v>
          </cell>
          <cell r="D160">
            <v>11037424.5</v>
          </cell>
          <cell r="E160">
            <v>11220509.5</v>
          </cell>
          <cell r="F160">
            <v>1026100</v>
          </cell>
          <cell r="G160">
            <v>2279201</v>
          </cell>
          <cell r="H160">
            <v>1476400</v>
          </cell>
          <cell r="I160">
            <v>802801</v>
          </cell>
          <cell r="J160">
            <v>1823087</v>
          </cell>
          <cell r="K160">
            <v>1157111.722843</v>
          </cell>
          <cell r="L160">
            <v>280466</v>
          </cell>
          <cell r="M160">
            <v>386207</v>
          </cell>
          <cell r="N160">
            <v>2218814</v>
          </cell>
          <cell r="O160">
            <v>89028</v>
          </cell>
          <cell r="P160">
            <v>0</v>
          </cell>
          <cell r="Q160">
            <v>78596</v>
          </cell>
          <cell r="R160">
            <v>4209525</v>
          </cell>
          <cell r="S160">
            <v>2800940</v>
          </cell>
          <cell r="T160">
            <v>1228807</v>
          </cell>
          <cell r="U160">
            <v>84030</v>
          </cell>
          <cell r="V160">
            <v>331477</v>
          </cell>
          <cell r="W160">
            <v>0</v>
          </cell>
          <cell r="X160">
            <v>512718</v>
          </cell>
          <cell r="Y160">
            <v>643909</v>
          </cell>
          <cell r="Z160">
            <v>489499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155113.5</v>
          </cell>
          <cell r="AF160">
            <v>0</v>
          </cell>
          <cell r="AG160">
            <v>42254</v>
          </cell>
          <cell r="AH160">
            <v>0</v>
          </cell>
          <cell r="AI160">
            <v>1619</v>
          </cell>
          <cell r="AJ160">
            <v>0</v>
          </cell>
          <cell r="AK160">
            <v>83</v>
          </cell>
          <cell r="AL160">
            <v>158204.5</v>
          </cell>
          <cell r="AM160">
            <v>183085</v>
          </cell>
          <cell r="AN160">
            <v>0</v>
          </cell>
          <cell r="AO160">
            <v>1051</v>
          </cell>
          <cell r="AP160">
            <v>338</v>
          </cell>
          <cell r="AQ160">
            <v>10011324.5</v>
          </cell>
          <cell r="AR160">
            <v>7010465</v>
          </cell>
          <cell r="AS160">
            <v>10315766</v>
          </cell>
          <cell r="AT160">
            <v>155113.5</v>
          </cell>
          <cell r="AU160">
            <v>0</v>
          </cell>
          <cell r="AV160">
            <v>489499</v>
          </cell>
          <cell r="AW160">
            <v>1389</v>
          </cell>
          <cell r="AX160">
            <v>1702</v>
          </cell>
        </row>
        <row r="161">
          <cell r="A161">
            <v>19921230</v>
          </cell>
          <cell r="B161">
            <v>3312544</v>
          </cell>
          <cell r="C161">
            <v>3941824</v>
          </cell>
          <cell r="D161">
            <v>11767563.199999999</v>
          </cell>
          <cell r="E161">
            <v>11956302.199999999</v>
          </cell>
          <cell r="F161">
            <v>1406546</v>
          </cell>
          <cell r="G161">
            <v>2535278</v>
          </cell>
          <cell r="H161">
            <v>1597204</v>
          </cell>
          <cell r="I161">
            <v>938074</v>
          </cell>
          <cell r="J161">
            <v>1992730</v>
          </cell>
          <cell r="K161">
            <v>1180496.2722789999</v>
          </cell>
          <cell r="L161">
            <v>413843</v>
          </cell>
          <cell r="M161">
            <v>399686</v>
          </cell>
          <cell r="N161">
            <v>2215140</v>
          </cell>
          <cell r="O161">
            <v>108181</v>
          </cell>
          <cell r="P161">
            <v>0</v>
          </cell>
          <cell r="Q161">
            <v>84394</v>
          </cell>
          <cell r="R161">
            <v>4400442</v>
          </cell>
          <cell r="S161">
            <v>2837322</v>
          </cell>
          <cell r="T161">
            <v>1218446</v>
          </cell>
          <cell r="U161">
            <v>88137</v>
          </cell>
          <cell r="V161">
            <v>327161</v>
          </cell>
          <cell r="W161">
            <v>0</v>
          </cell>
          <cell r="X161">
            <v>524161</v>
          </cell>
          <cell r="Y161">
            <v>679418</v>
          </cell>
          <cell r="Z161">
            <v>258831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220428.2</v>
          </cell>
          <cell r="AF161">
            <v>0</v>
          </cell>
          <cell r="AG161">
            <v>51634.5</v>
          </cell>
          <cell r="AH161">
            <v>0</v>
          </cell>
          <cell r="AI161">
            <v>1695</v>
          </cell>
          <cell r="AJ161">
            <v>0</v>
          </cell>
          <cell r="AK161">
            <v>65</v>
          </cell>
          <cell r="AL161">
            <v>225408.2</v>
          </cell>
          <cell r="AM161">
            <v>188739</v>
          </cell>
          <cell r="AN161">
            <v>1000</v>
          </cell>
          <cell r="AO161">
            <v>1825</v>
          </cell>
          <cell r="AP161">
            <v>395</v>
          </cell>
          <cell r="AQ161">
            <v>10361017.199999999</v>
          </cell>
          <cell r="AR161">
            <v>7237764</v>
          </cell>
          <cell r="AS161">
            <v>11179588</v>
          </cell>
          <cell r="AT161">
            <v>220428.2</v>
          </cell>
          <cell r="AU161">
            <v>0</v>
          </cell>
          <cell r="AV161">
            <v>258831</v>
          </cell>
          <cell r="AW161">
            <v>3220</v>
          </cell>
          <cell r="AX161">
            <v>1760</v>
          </cell>
        </row>
        <row r="162">
          <cell r="A162">
            <v>19930130</v>
          </cell>
          <cell r="B162">
            <v>3010262</v>
          </cell>
          <cell r="C162">
            <v>3572329</v>
          </cell>
          <cell r="D162">
            <v>11836448.1</v>
          </cell>
          <cell r="E162">
            <v>12046342.1</v>
          </cell>
          <cell r="F162">
            <v>1116426</v>
          </cell>
          <cell r="G162">
            <v>2455903</v>
          </cell>
          <cell r="H162">
            <v>1638703</v>
          </cell>
          <cell r="I162">
            <v>817199</v>
          </cell>
          <cell r="J162">
            <v>1986160</v>
          </cell>
          <cell r="K162">
            <v>1268213.5878079999</v>
          </cell>
          <cell r="L162">
            <v>291950</v>
          </cell>
          <cell r="M162">
            <v>426610</v>
          </cell>
          <cell r="N162">
            <v>2395195</v>
          </cell>
          <cell r="O162">
            <v>107067</v>
          </cell>
          <cell r="P162">
            <v>0</v>
          </cell>
          <cell r="Q162">
            <v>87920</v>
          </cell>
          <cell r="R162">
            <v>4576341</v>
          </cell>
          <cell r="S162">
            <v>2945766</v>
          </cell>
          <cell r="T162">
            <v>1298417</v>
          </cell>
          <cell r="U162">
            <v>89999</v>
          </cell>
          <cell r="V162">
            <v>323913</v>
          </cell>
          <cell r="W162">
            <v>0</v>
          </cell>
          <cell r="X162">
            <v>525536</v>
          </cell>
          <cell r="Y162">
            <v>707902</v>
          </cell>
          <cell r="Z162">
            <v>492105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177437.1</v>
          </cell>
          <cell r="AF162">
            <v>0</v>
          </cell>
          <cell r="AG162">
            <v>53745</v>
          </cell>
          <cell r="AH162">
            <v>0</v>
          </cell>
          <cell r="AI162">
            <v>2290</v>
          </cell>
          <cell r="AJ162">
            <v>0</v>
          </cell>
          <cell r="AK162">
            <v>50</v>
          </cell>
          <cell r="AL162">
            <v>180735.1</v>
          </cell>
          <cell r="AM162">
            <v>209894</v>
          </cell>
          <cell r="AN162">
            <v>0</v>
          </cell>
          <cell r="AO162">
            <v>618</v>
          </cell>
          <cell r="AP162">
            <v>340</v>
          </cell>
          <cell r="AQ162">
            <v>10720022.1</v>
          </cell>
          <cell r="AR162">
            <v>7522107</v>
          </cell>
          <cell r="AS162">
            <v>11094436</v>
          </cell>
          <cell r="AT162">
            <v>177437.1</v>
          </cell>
          <cell r="AU162">
            <v>0</v>
          </cell>
          <cell r="AV162">
            <v>492105</v>
          </cell>
          <cell r="AW162">
            <v>958</v>
          </cell>
          <cell r="AX162">
            <v>2340</v>
          </cell>
        </row>
        <row r="163">
          <cell r="A163">
            <v>19930227</v>
          </cell>
          <cell r="B163">
            <v>3031221</v>
          </cell>
          <cell r="C163">
            <v>3479771</v>
          </cell>
          <cell r="D163">
            <v>12111188.4</v>
          </cell>
          <cell r="E163">
            <v>12342205.4</v>
          </cell>
          <cell r="F163">
            <v>1083452</v>
          </cell>
          <cell r="G163">
            <v>2396319</v>
          </cell>
          <cell r="H163">
            <v>1563423</v>
          </cell>
          <cell r="I163">
            <v>832896</v>
          </cell>
          <cell r="J163">
            <v>2039921</v>
          </cell>
          <cell r="K163">
            <v>1274022.418846</v>
          </cell>
          <cell r="L163">
            <v>349688</v>
          </cell>
          <cell r="M163">
            <v>416860</v>
          </cell>
          <cell r="N163">
            <v>2399496</v>
          </cell>
          <cell r="O163">
            <v>116366</v>
          </cell>
          <cell r="P163">
            <v>0</v>
          </cell>
          <cell r="Q163">
            <v>94649</v>
          </cell>
          <cell r="R163">
            <v>4650430</v>
          </cell>
          <cell r="S163">
            <v>3030263</v>
          </cell>
          <cell r="T163">
            <v>1328728</v>
          </cell>
          <cell r="U163">
            <v>92216</v>
          </cell>
          <cell r="V163">
            <v>355175</v>
          </cell>
          <cell r="W163">
            <v>0</v>
          </cell>
          <cell r="X163">
            <v>516055</v>
          </cell>
          <cell r="Y163">
            <v>738089</v>
          </cell>
          <cell r="Z163">
            <v>670646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173008.4</v>
          </cell>
          <cell r="AF163">
            <v>0</v>
          </cell>
          <cell r="AG163">
            <v>58176.25</v>
          </cell>
          <cell r="AH163">
            <v>0</v>
          </cell>
          <cell r="AI163">
            <v>1719</v>
          </cell>
          <cell r="AJ163">
            <v>0</v>
          </cell>
          <cell r="AK163">
            <v>40</v>
          </cell>
          <cell r="AL163">
            <v>175913.4</v>
          </cell>
          <cell r="AM163">
            <v>231017</v>
          </cell>
          <cell r="AN163">
            <v>0</v>
          </cell>
          <cell r="AO163">
            <v>643</v>
          </cell>
          <cell r="AP163">
            <v>503</v>
          </cell>
          <cell r="AQ163">
            <v>11027736.4</v>
          </cell>
          <cell r="AR163">
            <v>7680693</v>
          </cell>
          <cell r="AS163">
            <v>11160464</v>
          </cell>
          <cell r="AT163">
            <v>173008.4</v>
          </cell>
          <cell r="AU163">
            <v>0</v>
          </cell>
          <cell r="AV163">
            <v>670646</v>
          </cell>
          <cell r="AW163">
            <v>1146</v>
          </cell>
          <cell r="AX163">
            <v>1759</v>
          </cell>
        </row>
        <row r="164">
          <cell r="A164">
            <v>19930403</v>
          </cell>
          <cell r="B164">
            <v>3137153</v>
          </cell>
          <cell r="C164">
            <v>3512713</v>
          </cell>
          <cell r="D164">
            <v>12351771</v>
          </cell>
          <cell r="E164">
            <v>12591840</v>
          </cell>
          <cell r="F164">
            <v>1177884</v>
          </cell>
          <cell r="G164">
            <v>2334829</v>
          </cell>
          <cell r="H164">
            <v>1550409</v>
          </cell>
          <cell r="I164">
            <v>784420</v>
          </cell>
          <cell r="J164">
            <v>2139298</v>
          </cell>
          <cell r="K164">
            <v>1301445.670892</v>
          </cell>
          <cell r="L164">
            <v>393872</v>
          </cell>
          <cell r="M164">
            <v>447213</v>
          </cell>
          <cell r="N164">
            <v>2450763</v>
          </cell>
          <cell r="O164">
            <v>111727</v>
          </cell>
          <cell r="P164">
            <v>0</v>
          </cell>
          <cell r="Q164">
            <v>101665</v>
          </cell>
          <cell r="R164">
            <v>4803452</v>
          </cell>
          <cell r="S164">
            <v>3183810</v>
          </cell>
          <cell r="T164">
            <v>1519943</v>
          </cell>
          <cell r="U164">
            <v>98136</v>
          </cell>
          <cell r="V164">
            <v>369789</v>
          </cell>
          <cell r="W164">
            <v>0</v>
          </cell>
          <cell r="X164">
            <v>520436</v>
          </cell>
          <cell r="Y164">
            <v>675506</v>
          </cell>
          <cell r="Z164">
            <v>560713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180694</v>
          </cell>
          <cell r="AF164">
            <v>0</v>
          </cell>
          <cell r="AG164">
            <v>59625</v>
          </cell>
          <cell r="AH164">
            <v>0</v>
          </cell>
          <cell r="AI164">
            <v>3121</v>
          </cell>
          <cell r="AJ164">
            <v>0</v>
          </cell>
          <cell r="AK164">
            <v>25</v>
          </cell>
          <cell r="AL164">
            <v>187331</v>
          </cell>
          <cell r="AM164">
            <v>240069</v>
          </cell>
          <cell r="AN164">
            <v>2501</v>
          </cell>
          <cell r="AO164">
            <v>638</v>
          </cell>
          <cell r="AP164">
            <v>352</v>
          </cell>
          <cell r="AQ164">
            <v>11173887</v>
          </cell>
          <cell r="AR164">
            <v>7987262</v>
          </cell>
          <cell r="AS164">
            <v>11499975</v>
          </cell>
          <cell r="AT164">
            <v>180694</v>
          </cell>
          <cell r="AU164">
            <v>0</v>
          </cell>
          <cell r="AV164">
            <v>560713</v>
          </cell>
          <cell r="AW164">
            <v>3491</v>
          </cell>
          <cell r="AX164">
            <v>3146</v>
          </cell>
        </row>
        <row r="165">
          <cell r="A165">
            <v>19930501</v>
          </cell>
          <cell r="B165">
            <v>3184611</v>
          </cell>
          <cell r="C165">
            <v>3771406</v>
          </cell>
          <cell r="D165">
            <v>12665999.699999999</v>
          </cell>
          <cell r="E165">
            <v>12941127.699999999</v>
          </cell>
          <cell r="F165">
            <v>1155022</v>
          </cell>
          <cell r="G165">
            <v>2616384</v>
          </cell>
          <cell r="H165">
            <v>1624432</v>
          </cell>
          <cell r="I165">
            <v>991952</v>
          </cell>
          <cell r="J165">
            <v>2217708</v>
          </cell>
          <cell r="K165">
            <v>1377226.680656</v>
          </cell>
          <cell r="L165">
            <v>389131</v>
          </cell>
          <cell r="M165">
            <v>452805</v>
          </cell>
          <cell r="N165">
            <v>2533514</v>
          </cell>
          <cell r="O165">
            <v>128883</v>
          </cell>
          <cell r="P165">
            <v>0</v>
          </cell>
          <cell r="Q165">
            <v>105484</v>
          </cell>
          <cell r="R165">
            <v>4985584</v>
          </cell>
          <cell r="S165">
            <v>3266128</v>
          </cell>
          <cell r="T165">
            <v>1565105</v>
          </cell>
          <cell r="U165">
            <v>98564</v>
          </cell>
          <cell r="V165">
            <v>385447</v>
          </cell>
          <cell r="W165">
            <v>0</v>
          </cell>
          <cell r="X165">
            <v>522536</v>
          </cell>
          <cell r="Y165">
            <v>694476</v>
          </cell>
          <cell r="Z165">
            <v>347215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180323.7</v>
          </cell>
          <cell r="AF165">
            <v>0</v>
          </cell>
          <cell r="AG165">
            <v>89556</v>
          </cell>
          <cell r="AH165">
            <v>0</v>
          </cell>
          <cell r="AI165">
            <v>1164</v>
          </cell>
          <cell r="AJ165">
            <v>0</v>
          </cell>
          <cell r="AK165">
            <v>27</v>
          </cell>
          <cell r="AL165">
            <v>184367.7</v>
          </cell>
          <cell r="AM165">
            <v>275128</v>
          </cell>
          <cell r="AN165">
            <v>0</v>
          </cell>
          <cell r="AO165">
            <v>2429</v>
          </cell>
          <cell r="AP165">
            <v>424</v>
          </cell>
          <cell r="AQ165">
            <v>11510977.699999999</v>
          </cell>
          <cell r="AR165">
            <v>8251712</v>
          </cell>
          <cell r="AS165">
            <v>12023118</v>
          </cell>
          <cell r="AT165">
            <v>180323.7</v>
          </cell>
          <cell r="AU165">
            <v>0</v>
          </cell>
          <cell r="AV165">
            <v>347215</v>
          </cell>
          <cell r="AW165">
            <v>2853</v>
          </cell>
          <cell r="AX165">
            <v>1191</v>
          </cell>
        </row>
        <row r="166">
          <cell r="A166">
            <v>19930529</v>
          </cell>
          <cell r="B166">
            <v>3337610</v>
          </cell>
          <cell r="C166">
            <v>3800471</v>
          </cell>
          <cell r="D166">
            <v>13037371.4</v>
          </cell>
          <cell r="E166">
            <v>13344225.4</v>
          </cell>
          <cell r="F166">
            <v>1135918</v>
          </cell>
          <cell r="G166">
            <v>2664553</v>
          </cell>
          <cell r="H166">
            <v>1602706</v>
          </cell>
          <cell r="I166">
            <v>1061846</v>
          </cell>
          <cell r="J166">
            <v>2173484</v>
          </cell>
          <cell r="K166">
            <v>1353430.8391710001</v>
          </cell>
          <cell r="L166">
            <v>367649</v>
          </cell>
          <cell r="M166">
            <v>453005</v>
          </cell>
          <cell r="N166">
            <v>2536219</v>
          </cell>
          <cell r="O166">
            <v>135768</v>
          </cell>
          <cell r="P166">
            <v>0</v>
          </cell>
          <cell r="Q166">
            <v>107577</v>
          </cell>
          <cell r="R166">
            <v>4953044</v>
          </cell>
          <cell r="S166">
            <v>3406585</v>
          </cell>
          <cell r="T166">
            <v>1656052</v>
          </cell>
          <cell r="U166">
            <v>98678</v>
          </cell>
          <cell r="V166">
            <v>393578</v>
          </cell>
          <cell r="W166">
            <v>0</v>
          </cell>
          <cell r="X166">
            <v>521365</v>
          </cell>
          <cell r="Y166">
            <v>736913</v>
          </cell>
          <cell r="Z166">
            <v>535984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191714.4</v>
          </cell>
          <cell r="AF166">
            <v>0</v>
          </cell>
          <cell r="AG166">
            <v>112598</v>
          </cell>
          <cell r="AH166">
            <v>0</v>
          </cell>
          <cell r="AI166">
            <v>1714</v>
          </cell>
          <cell r="AJ166">
            <v>0</v>
          </cell>
          <cell r="AK166">
            <v>57</v>
          </cell>
          <cell r="AL166">
            <v>194711.4</v>
          </cell>
          <cell r="AM166">
            <v>306854</v>
          </cell>
          <cell r="AN166">
            <v>0</v>
          </cell>
          <cell r="AO166">
            <v>786</v>
          </cell>
          <cell r="AP166">
            <v>440</v>
          </cell>
          <cell r="AQ166">
            <v>11901453.4</v>
          </cell>
          <cell r="AR166">
            <v>8359629</v>
          </cell>
          <cell r="AS166">
            <v>12160100</v>
          </cell>
          <cell r="AT166">
            <v>191714.4</v>
          </cell>
          <cell r="AU166">
            <v>0</v>
          </cell>
          <cell r="AV166">
            <v>535984</v>
          </cell>
          <cell r="AW166">
            <v>1226</v>
          </cell>
          <cell r="AX166">
            <v>1771</v>
          </cell>
        </row>
        <row r="167">
          <cell r="A167">
            <v>19930703</v>
          </cell>
          <cell r="B167">
            <v>3492878</v>
          </cell>
          <cell r="C167">
            <v>4022728</v>
          </cell>
          <cell r="D167">
            <v>13513977.6</v>
          </cell>
          <cell r="E167">
            <v>13847289.6</v>
          </cell>
          <cell r="F167">
            <v>1229500</v>
          </cell>
          <cell r="G167">
            <v>2793228</v>
          </cell>
          <cell r="H167">
            <v>1729149</v>
          </cell>
          <cell r="I167">
            <v>1064079</v>
          </cell>
          <cell r="J167">
            <v>2331861</v>
          </cell>
          <cell r="K167">
            <v>1470793.2265359999</v>
          </cell>
          <cell r="L167">
            <v>380585</v>
          </cell>
          <cell r="M167">
            <v>482453</v>
          </cell>
          <cell r="N167">
            <v>2628712</v>
          </cell>
          <cell r="O167">
            <v>147584</v>
          </cell>
          <cell r="P167">
            <v>0</v>
          </cell>
          <cell r="Q167">
            <v>113600</v>
          </cell>
          <cell r="R167">
            <v>5221756</v>
          </cell>
          <cell r="S167">
            <v>3602727</v>
          </cell>
          <cell r="T167">
            <v>1727965</v>
          </cell>
          <cell r="U167">
            <v>109731</v>
          </cell>
          <cell r="V167">
            <v>443784</v>
          </cell>
          <cell r="W167">
            <v>0</v>
          </cell>
          <cell r="X167">
            <v>533055</v>
          </cell>
          <cell r="Y167">
            <v>788192</v>
          </cell>
          <cell r="Z167">
            <v>302056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211467.6</v>
          </cell>
          <cell r="AF167">
            <v>0</v>
          </cell>
          <cell r="AG167">
            <v>140236.4</v>
          </cell>
          <cell r="AH167">
            <v>0</v>
          </cell>
          <cell r="AI167">
            <v>1516</v>
          </cell>
          <cell r="AJ167">
            <v>0</v>
          </cell>
          <cell r="AK167">
            <v>472</v>
          </cell>
          <cell r="AL167">
            <v>214212.6</v>
          </cell>
          <cell r="AM167">
            <v>333312</v>
          </cell>
          <cell r="AN167">
            <v>0</v>
          </cell>
          <cell r="AO167">
            <v>455</v>
          </cell>
          <cell r="AP167">
            <v>302</v>
          </cell>
          <cell r="AQ167">
            <v>12284477.6</v>
          </cell>
          <cell r="AR167">
            <v>8824483</v>
          </cell>
          <cell r="AS167">
            <v>12847211</v>
          </cell>
          <cell r="AT167">
            <v>211467.6</v>
          </cell>
          <cell r="AU167">
            <v>0</v>
          </cell>
          <cell r="AV167">
            <v>302056</v>
          </cell>
          <cell r="AW167">
            <v>757</v>
          </cell>
          <cell r="AX167">
            <v>1988</v>
          </cell>
        </row>
        <row r="168">
          <cell r="A168">
            <v>19930731</v>
          </cell>
          <cell r="B168">
            <v>3458013</v>
          </cell>
          <cell r="C168">
            <v>4020705</v>
          </cell>
          <cell r="D168">
            <v>14141994</v>
          </cell>
          <cell r="E168">
            <v>14504374</v>
          </cell>
          <cell r="F168">
            <v>1214138</v>
          </cell>
          <cell r="G168">
            <v>2806567</v>
          </cell>
          <cell r="H168">
            <v>1701657</v>
          </cell>
          <cell r="I168">
            <v>1104909</v>
          </cell>
          <cell r="J168">
            <v>2328515</v>
          </cell>
          <cell r="K168">
            <v>1502354.8983110001</v>
          </cell>
          <cell r="L168">
            <v>337569</v>
          </cell>
          <cell r="M168">
            <v>490573</v>
          </cell>
          <cell r="N168">
            <v>2679213</v>
          </cell>
          <cell r="O168">
            <v>155183</v>
          </cell>
          <cell r="P168">
            <v>0</v>
          </cell>
          <cell r="Q168">
            <v>115895</v>
          </cell>
          <cell r="R168">
            <v>5278802</v>
          </cell>
          <cell r="S168">
            <v>3883625</v>
          </cell>
          <cell r="T168">
            <v>1872327</v>
          </cell>
          <cell r="U168">
            <v>124207</v>
          </cell>
          <cell r="V168">
            <v>515777</v>
          </cell>
          <cell r="W168">
            <v>0</v>
          </cell>
          <cell r="X168">
            <v>555439</v>
          </cell>
          <cell r="Y168">
            <v>815876</v>
          </cell>
          <cell r="Z168">
            <v>530866</v>
          </cell>
          <cell r="AA168">
            <v>0</v>
          </cell>
          <cell r="AB168">
            <v>0</v>
          </cell>
          <cell r="AC168">
            <v>163754</v>
          </cell>
          <cell r="AD168">
            <v>29717</v>
          </cell>
          <cell r="AE168">
            <v>193471</v>
          </cell>
          <cell r="AF168">
            <v>0</v>
          </cell>
          <cell r="AG168">
            <v>183486.5</v>
          </cell>
          <cell r="AH168">
            <v>0</v>
          </cell>
          <cell r="AI168">
            <v>1802</v>
          </cell>
          <cell r="AJ168">
            <v>0</v>
          </cell>
          <cell r="AK168">
            <v>954</v>
          </cell>
          <cell r="AL168">
            <v>197009</v>
          </cell>
          <cell r="AM168">
            <v>362380</v>
          </cell>
          <cell r="AN168">
            <v>0</v>
          </cell>
          <cell r="AO168">
            <v>552</v>
          </cell>
          <cell r="AP168">
            <v>230</v>
          </cell>
          <cell r="AQ168">
            <v>12927856</v>
          </cell>
          <cell r="AR168">
            <v>9162427</v>
          </cell>
          <cell r="AS168">
            <v>13183132</v>
          </cell>
          <cell r="AT168">
            <v>193471</v>
          </cell>
          <cell r="AU168">
            <v>29717</v>
          </cell>
          <cell r="AV168">
            <v>530866</v>
          </cell>
          <cell r="AW168">
            <v>782</v>
          </cell>
          <cell r="AX168">
            <v>2756</v>
          </cell>
        </row>
        <row r="169">
          <cell r="A169">
            <v>19930828</v>
          </cell>
          <cell r="B169">
            <v>3586385</v>
          </cell>
          <cell r="C169">
            <v>4005321</v>
          </cell>
          <cell r="D169">
            <v>14357109</v>
          </cell>
          <cell r="E169">
            <v>14728548</v>
          </cell>
          <cell r="F169">
            <v>1166793</v>
          </cell>
          <cell r="G169">
            <v>2838528</v>
          </cell>
          <cell r="H169">
            <v>1717178</v>
          </cell>
          <cell r="I169">
            <v>1121349</v>
          </cell>
          <cell r="J169">
            <v>2401607</v>
          </cell>
          <cell r="K169">
            <v>1569665.4489229999</v>
          </cell>
          <cell r="L169">
            <v>331437</v>
          </cell>
          <cell r="M169">
            <v>502719</v>
          </cell>
          <cell r="N169">
            <v>2754719</v>
          </cell>
          <cell r="O169">
            <v>163564</v>
          </cell>
          <cell r="P169">
            <v>0</v>
          </cell>
          <cell r="Q169">
            <v>118901</v>
          </cell>
          <cell r="R169">
            <v>5438788</v>
          </cell>
          <cell r="S169">
            <v>4067634</v>
          </cell>
          <cell r="T169">
            <v>1937304</v>
          </cell>
          <cell r="U169">
            <v>133909</v>
          </cell>
          <cell r="V169">
            <v>591508</v>
          </cell>
          <cell r="W169">
            <v>0</v>
          </cell>
          <cell r="X169">
            <v>558187</v>
          </cell>
          <cell r="Y169">
            <v>846726</v>
          </cell>
          <cell r="Z169">
            <v>395909</v>
          </cell>
          <cell r="AA169">
            <v>0</v>
          </cell>
          <cell r="AB169">
            <v>0</v>
          </cell>
          <cell r="AC169">
            <v>168703</v>
          </cell>
          <cell r="AD169">
            <v>35816</v>
          </cell>
          <cell r="AE169">
            <v>204519</v>
          </cell>
          <cell r="AF169">
            <v>0</v>
          </cell>
          <cell r="AG169">
            <v>195390</v>
          </cell>
          <cell r="AH169">
            <v>0</v>
          </cell>
          <cell r="AI169">
            <v>1420</v>
          </cell>
          <cell r="AJ169">
            <v>0</v>
          </cell>
          <cell r="AK169">
            <v>195</v>
          </cell>
          <cell r="AL169">
            <v>206556</v>
          </cell>
          <cell r="AM169">
            <v>371439</v>
          </cell>
          <cell r="AN169">
            <v>0</v>
          </cell>
          <cell r="AO169">
            <v>247</v>
          </cell>
          <cell r="AP169">
            <v>175</v>
          </cell>
          <cell r="AQ169">
            <v>13190316</v>
          </cell>
          <cell r="AR169">
            <v>9506422</v>
          </cell>
          <cell r="AS169">
            <v>13511743</v>
          </cell>
          <cell r="AT169">
            <v>204519</v>
          </cell>
          <cell r="AU169">
            <v>35816</v>
          </cell>
          <cell r="AV169">
            <v>395909</v>
          </cell>
          <cell r="AW169">
            <v>422</v>
          </cell>
          <cell r="AX169">
            <v>1615</v>
          </cell>
        </row>
        <row r="170">
          <cell r="A170">
            <v>19931002</v>
          </cell>
          <cell r="B170">
            <v>3484387</v>
          </cell>
          <cell r="C170">
            <v>4108353</v>
          </cell>
          <cell r="D170">
            <v>14667745</v>
          </cell>
          <cell r="E170">
            <v>15042407</v>
          </cell>
          <cell r="F170">
            <v>1252632</v>
          </cell>
          <cell r="G170">
            <v>2855721</v>
          </cell>
          <cell r="H170">
            <v>1795948</v>
          </cell>
          <cell r="I170">
            <v>1059772</v>
          </cell>
          <cell r="J170">
            <v>2452613</v>
          </cell>
          <cell r="K170">
            <v>1624201.215938</v>
          </cell>
          <cell r="L170">
            <v>326766</v>
          </cell>
          <cell r="M170">
            <v>503677</v>
          </cell>
          <cell r="N170">
            <v>2658002</v>
          </cell>
          <cell r="O170">
            <v>164162</v>
          </cell>
          <cell r="P170">
            <v>0</v>
          </cell>
          <cell r="Q170">
            <v>125217</v>
          </cell>
          <cell r="R170">
            <v>5399993</v>
          </cell>
          <cell r="S170">
            <v>4133974</v>
          </cell>
          <cell r="T170">
            <v>1937787</v>
          </cell>
          <cell r="U170">
            <v>135456</v>
          </cell>
          <cell r="V170">
            <v>644527</v>
          </cell>
          <cell r="W170">
            <v>0</v>
          </cell>
          <cell r="X170">
            <v>544027</v>
          </cell>
          <cell r="Y170">
            <v>872177</v>
          </cell>
          <cell r="Z170">
            <v>529239</v>
          </cell>
          <cell r="AA170">
            <v>0</v>
          </cell>
          <cell r="AB170">
            <v>0</v>
          </cell>
          <cell r="AC170">
            <v>190072</v>
          </cell>
          <cell r="AD170">
            <v>26482</v>
          </cell>
          <cell r="AE170">
            <v>216554</v>
          </cell>
          <cell r="AF170">
            <v>0</v>
          </cell>
          <cell r="AG170">
            <v>190444</v>
          </cell>
          <cell r="AH170">
            <v>0</v>
          </cell>
          <cell r="AI170">
            <v>1542</v>
          </cell>
          <cell r="AJ170">
            <v>0</v>
          </cell>
          <cell r="AK170">
            <v>163</v>
          </cell>
          <cell r="AL170">
            <v>219041</v>
          </cell>
          <cell r="AM170">
            <v>374662</v>
          </cell>
          <cell r="AN170">
            <v>0</v>
          </cell>
          <cell r="AO170">
            <v>513</v>
          </cell>
          <cell r="AP170">
            <v>269</v>
          </cell>
          <cell r="AQ170">
            <v>13415113</v>
          </cell>
          <cell r="AR170">
            <v>9533967</v>
          </cell>
          <cell r="AS170">
            <v>13642320</v>
          </cell>
          <cell r="AT170">
            <v>216554</v>
          </cell>
          <cell r="AU170">
            <v>26482</v>
          </cell>
          <cell r="AV170">
            <v>529239</v>
          </cell>
          <cell r="AW170">
            <v>782</v>
          </cell>
          <cell r="AX170">
            <v>1705</v>
          </cell>
        </row>
        <row r="171">
          <cell r="A171">
            <v>19931030</v>
          </cell>
          <cell r="B171">
            <v>3621891</v>
          </cell>
          <cell r="C171">
            <v>4193614</v>
          </cell>
          <cell r="D171">
            <v>15117918</v>
          </cell>
          <cell r="E171">
            <v>15507113</v>
          </cell>
          <cell r="F171">
            <v>1275554</v>
          </cell>
          <cell r="G171">
            <v>2918060</v>
          </cell>
          <cell r="H171">
            <v>1808785</v>
          </cell>
          <cell r="I171">
            <v>1109274</v>
          </cell>
          <cell r="J171">
            <v>2597072</v>
          </cell>
          <cell r="K171">
            <v>1662096.80403</v>
          </cell>
          <cell r="L171">
            <v>421287</v>
          </cell>
          <cell r="M171">
            <v>516889</v>
          </cell>
          <cell r="N171">
            <v>2768383</v>
          </cell>
          <cell r="O171">
            <v>170227</v>
          </cell>
          <cell r="P171">
            <v>0</v>
          </cell>
          <cell r="Q171">
            <v>125853</v>
          </cell>
          <cell r="R171">
            <v>5661533</v>
          </cell>
          <cell r="S171">
            <v>4339595</v>
          </cell>
          <cell r="T171">
            <v>2020993</v>
          </cell>
          <cell r="U171">
            <v>141558</v>
          </cell>
          <cell r="V171">
            <v>688267</v>
          </cell>
          <cell r="W171">
            <v>0</v>
          </cell>
          <cell r="X171">
            <v>567764</v>
          </cell>
          <cell r="Y171">
            <v>921013</v>
          </cell>
          <cell r="Z171">
            <v>360720</v>
          </cell>
          <cell r="AA171">
            <v>0</v>
          </cell>
          <cell r="AB171">
            <v>0</v>
          </cell>
          <cell r="AC171">
            <v>165972</v>
          </cell>
          <cell r="AD171">
            <v>34835</v>
          </cell>
          <cell r="AE171">
            <v>200807</v>
          </cell>
          <cell r="AF171">
            <v>0</v>
          </cell>
          <cell r="AG171">
            <v>218263</v>
          </cell>
          <cell r="AH171">
            <v>0</v>
          </cell>
          <cell r="AI171">
            <v>2225</v>
          </cell>
          <cell r="AJ171">
            <v>0</v>
          </cell>
          <cell r="AK171">
            <v>160</v>
          </cell>
          <cell r="AL171">
            <v>204728</v>
          </cell>
          <cell r="AM171">
            <v>389195</v>
          </cell>
          <cell r="AN171">
            <v>0</v>
          </cell>
          <cell r="AO171">
            <v>964</v>
          </cell>
          <cell r="AP171">
            <v>572</v>
          </cell>
          <cell r="AQ171">
            <v>13842364</v>
          </cell>
          <cell r="AR171">
            <v>10001128</v>
          </cell>
          <cell r="AS171">
            <v>14194742</v>
          </cell>
          <cell r="AT171">
            <v>200807</v>
          </cell>
          <cell r="AU171">
            <v>34835</v>
          </cell>
          <cell r="AV171">
            <v>360720</v>
          </cell>
          <cell r="AW171">
            <v>1536</v>
          </cell>
          <cell r="AX171">
            <v>2385</v>
          </cell>
        </row>
        <row r="172">
          <cell r="A172">
            <v>19931127</v>
          </cell>
          <cell r="B172">
            <v>3833564</v>
          </cell>
          <cell r="C172">
            <v>4424639</v>
          </cell>
          <cell r="D172">
            <v>15988855</v>
          </cell>
          <cell r="E172">
            <v>16389034</v>
          </cell>
          <cell r="F172">
            <v>1272587</v>
          </cell>
          <cell r="G172">
            <v>3152052</v>
          </cell>
          <cell r="H172">
            <v>1940989</v>
          </cell>
          <cell r="I172">
            <v>1211062</v>
          </cell>
          <cell r="J172">
            <v>2700186</v>
          </cell>
          <cell r="K172">
            <v>1755703.0942532001</v>
          </cell>
          <cell r="L172">
            <v>426473</v>
          </cell>
          <cell r="M172">
            <v>521300</v>
          </cell>
          <cell r="N172">
            <v>2897221</v>
          </cell>
          <cell r="O172">
            <v>186917</v>
          </cell>
          <cell r="P172">
            <v>0</v>
          </cell>
          <cell r="Q172">
            <v>124081</v>
          </cell>
          <cell r="R172">
            <v>5908401</v>
          </cell>
          <cell r="S172">
            <v>4533815</v>
          </cell>
          <cell r="T172">
            <v>2061807</v>
          </cell>
          <cell r="U172">
            <v>157325</v>
          </cell>
          <cell r="V172">
            <v>689409</v>
          </cell>
          <cell r="W172">
            <v>0</v>
          </cell>
          <cell r="X172">
            <v>618675</v>
          </cell>
          <cell r="Y172">
            <v>1006600</v>
          </cell>
          <cell r="Z172">
            <v>597270</v>
          </cell>
          <cell r="AA172">
            <v>0</v>
          </cell>
          <cell r="AB172">
            <v>0</v>
          </cell>
          <cell r="AC172">
            <v>205122</v>
          </cell>
          <cell r="AD172">
            <v>40246</v>
          </cell>
          <cell r="AE172">
            <v>245368</v>
          </cell>
          <cell r="AF172">
            <v>0</v>
          </cell>
          <cell r="AG172">
            <v>223054</v>
          </cell>
          <cell r="AH172">
            <v>0</v>
          </cell>
          <cell r="AI172">
            <v>1696</v>
          </cell>
          <cell r="AJ172">
            <v>0</v>
          </cell>
          <cell r="AK172">
            <v>146</v>
          </cell>
          <cell r="AL172">
            <v>248374</v>
          </cell>
          <cell r="AM172">
            <v>400179</v>
          </cell>
          <cell r="AN172">
            <v>0</v>
          </cell>
          <cell r="AO172">
            <v>804</v>
          </cell>
          <cell r="AP172">
            <v>360</v>
          </cell>
          <cell r="AQ172">
            <v>14716268</v>
          </cell>
          <cell r="AR172">
            <v>10442216</v>
          </cell>
          <cell r="AS172">
            <v>14866855</v>
          </cell>
          <cell r="AT172">
            <v>245368</v>
          </cell>
          <cell r="AU172">
            <v>40246</v>
          </cell>
          <cell r="AV172">
            <v>597270</v>
          </cell>
          <cell r="AW172">
            <v>1164</v>
          </cell>
          <cell r="AX172">
            <v>1842</v>
          </cell>
        </row>
        <row r="173">
          <cell r="A173">
            <v>19940101</v>
          </cell>
          <cell r="B173">
            <v>4418987</v>
          </cell>
          <cell r="C173">
            <v>5124838</v>
          </cell>
          <cell r="D173">
            <v>16791824</v>
          </cell>
          <cell r="E173">
            <v>17222689</v>
          </cell>
          <cell r="F173">
            <v>1748459</v>
          </cell>
          <cell r="G173">
            <v>3376379</v>
          </cell>
          <cell r="H173">
            <v>2144087</v>
          </cell>
          <cell r="I173">
            <v>1232291</v>
          </cell>
          <cell r="J173">
            <v>2811001</v>
          </cell>
          <cell r="K173">
            <v>1777245.3089670001</v>
          </cell>
          <cell r="L173">
            <v>510371</v>
          </cell>
          <cell r="M173">
            <v>526215</v>
          </cell>
          <cell r="N173">
            <v>2722219</v>
          </cell>
          <cell r="O173">
            <v>220980</v>
          </cell>
          <cell r="P173">
            <v>0</v>
          </cell>
          <cell r="Q173">
            <v>139067</v>
          </cell>
          <cell r="R173">
            <v>5893266</v>
          </cell>
          <cell r="S173">
            <v>4799183</v>
          </cell>
          <cell r="T173">
            <v>2173430</v>
          </cell>
          <cell r="U173">
            <v>167399</v>
          </cell>
          <cell r="V173">
            <v>720262</v>
          </cell>
          <cell r="W173">
            <v>0</v>
          </cell>
          <cell r="X173">
            <v>654792</v>
          </cell>
          <cell r="Y173">
            <v>1083300</v>
          </cell>
          <cell r="Z173">
            <v>359756</v>
          </cell>
          <cell r="AA173">
            <v>0</v>
          </cell>
          <cell r="AB173">
            <v>0</v>
          </cell>
          <cell r="AC173">
            <v>249596</v>
          </cell>
          <cell r="AD173">
            <v>43133</v>
          </cell>
          <cell r="AE173">
            <v>292729</v>
          </cell>
          <cell r="AF173">
            <v>0</v>
          </cell>
          <cell r="AG173">
            <v>225034.25</v>
          </cell>
          <cell r="AH173">
            <v>0</v>
          </cell>
          <cell r="AI173">
            <v>1292</v>
          </cell>
          <cell r="AJ173">
            <v>0</v>
          </cell>
          <cell r="AK173">
            <v>112</v>
          </cell>
          <cell r="AL173">
            <v>295262</v>
          </cell>
          <cell r="AM173">
            <v>430865</v>
          </cell>
          <cell r="AN173">
            <v>0</v>
          </cell>
          <cell r="AO173">
            <v>669</v>
          </cell>
          <cell r="AP173">
            <v>460</v>
          </cell>
          <cell r="AQ173">
            <v>15043365</v>
          </cell>
          <cell r="AR173">
            <v>10692449</v>
          </cell>
          <cell r="AS173">
            <v>15817287</v>
          </cell>
          <cell r="AT173">
            <v>292729</v>
          </cell>
          <cell r="AU173">
            <v>43133</v>
          </cell>
          <cell r="AV173">
            <v>359756</v>
          </cell>
          <cell r="AW173">
            <v>1129</v>
          </cell>
          <cell r="AX173">
            <v>1404</v>
          </cell>
        </row>
        <row r="174">
          <cell r="A174">
            <v>19940129</v>
          </cell>
          <cell r="B174">
            <v>4092054</v>
          </cell>
          <cell r="C174">
            <v>4774186</v>
          </cell>
          <cell r="D174">
            <v>17368799</v>
          </cell>
          <cell r="E174">
            <v>17854527</v>
          </cell>
          <cell r="F174">
            <v>1420680</v>
          </cell>
          <cell r="G174">
            <v>3353506</v>
          </cell>
          <cell r="H174">
            <v>2128079</v>
          </cell>
          <cell r="I174">
            <v>1225427</v>
          </cell>
          <cell r="J174">
            <v>2848878</v>
          </cell>
          <cell r="K174">
            <v>1908754</v>
          </cell>
          <cell r="L174">
            <v>369549</v>
          </cell>
          <cell r="M174">
            <v>571856</v>
          </cell>
          <cell r="N174">
            <v>2910370</v>
          </cell>
          <cell r="O174">
            <v>219359</v>
          </cell>
          <cell r="P174">
            <v>0</v>
          </cell>
          <cell r="Q174">
            <v>141377</v>
          </cell>
          <cell r="R174">
            <v>6119980</v>
          </cell>
          <cell r="S174">
            <v>5217543</v>
          </cell>
          <cell r="T174">
            <v>2330520</v>
          </cell>
          <cell r="U174">
            <v>184738</v>
          </cell>
          <cell r="V174">
            <v>810432</v>
          </cell>
          <cell r="W174">
            <v>0</v>
          </cell>
          <cell r="X174">
            <v>683554</v>
          </cell>
          <cell r="Y174">
            <v>1208301</v>
          </cell>
          <cell r="Z174">
            <v>699546</v>
          </cell>
          <cell r="AA174">
            <v>0</v>
          </cell>
          <cell r="AB174">
            <v>0</v>
          </cell>
          <cell r="AC174">
            <v>246441</v>
          </cell>
          <cell r="AD174">
            <v>36210</v>
          </cell>
          <cell r="AE174">
            <v>282651</v>
          </cell>
          <cell r="AF174">
            <v>0</v>
          </cell>
          <cell r="AG174">
            <v>229409</v>
          </cell>
          <cell r="AH174">
            <v>0</v>
          </cell>
          <cell r="AI174">
            <v>1477</v>
          </cell>
          <cell r="AJ174">
            <v>0</v>
          </cell>
          <cell r="AK174">
            <v>256</v>
          </cell>
          <cell r="AL174">
            <v>285042</v>
          </cell>
          <cell r="AM174">
            <v>485728</v>
          </cell>
          <cell r="AN174">
            <v>0</v>
          </cell>
          <cell r="AO174">
            <v>282</v>
          </cell>
          <cell r="AP174">
            <v>376</v>
          </cell>
          <cell r="AQ174">
            <v>15948119</v>
          </cell>
          <cell r="AR174">
            <v>11337523</v>
          </cell>
          <cell r="AS174">
            <v>16111709</v>
          </cell>
          <cell r="AT174">
            <v>282651</v>
          </cell>
          <cell r="AU174">
            <v>36210</v>
          </cell>
          <cell r="AV174">
            <v>699546</v>
          </cell>
          <cell r="AW174">
            <v>658</v>
          </cell>
          <cell r="AX174">
            <v>1733</v>
          </cell>
        </row>
        <row r="175">
          <cell r="A175">
            <v>19940226</v>
          </cell>
          <cell r="B175">
            <v>4135296</v>
          </cell>
          <cell r="C175">
            <v>4793457</v>
          </cell>
          <cell r="D175">
            <v>17601087</v>
          </cell>
          <cell r="E175">
            <v>18102806</v>
          </cell>
          <cell r="F175">
            <v>1375028</v>
          </cell>
          <cell r="G175">
            <v>3418429</v>
          </cell>
          <cell r="H175">
            <v>2141512</v>
          </cell>
          <cell r="I175">
            <v>1276917</v>
          </cell>
          <cell r="J175">
            <v>2785465</v>
          </cell>
          <cell r="K175">
            <v>1885695</v>
          </cell>
          <cell r="L175">
            <v>325080</v>
          </cell>
          <cell r="M175">
            <v>575898</v>
          </cell>
          <cell r="N175">
            <v>2906169</v>
          </cell>
          <cell r="O175">
            <v>235537</v>
          </cell>
          <cell r="P175">
            <v>236</v>
          </cell>
          <cell r="Q175">
            <v>149919</v>
          </cell>
          <cell r="R175">
            <v>6077322</v>
          </cell>
          <cell r="S175">
            <v>5556024</v>
          </cell>
          <cell r="T175">
            <v>2454368</v>
          </cell>
          <cell r="U175">
            <v>195229</v>
          </cell>
          <cell r="V175">
            <v>858976</v>
          </cell>
          <cell r="W175">
            <v>52518</v>
          </cell>
          <cell r="X175">
            <v>674234</v>
          </cell>
          <cell r="Y175">
            <v>1320700</v>
          </cell>
          <cell r="Z175">
            <v>569339</v>
          </cell>
          <cell r="AA175">
            <v>0</v>
          </cell>
          <cell r="AB175">
            <v>0</v>
          </cell>
          <cell r="AC175">
            <v>211612</v>
          </cell>
          <cell r="AD175">
            <v>36397</v>
          </cell>
          <cell r="AE175">
            <v>248009</v>
          </cell>
          <cell r="AF175">
            <v>0</v>
          </cell>
          <cell r="AG175">
            <v>290938</v>
          </cell>
          <cell r="AH175">
            <v>0</v>
          </cell>
          <cell r="AI175">
            <v>10017</v>
          </cell>
          <cell r="AJ175">
            <v>0</v>
          </cell>
          <cell r="AK175">
            <v>226</v>
          </cell>
          <cell r="AL175">
            <v>258736</v>
          </cell>
          <cell r="AM175">
            <v>501719</v>
          </cell>
          <cell r="AN175">
            <v>0</v>
          </cell>
          <cell r="AO175">
            <v>21</v>
          </cell>
          <cell r="AP175">
            <v>463</v>
          </cell>
          <cell r="AQ175">
            <v>16226059</v>
          </cell>
          <cell r="AR175">
            <v>11633346</v>
          </cell>
          <cell r="AS175">
            <v>16426803</v>
          </cell>
          <cell r="AT175">
            <v>248009</v>
          </cell>
          <cell r="AU175">
            <v>36397</v>
          </cell>
          <cell r="AV175">
            <v>569339</v>
          </cell>
          <cell r="AW175">
            <v>484</v>
          </cell>
          <cell r="AX175">
            <v>10243</v>
          </cell>
        </row>
        <row r="176">
          <cell r="A176">
            <v>19940402</v>
          </cell>
          <cell r="B176">
            <v>4339539</v>
          </cell>
          <cell r="C176">
            <v>4827425</v>
          </cell>
          <cell r="D176">
            <v>18074226</v>
          </cell>
          <cell r="E176">
            <v>18589412</v>
          </cell>
          <cell r="F176">
            <v>1547726</v>
          </cell>
          <cell r="G176">
            <v>3279699</v>
          </cell>
          <cell r="H176">
            <v>2058258</v>
          </cell>
          <cell r="I176">
            <v>1221441</v>
          </cell>
          <cell r="J176">
            <v>2861239</v>
          </cell>
          <cell r="K176">
            <v>1950827</v>
          </cell>
          <cell r="L176">
            <v>318327</v>
          </cell>
          <cell r="M176">
            <v>593580</v>
          </cell>
          <cell r="N176">
            <v>3003067</v>
          </cell>
          <cell r="O176">
            <v>259817</v>
          </cell>
          <cell r="P176">
            <v>4849</v>
          </cell>
          <cell r="Q176">
            <v>156558</v>
          </cell>
          <cell r="R176">
            <v>6285527</v>
          </cell>
          <cell r="S176">
            <v>5698719</v>
          </cell>
          <cell r="T176">
            <v>2445690</v>
          </cell>
          <cell r="U176">
            <v>199346</v>
          </cell>
          <cell r="V176">
            <v>846707</v>
          </cell>
          <cell r="W176">
            <v>97627</v>
          </cell>
          <cell r="X176">
            <v>689049</v>
          </cell>
          <cell r="Y176">
            <v>1420300</v>
          </cell>
          <cell r="Z176">
            <v>648621</v>
          </cell>
          <cell r="AA176">
            <v>0</v>
          </cell>
          <cell r="AB176">
            <v>0</v>
          </cell>
          <cell r="AC176">
            <v>217769</v>
          </cell>
          <cell r="AD176">
            <v>39306</v>
          </cell>
          <cell r="AE176">
            <v>257075</v>
          </cell>
          <cell r="AF176">
            <v>0</v>
          </cell>
          <cell r="AG176">
            <v>271739</v>
          </cell>
          <cell r="AH176">
            <v>0</v>
          </cell>
          <cell r="AI176">
            <v>2049</v>
          </cell>
          <cell r="AJ176">
            <v>0</v>
          </cell>
          <cell r="AK176">
            <v>273</v>
          </cell>
          <cell r="AL176">
            <v>259778</v>
          </cell>
          <cell r="AM176">
            <v>515186</v>
          </cell>
          <cell r="AN176">
            <v>0</v>
          </cell>
          <cell r="AO176">
            <v>16</v>
          </cell>
          <cell r="AP176">
            <v>365</v>
          </cell>
          <cell r="AQ176">
            <v>16526500</v>
          </cell>
          <cell r="AR176">
            <v>11984246</v>
          </cell>
          <cell r="AS176">
            <v>16811671</v>
          </cell>
          <cell r="AT176">
            <v>257075</v>
          </cell>
          <cell r="AU176">
            <v>39306</v>
          </cell>
          <cell r="AV176">
            <v>648621</v>
          </cell>
          <cell r="AW176">
            <v>381</v>
          </cell>
          <cell r="AX176">
            <v>2322</v>
          </cell>
        </row>
        <row r="177">
          <cell r="A177">
            <v>19940430</v>
          </cell>
          <cell r="B177">
            <v>4300734</v>
          </cell>
          <cell r="C177">
            <v>4982217</v>
          </cell>
          <cell r="D177">
            <v>18687015</v>
          </cell>
          <cell r="E177">
            <v>19218263.021600001</v>
          </cell>
          <cell r="F177">
            <v>1546887</v>
          </cell>
          <cell r="G177">
            <v>3435330</v>
          </cell>
          <cell r="H177">
            <v>2175461</v>
          </cell>
          <cell r="I177">
            <v>1259869</v>
          </cell>
          <cell r="J177">
            <v>2859124</v>
          </cell>
          <cell r="K177">
            <v>1972204</v>
          </cell>
          <cell r="L177">
            <v>278404</v>
          </cell>
          <cell r="M177">
            <v>610157</v>
          </cell>
          <cell r="N177">
            <v>3046694</v>
          </cell>
          <cell r="O177">
            <v>252350</v>
          </cell>
          <cell r="P177">
            <v>10002</v>
          </cell>
          <cell r="Q177">
            <v>157176</v>
          </cell>
          <cell r="R177">
            <v>6325343</v>
          </cell>
          <cell r="S177">
            <v>6049291</v>
          </cell>
          <cell r="T177">
            <v>2543006</v>
          </cell>
          <cell r="U177">
            <v>209591</v>
          </cell>
          <cell r="V177">
            <v>889706</v>
          </cell>
          <cell r="W177">
            <v>163103</v>
          </cell>
          <cell r="X177">
            <v>708686</v>
          </cell>
          <cell r="Y177">
            <v>1535201</v>
          </cell>
          <cell r="Z177">
            <v>631614</v>
          </cell>
          <cell r="AA177">
            <v>0</v>
          </cell>
          <cell r="AB177">
            <v>0</v>
          </cell>
          <cell r="AC177">
            <v>235121</v>
          </cell>
          <cell r="AD177">
            <v>43199</v>
          </cell>
          <cell r="AE177">
            <v>278320</v>
          </cell>
          <cell r="AF177">
            <v>0</v>
          </cell>
          <cell r="AG177">
            <v>280800</v>
          </cell>
          <cell r="AH177">
            <v>0</v>
          </cell>
          <cell r="AI177">
            <v>1654</v>
          </cell>
          <cell r="AJ177">
            <v>0</v>
          </cell>
          <cell r="AK177">
            <v>325</v>
          </cell>
          <cell r="AL177">
            <v>280478</v>
          </cell>
          <cell r="AM177">
            <v>531248.02159999998</v>
          </cell>
          <cell r="AN177">
            <v>0</v>
          </cell>
          <cell r="AO177">
            <v>18</v>
          </cell>
          <cell r="AP177">
            <v>161</v>
          </cell>
          <cell r="AQ177">
            <v>17140128</v>
          </cell>
          <cell r="AR177">
            <v>12374634</v>
          </cell>
          <cell r="AS177">
            <v>17356851</v>
          </cell>
          <cell r="AT177">
            <v>278320</v>
          </cell>
          <cell r="AU177">
            <v>43199</v>
          </cell>
          <cell r="AV177">
            <v>631614</v>
          </cell>
          <cell r="AW177">
            <v>179</v>
          </cell>
          <cell r="AX177">
            <v>1979</v>
          </cell>
        </row>
        <row r="178">
          <cell r="A178">
            <v>19940528</v>
          </cell>
          <cell r="B178">
            <v>4314068</v>
          </cell>
          <cell r="C178">
            <v>4986840</v>
          </cell>
          <cell r="D178">
            <v>19446555</v>
          </cell>
          <cell r="E178">
            <v>20029616.828931998</v>
          </cell>
          <cell r="F178">
            <v>1470164</v>
          </cell>
          <cell r="G178">
            <v>3516676</v>
          </cell>
          <cell r="H178">
            <v>2183362</v>
          </cell>
          <cell r="I178">
            <v>1333315</v>
          </cell>
          <cell r="J178">
            <v>2948881</v>
          </cell>
          <cell r="K178">
            <v>2065993</v>
          </cell>
          <cell r="L178">
            <v>272258</v>
          </cell>
          <cell r="M178">
            <v>613635</v>
          </cell>
          <cell r="N178">
            <v>3161440</v>
          </cell>
          <cell r="O178">
            <v>270974</v>
          </cell>
          <cell r="P178">
            <v>772</v>
          </cell>
          <cell r="Q178">
            <v>160226</v>
          </cell>
          <cell r="R178">
            <v>6542289</v>
          </cell>
          <cell r="S178">
            <v>6512962</v>
          </cell>
          <cell r="T178">
            <v>2736155</v>
          </cell>
          <cell r="U178">
            <v>218681</v>
          </cell>
          <cell r="V178">
            <v>923194</v>
          </cell>
          <cell r="W178">
            <v>197759</v>
          </cell>
          <cell r="X178">
            <v>777874</v>
          </cell>
          <cell r="Y178">
            <v>1659300</v>
          </cell>
          <cell r="Z178">
            <v>799018</v>
          </cell>
          <cell r="AA178">
            <v>0</v>
          </cell>
          <cell r="AB178">
            <v>0</v>
          </cell>
          <cell r="AC178">
            <v>232175</v>
          </cell>
          <cell r="AD178">
            <v>28890</v>
          </cell>
          <cell r="AE178">
            <v>261065</v>
          </cell>
          <cell r="AF178">
            <v>0</v>
          </cell>
          <cell r="AG178">
            <v>326093</v>
          </cell>
          <cell r="AH178">
            <v>0</v>
          </cell>
          <cell r="AI178">
            <v>2722</v>
          </cell>
          <cell r="AJ178">
            <v>0</v>
          </cell>
          <cell r="AK178">
            <v>184</v>
          </cell>
          <cell r="AL178">
            <v>264121</v>
          </cell>
          <cell r="AM178">
            <v>583061.82893199997</v>
          </cell>
          <cell r="AN178">
            <v>0</v>
          </cell>
          <cell r="AO178">
            <v>24</v>
          </cell>
          <cell r="AP178">
            <v>126</v>
          </cell>
          <cell r="AQ178">
            <v>17976391</v>
          </cell>
          <cell r="AR178">
            <v>13055251</v>
          </cell>
          <cell r="AS178">
            <v>18042091</v>
          </cell>
          <cell r="AT178">
            <v>261065</v>
          </cell>
          <cell r="AU178">
            <v>28890</v>
          </cell>
          <cell r="AV178">
            <v>799018</v>
          </cell>
          <cell r="AW178">
            <v>150</v>
          </cell>
          <cell r="AX178">
            <v>2906</v>
          </cell>
        </row>
        <row r="179">
          <cell r="A179">
            <v>19940702</v>
          </cell>
          <cell r="B179">
            <v>4535048</v>
          </cell>
          <cell r="C179">
            <v>5246122</v>
          </cell>
          <cell r="D179">
            <v>19641422</v>
          </cell>
          <cell r="E179">
            <v>20275789</v>
          </cell>
          <cell r="F179">
            <v>1691835</v>
          </cell>
          <cell r="G179">
            <v>3554287</v>
          </cell>
          <cell r="H179">
            <v>2226669</v>
          </cell>
          <cell r="I179">
            <v>1327618</v>
          </cell>
          <cell r="J179">
            <v>2926265</v>
          </cell>
          <cell r="K179">
            <v>2047762</v>
          </cell>
          <cell r="L179">
            <v>271596</v>
          </cell>
          <cell r="M179">
            <v>608817</v>
          </cell>
          <cell r="N179">
            <v>3020579</v>
          </cell>
          <cell r="O179">
            <v>272653</v>
          </cell>
          <cell r="P179">
            <v>6659</v>
          </cell>
          <cell r="Q179">
            <v>165297</v>
          </cell>
          <cell r="R179">
            <v>6391451</v>
          </cell>
          <cell r="S179">
            <v>6640974</v>
          </cell>
          <cell r="T179">
            <v>2737917</v>
          </cell>
          <cell r="U179">
            <v>229753</v>
          </cell>
          <cell r="V179">
            <v>905909</v>
          </cell>
          <cell r="W179">
            <v>228510</v>
          </cell>
          <cell r="X179">
            <v>797686</v>
          </cell>
          <cell r="Y179">
            <v>1741201</v>
          </cell>
          <cell r="Z179">
            <v>505636</v>
          </cell>
          <cell r="AA179">
            <v>0</v>
          </cell>
          <cell r="AB179">
            <v>0</v>
          </cell>
          <cell r="AC179">
            <v>224337</v>
          </cell>
          <cell r="AD179">
            <v>40969</v>
          </cell>
          <cell r="AE179">
            <v>265306</v>
          </cell>
          <cell r="AF179">
            <v>0</v>
          </cell>
          <cell r="AG179">
            <v>349622</v>
          </cell>
          <cell r="AH179">
            <v>0</v>
          </cell>
          <cell r="AI179">
            <v>2602</v>
          </cell>
          <cell r="AJ179">
            <v>0</v>
          </cell>
          <cell r="AK179">
            <v>151</v>
          </cell>
          <cell r="AL179">
            <v>268598</v>
          </cell>
          <cell r="AM179">
            <v>634367</v>
          </cell>
          <cell r="AN179">
            <v>0</v>
          </cell>
          <cell r="AO179">
            <v>27</v>
          </cell>
          <cell r="AP179">
            <v>512</v>
          </cell>
          <cell r="AQ179">
            <v>17949587</v>
          </cell>
          <cell r="AR179">
            <v>13032425</v>
          </cell>
          <cell r="AS179">
            <v>18278547</v>
          </cell>
          <cell r="AT179">
            <v>265306</v>
          </cell>
          <cell r="AU179">
            <v>40969</v>
          </cell>
          <cell r="AV179">
            <v>505636</v>
          </cell>
          <cell r="AW179">
            <v>539</v>
          </cell>
          <cell r="AX179">
            <v>2753</v>
          </cell>
        </row>
        <row r="180">
          <cell r="A180">
            <v>19940730</v>
          </cell>
          <cell r="B180">
            <v>4619993</v>
          </cell>
          <cell r="C180">
            <v>5334304</v>
          </cell>
          <cell r="D180">
            <v>20397593</v>
          </cell>
          <cell r="E180">
            <v>21039460</v>
          </cell>
          <cell r="F180">
            <v>1603210</v>
          </cell>
          <cell r="G180">
            <v>3731094</v>
          </cell>
          <cell r="H180">
            <v>2276177</v>
          </cell>
          <cell r="I180">
            <v>1454917</v>
          </cell>
          <cell r="J180">
            <v>2999873</v>
          </cell>
          <cell r="K180">
            <v>2130821</v>
          </cell>
          <cell r="L180">
            <v>255329</v>
          </cell>
          <cell r="M180">
            <v>617479</v>
          </cell>
          <cell r="N180">
            <v>3029244</v>
          </cell>
          <cell r="O180">
            <v>295910</v>
          </cell>
          <cell r="P180">
            <v>1398</v>
          </cell>
          <cell r="Q180">
            <v>168647</v>
          </cell>
          <cell r="R180">
            <v>6495070</v>
          </cell>
          <cell r="S180">
            <v>7064989</v>
          </cell>
          <cell r="T180">
            <v>2883075</v>
          </cell>
          <cell r="U180">
            <v>244703</v>
          </cell>
          <cell r="V180">
            <v>909854</v>
          </cell>
          <cell r="W180">
            <v>268031</v>
          </cell>
          <cell r="X180">
            <v>863226</v>
          </cell>
          <cell r="Y180">
            <v>1896101</v>
          </cell>
          <cell r="Z180">
            <v>803587</v>
          </cell>
          <cell r="AA180">
            <v>0</v>
          </cell>
          <cell r="AB180">
            <v>0</v>
          </cell>
          <cell r="AC180">
            <v>215675</v>
          </cell>
          <cell r="AD180">
            <v>45423</v>
          </cell>
          <cell r="AE180">
            <v>261098</v>
          </cell>
          <cell r="AF180">
            <v>0</v>
          </cell>
          <cell r="AG180">
            <v>382121</v>
          </cell>
          <cell r="AH180">
            <v>0</v>
          </cell>
          <cell r="AI180">
            <v>1947</v>
          </cell>
          <cell r="AJ180">
            <v>0</v>
          </cell>
          <cell r="AK180">
            <v>230</v>
          </cell>
          <cell r="AL180">
            <v>264485</v>
          </cell>
          <cell r="AM180">
            <v>641867</v>
          </cell>
          <cell r="AN180">
            <v>332</v>
          </cell>
          <cell r="AO180">
            <v>17</v>
          </cell>
          <cell r="AP180">
            <v>861</v>
          </cell>
          <cell r="AQ180">
            <v>18794383</v>
          </cell>
          <cell r="AR180">
            <v>13560059</v>
          </cell>
          <cell r="AS180">
            <v>18894363</v>
          </cell>
          <cell r="AT180">
            <v>261098</v>
          </cell>
          <cell r="AU180">
            <v>45423</v>
          </cell>
          <cell r="AV180">
            <v>803587</v>
          </cell>
          <cell r="AW180">
            <v>1210</v>
          </cell>
          <cell r="AX180">
            <v>2177</v>
          </cell>
        </row>
        <row r="181">
          <cell r="A181">
            <v>19940903</v>
          </cell>
          <cell r="B181">
            <v>4473486</v>
          </cell>
          <cell r="C181">
            <v>5309455</v>
          </cell>
          <cell r="D181">
            <v>20713568</v>
          </cell>
          <cell r="E181">
            <v>21356857</v>
          </cell>
          <cell r="F181">
            <v>1671557</v>
          </cell>
          <cell r="G181">
            <v>3637898</v>
          </cell>
          <cell r="H181">
            <v>2291006</v>
          </cell>
          <cell r="I181">
            <v>1346891</v>
          </cell>
          <cell r="J181">
            <v>3058587</v>
          </cell>
          <cell r="K181">
            <v>2185590</v>
          </cell>
          <cell r="L181">
            <v>267403</v>
          </cell>
          <cell r="M181">
            <v>612374</v>
          </cell>
          <cell r="N181">
            <v>3090809</v>
          </cell>
          <cell r="O181">
            <v>356349</v>
          </cell>
          <cell r="P181">
            <v>1144</v>
          </cell>
          <cell r="Q181">
            <v>171832</v>
          </cell>
          <cell r="R181">
            <v>6678717</v>
          </cell>
          <cell r="S181">
            <v>7496127</v>
          </cell>
          <cell r="T181">
            <v>3003496</v>
          </cell>
          <cell r="U181">
            <v>254273</v>
          </cell>
          <cell r="V181">
            <v>947682</v>
          </cell>
          <cell r="W181">
            <v>309735</v>
          </cell>
          <cell r="X181">
            <v>946982</v>
          </cell>
          <cell r="Y181">
            <v>2033962</v>
          </cell>
          <cell r="Z181">
            <v>456255</v>
          </cell>
          <cell r="AA181">
            <v>0</v>
          </cell>
          <cell r="AB181">
            <v>0</v>
          </cell>
          <cell r="AC181">
            <v>233876</v>
          </cell>
          <cell r="AD181">
            <v>30162</v>
          </cell>
          <cell r="AE181">
            <v>264038</v>
          </cell>
          <cell r="AF181">
            <v>0</v>
          </cell>
          <cell r="AG181">
            <v>401902</v>
          </cell>
          <cell r="AH181">
            <v>0</v>
          </cell>
          <cell r="AI181">
            <v>1852</v>
          </cell>
          <cell r="AJ181">
            <v>0</v>
          </cell>
          <cell r="AK181">
            <v>232</v>
          </cell>
          <cell r="AL181">
            <v>266745</v>
          </cell>
          <cell r="AM181">
            <v>643289</v>
          </cell>
          <cell r="AN181">
            <v>0</v>
          </cell>
          <cell r="AO181">
            <v>20</v>
          </cell>
          <cell r="AP181">
            <v>603</v>
          </cell>
          <cell r="AQ181">
            <v>19042011</v>
          </cell>
          <cell r="AR181">
            <v>14174844</v>
          </cell>
          <cell r="AS181">
            <v>19484299</v>
          </cell>
          <cell r="AT181">
            <v>264038</v>
          </cell>
          <cell r="AU181">
            <v>30162</v>
          </cell>
          <cell r="AV181">
            <v>456255</v>
          </cell>
          <cell r="AW181">
            <v>623</v>
          </cell>
          <cell r="AX181">
            <v>2084</v>
          </cell>
        </row>
        <row r="182">
          <cell r="A182">
            <v>19941001</v>
          </cell>
          <cell r="B182">
            <v>4596763</v>
          </cell>
          <cell r="C182">
            <v>5342461</v>
          </cell>
          <cell r="D182">
            <v>21410085</v>
          </cell>
          <cell r="E182">
            <v>22072608</v>
          </cell>
          <cell r="F182">
            <v>1631928</v>
          </cell>
          <cell r="G182">
            <v>3710533</v>
          </cell>
          <cell r="H182">
            <v>2293389</v>
          </cell>
          <cell r="I182">
            <v>1417144</v>
          </cell>
          <cell r="J182">
            <v>3005569</v>
          </cell>
          <cell r="K182">
            <v>2195620</v>
          </cell>
          <cell r="L182">
            <v>214575</v>
          </cell>
          <cell r="M182">
            <v>603296</v>
          </cell>
          <cell r="N182">
            <v>3065806</v>
          </cell>
          <cell r="O182">
            <v>365300</v>
          </cell>
          <cell r="P182">
            <v>586</v>
          </cell>
          <cell r="Q182">
            <v>179500</v>
          </cell>
          <cell r="R182">
            <v>6616757</v>
          </cell>
          <cell r="S182">
            <v>7936528</v>
          </cell>
          <cell r="T182">
            <v>3249118</v>
          </cell>
          <cell r="U182">
            <v>244052</v>
          </cell>
          <cell r="V182">
            <v>879941</v>
          </cell>
          <cell r="W182">
            <v>473987</v>
          </cell>
          <cell r="X182">
            <v>966031</v>
          </cell>
          <cell r="Y182">
            <v>2123401</v>
          </cell>
          <cell r="Z182">
            <v>737892</v>
          </cell>
          <cell r="AA182">
            <v>0</v>
          </cell>
          <cell r="AB182">
            <v>0</v>
          </cell>
          <cell r="AC182">
            <v>223546</v>
          </cell>
          <cell r="AD182">
            <v>47974</v>
          </cell>
          <cell r="AE182">
            <v>271520</v>
          </cell>
          <cell r="AF182">
            <v>0</v>
          </cell>
          <cell r="AG182">
            <v>407972</v>
          </cell>
          <cell r="AH182">
            <v>0</v>
          </cell>
          <cell r="AI182">
            <v>1516</v>
          </cell>
          <cell r="AJ182">
            <v>0</v>
          </cell>
          <cell r="AK182">
            <v>122</v>
          </cell>
          <cell r="AL182">
            <v>283595</v>
          </cell>
          <cell r="AM182">
            <v>662523</v>
          </cell>
          <cell r="AN182">
            <v>10005</v>
          </cell>
          <cell r="AO182">
            <v>23</v>
          </cell>
          <cell r="AP182">
            <v>409</v>
          </cell>
          <cell r="AQ182">
            <v>19778157</v>
          </cell>
          <cell r="AR182">
            <v>14553285</v>
          </cell>
          <cell r="AS182">
            <v>19895746</v>
          </cell>
          <cell r="AT182">
            <v>271520</v>
          </cell>
          <cell r="AU182">
            <v>47974</v>
          </cell>
          <cell r="AV182">
            <v>737892</v>
          </cell>
          <cell r="AW182">
            <v>10437</v>
          </cell>
          <cell r="AX182">
            <v>1638</v>
          </cell>
        </row>
        <row r="183">
          <cell r="A183">
            <v>19941029</v>
          </cell>
          <cell r="B183">
            <v>4744645</v>
          </cell>
          <cell r="C183">
            <v>5458867</v>
          </cell>
          <cell r="D183">
            <v>21762912</v>
          </cell>
          <cell r="E183">
            <v>22429720</v>
          </cell>
          <cell r="F183">
            <v>1726362</v>
          </cell>
          <cell r="G183">
            <v>3732505</v>
          </cell>
          <cell r="H183">
            <v>2361197</v>
          </cell>
          <cell r="I183">
            <v>1371309</v>
          </cell>
          <cell r="J183">
            <v>3069086</v>
          </cell>
          <cell r="K183">
            <v>2239740</v>
          </cell>
          <cell r="L183">
            <v>222552</v>
          </cell>
          <cell r="M183">
            <v>613814</v>
          </cell>
          <cell r="N183">
            <v>3083943</v>
          </cell>
          <cell r="O183">
            <v>371405</v>
          </cell>
          <cell r="P183">
            <v>856</v>
          </cell>
          <cell r="Q183">
            <v>183186</v>
          </cell>
          <cell r="R183">
            <v>6708472</v>
          </cell>
          <cell r="S183">
            <v>8220248</v>
          </cell>
          <cell r="T183">
            <v>3249516</v>
          </cell>
          <cell r="U183">
            <v>238349</v>
          </cell>
          <cell r="V183">
            <v>872249</v>
          </cell>
          <cell r="W183">
            <v>625462</v>
          </cell>
          <cell r="X183">
            <v>1021273</v>
          </cell>
          <cell r="Y183">
            <v>2213403</v>
          </cell>
          <cell r="Z183">
            <v>556499</v>
          </cell>
          <cell r="AA183">
            <v>0</v>
          </cell>
          <cell r="AB183">
            <v>343</v>
          </cell>
          <cell r="AC183">
            <v>227494</v>
          </cell>
          <cell r="AD183">
            <v>29038</v>
          </cell>
          <cell r="AE183">
            <v>256532</v>
          </cell>
          <cell r="AF183">
            <v>3570</v>
          </cell>
          <cell r="AG183">
            <v>382031</v>
          </cell>
          <cell r="AH183">
            <v>10</v>
          </cell>
          <cell r="AI183">
            <v>1330</v>
          </cell>
          <cell r="AJ183">
            <v>0</v>
          </cell>
          <cell r="AK183">
            <v>208</v>
          </cell>
          <cell r="AL183">
            <v>262060</v>
          </cell>
          <cell r="AM183">
            <v>666808</v>
          </cell>
          <cell r="AN183">
            <v>0</v>
          </cell>
          <cell r="AO183">
            <v>25</v>
          </cell>
          <cell r="AP183">
            <v>385</v>
          </cell>
          <cell r="AQ183">
            <v>20036550</v>
          </cell>
          <cell r="AR183">
            <v>14928720</v>
          </cell>
          <cell r="AS183">
            <v>20387587</v>
          </cell>
          <cell r="AT183">
            <v>260102</v>
          </cell>
          <cell r="AU183">
            <v>32608</v>
          </cell>
          <cell r="AV183">
            <v>556842</v>
          </cell>
          <cell r="AW183">
            <v>410</v>
          </cell>
          <cell r="AX183">
            <v>1548</v>
          </cell>
        </row>
        <row r="184">
          <cell r="A184">
            <v>19941203</v>
          </cell>
          <cell r="B184">
            <v>5062453</v>
          </cell>
          <cell r="C184">
            <v>5778334</v>
          </cell>
          <cell r="D184">
            <v>22805197</v>
          </cell>
          <cell r="E184">
            <v>23491882</v>
          </cell>
          <cell r="F184">
            <v>1942381</v>
          </cell>
          <cell r="G184">
            <v>3835953</v>
          </cell>
          <cell r="H184">
            <v>2437655</v>
          </cell>
          <cell r="I184">
            <v>1398299</v>
          </cell>
          <cell r="J184">
            <v>3120957</v>
          </cell>
          <cell r="K184">
            <v>2260221</v>
          </cell>
          <cell r="L184">
            <v>251841</v>
          </cell>
          <cell r="M184">
            <v>614578</v>
          </cell>
          <cell r="N184">
            <v>3151734</v>
          </cell>
          <cell r="O184">
            <v>475255</v>
          </cell>
          <cell r="P184">
            <v>4369</v>
          </cell>
          <cell r="Q184">
            <v>186673</v>
          </cell>
          <cell r="R184">
            <v>6938986</v>
          </cell>
          <cell r="S184">
            <v>8540655</v>
          </cell>
          <cell r="T184">
            <v>3371525</v>
          </cell>
          <cell r="U184">
            <v>213903</v>
          </cell>
          <cell r="V184">
            <v>860833</v>
          </cell>
          <cell r="W184">
            <v>648079</v>
          </cell>
          <cell r="X184">
            <v>1080016</v>
          </cell>
          <cell r="Y184">
            <v>2366300</v>
          </cell>
          <cell r="Z184">
            <v>769834</v>
          </cell>
          <cell r="AA184">
            <v>0</v>
          </cell>
          <cell r="AB184">
            <v>347</v>
          </cell>
          <cell r="AC184">
            <v>242600</v>
          </cell>
          <cell r="AD184">
            <v>46944</v>
          </cell>
          <cell r="AE184">
            <v>289544</v>
          </cell>
          <cell r="AF184">
            <v>3504</v>
          </cell>
          <cell r="AG184">
            <v>389498</v>
          </cell>
          <cell r="AH184">
            <v>37</v>
          </cell>
          <cell r="AI184">
            <v>1374</v>
          </cell>
          <cell r="AJ184">
            <v>0</v>
          </cell>
          <cell r="AK184">
            <v>98</v>
          </cell>
          <cell r="AL184">
            <v>296141</v>
          </cell>
          <cell r="AM184">
            <v>686685</v>
          </cell>
          <cell r="AN184">
            <v>0</v>
          </cell>
          <cell r="AO184">
            <v>23</v>
          </cell>
          <cell r="AP184">
            <v>1561</v>
          </cell>
          <cell r="AQ184">
            <v>20862816</v>
          </cell>
          <cell r="AR184">
            <v>15479641</v>
          </cell>
          <cell r="AS184">
            <v>21257975</v>
          </cell>
          <cell r="AT184">
            <v>293048</v>
          </cell>
          <cell r="AU184">
            <v>50448</v>
          </cell>
          <cell r="AV184">
            <v>770181</v>
          </cell>
          <cell r="AW184">
            <v>1584</v>
          </cell>
          <cell r="AX184">
            <v>1509</v>
          </cell>
        </row>
        <row r="185">
          <cell r="A185">
            <v>19941231</v>
          </cell>
          <cell r="B185">
            <v>5634422</v>
          </cell>
          <cell r="C185">
            <v>6419027</v>
          </cell>
          <cell r="D185">
            <v>23884008</v>
          </cell>
          <cell r="E185">
            <v>24623889</v>
          </cell>
          <cell r="F185">
            <v>2269983</v>
          </cell>
          <cell r="G185">
            <v>4149044</v>
          </cell>
          <cell r="H185">
            <v>2649133</v>
          </cell>
          <cell r="I185">
            <v>1499911</v>
          </cell>
          <cell r="J185">
            <v>3282130</v>
          </cell>
          <cell r="K185">
            <v>2286811</v>
          </cell>
          <cell r="L185">
            <v>362317</v>
          </cell>
          <cell r="M185">
            <v>638770</v>
          </cell>
          <cell r="N185">
            <v>3143837</v>
          </cell>
          <cell r="O185">
            <v>480125</v>
          </cell>
          <cell r="P185">
            <v>4527</v>
          </cell>
          <cell r="Q185">
            <v>187548</v>
          </cell>
          <cell r="R185">
            <v>7098163</v>
          </cell>
          <cell r="S185">
            <v>9051861</v>
          </cell>
          <cell r="T185">
            <v>3560672</v>
          </cell>
          <cell r="U185">
            <v>217133</v>
          </cell>
          <cell r="V185">
            <v>917465</v>
          </cell>
          <cell r="W185">
            <v>674243</v>
          </cell>
          <cell r="X185">
            <v>1165956</v>
          </cell>
          <cell r="Y185">
            <v>2516392</v>
          </cell>
          <cell r="Z185">
            <v>472791</v>
          </cell>
          <cell r="AA185">
            <v>0</v>
          </cell>
          <cell r="AB185">
            <v>711</v>
          </cell>
          <cell r="AC185">
            <v>265011</v>
          </cell>
          <cell r="AD185">
            <v>58674</v>
          </cell>
          <cell r="AE185">
            <v>323685</v>
          </cell>
          <cell r="AF185">
            <v>6494</v>
          </cell>
          <cell r="AG185">
            <v>458461</v>
          </cell>
          <cell r="AH185">
            <v>21</v>
          </cell>
          <cell r="AI185">
            <v>1237</v>
          </cell>
          <cell r="AJ185">
            <v>0</v>
          </cell>
          <cell r="AK185">
            <v>209</v>
          </cell>
          <cell r="AL185">
            <v>346878</v>
          </cell>
          <cell r="AM185">
            <v>739881</v>
          </cell>
          <cell r="AN185">
            <v>12822</v>
          </cell>
          <cell r="AO185">
            <v>1255</v>
          </cell>
          <cell r="AP185">
            <v>1155</v>
          </cell>
          <cell r="AQ185">
            <v>21614025</v>
          </cell>
          <cell r="AR185">
            <v>16150024</v>
          </cell>
          <cell r="AS185">
            <v>22569051</v>
          </cell>
          <cell r="AT185">
            <v>330179</v>
          </cell>
          <cell r="AU185">
            <v>65168</v>
          </cell>
          <cell r="AV185">
            <v>473502</v>
          </cell>
          <cell r="AW185">
            <v>15232</v>
          </cell>
          <cell r="AX185">
            <v>1467</v>
          </cell>
        </row>
        <row r="186">
          <cell r="A186">
            <v>19950128</v>
          </cell>
          <cell r="B186">
            <v>5165181</v>
          </cell>
          <cell r="C186">
            <v>5858953</v>
          </cell>
          <cell r="D186">
            <v>24294451</v>
          </cell>
          <cell r="E186">
            <v>25015679</v>
          </cell>
          <cell r="F186">
            <v>1832653</v>
          </cell>
          <cell r="G186">
            <v>4026300</v>
          </cell>
          <cell r="H186">
            <v>2539091</v>
          </cell>
          <cell r="I186">
            <v>1487208</v>
          </cell>
          <cell r="J186">
            <v>3484597</v>
          </cell>
          <cell r="K186">
            <v>2474122</v>
          </cell>
          <cell r="L186">
            <v>353590</v>
          </cell>
          <cell r="M186">
            <v>663360</v>
          </cell>
          <cell r="N186">
            <v>3365299</v>
          </cell>
          <cell r="O186">
            <v>394174</v>
          </cell>
          <cell r="P186">
            <v>791</v>
          </cell>
          <cell r="Q186">
            <v>22651</v>
          </cell>
          <cell r="R186">
            <v>7267510</v>
          </cell>
          <cell r="S186">
            <v>9456749</v>
          </cell>
          <cell r="T186">
            <v>3694182</v>
          </cell>
          <cell r="U186">
            <v>210195</v>
          </cell>
          <cell r="V186">
            <v>984742</v>
          </cell>
          <cell r="W186">
            <v>834950</v>
          </cell>
          <cell r="X186">
            <v>1199391</v>
          </cell>
          <cell r="Y186">
            <v>2533290</v>
          </cell>
          <cell r="Z186">
            <v>991137</v>
          </cell>
          <cell r="AA186">
            <v>0</v>
          </cell>
          <cell r="AB186">
            <v>363</v>
          </cell>
          <cell r="AC186">
            <v>223163</v>
          </cell>
          <cell r="AD186">
            <v>24659</v>
          </cell>
          <cell r="AE186">
            <v>247822</v>
          </cell>
          <cell r="AF186">
            <v>5321</v>
          </cell>
          <cell r="AG186">
            <v>382955</v>
          </cell>
          <cell r="AH186">
            <v>247</v>
          </cell>
          <cell r="AI186">
            <v>2344</v>
          </cell>
          <cell r="AJ186">
            <v>0</v>
          </cell>
          <cell r="AK186">
            <v>157</v>
          </cell>
          <cell r="AL186">
            <v>256314</v>
          </cell>
          <cell r="AM186">
            <v>721228</v>
          </cell>
          <cell r="AN186">
            <v>0</v>
          </cell>
          <cell r="AO186">
            <v>26</v>
          </cell>
          <cell r="AP186">
            <v>397</v>
          </cell>
          <cell r="AQ186">
            <v>22461798</v>
          </cell>
          <cell r="AR186">
            <v>16724259</v>
          </cell>
          <cell r="AS186">
            <v>22583212</v>
          </cell>
          <cell r="AT186">
            <v>253143</v>
          </cell>
          <cell r="AU186">
            <v>29980</v>
          </cell>
          <cell r="AV186">
            <v>991500</v>
          </cell>
          <cell r="AW186">
            <v>423</v>
          </cell>
          <cell r="AX186">
            <v>2748</v>
          </cell>
        </row>
        <row r="187">
          <cell r="A187">
            <v>19950225</v>
          </cell>
          <cell r="B187">
            <v>5203876</v>
          </cell>
          <cell r="C187">
            <v>5707448</v>
          </cell>
          <cell r="D187">
            <v>24505610</v>
          </cell>
          <cell r="E187">
            <v>25239244</v>
          </cell>
          <cell r="F187">
            <v>1787616</v>
          </cell>
          <cell r="G187">
            <v>3919832</v>
          </cell>
          <cell r="H187">
            <v>2429016</v>
          </cell>
          <cell r="I187">
            <v>1490816</v>
          </cell>
          <cell r="J187">
            <v>3495377</v>
          </cell>
          <cell r="K187">
            <v>2514898</v>
          </cell>
          <cell r="L187">
            <v>344565</v>
          </cell>
          <cell r="M187">
            <v>660327</v>
          </cell>
          <cell r="N187">
            <v>3300487</v>
          </cell>
          <cell r="O187">
            <v>435346</v>
          </cell>
          <cell r="P187">
            <v>700</v>
          </cell>
          <cell r="Q187">
            <v>22264</v>
          </cell>
          <cell r="R187">
            <v>7254172</v>
          </cell>
          <cell r="S187">
            <v>10159844</v>
          </cell>
          <cell r="T187">
            <v>4069965</v>
          </cell>
          <cell r="U187">
            <v>225783</v>
          </cell>
          <cell r="V187">
            <v>1014366</v>
          </cell>
          <cell r="W187">
            <v>980448</v>
          </cell>
          <cell r="X187">
            <v>1304643</v>
          </cell>
          <cell r="Y187">
            <v>2564640</v>
          </cell>
          <cell r="Z187">
            <v>642550</v>
          </cell>
          <cell r="AA187">
            <v>0</v>
          </cell>
          <cell r="AB187">
            <v>367</v>
          </cell>
          <cell r="AC187">
            <v>218763</v>
          </cell>
          <cell r="AD187">
            <v>45928</v>
          </cell>
          <cell r="AE187">
            <v>264691</v>
          </cell>
          <cell r="AF187">
            <v>7704</v>
          </cell>
          <cell r="AG187">
            <v>354431</v>
          </cell>
          <cell r="AH187">
            <v>295</v>
          </cell>
          <cell r="AI187">
            <v>2474</v>
          </cell>
          <cell r="AJ187">
            <v>14</v>
          </cell>
          <cell r="AK187">
            <v>299</v>
          </cell>
          <cell r="AL187">
            <v>275807</v>
          </cell>
          <cell r="AM187">
            <v>733634</v>
          </cell>
          <cell r="AN187">
            <v>0</v>
          </cell>
          <cell r="AO187">
            <v>27</v>
          </cell>
          <cell r="AP187">
            <v>303</v>
          </cell>
          <cell r="AQ187">
            <v>22717994</v>
          </cell>
          <cell r="AR187">
            <v>17414016</v>
          </cell>
          <cell r="AS187">
            <v>23121464</v>
          </cell>
          <cell r="AT187">
            <v>272395</v>
          </cell>
          <cell r="AU187">
            <v>53632</v>
          </cell>
          <cell r="AV187">
            <v>642917</v>
          </cell>
          <cell r="AW187">
            <v>330</v>
          </cell>
          <cell r="AX187">
            <v>3082</v>
          </cell>
        </row>
        <row r="188">
          <cell r="A188">
            <v>19950401</v>
          </cell>
          <cell r="B188">
            <v>5028159</v>
          </cell>
          <cell r="C188">
            <v>5762136</v>
          </cell>
          <cell r="D188">
            <v>25450825</v>
          </cell>
          <cell r="E188">
            <v>26195717</v>
          </cell>
          <cell r="F188">
            <v>1881943</v>
          </cell>
          <cell r="G188">
            <v>3880193</v>
          </cell>
          <cell r="H188">
            <v>2491383</v>
          </cell>
          <cell r="I188">
            <v>1388810</v>
          </cell>
          <cell r="J188">
            <v>3558199</v>
          </cell>
          <cell r="K188">
            <v>2571382</v>
          </cell>
          <cell r="L188">
            <v>333455</v>
          </cell>
          <cell r="M188">
            <v>667195</v>
          </cell>
          <cell r="N188">
            <v>3353692</v>
          </cell>
          <cell r="O188">
            <v>490486</v>
          </cell>
          <cell r="P188">
            <v>1219</v>
          </cell>
          <cell r="Q188">
            <v>22437</v>
          </cell>
          <cell r="R188">
            <v>7426031</v>
          </cell>
          <cell r="S188">
            <v>10860259</v>
          </cell>
          <cell r="T188">
            <v>4446993</v>
          </cell>
          <cell r="U188">
            <v>238480</v>
          </cell>
          <cell r="V188">
            <v>1059508</v>
          </cell>
          <cell r="W188">
            <v>1097264</v>
          </cell>
          <cell r="X188">
            <v>1354846</v>
          </cell>
          <cell r="Y188">
            <v>2663172</v>
          </cell>
          <cell r="Z188">
            <v>762230</v>
          </cell>
          <cell r="AA188">
            <v>0</v>
          </cell>
          <cell r="AB188">
            <v>427</v>
          </cell>
          <cell r="AC188">
            <v>253835</v>
          </cell>
          <cell r="AD188">
            <v>39773</v>
          </cell>
          <cell r="AE188">
            <v>293608</v>
          </cell>
          <cell r="AF188">
            <v>12504</v>
          </cell>
          <cell r="AG188">
            <v>277773</v>
          </cell>
          <cell r="AH188">
            <v>1138</v>
          </cell>
          <cell r="AI188">
            <v>2036</v>
          </cell>
          <cell r="AJ188">
            <v>0</v>
          </cell>
          <cell r="AK188">
            <v>159</v>
          </cell>
          <cell r="AL188">
            <v>345682</v>
          </cell>
          <cell r="AM188">
            <v>744892</v>
          </cell>
          <cell r="AN188">
            <v>35973</v>
          </cell>
          <cell r="AO188">
            <v>23</v>
          </cell>
          <cell r="AP188">
            <v>241</v>
          </cell>
          <cell r="AQ188">
            <v>23568882</v>
          </cell>
          <cell r="AR188">
            <v>18286290</v>
          </cell>
          <cell r="AS188">
            <v>24048426</v>
          </cell>
          <cell r="AT188">
            <v>306112</v>
          </cell>
          <cell r="AU188">
            <v>52277</v>
          </cell>
          <cell r="AV188">
            <v>762657</v>
          </cell>
          <cell r="AW188">
            <v>36237</v>
          </cell>
          <cell r="AX188">
            <v>3333</v>
          </cell>
        </row>
        <row r="189">
          <cell r="A189">
            <v>19950429</v>
          </cell>
          <cell r="B189">
            <v>5422707</v>
          </cell>
          <cell r="C189">
            <v>5936588</v>
          </cell>
          <cell r="D189">
            <v>26140516</v>
          </cell>
          <cell r="E189">
            <v>26869860</v>
          </cell>
          <cell r="F189">
            <v>1969417</v>
          </cell>
          <cell r="G189">
            <v>3967171</v>
          </cell>
          <cell r="H189">
            <v>2548537</v>
          </cell>
          <cell r="I189">
            <v>1418634</v>
          </cell>
          <cell r="J189">
            <v>3715505</v>
          </cell>
          <cell r="K189">
            <v>2669597</v>
          </cell>
          <cell r="L189">
            <v>373372</v>
          </cell>
          <cell r="M189">
            <v>684936</v>
          </cell>
          <cell r="N189">
            <v>3398099</v>
          </cell>
          <cell r="O189">
            <v>551928</v>
          </cell>
          <cell r="P189">
            <v>1181</v>
          </cell>
          <cell r="Q189">
            <v>23470</v>
          </cell>
          <cell r="R189">
            <v>7690181</v>
          </cell>
          <cell r="S189">
            <v>11185574</v>
          </cell>
          <cell r="T189">
            <v>4523180</v>
          </cell>
          <cell r="U189">
            <v>253841</v>
          </cell>
          <cell r="V189">
            <v>1066075</v>
          </cell>
          <cell r="W189">
            <v>1144150</v>
          </cell>
          <cell r="X189">
            <v>1430254</v>
          </cell>
          <cell r="Y189">
            <v>2768075</v>
          </cell>
          <cell r="Z189">
            <v>700518</v>
          </cell>
          <cell r="AA189">
            <v>0</v>
          </cell>
          <cell r="AB189">
            <v>346</v>
          </cell>
          <cell r="AC189">
            <v>256161</v>
          </cell>
          <cell r="AD189">
            <v>40007</v>
          </cell>
          <cell r="AE189">
            <v>296168</v>
          </cell>
          <cell r="AF189">
            <v>9440</v>
          </cell>
          <cell r="AG189">
            <v>251058</v>
          </cell>
          <cell r="AH189">
            <v>465</v>
          </cell>
          <cell r="AI189">
            <v>2660</v>
          </cell>
          <cell r="AJ189">
            <v>0</v>
          </cell>
          <cell r="AK189">
            <v>177</v>
          </cell>
          <cell r="AL189">
            <v>310026</v>
          </cell>
          <cell r="AM189">
            <v>729344</v>
          </cell>
          <cell r="AN189">
            <v>0</v>
          </cell>
          <cell r="AO189">
            <v>779</v>
          </cell>
          <cell r="AP189">
            <v>337</v>
          </cell>
          <cell r="AQ189">
            <v>24171099</v>
          </cell>
          <cell r="AR189">
            <v>18875755</v>
          </cell>
          <cell r="AS189">
            <v>24812343</v>
          </cell>
          <cell r="AT189">
            <v>305608</v>
          </cell>
          <cell r="AU189">
            <v>49447</v>
          </cell>
          <cell r="AV189">
            <v>700864</v>
          </cell>
          <cell r="AW189">
            <v>1116</v>
          </cell>
          <cell r="AX189">
            <v>3302</v>
          </cell>
        </row>
        <row r="190">
          <cell r="A190">
            <v>19950603</v>
          </cell>
          <cell r="B190">
            <v>5528508</v>
          </cell>
          <cell r="C190">
            <v>5818059</v>
          </cell>
          <cell r="D190">
            <v>26832987</v>
          </cell>
          <cell r="E190">
            <v>27650776</v>
          </cell>
          <cell r="F190">
            <v>2026264</v>
          </cell>
          <cell r="G190">
            <v>3791795</v>
          </cell>
          <cell r="H190">
            <v>2469759</v>
          </cell>
          <cell r="I190">
            <v>1322036</v>
          </cell>
          <cell r="J190">
            <v>3859280</v>
          </cell>
          <cell r="K190">
            <v>2775246</v>
          </cell>
          <cell r="L190">
            <v>372445</v>
          </cell>
          <cell r="M190">
            <v>721228</v>
          </cell>
          <cell r="N190">
            <v>3480310</v>
          </cell>
          <cell r="O190">
            <v>546137</v>
          </cell>
          <cell r="P190">
            <v>1527</v>
          </cell>
          <cell r="Q190">
            <v>26162</v>
          </cell>
          <cell r="R190">
            <v>7913414</v>
          </cell>
          <cell r="S190">
            <v>11377344</v>
          </cell>
          <cell r="T190">
            <v>4578697</v>
          </cell>
          <cell r="U190">
            <v>283379</v>
          </cell>
          <cell r="V190">
            <v>1122668</v>
          </cell>
          <cell r="W190">
            <v>1213915</v>
          </cell>
          <cell r="X190">
            <v>1407366</v>
          </cell>
          <cell r="Y190">
            <v>2771321</v>
          </cell>
          <cell r="Z190">
            <v>1096425</v>
          </cell>
          <cell r="AA190">
            <v>0</v>
          </cell>
          <cell r="AB190">
            <v>354</v>
          </cell>
          <cell r="AC190">
            <v>276790</v>
          </cell>
          <cell r="AD190">
            <v>44212</v>
          </cell>
          <cell r="AE190">
            <v>321002</v>
          </cell>
          <cell r="AF190">
            <v>12160</v>
          </cell>
          <cell r="AG190">
            <v>244021</v>
          </cell>
          <cell r="AH190">
            <v>764</v>
          </cell>
          <cell r="AI190">
            <v>1509</v>
          </cell>
          <cell r="AJ190">
            <v>0</v>
          </cell>
          <cell r="AK190">
            <v>161</v>
          </cell>
          <cell r="AL190">
            <v>335821</v>
          </cell>
          <cell r="AM190">
            <v>817789</v>
          </cell>
          <cell r="AN190">
            <v>0</v>
          </cell>
          <cell r="AO190">
            <v>30</v>
          </cell>
          <cell r="AP190">
            <v>195</v>
          </cell>
          <cell r="AQ190">
            <v>24806723</v>
          </cell>
          <cell r="AR190">
            <v>19290758</v>
          </cell>
          <cell r="AS190">
            <v>25108817</v>
          </cell>
          <cell r="AT190">
            <v>333162</v>
          </cell>
          <cell r="AU190">
            <v>56372</v>
          </cell>
          <cell r="AV190">
            <v>1096779</v>
          </cell>
          <cell r="AW190">
            <v>225</v>
          </cell>
          <cell r="AX190">
            <v>2434</v>
          </cell>
        </row>
        <row r="191">
          <cell r="A191">
            <v>19950701</v>
          </cell>
          <cell r="B191">
            <v>5559744</v>
          </cell>
          <cell r="C191">
            <v>6186154</v>
          </cell>
          <cell r="D191">
            <v>27215814</v>
          </cell>
          <cell r="E191">
            <v>28094053</v>
          </cell>
          <cell r="F191">
            <v>2128723</v>
          </cell>
          <cell r="G191">
            <v>4057431</v>
          </cell>
          <cell r="H191">
            <v>2583780</v>
          </cell>
          <cell r="I191">
            <v>1473651</v>
          </cell>
          <cell r="J191">
            <v>4010157</v>
          </cell>
          <cell r="K191">
            <v>2912976</v>
          </cell>
          <cell r="L191">
            <v>349860</v>
          </cell>
          <cell r="M191">
            <v>760154</v>
          </cell>
          <cell r="N191">
            <v>3546970</v>
          </cell>
          <cell r="O191">
            <v>497142</v>
          </cell>
          <cell r="P191">
            <v>4647</v>
          </cell>
          <cell r="Q191">
            <v>27898</v>
          </cell>
          <cell r="R191">
            <v>8086813</v>
          </cell>
          <cell r="S191">
            <v>11649237</v>
          </cell>
          <cell r="T191">
            <v>4670770</v>
          </cell>
          <cell r="U191">
            <v>288219</v>
          </cell>
          <cell r="V191">
            <v>1184356</v>
          </cell>
          <cell r="W191">
            <v>1231074</v>
          </cell>
          <cell r="X191">
            <v>1424017</v>
          </cell>
          <cell r="Y191">
            <v>2850803</v>
          </cell>
          <cell r="Z191">
            <v>649426</v>
          </cell>
          <cell r="AA191">
            <v>0</v>
          </cell>
          <cell r="AB191">
            <v>347</v>
          </cell>
          <cell r="AC191">
            <v>291942</v>
          </cell>
          <cell r="AD191">
            <v>43278</v>
          </cell>
          <cell r="AE191">
            <v>335220</v>
          </cell>
          <cell r="AF191">
            <v>10299</v>
          </cell>
          <cell r="AG191">
            <v>246918</v>
          </cell>
          <cell r="AH191">
            <v>521</v>
          </cell>
          <cell r="AI191">
            <v>1572</v>
          </cell>
          <cell r="AJ191">
            <v>0</v>
          </cell>
          <cell r="AK191">
            <v>294</v>
          </cell>
          <cell r="AL191">
            <v>362965</v>
          </cell>
          <cell r="AM191">
            <v>878239</v>
          </cell>
          <cell r="AN191">
            <v>14827</v>
          </cell>
          <cell r="AO191">
            <v>14</v>
          </cell>
          <cell r="AP191">
            <v>218</v>
          </cell>
          <cell r="AQ191">
            <v>25087091</v>
          </cell>
          <cell r="AR191">
            <v>19736050</v>
          </cell>
          <cell r="AS191">
            <v>25922204</v>
          </cell>
          <cell r="AT191">
            <v>345519</v>
          </cell>
          <cell r="AU191">
            <v>53577</v>
          </cell>
          <cell r="AV191">
            <v>649773</v>
          </cell>
          <cell r="AW191">
            <v>15059</v>
          </cell>
          <cell r="AX191">
            <v>2387</v>
          </cell>
        </row>
        <row r="192">
          <cell r="A192">
            <v>19950729</v>
          </cell>
          <cell r="B192">
            <v>5480838</v>
          </cell>
          <cell r="C192">
            <v>6238323</v>
          </cell>
          <cell r="D192">
            <v>27674407</v>
          </cell>
          <cell r="E192">
            <v>28610956</v>
          </cell>
          <cell r="F192">
            <v>2058184</v>
          </cell>
          <cell r="G192">
            <v>4180139</v>
          </cell>
          <cell r="H192">
            <v>2632675</v>
          </cell>
          <cell r="I192">
            <v>1547464</v>
          </cell>
          <cell r="J192">
            <v>4129636</v>
          </cell>
          <cell r="K192">
            <v>3051630</v>
          </cell>
          <cell r="L192">
            <v>328223</v>
          </cell>
          <cell r="M192">
            <v>761490</v>
          </cell>
          <cell r="N192">
            <v>3739508</v>
          </cell>
          <cell r="O192">
            <v>426143</v>
          </cell>
          <cell r="P192">
            <v>1601</v>
          </cell>
          <cell r="Q192">
            <v>28021</v>
          </cell>
          <cell r="R192">
            <v>8324907</v>
          </cell>
          <cell r="S192">
            <v>11649630</v>
          </cell>
          <cell r="T192">
            <v>4591391</v>
          </cell>
          <cell r="U192">
            <v>300655</v>
          </cell>
          <cell r="V192">
            <v>1188569</v>
          </cell>
          <cell r="W192">
            <v>1226023</v>
          </cell>
          <cell r="X192">
            <v>1462083</v>
          </cell>
          <cell r="Y192">
            <v>2880911</v>
          </cell>
          <cell r="Z192">
            <v>829024</v>
          </cell>
          <cell r="AA192">
            <v>0</v>
          </cell>
          <cell r="AB192">
            <v>343</v>
          </cell>
          <cell r="AC192">
            <v>295538</v>
          </cell>
          <cell r="AD192">
            <v>58026</v>
          </cell>
          <cell r="AE192">
            <v>353564</v>
          </cell>
          <cell r="AF192">
            <v>13220</v>
          </cell>
          <cell r="AG192">
            <v>244428</v>
          </cell>
          <cell r="AH192">
            <v>772</v>
          </cell>
          <cell r="AI192">
            <v>1582</v>
          </cell>
          <cell r="AJ192">
            <v>0</v>
          </cell>
          <cell r="AK192">
            <v>376</v>
          </cell>
          <cell r="AL192">
            <v>369672</v>
          </cell>
          <cell r="AM192">
            <v>936549</v>
          </cell>
          <cell r="AN192">
            <v>0</v>
          </cell>
          <cell r="AO192">
            <v>9</v>
          </cell>
          <cell r="AP192">
            <v>149</v>
          </cell>
          <cell r="AQ192">
            <v>25616223</v>
          </cell>
          <cell r="AR192">
            <v>19974537</v>
          </cell>
          <cell r="AS192">
            <v>26212860</v>
          </cell>
          <cell r="AT192">
            <v>366784</v>
          </cell>
          <cell r="AU192">
            <v>71246</v>
          </cell>
          <cell r="AV192">
            <v>829367</v>
          </cell>
          <cell r="AW192">
            <v>158</v>
          </cell>
          <cell r="AX192">
            <v>2730</v>
          </cell>
        </row>
        <row r="193">
          <cell r="A193">
            <v>19950902</v>
          </cell>
          <cell r="B193">
            <v>5404263</v>
          </cell>
          <cell r="C193">
            <v>6003046</v>
          </cell>
          <cell r="D193">
            <v>27508671</v>
          </cell>
          <cell r="E193">
            <v>28525371</v>
          </cell>
          <cell r="F193">
            <v>2115227</v>
          </cell>
          <cell r="G193">
            <v>3887819</v>
          </cell>
          <cell r="H193">
            <v>2583909</v>
          </cell>
          <cell r="I193">
            <v>1303910</v>
          </cell>
          <cell r="J193">
            <v>4127422</v>
          </cell>
          <cell r="K193">
            <v>3040813</v>
          </cell>
          <cell r="L193">
            <v>323370</v>
          </cell>
          <cell r="M193">
            <v>773206</v>
          </cell>
          <cell r="N193">
            <v>3653129</v>
          </cell>
          <cell r="O193">
            <v>436695</v>
          </cell>
          <cell r="P193">
            <v>1625</v>
          </cell>
          <cell r="Q193">
            <v>29046</v>
          </cell>
          <cell r="R193">
            <v>8247915</v>
          </cell>
          <cell r="S193">
            <v>12046142</v>
          </cell>
          <cell r="T193">
            <v>4731389</v>
          </cell>
          <cell r="U193">
            <v>325333</v>
          </cell>
          <cell r="V193">
            <v>1217137</v>
          </cell>
          <cell r="W193">
            <v>1417069</v>
          </cell>
          <cell r="X193">
            <v>1408987</v>
          </cell>
          <cell r="Y193">
            <v>2946228</v>
          </cell>
          <cell r="Z193">
            <v>480755</v>
          </cell>
          <cell r="AA193">
            <v>0</v>
          </cell>
          <cell r="AB193">
            <v>354</v>
          </cell>
          <cell r="AC193">
            <v>278751</v>
          </cell>
          <cell r="AD193">
            <v>64943</v>
          </cell>
          <cell r="AE193">
            <v>343694</v>
          </cell>
          <cell r="AF193">
            <v>12543</v>
          </cell>
          <cell r="AG193">
            <v>252961</v>
          </cell>
          <cell r="AH193">
            <v>132</v>
          </cell>
          <cell r="AI193">
            <v>1601</v>
          </cell>
          <cell r="AJ193">
            <v>20</v>
          </cell>
          <cell r="AK193">
            <v>462</v>
          </cell>
          <cell r="AL193">
            <v>358641</v>
          </cell>
          <cell r="AM193">
            <v>1016700</v>
          </cell>
          <cell r="AN193">
            <v>0</v>
          </cell>
          <cell r="AO193">
            <v>13</v>
          </cell>
          <cell r="AP193">
            <v>176</v>
          </cell>
          <cell r="AQ193">
            <v>25393444</v>
          </cell>
          <cell r="AR193">
            <v>20294057</v>
          </cell>
          <cell r="AS193">
            <v>26297103</v>
          </cell>
          <cell r="AT193">
            <v>356237</v>
          </cell>
          <cell r="AU193">
            <v>77486</v>
          </cell>
          <cell r="AV193">
            <v>481109</v>
          </cell>
          <cell r="AW193">
            <v>189</v>
          </cell>
          <cell r="AX193">
            <v>2215</v>
          </cell>
        </row>
        <row r="194">
          <cell r="A194">
            <v>19950930</v>
          </cell>
          <cell r="B194">
            <v>5521655</v>
          </cell>
          <cell r="C194">
            <v>6044090</v>
          </cell>
          <cell r="D194">
            <v>28681296</v>
          </cell>
          <cell r="E194">
            <v>29736774</v>
          </cell>
          <cell r="F194">
            <v>2047747</v>
          </cell>
          <cell r="G194">
            <v>3996343</v>
          </cell>
          <cell r="H194">
            <v>2619206</v>
          </cell>
          <cell r="I194">
            <v>1377136</v>
          </cell>
          <cell r="J194">
            <v>4323816</v>
          </cell>
          <cell r="K194">
            <v>3197360</v>
          </cell>
          <cell r="L194">
            <v>376309</v>
          </cell>
          <cell r="M194">
            <v>762100</v>
          </cell>
          <cell r="N194">
            <v>3773255</v>
          </cell>
          <cell r="O194">
            <v>420144</v>
          </cell>
          <cell r="P194">
            <v>1419</v>
          </cell>
          <cell r="Q194">
            <v>32457</v>
          </cell>
          <cell r="R194">
            <v>8551088</v>
          </cell>
          <cell r="S194">
            <v>12545374</v>
          </cell>
          <cell r="T194">
            <v>4871904</v>
          </cell>
          <cell r="U194">
            <v>322465</v>
          </cell>
          <cell r="V194">
            <v>1219557</v>
          </cell>
          <cell r="W194">
            <v>1627057</v>
          </cell>
          <cell r="X194">
            <v>1414705</v>
          </cell>
          <cell r="Y194">
            <v>3089689</v>
          </cell>
          <cell r="Z194">
            <v>845087</v>
          </cell>
          <cell r="AA194">
            <v>0</v>
          </cell>
          <cell r="AB194">
            <v>353</v>
          </cell>
          <cell r="AC194">
            <v>281986</v>
          </cell>
          <cell r="AD194">
            <v>42569</v>
          </cell>
          <cell r="AE194">
            <v>324555</v>
          </cell>
          <cell r="AF194">
            <v>12831</v>
          </cell>
          <cell r="AG194">
            <v>328744</v>
          </cell>
          <cell r="AH194">
            <v>985</v>
          </cell>
          <cell r="AI194">
            <v>1374</v>
          </cell>
          <cell r="AJ194">
            <v>0</v>
          </cell>
          <cell r="AK194">
            <v>408</v>
          </cell>
          <cell r="AL194">
            <v>340376</v>
          </cell>
          <cell r="AM194">
            <v>1055478</v>
          </cell>
          <cell r="AN194">
            <v>0</v>
          </cell>
          <cell r="AO194">
            <v>9</v>
          </cell>
          <cell r="AP194">
            <v>214</v>
          </cell>
          <cell r="AQ194">
            <v>26633549</v>
          </cell>
          <cell r="AR194">
            <v>21096462</v>
          </cell>
          <cell r="AS194">
            <v>27140552</v>
          </cell>
          <cell r="AT194">
            <v>337386</v>
          </cell>
          <cell r="AU194">
            <v>55400</v>
          </cell>
          <cell r="AV194">
            <v>845440</v>
          </cell>
          <cell r="AW194">
            <v>223</v>
          </cell>
          <cell r="AX194">
            <v>2767</v>
          </cell>
        </row>
        <row r="195">
          <cell r="A195">
            <v>19951028</v>
          </cell>
          <cell r="B195">
            <v>5605075</v>
          </cell>
          <cell r="C195">
            <v>6126247</v>
          </cell>
          <cell r="D195">
            <v>29153478</v>
          </cell>
          <cell r="E195">
            <v>30358131</v>
          </cell>
          <cell r="F195">
            <v>2064768</v>
          </cell>
          <cell r="G195">
            <v>4061479</v>
          </cell>
          <cell r="H195">
            <v>2625581</v>
          </cell>
          <cell r="I195">
            <v>1435898</v>
          </cell>
          <cell r="J195">
            <v>4545669</v>
          </cell>
          <cell r="K195">
            <v>3352116</v>
          </cell>
          <cell r="L195">
            <v>408804</v>
          </cell>
          <cell r="M195">
            <v>796309</v>
          </cell>
          <cell r="N195">
            <v>3921967</v>
          </cell>
          <cell r="O195">
            <v>485102</v>
          </cell>
          <cell r="P195">
            <v>1737</v>
          </cell>
          <cell r="Q195">
            <v>33900</v>
          </cell>
          <cell r="R195">
            <v>8988373</v>
          </cell>
          <cell r="S195">
            <v>12768180</v>
          </cell>
          <cell r="T195">
            <v>4982237</v>
          </cell>
          <cell r="U195">
            <v>319391</v>
          </cell>
          <cell r="V195">
            <v>1199455</v>
          </cell>
          <cell r="W195">
            <v>1720146</v>
          </cell>
          <cell r="X195">
            <v>1386923</v>
          </cell>
          <cell r="Y195">
            <v>3160030</v>
          </cell>
          <cell r="Z195">
            <v>568554</v>
          </cell>
          <cell r="AA195">
            <v>0</v>
          </cell>
          <cell r="AB195">
            <v>339</v>
          </cell>
          <cell r="AC195">
            <v>265179</v>
          </cell>
          <cell r="AD195">
            <v>29374</v>
          </cell>
          <cell r="AE195">
            <v>294553</v>
          </cell>
          <cell r="AF195">
            <v>14703</v>
          </cell>
          <cell r="AG195">
            <v>358885</v>
          </cell>
          <cell r="AH195">
            <v>925</v>
          </cell>
          <cell r="AI195">
            <v>4155</v>
          </cell>
          <cell r="AJ195">
            <v>10</v>
          </cell>
          <cell r="AK195">
            <v>266</v>
          </cell>
          <cell r="AL195">
            <v>314809</v>
          </cell>
          <cell r="AM195">
            <v>1204653</v>
          </cell>
          <cell r="AN195">
            <v>0</v>
          </cell>
          <cell r="AO195">
            <v>9</v>
          </cell>
          <cell r="AP195">
            <v>188</v>
          </cell>
          <cell r="AQ195">
            <v>27088710</v>
          </cell>
          <cell r="AR195">
            <v>21756553</v>
          </cell>
          <cell r="AS195">
            <v>27882800</v>
          </cell>
          <cell r="AT195">
            <v>309256</v>
          </cell>
          <cell r="AU195">
            <v>44077</v>
          </cell>
          <cell r="AV195">
            <v>568893</v>
          </cell>
          <cell r="AW195">
            <v>197</v>
          </cell>
          <cell r="AX195">
            <v>5356</v>
          </cell>
        </row>
        <row r="196">
          <cell r="A196">
            <v>19951202</v>
          </cell>
          <cell r="B196">
            <v>5855457</v>
          </cell>
          <cell r="C196">
            <v>6611960</v>
          </cell>
          <cell r="D196">
            <v>29533937</v>
          </cell>
          <cell r="E196">
            <v>30888733</v>
          </cell>
          <cell r="F196">
            <v>2358625</v>
          </cell>
          <cell r="G196">
            <v>4253335</v>
          </cell>
          <cell r="H196">
            <v>2774039</v>
          </cell>
          <cell r="I196">
            <v>1479296</v>
          </cell>
          <cell r="J196">
            <v>4575034</v>
          </cell>
          <cell r="K196">
            <v>3359629</v>
          </cell>
          <cell r="L196">
            <v>426721</v>
          </cell>
          <cell r="M196">
            <v>797718</v>
          </cell>
          <cell r="N196">
            <v>3878091</v>
          </cell>
          <cell r="O196">
            <v>525198</v>
          </cell>
          <cell r="P196">
            <v>2051</v>
          </cell>
          <cell r="Q196">
            <v>37335</v>
          </cell>
          <cell r="R196">
            <v>9017707</v>
          </cell>
          <cell r="S196">
            <v>12126135</v>
          </cell>
          <cell r="T196">
            <v>4556868</v>
          </cell>
          <cell r="U196">
            <v>301321</v>
          </cell>
          <cell r="V196">
            <v>1127438</v>
          </cell>
          <cell r="W196">
            <v>1656539</v>
          </cell>
          <cell r="X196">
            <v>1383296</v>
          </cell>
          <cell r="Y196">
            <v>3100674</v>
          </cell>
          <cell r="Z196">
            <v>949176</v>
          </cell>
          <cell r="AA196">
            <v>0</v>
          </cell>
          <cell r="AB196">
            <v>345</v>
          </cell>
          <cell r="AC196">
            <v>297709</v>
          </cell>
          <cell r="AD196">
            <v>43617</v>
          </cell>
          <cell r="AE196">
            <v>341326</v>
          </cell>
          <cell r="AF196">
            <v>12245</v>
          </cell>
          <cell r="AG196">
            <v>391872</v>
          </cell>
          <cell r="AH196">
            <v>542</v>
          </cell>
          <cell r="AI196">
            <v>2338</v>
          </cell>
          <cell r="AJ196">
            <v>0</v>
          </cell>
          <cell r="AK196">
            <v>292</v>
          </cell>
          <cell r="AL196">
            <v>356879</v>
          </cell>
          <cell r="AM196">
            <v>1354796</v>
          </cell>
          <cell r="AN196">
            <v>0</v>
          </cell>
          <cell r="AO196">
            <v>11</v>
          </cell>
          <cell r="AP196">
            <v>125</v>
          </cell>
          <cell r="AQ196">
            <v>27175312</v>
          </cell>
          <cell r="AR196">
            <v>21143842</v>
          </cell>
          <cell r="AS196">
            <v>27755802</v>
          </cell>
          <cell r="AT196">
            <v>353571</v>
          </cell>
          <cell r="AU196">
            <v>55862</v>
          </cell>
          <cell r="AV196">
            <v>949521</v>
          </cell>
          <cell r="AW196">
            <v>136</v>
          </cell>
          <cell r="AX196">
            <v>3172</v>
          </cell>
        </row>
        <row r="197">
          <cell r="A197">
            <v>19951230</v>
          </cell>
          <cell r="B197">
            <v>6267087</v>
          </cell>
          <cell r="C197">
            <v>7717836</v>
          </cell>
          <cell r="D197">
            <v>30478882</v>
          </cell>
          <cell r="E197">
            <v>31900826</v>
          </cell>
          <cell r="F197">
            <v>2873300</v>
          </cell>
          <cell r="G197">
            <v>4844536</v>
          </cell>
          <cell r="H197">
            <v>3214713</v>
          </cell>
          <cell r="I197">
            <v>1629823</v>
          </cell>
          <cell r="J197">
            <v>4654546</v>
          </cell>
          <cell r="K197">
            <v>3341820</v>
          </cell>
          <cell r="L197">
            <v>540782</v>
          </cell>
          <cell r="M197">
            <v>794107</v>
          </cell>
          <cell r="N197">
            <v>3760037</v>
          </cell>
          <cell r="O197">
            <v>693091</v>
          </cell>
          <cell r="P197">
            <v>1585</v>
          </cell>
          <cell r="Q197">
            <v>37530</v>
          </cell>
          <cell r="R197">
            <v>9146788</v>
          </cell>
          <cell r="S197">
            <v>12096665</v>
          </cell>
          <cell r="T197">
            <v>4301390</v>
          </cell>
          <cell r="U197">
            <v>299808</v>
          </cell>
          <cell r="V197">
            <v>1117695</v>
          </cell>
          <cell r="W197">
            <v>1641085</v>
          </cell>
          <cell r="X197">
            <v>1452736</v>
          </cell>
          <cell r="Y197">
            <v>3283953</v>
          </cell>
          <cell r="Z197">
            <v>589888</v>
          </cell>
          <cell r="AA197">
            <v>0</v>
          </cell>
          <cell r="AB197">
            <v>348</v>
          </cell>
          <cell r="AC197">
            <v>358334</v>
          </cell>
          <cell r="AD197">
            <v>29355</v>
          </cell>
          <cell r="AE197">
            <v>387689</v>
          </cell>
          <cell r="AF197">
            <v>19449</v>
          </cell>
          <cell r="AG197">
            <v>398747</v>
          </cell>
          <cell r="AH197">
            <v>818</v>
          </cell>
          <cell r="AI197">
            <v>2455</v>
          </cell>
          <cell r="AJ197">
            <v>0</v>
          </cell>
          <cell r="AK197">
            <v>290</v>
          </cell>
          <cell r="AL197">
            <v>410794</v>
          </cell>
          <cell r="AM197">
            <v>1421944</v>
          </cell>
          <cell r="AN197">
            <v>0</v>
          </cell>
          <cell r="AO197">
            <v>15</v>
          </cell>
          <cell r="AP197">
            <v>78</v>
          </cell>
          <cell r="AQ197">
            <v>27605582</v>
          </cell>
          <cell r="AR197">
            <v>21243453</v>
          </cell>
          <cell r="AS197">
            <v>28961289</v>
          </cell>
          <cell r="AT197">
            <v>407138</v>
          </cell>
          <cell r="AU197">
            <v>48804</v>
          </cell>
          <cell r="AV197">
            <v>590236</v>
          </cell>
          <cell r="AW197">
            <v>93</v>
          </cell>
          <cell r="AX197">
            <v>3563</v>
          </cell>
        </row>
        <row r="198">
          <cell r="A198">
            <v>19960203</v>
          </cell>
          <cell r="B198">
            <v>5987209</v>
          </cell>
          <cell r="C198">
            <v>6672376</v>
          </cell>
          <cell r="D198">
            <v>30408918</v>
          </cell>
          <cell r="E198">
            <v>32069647</v>
          </cell>
          <cell r="F198">
            <v>2406591</v>
          </cell>
          <cell r="G198">
            <v>4265785</v>
          </cell>
          <cell r="H198">
            <v>2804603</v>
          </cell>
          <cell r="I198">
            <v>1461183</v>
          </cell>
          <cell r="J198">
            <v>4573694</v>
          </cell>
          <cell r="K198">
            <v>3425253</v>
          </cell>
          <cell r="L198">
            <v>320769</v>
          </cell>
          <cell r="M198">
            <v>827671</v>
          </cell>
          <cell r="N198">
            <v>4040881</v>
          </cell>
          <cell r="O198">
            <v>663899</v>
          </cell>
          <cell r="P198">
            <v>1466</v>
          </cell>
          <cell r="Q198">
            <v>35216</v>
          </cell>
          <cell r="R198">
            <v>9315153</v>
          </cell>
          <cell r="S198">
            <v>12443778</v>
          </cell>
          <cell r="T198">
            <v>4692377</v>
          </cell>
          <cell r="U198">
            <v>333518</v>
          </cell>
          <cell r="V198">
            <v>1078122</v>
          </cell>
          <cell r="W198">
            <v>1874358</v>
          </cell>
          <cell r="X198">
            <v>1421457</v>
          </cell>
          <cell r="Y198">
            <v>3043950</v>
          </cell>
          <cell r="Z198">
            <v>1148243</v>
          </cell>
          <cell r="AA198">
            <v>0</v>
          </cell>
          <cell r="AB198">
            <v>360</v>
          </cell>
          <cell r="AC198">
            <v>288162</v>
          </cell>
          <cell r="AD198">
            <v>33980</v>
          </cell>
          <cell r="AE198">
            <v>322142</v>
          </cell>
          <cell r="AF198">
            <v>13422</v>
          </cell>
          <cell r="AG198">
            <v>413744</v>
          </cell>
          <cell r="AH198">
            <v>519</v>
          </cell>
          <cell r="AI198">
            <v>2358</v>
          </cell>
          <cell r="AJ198">
            <v>0</v>
          </cell>
          <cell r="AK198">
            <v>595</v>
          </cell>
          <cell r="AL198">
            <v>339122</v>
          </cell>
          <cell r="AM198">
            <v>1660729</v>
          </cell>
          <cell r="AN198">
            <v>0</v>
          </cell>
          <cell r="AO198">
            <v>4</v>
          </cell>
          <cell r="AP198">
            <v>82</v>
          </cell>
          <cell r="AQ198">
            <v>28002327</v>
          </cell>
          <cell r="AR198">
            <v>21758931</v>
          </cell>
          <cell r="AS198">
            <v>28431307</v>
          </cell>
          <cell r="AT198">
            <v>335564</v>
          </cell>
          <cell r="AU198">
            <v>47402</v>
          </cell>
          <cell r="AV198">
            <v>1148603</v>
          </cell>
          <cell r="AW198">
            <v>86</v>
          </cell>
          <cell r="AX198">
            <v>3472</v>
          </cell>
        </row>
        <row r="199">
          <cell r="A199">
            <v>19960302</v>
          </cell>
          <cell r="B199">
            <v>5660698</v>
          </cell>
          <cell r="C199">
            <v>6618495</v>
          </cell>
          <cell r="D199">
            <v>30506414</v>
          </cell>
          <cell r="E199">
            <v>32407495</v>
          </cell>
          <cell r="F199">
            <v>2361650</v>
          </cell>
          <cell r="G199">
            <v>4256845</v>
          </cell>
          <cell r="H199">
            <v>2672770</v>
          </cell>
          <cell r="I199">
            <v>1584075</v>
          </cell>
          <cell r="J199">
            <v>4565448</v>
          </cell>
          <cell r="K199">
            <v>3453747</v>
          </cell>
          <cell r="L199">
            <v>292622</v>
          </cell>
          <cell r="M199">
            <v>819079</v>
          </cell>
          <cell r="N199">
            <v>3973756</v>
          </cell>
          <cell r="O199">
            <v>535231</v>
          </cell>
          <cell r="P199">
            <v>1500</v>
          </cell>
          <cell r="Q199">
            <v>36205</v>
          </cell>
          <cell r="R199">
            <v>9112106</v>
          </cell>
          <cell r="S199">
            <v>13129204</v>
          </cell>
          <cell r="T199">
            <v>4843784</v>
          </cell>
          <cell r="U199">
            <v>359115</v>
          </cell>
          <cell r="V199">
            <v>1057777</v>
          </cell>
          <cell r="W199">
            <v>2198411</v>
          </cell>
          <cell r="X199">
            <v>1440221</v>
          </cell>
          <cell r="Y199">
            <v>3229866</v>
          </cell>
          <cell r="Z199">
            <v>763069</v>
          </cell>
          <cell r="AA199">
            <v>0</v>
          </cell>
          <cell r="AB199">
            <v>343</v>
          </cell>
          <cell r="AC199">
            <v>283577</v>
          </cell>
          <cell r="AD199">
            <v>35141</v>
          </cell>
          <cell r="AE199">
            <v>318718</v>
          </cell>
          <cell r="AF199">
            <v>16532</v>
          </cell>
          <cell r="AG199">
            <v>476536</v>
          </cell>
          <cell r="AH199">
            <v>445</v>
          </cell>
          <cell r="AI199">
            <v>5645</v>
          </cell>
          <cell r="AJ199">
            <v>0</v>
          </cell>
          <cell r="AK199">
            <v>510</v>
          </cell>
          <cell r="AL199">
            <v>341944</v>
          </cell>
          <cell r="AM199">
            <v>1901081</v>
          </cell>
          <cell r="AN199">
            <v>0</v>
          </cell>
          <cell r="AO199">
            <v>8</v>
          </cell>
          <cell r="AP199">
            <v>86</v>
          </cell>
          <cell r="AQ199">
            <v>28144764</v>
          </cell>
          <cell r="AR199">
            <v>22241310</v>
          </cell>
          <cell r="AS199">
            <v>28859805</v>
          </cell>
          <cell r="AT199">
            <v>335250</v>
          </cell>
          <cell r="AU199">
            <v>51673</v>
          </cell>
          <cell r="AV199">
            <v>763412</v>
          </cell>
          <cell r="AW199">
            <v>94</v>
          </cell>
          <cell r="AX199">
            <v>6600</v>
          </cell>
        </row>
        <row r="200">
          <cell r="A200">
            <v>19960330</v>
          </cell>
          <cell r="B200">
            <v>6158694</v>
          </cell>
          <cell r="C200">
            <v>6873423</v>
          </cell>
          <cell r="D200">
            <v>31003037</v>
          </cell>
          <cell r="E200">
            <v>33151746</v>
          </cell>
          <cell r="F200">
            <v>2293241</v>
          </cell>
          <cell r="G200">
            <v>4580182</v>
          </cell>
          <cell r="H200">
            <v>2810295</v>
          </cell>
          <cell r="I200">
            <v>1769887</v>
          </cell>
          <cell r="J200">
            <v>4546264</v>
          </cell>
          <cell r="K200">
            <v>3459307</v>
          </cell>
          <cell r="L200">
            <v>277761</v>
          </cell>
          <cell r="M200">
            <v>809196</v>
          </cell>
          <cell r="N200">
            <v>3908353</v>
          </cell>
          <cell r="O200">
            <v>519297</v>
          </cell>
          <cell r="P200">
            <v>2220</v>
          </cell>
          <cell r="Q200">
            <v>35695</v>
          </cell>
          <cell r="R200">
            <v>9011795</v>
          </cell>
          <cell r="S200">
            <v>13086922</v>
          </cell>
          <cell r="T200">
            <v>4785503</v>
          </cell>
          <cell r="U200">
            <v>366527</v>
          </cell>
          <cell r="V200">
            <v>1044185</v>
          </cell>
          <cell r="W200">
            <v>2287431</v>
          </cell>
          <cell r="X200">
            <v>1422777</v>
          </cell>
          <cell r="Y200">
            <v>3180472</v>
          </cell>
          <cell r="Z200">
            <v>1062598</v>
          </cell>
          <cell r="AA200">
            <v>0</v>
          </cell>
          <cell r="AB200">
            <v>346</v>
          </cell>
          <cell r="AC200">
            <v>322258</v>
          </cell>
          <cell r="AD200">
            <v>39040</v>
          </cell>
          <cell r="AE200">
            <v>361298</v>
          </cell>
          <cell r="AF200">
            <v>17957</v>
          </cell>
          <cell r="AG200">
            <v>495018</v>
          </cell>
          <cell r="AH200">
            <v>2389</v>
          </cell>
          <cell r="AI200">
            <v>6230</v>
          </cell>
          <cell r="AJ200">
            <v>0</v>
          </cell>
          <cell r="AK200">
            <v>365</v>
          </cell>
          <cell r="AL200">
            <v>388314</v>
          </cell>
          <cell r="AM200">
            <v>2148709</v>
          </cell>
          <cell r="AN200">
            <v>0</v>
          </cell>
          <cell r="AO200">
            <v>0</v>
          </cell>
          <cell r="AP200">
            <v>75</v>
          </cell>
          <cell r="AQ200">
            <v>28709796</v>
          </cell>
          <cell r="AR200">
            <v>22098717</v>
          </cell>
          <cell r="AS200">
            <v>28972140</v>
          </cell>
          <cell r="AT200">
            <v>379255</v>
          </cell>
          <cell r="AU200">
            <v>56997</v>
          </cell>
          <cell r="AV200">
            <v>1062944</v>
          </cell>
          <cell r="AW200">
            <v>75</v>
          </cell>
          <cell r="AX200">
            <v>8984</v>
          </cell>
        </row>
        <row r="201">
          <cell r="A201">
            <v>19960427</v>
          </cell>
          <cell r="B201">
            <v>5888384</v>
          </cell>
          <cell r="C201">
            <v>6794802</v>
          </cell>
          <cell r="D201">
            <v>31449590</v>
          </cell>
          <cell r="E201">
            <v>33864156</v>
          </cell>
          <cell r="F201">
            <v>2215625</v>
          </cell>
          <cell r="G201">
            <v>4579177</v>
          </cell>
          <cell r="H201">
            <v>2767262</v>
          </cell>
          <cell r="I201">
            <v>1811915</v>
          </cell>
          <cell r="J201">
            <v>4653746</v>
          </cell>
          <cell r="K201">
            <v>3517214</v>
          </cell>
          <cell r="L201">
            <v>299260</v>
          </cell>
          <cell r="M201">
            <v>837272</v>
          </cell>
          <cell r="N201">
            <v>4087516</v>
          </cell>
          <cell r="O201">
            <v>508058</v>
          </cell>
          <cell r="P201">
            <v>1815</v>
          </cell>
          <cell r="Q201">
            <v>40794</v>
          </cell>
          <cell r="R201">
            <v>9291896</v>
          </cell>
          <cell r="S201">
            <v>13590543</v>
          </cell>
          <cell r="T201">
            <v>5023675</v>
          </cell>
          <cell r="U201">
            <v>374030</v>
          </cell>
          <cell r="V201">
            <v>1049162</v>
          </cell>
          <cell r="W201">
            <v>2429492</v>
          </cell>
          <cell r="X201">
            <v>1465382</v>
          </cell>
          <cell r="Y201">
            <v>3248774</v>
          </cell>
          <cell r="Z201">
            <v>779354</v>
          </cell>
          <cell r="AA201">
            <v>0</v>
          </cell>
          <cell r="AB201">
            <v>336</v>
          </cell>
          <cell r="AC201">
            <v>325895</v>
          </cell>
          <cell r="AD201">
            <v>31185</v>
          </cell>
          <cell r="AE201">
            <v>357080</v>
          </cell>
          <cell r="AF201">
            <v>17854</v>
          </cell>
          <cell r="AG201">
            <v>495053</v>
          </cell>
          <cell r="AH201">
            <v>2184</v>
          </cell>
          <cell r="AI201">
            <v>3938</v>
          </cell>
          <cell r="AJ201">
            <v>0</v>
          </cell>
          <cell r="AK201">
            <v>329</v>
          </cell>
          <cell r="AL201">
            <v>381465</v>
          </cell>
          <cell r="AM201">
            <v>2414566</v>
          </cell>
          <cell r="AN201">
            <v>0</v>
          </cell>
          <cell r="AO201">
            <v>0</v>
          </cell>
          <cell r="AP201">
            <v>80</v>
          </cell>
          <cell r="AQ201">
            <v>29233965</v>
          </cell>
          <cell r="AR201">
            <v>22882439</v>
          </cell>
          <cell r="AS201">
            <v>29677241</v>
          </cell>
          <cell r="AT201">
            <v>374934</v>
          </cell>
          <cell r="AU201">
            <v>49039</v>
          </cell>
          <cell r="AV201">
            <v>779690</v>
          </cell>
          <cell r="AW201">
            <v>80</v>
          </cell>
          <cell r="AX201">
            <v>6451</v>
          </cell>
        </row>
        <row r="202">
          <cell r="A202">
            <v>19960601</v>
          </cell>
          <cell r="B202">
            <v>5839221</v>
          </cell>
          <cell r="C202">
            <v>6680955</v>
          </cell>
          <cell r="D202">
            <v>31651536</v>
          </cell>
          <cell r="E202">
            <v>34447310</v>
          </cell>
          <cell r="F202">
            <v>2332486</v>
          </cell>
          <cell r="G202">
            <v>4348469</v>
          </cell>
          <cell r="H202">
            <v>2660107</v>
          </cell>
          <cell r="I202">
            <v>1688362</v>
          </cell>
          <cell r="J202">
            <v>4699400</v>
          </cell>
          <cell r="K202">
            <v>3575628</v>
          </cell>
          <cell r="L202">
            <v>302179</v>
          </cell>
          <cell r="M202">
            <v>821593</v>
          </cell>
          <cell r="N202">
            <v>4072085</v>
          </cell>
          <cell r="O202">
            <v>488139</v>
          </cell>
          <cell r="P202">
            <v>3082</v>
          </cell>
          <cell r="Q202">
            <v>41994</v>
          </cell>
          <cell r="R202">
            <v>9304697</v>
          </cell>
          <cell r="S202">
            <v>13696400</v>
          </cell>
          <cell r="T202">
            <v>5048784</v>
          </cell>
          <cell r="U202">
            <v>402668</v>
          </cell>
          <cell r="V202">
            <v>1085759</v>
          </cell>
          <cell r="W202">
            <v>2461622</v>
          </cell>
          <cell r="X202">
            <v>1449573</v>
          </cell>
          <cell r="Y202">
            <v>3247995</v>
          </cell>
          <cell r="Z202">
            <v>997048</v>
          </cell>
          <cell r="AA202">
            <v>9614</v>
          </cell>
          <cell r="AB202">
            <v>345</v>
          </cell>
          <cell r="AC202">
            <v>309211</v>
          </cell>
          <cell r="AD202">
            <v>42576</v>
          </cell>
          <cell r="AE202">
            <v>351787</v>
          </cell>
          <cell r="AF202">
            <v>15863</v>
          </cell>
          <cell r="AG202">
            <v>519602</v>
          </cell>
          <cell r="AH202">
            <v>1221</v>
          </cell>
          <cell r="AI202">
            <v>1509</v>
          </cell>
          <cell r="AJ202">
            <v>5</v>
          </cell>
          <cell r="AK202">
            <v>236</v>
          </cell>
          <cell r="AL202">
            <v>370730</v>
          </cell>
          <cell r="AM202">
            <v>2795774</v>
          </cell>
          <cell r="AN202">
            <v>0</v>
          </cell>
          <cell r="AO202">
            <v>18</v>
          </cell>
          <cell r="AP202">
            <v>91</v>
          </cell>
          <cell r="AQ202">
            <v>29319050</v>
          </cell>
          <cell r="AR202">
            <v>23001097</v>
          </cell>
          <cell r="AS202">
            <v>29682052</v>
          </cell>
          <cell r="AT202">
            <v>367650</v>
          </cell>
          <cell r="AU202">
            <v>58439</v>
          </cell>
          <cell r="AV202">
            <v>1007007</v>
          </cell>
          <cell r="AW202">
            <v>109</v>
          </cell>
          <cell r="AX202">
            <v>2971</v>
          </cell>
        </row>
        <row r="203">
          <cell r="A203">
            <v>19960629</v>
          </cell>
          <cell r="B203">
            <v>5928295</v>
          </cell>
          <cell r="C203">
            <v>7150296</v>
          </cell>
          <cell r="D203">
            <v>32011472</v>
          </cell>
          <cell r="E203">
            <v>34966538</v>
          </cell>
          <cell r="F203">
            <v>2524516</v>
          </cell>
          <cell r="G203">
            <v>4625780</v>
          </cell>
          <cell r="H203">
            <v>2824091</v>
          </cell>
          <cell r="I203">
            <v>1801689</v>
          </cell>
          <cell r="J203">
            <v>4811601</v>
          </cell>
          <cell r="K203">
            <v>3616250</v>
          </cell>
          <cell r="L203">
            <v>344625</v>
          </cell>
          <cell r="M203">
            <v>850725</v>
          </cell>
          <cell r="N203">
            <v>4152068</v>
          </cell>
          <cell r="O203">
            <v>606622</v>
          </cell>
          <cell r="P203">
            <v>3899</v>
          </cell>
          <cell r="Q203">
            <v>40560</v>
          </cell>
          <cell r="R203">
            <v>9615142</v>
          </cell>
          <cell r="S203">
            <v>13424851</v>
          </cell>
          <cell r="T203">
            <v>4942313</v>
          </cell>
          <cell r="U203">
            <v>405311</v>
          </cell>
          <cell r="V203">
            <v>1131394</v>
          </cell>
          <cell r="W203">
            <v>2306517</v>
          </cell>
          <cell r="X203">
            <v>1420888</v>
          </cell>
          <cell r="Y203">
            <v>3218427</v>
          </cell>
          <cell r="Z203">
            <v>871149</v>
          </cell>
          <cell r="AA203">
            <v>12874</v>
          </cell>
          <cell r="AB203">
            <v>345</v>
          </cell>
          <cell r="AC203">
            <v>338562</v>
          </cell>
          <cell r="AD203">
            <v>44801</v>
          </cell>
          <cell r="AE203">
            <v>383363</v>
          </cell>
          <cell r="AF203">
            <v>15863</v>
          </cell>
          <cell r="AG203">
            <v>489771</v>
          </cell>
          <cell r="AH203">
            <v>1221</v>
          </cell>
          <cell r="AI203">
            <v>1481</v>
          </cell>
          <cell r="AJ203">
            <v>0</v>
          </cell>
          <cell r="AK203">
            <v>160</v>
          </cell>
          <cell r="AL203">
            <v>402293</v>
          </cell>
          <cell r="AM203">
            <v>2955066</v>
          </cell>
          <cell r="AN203">
            <v>0</v>
          </cell>
          <cell r="AO203">
            <v>28</v>
          </cell>
          <cell r="AP203">
            <v>177</v>
          </cell>
          <cell r="AQ203">
            <v>29486956</v>
          </cell>
          <cell r="AR203">
            <v>23039993</v>
          </cell>
          <cell r="AS203">
            <v>30190289</v>
          </cell>
          <cell r="AT203">
            <v>399226</v>
          </cell>
          <cell r="AU203">
            <v>60664</v>
          </cell>
          <cell r="AV203">
            <v>884368</v>
          </cell>
          <cell r="AW203">
            <v>205</v>
          </cell>
          <cell r="AX203">
            <v>2862</v>
          </cell>
        </row>
        <row r="204">
          <cell r="A204">
            <v>19960803</v>
          </cell>
          <cell r="B204">
            <v>5936799</v>
          </cell>
          <cell r="C204">
            <v>6838070</v>
          </cell>
          <cell r="D204">
            <v>32619819</v>
          </cell>
          <cell r="E204">
            <v>35927301</v>
          </cell>
          <cell r="F204">
            <v>2492524</v>
          </cell>
          <cell r="G204">
            <v>4345546</v>
          </cell>
          <cell r="H204">
            <v>2707880</v>
          </cell>
          <cell r="I204">
            <v>1637666</v>
          </cell>
          <cell r="J204">
            <v>4964767</v>
          </cell>
          <cell r="K204">
            <v>3750339</v>
          </cell>
          <cell r="L204">
            <v>344598</v>
          </cell>
          <cell r="M204">
            <v>869830</v>
          </cell>
          <cell r="N204">
            <v>4254459</v>
          </cell>
          <cell r="O204">
            <v>543764</v>
          </cell>
          <cell r="P204">
            <v>8191</v>
          </cell>
          <cell r="Q204">
            <v>42966</v>
          </cell>
          <cell r="R204">
            <v>9814137</v>
          </cell>
          <cell r="S204">
            <v>13994852</v>
          </cell>
          <cell r="T204">
            <v>5028209</v>
          </cell>
          <cell r="U204">
            <v>410081</v>
          </cell>
          <cell r="V204">
            <v>1178897</v>
          </cell>
          <cell r="W204">
            <v>2650508</v>
          </cell>
          <cell r="X204">
            <v>1486940</v>
          </cell>
          <cell r="Y204">
            <v>3240212</v>
          </cell>
          <cell r="Z204">
            <v>1055244</v>
          </cell>
          <cell r="AA204">
            <v>7066</v>
          </cell>
          <cell r="AB204">
            <v>345</v>
          </cell>
          <cell r="AC204">
            <v>325741</v>
          </cell>
          <cell r="AD204">
            <v>32748</v>
          </cell>
          <cell r="AE204">
            <v>358489</v>
          </cell>
          <cell r="AF204">
            <v>15863</v>
          </cell>
          <cell r="AG204">
            <v>494504</v>
          </cell>
          <cell r="AH204">
            <v>1221</v>
          </cell>
          <cell r="AI204">
            <v>1579</v>
          </cell>
          <cell r="AJ204">
            <v>0</v>
          </cell>
          <cell r="AK204">
            <v>151</v>
          </cell>
          <cell r="AL204">
            <v>377533</v>
          </cell>
          <cell r="AM204">
            <v>3307482</v>
          </cell>
          <cell r="AN204">
            <v>0</v>
          </cell>
          <cell r="AO204">
            <v>23</v>
          </cell>
          <cell r="AP204">
            <v>207</v>
          </cell>
          <cell r="AQ204">
            <v>30127295</v>
          </cell>
          <cell r="AR204">
            <v>23808989</v>
          </cell>
          <cell r="AS204">
            <v>30647059</v>
          </cell>
          <cell r="AT204">
            <v>374352</v>
          </cell>
          <cell r="AU204">
            <v>48611</v>
          </cell>
          <cell r="AV204">
            <v>1062655</v>
          </cell>
          <cell r="AW204">
            <v>230</v>
          </cell>
          <cell r="AX204">
            <v>2951</v>
          </cell>
        </row>
        <row r="205">
          <cell r="A205">
            <v>19960831</v>
          </cell>
          <cell r="B205">
            <v>5777792</v>
          </cell>
          <cell r="C205">
            <v>6649154</v>
          </cell>
          <cell r="D205">
            <v>32346261</v>
          </cell>
          <cell r="E205">
            <v>36074628</v>
          </cell>
          <cell r="F205">
            <v>2389297</v>
          </cell>
          <cell r="G205">
            <v>4259857</v>
          </cell>
          <cell r="H205">
            <v>2652155</v>
          </cell>
          <cell r="I205">
            <v>1607702</v>
          </cell>
          <cell r="J205">
            <v>5039894</v>
          </cell>
          <cell r="K205">
            <v>3796785</v>
          </cell>
          <cell r="L205">
            <v>369345</v>
          </cell>
          <cell r="M205">
            <v>873764</v>
          </cell>
          <cell r="N205">
            <v>4360809</v>
          </cell>
          <cell r="O205">
            <v>586507</v>
          </cell>
          <cell r="P205">
            <v>4477</v>
          </cell>
          <cell r="Q205">
            <v>46730</v>
          </cell>
          <cell r="R205">
            <v>10039143</v>
          </cell>
          <cell r="S205">
            <v>13910757</v>
          </cell>
          <cell r="T205">
            <v>4939818</v>
          </cell>
          <cell r="U205">
            <v>442904</v>
          </cell>
          <cell r="V205">
            <v>1211510</v>
          </cell>
          <cell r="W205">
            <v>2699036</v>
          </cell>
          <cell r="X205">
            <v>1442228</v>
          </cell>
          <cell r="Y205">
            <v>3175252</v>
          </cell>
          <cell r="Z205">
            <v>806887</v>
          </cell>
          <cell r="AA205">
            <v>8324</v>
          </cell>
          <cell r="AB205">
            <v>345</v>
          </cell>
          <cell r="AC205">
            <v>312464</v>
          </cell>
          <cell r="AD205">
            <v>31270</v>
          </cell>
          <cell r="AE205">
            <v>343734</v>
          </cell>
          <cell r="AF205">
            <v>15863</v>
          </cell>
          <cell r="AG205">
            <v>472294</v>
          </cell>
          <cell r="AH205">
            <v>1221</v>
          </cell>
          <cell r="AI205">
            <v>1905</v>
          </cell>
          <cell r="AJ205">
            <v>29</v>
          </cell>
          <cell r="AK205">
            <v>130</v>
          </cell>
          <cell r="AL205">
            <v>363078</v>
          </cell>
          <cell r="AM205">
            <v>3728367</v>
          </cell>
          <cell r="AN205">
            <v>0</v>
          </cell>
          <cell r="AO205">
            <v>29</v>
          </cell>
          <cell r="AP205">
            <v>167</v>
          </cell>
          <cell r="AQ205">
            <v>29956964</v>
          </cell>
          <cell r="AR205">
            <v>23949900</v>
          </cell>
          <cell r="AS205">
            <v>30599054</v>
          </cell>
          <cell r="AT205">
            <v>359597</v>
          </cell>
          <cell r="AU205">
            <v>47133</v>
          </cell>
          <cell r="AV205">
            <v>815556</v>
          </cell>
          <cell r="AW205">
            <v>196</v>
          </cell>
          <cell r="AX205">
            <v>3285</v>
          </cell>
        </row>
        <row r="206">
          <cell r="A206">
            <v>19960928</v>
          </cell>
          <cell r="B206">
            <v>5806671</v>
          </cell>
          <cell r="C206">
            <v>6967012</v>
          </cell>
          <cell r="D206">
            <v>32962509</v>
          </cell>
          <cell r="E206">
            <v>36935854</v>
          </cell>
          <cell r="F206">
            <v>2316199</v>
          </cell>
          <cell r="G206">
            <v>4650813</v>
          </cell>
          <cell r="H206">
            <v>2691544</v>
          </cell>
          <cell r="I206">
            <v>1959269</v>
          </cell>
          <cell r="J206">
            <v>5108538</v>
          </cell>
          <cell r="K206">
            <v>3909006</v>
          </cell>
          <cell r="L206">
            <v>318711</v>
          </cell>
          <cell r="M206">
            <v>880820</v>
          </cell>
          <cell r="N206">
            <v>4474326</v>
          </cell>
          <cell r="O206">
            <v>503188</v>
          </cell>
          <cell r="P206">
            <v>5520</v>
          </cell>
          <cell r="Q206">
            <v>46176</v>
          </cell>
          <cell r="R206">
            <v>10137710</v>
          </cell>
          <cell r="S206">
            <v>13908501</v>
          </cell>
          <cell r="T206">
            <v>4982581</v>
          </cell>
          <cell r="U206">
            <v>481403</v>
          </cell>
          <cell r="V206">
            <v>1251487</v>
          </cell>
          <cell r="W206">
            <v>2605737</v>
          </cell>
          <cell r="X206">
            <v>1443935</v>
          </cell>
          <cell r="Y206">
            <v>3143326</v>
          </cell>
          <cell r="Z206">
            <v>1008287</v>
          </cell>
          <cell r="AA206">
            <v>8245</v>
          </cell>
          <cell r="AB206">
            <v>345</v>
          </cell>
          <cell r="AC206">
            <v>330070</v>
          </cell>
          <cell r="AD206">
            <v>44080</v>
          </cell>
          <cell r="AE206">
            <v>374150</v>
          </cell>
          <cell r="AF206">
            <v>15863</v>
          </cell>
          <cell r="AG206">
            <v>483126</v>
          </cell>
          <cell r="AH206">
            <v>1221</v>
          </cell>
          <cell r="AI206">
            <v>1786</v>
          </cell>
          <cell r="AJ206">
            <v>25</v>
          </cell>
          <cell r="AK206">
            <v>41</v>
          </cell>
          <cell r="AL206">
            <v>393130</v>
          </cell>
          <cell r="AM206">
            <v>3973345</v>
          </cell>
          <cell r="AN206">
            <v>0</v>
          </cell>
          <cell r="AO206">
            <v>17</v>
          </cell>
          <cell r="AP206">
            <v>27</v>
          </cell>
          <cell r="AQ206">
            <v>30646310</v>
          </cell>
          <cell r="AR206">
            <v>24046211</v>
          </cell>
          <cell r="AS206">
            <v>31013223</v>
          </cell>
          <cell r="AT206">
            <v>390013</v>
          </cell>
          <cell r="AU206">
            <v>59943</v>
          </cell>
          <cell r="AV206">
            <v>1016877</v>
          </cell>
          <cell r="AW206">
            <v>44</v>
          </cell>
          <cell r="AX206">
            <v>3073</v>
          </cell>
        </row>
        <row r="207">
          <cell r="A207">
            <v>19961102</v>
          </cell>
          <cell r="B207">
            <v>5577327</v>
          </cell>
          <cell r="C207">
            <v>6938918</v>
          </cell>
          <cell r="D207">
            <v>33132335</v>
          </cell>
          <cell r="E207">
            <v>37147063</v>
          </cell>
          <cell r="F207">
            <v>2492081</v>
          </cell>
          <cell r="G207">
            <v>4446837</v>
          </cell>
          <cell r="H207">
            <v>2720720</v>
          </cell>
          <cell r="I207">
            <v>1726118</v>
          </cell>
          <cell r="J207">
            <v>5283447</v>
          </cell>
          <cell r="K207">
            <v>4048874</v>
          </cell>
          <cell r="L207">
            <v>344122</v>
          </cell>
          <cell r="M207">
            <v>890450</v>
          </cell>
          <cell r="N207">
            <v>4496842</v>
          </cell>
          <cell r="O207">
            <v>561306</v>
          </cell>
          <cell r="P207">
            <v>4497</v>
          </cell>
          <cell r="Q207">
            <v>45762</v>
          </cell>
          <cell r="R207">
            <v>10391808</v>
          </cell>
          <cell r="S207">
            <v>14200422</v>
          </cell>
          <cell r="T207">
            <v>4847236</v>
          </cell>
          <cell r="U207">
            <v>503385</v>
          </cell>
          <cell r="V207">
            <v>1289398</v>
          </cell>
          <cell r="W207">
            <v>2918429</v>
          </cell>
          <cell r="X207">
            <v>1528424</v>
          </cell>
          <cell r="Y207">
            <v>3113510</v>
          </cell>
          <cell r="Z207">
            <v>710158</v>
          </cell>
          <cell r="AA207">
            <v>9482</v>
          </cell>
          <cell r="AB207">
            <v>345</v>
          </cell>
          <cell r="AC207">
            <v>286866</v>
          </cell>
          <cell r="AD207">
            <v>35181</v>
          </cell>
          <cell r="AE207">
            <v>322047</v>
          </cell>
          <cell r="AF207">
            <v>15863</v>
          </cell>
          <cell r="AG207">
            <v>489833</v>
          </cell>
          <cell r="AH207">
            <v>1221</v>
          </cell>
          <cell r="AI207">
            <v>1495</v>
          </cell>
          <cell r="AJ207">
            <v>20</v>
          </cell>
          <cell r="AK207">
            <v>689</v>
          </cell>
          <cell r="AL207">
            <v>341409</v>
          </cell>
          <cell r="AM207">
            <v>4014728</v>
          </cell>
          <cell r="AN207">
            <v>0</v>
          </cell>
          <cell r="AO207">
            <v>28</v>
          </cell>
          <cell r="AP207">
            <v>46</v>
          </cell>
          <cell r="AQ207">
            <v>30640254</v>
          </cell>
          <cell r="AR207">
            <v>24592230</v>
          </cell>
          <cell r="AS207">
            <v>31531148</v>
          </cell>
          <cell r="AT207">
            <v>337910</v>
          </cell>
          <cell r="AU207">
            <v>51044</v>
          </cell>
          <cell r="AV207">
            <v>719985</v>
          </cell>
          <cell r="AW207">
            <v>74</v>
          </cell>
          <cell r="AX207">
            <v>3425</v>
          </cell>
        </row>
        <row r="208">
          <cell r="A208">
            <v>19961130</v>
          </cell>
          <cell r="B208">
            <v>5567777</v>
          </cell>
          <cell r="C208">
            <v>7204294</v>
          </cell>
          <cell r="D208">
            <v>33937426</v>
          </cell>
          <cell r="E208">
            <v>38178668</v>
          </cell>
          <cell r="F208">
            <v>2500510</v>
          </cell>
          <cell r="G208">
            <v>4703784</v>
          </cell>
          <cell r="H208">
            <v>2809882</v>
          </cell>
          <cell r="I208">
            <v>1893902</v>
          </cell>
          <cell r="J208">
            <v>5422134</v>
          </cell>
          <cell r="K208">
            <v>4188743</v>
          </cell>
          <cell r="L208">
            <v>335692</v>
          </cell>
          <cell r="M208">
            <v>897698</v>
          </cell>
          <cell r="N208">
            <v>4528204</v>
          </cell>
          <cell r="O208">
            <v>748511</v>
          </cell>
          <cell r="P208">
            <v>9071</v>
          </cell>
          <cell r="Q208">
            <v>46879</v>
          </cell>
          <cell r="R208">
            <v>10757299</v>
          </cell>
          <cell r="S208">
            <v>13829380</v>
          </cell>
          <cell r="T208">
            <v>4713364</v>
          </cell>
          <cell r="U208">
            <v>479810</v>
          </cell>
          <cell r="V208">
            <v>1299037</v>
          </cell>
          <cell r="W208">
            <v>2732371</v>
          </cell>
          <cell r="X208">
            <v>1557545</v>
          </cell>
          <cell r="Y208">
            <v>3047183</v>
          </cell>
          <cell r="Z208">
            <v>1131549</v>
          </cell>
          <cell r="AA208">
            <v>13409</v>
          </cell>
          <cell r="AB208">
            <v>345</v>
          </cell>
          <cell r="AC208">
            <v>354679</v>
          </cell>
          <cell r="AD208">
            <v>34187</v>
          </cell>
          <cell r="AE208">
            <v>388866</v>
          </cell>
          <cell r="AF208">
            <v>15863</v>
          </cell>
          <cell r="AG208">
            <v>556447</v>
          </cell>
          <cell r="AH208">
            <v>1221</v>
          </cell>
          <cell r="AI208">
            <v>1573</v>
          </cell>
          <cell r="AJ208">
            <v>0</v>
          </cell>
          <cell r="AK208">
            <v>37</v>
          </cell>
          <cell r="AL208">
            <v>407645</v>
          </cell>
          <cell r="AM208">
            <v>4241242</v>
          </cell>
          <cell r="AN208">
            <v>0</v>
          </cell>
          <cell r="AO208">
            <v>40</v>
          </cell>
          <cell r="AP208">
            <v>45</v>
          </cell>
          <cell r="AQ208">
            <v>31436916</v>
          </cell>
          <cell r="AR208">
            <v>24586679</v>
          </cell>
          <cell r="AS208">
            <v>31790973</v>
          </cell>
          <cell r="AT208">
            <v>404729</v>
          </cell>
          <cell r="AU208">
            <v>50050</v>
          </cell>
          <cell r="AV208">
            <v>1145303</v>
          </cell>
          <cell r="AW208">
            <v>85</v>
          </cell>
          <cell r="AX208">
            <v>2831</v>
          </cell>
        </row>
        <row r="209">
          <cell r="A209">
            <v>19961228</v>
          </cell>
          <cell r="B209">
            <v>6627573</v>
          </cell>
          <cell r="C209">
            <v>8992757</v>
          </cell>
          <cell r="D209">
            <v>36751833</v>
          </cell>
          <cell r="E209">
            <v>41299198</v>
          </cell>
          <cell r="F209">
            <v>3240108</v>
          </cell>
          <cell r="G209">
            <v>5752649</v>
          </cell>
          <cell r="H209">
            <v>3573340</v>
          </cell>
          <cell r="I209">
            <v>2179309</v>
          </cell>
          <cell r="J209">
            <v>5930711</v>
          </cell>
          <cell r="K209">
            <v>4478631</v>
          </cell>
          <cell r="L209">
            <v>489583</v>
          </cell>
          <cell r="M209">
            <v>962496</v>
          </cell>
          <cell r="N209">
            <v>4672897</v>
          </cell>
          <cell r="O209">
            <v>598911</v>
          </cell>
          <cell r="P209">
            <v>8968</v>
          </cell>
          <cell r="Q209">
            <v>50352</v>
          </cell>
          <cell r="R209">
            <v>11259642</v>
          </cell>
          <cell r="S209">
            <v>14563125</v>
          </cell>
          <cell r="T209">
            <v>4961905</v>
          </cell>
          <cell r="U209">
            <v>500257</v>
          </cell>
          <cell r="V209">
            <v>1304199</v>
          </cell>
          <cell r="W209">
            <v>2951108</v>
          </cell>
          <cell r="X209">
            <v>1719671</v>
          </cell>
          <cell r="Y209">
            <v>3123276</v>
          </cell>
          <cell r="Z209">
            <v>707388</v>
          </cell>
          <cell r="AA209">
            <v>6772</v>
          </cell>
          <cell r="AB209">
            <v>345</v>
          </cell>
          <cell r="AC209">
            <v>491300</v>
          </cell>
          <cell r="AD209">
            <v>31359</v>
          </cell>
          <cell r="AE209">
            <v>522659</v>
          </cell>
          <cell r="AF209">
            <v>16000</v>
          </cell>
          <cell r="AG209">
            <v>651575</v>
          </cell>
          <cell r="AH209">
            <v>1221</v>
          </cell>
          <cell r="AI209">
            <v>1987</v>
          </cell>
          <cell r="AJ209">
            <v>0</v>
          </cell>
          <cell r="AK209">
            <v>36</v>
          </cell>
          <cell r="AL209">
            <v>542920</v>
          </cell>
          <cell r="AM209">
            <v>4547365</v>
          </cell>
          <cell r="AN209">
            <v>0</v>
          </cell>
          <cell r="AO209">
            <v>1011</v>
          </cell>
          <cell r="AP209">
            <v>6</v>
          </cell>
          <cell r="AQ209">
            <v>33511725</v>
          </cell>
          <cell r="AR209">
            <v>25822767</v>
          </cell>
          <cell r="AS209">
            <v>34815524</v>
          </cell>
          <cell r="AT209">
            <v>538659</v>
          </cell>
          <cell r="AU209">
            <v>47359</v>
          </cell>
          <cell r="AV209">
            <v>714505</v>
          </cell>
          <cell r="AW209">
            <v>1017</v>
          </cell>
          <cell r="AX209">
            <v>3244</v>
          </cell>
        </row>
        <row r="210">
          <cell r="A210">
            <v>19970201</v>
          </cell>
          <cell r="B210">
            <v>6044179</v>
          </cell>
          <cell r="C210">
            <v>7603124</v>
          </cell>
          <cell r="D210">
            <v>36591104</v>
          </cell>
          <cell r="E210">
            <v>41155032</v>
          </cell>
          <cell r="F210">
            <v>2705600</v>
          </cell>
          <cell r="G210">
            <v>4897524</v>
          </cell>
          <cell r="H210">
            <v>3062443</v>
          </cell>
          <cell r="I210">
            <v>1835081</v>
          </cell>
          <cell r="J210">
            <v>6169198</v>
          </cell>
          <cell r="K210">
            <v>4688424</v>
          </cell>
          <cell r="L210">
            <v>518461</v>
          </cell>
          <cell r="M210">
            <v>962312</v>
          </cell>
          <cell r="N210">
            <v>4890170</v>
          </cell>
          <cell r="O210">
            <v>606678</v>
          </cell>
          <cell r="P210">
            <v>13134</v>
          </cell>
          <cell r="Q210">
            <v>46524</v>
          </cell>
          <cell r="R210">
            <v>11725705</v>
          </cell>
          <cell r="S210">
            <v>14778007</v>
          </cell>
          <cell r="T210">
            <v>5126713</v>
          </cell>
          <cell r="U210">
            <v>525860</v>
          </cell>
          <cell r="V210">
            <v>1347054</v>
          </cell>
          <cell r="W210">
            <v>3016639</v>
          </cell>
          <cell r="X210">
            <v>1675717</v>
          </cell>
          <cell r="Y210">
            <v>3086026</v>
          </cell>
          <cell r="Z210">
            <v>1329201</v>
          </cell>
          <cell r="AA210">
            <v>16270</v>
          </cell>
          <cell r="AB210">
            <v>345</v>
          </cell>
          <cell r="AC210">
            <v>369035</v>
          </cell>
          <cell r="AD210">
            <v>33344</v>
          </cell>
          <cell r="AE210">
            <v>402379</v>
          </cell>
          <cell r="AF210">
            <v>15863</v>
          </cell>
          <cell r="AG210">
            <v>651429</v>
          </cell>
          <cell r="AH210">
            <v>1221</v>
          </cell>
          <cell r="AI210">
            <v>1592</v>
          </cell>
          <cell r="AJ210">
            <v>49</v>
          </cell>
          <cell r="AK210">
            <v>41</v>
          </cell>
          <cell r="AL210">
            <v>422193</v>
          </cell>
          <cell r="AM210">
            <v>4563928</v>
          </cell>
          <cell r="AN210">
            <v>1000</v>
          </cell>
          <cell r="AO210">
            <v>41</v>
          </cell>
          <cell r="AP210">
            <v>7</v>
          </cell>
          <cell r="AQ210">
            <v>33885504</v>
          </cell>
          <cell r="AR210">
            <v>26503712</v>
          </cell>
          <cell r="AS210">
            <v>34106836</v>
          </cell>
          <cell r="AT210">
            <v>418242</v>
          </cell>
          <cell r="AU210">
            <v>49207</v>
          </cell>
          <cell r="AV210">
            <v>1345816</v>
          </cell>
          <cell r="AW210">
            <v>1048</v>
          </cell>
          <cell r="AX210">
            <v>2903</v>
          </cell>
        </row>
        <row r="211">
          <cell r="A211">
            <v>19970301</v>
          </cell>
          <cell r="B211">
            <v>5933998</v>
          </cell>
          <cell r="C211">
            <v>7570263</v>
          </cell>
          <cell r="D211">
            <v>36522977</v>
          </cell>
          <cell r="E211">
            <v>41013876</v>
          </cell>
          <cell r="F211">
            <v>2655730</v>
          </cell>
          <cell r="G211">
            <v>4914533</v>
          </cell>
          <cell r="H211">
            <v>2968613</v>
          </cell>
          <cell r="I211">
            <v>1945920</v>
          </cell>
          <cell r="J211">
            <v>5897115</v>
          </cell>
          <cell r="K211">
            <v>4528666</v>
          </cell>
          <cell r="L211">
            <v>404512</v>
          </cell>
          <cell r="M211">
            <v>963937</v>
          </cell>
          <cell r="N211">
            <v>4835733</v>
          </cell>
          <cell r="O211">
            <v>661332</v>
          </cell>
          <cell r="P211">
            <v>12443</v>
          </cell>
          <cell r="Q211">
            <v>44882</v>
          </cell>
          <cell r="R211">
            <v>11451506</v>
          </cell>
          <cell r="S211">
            <v>15142241</v>
          </cell>
          <cell r="T211">
            <v>5449115</v>
          </cell>
          <cell r="U211">
            <v>529012</v>
          </cell>
          <cell r="V211">
            <v>1397168</v>
          </cell>
          <cell r="W211">
            <v>3005953</v>
          </cell>
          <cell r="X211">
            <v>1718827</v>
          </cell>
          <cell r="Y211">
            <v>3042168</v>
          </cell>
          <cell r="Z211">
            <v>933975</v>
          </cell>
          <cell r="AA211">
            <v>11719</v>
          </cell>
          <cell r="AB211">
            <v>345</v>
          </cell>
          <cell r="AC211">
            <v>355554</v>
          </cell>
          <cell r="AD211">
            <v>30039</v>
          </cell>
          <cell r="AE211">
            <v>385593</v>
          </cell>
          <cell r="AF211">
            <v>15863</v>
          </cell>
          <cell r="AG211">
            <v>618159</v>
          </cell>
          <cell r="AH211">
            <v>1221</v>
          </cell>
          <cell r="AI211">
            <v>2243</v>
          </cell>
          <cell r="AJ211">
            <v>115</v>
          </cell>
          <cell r="AK211">
            <v>34</v>
          </cell>
          <cell r="AL211">
            <v>405117</v>
          </cell>
          <cell r="AM211">
            <v>4490899</v>
          </cell>
          <cell r="AN211">
            <v>0</v>
          </cell>
          <cell r="AO211">
            <v>43</v>
          </cell>
          <cell r="AP211">
            <v>5</v>
          </cell>
          <cell r="AQ211">
            <v>33867247</v>
          </cell>
          <cell r="AR211">
            <v>26593747</v>
          </cell>
          <cell r="AS211">
            <v>34164010</v>
          </cell>
          <cell r="AT211">
            <v>401456</v>
          </cell>
          <cell r="AU211">
            <v>45902</v>
          </cell>
          <cell r="AV211">
            <v>946039</v>
          </cell>
          <cell r="AW211">
            <v>48</v>
          </cell>
          <cell r="AX211">
            <v>3613</v>
          </cell>
        </row>
        <row r="212">
          <cell r="A212">
            <v>19970329</v>
          </cell>
          <cell r="B212">
            <v>6127346</v>
          </cell>
          <cell r="C212">
            <v>7898137</v>
          </cell>
          <cell r="D212">
            <v>37093926</v>
          </cell>
          <cell r="E212">
            <v>41626083</v>
          </cell>
          <cell r="F212">
            <v>2828178</v>
          </cell>
          <cell r="G212">
            <v>5069959</v>
          </cell>
          <cell r="H212">
            <v>2942661</v>
          </cell>
          <cell r="I212">
            <v>2127298</v>
          </cell>
          <cell r="J212">
            <v>6026512</v>
          </cell>
          <cell r="K212">
            <v>4642060</v>
          </cell>
          <cell r="L212">
            <v>409639</v>
          </cell>
          <cell r="M212">
            <v>974813</v>
          </cell>
          <cell r="N212">
            <v>4909520</v>
          </cell>
          <cell r="O212">
            <v>756964</v>
          </cell>
          <cell r="P212">
            <v>4499</v>
          </cell>
          <cell r="Q212">
            <v>47277</v>
          </cell>
          <cell r="R212">
            <v>11744772</v>
          </cell>
          <cell r="S212">
            <v>15068757</v>
          </cell>
          <cell r="T212">
            <v>5195152</v>
          </cell>
          <cell r="U212">
            <v>519123</v>
          </cell>
          <cell r="V212">
            <v>1400434</v>
          </cell>
          <cell r="W212">
            <v>3248298</v>
          </cell>
          <cell r="X212">
            <v>1691315</v>
          </cell>
          <cell r="Y212">
            <v>3014436</v>
          </cell>
          <cell r="Z212">
            <v>1104077</v>
          </cell>
          <cell r="AA212">
            <v>11971</v>
          </cell>
          <cell r="AB212">
            <v>345</v>
          </cell>
          <cell r="AC212">
            <v>396366</v>
          </cell>
          <cell r="AD212">
            <v>44699</v>
          </cell>
          <cell r="AE212">
            <v>441065</v>
          </cell>
          <cell r="AF212">
            <v>15863</v>
          </cell>
          <cell r="AG212">
            <v>671912</v>
          </cell>
          <cell r="AH212">
            <v>1221</v>
          </cell>
          <cell r="AI212">
            <v>1728</v>
          </cell>
          <cell r="AJ212">
            <v>0</v>
          </cell>
          <cell r="AK212">
            <v>24</v>
          </cell>
          <cell r="AL212">
            <v>459919</v>
          </cell>
          <cell r="AM212">
            <v>4532157</v>
          </cell>
          <cell r="AN212">
            <v>0</v>
          </cell>
          <cell r="AO212">
            <v>13</v>
          </cell>
          <cell r="AP212">
            <v>5</v>
          </cell>
          <cell r="AQ212">
            <v>34265748</v>
          </cell>
          <cell r="AR212">
            <v>26813529</v>
          </cell>
          <cell r="AS212">
            <v>34711666</v>
          </cell>
          <cell r="AT212">
            <v>456928</v>
          </cell>
          <cell r="AU212">
            <v>60562</v>
          </cell>
          <cell r="AV212">
            <v>1116393</v>
          </cell>
          <cell r="AW212">
            <v>18</v>
          </cell>
          <cell r="AX212">
            <v>2973</v>
          </cell>
        </row>
        <row r="213">
          <cell r="A213">
            <v>19970503</v>
          </cell>
          <cell r="B213">
            <v>6348568</v>
          </cell>
          <cell r="C213">
            <v>8139835</v>
          </cell>
          <cell r="D213">
            <v>37973735</v>
          </cell>
          <cell r="E213">
            <v>42849196</v>
          </cell>
          <cell r="F213">
            <v>2900192</v>
          </cell>
          <cell r="G213">
            <v>5239643</v>
          </cell>
          <cell r="H213">
            <v>3098245</v>
          </cell>
          <cell r="I213">
            <v>2141398</v>
          </cell>
          <cell r="J213">
            <v>6192964</v>
          </cell>
          <cell r="K213">
            <v>4838391</v>
          </cell>
          <cell r="L213">
            <v>361856</v>
          </cell>
          <cell r="M213">
            <v>992717</v>
          </cell>
          <cell r="N213">
            <v>4971423</v>
          </cell>
          <cell r="O213">
            <v>710498</v>
          </cell>
          <cell r="P213">
            <v>3760</v>
          </cell>
          <cell r="Q213">
            <v>51116</v>
          </cell>
          <cell r="R213">
            <v>11929761</v>
          </cell>
          <cell r="S213">
            <v>15459032</v>
          </cell>
          <cell r="T213">
            <v>5517987</v>
          </cell>
          <cell r="U213">
            <v>529601</v>
          </cell>
          <cell r="V213">
            <v>1396645</v>
          </cell>
          <cell r="W213">
            <v>3280939</v>
          </cell>
          <cell r="X213">
            <v>1741396</v>
          </cell>
          <cell r="Y213">
            <v>2992465</v>
          </cell>
          <cell r="Z213">
            <v>1162781</v>
          </cell>
          <cell r="AA213">
            <v>14878</v>
          </cell>
          <cell r="AB213">
            <v>345</v>
          </cell>
          <cell r="AC213">
            <v>367234</v>
          </cell>
          <cell r="AD213">
            <v>42266</v>
          </cell>
          <cell r="AE213">
            <v>409500</v>
          </cell>
          <cell r="AF213">
            <v>16000</v>
          </cell>
          <cell r="AG213">
            <v>796620</v>
          </cell>
          <cell r="AH213">
            <v>1221</v>
          </cell>
          <cell r="AI213">
            <v>1567</v>
          </cell>
          <cell r="AJ213">
            <v>0</v>
          </cell>
          <cell r="AK213">
            <v>24</v>
          </cell>
          <cell r="AL213">
            <v>428328</v>
          </cell>
          <cell r="AM213">
            <v>4875461</v>
          </cell>
          <cell r="AN213">
            <v>0</v>
          </cell>
          <cell r="AO213">
            <v>15</v>
          </cell>
          <cell r="AP213">
            <v>1</v>
          </cell>
          <cell r="AQ213">
            <v>35073543</v>
          </cell>
          <cell r="AR213">
            <v>27388793</v>
          </cell>
          <cell r="AS213">
            <v>35528628</v>
          </cell>
          <cell r="AT213">
            <v>425500</v>
          </cell>
          <cell r="AU213">
            <v>58266</v>
          </cell>
          <cell r="AV213">
            <v>1178004</v>
          </cell>
          <cell r="AW213">
            <v>16</v>
          </cell>
          <cell r="AX213">
            <v>2812</v>
          </cell>
        </row>
        <row r="214">
          <cell r="A214">
            <v>19970531</v>
          </cell>
          <cell r="B214">
            <v>6307777</v>
          </cell>
          <cell r="C214">
            <v>8156582</v>
          </cell>
          <cell r="D214">
            <v>38418745</v>
          </cell>
          <cell r="E214">
            <v>43379282</v>
          </cell>
          <cell r="F214">
            <v>2903657</v>
          </cell>
          <cell r="G214">
            <v>5252925</v>
          </cell>
          <cell r="H214">
            <v>3113744</v>
          </cell>
          <cell r="I214">
            <v>2139181</v>
          </cell>
          <cell r="J214">
            <v>6402858</v>
          </cell>
          <cell r="K214">
            <v>4994208</v>
          </cell>
          <cell r="L214">
            <v>399951</v>
          </cell>
          <cell r="M214">
            <v>1008698</v>
          </cell>
          <cell r="N214">
            <v>5108693</v>
          </cell>
          <cell r="O214">
            <v>705888</v>
          </cell>
          <cell r="P214">
            <v>2419</v>
          </cell>
          <cell r="Q214">
            <v>55332</v>
          </cell>
          <cell r="R214">
            <v>12275189</v>
          </cell>
          <cell r="S214">
            <v>15403455</v>
          </cell>
          <cell r="T214">
            <v>5517394</v>
          </cell>
          <cell r="U214">
            <v>550259</v>
          </cell>
          <cell r="V214">
            <v>1384327</v>
          </cell>
          <cell r="W214">
            <v>3353803</v>
          </cell>
          <cell r="X214">
            <v>1652115</v>
          </cell>
          <cell r="Y214">
            <v>2945559</v>
          </cell>
          <cell r="Z214">
            <v>1291456</v>
          </cell>
          <cell r="AA214">
            <v>16530</v>
          </cell>
          <cell r="AB214">
            <v>345</v>
          </cell>
          <cell r="AC214">
            <v>380654</v>
          </cell>
          <cell r="AD214">
            <v>61451</v>
          </cell>
          <cell r="AE214">
            <v>442105</v>
          </cell>
          <cell r="AF214">
            <v>16000</v>
          </cell>
          <cell r="AG214">
            <v>764147</v>
          </cell>
          <cell r="AH214">
            <v>1221</v>
          </cell>
          <cell r="AI214">
            <v>1237</v>
          </cell>
          <cell r="AJ214">
            <v>0</v>
          </cell>
          <cell r="AK214">
            <v>24</v>
          </cell>
          <cell r="AL214">
            <v>460610</v>
          </cell>
          <cell r="AM214">
            <v>4960537</v>
          </cell>
          <cell r="AN214">
            <v>0</v>
          </cell>
          <cell r="AO214">
            <v>23</v>
          </cell>
          <cell r="AP214">
            <v>0</v>
          </cell>
          <cell r="AQ214">
            <v>35515088</v>
          </cell>
          <cell r="AR214">
            <v>27678644</v>
          </cell>
          <cell r="AS214">
            <v>35835226</v>
          </cell>
          <cell r="AT214">
            <v>458105</v>
          </cell>
          <cell r="AU214">
            <v>77451</v>
          </cell>
          <cell r="AV214">
            <v>1308331</v>
          </cell>
          <cell r="AW214">
            <v>23</v>
          </cell>
          <cell r="AX214">
            <v>2482</v>
          </cell>
        </row>
        <row r="215">
          <cell r="A215">
            <v>19970628</v>
          </cell>
          <cell r="B215">
            <v>6784896</v>
          </cell>
          <cell r="C215">
            <v>8762585</v>
          </cell>
          <cell r="D215">
            <v>39540744</v>
          </cell>
          <cell r="E215">
            <v>44553846</v>
          </cell>
          <cell r="F215">
            <v>3156837</v>
          </cell>
          <cell r="G215">
            <v>5605748</v>
          </cell>
          <cell r="H215">
            <v>3316992</v>
          </cell>
          <cell r="I215">
            <v>2288755</v>
          </cell>
          <cell r="J215">
            <v>6652617</v>
          </cell>
          <cell r="K215">
            <v>5158668</v>
          </cell>
          <cell r="L215">
            <v>451442</v>
          </cell>
          <cell r="M215">
            <v>1042506</v>
          </cell>
          <cell r="N215">
            <v>5145197</v>
          </cell>
          <cell r="O215">
            <v>820061</v>
          </cell>
          <cell r="P215">
            <v>7689</v>
          </cell>
          <cell r="Q215">
            <v>60456</v>
          </cell>
          <cell r="R215">
            <v>12686020</v>
          </cell>
          <cell r="S215">
            <v>15567489</v>
          </cell>
          <cell r="T215">
            <v>5643171</v>
          </cell>
          <cell r="U215">
            <v>555471</v>
          </cell>
          <cell r="V215">
            <v>1420801</v>
          </cell>
          <cell r="W215">
            <v>3334765</v>
          </cell>
          <cell r="X215">
            <v>1649244</v>
          </cell>
          <cell r="Y215">
            <v>2964039</v>
          </cell>
          <cell r="Z215">
            <v>1211919</v>
          </cell>
          <cell r="AA215">
            <v>17386</v>
          </cell>
          <cell r="AB215">
            <v>345</v>
          </cell>
          <cell r="AC215">
            <v>414956</v>
          </cell>
          <cell r="AD215">
            <v>38410</v>
          </cell>
          <cell r="AE215">
            <v>453366</v>
          </cell>
          <cell r="AF215">
            <v>16000</v>
          </cell>
          <cell r="AG215">
            <v>776665</v>
          </cell>
          <cell r="AH215">
            <v>1221</v>
          </cell>
          <cell r="AI215">
            <v>1273</v>
          </cell>
          <cell r="AJ215">
            <v>53</v>
          </cell>
          <cell r="AK215">
            <v>24</v>
          </cell>
          <cell r="AL215">
            <v>471950</v>
          </cell>
          <cell r="AM215">
            <v>5013102</v>
          </cell>
          <cell r="AN215">
            <v>0</v>
          </cell>
          <cell r="AO215">
            <v>13</v>
          </cell>
          <cell r="AP215">
            <v>0</v>
          </cell>
          <cell r="AQ215">
            <v>36383907</v>
          </cell>
          <cell r="AR215">
            <v>28253509</v>
          </cell>
          <cell r="AS215">
            <v>37016094</v>
          </cell>
          <cell r="AT215">
            <v>469366</v>
          </cell>
          <cell r="AU215">
            <v>54410</v>
          </cell>
          <cell r="AV215">
            <v>1229650</v>
          </cell>
          <cell r="AW215">
            <v>13</v>
          </cell>
          <cell r="AX215">
            <v>2571</v>
          </cell>
        </row>
        <row r="216">
          <cell r="A216">
            <v>19970802</v>
          </cell>
          <cell r="B216">
            <v>6696262</v>
          </cell>
          <cell r="C216">
            <v>8444991</v>
          </cell>
          <cell r="D216">
            <v>40388584</v>
          </cell>
          <cell r="E216">
            <v>45505419</v>
          </cell>
          <cell r="F216">
            <v>3112916</v>
          </cell>
          <cell r="G216">
            <v>5332075</v>
          </cell>
          <cell r="H216">
            <v>3170295</v>
          </cell>
          <cell r="I216">
            <v>2161779</v>
          </cell>
          <cell r="J216">
            <v>6985907</v>
          </cell>
          <cell r="K216">
            <v>5512067</v>
          </cell>
          <cell r="L216">
            <v>405836</v>
          </cell>
          <cell r="M216">
            <v>1068003</v>
          </cell>
          <cell r="N216">
            <v>5259176</v>
          </cell>
          <cell r="O216">
            <v>731049</v>
          </cell>
          <cell r="P216">
            <v>4792</v>
          </cell>
          <cell r="Q216">
            <v>60110</v>
          </cell>
          <cell r="R216">
            <v>13041033</v>
          </cell>
          <cell r="S216">
            <v>16146253</v>
          </cell>
          <cell r="T216">
            <v>5866705</v>
          </cell>
          <cell r="U216">
            <v>560325</v>
          </cell>
          <cell r="V216">
            <v>1455333</v>
          </cell>
          <cell r="W216">
            <v>3540554</v>
          </cell>
          <cell r="X216">
            <v>1774070</v>
          </cell>
          <cell r="Y216">
            <v>2949269</v>
          </cell>
          <cell r="Z216">
            <v>1429363</v>
          </cell>
          <cell r="AA216">
            <v>14187</v>
          </cell>
          <cell r="AB216">
            <v>345</v>
          </cell>
          <cell r="AC216">
            <v>390085</v>
          </cell>
          <cell r="AD216">
            <v>37478</v>
          </cell>
          <cell r="AE216">
            <v>427563</v>
          </cell>
          <cell r="AF216">
            <v>16000</v>
          </cell>
          <cell r="AG216">
            <v>830552</v>
          </cell>
          <cell r="AH216">
            <v>1221</v>
          </cell>
          <cell r="AI216">
            <v>1308</v>
          </cell>
          <cell r="AJ216">
            <v>0</v>
          </cell>
          <cell r="AK216">
            <v>24</v>
          </cell>
          <cell r="AL216">
            <v>446342</v>
          </cell>
          <cell r="AM216">
            <v>5116835</v>
          </cell>
          <cell r="AN216">
            <v>0</v>
          </cell>
          <cell r="AO216">
            <v>26</v>
          </cell>
          <cell r="AP216">
            <v>200</v>
          </cell>
          <cell r="AQ216">
            <v>37275668</v>
          </cell>
          <cell r="AR216">
            <v>29187286</v>
          </cell>
          <cell r="AS216">
            <v>37632277</v>
          </cell>
          <cell r="AT216">
            <v>443563</v>
          </cell>
          <cell r="AU216">
            <v>53478</v>
          </cell>
          <cell r="AV216">
            <v>1443895</v>
          </cell>
          <cell r="AW216">
            <v>226</v>
          </cell>
          <cell r="AX216">
            <v>2553</v>
          </cell>
        </row>
        <row r="217">
          <cell r="A217">
            <v>19970830</v>
          </cell>
          <cell r="B217">
            <v>6633166</v>
          </cell>
          <cell r="C217">
            <v>8250302</v>
          </cell>
          <cell r="D217">
            <v>40399553</v>
          </cell>
          <cell r="E217">
            <v>45610839</v>
          </cell>
          <cell r="F217">
            <v>2975414</v>
          </cell>
          <cell r="G217">
            <v>5274888</v>
          </cell>
          <cell r="H217">
            <v>3191232</v>
          </cell>
          <cell r="I217">
            <v>2083655</v>
          </cell>
          <cell r="J217">
            <v>7117562</v>
          </cell>
          <cell r="K217">
            <v>5637344</v>
          </cell>
          <cell r="L217">
            <v>405592</v>
          </cell>
          <cell r="M217">
            <v>1074625</v>
          </cell>
          <cell r="N217">
            <v>5224700</v>
          </cell>
          <cell r="O217">
            <v>784821</v>
          </cell>
          <cell r="P217">
            <v>5947</v>
          </cell>
          <cell r="Q217">
            <v>62958</v>
          </cell>
          <cell r="R217">
            <v>13195987</v>
          </cell>
          <cell r="S217">
            <v>16434044</v>
          </cell>
          <cell r="T217">
            <v>6107813</v>
          </cell>
          <cell r="U217">
            <v>558319</v>
          </cell>
          <cell r="V217">
            <v>1445680</v>
          </cell>
          <cell r="W217">
            <v>3643941</v>
          </cell>
          <cell r="X217">
            <v>1819976</v>
          </cell>
          <cell r="Y217">
            <v>2858318</v>
          </cell>
          <cell r="Z217">
            <v>1121988</v>
          </cell>
          <cell r="AA217">
            <v>390</v>
          </cell>
          <cell r="AB217">
            <v>345</v>
          </cell>
          <cell r="AC217">
            <v>391721</v>
          </cell>
          <cell r="AD217">
            <v>28987</v>
          </cell>
          <cell r="AE217">
            <v>420708</v>
          </cell>
          <cell r="AF217">
            <v>16000</v>
          </cell>
          <cell r="AG217">
            <v>862053</v>
          </cell>
          <cell r="AH217">
            <v>1221</v>
          </cell>
          <cell r="AI217">
            <v>1480</v>
          </cell>
          <cell r="AJ217">
            <v>9</v>
          </cell>
          <cell r="AK217">
            <v>29</v>
          </cell>
          <cell r="AL217">
            <v>439478</v>
          </cell>
          <cell r="AM217">
            <v>5211286</v>
          </cell>
          <cell r="AN217">
            <v>0</v>
          </cell>
          <cell r="AO217">
            <v>31</v>
          </cell>
          <cell r="AP217">
            <v>0</v>
          </cell>
          <cell r="AQ217">
            <v>37424139</v>
          </cell>
          <cell r="AR217">
            <v>29630031</v>
          </cell>
          <cell r="AS217">
            <v>37880333</v>
          </cell>
          <cell r="AT217">
            <v>436708</v>
          </cell>
          <cell r="AU217">
            <v>44987</v>
          </cell>
          <cell r="AV217">
            <v>1122723</v>
          </cell>
          <cell r="AW217">
            <v>31</v>
          </cell>
          <cell r="AX217">
            <v>2739</v>
          </cell>
        </row>
        <row r="218">
          <cell r="A218">
            <v>19970927</v>
          </cell>
          <cell r="B218">
            <v>6704261</v>
          </cell>
          <cell r="C218">
            <v>8387941</v>
          </cell>
          <cell r="D218">
            <v>41350833</v>
          </cell>
          <cell r="E218">
            <v>46679007</v>
          </cell>
          <cell r="F218">
            <v>2911529</v>
          </cell>
          <cell r="G218">
            <v>5476412</v>
          </cell>
          <cell r="H218">
            <v>3246941</v>
          </cell>
          <cell r="I218">
            <v>2229471</v>
          </cell>
          <cell r="J218">
            <v>7320038</v>
          </cell>
          <cell r="K218">
            <v>5829567</v>
          </cell>
          <cell r="L218">
            <v>392198</v>
          </cell>
          <cell r="M218">
            <v>1098272</v>
          </cell>
          <cell r="N218">
            <v>5326700</v>
          </cell>
          <cell r="O218">
            <v>798301</v>
          </cell>
          <cell r="P218">
            <v>11949</v>
          </cell>
          <cell r="Q218">
            <v>57007</v>
          </cell>
          <cell r="R218">
            <v>13513993</v>
          </cell>
          <cell r="S218">
            <v>16703282</v>
          </cell>
          <cell r="T218">
            <v>6293538</v>
          </cell>
          <cell r="U218">
            <v>569642</v>
          </cell>
          <cell r="V218">
            <v>1446417</v>
          </cell>
          <cell r="W218">
            <v>3799464</v>
          </cell>
          <cell r="X218">
            <v>1782199</v>
          </cell>
          <cell r="Y218">
            <v>2812023</v>
          </cell>
          <cell r="Z218">
            <v>1375487</v>
          </cell>
          <cell r="AA218">
            <v>130</v>
          </cell>
          <cell r="AB218">
            <v>345</v>
          </cell>
          <cell r="AC218">
            <v>400017</v>
          </cell>
          <cell r="AD218">
            <v>27697</v>
          </cell>
          <cell r="AE218">
            <v>427714</v>
          </cell>
          <cell r="AF218">
            <v>16000</v>
          </cell>
          <cell r="AG218">
            <v>886227</v>
          </cell>
          <cell r="AH218">
            <v>1221</v>
          </cell>
          <cell r="AI218">
            <v>1328</v>
          </cell>
          <cell r="AJ218">
            <v>0</v>
          </cell>
          <cell r="AK218">
            <v>24</v>
          </cell>
          <cell r="AL218">
            <v>446314</v>
          </cell>
          <cell r="AM218">
            <v>5328174</v>
          </cell>
          <cell r="AN218">
            <v>0</v>
          </cell>
          <cell r="AO218">
            <v>27</v>
          </cell>
          <cell r="AP218">
            <v>0</v>
          </cell>
          <cell r="AQ218">
            <v>38439304</v>
          </cell>
          <cell r="AR218">
            <v>30217275</v>
          </cell>
          <cell r="AS218">
            <v>38605216</v>
          </cell>
          <cell r="AT218">
            <v>443714</v>
          </cell>
          <cell r="AU218">
            <v>43697</v>
          </cell>
          <cell r="AV218">
            <v>1375962</v>
          </cell>
          <cell r="AW218">
            <v>27</v>
          </cell>
          <cell r="AX218">
            <v>2573</v>
          </cell>
        </row>
        <row r="219">
          <cell r="A219">
            <v>19971101</v>
          </cell>
          <cell r="B219">
            <v>6732434</v>
          </cell>
          <cell r="C219">
            <v>8597940</v>
          </cell>
          <cell r="D219">
            <v>42214348</v>
          </cell>
          <cell r="E219">
            <v>47623051</v>
          </cell>
          <cell r="F219">
            <v>3189220</v>
          </cell>
          <cell r="G219">
            <v>5408720</v>
          </cell>
          <cell r="H219">
            <v>3321992</v>
          </cell>
          <cell r="I219">
            <v>2086728</v>
          </cell>
          <cell r="J219">
            <v>7820409</v>
          </cell>
          <cell r="K219">
            <v>6177168</v>
          </cell>
          <cell r="L219">
            <v>544924</v>
          </cell>
          <cell r="M219">
            <v>1098316</v>
          </cell>
          <cell r="N219">
            <v>5280055</v>
          </cell>
          <cell r="O219">
            <v>873563</v>
          </cell>
          <cell r="P219">
            <v>11412</v>
          </cell>
          <cell r="Q219">
            <v>58414</v>
          </cell>
          <cell r="R219">
            <v>14044352</v>
          </cell>
          <cell r="S219">
            <v>16904904</v>
          </cell>
          <cell r="T219">
            <v>6477210</v>
          </cell>
          <cell r="U219">
            <v>585602</v>
          </cell>
          <cell r="V219">
            <v>1446343</v>
          </cell>
          <cell r="W219">
            <v>3804580</v>
          </cell>
          <cell r="X219">
            <v>1805179</v>
          </cell>
          <cell r="Y219">
            <v>2785992</v>
          </cell>
          <cell r="Z219">
            <v>1044224</v>
          </cell>
          <cell r="AA219">
            <v>299</v>
          </cell>
          <cell r="AB219">
            <v>345</v>
          </cell>
          <cell r="AC219">
            <v>388167</v>
          </cell>
          <cell r="AD219">
            <v>70006</v>
          </cell>
          <cell r="AE219">
            <v>458173</v>
          </cell>
          <cell r="AF219">
            <v>16000</v>
          </cell>
          <cell r="AG219">
            <v>941551</v>
          </cell>
          <cell r="AH219">
            <v>1221</v>
          </cell>
          <cell r="AI219">
            <v>963</v>
          </cell>
          <cell r="AJ219">
            <v>0</v>
          </cell>
          <cell r="AK219">
            <v>24</v>
          </cell>
          <cell r="AL219">
            <v>476406</v>
          </cell>
          <cell r="AM219">
            <v>5408703</v>
          </cell>
          <cell r="AN219">
            <v>0</v>
          </cell>
          <cell r="AO219">
            <v>25</v>
          </cell>
          <cell r="AP219">
            <v>0</v>
          </cell>
          <cell r="AQ219">
            <v>39025128</v>
          </cell>
          <cell r="AR219">
            <v>30949256</v>
          </cell>
          <cell r="AS219">
            <v>39547196</v>
          </cell>
          <cell r="AT219">
            <v>474173</v>
          </cell>
          <cell r="AU219">
            <v>86006</v>
          </cell>
          <cell r="AV219">
            <v>1044868</v>
          </cell>
          <cell r="AW219">
            <v>25</v>
          </cell>
          <cell r="AX219">
            <v>2208</v>
          </cell>
        </row>
        <row r="220">
          <cell r="A220">
            <v>19971129</v>
          </cell>
          <cell r="B220">
            <v>7166633</v>
          </cell>
          <cell r="C220">
            <v>9184106</v>
          </cell>
          <cell r="D220">
            <v>44253564</v>
          </cell>
          <cell r="E220">
            <v>49652188</v>
          </cell>
          <cell r="F220">
            <v>3265960</v>
          </cell>
          <cell r="G220">
            <v>5918146</v>
          </cell>
          <cell r="H220">
            <v>3566479</v>
          </cell>
          <cell r="I220">
            <v>2351667</v>
          </cell>
          <cell r="J220">
            <v>8046648</v>
          </cell>
          <cell r="K220">
            <v>6337309</v>
          </cell>
          <cell r="L220">
            <v>597759</v>
          </cell>
          <cell r="M220">
            <v>1111580</v>
          </cell>
          <cell r="N220">
            <v>5355820</v>
          </cell>
          <cell r="O220">
            <v>858647</v>
          </cell>
          <cell r="P220">
            <v>12090</v>
          </cell>
          <cell r="Q220">
            <v>67881</v>
          </cell>
          <cell r="R220">
            <v>14341085</v>
          </cell>
          <cell r="S220">
            <v>17403262</v>
          </cell>
          <cell r="T220">
            <v>6965750</v>
          </cell>
          <cell r="U220">
            <v>585718</v>
          </cell>
          <cell r="V220">
            <v>1453256</v>
          </cell>
          <cell r="W220">
            <v>3873177</v>
          </cell>
          <cell r="X220">
            <v>1958314</v>
          </cell>
          <cell r="Y220">
            <v>2567050</v>
          </cell>
          <cell r="Z220">
            <v>1589353</v>
          </cell>
          <cell r="AA220">
            <v>216</v>
          </cell>
          <cell r="AB220">
            <v>345</v>
          </cell>
          <cell r="AC220">
            <v>461115</v>
          </cell>
          <cell r="AD220">
            <v>62905</v>
          </cell>
          <cell r="AE220">
            <v>524020</v>
          </cell>
          <cell r="AF220">
            <v>16000</v>
          </cell>
          <cell r="AG220">
            <v>1095815</v>
          </cell>
          <cell r="AH220">
            <v>1221</v>
          </cell>
          <cell r="AI220">
            <v>1389</v>
          </cell>
          <cell r="AJ220">
            <v>0</v>
          </cell>
          <cell r="AK220">
            <v>24</v>
          </cell>
          <cell r="AL220">
            <v>542778</v>
          </cell>
          <cell r="AM220">
            <v>5398624</v>
          </cell>
          <cell r="AN220">
            <v>0</v>
          </cell>
          <cell r="AO220">
            <v>124</v>
          </cell>
          <cell r="AP220">
            <v>0</v>
          </cell>
          <cell r="AQ220">
            <v>40987604</v>
          </cell>
          <cell r="AR220">
            <v>31744347</v>
          </cell>
          <cell r="AS220">
            <v>40928453</v>
          </cell>
          <cell r="AT220">
            <v>540020</v>
          </cell>
          <cell r="AU220">
            <v>78905</v>
          </cell>
          <cell r="AV220">
            <v>1589914</v>
          </cell>
          <cell r="AW220">
            <v>124</v>
          </cell>
          <cell r="AX220">
            <v>2634</v>
          </cell>
        </row>
        <row r="221">
          <cell r="A221">
            <v>19971230</v>
          </cell>
          <cell r="B221">
            <v>8287062</v>
          </cell>
          <cell r="C221">
            <v>10948010</v>
          </cell>
          <cell r="D221">
            <v>46960996</v>
          </cell>
          <cell r="E221">
            <v>52334699</v>
          </cell>
          <cell r="F221">
            <v>4102307</v>
          </cell>
          <cell r="G221">
            <v>6845703</v>
          </cell>
          <cell r="H221">
            <v>4299222</v>
          </cell>
          <cell r="I221">
            <v>2546481</v>
          </cell>
          <cell r="J221">
            <v>8480617</v>
          </cell>
          <cell r="K221">
            <v>6519570</v>
          </cell>
          <cell r="L221">
            <v>775453</v>
          </cell>
          <cell r="M221">
            <v>1185593</v>
          </cell>
          <cell r="N221">
            <v>5356877</v>
          </cell>
          <cell r="O221">
            <v>1036668</v>
          </cell>
          <cell r="P221">
            <v>113788</v>
          </cell>
          <cell r="Q221">
            <v>64300</v>
          </cell>
          <cell r="R221">
            <v>15052249</v>
          </cell>
          <cell r="S221">
            <v>17794299</v>
          </cell>
          <cell r="T221">
            <v>7005782</v>
          </cell>
          <cell r="U221">
            <v>580812</v>
          </cell>
          <cell r="V221">
            <v>1452366</v>
          </cell>
          <cell r="W221">
            <v>3986312</v>
          </cell>
          <cell r="X221">
            <v>2165552</v>
          </cell>
          <cell r="Y221">
            <v>2603476</v>
          </cell>
          <cell r="Z221">
            <v>990870</v>
          </cell>
          <cell r="AA221">
            <v>399</v>
          </cell>
          <cell r="AB221">
            <v>345</v>
          </cell>
          <cell r="AC221">
            <v>450633</v>
          </cell>
          <cell r="AD221">
            <v>63374</v>
          </cell>
          <cell r="AE221">
            <v>514007</v>
          </cell>
          <cell r="AF221">
            <v>16000</v>
          </cell>
          <cell r="AG221">
            <v>1129412</v>
          </cell>
          <cell r="AH221">
            <v>1221</v>
          </cell>
          <cell r="AI221">
            <v>1194</v>
          </cell>
          <cell r="AJ221">
            <v>0</v>
          </cell>
          <cell r="AK221">
            <v>24</v>
          </cell>
          <cell r="AL221">
            <v>532857</v>
          </cell>
          <cell r="AM221">
            <v>5373703</v>
          </cell>
          <cell r="AN221">
            <v>0</v>
          </cell>
          <cell r="AO221">
            <v>11</v>
          </cell>
          <cell r="AP221">
            <v>400</v>
          </cell>
          <cell r="AQ221">
            <v>42858689</v>
          </cell>
          <cell r="AR221">
            <v>32846548</v>
          </cell>
          <cell r="AS221">
            <v>43794558</v>
          </cell>
          <cell r="AT221">
            <v>530007</v>
          </cell>
          <cell r="AU221">
            <v>79374</v>
          </cell>
          <cell r="AV221">
            <v>991614</v>
          </cell>
          <cell r="AW221">
            <v>411</v>
          </cell>
          <cell r="AX221">
            <v>2439</v>
          </cell>
        </row>
        <row r="222">
          <cell r="A222">
            <v>19980131</v>
          </cell>
          <cell r="B222">
            <v>7409730</v>
          </cell>
          <cell r="C222">
            <v>9321836</v>
          </cell>
          <cell r="D222">
            <v>46493557</v>
          </cell>
          <cell r="E222">
            <v>51889941</v>
          </cell>
          <cell r="F222">
            <v>3423160</v>
          </cell>
          <cell r="G222">
            <v>5898676</v>
          </cell>
          <cell r="H222">
            <v>3710057</v>
          </cell>
          <cell r="I222">
            <v>2188619</v>
          </cell>
          <cell r="J222">
            <v>8383448</v>
          </cell>
          <cell r="K222">
            <v>6676918</v>
          </cell>
          <cell r="L222">
            <v>518066</v>
          </cell>
          <cell r="M222">
            <v>1188463</v>
          </cell>
          <cell r="N222">
            <v>4178330</v>
          </cell>
          <cell r="O222">
            <v>659836</v>
          </cell>
          <cell r="P222">
            <v>9902</v>
          </cell>
          <cell r="Q222">
            <v>66758</v>
          </cell>
          <cell r="R222">
            <v>14776412</v>
          </cell>
          <cell r="S222">
            <v>18626829</v>
          </cell>
          <cell r="T222">
            <v>7618867</v>
          </cell>
          <cell r="U222">
            <v>607316</v>
          </cell>
          <cell r="V222">
            <v>1164121</v>
          </cell>
          <cell r="W222">
            <v>2879617</v>
          </cell>
          <cell r="X222">
            <v>2429330</v>
          </cell>
          <cell r="Y222">
            <v>3927582</v>
          </cell>
          <cell r="Z222">
            <v>1796643</v>
          </cell>
          <cell r="AA222">
            <v>227</v>
          </cell>
          <cell r="AB222">
            <v>939</v>
          </cell>
          <cell r="AC222">
            <v>416646</v>
          </cell>
          <cell r="AD222">
            <v>84958</v>
          </cell>
          <cell r="AE222">
            <v>501604</v>
          </cell>
          <cell r="AF222">
            <v>43845</v>
          </cell>
          <cell r="AG222">
            <v>1135517</v>
          </cell>
          <cell r="AH222">
            <v>7157</v>
          </cell>
          <cell r="AI222">
            <v>1393</v>
          </cell>
          <cell r="AJ222">
            <v>0</v>
          </cell>
          <cell r="AK222">
            <v>24</v>
          </cell>
          <cell r="AL222">
            <v>554036</v>
          </cell>
          <cell r="AM222">
            <v>5396384</v>
          </cell>
          <cell r="AN222">
            <v>0</v>
          </cell>
          <cell r="AO222">
            <v>13</v>
          </cell>
          <cell r="AP222">
            <v>0</v>
          </cell>
          <cell r="AQ222">
            <v>43070397</v>
          </cell>
          <cell r="AR222">
            <v>33403241</v>
          </cell>
          <cell r="AS222">
            <v>42725077</v>
          </cell>
          <cell r="AT222">
            <v>545449</v>
          </cell>
          <cell r="AU222">
            <v>128803</v>
          </cell>
          <cell r="AV222">
            <v>1797809</v>
          </cell>
          <cell r="AW222">
            <v>13</v>
          </cell>
          <cell r="AX222">
            <v>8574</v>
          </cell>
        </row>
        <row r="223">
          <cell r="A223">
            <v>19980228</v>
          </cell>
          <cell r="B223">
            <v>7380506</v>
          </cell>
          <cell r="C223">
            <v>8878917</v>
          </cell>
          <cell r="D223">
            <v>46444114</v>
          </cell>
          <cell r="E223">
            <v>51941029</v>
          </cell>
          <cell r="F223">
            <v>3335789</v>
          </cell>
          <cell r="G223">
            <v>5543128</v>
          </cell>
          <cell r="H223">
            <v>3462509</v>
          </cell>
          <cell r="I223">
            <v>2080620</v>
          </cell>
          <cell r="J223">
            <v>8315446</v>
          </cell>
          <cell r="K223">
            <v>6479949</v>
          </cell>
          <cell r="L223">
            <v>664501</v>
          </cell>
          <cell r="M223">
            <v>1170995</v>
          </cell>
          <cell r="N223">
            <v>4108588</v>
          </cell>
          <cell r="O223">
            <v>839438</v>
          </cell>
          <cell r="P223">
            <v>21659</v>
          </cell>
          <cell r="Q223">
            <v>69801</v>
          </cell>
          <cell r="R223">
            <v>14807154</v>
          </cell>
          <cell r="S223">
            <v>19119043</v>
          </cell>
          <cell r="T223">
            <v>7907338</v>
          </cell>
          <cell r="U223">
            <v>628054</v>
          </cell>
          <cell r="V223">
            <v>1189247</v>
          </cell>
          <cell r="W223">
            <v>3045809</v>
          </cell>
          <cell r="X223">
            <v>2399738</v>
          </cell>
          <cell r="Y223">
            <v>3948859</v>
          </cell>
          <cell r="Z223">
            <v>1186631</v>
          </cell>
          <cell r="AA223">
            <v>15630</v>
          </cell>
          <cell r="AB223">
            <v>939</v>
          </cell>
          <cell r="AC223">
            <v>404025</v>
          </cell>
          <cell r="AD223">
            <v>67469</v>
          </cell>
          <cell r="AE223">
            <v>471494</v>
          </cell>
          <cell r="AF223">
            <v>45161</v>
          </cell>
          <cell r="AG223">
            <v>1153235</v>
          </cell>
          <cell r="AH223">
            <v>5778</v>
          </cell>
          <cell r="AI223">
            <v>1040</v>
          </cell>
          <cell r="AJ223">
            <v>20</v>
          </cell>
          <cell r="AK223">
            <v>24</v>
          </cell>
          <cell r="AL223">
            <v>523532</v>
          </cell>
          <cell r="AM223">
            <v>5496915</v>
          </cell>
          <cell r="AN223">
            <v>0</v>
          </cell>
          <cell r="AO223">
            <v>15</v>
          </cell>
          <cell r="AP223">
            <v>0</v>
          </cell>
          <cell r="AQ223">
            <v>43108325</v>
          </cell>
          <cell r="AR223">
            <v>33926197</v>
          </cell>
          <cell r="AS223">
            <v>42805114</v>
          </cell>
          <cell r="AT223">
            <v>516655</v>
          </cell>
          <cell r="AU223">
            <v>112630</v>
          </cell>
          <cell r="AV223">
            <v>1203200</v>
          </cell>
          <cell r="AW223">
            <v>15</v>
          </cell>
          <cell r="AX223">
            <v>6862</v>
          </cell>
        </row>
        <row r="224">
          <cell r="A224">
            <v>19980328</v>
          </cell>
          <cell r="B224">
            <v>7348478</v>
          </cell>
          <cell r="C224">
            <v>8862988</v>
          </cell>
          <cell r="D224">
            <v>47341166</v>
          </cell>
          <cell r="E224">
            <v>52857282</v>
          </cell>
          <cell r="F224">
            <v>3247262</v>
          </cell>
          <cell r="G224">
            <v>5615726</v>
          </cell>
          <cell r="H224">
            <v>3453485</v>
          </cell>
          <cell r="I224">
            <v>2162240</v>
          </cell>
          <cell r="J224">
            <v>8443850</v>
          </cell>
          <cell r="K224">
            <v>6441579</v>
          </cell>
          <cell r="L224">
            <v>834031</v>
          </cell>
          <cell r="M224">
            <v>1168239</v>
          </cell>
          <cell r="N224">
            <v>4106511</v>
          </cell>
          <cell r="O224">
            <v>1109711</v>
          </cell>
          <cell r="P224">
            <v>23040</v>
          </cell>
          <cell r="Q224">
            <v>71317</v>
          </cell>
          <cell r="R224">
            <v>15193376</v>
          </cell>
          <cell r="S224">
            <v>19380666</v>
          </cell>
          <cell r="T224">
            <v>8182237</v>
          </cell>
          <cell r="U224">
            <v>639137</v>
          </cell>
          <cell r="V224">
            <v>1202170</v>
          </cell>
          <cell r="W224">
            <v>2923781</v>
          </cell>
          <cell r="X224">
            <v>2361803</v>
          </cell>
          <cell r="Y224">
            <v>4071540</v>
          </cell>
          <cell r="Z224">
            <v>1456523</v>
          </cell>
          <cell r="AA224">
            <v>9247</v>
          </cell>
          <cell r="AB224">
            <v>939</v>
          </cell>
          <cell r="AC224">
            <v>432734</v>
          </cell>
          <cell r="AD224">
            <v>77049</v>
          </cell>
          <cell r="AE224">
            <v>509783</v>
          </cell>
          <cell r="AF224">
            <v>40107</v>
          </cell>
          <cell r="AG224">
            <v>1170708</v>
          </cell>
          <cell r="AH224">
            <v>5828</v>
          </cell>
          <cell r="AI224">
            <v>933</v>
          </cell>
          <cell r="AJ224">
            <v>20</v>
          </cell>
          <cell r="AK224">
            <v>40</v>
          </cell>
          <cell r="AL224">
            <v>556713</v>
          </cell>
          <cell r="AM224">
            <v>5516116</v>
          </cell>
          <cell r="AN224">
            <v>0</v>
          </cell>
          <cell r="AO224">
            <v>2</v>
          </cell>
          <cell r="AP224">
            <v>0</v>
          </cell>
          <cell r="AQ224">
            <v>44093904</v>
          </cell>
          <cell r="AR224">
            <v>34574042</v>
          </cell>
          <cell r="AS224">
            <v>43437030</v>
          </cell>
          <cell r="AT224">
            <v>549890</v>
          </cell>
          <cell r="AU224">
            <v>117156</v>
          </cell>
          <cell r="AV224">
            <v>1466709</v>
          </cell>
          <cell r="AW224">
            <v>2</v>
          </cell>
          <cell r="AX224">
            <v>6821</v>
          </cell>
        </row>
        <row r="225">
          <cell r="A225">
            <v>19980502</v>
          </cell>
          <cell r="B225">
            <v>7430569</v>
          </cell>
          <cell r="C225">
            <v>8788321</v>
          </cell>
          <cell r="D225">
            <v>47953370</v>
          </cell>
          <cell r="E225">
            <v>53444744</v>
          </cell>
          <cell r="F225">
            <v>3411454</v>
          </cell>
          <cell r="G225">
            <v>5376867</v>
          </cell>
          <cell r="H225">
            <v>3370829</v>
          </cell>
          <cell r="I225">
            <v>2006038</v>
          </cell>
          <cell r="J225">
            <v>8474396</v>
          </cell>
          <cell r="K225">
            <v>6564678</v>
          </cell>
          <cell r="L225">
            <v>755873</v>
          </cell>
          <cell r="M225">
            <v>1153844</v>
          </cell>
          <cell r="N225">
            <v>4037780</v>
          </cell>
          <cell r="O225">
            <v>982472</v>
          </cell>
          <cell r="P225">
            <v>11836</v>
          </cell>
          <cell r="Q225">
            <v>67153</v>
          </cell>
          <cell r="R225">
            <v>15110280</v>
          </cell>
          <cell r="S225">
            <v>20294093</v>
          </cell>
          <cell r="T225">
            <v>8541598</v>
          </cell>
          <cell r="U225">
            <v>653797</v>
          </cell>
          <cell r="V225">
            <v>1245398</v>
          </cell>
          <cell r="W225">
            <v>3291615</v>
          </cell>
          <cell r="X225">
            <v>2363348</v>
          </cell>
          <cell r="Y225">
            <v>4198341</v>
          </cell>
          <cell r="Z225">
            <v>1398413</v>
          </cell>
          <cell r="AA225">
            <v>17425</v>
          </cell>
          <cell r="AB225">
            <v>939</v>
          </cell>
          <cell r="AC225">
            <v>459263</v>
          </cell>
          <cell r="AD225">
            <v>52690</v>
          </cell>
          <cell r="AE225">
            <v>511953</v>
          </cell>
          <cell r="AF225">
            <v>40822</v>
          </cell>
          <cell r="AG225">
            <v>1140251</v>
          </cell>
          <cell r="AH225">
            <v>5807</v>
          </cell>
          <cell r="AI225">
            <v>1026</v>
          </cell>
          <cell r="AJ225">
            <v>0</v>
          </cell>
          <cell r="AK225">
            <v>40</v>
          </cell>
          <cell r="AL225">
            <v>559648</v>
          </cell>
          <cell r="AM225">
            <v>5491374</v>
          </cell>
          <cell r="AN225">
            <v>0</v>
          </cell>
          <cell r="AO225">
            <v>0</v>
          </cell>
          <cell r="AP225">
            <v>0</v>
          </cell>
          <cell r="AQ225">
            <v>44541916</v>
          </cell>
          <cell r="AR225">
            <v>35404373</v>
          </cell>
          <cell r="AS225">
            <v>44192694</v>
          </cell>
          <cell r="AT225">
            <v>552775</v>
          </cell>
          <cell r="AU225">
            <v>93512</v>
          </cell>
          <cell r="AV225">
            <v>1416777</v>
          </cell>
          <cell r="AW225">
            <v>0</v>
          </cell>
          <cell r="AX225">
            <v>6873</v>
          </cell>
        </row>
        <row r="226">
          <cell r="A226">
            <v>19980530</v>
          </cell>
          <cell r="B226">
            <v>7149370</v>
          </cell>
          <cell r="C226">
            <v>8917457</v>
          </cell>
          <cell r="D226">
            <v>49135162</v>
          </cell>
          <cell r="E226">
            <v>54640160</v>
          </cell>
          <cell r="F226">
            <v>3394048</v>
          </cell>
          <cell r="G226">
            <v>5523409</v>
          </cell>
          <cell r="H226">
            <v>3369479</v>
          </cell>
          <cell r="I226">
            <v>2153930</v>
          </cell>
          <cell r="J226">
            <v>8516464</v>
          </cell>
          <cell r="K226">
            <v>6756969</v>
          </cell>
          <cell r="L226">
            <v>601145</v>
          </cell>
          <cell r="M226">
            <v>1158349</v>
          </cell>
          <cell r="N226">
            <v>4211135</v>
          </cell>
          <cell r="O226">
            <v>1188991</v>
          </cell>
          <cell r="P226">
            <v>32384</v>
          </cell>
          <cell r="Q226">
            <v>70368</v>
          </cell>
          <cell r="R226">
            <v>15479785</v>
          </cell>
          <cell r="S226">
            <v>21053248</v>
          </cell>
          <cell r="T226">
            <v>9151918</v>
          </cell>
          <cell r="U226">
            <v>665271</v>
          </cell>
          <cell r="V226">
            <v>1262071</v>
          </cell>
          <cell r="W226">
            <v>3321227</v>
          </cell>
          <cell r="X226">
            <v>2459367</v>
          </cell>
          <cell r="Y226">
            <v>4193398</v>
          </cell>
          <cell r="Z226">
            <v>1606577</v>
          </cell>
          <cell r="AA226">
            <v>12153</v>
          </cell>
          <cell r="AB226">
            <v>939</v>
          </cell>
          <cell r="AC226">
            <v>487091</v>
          </cell>
          <cell r="AD226">
            <v>55721</v>
          </cell>
          <cell r="AE226">
            <v>542812</v>
          </cell>
          <cell r="AF226">
            <v>44616</v>
          </cell>
          <cell r="AG226">
            <v>1124400</v>
          </cell>
          <cell r="AH226">
            <v>5539</v>
          </cell>
          <cell r="AI226">
            <v>1261</v>
          </cell>
          <cell r="AJ226">
            <v>19</v>
          </cell>
          <cell r="AK226">
            <v>24</v>
          </cell>
          <cell r="AL226">
            <v>595571</v>
          </cell>
          <cell r="AM226">
            <v>5504998</v>
          </cell>
          <cell r="AN226">
            <v>0</v>
          </cell>
          <cell r="AO226">
            <v>0</v>
          </cell>
          <cell r="AP226">
            <v>1300</v>
          </cell>
          <cell r="AQ226">
            <v>45741114</v>
          </cell>
          <cell r="AR226">
            <v>36533033</v>
          </cell>
          <cell r="AS226">
            <v>45450490</v>
          </cell>
          <cell r="AT226">
            <v>587428</v>
          </cell>
          <cell r="AU226">
            <v>100337</v>
          </cell>
          <cell r="AV226">
            <v>1619669</v>
          </cell>
          <cell r="AW226">
            <v>1300</v>
          </cell>
          <cell r="AX226">
            <v>6843</v>
          </cell>
        </row>
        <row r="227">
          <cell r="A227">
            <v>19980627</v>
          </cell>
          <cell r="B227">
            <v>7339032</v>
          </cell>
          <cell r="C227">
            <v>8952716</v>
          </cell>
          <cell r="D227">
            <v>49412489</v>
          </cell>
          <cell r="E227">
            <v>54841159</v>
          </cell>
          <cell r="F227">
            <v>3535519</v>
          </cell>
          <cell r="G227">
            <v>5417197</v>
          </cell>
          <cell r="H227">
            <v>3319799</v>
          </cell>
          <cell r="I227">
            <v>2097398</v>
          </cell>
          <cell r="J227">
            <v>8632841</v>
          </cell>
          <cell r="K227">
            <v>6594139</v>
          </cell>
          <cell r="L227">
            <v>916265</v>
          </cell>
          <cell r="M227">
            <v>1122436</v>
          </cell>
          <cell r="N227">
            <v>3900040</v>
          </cell>
          <cell r="O227">
            <v>1140671</v>
          </cell>
          <cell r="P227">
            <v>66230</v>
          </cell>
          <cell r="Q227">
            <v>69846</v>
          </cell>
          <cell r="R227">
            <v>15165132</v>
          </cell>
          <cell r="S227">
            <v>21310531</v>
          </cell>
          <cell r="T227">
            <v>9482791</v>
          </cell>
          <cell r="U227">
            <v>707859</v>
          </cell>
          <cell r="V227">
            <v>1277496</v>
          </cell>
          <cell r="W227">
            <v>3080210</v>
          </cell>
          <cell r="X227">
            <v>2483303</v>
          </cell>
          <cell r="Y227">
            <v>4278876</v>
          </cell>
          <cell r="Z227">
            <v>1212624</v>
          </cell>
          <cell r="AA227">
            <v>20428</v>
          </cell>
          <cell r="AB227">
            <v>939</v>
          </cell>
          <cell r="AC227">
            <v>555035</v>
          </cell>
          <cell r="AD227">
            <v>68236</v>
          </cell>
          <cell r="AE227">
            <v>623271</v>
          </cell>
          <cell r="AF227">
            <v>41465</v>
          </cell>
          <cell r="AG227">
            <v>1150851</v>
          </cell>
          <cell r="AH227">
            <v>5226</v>
          </cell>
          <cell r="AI227">
            <v>1103</v>
          </cell>
          <cell r="AJ227">
            <v>0</v>
          </cell>
          <cell r="AK227">
            <v>24</v>
          </cell>
          <cell r="AL227">
            <v>674253</v>
          </cell>
          <cell r="AM227">
            <v>5428670</v>
          </cell>
          <cell r="AN227">
            <v>0</v>
          </cell>
          <cell r="AO227">
            <v>3164</v>
          </cell>
          <cell r="AP227">
            <v>0</v>
          </cell>
          <cell r="AQ227">
            <v>45876970</v>
          </cell>
          <cell r="AR227">
            <v>36475663</v>
          </cell>
          <cell r="AS227">
            <v>45428379</v>
          </cell>
          <cell r="AT227">
            <v>664736</v>
          </cell>
          <cell r="AU227">
            <v>109701</v>
          </cell>
          <cell r="AV227">
            <v>1233991</v>
          </cell>
          <cell r="AW227">
            <v>3164</v>
          </cell>
          <cell r="AX227">
            <v>6353</v>
          </cell>
        </row>
        <row r="228">
          <cell r="A228">
            <v>19980801</v>
          </cell>
          <cell r="B228">
            <v>7328458</v>
          </cell>
          <cell r="C228">
            <v>8656394</v>
          </cell>
          <cell r="D228">
            <v>49812821</v>
          </cell>
          <cell r="E228">
            <v>55081978</v>
          </cell>
          <cell r="F228">
            <v>3418336</v>
          </cell>
          <cell r="G228">
            <v>5238058</v>
          </cell>
          <cell r="H228">
            <v>3306508</v>
          </cell>
          <cell r="I228">
            <v>1931549</v>
          </cell>
          <cell r="J228">
            <v>8513770</v>
          </cell>
          <cell r="K228">
            <v>6606572</v>
          </cell>
          <cell r="L228">
            <v>789446</v>
          </cell>
          <cell r="M228">
            <v>1117751</v>
          </cell>
          <cell r="N228">
            <v>3870255</v>
          </cell>
          <cell r="O228">
            <v>1007191</v>
          </cell>
          <cell r="P228">
            <v>24982</v>
          </cell>
          <cell r="Q228">
            <v>76922</v>
          </cell>
          <cell r="R228">
            <v>14765468</v>
          </cell>
          <cell r="S228">
            <v>22043525</v>
          </cell>
          <cell r="T228">
            <v>9881184</v>
          </cell>
          <cell r="U228">
            <v>756154</v>
          </cell>
          <cell r="V228">
            <v>1263887</v>
          </cell>
          <cell r="W228">
            <v>3349838</v>
          </cell>
          <cell r="X228">
            <v>2469712</v>
          </cell>
          <cell r="Y228">
            <v>4322752</v>
          </cell>
          <cell r="Z228">
            <v>1535582</v>
          </cell>
          <cell r="AA228">
            <v>11397</v>
          </cell>
          <cell r="AB228">
            <v>939</v>
          </cell>
          <cell r="AC228">
            <v>571550</v>
          </cell>
          <cell r="AD228">
            <v>140866</v>
          </cell>
          <cell r="AE228">
            <v>712416</v>
          </cell>
          <cell r="AF228">
            <v>41234</v>
          </cell>
          <cell r="AG228">
            <v>1158176</v>
          </cell>
          <cell r="AH228">
            <v>6816</v>
          </cell>
          <cell r="AI228">
            <v>815</v>
          </cell>
          <cell r="AJ228">
            <v>0</v>
          </cell>
          <cell r="AK228">
            <v>24</v>
          </cell>
          <cell r="AL228">
            <v>901403</v>
          </cell>
          <cell r="AM228">
            <v>5269157</v>
          </cell>
          <cell r="AN228">
            <v>140098</v>
          </cell>
          <cell r="AO228">
            <v>0</v>
          </cell>
          <cell r="AP228">
            <v>0</v>
          </cell>
          <cell r="AQ228">
            <v>46394485</v>
          </cell>
          <cell r="AR228">
            <v>36808993</v>
          </cell>
          <cell r="AS228">
            <v>45465387</v>
          </cell>
          <cell r="AT228">
            <v>753650</v>
          </cell>
          <cell r="AU228">
            <v>182100</v>
          </cell>
          <cell r="AV228">
            <v>1547918</v>
          </cell>
          <cell r="AW228">
            <v>140098</v>
          </cell>
          <cell r="AX228">
            <v>7655</v>
          </cell>
        </row>
        <row r="229">
          <cell r="A229">
            <v>19980829</v>
          </cell>
          <cell r="B229">
            <v>7318690</v>
          </cell>
          <cell r="C229">
            <v>8637406</v>
          </cell>
          <cell r="D229">
            <v>50087684</v>
          </cell>
          <cell r="E229">
            <v>55191815</v>
          </cell>
          <cell r="F229">
            <v>3288216</v>
          </cell>
          <cell r="G229">
            <v>5349190</v>
          </cell>
          <cell r="H229">
            <v>3367204</v>
          </cell>
          <cell r="I229">
            <v>1981986</v>
          </cell>
          <cell r="J229">
            <v>8471965</v>
          </cell>
          <cell r="K229">
            <v>6490343</v>
          </cell>
          <cell r="L229">
            <v>853007</v>
          </cell>
          <cell r="M229">
            <v>1128614</v>
          </cell>
          <cell r="N229">
            <v>3877593</v>
          </cell>
          <cell r="O229">
            <v>800693</v>
          </cell>
          <cell r="P229">
            <v>64870</v>
          </cell>
          <cell r="Q229">
            <v>63886</v>
          </cell>
          <cell r="R229">
            <v>14645025</v>
          </cell>
          <cell r="S229">
            <v>22741635</v>
          </cell>
          <cell r="T229">
            <v>10392971</v>
          </cell>
          <cell r="U229">
            <v>814590</v>
          </cell>
          <cell r="V229">
            <v>1277748</v>
          </cell>
          <cell r="W229">
            <v>3343665</v>
          </cell>
          <cell r="X229">
            <v>2448243</v>
          </cell>
          <cell r="Y229">
            <v>1153492</v>
          </cell>
          <cell r="Z229">
            <v>1135501</v>
          </cell>
          <cell r="AA229">
            <v>17052</v>
          </cell>
          <cell r="AB229">
            <v>939</v>
          </cell>
          <cell r="AC229">
            <v>563932</v>
          </cell>
          <cell r="AD229">
            <v>45918</v>
          </cell>
          <cell r="AE229">
            <v>609850</v>
          </cell>
          <cell r="AF229">
            <v>41234</v>
          </cell>
          <cell r="AG229">
            <v>1133332</v>
          </cell>
          <cell r="AH229">
            <v>6816</v>
          </cell>
          <cell r="AI229">
            <v>1258</v>
          </cell>
          <cell r="AJ229">
            <v>0</v>
          </cell>
          <cell r="AK229">
            <v>24</v>
          </cell>
          <cell r="AL229">
            <v>766339</v>
          </cell>
          <cell r="AM229">
            <v>5104131</v>
          </cell>
          <cell r="AN229">
            <v>101157</v>
          </cell>
          <cell r="AO229">
            <v>6000</v>
          </cell>
          <cell r="AP229">
            <v>0</v>
          </cell>
          <cell r="AQ229">
            <v>46799468</v>
          </cell>
          <cell r="AR229">
            <v>37386660</v>
          </cell>
          <cell r="AS229">
            <v>46024066</v>
          </cell>
          <cell r="AT229">
            <v>651084</v>
          </cell>
          <cell r="AU229">
            <v>87152</v>
          </cell>
          <cell r="AV229">
            <v>1153492</v>
          </cell>
          <cell r="AW229">
            <v>107157</v>
          </cell>
          <cell r="AX229">
            <v>8098</v>
          </cell>
        </row>
        <row r="230">
          <cell r="A230">
            <v>19981003</v>
          </cell>
          <cell r="B230">
            <v>7055947</v>
          </cell>
          <cell r="C230">
            <v>8459626</v>
          </cell>
          <cell r="D230">
            <v>49363065</v>
          </cell>
          <cell r="E230">
            <v>54305379</v>
          </cell>
          <cell r="F230">
            <v>3478846</v>
          </cell>
          <cell r="G230">
            <v>4980780</v>
          </cell>
          <cell r="H230">
            <v>3230651</v>
          </cell>
          <cell r="I230">
            <v>1748065</v>
          </cell>
          <cell r="J230">
            <v>8931859</v>
          </cell>
          <cell r="K230">
            <v>6393935</v>
          </cell>
          <cell r="L230">
            <v>951305</v>
          </cell>
          <cell r="M230">
            <v>1586618</v>
          </cell>
          <cell r="N230">
            <v>3654980</v>
          </cell>
          <cell r="O230">
            <v>848600</v>
          </cell>
          <cell r="P230">
            <v>41684</v>
          </cell>
          <cell r="Q230">
            <v>59611</v>
          </cell>
          <cell r="R230">
            <v>14076302</v>
          </cell>
          <cell r="S230">
            <v>22770021</v>
          </cell>
          <cell r="T230">
            <v>11107888</v>
          </cell>
          <cell r="U230">
            <v>1021467</v>
          </cell>
          <cell r="V230">
            <v>1262415</v>
          </cell>
          <cell r="W230">
            <v>3271447</v>
          </cell>
          <cell r="X230">
            <v>2559167</v>
          </cell>
          <cell r="Y230">
            <v>3547641</v>
          </cell>
          <cell r="Z230">
            <v>1553027</v>
          </cell>
          <cell r="AA230">
            <v>11081</v>
          </cell>
          <cell r="AB230">
            <v>939</v>
          </cell>
          <cell r="AC230">
            <v>502942</v>
          </cell>
          <cell r="AD230">
            <v>32529</v>
          </cell>
          <cell r="AE230">
            <v>535471</v>
          </cell>
          <cell r="AF230">
            <v>41234</v>
          </cell>
          <cell r="AG230">
            <v>1115043</v>
          </cell>
          <cell r="AH230">
            <v>6816</v>
          </cell>
          <cell r="AI230">
            <v>2045</v>
          </cell>
          <cell r="AJ230">
            <v>0</v>
          </cell>
          <cell r="AK230">
            <v>24</v>
          </cell>
          <cell r="AL230">
            <v>717530</v>
          </cell>
          <cell r="AM230">
            <v>4942314</v>
          </cell>
          <cell r="AN230">
            <v>131940</v>
          </cell>
          <cell r="AO230">
            <v>0</v>
          </cell>
          <cell r="AP230">
            <v>0</v>
          </cell>
          <cell r="AQ230">
            <v>45884219</v>
          </cell>
          <cell r="AR230">
            <v>36846323</v>
          </cell>
          <cell r="AS230">
            <v>45305949</v>
          </cell>
          <cell r="AT230">
            <v>576705</v>
          </cell>
          <cell r="AU230">
            <v>73763</v>
          </cell>
          <cell r="AV230">
            <v>1565047</v>
          </cell>
          <cell r="AW230">
            <v>131940</v>
          </cell>
          <cell r="AX230">
            <v>8885</v>
          </cell>
        </row>
        <row r="231">
          <cell r="A231">
            <v>19981031</v>
          </cell>
          <cell r="B231">
            <v>6463053</v>
          </cell>
          <cell r="C231">
            <v>8317648</v>
          </cell>
          <cell r="D231">
            <v>49282828</v>
          </cell>
          <cell r="E231">
            <v>54013852</v>
          </cell>
          <cell r="F231">
            <v>3432444</v>
          </cell>
          <cell r="G231">
            <v>4885204</v>
          </cell>
          <cell r="H231">
            <v>3099539</v>
          </cell>
          <cell r="I231">
            <v>1785664</v>
          </cell>
          <cell r="J231">
            <v>9361086</v>
          </cell>
          <cell r="K231">
            <v>6299079</v>
          </cell>
          <cell r="L231">
            <v>1498475</v>
          </cell>
          <cell r="M231">
            <v>1563531</v>
          </cell>
          <cell r="N231">
            <v>3554694</v>
          </cell>
          <cell r="O231">
            <v>796822</v>
          </cell>
          <cell r="P231">
            <v>16218</v>
          </cell>
          <cell r="Q231">
            <v>66453</v>
          </cell>
          <cell r="R231">
            <v>14288669</v>
          </cell>
          <cell r="S231">
            <v>22952602</v>
          </cell>
          <cell r="T231">
            <v>11263371</v>
          </cell>
          <cell r="U231">
            <v>1047752</v>
          </cell>
          <cell r="V231">
            <v>1215189</v>
          </cell>
          <cell r="W231">
            <v>3471356</v>
          </cell>
          <cell r="X231">
            <v>2601598</v>
          </cell>
          <cell r="Y231">
            <v>3353339</v>
          </cell>
          <cell r="Z231">
            <v>1145708</v>
          </cell>
          <cell r="AA231">
            <v>13136</v>
          </cell>
          <cell r="AB231">
            <v>939</v>
          </cell>
          <cell r="AC231">
            <v>502114</v>
          </cell>
          <cell r="AD231">
            <v>44023</v>
          </cell>
          <cell r="AE231">
            <v>546137</v>
          </cell>
          <cell r="AF231">
            <v>41234</v>
          </cell>
          <cell r="AG231">
            <v>1076640</v>
          </cell>
          <cell r="AH231">
            <v>6816</v>
          </cell>
          <cell r="AI231">
            <v>1599</v>
          </cell>
          <cell r="AJ231">
            <v>0</v>
          </cell>
          <cell r="AK231">
            <v>24</v>
          </cell>
          <cell r="AL231">
            <v>681510</v>
          </cell>
          <cell r="AM231">
            <v>4731024</v>
          </cell>
          <cell r="AN231">
            <v>84000</v>
          </cell>
          <cell r="AO231">
            <v>1700</v>
          </cell>
          <cell r="AP231">
            <v>0</v>
          </cell>
          <cell r="AQ231">
            <v>45850384</v>
          </cell>
          <cell r="AR231">
            <v>37241271</v>
          </cell>
          <cell r="AS231">
            <v>45558919</v>
          </cell>
          <cell r="AT231">
            <v>587371</v>
          </cell>
          <cell r="AU231">
            <v>85257</v>
          </cell>
          <cell r="AV231">
            <v>1159783</v>
          </cell>
          <cell r="AW231">
            <v>85700</v>
          </cell>
          <cell r="AX231">
            <v>8439</v>
          </cell>
        </row>
        <row r="232">
          <cell r="A232">
            <v>19981128</v>
          </cell>
          <cell r="B232">
            <v>6793870</v>
          </cell>
          <cell r="C232">
            <v>8775242</v>
          </cell>
          <cell r="D232">
            <v>50402038</v>
          </cell>
          <cell r="E232">
            <v>54890323</v>
          </cell>
          <cell r="F232">
            <v>3496742</v>
          </cell>
          <cell r="G232">
            <v>5278500</v>
          </cell>
          <cell r="H232">
            <v>3264855</v>
          </cell>
          <cell r="I232">
            <v>2013644</v>
          </cell>
          <cell r="J232">
            <v>9432079</v>
          </cell>
          <cell r="K232">
            <v>6705939</v>
          </cell>
          <cell r="L232">
            <v>1108638</v>
          </cell>
          <cell r="M232">
            <v>1617501</v>
          </cell>
          <cell r="N232">
            <v>3672749</v>
          </cell>
          <cell r="O232">
            <v>911704</v>
          </cell>
          <cell r="P232">
            <v>26441</v>
          </cell>
          <cell r="Q232">
            <v>66199</v>
          </cell>
          <cell r="R232">
            <v>14657791</v>
          </cell>
          <cell r="S232">
            <v>22808621</v>
          </cell>
          <cell r="T232">
            <v>11302522</v>
          </cell>
          <cell r="U232">
            <v>1043022</v>
          </cell>
          <cell r="V232">
            <v>1188080</v>
          </cell>
          <cell r="W232">
            <v>3435442</v>
          </cell>
          <cell r="X232">
            <v>2572874</v>
          </cell>
          <cell r="Y232">
            <v>3266683</v>
          </cell>
          <cell r="Z232">
            <v>1622787</v>
          </cell>
          <cell r="AA232">
            <v>9026</v>
          </cell>
          <cell r="AB232">
            <v>939</v>
          </cell>
          <cell r="AC232">
            <v>574392</v>
          </cell>
          <cell r="AD232">
            <v>117788</v>
          </cell>
          <cell r="AE232">
            <v>692180</v>
          </cell>
          <cell r="AF232">
            <v>41234</v>
          </cell>
          <cell r="AG232">
            <v>1062224</v>
          </cell>
          <cell r="AH232">
            <v>6816</v>
          </cell>
          <cell r="AI232">
            <v>1934</v>
          </cell>
          <cell r="AJ232">
            <v>0</v>
          </cell>
          <cell r="AK232">
            <v>24</v>
          </cell>
          <cell r="AL232">
            <v>824088</v>
          </cell>
          <cell r="AM232">
            <v>4488285</v>
          </cell>
          <cell r="AN232">
            <v>79000</v>
          </cell>
          <cell r="AO232">
            <v>2900</v>
          </cell>
          <cell r="AP232">
            <v>0</v>
          </cell>
          <cell r="AQ232">
            <v>46905296</v>
          </cell>
          <cell r="AR232">
            <v>37466412</v>
          </cell>
          <cell r="AS232">
            <v>46241654</v>
          </cell>
          <cell r="AT232">
            <v>733414</v>
          </cell>
          <cell r="AU232">
            <v>159022</v>
          </cell>
          <cell r="AV232">
            <v>1632752</v>
          </cell>
          <cell r="AW232">
            <v>81900</v>
          </cell>
          <cell r="AX232">
            <v>8774</v>
          </cell>
        </row>
        <row r="233">
          <cell r="A233">
            <v>19981231</v>
          </cell>
          <cell r="B233">
            <v>6923062</v>
          </cell>
          <cell r="C233">
            <v>10526461</v>
          </cell>
          <cell r="D233">
            <v>52081770</v>
          </cell>
          <cell r="E233">
            <v>56456653</v>
          </cell>
          <cell r="F233">
            <v>4603496</v>
          </cell>
          <cell r="G233">
            <v>5922965</v>
          </cell>
          <cell r="H233">
            <v>3874444</v>
          </cell>
          <cell r="I233">
            <v>2048522</v>
          </cell>
          <cell r="J233">
            <v>10170970</v>
          </cell>
          <cell r="K233">
            <v>7349182</v>
          </cell>
          <cell r="L233">
            <v>778268</v>
          </cell>
          <cell r="M233">
            <v>2043520</v>
          </cell>
          <cell r="N233">
            <v>3786758</v>
          </cell>
          <cell r="O233">
            <v>946664</v>
          </cell>
          <cell r="P233">
            <v>10068</v>
          </cell>
          <cell r="Q233">
            <v>64710</v>
          </cell>
          <cell r="R233">
            <v>14979169</v>
          </cell>
          <cell r="S233">
            <v>23052436</v>
          </cell>
          <cell r="T233">
            <v>11993217</v>
          </cell>
          <cell r="U233">
            <v>1095847</v>
          </cell>
          <cell r="V233">
            <v>1241657</v>
          </cell>
          <cell r="W233">
            <v>3210200</v>
          </cell>
          <cell r="X233">
            <v>2795959</v>
          </cell>
          <cell r="Y233">
            <v>2715559</v>
          </cell>
          <cell r="Z233">
            <v>1123842</v>
          </cell>
          <cell r="AA233">
            <v>11712</v>
          </cell>
          <cell r="AB233">
            <v>939</v>
          </cell>
          <cell r="AC233">
            <v>573636</v>
          </cell>
          <cell r="AD233">
            <v>118239</v>
          </cell>
          <cell r="AE233">
            <v>691875</v>
          </cell>
          <cell r="AF233">
            <v>41234</v>
          </cell>
          <cell r="AG233">
            <v>1048474</v>
          </cell>
          <cell r="AH233">
            <v>6816</v>
          </cell>
          <cell r="AI233">
            <v>3379</v>
          </cell>
          <cell r="AJ233">
            <v>0</v>
          </cell>
          <cell r="AK233">
            <v>24</v>
          </cell>
          <cell r="AL233">
            <v>759807</v>
          </cell>
          <cell r="AM233">
            <v>4374883</v>
          </cell>
          <cell r="AN233">
            <v>16479</v>
          </cell>
          <cell r="AO233">
            <v>0</v>
          </cell>
          <cell r="AP233">
            <v>0</v>
          </cell>
          <cell r="AQ233">
            <v>47478274</v>
          </cell>
          <cell r="AR233">
            <v>38031605</v>
          </cell>
          <cell r="AS233">
            <v>48558066</v>
          </cell>
          <cell r="AT233">
            <v>733109</v>
          </cell>
          <cell r="AU233">
            <v>159473</v>
          </cell>
          <cell r="AV233">
            <v>1136493</v>
          </cell>
          <cell r="AW233">
            <v>16479</v>
          </cell>
          <cell r="AX233">
            <v>10219</v>
          </cell>
        </row>
        <row r="234">
          <cell r="A234">
            <v>19990130</v>
          </cell>
          <cell r="B234">
            <v>6608321</v>
          </cell>
          <cell r="C234">
            <v>9159352</v>
          </cell>
          <cell r="D234">
            <v>52214406</v>
          </cell>
          <cell r="E234">
            <v>56519214</v>
          </cell>
          <cell r="F234">
            <v>3846980</v>
          </cell>
          <cell r="G234">
            <v>5312372</v>
          </cell>
          <cell r="H234">
            <v>3368282</v>
          </cell>
          <cell r="I234">
            <v>1944091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14969920</v>
          </cell>
          <cell r="S234">
            <v>24042490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4304808</v>
          </cell>
          <cell r="AN234">
            <v>0</v>
          </cell>
          <cell r="AO234">
            <v>0</v>
          </cell>
          <cell r="AP234">
            <v>0</v>
          </cell>
          <cell r="AQ234">
            <v>48367426</v>
          </cell>
          <cell r="AR234">
            <v>39012410</v>
          </cell>
          <cell r="AS234">
            <v>48171762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</row>
        <row r="235">
          <cell r="A235">
            <v>19990227</v>
          </cell>
          <cell r="B235">
            <v>6242703</v>
          </cell>
          <cell r="C235">
            <v>8754862</v>
          </cell>
          <cell r="D235">
            <v>52645476</v>
          </cell>
          <cell r="E235">
            <v>56864586</v>
          </cell>
          <cell r="F235">
            <v>3731091</v>
          </cell>
          <cell r="G235">
            <v>5023771</v>
          </cell>
          <cell r="H235">
            <v>3193283</v>
          </cell>
          <cell r="I235">
            <v>1830488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14863861</v>
          </cell>
          <cell r="S235">
            <v>24976235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4219110</v>
          </cell>
          <cell r="AN235">
            <v>0</v>
          </cell>
          <cell r="AO235">
            <v>0</v>
          </cell>
          <cell r="AP235">
            <v>0</v>
          </cell>
          <cell r="AQ235">
            <v>48914385</v>
          </cell>
          <cell r="AR235">
            <v>39840096</v>
          </cell>
          <cell r="AS235">
            <v>48594958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</row>
        <row r="236">
          <cell r="A236">
            <v>19990403</v>
          </cell>
          <cell r="B236">
            <v>6887740</v>
          </cell>
          <cell r="C236">
            <v>8711801</v>
          </cell>
          <cell r="D236">
            <v>52425845</v>
          </cell>
          <cell r="E236">
            <v>56540118</v>
          </cell>
          <cell r="F236">
            <v>3909066</v>
          </cell>
          <cell r="G236">
            <v>4802735</v>
          </cell>
          <cell r="H236">
            <v>3028115</v>
          </cell>
          <cell r="I236">
            <v>1774621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14873637</v>
          </cell>
          <cell r="S236">
            <v>24891553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4114273</v>
          </cell>
          <cell r="AN236">
            <v>0</v>
          </cell>
          <cell r="AO236">
            <v>0</v>
          </cell>
          <cell r="AP236">
            <v>0</v>
          </cell>
          <cell r="AQ236">
            <v>48516779</v>
          </cell>
          <cell r="AR236">
            <v>39765190</v>
          </cell>
          <cell r="AS236">
            <v>48476991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</row>
        <row r="237">
          <cell r="A237">
            <v>19990501</v>
          </cell>
          <cell r="B237">
            <v>6829183</v>
          </cell>
          <cell r="C237">
            <v>8875850</v>
          </cell>
          <cell r="D237">
            <v>53477894</v>
          </cell>
          <cell r="E237">
            <v>57479608</v>
          </cell>
          <cell r="F237">
            <v>3832875</v>
          </cell>
          <cell r="G237">
            <v>5042975</v>
          </cell>
          <cell r="H237">
            <v>3105371</v>
          </cell>
          <cell r="I237">
            <v>1937604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15623786</v>
          </cell>
          <cell r="S237">
            <v>24750885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4001714</v>
          </cell>
          <cell r="AN237">
            <v>0</v>
          </cell>
          <cell r="AO237">
            <v>0</v>
          </cell>
          <cell r="AP237">
            <v>0</v>
          </cell>
          <cell r="AQ237">
            <v>49645019</v>
          </cell>
          <cell r="AR237">
            <v>40374671</v>
          </cell>
          <cell r="AS237">
            <v>49250521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</row>
        <row r="238">
          <cell r="A238">
            <v>19990529</v>
          </cell>
          <cell r="B238">
            <v>7015573</v>
          </cell>
          <cell r="C238">
            <v>9198583</v>
          </cell>
          <cell r="D238">
            <v>53545424</v>
          </cell>
          <cell r="E238">
            <v>57446277</v>
          </cell>
          <cell r="F238">
            <v>3934809</v>
          </cell>
          <cell r="G238">
            <v>5263774</v>
          </cell>
          <cell r="H238">
            <v>3275426</v>
          </cell>
          <cell r="I238">
            <v>1988347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16078720</v>
          </cell>
          <cell r="S238">
            <v>24312921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3900853</v>
          </cell>
          <cell r="AN238">
            <v>0</v>
          </cell>
          <cell r="AO238">
            <v>0</v>
          </cell>
          <cell r="AP238">
            <v>0</v>
          </cell>
          <cell r="AQ238">
            <v>49610615</v>
          </cell>
          <cell r="AR238">
            <v>40391641</v>
          </cell>
          <cell r="AS238">
            <v>49590224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</row>
        <row r="239">
          <cell r="A239">
            <v>19990703</v>
          </cell>
          <cell r="B239">
            <v>7203224</v>
          </cell>
          <cell r="C239">
            <v>9518161</v>
          </cell>
          <cell r="D239">
            <v>53831538</v>
          </cell>
          <cell r="E239">
            <v>57597257</v>
          </cell>
          <cell r="F239">
            <v>4575622</v>
          </cell>
          <cell r="G239">
            <v>4942539</v>
          </cell>
          <cell r="H239">
            <v>3220608</v>
          </cell>
          <cell r="I239">
            <v>1721932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16037769</v>
          </cell>
          <cell r="S239">
            <v>24215583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3765719</v>
          </cell>
          <cell r="AN239">
            <v>0</v>
          </cell>
          <cell r="AO239">
            <v>0</v>
          </cell>
          <cell r="AP239">
            <v>0</v>
          </cell>
          <cell r="AQ239">
            <v>49255916</v>
          </cell>
          <cell r="AR239">
            <v>40253352</v>
          </cell>
          <cell r="AS239">
            <v>49771513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</row>
        <row r="240">
          <cell r="A240">
            <v>19990731</v>
          </cell>
          <cell r="B240">
            <v>7065806</v>
          </cell>
          <cell r="C240">
            <v>9617952</v>
          </cell>
          <cell r="D240">
            <v>53566719</v>
          </cell>
          <cell r="E240">
            <v>57179045</v>
          </cell>
          <cell r="F240">
            <v>4382197</v>
          </cell>
          <cell r="G240">
            <v>5235755</v>
          </cell>
          <cell r="H240">
            <v>3304683</v>
          </cell>
          <cell r="I240">
            <v>1931073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16076136</v>
          </cell>
          <cell r="S240">
            <v>23744495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3612326</v>
          </cell>
          <cell r="AN240">
            <v>0</v>
          </cell>
          <cell r="AO240">
            <v>0</v>
          </cell>
          <cell r="AP240">
            <v>0</v>
          </cell>
          <cell r="AQ240">
            <v>49184522</v>
          </cell>
          <cell r="AR240">
            <v>39820631</v>
          </cell>
          <cell r="AS240">
            <v>49438583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</row>
        <row r="241">
          <cell r="A241">
            <v>19990828</v>
          </cell>
          <cell r="B241">
            <v>7391551</v>
          </cell>
          <cell r="C241">
            <v>9413241</v>
          </cell>
          <cell r="D241">
            <v>53775698</v>
          </cell>
          <cell r="E241">
            <v>57235126</v>
          </cell>
          <cell r="F241">
            <v>4259290</v>
          </cell>
          <cell r="G241">
            <v>5153951</v>
          </cell>
          <cell r="H241">
            <v>3316456</v>
          </cell>
          <cell r="I241">
            <v>1837495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16289246</v>
          </cell>
          <cell r="S241">
            <v>24007457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3459428</v>
          </cell>
          <cell r="AN241">
            <v>0</v>
          </cell>
          <cell r="AO241">
            <v>0</v>
          </cell>
          <cell r="AP241">
            <v>0</v>
          </cell>
          <cell r="AQ241">
            <v>49516408</v>
          </cell>
          <cell r="AR241">
            <v>40296703</v>
          </cell>
          <cell r="AS241">
            <v>49709944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</row>
        <row r="242">
          <cell r="A242">
            <v>19991002</v>
          </cell>
          <cell r="B242">
            <v>7497776</v>
          </cell>
          <cell r="C242">
            <v>9419450</v>
          </cell>
          <cell r="D242">
            <v>53530073</v>
          </cell>
          <cell r="E242">
            <v>56810111</v>
          </cell>
          <cell r="F242">
            <v>4435891</v>
          </cell>
          <cell r="G242">
            <v>4983559</v>
          </cell>
          <cell r="H242">
            <v>3363074</v>
          </cell>
          <cell r="I242">
            <v>1620486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15933917</v>
          </cell>
          <cell r="S242">
            <v>23836624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3280038</v>
          </cell>
          <cell r="AN242">
            <v>0</v>
          </cell>
          <cell r="AO242">
            <v>0</v>
          </cell>
          <cell r="AP242">
            <v>0</v>
          </cell>
          <cell r="AQ242">
            <v>49094182</v>
          </cell>
          <cell r="AR242">
            <v>39770541</v>
          </cell>
          <cell r="AS242">
            <v>49189991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</row>
        <row r="243">
          <cell r="A243">
            <v>19991030</v>
          </cell>
          <cell r="B243">
            <v>7598922</v>
          </cell>
          <cell r="C243">
            <v>9346024</v>
          </cell>
          <cell r="D243">
            <v>54021386</v>
          </cell>
          <cell r="E243">
            <v>57180747</v>
          </cell>
          <cell r="F243">
            <v>4372271</v>
          </cell>
          <cell r="G243">
            <v>4973753</v>
          </cell>
          <cell r="H243">
            <v>3301008</v>
          </cell>
          <cell r="I243">
            <v>1672745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16497046</v>
          </cell>
          <cell r="S243">
            <v>24086216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3159361</v>
          </cell>
          <cell r="AN243">
            <v>0</v>
          </cell>
          <cell r="AO243">
            <v>0</v>
          </cell>
          <cell r="AP243">
            <v>0</v>
          </cell>
          <cell r="AQ243">
            <v>49649115</v>
          </cell>
          <cell r="AR243">
            <v>40583262</v>
          </cell>
          <cell r="AS243">
            <v>49929286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</row>
        <row r="244">
          <cell r="A244">
            <v>19991127</v>
          </cell>
          <cell r="B244">
            <v>7113054</v>
          </cell>
          <cell r="C244">
            <v>9575754</v>
          </cell>
          <cell r="D244">
            <v>54876136</v>
          </cell>
          <cell r="E244">
            <v>58005933</v>
          </cell>
          <cell r="F244">
            <v>4310132</v>
          </cell>
          <cell r="G244">
            <v>5265622</v>
          </cell>
          <cell r="H244">
            <v>3492366</v>
          </cell>
          <cell r="I244">
            <v>1773256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16878523</v>
          </cell>
          <cell r="S244">
            <v>23985795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3129797</v>
          </cell>
          <cell r="AN244">
            <v>0</v>
          </cell>
          <cell r="AO244">
            <v>0</v>
          </cell>
          <cell r="AP244">
            <v>0</v>
          </cell>
          <cell r="AQ244">
            <v>50566004</v>
          </cell>
          <cell r="AR244">
            <v>40864318</v>
          </cell>
          <cell r="AS244">
            <v>50440072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</row>
        <row r="245">
          <cell r="A245">
            <v>20000101</v>
          </cell>
          <cell r="B245">
            <v>9739611.0779999997</v>
          </cell>
          <cell r="C245">
            <v>12856844.248</v>
          </cell>
          <cell r="D245">
            <v>57092438.960000001</v>
          </cell>
          <cell r="E245">
            <v>60101743.406000003</v>
          </cell>
          <cell r="F245">
            <v>6049088.5360000003</v>
          </cell>
          <cell r="G245">
            <v>6807755.7120000003</v>
          </cell>
          <cell r="H245">
            <v>4570663.4639999997</v>
          </cell>
          <cell r="I245">
            <v>2237092.2480000001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17464903.289000001</v>
          </cell>
          <cell r="S245">
            <v>23504764.531999998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3009304.446</v>
          </cell>
          <cell r="AN245">
            <v>0</v>
          </cell>
          <cell r="AO245">
            <v>0</v>
          </cell>
          <cell r="AP245">
            <v>0</v>
          </cell>
          <cell r="AQ245">
            <v>51043350.424000002</v>
          </cell>
          <cell r="AR245">
            <v>40969667.821000002</v>
          </cell>
          <cell r="AS245">
            <v>53826512.068999998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</row>
        <row r="246">
          <cell r="A246">
            <v>20000129</v>
          </cell>
          <cell r="B246">
            <v>7816604.4450000003</v>
          </cell>
          <cell r="C246">
            <v>11585481.848999999</v>
          </cell>
          <cell r="D246">
            <v>57036176.655000001</v>
          </cell>
          <cell r="E246">
            <v>60055097.265000001</v>
          </cell>
          <cell r="F246">
            <v>4893754.3059999999</v>
          </cell>
          <cell r="G246">
            <v>6691727.5429999996</v>
          </cell>
          <cell r="H246">
            <v>4624369.5779999997</v>
          </cell>
          <cell r="I246">
            <v>2067357.9650000001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17523310.368999999</v>
          </cell>
          <cell r="S246">
            <v>23843035.356000002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3018920.61</v>
          </cell>
          <cell r="AN246">
            <v>0</v>
          </cell>
          <cell r="AO246">
            <v>0</v>
          </cell>
          <cell r="AP246">
            <v>0</v>
          </cell>
          <cell r="AQ246">
            <v>52142422.348999999</v>
          </cell>
          <cell r="AR246">
            <v>41366345.725000001</v>
          </cell>
          <cell r="AS246">
            <v>52951827.574000001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</row>
        <row r="247">
          <cell r="A247">
            <v>20000226</v>
          </cell>
          <cell r="B247">
            <v>7704247.2999999998</v>
          </cell>
          <cell r="C247">
            <v>11551724.403000001</v>
          </cell>
          <cell r="D247">
            <v>55097472.829000004</v>
          </cell>
          <cell r="E247">
            <v>58054254.530000001</v>
          </cell>
          <cell r="F247">
            <v>4731201.6710000001</v>
          </cell>
          <cell r="G247">
            <v>6820522.7319999998</v>
          </cell>
          <cell r="H247">
            <v>4636564.1890000002</v>
          </cell>
          <cell r="I247">
            <v>2183958.5430000001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16962639.563999999</v>
          </cell>
          <cell r="S247">
            <v>23224888.472999997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2956781.7009999999</v>
          </cell>
          <cell r="AN247">
            <v>0</v>
          </cell>
          <cell r="AO247">
            <v>0</v>
          </cell>
          <cell r="AP247">
            <v>0</v>
          </cell>
          <cell r="AQ247">
            <v>50366271.158</v>
          </cell>
          <cell r="AR247">
            <v>40187528.037</v>
          </cell>
          <cell r="AS247">
            <v>51739252.439999998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</row>
        <row r="248">
          <cell r="A248">
            <v>20000331</v>
          </cell>
          <cell r="B248">
            <v>7132064.358</v>
          </cell>
          <cell r="C248">
            <v>11793411.981000001</v>
          </cell>
          <cell r="D248">
            <v>55136525.259000003</v>
          </cell>
          <cell r="E248">
            <v>58049015.063000001</v>
          </cell>
          <cell r="F248">
            <v>4932939.41</v>
          </cell>
          <cell r="G248">
            <v>6860472.5710000005</v>
          </cell>
          <cell r="H248">
            <v>4608199.7539999997</v>
          </cell>
          <cell r="I248">
            <v>2252272.8169999998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16734450.640000001</v>
          </cell>
          <cell r="S248">
            <v>23318955.766999997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2912489.804</v>
          </cell>
          <cell r="AN248">
            <v>0</v>
          </cell>
          <cell r="AO248">
            <v>0</v>
          </cell>
          <cell r="AP248">
            <v>0</v>
          </cell>
          <cell r="AQ248">
            <v>50203585.848999999</v>
          </cell>
          <cell r="AR248">
            <v>40053406.406999998</v>
          </cell>
          <cell r="AS248">
            <v>51846818.387999997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</row>
        <row r="249">
          <cell r="A249">
            <v>20000428</v>
          </cell>
          <cell r="B249">
            <v>7435738.3540000003</v>
          </cell>
          <cell r="C249">
            <v>11938944.252</v>
          </cell>
          <cell r="D249">
            <v>55253514.074000001</v>
          </cell>
          <cell r="E249">
            <v>57999309.986000001</v>
          </cell>
          <cell r="F249">
            <v>4918170.87</v>
          </cell>
          <cell r="G249">
            <v>7020773.3820000002</v>
          </cell>
          <cell r="H249">
            <v>4795959.6449999996</v>
          </cell>
          <cell r="I249">
            <v>2224813.7370000002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16697430.296999998</v>
          </cell>
          <cell r="S249">
            <v>23259325.603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2745795.912</v>
          </cell>
          <cell r="AN249">
            <v>0</v>
          </cell>
          <cell r="AO249">
            <v>0</v>
          </cell>
          <cell r="AP249">
            <v>0</v>
          </cell>
          <cell r="AQ249">
            <v>50335343.204000004</v>
          </cell>
          <cell r="AR249">
            <v>39956755.899999999</v>
          </cell>
          <cell r="AS249">
            <v>51895700.152000003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</row>
        <row r="250">
          <cell r="A250">
            <v>20000602</v>
          </cell>
          <cell r="B250">
            <v>8002759.0049999999</v>
          </cell>
          <cell r="C250">
            <v>12442515.367000001</v>
          </cell>
          <cell r="D250">
            <v>55976763.600000001</v>
          </cell>
          <cell r="E250">
            <v>58612234.156000003</v>
          </cell>
          <cell r="F250">
            <v>5362320.7980000004</v>
          </cell>
          <cell r="G250">
            <v>7080194.5690000001</v>
          </cell>
          <cell r="H250">
            <v>4951436.6919999998</v>
          </cell>
          <cell r="I250">
            <v>2128757.8769999999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16614035.632000001</v>
          </cell>
          <cell r="S250">
            <v>23640725.252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2635470.5559999999</v>
          </cell>
          <cell r="AN250">
            <v>0</v>
          </cell>
          <cell r="AO250">
            <v>0</v>
          </cell>
          <cell r="AP250">
            <v>0</v>
          </cell>
          <cell r="AQ250">
            <v>50614442.802000001</v>
          </cell>
          <cell r="AR250">
            <v>40254760.884000003</v>
          </cell>
          <cell r="AS250">
            <v>52697276.251000002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</row>
        <row r="251">
          <cell r="A251">
            <v>20000630</v>
          </cell>
          <cell r="B251">
            <v>8369006.8339999998</v>
          </cell>
          <cell r="C251">
            <v>12766100.263</v>
          </cell>
          <cell r="D251">
            <v>55834429.556999996</v>
          </cell>
          <cell r="E251">
            <v>58414654.662</v>
          </cell>
          <cell r="F251">
            <v>5528316.0959999999</v>
          </cell>
          <cell r="G251">
            <v>7237784.1670000004</v>
          </cell>
          <cell r="H251">
            <v>5030250.1390000004</v>
          </cell>
          <cell r="I251">
            <v>2207534.0279999999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16753789.619999999</v>
          </cell>
          <cell r="S251">
            <v>23566463.118000001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2580225.105</v>
          </cell>
          <cell r="AN251">
            <v>0</v>
          </cell>
          <cell r="AO251">
            <v>0</v>
          </cell>
          <cell r="AP251">
            <v>0</v>
          </cell>
          <cell r="AQ251">
            <v>50306113.461000003</v>
          </cell>
          <cell r="AR251">
            <v>40320252.737999998</v>
          </cell>
          <cell r="AS251">
            <v>53086353.001000002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</row>
        <row r="252">
          <cell r="A252">
            <v>20000721</v>
          </cell>
          <cell r="B252">
            <v>8376923.3420000002</v>
          </cell>
          <cell r="C252">
            <v>12721827.875</v>
          </cell>
          <cell r="D252">
            <v>56093593.217</v>
          </cell>
          <cell r="E252">
            <v>58591803.520000003</v>
          </cell>
          <cell r="F252">
            <v>5403852.3300000001</v>
          </cell>
          <cell r="G252">
            <v>7317975.5449999999</v>
          </cell>
          <cell r="H252">
            <v>5037162.9139999999</v>
          </cell>
          <cell r="I252">
            <v>2280812.6310000001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16455429.352000002</v>
          </cell>
          <cell r="S252">
            <v>23333115.683999997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2498210.3029999998</v>
          </cell>
          <cell r="AN252">
            <v>0</v>
          </cell>
          <cell r="AO252">
            <v>0</v>
          </cell>
          <cell r="AP252">
            <v>0</v>
          </cell>
          <cell r="AQ252">
            <v>50689740.887000002</v>
          </cell>
          <cell r="AR252">
            <v>39788545.035999998</v>
          </cell>
          <cell r="AS252">
            <v>52510372.910999998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</row>
        <row r="253">
          <cell r="A253">
            <v>20000901</v>
          </cell>
          <cell r="B253">
            <v>8072633.8399999999</v>
          </cell>
          <cell r="C253">
            <v>12648717.195</v>
          </cell>
          <cell r="D253">
            <v>55890012.859999999</v>
          </cell>
          <cell r="E253">
            <v>58267204.769000001</v>
          </cell>
          <cell r="F253">
            <v>5562044.1849999996</v>
          </cell>
          <cell r="G253">
            <v>7086673.0099999998</v>
          </cell>
          <cell r="H253">
            <v>5015700.5580000002</v>
          </cell>
          <cell r="I253">
            <v>2070972.452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16460600.052999999</v>
          </cell>
          <cell r="S253">
            <v>23281945.284000002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2377191.909</v>
          </cell>
          <cell r="AN253">
            <v>0</v>
          </cell>
          <cell r="AO253">
            <v>0</v>
          </cell>
          <cell r="AP253">
            <v>0</v>
          </cell>
          <cell r="AQ253">
            <v>50327968.674999997</v>
          </cell>
          <cell r="AR253">
            <v>39742545.336999997</v>
          </cell>
          <cell r="AS253">
            <v>52391262.531999998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</row>
        <row r="254">
          <cell r="A254">
            <v>20000929</v>
          </cell>
          <cell r="B254">
            <v>7873357.5060000001</v>
          </cell>
          <cell r="C254">
            <v>12656223.206</v>
          </cell>
          <cell r="D254">
            <v>56248163.384999998</v>
          </cell>
          <cell r="E254">
            <v>58592663.416000001</v>
          </cell>
          <cell r="F254">
            <v>5543874.4950000001</v>
          </cell>
          <cell r="G254">
            <v>7112348.7110000001</v>
          </cell>
          <cell r="H254">
            <v>4830354.9929999998</v>
          </cell>
          <cell r="I254">
            <v>2281993.7179999999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16040718.227999998</v>
          </cell>
          <cell r="S254">
            <v>23128736.706999999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2344500.031</v>
          </cell>
          <cell r="AN254">
            <v>0</v>
          </cell>
          <cell r="AO254">
            <v>0</v>
          </cell>
          <cell r="AP254">
            <v>0</v>
          </cell>
          <cell r="AQ254">
            <v>50704288.890000001</v>
          </cell>
          <cell r="AR254">
            <v>39169454.935000002</v>
          </cell>
          <cell r="AS254">
            <v>51825678.141000003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</row>
      </sheetData>
      <sheetData sheetId="12"/>
      <sheetData sheetId="13"/>
    </sheetDataSet>
  </externalBook>
</externalLink>
</file>

<file path=xl/externalLinks/externalLink1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emisión"/>
      <sheetName val="Proyecciones"/>
      <sheetName val="MFMP"/>
      <sheetName val="Flujos"/>
      <sheetName val="Inputs"/>
      <sheetName val="Inventario"/>
      <sheetName val="TablaND"/>
      <sheetName val="Guias"/>
      <sheetName val="Validaciones"/>
      <sheetName val="Errores"/>
      <sheetName val="TasasH"/>
      <sheetName val="TiposH"/>
      <sheetName val="CurvasH"/>
      <sheetName val="Festivos"/>
      <sheetName val="Cupo Ley"/>
      <sheetName val="Hoja1"/>
    </sheetNames>
    <sheetDataSet>
      <sheetData sheetId="0"/>
      <sheetData sheetId="1"/>
      <sheetData sheetId="2"/>
      <sheetData sheetId="3"/>
      <sheetData sheetId="4">
        <row r="1">
          <cell r="A1" t="str">
            <v>Fecha</v>
          </cell>
          <cell r="B1" t="str">
            <v>CAD</v>
          </cell>
          <cell r="C1" t="str">
            <v>CAM</v>
          </cell>
          <cell r="D1" t="str">
            <v>CHF</v>
          </cell>
          <cell r="E1" t="str">
            <v>CNY</v>
          </cell>
          <cell r="F1" t="str">
            <v>COP</v>
          </cell>
          <cell r="G1" t="str">
            <v>DEG</v>
          </cell>
          <cell r="H1" t="str">
            <v>DEQ</v>
          </cell>
          <cell r="I1" t="str">
            <v>EUR</v>
          </cell>
          <cell r="J1" t="str">
            <v>JPY</v>
          </cell>
          <cell r="K1" t="str">
            <v>SEK</v>
          </cell>
          <cell r="L1" t="str">
            <v>UA</v>
          </cell>
          <cell r="M1" t="str">
            <v>USD</v>
          </cell>
          <cell r="N1" t="str">
            <v>UVR</v>
          </cell>
        </row>
        <row r="2">
          <cell r="A2">
            <v>40178</v>
          </cell>
          <cell r="B2">
            <v>1951.6744585440301</v>
          </cell>
          <cell r="C2">
            <v>2541.1311841059855</v>
          </cell>
          <cell r="D2">
            <v>1979.2452830188699</v>
          </cell>
          <cell r="E2">
            <v>299.47969499999999</v>
          </cell>
          <cell r="F2">
            <v>1</v>
          </cell>
          <cell r="G2">
            <v>2044.23</v>
          </cell>
          <cell r="H2">
            <v>2044.23</v>
          </cell>
          <cell r="I2">
            <v>2935.1596949999998</v>
          </cell>
          <cell r="J2">
            <v>21.976256983240198</v>
          </cell>
          <cell r="K2">
            <v>286.559825168457</v>
          </cell>
          <cell r="L2">
            <v>3624.398136779917</v>
          </cell>
          <cell r="M2">
            <v>2044.23</v>
          </cell>
          <cell r="N2">
            <v>186.286</v>
          </cell>
        </row>
        <row r="3">
          <cell r="A3">
            <v>40182</v>
          </cell>
          <cell r="B3">
            <v>1975.99497681607</v>
          </cell>
          <cell r="C3">
            <v>2434.578434894886</v>
          </cell>
          <cell r="D3">
            <v>1990.6091864538703</v>
          </cell>
          <cell r="E3">
            <v>299.41997568584947</v>
          </cell>
          <cell r="F3">
            <v>1</v>
          </cell>
          <cell r="G3">
            <v>2044.22998046875</v>
          </cell>
          <cell r="H3">
            <v>2044.22998046875</v>
          </cell>
          <cell r="I3">
            <v>2953.7742000000003</v>
          </cell>
          <cell r="J3">
            <v>22.154770930358499</v>
          </cell>
          <cell r="K3">
            <v>290.47443234262499</v>
          </cell>
          <cell r="L3">
            <v>3619.4487608722766</v>
          </cell>
          <cell r="M3">
            <v>2044.22998046875</v>
          </cell>
          <cell r="N3">
            <v>186.26920000000001</v>
          </cell>
        </row>
        <row r="4">
          <cell r="A4">
            <v>40183</v>
          </cell>
          <cell r="B4">
            <v>1950.3521466473701</v>
          </cell>
          <cell r="C4">
            <v>2407.1627117829544</v>
          </cell>
          <cell r="D4">
            <v>1960.9467455621302</v>
          </cell>
          <cell r="E4">
            <v>296.05255448793059</v>
          </cell>
          <cell r="F4">
            <v>1</v>
          </cell>
          <cell r="G4">
            <v>2021.2099609375</v>
          </cell>
          <cell r="H4">
            <v>2021.2099609375</v>
          </cell>
          <cell r="I4">
            <v>2914.6563719999999</v>
          </cell>
          <cell r="J4">
            <v>22.088505244755197</v>
          </cell>
          <cell r="K4">
            <v>285.524215759664</v>
          </cell>
          <cell r="L4">
            <v>3588.9560138131369</v>
          </cell>
          <cell r="M4">
            <v>2021.2099609375</v>
          </cell>
          <cell r="N4">
            <v>186.26499999999999</v>
          </cell>
        </row>
        <row r="5">
          <cell r="A5">
            <v>40184</v>
          </cell>
          <cell r="B5">
            <v>1927.3281114012202</v>
          </cell>
          <cell r="C5">
            <v>2373.3040465940553</v>
          </cell>
          <cell r="D5">
            <v>1936.1278414610499</v>
          </cell>
          <cell r="E5">
            <v>291.8797785394147</v>
          </cell>
          <cell r="F5">
            <v>1</v>
          </cell>
          <cell r="G5">
            <v>1992.780029296875</v>
          </cell>
          <cell r="H5">
            <v>1992.780029296875</v>
          </cell>
          <cell r="I5">
            <v>2867.7996450000001</v>
          </cell>
          <cell r="J5">
            <v>21.513924870466298</v>
          </cell>
          <cell r="K5">
            <v>281.02791878172599</v>
          </cell>
          <cell r="L5">
            <v>3543.7263703517219</v>
          </cell>
          <cell r="M5">
            <v>1992.780029296875</v>
          </cell>
          <cell r="N5">
            <v>186.26070000000001</v>
          </cell>
        </row>
        <row r="6">
          <cell r="A6">
            <v>40185</v>
          </cell>
          <cell r="B6">
            <v>1905.48951386875</v>
          </cell>
          <cell r="C6">
            <v>2347.746131975322</v>
          </cell>
          <cell r="D6">
            <v>1910.4748062015501</v>
          </cell>
          <cell r="E6">
            <v>288.73233247894547</v>
          </cell>
          <cell r="F6">
            <v>1</v>
          </cell>
          <cell r="G6">
            <v>1971.3199462890625</v>
          </cell>
          <cell r="H6">
            <v>1971.3199462890625</v>
          </cell>
          <cell r="I6">
            <v>2824.9228079999998</v>
          </cell>
          <cell r="J6">
            <v>21.159154324962397</v>
          </cell>
          <cell r="K6">
            <v>277.15675386929399</v>
          </cell>
          <cell r="L6">
            <v>3502.0412440900627</v>
          </cell>
          <cell r="M6">
            <v>1971.3199462890625</v>
          </cell>
          <cell r="N6">
            <v>186.25650000000002</v>
          </cell>
        </row>
        <row r="7">
          <cell r="A7">
            <v>40186</v>
          </cell>
          <cell r="B7">
            <v>1904.32259936176</v>
          </cell>
          <cell r="C7">
            <v>2345.078412603682</v>
          </cell>
          <cell r="D7">
            <v>1908.9375727025999</v>
          </cell>
          <cell r="E7">
            <v>288.40424752837788</v>
          </cell>
          <cell r="F7">
            <v>1</v>
          </cell>
          <cell r="G7">
            <v>1969.0799560546875</v>
          </cell>
          <cell r="H7">
            <v>1969.0799560546875</v>
          </cell>
          <cell r="I7">
            <v>2821.3588020000002</v>
          </cell>
          <cell r="J7">
            <v>21.190788765737697</v>
          </cell>
          <cell r="K7">
            <v>275.92265657839397</v>
          </cell>
          <cell r="L7">
            <v>3485.2429042585122</v>
          </cell>
          <cell r="M7">
            <v>1969.0799560546875</v>
          </cell>
          <cell r="N7">
            <v>186.25230000000002</v>
          </cell>
        </row>
        <row r="8">
          <cell r="A8">
            <v>40190</v>
          </cell>
          <cell r="B8">
            <v>1901.7776060284002</v>
          </cell>
          <cell r="C8">
            <v>2344.0780541842673</v>
          </cell>
          <cell r="D8">
            <v>1940.0118261555101</v>
          </cell>
          <cell r="E8">
            <v>288.29810607725096</v>
          </cell>
          <cell r="F8">
            <v>1</v>
          </cell>
          <cell r="G8">
            <v>1968.239990234375</v>
          </cell>
          <cell r="H8">
            <v>1968.239990234375</v>
          </cell>
          <cell r="I8">
            <v>2862.6363259999998</v>
          </cell>
          <cell r="J8">
            <v>21.653613463865398</v>
          </cell>
          <cell r="K8">
            <v>279.87517060964501</v>
          </cell>
          <cell r="L8">
            <v>3509.1786556682255</v>
          </cell>
          <cell r="M8">
            <v>1968.239990234375</v>
          </cell>
          <cell r="N8">
            <v>186.2355</v>
          </cell>
        </row>
        <row r="9">
          <cell r="A9">
            <v>40191</v>
          </cell>
          <cell r="B9">
            <v>1894.53842435959</v>
          </cell>
          <cell r="C9">
            <v>2333.5858484746946</v>
          </cell>
          <cell r="D9">
            <v>1923.7338044758503</v>
          </cell>
          <cell r="E9">
            <v>287.02447741954387</v>
          </cell>
          <cell r="F9">
            <v>1</v>
          </cell>
          <cell r="G9">
            <v>1959.4300537109375</v>
          </cell>
          <cell r="H9">
            <v>1959.4300537109375</v>
          </cell>
          <cell r="I9">
            <v>2843.8149000000003</v>
          </cell>
          <cell r="J9">
            <v>21.4830647813219</v>
          </cell>
          <cell r="K9">
            <v>278.66801268288498</v>
          </cell>
          <cell r="L9">
            <v>3501.5523957305659</v>
          </cell>
          <cell r="M9">
            <v>1959.4300537109375</v>
          </cell>
          <cell r="N9">
            <v>186.2313</v>
          </cell>
        </row>
        <row r="10">
          <cell r="A10">
            <v>40192</v>
          </cell>
          <cell r="B10">
            <v>1915.1470874732101</v>
          </cell>
          <cell r="C10">
            <v>2341.1841238402958</v>
          </cell>
          <cell r="D10">
            <v>1924.7087616250603</v>
          </cell>
          <cell r="E10">
            <v>287.93795406608854</v>
          </cell>
          <cell r="F10">
            <v>1</v>
          </cell>
          <cell r="G10">
            <v>1965.81005859375</v>
          </cell>
          <cell r="H10">
            <v>1965.81005859375</v>
          </cell>
          <cell r="I10">
            <v>2846.1118839999999</v>
          </cell>
          <cell r="J10">
            <v>21.584037764847999</v>
          </cell>
          <cell r="K10">
            <v>279.32969624641305</v>
          </cell>
          <cell r="L10">
            <v>3509.4491372575371</v>
          </cell>
          <cell r="M10">
            <v>1965.81005859375</v>
          </cell>
          <cell r="N10">
            <v>186.22710000000001</v>
          </cell>
        </row>
        <row r="11">
          <cell r="A11">
            <v>40193</v>
          </cell>
          <cell r="B11">
            <v>1920.6614785992203</v>
          </cell>
          <cell r="C11">
            <v>2351.0927750235601</v>
          </cell>
          <cell r="D11">
            <v>1924.4054580896702</v>
          </cell>
          <cell r="E11">
            <v>289.16507983008643</v>
          </cell>
          <cell r="F11">
            <v>1</v>
          </cell>
          <cell r="G11">
            <v>1974.1300048828125</v>
          </cell>
          <cell r="H11">
            <v>1974.1300048828125</v>
          </cell>
          <cell r="I11">
            <v>2837.2702800000002</v>
          </cell>
          <cell r="J11">
            <v>21.735358872743298</v>
          </cell>
          <cell r="K11">
            <v>279.37684830133099</v>
          </cell>
          <cell r="L11">
            <v>3528.4292065867826</v>
          </cell>
          <cell r="M11">
            <v>1974.1300048828125</v>
          </cell>
          <cell r="N11">
            <v>186.22290000000001</v>
          </cell>
        </row>
        <row r="12">
          <cell r="A12">
            <v>40196</v>
          </cell>
          <cell r="B12">
            <v>1917.4624829467903</v>
          </cell>
          <cell r="C12">
            <v>2343.0776957648527</v>
          </cell>
          <cell r="D12">
            <v>1920.6442166910701</v>
          </cell>
          <cell r="E12">
            <v>288.18773070838461</v>
          </cell>
          <cell r="F12">
            <v>1</v>
          </cell>
          <cell r="G12">
            <v>1967.4000244140625</v>
          </cell>
          <cell r="H12">
            <v>1967.4000244140625</v>
          </cell>
          <cell r="I12">
            <v>2830.7332200000001</v>
          </cell>
          <cell r="J12">
            <v>21.668318467129197</v>
          </cell>
          <cell r="K12">
            <v>280.00796892120701</v>
          </cell>
          <cell r="L12">
            <v>3509.3779081867829</v>
          </cell>
          <cell r="M12">
            <v>1967.4000244140625</v>
          </cell>
          <cell r="N12">
            <v>186.21030000000002</v>
          </cell>
        </row>
        <row r="13">
          <cell r="A13">
            <v>40197</v>
          </cell>
          <cell r="B13">
            <v>1907.7952297847601</v>
          </cell>
          <cell r="C13">
            <v>2343.0776957648527</v>
          </cell>
          <cell r="D13">
            <v>1903.9187227866501</v>
          </cell>
          <cell r="E13">
            <v>288.14974295882951</v>
          </cell>
          <cell r="F13">
            <v>1</v>
          </cell>
          <cell r="G13">
            <v>1967.4000244140625</v>
          </cell>
          <cell r="H13">
            <v>1967.4000244140625</v>
          </cell>
          <cell r="I13">
            <v>2810.4659099999999</v>
          </cell>
          <cell r="J13">
            <v>21.582757486015097</v>
          </cell>
          <cell r="K13">
            <v>277.66488866311101</v>
          </cell>
          <cell r="L13">
            <v>3509.3779081867829</v>
          </cell>
          <cell r="M13">
            <v>1967.4000244140625</v>
          </cell>
          <cell r="N13">
            <v>186.21510000000001</v>
          </cell>
        </row>
        <row r="14">
          <cell r="A14">
            <v>40198</v>
          </cell>
          <cell r="B14">
            <v>1870.1747684079801</v>
          </cell>
          <cell r="C14">
            <v>2331.6682888827636</v>
          </cell>
          <cell r="D14">
            <v>1875.0095748755302</v>
          </cell>
          <cell r="E14">
            <v>286.77183577214339</v>
          </cell>
          <cell r="F14">
            <v>1</v>
          </cell>
          <cell r="G14">
            <v>1957.8199462890625</v>
          </cell>
          <cell r="H14">
            <v>1957.8199462890625</v>
          </cell>
          <cell r="I14">
            <v>2764.4756419999999</v>
          </cell>
          <cell r="J14">
            <v>21.474503783309597</v>
          </cell>
          <cell r="K14">
            <v>272.586302895323</v>
          </cell>
          <cell r="L14">
            <v>3485.2308958136141</v>
          </cell>
          <cell r="M14">
            <v>1957.8199462890625</v>
          </cell>
          <cell r="N14">
            <v>186.2199</v>
          </cell>
        </row>
        <row r="15">
          <cell r="A15">
            <v>40199</v>
          </cell>
          <cell r="B15">
            <v>1874.4465648855</v>
          </cell>
          <cell r="C15">
            <v>2339.2428673405948</v>
          </cell>
          <cell r="D15">
            <v>1877.49211507216</v>
          </cell>
          <cell r="E15">
            <v>287.711845786521</v>
          </cell>
          <cell r="F15">
            <v>1</v>
          </cell>
          <cell r="G15">
            <v>1964.1800537109375</v>
          </cell>
          <cell r="H15">
            <v>1964.1800537109375</v>
          </cell>
          <cell r="I15">
            <v>2761.385194</v>
          </cell>
          <cell r="J15">
            <v>21.544417635446397</v>
          </cell>
          <cell r="K15">
            <v>272.35948201757998</v>
          </cell>
          <cell r="L15">
            <v>3485.0390212602883</v>
          </cell>
          <cell r="M15">
            <v>1964.1800537109375</v>
          </cell>
          <cell r="N15">
            <v>186.22470000000001</v>
          </cell>
        </row>
        <row r="16">
          <cell r="A16">
            <v>40200</v>
          </cell>
          <cell r="B16">
            <v>1867.2140484100603</v>
          </cell>
          <cell r="C16">
            <v>2342.6965099233025</v>
          </cell>
          <cell r="D16">
            <v>1891.63381094336</v>
          </cell>
          <cell r="E16">
            <v>288.13241540940385</v>
          </cell>
          <cell r="F16">
            <v>1</v>
          </cell>
          <cell r="G16">
            <v>1967.0799560546875</v>
          </cell>
          <cell r="H16">
            <v>1967.0799560546875</v>
          </cell>
          <cell r="I16">
            <v>2779.7231409999999</v>
          </cell>
          <cell r="J16">
            <v>21.839791273454001</v>
          </cell>
          <cell r="K16">
            <v>272.20031272918504</v>
          </cell>
          <cell r="L16">
            <v>3500.1271255884735</v>
          </cell>
          <cell r="M16">
            <v>1967.0799560546875</v>
          </cell>
          <cell r="N16">
            <v>186.2295</v>
          </cell>
        </row>
        <row r="17">
          <cell r="A17">
            <v>40203</v>
          </cell>
          <cell r="B17">
            <v>1871.3018030775002</v>
          </cell>
          <cell r="C17">
            <v>2360.417871680515</v>
          </cell>
          <cell r="D17">
            <v>1906.39546066551</v>
          </cell>
          <cell r="E17">
            <v>290.31199648454668</v>
          </cell>
          <cell r="F17">
            <v>1</v>
          </cell>
          <cell r="G17">
            <v>1981.9599609375</v>
          </cell>
          <cell r="H17">
            <v>1981.9599609375</v>
          </cell>
          <cell r="I17">
            <v>2806.4978660000002</v>
          </cell>
          <cell r="J17">
            <v>21.998335367883698</v>
          </cell>
          <cell r="K17">
            <v>274.24496063972606</v>
          </cell>
          <cell r="L17">
            <v>3531.2684292024765</v>
          </cell>
          <cell r="M17">
            <v>1981.9599609375</v>
          </cell>
          <cell r="N17">
            <v>186.2439</v>
          </cell>
        </row>
        <row r="18">
          <cell r="A18">
            <v>40204</v>
          </cell>
          <cell r="B18">
            <v>1846.76265763222</v>
          </cell>
          <cell r="C18">
            <v>2336.6108009116629</v>
          </cell>
          <cell r="D18">
            <v>1873.56310864999</v>
          </cell>
          <cell r="E18">
            <v>288.5849</v>
          </cell>
          <cell r="F18">
            <v>1</v>
          </cell>
          <cell r="G18">
            <v>1961.97</v>
          </cell>
          <cell r="H18">
            <v>1961.97</v>
          </cell>
          <cell r="I18">
            <v>2758.8959829999999</v>
          </cell>
          <cell r="J18">
            <v>21.928371885126797</v>
          </cell>
          <cell r="K18">
            <v>269.14594505630208</v>
          </cell>
          <cell r="L18">
            <v>3493.8330939640368</v>
          </cell>
          <cell r="M18">
            <v>1961.97</v>
          </cell>
          <cell r="N18">
            <v>186.24870000000001</v>
          </cell>
        </row>
        <row r="19">
          <cell r="A19">
            <v>40205</v>
          </cell>
          <cell r="B19">
            <v>1849.9437253798501</v>
          </cell>
          <cell r="C19">
            <v>2348.8180521486056</v>
          </cell>
          <cell r="D19">
            <v>1883.1487492839403</v>
          </cell>
          <cell r="E19">
            <v>291.30779999999999</v>
          </cell>
          <cell r="F19">
            <v>1</v>
          </cell>
          <cell r="G19">
            <v>1972.22</v>
          </cell>
          <cell r="H19">
            <v>1972.22</v>
          </cell>
          <cell r="I19">
            <v>2769.8553630000001</v>
          </cell>
          <cell r="J19">
            <v>22.060284084554301</v>
          </cell>
          <cell r="K19">
            <v>269.91214625869003</v>
          </cell>
          <cell r="L19">
            <v>3513.0209212065524</v>
          </cell>
          <cell r="M19">
            <v>1972.22</v>
          </cell>
          <cell r="N19">
            <v>186.2535</v>
          </cell>
        </row>
        <row r="20">
          <cell r="A20">
            <v>40206</v>
          </cell>
          <cell r="B20">
            <v>1873.66189219751</v>
          </cell>
          <cell r="C20">
            <v>2367.6708118638062</v>
          </cell>
          <cell r="D20">
            <v>1888.25261158594</v>
          </cell>
          <cell r="E20">
            <v>291.86380000000003</v>
          </cell>
          <cell r="F20">
            <v>1</v>
          </cell>
          <cell r="G20">
            <v>1988.05</v>
          </cell>
          <cell r="H20">
            <v>1988.05</v>
          </cell>
          <cell r="I20">
            <v>2776.106346</v>
          </cell>
          <cell r="J20">
            <v>22.114670225781303</v>
          </cell>
          <cell r="K20">
            <v>270.96717044386003</v>
          </cell>
          <cell r="L20">
            <v>3535.2944127328733</v>
          </cell>
          <cell r="M20">
            <v>1988.05</v>
          </cell>
          <cell r="N20">
            <v>186.25830000000002</v>
          </cell>
        </row>
        <row r="21">
          <cell r="A21">
            <v>40207</v>
          </cell>
          <cell r="B21">
            <v>1869.59256477657</v>
          </cell>
          <cell r="C21">
            <v>2371.4342180988051</v>
          </cell>
          <cell r="D21">
            <v>1889.81780223951</v>
          </cell>
          <cell r="E21">
            <v>290.69260000000003</v>
          </cell>
          <cell r="F21">
            <v>1</v>
          </cell>
          <cell r="G21">
            <v>1991.21</v>
          </cell>
          <cell r="H21">
            <v>1991.21</v>
          </cell>
          <cell r="I21">
            <v>2768.3702490000001</v>
          </cell>
          <cell r="J21">
            <v>21.971425419241001</v>
          </cell>
          <cell r="K21">
            <v>271.33864704680201</v>
          </cell>
          <cell r="L21">
            <v>3539.3543951990214</v>
          </cell>
          <cell r="M21">
            <v>1991.21</v>
          </cell>
          <cell r="N21">
            <v>186.26310000000001</v>
          </cell>
        </row>
        <row r="22">
          <cell r="A22">
            <v>40210</v>
          </cell>
          <cell r="B22">
            <v>1859.7223524997701</v>
          </cell>
          <cell r="C22">
            <v>2360.8109325325427</v>
          </cell>
          <cell r="D22">
            <v>1871.6605305390401</v>
          </cell>
          <cell r="E22">
            <v>288.25389999999999</v>
          </cell>
          <cell r="F22">
            <v>1</v>
          </cell>
          <cell r="G22">
            <v>1982.29</v>
          </cell>
          <cell r="H22">
            <v>1982.29</v>
          </cell>
          <cell r="I22">
            <v>2755.2887049999999</v>
          </cell>
          <cell r="J22">
            <v>21.844975760246797</v>
          </cell>
          <cell r="K22">
            <v>272.20742489977505</v>
          </cell>
          <cell r="L22">
            <v>3512.636770629013</v>
          </cell>
          <cell r="M22">
            <v>1982.29</v>
          </cell>
          <cell r="N22">
            <v>186.292</v>
          </cell>
        </row>
        <row r="23">
          <cell r="A23">
            <v>40211</v>
          </cell>
          <cell r="B23">
            <v>1861.5021702208003</v>
          </cell>
          <cell r="C23">
            <v>2349.2706140442083</v>
          </cell>
          <cell r="D23">
            <v>1867.6701694594301</v>
          </cell>
          <cell r="E23">
            <v>287.41449999999998</v>
          </cell>
          <cell r="F23">
            <v>1</v>
          </cell>
          <cell r="G23">
            <v>1972.6</v>
          </cell>
          <cell r="H23">
            <v>1972.6</v>
          </cell>
          <cell r="I23">
            <v>2752.6757459999999</v>
          </cell>
          <cell r="J23">
            <v>21.840141702645898</v>
          </cell>
          <cell r="K23">
            <v>272.26331769251999</v>
          </cell>
          <cell r="L23">
            <v>3494.3906256910282</v>
          </cell>
          <cell r="M23">
            <v>1972.6</v>
          </cell>
          <cell r="N23">
            <v>186.29680000000002</v>
          </cell>
        </row>
        <row r="24">
          <cell r="A24">
            <v>40212</v>
          </cell>
          <cell r="B24">
            <v>1847.6482232067101</v>
          </cell>
          <cell r="C24">
            <v>2334.1812605615255</v>
          </cell>
          <cell r="D24">
            <v>1851.6625732099001</v>
          </cell>
          <cell r="E24">
            <v>288.31849999999997</v>
          </cell>
          <cell r="F24">
            <v>1</v>
          </cell>
          <cell r="G24">
            <v>1959.93</v>
          </cell>
          <cell r="H24">
            <v>1959.93</v>
          </cell>
          <cell r="I24">
            <v>2727.5765550000001</v>
          </cell>
          <cell r="J24">
            <v>21.5521715228147</v>
          </cell>
          <cell r="K24">
            <v>270.09259514426708</v>
          </cell>
          <cell r="L24">
            <v>3477.2322067568693</v>
          </cell>
          <cell r="M24">
            <v>1959.93</v>
          </cell>
          <cell r="N24">
            <v>186.30160000000001</v>
          </cell>
        </row>
        <row r="25">
          <cell r="A25">
            <v>40213</v>
          </cell>
          <cell r="B25">
            <v>1837.92297625724</v>
          </cell>
          <cell r="C25">
            <v>2341.4341542244724</v>
          </cell>
          <cell r="D25">
            <v>1848.9843896934401</v>
          </cell>
          <cell r="E25">
            <v>290.86720000000003</v>
          </cell>
          <cell r="F25">
            <v>1</v>
          </cell>
          <cell r="G25">
            <v>1966.02</v>
          </cell>
          <cell r="H25">
            <v>1966.02</v>
          </cell>
          <cell r="I25">
            <v>2709.8306219999999</v>
          </cell>
          <cell r="J25">
            <v>21.771786070202602</v>
          </cell>
          <cell r="K25">
            <v>266.36637043459405</v>
          </cell>
          <cell r="L25">
            <v>3478.1101971537769</v>
          </cell>
          <cell r="M25">
            <v>1966.02</v>
          </cell>
          <cell r="N25">
            <v>186.3064</v>
          </cell>
        </row>
        <row r="26">
          <cell r="A26">
            <v>40214</v>
          </cell>
          <cell r="B26">
            <v>1858.24515404064</v>
          </cell>
          <cell r="C26">
            <v>2363.0380115390635</v>
          </cell>
          <cell r="D26">
            <v>1848.7236817589001</v>
          </cell>
          <cell r="E26">
            <v>291.31270000000001</v>
          </cell>
          <cell r="F26">
            <v>1</v>
          </cell>
          <cell r="G26">
            <v>1984.16</v>
          </cell>
          <cell r="H26">
            <v>1984.16</v>
          </cell>
          <cell r="I26">
            <v>2713.0990240000001</v>
          </cell>
          <cell r="J26">
            <v>22.2119991045444</v>
          </cell>
          <cell r="K26">
            <v>266.27574639382806</v>
          </cell>
          <cell r="L26">
            <v>3522.0634823119331</v>
          </cell>
          <cell r="M26">
            <v>1984.16</v>
          </cell>
          <cell r="N26">
            <v>186.31120000000001</v>
          </cell>
        </row>
        <row r="27">
          <cell r="A27">
            <v>40217</v>
          </cell>
          <cell r="B27">
            <v>1870.4026217228502</v>
          </cell>
          <cell r="C27">
            <v>2378.4846504238621</v>
          </cell>
          <cell r="D27">
            <v>1868.6529466791399</v>
          </cell>
          <cell r="E27">
            <v>293.4434</v>
          </cell>
          <cell r="F27">
            <v>1</v>
          </cell>
          <cell r="G27">
            <v>1997.13</v>
          </cell>
          <cell r="H27">
            <v>1997.13</v>
          </cell>
          <cell r="I27">
            <v>2737.2975769999998</v>
          </cell>
          <cell r="J27">
            <v>22.386977473943698</v>
          </cell>
          <cell r="K27">
            <v>269.663998272068</v>
          </cell>
          <cell r="L27">
            <v>3536.3857660667209</v>
          </cell>
          <cell r="M27">
            <v>1997.13</v>
          </cell>
          <cell r="N27">
            <v>186.32560000000001</v>
          </cell>
        </row>
        <row r="28">
          <cell r="A28">
            <v>40218</v>
          </cell>
          <cell r="B28">
            <v>1867.8814428185299</v>
          </cell>
          <cell r="C28">
            <v>2386.3806578106169</v>
          </cell>
          <cell r="D28">
            <v>1878.2099343955001</v>
          </cell>
          <cell r="E28">
            <v>288.06380000000001</v>
          </cell>
          <cell r="F28">
            <v>1</v>
          </cell>
          <cell r="G28">
            <v>2003.76</v>
          </cell>
          <cell r="H28">
            <v>2003.76</v>
          </cell>
          <cell r="I28">
            <v>2752.9634850000002</v>
          </cell>
          <cell r="J28">
            <v>22.424191563164399</v>
          </cell>
          <cell r="K28">
            <v>271.97899136854704</v>
          </cell>
          <cell r="L28">
            <v>3548.1257317319614</v>
          </cell>
          <cell r="M28">
            <v>2003.76</v>
          </cell>
          <cell r="N28">
            <v>186.3304</v>
          </cell>
        </row>
        <row r="29">
          <cell r="A29">
            <v>40219</v>
          </cell>
          <cell r="B29">
            <v>1855.4827231014101</v>
          </cell>
          <cell r="C29">
            <v>2359.7509858395997</v>
          </cell>
          <cell r="D29">
            <v>1852.5336574420298</v>
          </cell>
          <cell r="E29">
            <v>286.96350000000001</v>
          </cell>
          <cell r="F29">
            <v>1</v>
          </cell>
          <cell r="G29">
            <v>1981.4</v>
          </cell>
          <cell r="H29">
            <v>1981.4</v>
          </cell>
          <cell r="I29">
            <v>2714.6139000000003</v>
          </cell>
          <cell r="J29">
            <v>22.060454241816998</v>
          </cell>
          <cell r="K29">
            <v>270.44877569404605</v>
          </cell>
          <cell r="L29">
            <v>3508.532122037424</v>
          </cell>
          <cell r="M29">
            <v>1981.4</v>
          </cell>
          <cell r="N29">
            <v>186.33520000000001</v>
          </cell>
        </row>
        <row r="30">
          <cell r="A30">
            <v>40220</v>
          </cell>
          <cell r="B30">
            <v>1857.2535677157202</v>
          </cell>
          <cell r="C30">
            <v>2340.2551123974908</v>
          </cell>
          <cell r="D30">
            <v>1824.32231711846</v>
          </cell>
          <cell r="E30">
            <v>283.12560000000002</v>
          </cell>
          <cell r="F30">
            <v>1</v>
          </cell>
          <cell r="G30">
            <v>1965.03</v>
          </cell>
          <cell r="H30">
            <v>1965.03</v>
          </cell>
          <cell r="I30">
            <v>2674.1897279999998</v>
          </cell>
          <cell r="J30">
            <v>21.8934937611408</v>
          </cell>
          <cell r="K30">
            <v>268.98628486955602</v>
          </cell>
          <cell r="L30">
            <v>3480.3918441689252</v>
          </cell>
          <cell r="M30">
            <v>1965.03</v>
          </cell>
          <cell r="N30">
            <v>186.34</v>
          </cell>
        </row>
        <row r="31">
          <cell r="A31">
            <v>40221</v>
          </cell>
          <cell r="B31">
            <v>1842.3940858686401</v>
          </cell>
          <cell r="C31">
            <v>2314.7330251730323</v>
          </cell>
          <cell r="D31">
            <v>1801.75178422467</v>
          </cell>
          <cell r="E31">
            <v>283.15530000000001</v>
          </cell>
          <cell r="F31">
            <v>1</v>
          </cell>
          <cell r="G31">
            <v>1943.6</v>
          </cell>
          <cell r="H31">
            <v>1943.6</v>
          </cell>
          <cell r="I31">
            <v>2646.0502919999999</v>
          </cell>
          <cell r="J31">
            <v>21.603800844632101</v>
          </cell>
          <cell r="K31">
            <v>267.40628653965206</v>
          </cell>
          <cell r="L31">
            <v>3446.3350233185838</v>
          </cell>
          <cell r="M31">
            <v>1943.6</v>
          </cell>
          <cell r="N31">
            <v>186.34480000000002</v>
          </cell>
        </row>
        <row r="32">
          <cell r="A32">
            <v>40224</v>
          </cell>
          <cell r="B32">
            <v>1845.1281074388003</v>
          </cell>
          <cell r="C32">
            <v>2306.7536511924504</v>
          </cell>
          <cell r="D32">
            <v>1797.1982558678901</v>
          </cell>
          <cell r="E32">
            <v>283.5652</v>
          </cell>
          <cell r="F32">
            <v>1</v>
          </cell>
          <cell r="G32">
            <v>1936.9</v>
          </cell>
          <cell r="H32">
            <v>1936.9</v>
          </cell>
          <cell r="I32">
            <v>2634.0108399999999</v>
          </cell>
          <cell r="J32">
            <v>21.531621651661698</v>
          </cell>
          <cell r="K32">
            <v>267.30692276910798</v>
          </cell>
          <cell r="L32">
            <v>3420.6195989943462</v>
          </cell>
          <cell r="M32">
            <v>1936.9</v>
          </cell>
          <cell r="N32">
            <v>186.35930000000002</v>
          </cell>
        </row>
        <row r="33">
          <cell r="A33">
            <v>40225</v>
          </cell>
          <cell r="B33">
            <v>1858.22541966427</v>
          </cell>
          <cell r="C33">
            <v>2306.7536511924504</v>
          </cell>
          <cell r="D33">
            <v>1808.7768440709601</v>
          </cell>
          <cell r="E33">
            <v>282.5283</v>
          </cell>
          <cell r="F33">
            <v>1</v>
          </cell>
          <cell r="G33">
            <v>1936.9</v>
          </cell>
          <cell r="H33">
            <v>1936.9</v>
          </cell>
          <cell r="I33">
            <v>2654.7388799999999</v>
          </cell>
          <cell r="J33">
            <v>21.4671985815603</v>
          </cell>
          <cell r="K33">
            <v>268.23594572140706</v>
          </cell>
          <cell r="L33">
            <v>3420.6195989943462</v>
          </cell>
          <cell r="M33">
            <v>1936.9</v>
          </cell>
          <cell r="N33">
            <v>186.4051</v>
          </cell>
        </row>
        <row r="34">
          <cell r="A34">
            <v>40226</v>
          </cell>
          <cell r="B34">
            <v>1841.6905718110502</v>
          </cell>
          <cell r="C34">
            <v>2293.5221818007685</v>
          </cell>
          <cell r="D34">
            <v>1791.9985113509501</v>
          </cell>
          <cell r="E34">
            <v>282.04300000000001</v>
          </cell>
          <cell r="F34">
            <v>1</v>
          </cell>
          <cell r="G34">
            <v>1925.79</v>
          </cell>
          <cell r="H34">
            <v>1925.79</v>
          </cell>
          <cell r="I34">
            <v>2630.2002240000002</v>
          </cell>
          <cell r="J34">
            <v>21.202553940995198</v>
          </cell>
          <cell r="K34">
            <v>268.13492781668106</v>
          </cell>
          <cell r="L34">
            <v>3400.9990281105488</v>
          </cell>
          <cell r="M34">
            <v>1925.79</v>
          </cell>
          <cell r="N34">
            <v>186.45090000000002</v>
          </cell>
        </row>
        <row r="35">
          <cell r="A35">
            <v>40227</v>
          </cell>
          <cell r="B35">
            <v>1852.75643488283</v>
          </cell>
          <cell r="C35">
            <v>2297.0950358219247</v>
          </cell>
          <cell r="D35">
            <v>1791.8354077651902</v>
          </cell>
          <cell r="E35">
            <v>282.75450000000001</v>
          </cell>
          <cell r="F35">
            <v>1</v>
          </cell>
          <cell r="G35">
            <v>1928.79</v>
          </cell>
          <cell r="H35">
            <v>1928.79</v>
          </cell>
          <cell r="I35">
            <v>2628.770943</v>
          </cell>
          <cell r="J35">
            <v>21.212777655597101</v>
          </cell>
          <cell r="K35">
            <v>268.37646076794704</v>
          </cell>
          <cell r="L35">
            <v>3406.2971120575685</v>
          </cell>
          <cell r="M35">
            <v>1928.79</v>
          </cell>
          <cell r="N35">
            <v>186.4967</v>
          </cell>
        </row>
        <row r="36">
          <cell r="A36">
            <v>40228</v>
          </cell>
          <cell r="B36">
            <v>1846.0994263862301</v>
          </cell>
          <cell r="C36">
            <v>2299.6555812037532</v>
          </cell>
          <cell r="D36">
            <v>1782.2058144900802</v>
          </cell>
          <cell r="E36">
            <v>282.34050000000002</v>
          </cell>
          <cell r="F36">
            <v>1</v>
          </cell>
          <cell r="G36">
            <v>1930.94</v>
          </cell>
          <cell r="H36">
            <v>1930.94</v>
          </cell>
          <cell r="I36">
            <v>2609.5804280000002</v>
          </cell>
          <cell r="J36">
            <v>20.996194411221097</v>
          </cell>
          <cell r="K36">
            <v>264.82075756328999</v>
          </cell>
          <cell r="L36">
            <v>3417.2260824875889</v>
          </cell>
          <cell r="M36">
            <v>1930.94</v>
          </cell>
          <cell r="N36">
            <v>186.54249999999999</v>
          </cell>
        </row>
        <row r="37">
          <cell r="A37">
            <v>40231</v>
          </cell>
          <cell r="B37">
            <v>1850.2685593708002</v>
          </cell>
          <cell r="C37">
            <v>2297.1784024157514</v>
          </cell>
          <cell r="D37">
            <v>1790.5049192500503</v>
          </cell>
          <cell r="E37">
            <v>281.11450000000002</v>
          </cell>
          <cell r="F37">
            <v>1</v>
          </cell>
          <cell r="G37">
            <v>1928.86</v>
          </cell>
          <cell r="H37">
            <v>1928.86</v>
          </cell>
          <cell r="I37">
            <v>2622.2120369999998</v>
          </cell>
          <cell r="J37">
            <v>21.163905650027399</v>
          </cell>
          <cell r="K37">
            <v>267.50190667683609</v>
          </cell>
          <cell r="L37">
            <v>3390.7900602285913</v>
          </cell>
          <cell r="M37">
            <v>1928.86</v>
          </cell>
          <cell r="N37">
            <v>186.6799</v>
          </cell>
        </row>
        <row r="38">
          <cell r="A38">
            <v>40232</v>
          </cell>
          <cell r="B38">
            <v>1824.9380598437201</v>
          </cell>
          <cell r="C38">
            <v>2280.5169931637602</v>
          </cell>
          <cell r="D38">
            <v>1773.8884772137801</v>
          </cell>
          <cell r="E38">
            <v>282.60610000000003</v>
          </cell>
          <cell r="F38">
            <v>1</v>
          </cell>
          <cell r="G38">
            <v>1914.87</v>
          </cell>
          <cell r="H38">
            <v>1914.87</v>
          </cell>
          <cell r="I38">
            <v>2599.1601479999999</v>
          </cell>
          <cell r="J38">
            <v>21.2363051674429</v>
          </cell>
          <cell r="K38">
            <v>265.06069120150602</v>
          </cell>
          <cell r="L38">
            <v>3366.196697857762</v>
          </cell>
          <cell r="M38">
            <v>1914.87</v>
          </cell>
          <cell r="N38">
            <v>186.72580000000002</v>
          </cell>
        </row>
        <row r="39">
          <cell r="A39">
            <v>40233</v>
          </cell>
          <cell r="B39">
            <v>1828.8238647159403</v>
          </cell>
          <cell r="C39">
            <v>2292.2835924067676</v>
          </cell>
          <cell r="D39">
            <v>1790.3831845238099</v>
          </cell>
          <cell r="E39">
            <v>283.47739999999999</v>
          </cell>
          <cell r="F39">
            <v>1</v>
          </cell>
          <cell r="G39">
            <v>1924.75</v>
          </cell>
          <cell r="H39">
            <v>1924.75</v>
          </cell>
          <cell r="I39">
            <v>2619.7597179999998</v>
          </cell>
          <cell r="J39">
            <v>21.408140569394998</v>
          </cell>
          <cell r="K39">
            <v>268.17212989147799</v>
          </cell>
          <cell r="L39">
            <v>3383.564990940235</v>
          </cell>
          <cell r="M39">
            <v>1924.75</v>
          </cell>
          <cell r="N39">
            <v>186.77170000000001</v>
          </cell>
        </row>
        <row r="40">
          <cell r="A40">
            <v>40234</v>
          </cell>
          <cell r="B40">
            <v>1813.2870413812502</v>
          </cell>
          <cell r="C40">
            <v>2301.0966323256198</v>
          </cell>
          <cell r="D40">
            <v>1787.1266068621101</v>
          </cell>
          <cell r="E40">
            <v>284.51839999999999</v>
          </cell>
          <cell r="F40">
            <v>1</v>
          </cell>
          <cell r="G40">
            <v>1932.15</v>
          </cell>
          <cell r="H40">
            <v>1932.15</v>
          </cell>
          <cell r="I40">
            <v>2613.5980500000001</v>
          </cell>
          <cell r="J40">
            <v>21.737007874015699</v>
          </cell>
          <cell r="K40">
            <v>267.87080676462404</v>
          </cell>
          <cell r="L40">
            <v>3402.0051770502268</v>
          </cell>
          <cell r="M40">
            <v>1932.15</v>
          </cell>
          <cell r="N40">
            <v>186.8175</v>
          </cell>
        </row>
        <row r="41">
          <cell r="A41">
            <v>40235</v>
          </cell>
          <cell r="B41">
            <v>1837.92940285795</v>
          </cell>
          <cell r="C41">
            <v>2312.803684001608</v>
          </cell>
          <cell r="D41">
            <v>1810.8531468531501</v>
          </cell>
          <cell r="E41">
            <v>281.93669999999997</v>
          </cell>
          <cell r="F41">
            <v>1</v>
          </cell>
          <cell r="G41">
            <v>1941.98</v>
          </cell>
          <cell r="H41">
            <v>1941.98</v>
          </cell>
          <cell r="I41">
            <v>2650.8268859999998</v>
          </cell>
          <cell r="J41">
            <v>21.858638154192498</v>
          </cell>
          <cell r="K41">
            <v>273.15611814346005</v>
          </cell>
          <cell r="L41">
            <v>3422.3340139440611</v>
          </cell>
          <cell r="M41">
            <v>1941.98</v>
          </cell>
          <cell r="N41">
            <v>186.86340000000001</v>
          </cell>
        </row>
        <row r="42">
          <cell r="A42">
            <v>40238</v>
          </cell>
          <cell r="B42">
            <v>1847.1470897448203</v>
          </cell>
          <cell r="C42">
            <v>2288.0602288869322</v>
          </cell>
          <cell r="D42">
            <v>1780.7702939279502</v>
          </cell>
          <cell r="E42">
            <v>280.42270000000002</v>
          </cell>
          <cell r="F42">
            <v>1</v>
          </cell>
          <cell r="G42">
            <v>1932.32</v>
          </cell>
          <cell r="H42">
            <v>1932.32</v>
          </cell>
          <cell r="I42">
            <v>2605.2391600000001</v>
          </cell>
          <cell r="J42">
            <v>21.625489537876199</v>
          </cell>
          <cell r="K42">
            <v>267.40135037910198</v>
          </cell>
          <cell r="L42">
            <v>3417.8940471087776</v>
          </cell>
          <cell r="M42">
            <v>1932.32</v>
          </cell>
          <cell r="N42">
            <v>187.00110000000001</v>
          </cell>
        </row>
        <row r="43">
          <cell r="A43">
            <v>40239</v>
          </cell>
          <cell r="B43">
            <v>1854.0391321193301</v>
          </cell>
          <cell r="C43">
            <v>2335.7557793234882</v>
          </cell>
          <cell r="D43">
            <v>1773.9666357738602</v>
          </cell>
          <cell r="E43">
            <v>277.7704</v>
          </cell>
          <cell r="F43">
            <v>1</v>
          </cell>
          <cell r="G43">
            <v>1972.6</v>
          </cell>
          <cell r="H43">
            <v>1972.6</v>
          </cell>
          <cell r="I43">
            <v>2595.915982</v>
          </cell>
          <cell r="J43">
            <v>21.504437703628799</v>
          </cell>
          <cell r="K43">
            <v>265.91508988358203</v>
          </cell>
          <cell r="L43">
            <v>3495.6295587428881</v>
          </cell>
          <cell r="M43">
            <v>1972.6</v>
          </cell>
          <cell r="N43">
            <v>187.0471</v>
          </cell>
        </row>
        <row r="44">
          <cell r="A44">
            <v>40240</v>
          </cell>
          <cell r="B44">
            <v>1847.1470897448203</v>
          </cell>
          <cell r="C44">
            <v>2244.8879406814499</v>
          </cell>
          <cell r="D44">
            <v>1774.86661050267</v>
          </cell>
          <cell r="E44">
            <v>282.37349999999998</v>
          </cell>
          <cell r="F44">
            <v>1</v>
          </cell>
          <cell r="G44">
            <v>1895.86</v>
          </cell>
          <cell r="H44">
            <v>1895.86</v>
          </cell>
          <cell r="I44">
            <v>2596.126428</v>
          </cell>
          <cell r="J44">
            <v>21.422325160998799</v>
          </cell>
          <cell r="K44">
            <v>265.26532268218602</v>
          </cell>
          <cell r="L44">
            <v>3359.6391844460568</v>
          </cell>
          <cell r="M44">
            <v>1895.86</v>
          </cell>
          <cell r="N44">
            <v>187.09300000000002</v>
          </cell>
        </row>
        <row r="45">
          <cell r="A45">
            <v>40241</v>
          </cell>
          <cell r="B45">
            <v>1854.0391321193301</v>
          </cell>
          <cell r="C45">
            <v>2269.2211969245291</v>
          </cell>
          <cell r="D45">
            <v>1782.96744186047</v>
          </cell>
          <cell r="E45">
            <v>281.75170000000003</v>
          </cell>
          <cell r="F45">
            <v>1</v>
          </cell>
          <cell r="G45">
            <v>1916.41</v>
          </cell>
          <cell r="H45">
            <v>1916.41</v>
          </cell>
          <cell r="I45">
            <v>2608.423421</v>
          </cell>
          <cell r="J45">
            <v>21.550371036653896</v>
          </cell>
          <cell r="K45">
            <v>268.28240695379498</v>
          </cell>
          <cell r="L45">
            <v>3391.0348851952494</v>
          </cell>
          <cell r="M45">
            <v>1916.41</v>
          </cell>
          <cell r="N45">
            <v>187.13900000000001</v>
          </cell>
        </row>
        <row r="46">
          <cell r="A46">
            <v>40242</v>
          </cell>
          <cell r="B46">
            <v>1843.3696286214299</v>
          </cell>
          <cell r="C46">
            <v>2283.3356696455753</v>
          </cell>
          <cell r="D46">
            <v>1794.4087822123001</v>
          </cell>
          <cell r="E46">
            <v>281.74759999999998</v>
          </cell>
          <cell r="F46">
            <v>1</v>
          </cell>
          <cell r="G46">
            <v>1928.33</v>
          </cell>
          <cell r="H46">
            <v>1928.33</v>
          </cell>
          <cell r="I46">
            <v>2625.1104099999998</v>
          </cell>
          <cell r="J46">
            <v>21.303401811354099</v>
          </cell>
          <cell r="K46">
            <v>271.05636672803206</v>
          </cell>
          <cell r="L46">
            <v>3419.009993914332</v>
          </cell>
          <cell r="M46">
            <v>1928.33</v>
          </cell>
          <cell r="N46">
            <v>187.1849</v>
          </cell>
        </row>
        <row r="47">
          <cell r="A47">
            <v>40245</v>
          </cell>
          <cell r="B47">
            <v>1852.9904539255801</v>
          </cell>
          <cell r="C47">
            <v>2252.5253860716134</v>
          </cell>
          <cell r="D47">
            <v>1775.8401792382401</v>
          </cell>
          <cell r="E47">
            <v>281.75170000000003</v>
          </cell>
          <cell r="F47">
            <v>1</v>
          </cell>
          <cell r="G47">
            <v>1902.31</v>
          </cell>
          <cell r="H47">
            <v>1902.31</v>
          </cell>
          <cell r="I47">
            <v>2597.3731120000002</v>
          </cell>
          <cell r="J47">
            <v>21.049905942237498</v>
          </cell>
          <cell r="K47">
            <v>267.98715203426099</v>
          </cell>
          <cell r="L47">
            <v>3357.9638388693693</v>
          </cell>
          <cell r="M47">
            <v>1902.31</v>
          </cell>
          <cell r="N47">
            <v>187.3229</v>
          </cell>
        </row>
        <row r="48">
          <cell r="A48">
            <v>40246</v>
          </cell>
          <cell r="B48">
            <v>1852.9904539255801</v>
          </cell>
          <cell r="C48">
            <v>2243.2065185955535</v>
          </cell>
          <cell r="D48">
            <v>1760.1021830004599</v>
          </cell>
          <cell r="E48">
            <v>276.54070000000002</v>
          </cell>
          <cell r="F48">
            <v>1</v>
          </cell>
          <cell r="G48">
            <v>1894.44</v>
          </cell>
          <cell r="H48">
            <v>1894.44</v>
          </cell>
          <cell r="I48">
            <v>2573.8284000000003</v>
          </cell>
          <cell r="J48">
            <v>21.111420612813397</v>
          </cell>
          <cell r="K48">
            <v>264.74081318988402</v>
          </cell>
          <cell r="L48">
            <v>3344.0716891083412</v>
          </cell>
          <cell r="M48">
            <v>1894.44</v>
          </cell>
          <cell r="N48">
            <v>187.3689</v>
          </cell>
        </row>
        <row r="49">
          <cell r="A49">
            <v>40247</v>
          </cell>
          <cell r="B49">
            <v>1852.2687439143101</v>
          </cell>
          <cell r="C49">
            <v>2243.0407445870851</v>
          </cell>
          <cell r="D49">
            <v>1771.23223635004</v>
          </cell>
          <cell r="E49">
            <v>277.15519999999998</v>
          </cell>
          <cell r="F49">
            <v>1</v>
          </cell>
          <cell r="G49">
            <v>1894.3</v>
          </cell>
          <cell r="H49">
            <v>1894.3</v>
          </cell>
          <cell r="I49">
            <v>2589.037366</v>
          </cell>
          <cell r="J49">
            <v>20.9060913705584</v>
          </cell>
          <cell r="K49">
            <v>266.165107196044</v>
          </cell>
          <cell r="L49">
            <v>3343.8245606500759</v>
          </cell>
          <cell r="M49">
            <v>1894.3</v>
          </cell>
          <cell r="N49">
            <v>187.41490000000002</v>
          </cell>
        </row>
        <row r="50">
          <cell r="A50">
            <v>40248</v>
          </cell>
          <cell r="B50">
            <v>1846.73489278752</v>
          </cell>
          <cell r="C50">
            <v>2235.6401192090193</v>
          </cell>
          <cell r="D50">
            <v>1766.3704396632402</v>
          </cell>
          <cell r="E50">
            <v>277.26830000000001</v>
          </cell>
          <cell r="F50">
            <v>1</v>
          </cell>
          <cell r="G50">
            <v>1888.05</v>
          </cell>
          <cell r="H50">
            <v>1888.05</v>
          </cell>
          <cell r="I50">
            <v>2582.3706999999999</v>
          </cell>
          <cell r="J50">
            <v>20.864640883977899</v>
          </cell>
          <cell r="K50">
            <v>266.14187655921899</v>
          </cell>
          <cell r="L50">
            <v>3334.2074861279998</v>
          </cell>
          <cell r="M50">
            <v>1888.05</v>
          </cell>
          <cell r="N50">
            <v>187.46090000000001</v>
          </cell>
        </row>
        <row r="51">
          <cell r="A51">
            <v>40249</v>
          </cell>
          <cell r="B51">
            <v>1853.54661970453</v>
          </cell>
          <cell r="C51">
            <v>2243.6209536167253</v>
          </cell>
          <cell r="D51">
            <v>1787.7629965091</v>
          </cell>
          <cell r="E51">
            <v>278.31659999999999</v>
          </cell>
          <cell r="F51">
            <v>1</v>
          </cell>
          <cell r="G51">
            <v>1894.79</v>
          </cell>
          <cell r="H51">
            <v>1894.79</v>
          </cell>
          <cell r="I51">
            <v>2606.9346300000002</v>
          </cell>
          <cell r="J51">
            <v>20.889097122698701</v>
          </cell>
          <cell r="K51">
            <v>268.49503351140004</v>
          </cell>
          <cell r="L51">
            <v>3347.0075719919514</v>
          </cell>
          <cell r="M51">
            <v>1894.79</v>
          </cell>
          <cell r="N51">
            <v>187.50700000000001</v>
          </cell>
        </row>
        <row r="52">
          <cell r="A52">
            <v>40252</v>
          </cell>
          <cell r="B52">
            <v>1863.1174965558002</v>
          </cell>
          <cell r="C52">
            <v>2241.4895735078426</v>
          </cell>
          <cell r="D52">
            <v>1780.9237136675802</v>
          </cell>
          <cell r="E52">
            <v>277.39519999999999</v>
          </cell>
          <cell r="F52">
            <v>1</v>
          </cell>
          <cell r="G52">
            <v>1892.99</v>
          </cell>
          <cell r="H52">
            <v>1892.99</v>
          </cell>
          <cell r="I52">
            <v>2584.9224899999999</v>
          </cell>
          <cell r="J52">
            <v>20.932006633499196</v>
          </cell>
          <cell r="K52">
            <v>265.46922979851104</v>
          </cell>
          <cell r="L52">
            <v>3349.9519786980618</v>
          </cell>
          <cell r="M52">
            <v>1892.99</v>
          </cell>
          <cell r="N52">
            <v>187.64520000000002</v>
          </cell>
        </row>
        <row r="53">
          <cell r="A53">
            <v>40253</v>
          </cell>
          <cell r="B53">
            <v>1863.1174965558002</v>
          </cell>
          <cell r="C53">
            <v>2249.4940899167577</v>
          </cell>
          <cell r="D53">
            <v>1800.4358950061601</v>
          </cell>
          <cell r="E53">
            <v>278.35160000000002</v>
          </cell>
          <cell r="F53">
            <v>1</v>
          </cell>
          <cell r="G53">
            <v>1899.75</v>
          </cell>
          <cell r="H53">
            <v>1899.75</v>
          </cell>
          <cell r="I53">
            <v>2614.4</v>
          </cell>
          <cell r="J53">
            <v>21.015374405486096</v>
          </cell>
          <cell r="K53">
            <v>269.02273950103398</v>
          </cell>
          <cell r="L53">
            <v>3361.9148920658022</v>
          </cell>
          <cell r="M53">
            <v>1899.75</v>
          </cell>
          <cell r="N53">
            <v>187.6952</v>
          </cell>
        </row>
        <row r="54">
          <cell r="A54">
            <v>40254</v>
          </cell>
          <cell r="B54">
            <v>1853.63226943411</v>
          </cell>
          <cell r="C54">
            <v>2245.2313296989923</v>
          </cell>
          <cell r="D54">
            <v>1798.0847634398401</v>
          </cell>
          <cell r="E54">
            <v>277.26339999999999</v>
          </cell>
          <cell r="F54">
            <v>1</v>
          </cell>
          <cell r="G54">
            <v>1896.15</v>
          </cell>
          <cell r="H54">
            <v>1896.15</v>
          </cell>
          <cell r="I54">
            <v>2605.8982040000001</v>
          </cell>
          <cell r="J54">
            <v>20.973678389736801</v>
          </cell>
          <cell r="K54">
            <v>268.20727499010002</v>
          </cell>
          <cell r="L54">
            <v>3355.5441097989587</v>
          </cell>
          <cell r="M54">
            <v>1896.15</v>
          </cell>
          <cell r="N54">
            <v>187.74530000000001</v>
          </cell>
        </row>
        <row r="55">
          <cell r="A55">
            <v>40255</v>
          </cell>
          <cell r="B55">
            <v>1872.65917602996</v>
          </cell>
          <cell r="C55">
            <v>2241.9987365338534</v>
          </cell>
          <cell r="D55">
            <v>1781.7463304478702</v>
          </cell>
          <cell r="E55">
            <v>278.55950000000001</v>
          </cell>
          <cell r="F55">
            <v>1</v>
          </cell>
          <cell r="G55">
            <v>1893.42</v>
          </cell>
          <cell r="H55">
            <v>1893.42</v>
          </cell>
          <cell r="I55">
            <v>2576.1078560000001</v>
          </cell>
          <cell r="J55">
            <v>20.935765616362602</v>
          </cell>
          <cell r="K55">
            <v>265.18597356038498</v>
          </cell>
          <cell r="L55">
            <v>3347.1388581395277</v>
          </cell>
          <cell r="M55">
            <v>1893.42</v>
          </cell>
          <cell r="N55">
            <v>187.7954</v>
          </cell>
        </row>
        <row r="56">
          <cell r="A56">
            <v>40256</v>
          </cell>
          <cell r="B56">
            <v>1875.9916905727603</v>
          </cell>
          <cell r="C56">
            <v>2250.4413699651504</v>
          </cell>
          <cell r="D56">
            <v>1790.9262225572402</v>
          </cell>
          <cell r="E56">
            <v>279.45510000000002</v>
          </cell>
          <cell r="F56">
            <v>1</v>
          </cell>
          <cell r="G56">
            <v>1900.55</v>
          </cell>
          <cell r="H56">
            <v>1900.55</v>
          </cell>
          <cell r="I56">
            <v>2571.6606299999999</v>
          </cell>
          <cell r="J56">
            <v>21.0046413968394</v>
          </cell>
          <cell r="K56">
            <v>265.49566286265002</v>
          </cell>
          <cell r="L56">
            <v>3366.0636915543532</v>
          </cell>
          <cell r="M56">
            <v>1900.55</v>
          </cell>
          <cell r="N56">
            <v>187.84540000000001</v>
          </cell>
        </row>
        <row r="57">
          <cell r="A57">
            <v>40260</v>
          </cell>
          <cell r="B57">
            <v>1878.8219070134003</v>
          </cell>
          <cell r="C57">
            <v>2258.1498613589433</v>
          </cell>
          <cell r="D57">
            <v>1806.40212141301</v>
          </cell>
          <cell r="E57">
            <v>279.4742</v>
          </cell>
          <cell r="F57">
            <v>1</v>
          </cell>
          <cell r="G57">
            <v>1907.06</v>
          </cell>
          <cell r="H57">
            <v>1907.06</v>
          </cell>
          <cell r="I57">
            <v>2581.4480920000001</v>
          </cell>
          <cell r="J57">
            <v>21.139088994791098</v>
          </cell>
          <cell r="K57">
            <v>266.01860504037597</v>
          </cell>
          <cell r="L57">
            <v>3368.976437804964</v>
          </cell>
          <cell r="M57">
            <v>1907.06</v>
          </cell>
          <cell r="N57">
            <v>188.04590000000002</v>
          </cell>
        </row>
        <row r="58">
          <cell r="A58">
            <v>40261</v>
          </cell>
          <cell r="B58">
            <v>1871.63183200864</v>
          </cell>
          <cell r="C58">
            <v>2258.1498613589433</v>
          </cell>
          <cell r="D58">
            <v>1785.0084222347</v>
          </cell>
          <cell r="E58">
            <v>282.51060000000001</v>
          </cell>
          <cell r="F58">
            <v>1</v>
          </cell>
          <cell r="G58">
            <v>1907.06</v>
          </cell>
          <cell r="H58">
            <v>1907.06</v>
          </cell>
          <cell r="I58">
            <v>2546.4591</v>
          </cell>
          <cell r="J58">
            <v>20.762599325133298</v>
          </cell>
          <cell r="K58">
            <v>262.62339772273504</v>
          </cell>
          <cell r="L58">
            <v>3368.976437804964</v>
          </cell>
          <cell r="M58">
            <v>1907.06</v>
          </cell>
          <cell r="N58">
            <v>188.096</v>
          </cell>
        </row>
        <row r="59">
          <cell r="A59">
            <v>40262</v>
          </cell>
          <cell r="B59">
            <v>1874.57493857494</v>
          </cell>
          <cell r="C59">
            <v>2277.5098973479626</v>
          </cell>
          <cell r="D59">
            <v>1798.7469609126601</v>
          </cell>
          <cell r="E59">
            <v>282.20960000000002</v>
          </cell>
          <cell r="F59">
            <v>1</v>
          </cell>
          <cell r="G59">
            <v>1923.41</v>
          </cell>
          <cell r="H59">
            <v>1923.41</v>
          </cell>
          <cell r="I59">
            <v>2567.0175100000001</v>
          </cell>
          <cell r="J59">
            <v>20.757310888097599</v>
          </cell>
          <cell r="K59">
            <v>266.39799465425801</v>
          </cell>
          <cell r="L59">
            <v>3401.4443815895238</v>
          </cell>
          <cell r="M59">
            <v>1923.41</v>
          </cell>
          <cell r="N59">
            <v>188.14620000000002</v>
          </cell>
        </row>
        <row r="60">
          <cell r="A60">
            <v>40263</v>
          </cell>
          <cell r="B60">
            <v>1858.3982852689003</v>
          </cell>
          <cell r="C60">
            <v>2276.9178473177171</v>
          </cell>
          <cell r="D60">
            <v>1804.0431519699803</v>
          </cell>
          <cell r="E60">
            <v>283.7484</v>
          </cell>
          <cell r="F60">
            <v>1</v>
          </cell>
          <cell r="G60">
            <v>1922.91</v>
          </cell>
          <cell r="H60">
            <v>1922.91</v>
          </cell>
          <cell r="I60">
            <v>2576.9674</v>
          </cell>
          <cell r="J60">
            <v>20.779146407347397</v>
          </cell>
          <cell r="K60">
            <v>265.20899700743303</v>
          </cell>
          <cell r="L60">
            <v>3398.2531283691342</v>
          </cell>
          <cell r="M60">
            <v>1922.91</v>
          </cell>
          <cell r="N60">
            <v>188.19640000000001</v>
          </cell>
        </row>
        <row r="61">
          <cell r="A61">
            <v>40266</v>
          </cell>
          <cell r="B61">
            <v>1880.9551600038901</v>
          </cell>
          <cell r="C61">
            <v>2289.3390569522621</v>
          </cell>
          <cell r="D61">
            <v>1820.0564705882402</v>
          </cell>
          <cell r="E61">
            <v>283.89780000000002</v>
          </cell>
          <cell r="F61">
            <v>1</v>
          </cell>
          <cell r="G61">
            <v>1933.4</v>
          </cell>
          <cell r="H61">
            <v>1933.4</v>
          </cell>
          <cell r="I61">
            <v>2605.4222129999998</v>
          </cell>
          <cell r="J61">
            <v>20.869954672998098</v>
          </cell>
          <cell r="K61">
            <v>266.39436852545697</v>
          </cell>
          <cell r="L61">
            <v>3389.6997557340542</v>
          </cell>
          <cell r="M61">
            <v>1933.4</v>
          </cell>
          <cell r="N61">
            <v>188.34700000000001</v>
          </cell>
        </row>
        <row r="62">
          <cell r="A62">
            <v>40267</v>
          </cell>
          <cell r="B62">
            <v>1880.9551600038901</v>
          </cell>
          <cell r="C62">
            <v>2290.2981780012592</v>
          </cell>
          <cell r="D62">
            <v>1814.5845057212503</v>
          </cell>
          <cell r="E62">
            <v>282.56029999999998</v>
          </cell>
          <cell r="F62">
            <v>1</v>
          </cell>
          <cell r="G62">
            <v>1934.21</v>
          </cell>
          <cell r="H62">
            <v>1934.21</v>
          </cell>
          <cell r="I62">
            <v>2597.154704</v>
          </cell>
          <cell r="J62">
            <v>20.807808130780796</v>
          </cell>
          <cell r="K62">
            <v>266.36423713412506</v>
          </cell>
          <cell r="L62">
            <v>3391.11987407591</v>
          </cell>
          <cell r="M62">
            <v>1934.21</v>
          </cell>
          <cell r="N62">
            <v>188.3972</v>
          </cell>
        </row>
        <row r="63">
          <cell r="A63">
            <v>40268</v>
          </cell>
          <cell r="B63">
            <v>1898.4979383467501</v>
          </cell>
          <cell r="C63">
            <v>2283.6435356613028</v>
          </cell>
          <cell r="D63">
            <v>1833.3681809541902</v>
          </cell>
          <cell r="E63">
            <v>281.30810000000002</v>
          </cell>
          <cell r="F63">
            <v>1</v>
          </cell>
          <cell r="G63">
            <v>1928.59</v>
          </cell>
          <cell r="H63">
            <v>1928.59</v>
          </cell>
          <cell r="I63">
            <v>2610.6104310000001</v>
          </cell>
          <cell r="J63">
            <v>20.649432669663899</v>
          </cell>
          <cell r="K63">
            <v>268.120031133596</v>
          </cell>
          <cell r="L63">
            <v>3381.2667073089574</v>
          </cell>
          <cell r="M63">
            <v>1928.59</v>
          </cell>
          <cell r="N63">
            <v>188.44740000000002</v>
          </cell>
        </row>
        <row r="64">
          <cell r="A64">
            <v>40274</v>
          </cell>
          <cell r="B64">
            <v>1914.4773728474202</v>
          </cell>
          <cell r="C64">
            <v>2224.4395339384596</v>
          </cell>
          <cell r="D64">
            <v>1787.5853042909202</v>
          </cell>
          <cell r="E64">
            <v>280.63380000000001</v>
          </cell>
          <cell r="F64">
            <v>1</v>
          </cell>
          <cell r="G64">
            <v>1911.78</v>
          </cell>
          <cell r="H64">
            <v>1911.78</v>
          </cell>
          <cell r="I64">
            <v>2559.4529299999999</v>
          </cell>
          <cell r="J64">
            <v>20.351000425713099</v>
          </cell>
          <cell r="K64">
            <v>263.65943828284503</v>
          </cell>
          <cell r="L64">
            <v>3338.660019550307</v>
          </cell>
          <cell r="M64">
            <v>1911.78</v>
          </cell>
          <cell r="N64">
            <v>188.7492</v>
          </cell>
        </row>
        <row r="65">
          <cell r="A65">
            <v>40275</v>
          </cell>
          <cell r="B65">
            <v>1907.5049900199601</v>
          </cell>
          <cell r="C65">
            <v>2223.6134179266296</v>
          </cell>
          <cell r="D65">
            <v>1781.4521390623499</v>
          </cell>
          <cell r="E65">
            <v>282.66919999999999</v>
          </cell>
          <cell r="F65">
            <v>1</v>
          </cell>
          <cell r="G65">
            <v>1911.07</v>
          </cell>
          <cell r="H65">
            <v>1911.07</v>
          </cell>
          <cell r="I65">
            <v>2550.8476719999999</v>
          </cell>
          <cell r="J65">
            <v>20.411362665527601</v>
          </cell>
          <cell r="K65">
            <v>265.367983310537</v>
          </cell>
          <cell r="L65">
            <v>3337.4201025023826</v>
          </cell>
          <cell r="M65">
            <v>1911.07</v>
          </cell>
          <cell r="N65">
            <v>188.79950000000002</v>
          </cell>
        </row>
        <row r="66">
          <cell r="A66">
            <v>40276</v>
          </cell>
          <cell r="B66">
            <v>1909.68383376417</v>
          </cell>
          <cell r="C66">
            <v>2234.620541126505</v>
          </cell>
          <cell r="D66">
            <v>1791.4195112852101</v>
          </cell>
          <cell r="E66">
            <v>281.70229999999998</v>
          </cell>
          <cell r="F66">
            <v>1</v>
          </cell>
          <cell r="G66">
            <v>1920.53</v>
          </cell>
          <cell r="H66">
            <v>1920.53</v>
          </cell>
          <cell r="I66">
            <v>2565.7512080000001</v>
          </cell>
          <cell r="J66">
            <v>20.624503382368701</v>
          </cell>
          <cell r="K66">
            <v>267.61540698882305</v>
          </cell>
          <cell r="L66">
            <v>3355.8310487105291</v>
          </cell>
          <cell r="M66">
            <v>1920.53</v>
          </cell>
          <cell r="N66">
            <v>188.84980000000002</v>
          </cell>
        </row>
        <row r="67">
          <cell r="A67">
            <v>40277</v>
          </cell>
          <cell r="B67">
            <v>1923.3625323511801</v>
          </cell>
          <cell r="C67">
            <v>2247.8616681893573</v>
          </cell>
          <cell r="D67">
            <v>1807.6620825147299</v>
          </cell>
          <cell r="E67">
            <v>282.56670000000003</v>
          </cell>
          <cell r="F67">
            <v>1</v>
          </cell>
          <cell r="G67">
            <v>1931.91</v>
          </cell>
          <cell r="H67">
            <v>1931.91</v>
          </cell>
          <cell r="I67">
            <v>2598.2427870000001</v>
          </cell>
          <cell r="J67">
            <v>20.685258537629796</v>
          </cell>
          <cell r="K67">
            <v>266.13481807731205</v>
          </cell>
          <cell r="L67">
            <v>3374.960170144383</v>
          </cell>
          <cell r="M67">
            <v>1931.91</v>
          </cell>
          <cell r="N67">
            <v>188.90020000000001</v>
          </cell>
        </row>
        <row r="68">
          <cell r="A68">
            <v>40280</v>
          </cell>
          <cell r="B68">
            <v>1918.8336329139202</v>
          </cell>
          <cell r="C68">
            <v>2235.5397406326256</v>
          </cell>
          <cell r="D68">
            <v>1816.52486292305</v>
          </cell>
          <cell r="E68">
            <v>281.98570000000001</v>
          </cell>
          <cell r="F68">
            <v>1</v>
          </cell>
          <cell r="G68">
            <v>1921.32</v>
          </cell>
          <cell r="H68">
            <v>1921.32</v>
          </cell>
          <cell r="I68">
            <v>2615.1887200000001</v>
          </cell>
          <cell r="J68">
            <v>20.597277307321299</v>
          </cell>
          <cell r="K68">
            <v>268.31476323119801</v>
          </cell>
          <cell r="L68">
            <v>3363.9141632309243</v>
          </cell>
          <cell r="M68">
            <v>1921.32</v>
          </cell>
          <cell r="N68">
            <v>189.0514</v>
          </cell>
        </row>
        <row r="69">
          <cell r="A69">
            <v>40281</v>
          </cell>
          <cell r="B69">
            <v>1914.8196004373299</v>
          </cell>
          <cell r="C69">
            <v>2241.1712920372133</v>
          </cell>
          <cell r="D69">
            <v>1821.7494089834502</v>
          </cell>
          <cell r="E69">
            <v>284.12689999999998</v>
          </cell>
          <cell r="F69">
            <v>1</v>
          </cell>
          <cell r="G69">
            <v>1926.16</v>
          </cell>
          <cell r="H69">
            <v>1926.16</v>
          </cell>
          <cell r="I69">
            <v>2613.1046000000001</v>
          </cell>
          <cell r="J69">
            <v>20.688359106529198</v>
          </cell>
          <cell r="K69">
            <v>271.41495683372602</v>
          </cell>
          <cell r="L69">
            <v>3372.3882042808473</v>
          </cell>
          <cell r="M69">
            <v>1926.16</v>
          </cell>
          <cell r="N69">
            <v>189.1018</v>
          </cell>
        </row>
        <row r="70">
          <cell r="A70">
            <v>40282</v>
          </cell>
          <cell r="B70">
            <v>1941.8429760353001</v>
          </cell>
          <cell r="C70">
            <v>2252.8765414442687</v>
          </cell>
          <cell r="D70">
            <v>1838.60248742049</v>
          </cell>
          <cell r="E70">
            <v>285.31349999999998</v>
          </cell>
          <cell r="F70">
            <v>1</v>
          </cell>
          <cell r="G70">
            <v>1936.22</v>
          </cell>
          <cell r="H70">
            <v>1936.22</v>
          </cell>
          <cell r="I70">
            <v>2639.19848</v>
          </cell>
          <cell r="J70">
            <v>20.734475374732302</v>
          </cell>
          <cell r="K70">
            <v>271.82000476771401</v>
          </cell>
          <cell r="L70">
            <v>3390.0016036532074</v>
          </cell>
          <cell r="M70">
            <v>1936.22</v>
          </cell>
          <cell r="N70">
            <v>189.15220000000002</v>
          </cell>
        </row>
        <row r="71">
          <cell r="A71">
            <v>40283</v>
          </cell>
          <cell r="B71">
            <v>1940.95323921097</v>
          </cell>
          <cell r="C71">
            <v>2255.2268996751091</v>
          </cell>
          <cell r="D71">
            <v>1834.2448902346703</v>
          </cell>
          <cell r="E71">
            <v>283.81920000000002</v>
          </cell>
          <cell r="F71">
            <v>1</v>
          </cell>
          <cell r="G71">
            <v>1938.24</v>
          </cell>
          <cell r="H71">
            <v>1938.24</v>
          </cell>
          <cell r="I71">
            <v>2630.0618239999999</v>
          </cell>
          <cell r="J71">
            <v>20.820945220193298</v>
          </cell>
          <cell r="K71">
            <v>270.78603167528001</v>
          </cell>
          <cell r="L71">
            <v>3400.239369549312</v>
          </cell>
          <cell r="M71">
            <v>1938.24</v>
          </cell>
          <cell r="N71">
            <v>189.20270000000002</v>
          </cell>
        </row>
        <row r="72">
          <cell r="A72">
            <v>40284</v>
          </cell>
          <cell r="B72">
            <v>1920</v>
          </cell>
          <cell r="C72">
            <v>2261.7311088386718</v>
          </cell>
          <cell r="D72">
            <v>1832.9247595700499</v>
          </cell>
          <cell r="E72">
            <v>285.21409999999997</v>
          </cell>
          <cell r="F72">
            <v>1</v>
          </cell>
          <cell r="G72">
            <v>1943.83</v>
          </cell>
          <cell r="H72">
            <v>1943.83</v>
          </cell>
          <cell r="I72">
            <v>2626.1496000000002</v>
          </cell>
          <cell r="J72">
            <v>21.077740431529897</v>
          </cell>
          <cell r="K72">
            <v>270.56873424245407</v>
          </cell>
          <cell r="L72">
            <v>3413.314306984118</v>
          </cell>
          <cell r="M72">
            <v>1943.83</v>
          </cell>
          <cell r="N72">
            <v>189.2184</v>
          </cell>
        </row>
        <row r="73">
          <cell r="A73">
            <v>40287</v>
          </cell>
          <cell r="B73">
            <v>1912.0385864750501</v>
          </cell>
          <cell r="C73">
            <v>2259.8461680792852</v>
          </cell>
          <cell r="D73">
            <v>1825.4299407950402</v>
          </cell>
          <cell r="E73">
            <v>286.01670000000001</v>
          </cell>
          <cell r="F73">
            <v>1</v>
          </cell>
          <cell r="G73">
            <v>1942.21</v>
          </cell>
          <cell r="H73">
            <v>1942.21</v>
          </cell>
          <cell r="I73">
            <v>2616.0781919999999</v>
          </cell>
          <cell r="J73">
            <v>21.063109954456703</v>
          </cell>
          <cell r="K73">
            <v>273.12758065644897</v>
          </cell>
          <cell r="L73">
            <v>3413.5736654782759</v>
          </cell>
          <cell r="M73">
            <v>1942.21</v>
          </cell>
          <cell r="N73">
            <v>189.26570000000001</v>
          </cell>
        </row>
        <row r="74">
          <cell r="A74">
            <v>40288</v>
          </cell>
          <cell r="B74">
            <v>1951.9455836750999</v>
          </cell>
          <cell r="C74">
            <v>2270.1202587616212</v>
          </cell>
          <cell r="D74">
            <v>1830.5440900562901</v>
          </cell>
          <cell r="E74">
            <v>285.16699999999997</v>
          </cell>
          <cell r="F74">
            <v>1</v>
          </cell>
          <cell r="G74">
            <v>1951.04</v>
          </cell>
          <cell r="H74">
            <v>1951.04</v>
          </cell>
          <cell r="I74">
            <v>2627.1159680000001</v>
          </cell>
          <cell r="J74">
            <v>20.950826712475799</v>
          </cell>
          <cell r="K74">
            <v>271.28314393939399</v>
          </cell>
          <cell r="L74">
            <v>3429.0930251078589</v>
          </cell>
          <cell r="M74">
            <v>1951.04</v>
          </cell>
          <cell r="N74">
            <v>189.28150000000002</v>
          </cell>
        </row>
        <row r="75">
          <cell r="A75">
            <v>40289</v>
          </cell>
          <cell r="B75">
            <v>1952.3251152535599</v>
          </cell>
          <cell r="C75">
            <v>2266.222387438198</v>
          </cell>
          <cell r="D75">
            <v>1821.6102487376099</v>
          </cell>
          <cell r="E75">
            <v>285.31880000000001</v>
          </cell>
          <cell r="F75">
            <v>1</v>
          </cell>
          <cell r="G75">
            <v>1947.69</v>
          </cell>
          <cell r="H75">
            <v>1947.69</v>
          </cell>
          <cell r="I75">
            <v>2609.3861849999998</v>
          </cell>
          <cell r="J75">
            <v>20.899367020705899</v>
          </cell>
          <cell r="K75">
            <v>268.97075264661601</v>
          </cell>
          <cell r="L75">
            <v>3423.2051593367264</v>
          </cell>
          <cell r="M75">
            <v>1947.69</v>
          </cell>
          <cell r="N75">
            <v>189.2972</v>
          </cell>
        </row>
        <row r="76">
          <cell r="A76">
            <v>40290</v>
          </cell>
          <cell r="B76">
            <v>1950.6706706706702</v>
          </cell>
          <cell r="C76">
            <v>2267.1299515075325</v>
          </cell>
          <cell r="D76">
            <v>1809.2284838919302</v>
          </cell>
          <cell r="E76">
            <v>286.2072</v>
          </cell>
          <cell r="F76">
            <v>1</v>
          </cell>
          <cell r="G76">
            <v>1948.47</v>
          </cell>
          <cell r="H76">
            <v>1948.47</v>
          </cell>
          <cell r="I76">
            <v>2592.382216</v>
          </cell>
          <cell r="J76">
            <v>20.940468514936597</v>
          </cell>
          <cell r="K76">
            <v>272.71561219083702</v>
          </cell>
          <cell r="L76">
            <v>3420.840297554917</v>
          </cell>
          <cell r="M76">
            <v>1948.47</v>
          </cell>
          <cell r="N76">
            <v>189.31300000000002</v>
          </cell>
        </row>
        <row r="77">
          <cell r="A77">
            <v>40291</v>
          </cell>
          <cell r="B77">
            <v>1951.20199501247</v>
          </cell>
          <cell r="C77">
            <v>2267.1299515075325</v>
          </cell>
          <cell r="D77">
            <v>1821.4731353012403</v>
          </cell>
          <cell r="E77">
            <v>285.78960000000001</v>
          </cell>
          <cell r="F77">
            <v>1</v>
          </cell>
          <cell r="G77">
            <v>1948.47</v>
          </cell>
          <cell r="H77">
            <v>1948.47</v>
          </cell>
          <cell r="I77">
            <v>2613.7140960000002</v>
          </cell>
          <cell r="J77">
            <v>20.756366723259799</v>
          </cell>
          <cell r="K77">
            <v>272.04500460084199</v>
          </cell>
          <cell r="L77">
            <v>3411.4946247544885</v>
          </cell>
          <cell r="M77">
            <v>1948.47</v>
          </cell>
          <cell r="N77">
            <v>189.3287</v>
          </cell>
        </row>
        <row r="78">
          <cell r="A78">
            <v>40294</v>
          </cell>
          <cell r="B78">
            <v>1950.4898040783701</v>
          </cell>
          <cell r="C78">
            <v>2269.9457272098261</v>
          </cell>
          <cell r="D78">
            <v>1813.1109459208301</v>
          </cell>
          <cell r="E78">
            <v>285.06139999999999</v>
          </cell>
          <cell r="F78">
            <v>1</v>
          </cell>
          <cell r="G78">
            <v>1950.89</v>
          </cell>
          <cell r="H78">
            <v>1950.89</v>
          </cell>
          <cell r="I78">
            <v>2600.2624019999998</v>
          </cell>
          <cell r="J78">
            <v>20.7361317747078</v>
          </cell>
          <cell r="K78">
            <v>269.49643679117099</v>
          </cell>
          <cell r="L78">
            <v>3403.2405562491822</v>
          </cell>
          <cell r="M78">
            <v>1950.89</v>
          </cell>
          <cell r="N78">
            <v>189.376</v>
          </cell>
        </row>
        <row r="79">
          <cell r="A79">
            <v>40295</v>
          </cell>
          <cell r="B79">
            <v>1933.1377424167101</v>
          </cell>
          <cell r="C79">
            <v>2261.2424204936456</v>
          </cell>
          <cell r="D79">
            <v>1804.1303137182101</v>
          </cell>
          <cell r="E79">
            <v>287.7099</v>
          </cell>
          <cell r="F79">
            <v>1</v>
          </cell>
          <cell r="G79">
            <v>1943.41</v>
          </cell>
          <cell r="H79">
            <v>1943.41</v>
          </cell>
          <cell r="I79">
            <v>2588.518509</v>
          </cell>
          <cell r="J79">
            <v>20.793431750106997</v>
          </cell>
          <cell r="K79">
            <v>268.98631789641104</v>
          </cell>
          <cell r="L79">
            <v>3390.1920300069319</v>
          </cell>
          <cell r="M79">
            <v>1943.41</v>
          </cell>
          <cell r="N79">
            <v>189.39180000000002</v>
          </cell>
        </row>
        <row r="80">
          <cell r="A80">
            <v>40296</v>
          </cell>
          <cell r="B80">
            <v>1940.3085443038001</v>
          </cell>
          <cell r="C80">
            <v>2282.6632596172931</v>
          </cell>
          <cell r="D80">
            <v>1807.9985256174</v>
          </cell>
          <cell r="E80">
            <v>289.65030000000002</v>
          </cell>
          <cell r="F80">
            <v>1</v>
          </cell>
          <cell r="G80">
            <v>1961.82</v>
          </cell>
          <cell r="H80">
            <v>1961.82</v>
          </cell>
          <cell r="I80">
            <v>2591.0700240000001</v>
          </cell>
          <cell r="J80">
            <v>20.863887707358597</v>
          </cell>
          <cell r="K80">
            <v>272.16804821869403</v>
          </cell>
          <cell r="L80">
            <v>3422.3074535523633</v>
          </cell>
          <cell r="M80">
            <v>1961.82</v>
          </cell>
          <cell r="N80">
            <v>189.4075</v>
          </cell>
        </row>
        <row r="81">
          <cell r="A81">
            <v>40297</v>
          </cell>
          <cell r="B81">
            <v>1965.4382470119499</v>
          </cell>
          <cell r="C81">
            <v>2295.7298551283502</v>
          </cell>
          <cell r="D81">
            <v>1823.07834441981</v>
          </cell>
          <cell r="E81">
            <v>287.05369999999999</v>
          </cell>
          <cell r="F81">
            <v>1</v>
          </cell>
          <cell r="G81">
            <v>1973.05</v>
          </cell>
          <cell r="H81">
            <v>1973.05</v>
          </cell>
          <cell r="I81">
            <v>2613.8331800000001</v>
          </cell>
          <cell r="J81">
            <v>20.947983014862</v>
          </cell>
          <cell r="K81">
            <v>271.864434846206</v>
          </cell>
          <cell r="L81">
            <v>3439.487798240928</v>
          </cell>
          <cell r="M81">
            <v>1973.05</v>
          </cell>
          <cell r="N81">
            <v>189.42330000000001</v>
          </cell>
        </row>
        <row r="82">
          <cell r="A82">
            <v>40298</v>
          </cell>
          <cell r="B82">
            <v>1945.6053723089101</v>
          </cell>
          <cell r="C82">
            <v>2291.890160988859</v>
          </cell>
          <cell r="D82">
            <v>1828.0783149299402</v>
          </cell>
          <cell r="E82">
            <v>286.51280000000003</v>
          </cell>
          <cell r="F82">
            <v>1</v>
          </cell>
          <cell r="G82">
            <v>1969.75</v>
          </cell>
          <cell r="H82">
            <v>1969.75</v>
          </cell>
          <cell r="I82">
            <v>2619.8655760000001</v>
          </cell>
          <cell r="J82">
            <v>20.960953292903501</v>
          </cell>
          <cell r="K82">
            <v>269.20667338236706</v>
          </cell>
          <cell r="L82">
            <v>3434.7088592457826</v>
          </cell>
          <cell r="M82">
            <v>1969.75</v>
          </cell>
          <cell r="N82">
            <v>189.4391</v>
          </cell>
        </row>
        <row r="83">
          <cell r="A83">
            <v>40301</v>
          </cell>
          <cell r="B83">
            <v>1923.5456517452201</v>
          </cell>
          <cell r="C83">
            <v>2252.9711993636611</v>
          </cell>
          <cell r="D83">
            <v>1794.7194112235502</v>
          </cell>
          <cell r="E83">
            <v>289.17099999999999</v>
          </cell>
          <cell r="F83">
            <v>1</v>
          </cell>
          <cell r="G83">
            <v>1950.44</v>
          </cell>
          <cell r="H83">
            <v>1950.44</v>
          </cell>
          <cell r="I83">
            <v>2570.6482219999998</v>
          </cell>
          <cell r="J83">
            <v>20.646205947719299</v>
          </cell>
          <cell r="K83">
            <v>267.95085861671106</v>
          </cell>
          <cell r="L83">
            <v>3400.2921529268792</v>
          </cell>
          <cell r="M83">
            <v>1950.44</v>
          </cell>
          <cell r="N83">
            <v>189.4864</v>
          </cell>
        </row>
        <row r="84">
          <cell r="A84">
            <v>40302</v>
          </cell>
          <cell r="B84">
            <v>1928.5393258427002</v>
          </cell>
          <cell r="C84">
            <v>2279.5156089129814</v>
          </cell>
          <cell r="D84">
            <v>1796.37786676374</v>
          </cell>
          <cell r="E84">
            <v>291.30599999999998</v>
          </cell>
          <cell r="F84">
            <v>1</v>
          </cell>
          <cell r="G84">
            <v>1973.42</v>
          </cell>
          <cell r="H84">
            <v>1973.42</v>
          </cell>
          <cell r="I84">
            <v>2572.9265099999998</v>
          </cell>
          <cell r="J84">
            <v>20.887407407407398</v>
          </cell>
          <cell r="K84">
            <v>267.95085861671106</v>
          </cell>
          <cell r="L84">
            <v>3440.3542484921159</v>
          </cell>
          <cell r="M84">
            <v>1973.42</v>
          </cell>
          <cell r="N84">
            <v>189.50210000000001</v>
          </cell>
        </row>
        <row r="85">
          <cell r="A85">
            <v>40303</v>
          </cell>
          <cell r="B85">
            <v>1935.73097138408</v>
          </cell>
          <cell r="C85">
            <v>2296.9000024602956</v>
          </cell>
          <cell r="D85">
            <v>1786.5343154868799</v>
          </cell>
          <cell r="E85">
            <v>292.72739999999999</v>
          </cell>
          <cell r="F85">
            <v>1</v>
          </cell>
          <cell r="G85">
            <v>1988.47</v>
          </cell>
          <cell r="H85">
            <v>1988.47</v>
          </cell>
          <cell r="I85">
            <v>2558.9503589999999</v>
          </cell>
          <cell r="J85">
            <v>21.076409495548997</v>
          </cell>
          <cell r="K85">
            <v>265.09864036257005</v>
          </cell>
          <cell r="L85">
            <v>3466.5916087295745</v>
          </cell>
          <cell r="M85">
            <v>1988.47</v>
          </cell>
          <cell r="N85">
            <v>189.5179</v>
          </cell>
        </row>
        <row r="86">
          <cell r="A86">
            <v>40304</v>
          </cell>
          <cell r="B86">
            <v>1933.9478764478802</v>
          </cell>
          <cell r="C86">
            <v>2314.1111296267391</v>
          </cell>
          <cell r="D86">
            <v>1810.5638893909302</v>
          </cell>
          <cell r="E86">
            <v>294.23869999999999</v>
          </cell>
          <cell r="F86">
            <v>1</v>
          </cell>
          <cell r="G86">
            <v>2003.37</v>
          </cell>
          <cell r="H86">
            <v>2003.37</v>
          </cell>
          <cell r="I86">
            <v>2546.7378269999999</v>
          </cell>
          <cell r="J86">
            <v>21.467588128147401</v>
          </cell>
          <cell r="K86">
            <v>262.79429703178101</v>
          </cell>
          <cell r="L86">
            <v>3480.0437894186934</v>
          </cell>
          <cell r="M86">
            <v>2003.37</v>
          </cell>
          <cell r="N86">
            <v>189.53370000000001</v>
          </cell>
        </row>
        <row r="87">
          <cell r="A87">
            <v>40305</v>
          </cell>
          <cell r="B87">
            <v>1915.32012195122</v>
          </cell>
          <cell r="C87">
            <v>2321.9196678579583</v>
          </cell>
          <cell r="D87">
            <v>1808.4922634041002</v>
          </cell>
          <cell r="E87">
            <v>295.91109999999998</v>
          </cell>
          <cell r="F87">
            <v>1</v>
          </cell>
          <cell r="G87">
            <v>2010.13</v>
          </cell>
          <cell r="H87">
            <v>2010.13</v>
          </cell>
          <cell r="I87">
            <v>2543.4568639999998</v>
          </cell>
          <cell r="J87">
            <v>22.089001208658402</v>
          </cell>
          <cell r="K87">
            <v>259.80847021724799</v>
          </cell>
          <cell r="L87">
            <v>3481.6121777744029</v>
          </cell>
          <cell r="M87">
            <v>2010.13</v>
          </cell>
          <cell r="N87">
            <v>189.54950000000002</v>
          </cell>
        </row>
        <row r="88">
          <cell r="A88">
            <v>40308</v>
          </cell>
          <cell r="B88">
            <v>1974.3799241318902</v>
          </cell>
          <cell r="C88">
            <v>2344.3403375425669</v>
          </cell>
          <cell r="D88">
            <v>1832.83069977427</v>
          </cell>
          <cell r="E88">
            <v>291.41579999999999</v>
          </cell>
          <cell r="F88">
            <v>1</v>
          </cell>
          <cell r="G88">
            <v>2029.54</v>
          </cell>
          <cell r="H88">
            <v>2029.54</v>
          </cell>
          <cell r="I88">
            <v>2606.5432259999998</v>
          </cell>
          <cell r="J88">
            <v>21.7656015440703</v>
          </cell>
          <cell r="K88">
            <v>269.69866071428601</v>
          </cell>
          <cell r="L88">
            <v>3509.0407278569</v>
          </cell>
          <cell r="M88">
            <v>2029.54</v>
          </cell>
          <cell r="N88">
            <v>189.5968</v>
          </cell>
        </row>
        <row r="89">
          <cell r="A89">
            <v>40309</v>
          </cell>
          <cell r="B89">
            <v>1944.5922159202</v>
          </cell>
          <cell r="C89">
            <v>2296.7267360794253</v>
          </cell>
          <cell r="D89">
            <v>1794.2253902373</v>
          </cell>
          <cell r="E89">
            <v>289.1549</v>
          </cell>
          <cell r="F89">
            <v>1</v>
          </cell>
          <cell r="G89">
            <v>1988.32</v>
          </cell>
          <cell r="H89">
            <v>1988.32</v>
          </cell>
          <cell r="I89">
            <v>2523.8549680000001</v>
          </cell>
          <cell r="J89">
            <v>21.458292867163099</v>
          </cell>
          <cell r="K89">
            <v>260.76477222061902</v>
          </cell>
          <cell r="L89">
            <v>3468.8813759447903</v>
          </cell>
          <cell r="M89">
            <v>1988.32</v>
          </cell>
          <cell r="N89">
            <v>189.61260000000001</v>
          </cell>
        </row>
        <row r="90">
          <cell r="A90">
            <v>40310</v>
          </cell>
          <cell r="B90">
            <v>1949.7982084850901</v>
          </cell>
          <cell r="C90">
            <v>2287.6937820900566</v>
          </cell>
          <cell r="D90">
            <v>1788.69423875745</v>
          </cell>
          <cell r="E90">
            <v>288.31310000000002</v>
          </cell>
          <cell r="F90">
            <v>1</v>
          </cell>
          <cell r="G90">
            <v>1980.5</v>
          </cell>
          <cell r="H90">
            <v>1980.5</v>
          </cell>
          <cell r="I90">
            <v>2512.0505600000001</v>
          </cell>
          <cell r="J90">
            <v>21.2851923490221</v>
          </cell>
          <cell r="K90">
            <v>262.97412476932703</v>
          </cell>
          <cell r="L90">
            <v>3447.0850830141799</v>
          </cell>
          <cell r="M90">
            <v>1980.5</v>
          </cell>
          <cell r="N90">
            <v>189.6284</v>
          </cell>
        </row>
        <row r="91">
          <cell r="A91">
            <v>40311</v>
          </cell>
          <cell r="B91">
            <v>1932.16741992533</v>
          </cell>
          <cell r="C91">
            <v>2271.3605379200221</v>
          </cell>
          <cell r="D91">
            <v>1764.99730748519</v>
          </cell>
          <cell r="E91">
            <v>287.0215</v>
          </cell>
          <cell r="F91">
            <v>1</v>
          </cell>
          <cell r="G91">
            <v>1966.36</v>
          </cell>
          <cell r="H91">
            <v>1966.36</v>
          </cell>
          <cell r="I91">
            <v>2471.5726079999999</v>
          </cell>
          <cell r="J91">
            <v>21.239442704395699</v>
          </cell>
          <cell r="K91">
            <v>258.72044835615907</v>
          </cell>
          <cell r="L91">
            <v>3406.4623459220902</v>
          </cell>
          <cell r="M91">
            <v>1966.36</v>
          </cell>
          <cell r="N91">
            <v>189.64410000000001</v>
          </cell>
        </row>
        <row r="92">
          <cell r="A92">
            <v>40312</v>
          </cell>
          <cell r="B92">
            <v>1899.7867390461402</v>
          </cell>
          <cell r="C92">
            <v>2263.5751018729193</v>
          </cell>
          <cell r="D92">
            <v>1738.35373425581</v>
          </cell>
          <cell r="E92">
            <v>288.99340000000001</v>
          </cell>
          <cell r="F92">
            <v>1</v>
          </cell>
          <cell r="G92">
            <v>1959.62</v>
          </cell>
          <cell r="H92">
            <v>1959.62</v>
          </cell>
          <cell r="I92">
            <v>2435.4683140000002</v>
          </cell>
          <cell r="J92">
            <v>21.307023265927395</v>
          </cell>
          <cell r="K92">
            <v>253.64256409592701</v>
          </cell>
          <cell r="L92">
            <v>3395.609444819584</v>
          </cell>
          <cell r="M92">
            <v>1959.62</v>
          </cell>
          <cell r="N92">
            <v>189.65990000000002</v>
          </cell>
        </row>
        <row r="93">
          <cell r="A93">
            <v>40316</v>
          </cell>
          <cell r="B93">
            <v>1909.29285090697</v>
          </cell>
          <cell r="C93">
            <v>2273.3704279381168</v>
          </cell>
          <cell r="D93">
            <v>1737.5441384180799</v>
          </cell>
          <cell r="E93">
            <v>289.44400000000002</v>
          </cell>
          <cell r="F93">
            <v>1</v>
          </cell>
          <cell r="G93">
            <v>1968.1</v>
          </cell>
          <cell r="H93">
            <v>1968.1</v>
          </cell>
          <cell r="I93">
            <v>2435.758875</v>
          </cell>
          <cell r="J93">
            <v>21.269613140263697</v>
          </cell>
          <cell r="K93">
            <v>255.04574079353202</v>
          </cell>
          <cell r="L93">
            <v>3404.0471531682756</v>
          </cell>
          <cell r="M93">
            <v>1968.1</v>
          </cell>
          <cell r="N93">
            <v>189.76</v>
          </cell>
        </row>
        <row r="94">
          <cell r="A94">
            <v>40317</v>
          </cell>
          <cell r="B94">
            <v>1885.5684853109501</v>
          </cell>
          <cell r="C94">
            <v>2283.0271408986182</v>
          </cell>
          <cell r="D94">
            <v>1714.65868678983</v>
          </cell>
          <cell r="E94">
            <v>292.54180000000002</v>
          </cell>
          <cell r="F94">
            <v>1</v>
          </cell>
          <cell r="G94">
            <v>1976.46</v>
          </cell>
          <cell r="H94">
            <v>1976.46</v>
          </cell>
          <cell r="I94">
            <v>2439.0128540000001</v>
          </cell>
          <cell r="J94">
            <v>21.642544339829197</v>
          </cell>
          <cell r="K94">
            <v>252.230331487483</v>
          </cell>
          <cell r="L94">
            <v>3418.6588425954997</v>
          </cell>
          <cell r="M94">
            <v>1976.46</v>
          </cell>
          <cell r="N94">
            <v>189.78810000000001</v>
          </cell>
        </row>
        <row r="95">
          <cell r="A95">
            <v>40318</v>
          </cell>
          <cell r="B95">
            <v>1867.5673148840701</v>
          </cell>
          <cell r="C95">
            <v>2306.8570438143051</v>
          </cell>
          <cell r="D95">
            <v>1732.0298274516599</v>
          </cell>
          <cell r="E95">
            <v>295.10539999999997</v>
          </cell>
          <cell r="F95">
            <v>1</v>
          </cell>
          <cell r="G95">
            <v>1997.09</v>
          </cell>
          <cell r="H95">
            <v>1997.09</v>
          </cell>
          <cell r="I95">
            <v>2464.1776799999998</v>
          </cell>
          <cell r="J95">
            <v>22.309023899932999</v>
          </cell>
          <cell r="K95">
            <v>250.954797859243</v>
          </cell>
          <cell r="L95">
            <v>3445.9778458430355</v>
          </cell>
          <cell r="M95">
            <v>1997.09</v>
          </cell>
          <cell r="N95">
            <v>189.81620000000001</v>
          </cell>
        </row>
        <row r="96">
          <cell r="A96">
            <v>40319</v>
          </cell>
          <cell r="B96">
            <v>1900.00941530929</v>
          </cell>
          <cell r="C96">
            <v>2330.6407423617602</v>
          </cell>
          <cell r="D96">
            <v>1757.6866126643999</v>
          </cell>
          <cell r="E96">
            <v>291.72219999999999</v>
          </cell>
          <cell r="F96">
            <v>1</v>
          </cell>
          <cell r="G96">
            <v>2017.68</v>
          </cell>
          <cell r="H96">
            <v>2017.68</v>
          </cell>
          <cell r="I96">
            <v>2534.4061999999999</v>
          </cell>
          <cell r="J96">
            <v>22.454656726382598</v>
          </cell>
          <cell r="K96">
            <v>258.11567880074705</v>
          </cell>
          <cell r="L96">
            <v>3472.2600035939427</v>
          </cell>
          <cell r="M96">
            <v>2017.68</v>
          </cell>
          <cell r="N96">
            <v>189.8443</v>
          </cell>
        </row>
        <row r="97">
          <cell r="A97">
            <v>40322</v>
          </cell>
          <cell r="B97">
            <v>1885.4164701443301</v>
          </cell>
          <cell r="C97">
            <v>2296.8422470000055</v>
          </cell>
          <cell r="D97">
            <v>1726.31715322163</v>
          </cell>
          <cell r="E97">
            <v>289.18509999999998</v>
          </cell>
          <cell r="F97">
            <v>1</v>
          </cell>
          <cell r="G97">
            <v>1988.42</v>
          </cell>
          <cell r="H97">
            <v>1988.42</v>
          </cell>
          <cell r="I97">
            <v>2474.4277400000001</v>
          </cell>
          <cell r="J97">
            <v>22.0927379241738</v>
          </cell>
          <cell r="K97">
            <v>255.001849938123</v>
          </cell>
          <cell r="L97">
            <v>3431.4717305952008</v>
          </cell>
          <cell r="M97">
            <v>1988.42</v>
          </cell>
          <cell r="N97">
            <v>189.92860000000002</v>
          </cell>
        </row>
        <row r="98">
          <cell r="A98">
            <v>40323</v>
          </cell>
          <cell r="B98">
            <v>1827.4863539642899</v>
          </cell>
          <cell r="C98">
            <v>2281.3522325502058</v>
          </cell>
          <cell r="D98">
            <v>1699.6472207881602</v>
          </cell>
          <cell r="E98">
            <v>290.79199999999997</v>
          </cell>
          <cell r="F98">
            <v>1</v>
          </cell>
          <cell r="G98">
            <v>1975.01</v>
          </cell>
          <cell r="H98">
            <v>1975.01</v>
          </cell>
          <cell r="I98">
            <v>2418.7915849999999</v>
          </cell>
          <cell r="J98">
            <v>22.028883684621402</v>
          </cell>
          <cell r="K98">
            <v>245.97845713218402</v>
          </cell>
          <cell r="L98">
            <v>3430.7797783433984</v>
          </cell>
          <cell r="M98">
            <v>1975.01</v>
          </cell>
          <cell r="N98">
            <v>189.95670000000001</v>
          </cell>
        </row>
        <row r="99">
          <cell r="A99">
            <v>40324</v>
          </cell>
          <cell r="B99">
            <v>1872.2431313511502</v>
          </cell>
          <cell r="C99">
            <v>2298.1013160343291</v>
          </cell>
          <cell r="D99">
            <v>1718.0279744431002</v>
          </cell>
          <cell r="E99">
            <v>289.77010000000001</v>
          </cell>
          <cell r="F99">
            <v>1</v>
          </cell>
          <cell r="G99">
            <v>1989.51</v>
          </cell>
          <cell r="H99">
            <v>1989.51</v>
          </cell>
          <cell r="I99">
            <v>2431.9580040000001</v>
          </cell>
          <cell r="J99">
            <v>21.999115533443902</v>
          </cell>
          <cell r="K99">
            <v>250.26034461074099</v>
          </cell>
          <cell r="L99">
            <v>3455.9676542457883</v>
          </cell>
          <cell r="M99">
            <v>1989.51</v>
          </cell>
          <cell r="N99">
            <v>189.98480000000001</v>
          </cell>
        </row>
        <row r="100">
          <cell r="A100">
            <v>40325</v>
          </cell>
          <cell r="B100">
            <v>1875.2205673086</v>
          </cell>
          <cell r="C100">
            <v>2282.9578343462704</v>
          </cell>
          <cell r="D100">
            <v>1703.5852796690501</v>
          </cell>
          <cell r="E100">
            <v>288.31950000000001</v>
          </cell>
          <cell r="F100">
            <v>1</v>
          </cell>
          <cell r="G100">
            <v>1976.4</v>
          </cell>
          <cell r="H100">
            <v>1976.4</v>
          </cell>
          <cell r="I100">
            <v>2424.7810890000001</v>
          </cell>
          <cell r="J100">
            <v>21.7766883331497</v>
          </cell>
          <cell r="K100">
            <v>249.66781185267499</v>
          </cell>
          <cell r="L100">
            <v>3423.1906932155284</v>
          </cell>
          <cell r="M100">
            <v>1976.4</v>
          </cell>
          <cell r="N100">
            <v>190.01300000000001</v>
          </cell>
        </row>
        <row r="101">
          <cell r="A101">
            <v>40326</v>
          </cell>
          <cell r="B101">
            <v>1870.95025206887</v>
          </cell>
          <cell r="C101">
            <v>2271.8687859705747</v>
          </cell>
          <cell r="D101">
            <v>1699.8790078644902</v>
          </cell>
          <cell r="E101">
            <v>289.00060000000002</v>
          </cell>
          <cell r="F101">
            <v>1</v>
          </cell>
          <cell r="G101">
            <v>1966.8</v>
          </cell>
          <cell r="H101">
            <v>1966.8</v>
          </cell>
          <cell r="I101">
            <v>2425.8147690000001</v>
          </cell>
          <cell r="J101">
            <v>21.6336339639243</v>
          </cell>
          <cell r="K101">
            <v>250.78156874745002</v>
          </cell>
          <cell r="L101">
            <v>3400.5643168151159</v>
          </cell>
          <cell r="M101">
            <v>1966.8</v>
          </cell>
          <cell r="N101">
            <v>190.0411</v>
          </cell>
        </row>
        <row r="102">
          <cell r="A102">
            <v>40329</v>
          </cell>
          <cell r="B102">
            <v>1879.5539033457201</v>
          </cell>
          <cell r="C102">
            <v>2277.3555546981324</v>
          </cell>
          <cell r="D102">
            <v>1707.2207792207801</v>
          </cell>
          <cell r="E102">
            <v>288.8956</v>
          </cell>
          <cell r="F102">
            <v>1</v>
          </cell>
          <cell r="G102">
            <v>1971.55</v>
          </cell>
          <cell r="H102">
            <v>1971.55</v>
          </cell>
          <cell r="I102">
            <v>2419.842048</v>
          </cell>
          <cell r="J102">
            <v>21.663810151614996</v>
          </cell>
          <cell r="K102">
            <v>251.937598221473</v>
          </cell>
          <cell r="L102">
            <v>3439.623942194391</v>
          </cell>
          <cell r="M102">
            <v>1971.55</v>
          </cell>
          <cell r="N102">
            <v>190.12550000000002</v>
          </cell>
        </row>
        <row r="103">
          <cell r="A103">
            <v>40330</v>
          </cell>
          <cell r="B103">
            <v>1885.6651047145501</v>
          </cell>
          <cell r="C103">
            <v>2239.8060047017079</v>
          </cell>
          <cell r="D103">
            <v>1710.7756376887003</v>
          </cell>
          <cell r="E103">
            <v>288.71769999999998</v>
          </cell>
          <cell r="F103">
            <v>1</v>
          </cell>
          <cell r="G103">
            <v>2942.6119402985073</v>
          </cell>
          <cell r="H103">
            <v>1971.55</v>
          </cell>
          <cell r="I103">
            <v>2423.194176</v>
          </cell>
          <cell r="J103">
            <v>21.604470253095197</v>
          </cell>
          <cell r="K103">
            <v>253.53460025201201</v>
          </cell>
          <cell r="L103">
            <v>3416.2816265061856</v>
          </cell>
          <cell r="M103">
            <v>1971.55</v>
          </cell>
          <cell r="N103">
            <v>190.15370000000001</v>
          </cell>
        </row>
        <row r="104">
          <cell r="A104">
            <v>40331</v>
          </cell>
          <cell r="B104">
            <v>1887.6507754164302</v>
          </cell>
          <cell r="C104">
            <v>2239.692398351136</v>
          </cell>
          <cell r="D104">
            <v>1701.47553714729</v>
          </cell>
          <cell r="E104">
            <v>287.94330000000002</v>
          </cell>
          <cell r="F104">
            <v>1</v>
          </cell>
          <cell r="G104">
            <v>2942.4626865671639</v>
          </cell>
          <cell r="H104">
            <v>1971.45</v>
          </cell>
          <cell r="I104">
            <v>2406.2363519999999</v>
          </cell>
          <cell r="J104">
            <v>21.3726425319749</v>
          </cell>
          <cell r="K104">
            <v>251.577590936348</v>
          </cell>
          <cell r="L104">
            <v>3404.3333032835098</v>
          </cell>
          <cell r="M104">
            <v>1971.45</v>
          </cell>
          <cell r="N104">
            <v>190.18180000000001</v>
          </cell>
        </row>
        <row r="105">
          <cell r="A105">
            <v>40332</v>
          </cell>
          <cell r="B105">
            <v>1886.2824207492799</v>
          </cell>
          <cell r="C105">
            <v>2230.5016445898636</v>
          </cell>
          <cell r="D105">
            <v>1702.4622854170302</v>
          </cell>
          <cell r="E105">
            <v>286.95080000000002</v>
          </cell>
          <cell r="F105">
            <v>1</v>
          </cell>
          <cell r="G105">
            <v>2930.3880597014922</v>
          </cell>
          <cell r="H105">
            <v>1963.36</v>
          </cell>
          <cell r="I105">
            <v>2396.7945719999998</v>
          </cell>
          <cell r="J105">
            <v>21.253598874337001</v>
          </cell>
          <cell r="K105">
            <v>251.472113722226</v>
          </cell>
          <cell r="L105">
            <v>3387.3782814697388</v>
          </cell>
          <cell r="M105">
            <v>1963.36</v>
          </cell>
          <cell r="N105">
            <v>190.21</v>
          </cell>
        </row>
        <row r="106">
          <cell r="A106">
            <v>40333</v>
          </cell>
          <cell r="B106">
            <v>1868.5208115058599</v>
          </cell>
          <cell r="C106">
            <v>2228.3544845640536</v>
          </cell>
          <cell r="D106">
            <v>1691.9016817593802</v>
          </cell>
          <cell r="E106">
            <v>287.83240000000001</v>
          </cell>
          <cell r="F106">
            <v>1</v>
          </cell>
          <cell r="G106">
            <v>2927.5671641791041</v>
          </cell>
          <cell r="H106">
            <v>1961.47</v>
          </cell>
          <cell r="I106">
            <v>2361.5666879999999</v>
          </cell>
          <cell r="J106">
            <v>21.346681175190398</v>
          </cell>
          <cell r="K106">
            <v>246.405828047478</v>
          </cell>
          <cell r="L106">
            <v>3374.2709377963988</v>
          </cell>
          <cell r="M106">
            <v>1961.47</v>
          </cell>
          <cell r="N106">
            <v>190.23820000000001</v>
          </cell>
        </row>
        <row r="107">
          <cell r="A107">
            <v>40337</v>
          </cell>
          <cell r="B107">
            <v>1861.7460467758701</v>
          </cell>
          <cell r="C107">
            <v>2233.3077214489913</v>
          </cell>
          <cell r="D107">
            <v>1708.0966032490701</v>
          </cell>
          <cell r="E107">
            <v>287.12299999999999</v>
          </cell>
          <cell r="F107">
            <v>1</v>
          </cell>
          <cell r="G107">
            <v>2934.0746268656712</v>
          </cell>
          <cell r="H107">
            <v>1965.83</v>
          </cell>
          <cell r="I107">
            <v>2349.5970499999999</v>
          </cell>
          <cell r="J107">
            <v>21.611233238074298</v>
          </cell>
          <cell r="K107">
            <v>242.79346027512301</v>
          </cell>
          <cell r="L107">
            <v>3375.0286759774308</v>
          </cell>
          <cell r="M107">
            <v>1965.83</v>
          </cell>
          <cell r="N107">
            <v>190.35080000000002</v>
          </cell>
        </row>
        <row r="108">
          <cell r="A108">
            <v>40338</v>
          </cell>
          <cell r="B108">
            <v>1889.4006552322201</v>
          </cell>
          <cell r="C108">
            <v>2227.2525029635053</v>
          </cell>
          <cell r="D108">
            <v>1716.2538293216603</v>
          </cell>
          <cell r="E108">
            <v>284.3177</v>
          </cell>
          <cell r="F108">
            <v>1</v>
          </cell>
          <cell r="G108">
            <v>2926.1194029850744</v>
          </cell>
          <cell r="H108">
            <v>1960.5</v>
          </cell>
          <cell r="I108">
            <v>2364.5528380000001</v>
          </cell>
          <cell r="J108">
            <v>21.441443411700401</v>
          </cell>
          <cell r="K108">
            <v>245.96337180130499</v>
          </cell>
          <cell r="L108">
            <v>3365.5273162000499</v>
          </cell>
          <cell r="M108">
            <v>1960.5</v>
          </cell>
          <cell r="N108">
            <v>190.37900000000002</v>
          </cell>
        </row>
        <row r="109">
          <cell r="A109">
            <v>40339</v>
          </cell>
          <cell r="B109">
            <v>1883.3640151148099</v>
          </cell>
          <cell r="C109">
            <v>2207.8371776507552</v>
          </cell>
          <cell r="D109">
            <v>1701.8210471020802</v>
          </cell>
          <cell r="E109">
            <v>282.1046</v>
          </cell>
          <cell r="F109">
            <v>1</v>
          </cell>
          <cell r="G109">
            <v>2900.6119402985073</v>
          </cell>
          <cell r="H109">
            <v>1943.41</v>
          </cell>
          <cell r="I109">
            <v>2353.577256</v>
          </cell>
          <cell r="J109">
            <v>21.299802761341198</v>
          </cell>
          <cell r="K109">
            <v>246.180929343077</v>
          </cell>
          <cell r="L109">
            <v>3342.6334641924363</v>
          </cell>
          <cell r="M109">
            <v>1943.41</v>
          </cell>
          <cell r="N109">
            <v>190.40720000000002</v>
          </cell>
        </row>
        <row r="110">
          <cell r="A110">
            <v>40340</v>
          </cell>
          <cell r="B110">
            <v>1862.8717651602901</v>
          </cell>
          <cell r="C110">
            <v>2191.2733717373617</v>
          </cell>
          <cell r="D110">
            <v>1678.7243299686702</v>
          </cell>
          <cell r="E110">
            <v>281.82859999999999</v>
          </cell>
          <cell r="F110">
            <v>1</v>
          </cell>
          <cell r="G110">
            <v>2878.8507462686562</v>
          </cell>
          <cell r="H110">
            <v>1928.83</v>
          </cell>
          <cell r="I110">
            <v>2333.355305</v>
          </cell>
          <cell r="J110">
            <v>21.049536279323497</v>
          </cell>
          <cell r="K110">
            <v>242.99551592100002</v>
          </cell>
          <cell r="L110">
            <v>3326.6392651166439</v>
          </cell>
          <cell r="M110">
            <v>1928.83</v>
          </cell>
          <cell r="N110">
            <v>190.43540000000002</v>
          </cell>
        </row>
        <row r="111">
          <cell r="A111">
            <v>40344</v>
          </cell>
          <cell r="B111">
            <v>1872.0493875170102</v>
          </cell>
          <cell r="C111">
            <v>2187.3198707374572</v>
          </cell>
          <cell r="D111">
            <v>1703.3082706766902</v>
          </cell>
          <cell r="E111">
            <v>281.2244</v>
          </cell>
          <cell r="F111">
            <v>1</v>
          </cell>
          <cell r="G111">
            <v>2873.65671641791</v>
          </cell>
          <cell r="H111">
            <v>1925.35</v>
          </cell>
          <cell r="I111">
            <v>2370.4012899999998</v>
          </cell>
          <cell r="J111">
            <v>21.1139254385965</v>
          </cell>
          <cell r="K111">
            <v>248.200613544379</v>
          </cell>
          <cell r="L111">
            <v>3323.51698342181</v>
          </cell>
          <cell r="M111">
            <v>1925.35</v>
          </cell>
          <cell r="N111">
            <v>190.54820000000001</v>
          </cell>
        </row>
        <row r="112">
          <cell r="A112">
            <v>40345</v>
          </cell>
          <cell r="B112">
            <v>1871.8091334894602</v>
          </cell>
          <cell r="C112">
            <v>2178.7653125393877</v>
          </cell>
          <cell r="D112">
            <v>1700.7092827378301</v>
          </cell>
          <cell r="E112">
            <v>279.6463</v>
          </cell>
          <cell r="F112">
            <v>1</v>
          </cell>
          <cell r="G112">
            <v>2862.4179104477607</v>
          </cell>
          <cell r="H112">
            <v>1917.82</v>
          </cell>
          <cell r="I112">
            <v>2362.8757139999998</v>
          </cell>
          <cell r="J112">
            <v>20.996387915936999</v>
          </cell>
          <cell r="K112">
            <v>245.942688633887</v>
          </cell>
          <cell r="L112">
            <v>3316.6930106982522</v>
          </cell>
          <cell r="M112">
            <v>1917.82</v>
          </cell>
          <cell r="N112">
            <v>190.55450000000002</v>
          </cell>
        </row>
        <row r="113">
          <cell r="A113">
            <v>40346</v>
          </cell>
          <cell r="B113">
            <v>1854.76582953554</v>
          </cell>
          <cell r="C113">
            <v>2172.4828813527574</v>
          </cell>
          <cell r="D113">
            <v>1717.99892222023</v>
          </cell>
          <cell r="E113">
            <v>278.0308</v>
          </cell>
          <cell r="F113">
            <v>1</v>
          </cell>
          <cell r="G113">
            <v>2854.1641791044772</v>
          </cell>
          <cell r="H113">
            <v>1912.29</v>
          </cell>
          <cell r="I113">
            <v>2363.6716740000002</v>
          </cell>
          <cell r="J113">
            <v>21.068619892058599</v>
          </cell>
          <cell r="K113">
            <v>246.656350741457</v>
          </cell>
          <cell r="L113">
            <v>3307.1293851498895</v>
          </cell>
          <cell r="M113">
            <v>1912.29</v>
          </cell>
          <cell r="N113">
            <v>190.5609</v>
          </cell>
        </row>
        <row r="114">
          <cell r="A114">
            <v>40347</v>
          </cell>
          <cell r="B114">
            <v>1857.6727840687201</v>
          </cell>
          <cell r="C114">
            <v>2161.6789174133633</v>
          </cell>
          <cell r="D114">
            <v>1715.65091958168</v>
          </cell>
          <cell r="E114">
            <v>279.71440000000001</v>
          </cell>
          <cell r="F114">
            <v>1</v>
          </cell>
          <cell r="G114">
            <v>2839.9701492537311</v>
          </cell>
          <cell r="H114">
            <v>1902.78</v>
          </cell>
          <cell r="I114">
            <v>2356.8655000000003</v>
          </cell>
          <cell r="J114">
            <v>20.955841867635698</v>
          </cell>
          <cell r="K114">
            <v>246.90877479791899</v>
          </cell>
          <cell r="L114">
            <v>3290.6827162593054</v>
          </cell>
          <cell r="M114">
            <v>1902.78</v>
          </cell>
          <cell r="N114">
            <v>190.56720000000001</v>
          </cell>
        </row>
        <row r="115">
          <cell r="A115">
            <v>40350</v>
          </cell>
          <cell r="B115">
            <v>1872.20695071667</v>
          </cell>
          <cell r="C115">
            <v>2166.0300406402694</v>
          </cell>
          <cell r="D115">
            <v>1720.6803212126699</v>
          </cell>
          <cell r="E115">
            <v>278.30410000000001</v>
          </cell>
          <cell r="F115">
            <v>1</v>
          </cell>
          <cell r="G115">
            <v>2845.6865671641785</v>
          </cell>
          <cell r="H115">
            <v>1906.61</v>
          </cell>
          <cell r="I115">
            <v>2361.2845459999999</v>
          </cell>
          <cell r="J115">
            <v>20.9241825762563</v>
          </cell>
          <cell r="K115">
            <v>248.35647123173501</v>
          </cell>
          <cell r="L115">
            <v>3313.3994131812856</v>
          </cell>
          <cell r="M115">
            <v>1906.61</v>
          </cell>
          <cell r="N115">
            <v>190.58629999999999</v>
          </cell>
        </row>
        <row r="116">
          <cell r="A116">
            <v>40351</v>
          </cell>
          <cell r="B116">
            <v>1851.9059284664402</v>
          </cell>
          <cell r="C116">
            <v>2146.6033546924627</v>
          </cell>
          <cell r="D116">
            <v>1707.6624198066302</v>
          </cell>
          <cell r="E116">
            <v>277.20670000000001</v>
          </cell>
          <cell r="F116">
            <v>1</v>
          </cell>
          <cell r="G116">
            <v>2820.1641791044772</v>
          </cell>
          <cell r="H116">
            <v>1889.51</v>
          </cell>
          <cell r="I116">
            <v>2321.5163080000002</v>
          </cell>
          <cell r="J116">
            <v>20.854888545574898</v>
          </cell>
          <cell r="K116">
            <v>243.44269686078999</v>
          </cell>
          <cell r="L116">
            <v>3283.6822030725589</v>
          </cell>
          <cell r="M116">
            <v>1889.51</v>
          </cell>
          <cell r="N116">
            <v>190.5926</v>
          </cell>
        </row>
        <row r="117">
          <cell r="A117">
            <v>40352</v>
          </cell>
          <cell r="B117">
            <v>1806.5510966382501</v>
          </cell>
          <cell r="C117">
            <v>2142.6725749626721</v>
          </cell>
          <cell r="D117">
            <v>1697.9206049149302</v>
          </cell>
          <cell r="E117">
            <v>278.66829999999999</v>
          </cell>
          <cell r="F117">
            <v>1</v>
          </cell>
          <cell r="G117">
            <v>2815</v>
          </cell>
          <cell r="H117">
            <v>1886.05</v>
          </cell>
          <cell r="I117">
            <v>2308.921902</v>
          </cell>
          <cell r="J117">
            <v>20.937062937062898</v>
          </cell>
          <cell r="K117">
            <v>242.08067559069301</v>
          </cell>
          <cell r="L117">
            <v>3277.6692471090387</v>
          </cell>
          <cell r="M117">
            <v>1886.05</v>
          </cell>
          <cell r="N117">
            <v>190.59899999999999</v>
          </cell>
        </row>
        <row r="118">
          <cell r="A118">
            <v>40353</v>
          </cell>
          <cell r="B118">
            <v>1814.43062200957</v>
          </cell>
          <cell r="C118">
            <v>2153.6923909681536</v>
          </cell>
          <cell r="D118">
            <v>1718.3976798985</v>
          </cell>
          <cell r="E118">
            <v>278.15199999999999</v>
          </cell>
          <cell r="F118">
            <v>1</v>
          </cell>
          <cell r="G118">
            <v>2829.4776119402982</v>
          </cell>
          <cell r="H118">
            <v>1895.75</v>
          </cell>
          <cell r="I118">
            <v>2335.5913439999999</v>
          </cell>
          <cell r="J118">
            <v>21.2303213525921</v>
          </cell>
          <cell r="K118">
            <v>243.69642053852601</v>
          </cell>
          <cell r="L118">
            <v>3294.5263779894276</v>
          </cell>
          <cell r="M118">
            <v>1895.75</v>
          </cell>
          <cell r="N118">
            <v>190.6053</v>
          </cell>
        </row>
        <row r="119">
          <cell r="A119">
            <v>40354</v>
          </cell>
          <cell r="B119">
            <v>1823.01335639473</v>
          </cell>
          <cell r="C119">
            <v>2154.9647820945597</v>
          </cell>
          <cell r="D119">
            <v>1730.8730955204801</v>
          </cell>
          <cell r="E119">
            <v>279.5598</v>
          </cell>
          <cell r="F119">
            <v>1</v>
          </cell>
          <cell r="G119">
            <v>2831.1492537313429</v>
          </cell>
          <cell r="H119">
            <v>1896.87</v>
          </cell>
          <cell r="I119">
            <v>2332.4299740000001</v>
          </cell>
          <cell r="J119">
            <v>21.252492438669201</v>
          </cell>
          <cell r="K119">
            <v>244.05495452615901</v>
          </cell>
          <cell r="L119">
            <v>3309.9383290562137</v>
          </cell>
          <cell r="M119">
            <v>1896.87</v>
          </cell>
          <cell r="N119">
            <v>190.61170000000001</v>
          </cell>
        </row>
        <row r="120">
          <cell r="A120">
            <v>40357</v>
          </cell>
          <cell r="B120">
            <v>1838.78301247944</v>
          </cell>
          <cell r="C120">
            <v>2158.9296437295216</v>
          </cell>
          <cell r="D120">
            <v>1755.4026597709601</v>
          </cell>
          <cell r="E120">
            <v>280.25909999999999</v>
          </cell>
          <cell r="F120">
            <v>1</v>
          </cell>
          <cell r="G120">
            <v>2836.3582089552233</v>
          </cell>
          <cell r="H120">
            <v>1900.36</v>
          </cell>
          <cell r="I120">
            <v>2344.5751249999998</v>
          </cell>
          <cell r="J120">
            <v>21.304079802734798</v>
          </cell>
          <cell r="K120">
            <v>246.15055880029502</v>
          </cell>
          <cell r="L120">
            <v>3323.2988922971067</v>
          </cell>
          <cell r="M120">
            <v>1900.36</v>
          </cell>
          <cell r="N120">
            <v>190.63069999999999</v>
          </cell>
        </row>
        <row r="121">
          <cell r="A121">
            <v>40358</v>
          </cell>
          <cell r="B121">
            <v>1810.6996668253203</v>
          </cell>
          <cell r="C121">
            <v>2160.3951656518998</v>
          </cell>
          <cell r="D121">
            <v>1754.90358889196</v>
          </cell>
          <cell r="E121">
            <v>281.71510000000001</v>
          </cell>
          <cell r="F121">
            <v>1</v>
          </cell>
          <cell r="G121">
            <v>2838.2835820895521</v>
          </cell>
          <cell r="H121">
            <v>1901.65</v>
          </cell>
          <cell r="I121">
            <v>2316.8065200000001</v>
          </cell>
          <cell r="J121">
            <v>21.510120999660703</v>
          </cell>
          <cell r="K121">
            <v>243.60176220480503</v>
          </cell>
          <cell r="L121">
            <v>3325.5548098974896</v>
          </cell>
          <cell r="M121">
            <v>1901.65</v>
          </cell>
          <cell r="N121">
            <v>190.6371</v>
          </cell>
        </row>
        <row r="122">
          <cell r="A122">
            <v>40359</v>
          </cell>
          <cell r="B122">
            <v>1804.16980421687</v>
          </cell>
          <cell r="C122">
            <v>2177.2202661716087</v>
          </cell>
          <cell r="D122">
            <v>1778.0612244898</v>
          </cell>
          <cell r="E122">
            <v>281.32100000000003</v>
          </cell>
          <cell r="F122">
            <v>1</v>
          </cell>
          <cell r="G122">
            <v>2860.3880597014922</v>
          </cell>
          <cell r="H122">
            <v>1916.46</v>
          </cell>
          <cell r="I122">
            <v>2348.2104250000002</v>
          </cell>
          <cell r="J122">
            <v>21.665536340002298</v>
          </cell>
          <cell r="K122">
            <v>246.38472909570001</v>
          </cell>
          <cell r="L122">
            <v>3351.4541429685496</v>
          </cell>
          <cell r="M122">
            <v>1916.46</v>
          </cell>
          <cell r="N122">
            <v>190.64349999999999</v>
          </cell>
        </row>
        <row r="123">
          <cell r="A123">
            <v>40360</v>
          </cell>
          <cell r="B123">
            <v>1799.35119887165</v>
          </cell>
          <cell r="C123">
            <v>2197.3856658254967</v>
          </cell>
          <cell r="D123">
            <v>1802.0623410867302</v>
          </cell>
          <cell r="E123">
            <v>281.19279999999998</v>
          </cell>
          <cell r="F123">
            <v>1</v>
          </cell>
          <cell r="G123">
            <v>2855.4477611940297</v>
          </cell>
          <cell r="H123">
            <v>1913.15</v>
          </cell>
          <cell r="I123">
            <v>2383.783977</v>
          </cell>
          <cell r="J123">
            <v>21.985409007352903</v>
          </cell>
          <cell r="K123">
            <v>247.636363636364</v>
          </cell>
          <cell r="L123">
            <v>3356.591533283487</v>
          </cell>
          <cell r="M123">
            <v>1913.15</v>
          </cell>
          <cell r="N123">
            <v>190.6498</v>
          </cell>
        </row>
        <row r="124">
          <cell r="A124">
            <v>40361</v>
          </cell>
          <cell r="B124">
            <v>1783.4116541353401</v>
          </cell>
          <cell r="C124">
            <v>2179.2152969399626</v>
          </cell>
          <cell r="D124">
            <v>1781.56980565205</v>
          </cell>
          <cell r="E124">
            <v>280.92290000000003</v>
          </cell>
          <cell r="F124">
            <v>1</v>
          </cell>
          <cell r="G124">
            <v>2831.8358208955219</v>
          </cell>
          <cell r="H124">
            <v>1897.33</v>
          </cell>
          <cell r="I124">
            <v>2391.4822650000001</v>
          </cell>
          <cell r="J124">
            <v>21.6417655109489</v>
          </cell>
          <cell r="K124">
            <v>249.30367606485001</v>
          </cell>
          <cell r="L124">
            <v>3351.7753669536501</v>
          </cell>
          <cell r="M124">
            <v>1897.33</v>
          </cell>
          <cell r="N124">
            <v>190.65620000000001</v>
          </cell>
        </row>
        <row r="125">
          <cell r="A125">
            <v>40365</v>
          </cell>
          <cell r="B125">
            <v>1795.3701057445001</v>
          </cell>
          <cell r="C125">
            <v>2164.2609225474434</v>
          </cell>
          <cell r="D125">
            <v>1782.6333711691302</v>
          </cell>
          <cell r="E125">
            <v>278.38839999999999</v>
          </cell>
          <cell r="F125">
            <v>1</v>
          </cell>
          <cell r="G125">
            <v>2812.4029850746265</v>
          </cell>
          <cell r="H125">
            <v>1884.31</v>
          </cell>
          <cell r="I125">
            <v>2383.8305399999999</v>
          </cell>
          <cell r="J125">
            <v>21.560462189680798</v>
          </cell>
          <cell r="K125">
            <v>248.11079807261902</v>
          </cell>
          <cell r="L125">
            <v>3326.3411803374174</v>
          </cell>
          <cell r="M125">
            <v>1884.31</v>
          </cell>
          <cell r="N125">
            <v>190.6816</v>
          </cell>
        </row>
        <row r="126">
          <cell r="A126">
            <v>40366</v>
          </cell>
          <cell r="B126">
            <v>1790.6047926968401</v>
          </cell>
          <cell r="C126">
            <v>2162.1475547377481</v>
          </cell>
          <cell r="D126">
            <v>1786.8665780983101</v>
          </cell>
          <cell r="E126">
            <v>280.68299999999999</v>
          </cell>
          <cell r="F126">
            <v>1</v>
          </cell>
          <cell r="G126">
            <v>2809.65671641791</v>
          </cell>
          <cell r="H126">
            <v>1882.47</v>
          </cell>
          <cell r="I126">
            <v>2379.1705000000002</v>
          </cell>
          <cell r="J126">
            <v>21.5791886316755</v>
          </cell>
          <cell r="K126">
            <v>247.74033970555303</v>
          </cell>
          <cell r="L126">
            <v>3330.8841553342027</v>
          </cell>
          <cell r="M126">
            <v>1882.47</v>
          </cell>
          <cell r="N126">
            <v>190.68790000000001</v>
          </cell>
        </row>
        <row r="127">
          <cell r="A127">
            <v>40367</v>
          </cell>
          <cell r="B127">
            <v>1826.7505523004502</v>
          </cell>
          <cell r="C127">
            <v>2183.8670032602167</v>
          </cell>
          <cell r="D127">
            <v>1810.0599600266503</v>
          </cell>
          <cell r="E127">
            <v>278.76929999999999</v>
          </cell>
          <cell r="F127">
            <v>1</v>
          </cell>
          <cell r="G127">
            <v>2837.8805970149251</v>
          </cell>
          <cell r="H127">
            <v>1901.38</v>
          </cell>
          <cell r="I127">
            <v>2411.9008060000001</v>
          </cell>
          <cell r="J127">
            <v>21.479896092161702</v>
          </cell>
          <cell r="K127">
            <v>252.694586909729</v>
          </cell>
          <cell r="L127">
            <v>3367.8786752837618</v>
          </cell>
          <cell r="M127">
            <v>1901.38</v>
          </cell>
          <cell r="N127">
            <v>190.6943</v>
          </cell>
        </row>
        <row r="128">
          <cell r="A128">
            <v>40368</v>
          </cell>
          <cell r="B128">
            <v>1832.3152995927901</v>
          </cell>
          <cell r="C128">
            <v>2170.3483406949358</v>
          </cell>
          <cell r="D128">
            <v>1787.7684230441801</v>
          </cell>
          <cell r="E128">
            <v>276.86</v>
          </cell>
          <cell r="F128">
            <v>1</v>
          </cell>
          <cell r="G128">
            <v>2820.3134328358205</v>
          </cell>
          <cell r="H128">
            <v>1889.61</v>
          </cell>
          <cell r="I128">
            <v>2387.8254750000001</v>
          </cell>
          <cell r="J128">
            <v>21.361478467276999</v>
          </cell>
          <cell r="K128">
            <v>252.24233202530601</v>
          </cell>
          <cell r="L128">
            <v>3340.6920645369155</v>
          </cell>
          <cell r="M128">
            <v>1889.61</v>
          </cell>
          <cell r="N128">
            <v>190.7996</v>
          </cell>
        </row>
        <row r="129">
          <cell r="A129">
            <v>40371</v>
          </cell>
          <cell r="B129">
            <v>1813.0720216258003</v>
          </cell>
          <cell r="C129">
            <v>2156.6229356265335</v>
          </cell>
          <cell r="D129">
            <v>1767.6769578313301</v>
          </cell>
          <cell r="E129">
            <v>277.20760000000001</v>
          </cell>
          <cell r="F129">
            <v>1</v>
          </cell>
          <cell r="G129">
            <v>2802.4776119402982</v>
          </cell>
          <cell r="H129">
            <v>1877.66</v>
          </cell>
          <cell r="I129">
            <v>2363.8134260000002</v>
          </cell>
          <cell r="J129">
            <v>21.217715512371498</v>
          </cell>
          <cell r="K129">
            <v>249.804464071936</v>
          </cell>
          <cell r="L129">
            <v>3313.5099157131449</v>
          </cell>
          <cell r="M129">
            <v>1877.66</v>
          </cell>
          <cell r="N129">
            <v>190.71969999999999</v>
          </cell>
        </row>
        <row r="130">
          <cell r="A130">
            <v>40372</v>
          </cell>
          <cell r="B130">
            <v>1821.34264648816</v>
          </cell>
          <cell r="C130">
            <v>2167.5802882920198</v>
          </cell>
          <cell r="D130">
            <v>1781.5904346175701</v>
          </cell>
          <cell r="E130">
            <v>276.3768</v>
          </cell>
          <cell r="F130">
            <v>1</v>
          </cell>
          <cell r="G130">
            <v>2816.7164179104475</v>
          </cell>
          <cell r="H130">
            <v>1887.2</v>
          </cell>
          <cell r="I130">
            <v>2378.9042239999999</v>
          </cell>
          <cell r="J130">
            <v>21.320009084714997</v>
          </cell>
          <cell r="K130">
            <v>252.64631077498603</v>
          </cell>
          <cell r="L130">
            <v>3327.160378631992</v>
          </cell>
          <cell r="M130">
            <v>1887.2</v>
          </cell>
          <cell r="N130">
            <v>190.82669999999999</v>
          </cell>
        </row>
        <row r="131">
          <cell r="A131">
            <v>40373</v>
          </cell>
          <cell r="B131">
            <v>1813.11761286572</v>
          </cell>
          <cell r="C131">
            <v>2149.1916912087454</v>
          </cell>
          <cell r="D131">
            <v>1774.4382288802501</v>
          </cell>
          <cell r="E131">
            <v>276.27870000000001</v>
          </cell>
          <cell r="F131">
            <v>1</v>
          </cell>
          <cell r="G131">
            <v>2792.8208955223877</v>
          </cell>
          <cell r="H131">
            <v>1871.19</v>
          </cell>
          <cell r="I131">
            <v>2382.6066500000002</v>
          </cell>
          <cell r="J131">
            <v>21.158846806105103</v>
          </cell>
          <cell r="K131">
            <v>253.81089291526499</v>
          </cell>
          <cell r="L131">
            <v>3298.9345214563359</v>
          </cell>
          <cell r="M131">
            <v>1871.19</v>
          </cell>
          <cell r="N131">
            <v>190.83340000000001</v>
          </cell>
        </row>
        <row r="132">
          <cell r="A132">
            <v>40374</v>
          </cell>
          <cell r="B132">
            <v>1800</v>
          </cell>
          <cell r="C132">
            <v>2152.2698573663451</v>
          </cell>
          <cell r="D132">
            <v>1798.9633326934202</v>
          </cell>
          <cell r="E132">
            <v>276.39819999999997</v>
          </cell>
          <cell r="F132">
            <v>1</v>
          </cell>
          <cell r="G132">
            <v>2796.8208955223877</v>
          </cell>
          <cell r="H132">
            <v>1873.87</v>
          </cell>
          <cell r="I132">
            <v>2416.7293199999999</v>
          </cell>
          <cell r="J132">
            <v>21.4361203248313</v>
          </cell>
          <cell r="K132">
            <v>255.962851679869</v>
          </cell>
          <cell r="L132">
            <v>3303.6593994844907</v>
          </cell>
          <cell r="M132">
            <v>1873.87</v>
          </cell>
          <cell r="N132">
            <v>190.73869999999999</v>
          </cell>
        </row>
        <row r="133">
          <cell r="A133">
            <v>40375</v>
          </cell>
          <cell r="B133">
            <v>1778.8123515439399</v>
          </cell>
          <cell r="C133">
            <v>2150.0760896943248</v>
          </cell>
          <cell r="D133">
            <v>1786.4503816793901</v>
          </cell>
          <cell r="E133">
            <v>277.45389999999998</v>
          </cell>
          <cell r="F133">
            <v>1</v>
          </cell>
          <cell r="G133">
            <v>2793.9701492537311</v>
          </cell>
          <cell r="H133">
            <v>1871.96</v>
          </cell>
          <cell r="I133">
            <v>2425.2478799999999</v>
          </cell>
          <cell r="J133">
            <v>21.668981481481499</v>
          </cell>
          <cell r="K133">
            <v>255.71611986778501</v>
          </cell>
          <cell r="L133">
            <v>3300.2920423823357</v>
          </cell>
          <cell r="M133">
            <v>1871.96</v>
          </cell>
          <cell r="N133">
            <v>190.74549999999999</v>
          </cell>
        </row>
        <row r="134">
          <cell r="A134">
            <v>40378</v>
          </cell>
          <cell r="B134">
            <v>1780.9970618898701</v>
          </cell>
          <cell r="C134">
            <v>2157.8978477291212</v>
          </cell>
          <cell r="D134">
            <v>1786.7547779785102</v>
          </cell>
          <cell r="E134">
            <v>276.35000000000002</v>
          </cell>
          <cell r="F134">
            <v>1</v>
          </cell>
          <cell r="G134">
            <v>2804.1343283582087</v>
          </cell>
          <cell r="H134">
            <v>1878.77</v>
          </cell>
          <cell r="I134">
            <v>2437.0436970000001</v>
          </cell>
          <cell r="J134">
            <v>21.6839372259405</v>
          </cell>
          <cell r="K134">
            <v>255.97041355636702</v>
          </cell>
          <cell r="L134">
            <v>3344.1745938050672</v>
          </cell>
          <cell r="M134">
            <v>1878.77</v>
          </cell>
          <cell r="N134">
            <v>190.76580000000001</v>
          </cell>
        </row>
        <row r="135">
          <cell r="A135">
            <v>40380</v>
          </cell>
          <cell r="B135">
            <v>1797.6585740332</v>
          </cell>
          <cell r="C135">
            <v>2151.1787163776439</v>
          </cell>
          <cell r="D135">
            <v>1783.28415040457</v>
          </cell>
          <cell r="E135">
            <v>275.56849999999997</v>
          </cell>
          <cell r="F135">
            <v>1</v>
          </cell>
          <cell r="G135">
            <v>2795.4029850746269</v>
          </cell>
          <cell r="H135">
            <v>1872.92</v>
          </cell>
          <cell r="I135">
            <v>2401.6218800000001</v>
          </cell>
          <cell r="J135">
            <v>21.493116108306598</v>
          </cell>
          <cell r="K135">
            <v>254.14315172563499</v>
          </cell>
          <cell r="L135">
            <v>3326.4926900546548</v>
          </cell>
          <cell r="M135">
            <v>1872.92</v>
          </cell>
          <cell r="N135">
            <v>190.77930000000001</v>
          </cell>
        </row>
        <row r="136">
          <cell r="A136">
            <v>40381</v>
          </cell>
          <cell r="B136">
            <v>1797.8532922603001</v>
          </cell>
          <cell r="C136">
            <v>2144.4595850261662</v>
          </cell>
          <cell r="D136">
            <v>1792.5040790862799</v>
          </cell>
          <cell r="E136">
            <v>275.08109999999999</v>
          </cell>
          <cell r="F136">
            <v>1</v>
          </cell>
          <cell r="G136">
            <v>2786.6716417910443</v>
          </cell>
          <cell r="H136">
            <v>1867.07</v>
          </cell>
          <cell r="I136">
            <v>2410.8977490000002</v>
          </cell>
          <cell r="J136">
            <v>21.454451464675497</v>
          </cell>
          <cell r="K136">
            <v>255.37172001695501</v>
          </cell>
          <cell r="L136">
            <v>3314.469320268242</v>
          </cell>
          <cell r="M136">
            <v>1867.07</v>
          </cell>
          <cell r="N136">
            <v>190.7861</v>
          </cell>
        </row>
        <row r="137">
          <cell r="A137">
            <v>40382</v>
          </cell>
          <cell r="B137">
            <v>1794.6198267565003</v>
          </cell>
          <cell r="C137">
            <v>2140.9794195569398</v>
          </cell>
          <cell r="D137">
            <v>1770.7597340930699</v>
          </cell>
          <cell r="E137">
            <v>275.40300000000002</v>
          </cell>
          <cell r="F137">
            <v>1</v>
          </cell>
          <cell r="G137">
            <v>2782.1492537313429</v>
          </cell>
          <cell r="H137">
            <v>1864.04</v>
          </cell>
          <cell r="I137">
            <v>2390.4300199999998</v>
          </cell>
          <cell r="J137">
            <v>21.365990603873001</v>
          </cell>
          <cell r="K137">
            <v>252.68114861843301</v>
          </cell>
          <cell r="L137">
            <v>3316.8617575104367</v>
          </cell>
          <cell r="M137">
            <v>1864.04</v>
          </cell>
          <cell r="N137">
            <v>190.7928</v>
          </cell>
        </row>
        <row r="138">
          <cell r="A138">
            <v>40385</v>
          </cell>
          <cell r="B138">
            <v>1811.0141555167702</v>
          </cell>
          <cell r="C138">
            <v>2144.919012810883</v>
          </cell>
          <cell r="D138">
            <v>1783.17899761337</v>
          </cell>
          <cell r="E138">
            <v>274.52609999999999</v>
          </cell>
          <cell r="F138">
            <v>1</v>
          </cell>
          <cell r="G138">
            <v>2787.2686567164178</v>
          </cell>
          <cell r="H138">
            <v>1867.47</v>
          </cell>
          <cell r="I138">
            <v>2416.6631440000001</v>
          </cell>
          <cell r="J138">
            <v>21.415730337078699</v>
          </cell>
          <cell r="K138">
            <v>255.11909965034999</v>
          </cell>
          <cell r="L138">
            <v>3315.992637387405</v>
          </cell>
          <cell r="M138">
            <v>1867.47</v>
          </cell>
          <cell r="N138">
            <v>190.81309999999999</v>
          </cell>
        </row>
        <row r="139">
          <cell r="A139">
            <v>40386</v>
          </cell>
          <cell r="B139">
            <v>1799.3808049535601</v>
          </cell>
          <cell r="C139">
            <v>2135.7649142004084</v>
          </cell>
          <cell r="D139">
            <v>1751.2617702448201</v>
          </cell>
          <cell r="E139">
            <v>273.35669999999999</v>
          </cell>
          <cell r="F139">
            <v>1</v>
          </cell>
          <cell r="G139">
            <v>2775.373134328358</v>
          </cell>
          <cell r="H139">
            <v>1859.5</v>
          </cell>
          <cell r="I139">
            <v>2415.188224</v>
          </cell>
          <cell r="J139">
            <v>21.173041894353396</v>
          </cell>
          <cell r="K139">
            <v>255.00315353607402</v>
          </cell>
          <cell r="L139">
            <v>3310.3655421695003</v>
          </cell>
          <cell r="M139">
            <v>1859.5</v>
          </cell>
          <cell r="N139">
            <v>190.81989999999999</v>
          </cell>
        </row>
        <row r="140">
          <cell r="A140">
            <v>40387</v>
          </cell>
          <cell r="B140">
            <v>1787.4131944444398</v>
          </cell>
          <cell r="C140">
            <v>2127.7593850517251</v>
          </cell>
          <cell r="D140">
            <v>1755.4134697357201</v>
          </cell>
          <cell r="E140">
            <v>272.4248</v>
          </cell>
          <cell r="F140">
            <v>1</v>
          </cell>
          <cell r="G140">
            <v>2764.9701492537311</v>
          </cell>
          <cell r="H140">
            <v>1852.53</v>
          </cell>
          <cell r="I140">
            <v>2412.297423</v>
          </cell>
          <cell r="J140">
            <v>21.172055295327301</v>
          </cell>
          <cell r="K140">
            <v>254.33896490674303</v>
          </cell>
          <cell r="L140">
            <v>3283.0994488521355</v>
          </cell>
          <cell r="M140">
            <v>1852.53</v>
          </cell>
          <cell r="N140">
            <v>190.82669999999999</v>
          </cell>
        </row>
        <row r="141">
          <cell r="A141">
            <v>40388</v>
          </cell>
          <cell r="B141">
            <v>1786.9350624213703</v>
          </cell>
          <cell r="C141">
            <v>2120.5233974424414</v>
          </cell>
          <cell r="D141">
            <v>1775.5938070968402</v>
          </cell>
          <cell r="E141">
            <v>271.7269</v>
          </cell>
          <cell r="F141">
            <v>1</v>
          </cell>
          <cell r="G141">
            <v>2755.5671641791041</v>
          </cell>
          <cell r="H141">
            <v>1846.23</v>
          </cell>
          <cell r="I141">
            <v>2416.4360280000001</v>
          </cell>
          <cell r="J141">
            <v>21.2015156734413</v>
          </cell>
          <cell r="K141">
            <v>255.44948949946001</v>
          </cell>
          <cell r="L141">
            <v>3278.3969261904231</v>
          </cell>
          <cell r="M141">
            <v>1846.23</v>
          </cell>
          <cell r="N141">
            <v>190.83340000000001</v>
          </cell>
        </row>
        <row r="142">
          <cell r="A142">
            <v>40389</v>
          </cell>
          <cell r="B142">
            <v>1788.4917937263301</v>
          </cell>
          <cell r="C142">
            <v>2114.9183784689012</v>
          </cell>
          <cell r="D142">
            <v>1760.78975045415</v>
          </cell>
          <cell r="E142">
            <v>271.8075</v>
          </cell>
          <cell r="F142">
            <v>1</v>
          </cell>
          <cell r="G142">
            <v>2748.2835820895521</v>
          </cell>
          <cell r="H142">
            <v>1841.35</v>
          </cell>
          <cell r="I142">
            <v>2399.6178300000001</v>
          </cell>
          <cell r="J142">
            <v>21.255886426592802</v>
          </cell>
          <cell r="K142">
            <v>254.805949498443</v>
          </cell>
          <cell r="L142">
            <v>3282.8458058100459</v>
          </cell>
          <cell r="M142">
            <v>1841.35</v>
          </cell>
          <cell r="N142">
            <v>190.84020000000001</v>
          </cell>
        </row>
        <row r="143">
          <cell r="A143">
            <v>40392</v>
          </cell>
          <cell r="B143">
            <v>1804.0912205148302</v>
          </cell>
          <cell r="C143">
            <v>2180.4346174511738</v>
          </cell>
          <cell r="D143">
            <v>1778.15936716188</v>
          </cell>
          <cell r="E143">
            <v>270.46949999999998</v>
          </cell>
          <cell r="F143">
            <v>1</v>
          </cell>
          <cell r="G143">
            <v>2750.4328358208954</v>
          </cell>
          <cell r="H143">
            <v>1842.79</v>
          </cell>
          <cell r="I143">
            <v>2430.6805880000002</v>
          </cell>
          <cell r="J143">
            <v>21.323924109208697</v>
          </cell>
          <cell r="K143">
            <v>260.06179719796307</v>
          </cell>
          <cell r="L143">
            <v>3290.1844432509392</v>
          </cell>
          <cell r="M143">
            <v>1842.79</v>
          </cell>
          <cell r="N143">
            <v>190.8605</v>
          </cell>
        </row>
        <row r="144">
          <cell r="A144">
            <v>40393</v>
          </cell>
          <cell r="B144">
            <v>1790.07715597226</v>
          </cell>
          <cell r="C144">
            <v>2168.2000742072637</v>
          </cell>
          <cell r="D144">
            <v>1765.5909835276002</v>
          </cell>
          <cell r="E144">
            <v>270.42669999999998</v>
          </cell>
          <cell r="F144">
            <v>1</v>
          </cell>
          <cell r="G144">
            <v>2735</v>
          </cell>
          <cell r="H144">
            <v>1832.45</v>
          </cell>
          <cell r="I144">
            <v>2423.5907779999998</v>
          </cell>
          <cell r="J144">
            <v>21.359515208017697</v>
          </cell>
          <cell r="K144">
            <v>258.47694260330002</v>
          </cell>
          <cell r="L144">
            <v>3274.7723184265287</v>
          </cell>
          <cell r="M144">
            <v>1832.45</v>
          </cell>
          <cell r="N144">
            <v>190.8673</v>
          </cell>
        </row>
        <row r="145">
          <cell r="A145">
            <v>40394</v>
          </cell>
          <cell r="B145">
            <v>1798.6081160556801</v>
          </cell>
          <cell r="C145">
            <v>2170.7203427865215</v>
          </cell>
          <cell r="D145">
            <v>1747.2290992192002</v>
          </cell>
          <cell r="E145">
            <v>269.33789999999999</v>
          </cell>
          <cell r="F145">
            <v>1</v>
          </cell>
          <cell r="G145">
            <v>2738.1791044776114</v>
          </cell>
          <cell r="H145">
            <v>1834.58</v>
          </cell>
          <cell r="I145">
            <v>2412.2121240000001</v>
          </cell>
          <cell r="J145">
            <v>21.264804728241998</v>
          </cell>
          <cell r="K145">
            <v>256.97280340587599</v>
          </cell>
          <cell r="L145">
            <v>3287.307386236304</v>
          </cell>
          <cell r="M145">
            <v>1834.58</v>
          </cell>
          <cell r="N145">
            <v>190.874</v>
          </cell>
        </row>
        <row r="146">
          <cell r="A146">
            <v>40395</v>
          </cell>
          <cell r="B146">
            <v>1795.9157563232002</v>
          </cell>
          <cell r="C146">
            <v>2158.817102454439</v>
          </cell>
          <cell r="D146">
            <v>1742.2474699255299</v>
          </cell>
          <cell r="E146">
            <v>268.42489999999998</v>
          </cell>
          <cell r="F146">
            <v>1</v>
          </cell>
          <cell r="G146">
            <v>2723.1641791044772</v>
          </cell>
          <cell r="H146">
            <v>1824.52</v>
          </cell>
          <cell r="I146">
            <v>2400.9288310000002</v>
          </cell>
          <cell r="J146">
            <v>21.251077209735598</v>
          </cell>
          <cell r="K146">
            <v>255.40315469775604</v>
          </cell>
          <cell r="L146">
            <v>3258.5367740316774</v>
          </cell>
          <cell r="M146">
            <v>1824.52</v>
          </cell>
          <cell r="N146">
            <v>190.88079999999999</v>
          </cell>
        </row>
        <row r="147">
          <cell r="A147">
            <v>40396</v>
          </cell>
          <cell r="B147">
            <v>1770.9347614410901</v>
          </cell>
          <cell r="C147">
            <v>2151.6940898501507</v>
          </cell>
          <cell r="D147">
            <v>1756.9068778979899</v>
          </cell>
          <cell r="E147">
            <v>267.84440000000001</v>
          </cell>
          <cell r="F147">
            <v>1</v>
          </cell>
          <cell r="G147">
            <v>2714.1791044776119</v>
          </cell>
          <cell r="H147">
            <v>1818.5</v>
          </cell>
          <cell r="I147">
            <v>2417.8462500000001</v>
          </cell>
          <cell r="J147">
            <v>21.371915393654497</v>
          </cell>
          <cell r="K147">
            <v>256.80216878697604</v>
          </cell>
          <cell r="L147">
            <v>3255.1528728447697</v>
          </cell>
          <cell r="M147">
            <v>1818.5</v>
          </cell>
          <cell r="N147">
            <v>190.88759999999999</v>
          </cell>
        </row>
        <row r="148">
          <cell r="A148">
            <v>40399</v>
          </cell>
          <cell r="B148">
            <v>1768.7512176115301</v>
          </cell>
          <cell r="C148">
            <v>2148.0970868074537</v>
          </cell>
          <cell r="D148">
            <v>1738.2730231667601</v>
          </cell>
          <cell r="E148">
            <v>266.95330000000001</v>
          </cell>
          <cell r="F148">
            <v>1</v>
          </cell>
          <cell r="G148">
            <v>2709.6417910447758</v>
          </cell>
          <cell r="H148">
            <v>1815.46</v>
          </cell>
          <cell r="I148">
            <v>2405.3902600000001</v>
          </cell>
          <cell r="J148">
            <v>21.175510204081601</v>
          </cell>
          <cell r="K148">
            <v>256.02052901697607</v>
          </cell>
          <cell r="L148">
            <v>3259.2064035708058</v>
          </cell>
          <cell r="M148">
            <v>1815.46</v>
          </cell>
          <cell r="N148">
            <v>190.90790000000001</v>
          </cell>
        </row>
        <row r="149">
          <cell r="A149">
            <v>40400</v>
          </cell>
          <cell r="B149">
            <v>1744.4080215966103</v>
          </cell>
          <cell r="C149">
            <v>2140.3706296137661</v>
          </cell>
          <cell r="D149">
            <v>1709.7902097902102</v>
          </cell>
          <cell r="E149">
            <v>267.27699999999999</v>
          </cell>
          <cell r="F149">
            <v>1</v>
          </cell>
          <cell r="G149">
            <v>2699.8955223880594</v>
          </cell>
          <cell r="H149">
            <v>1808.93</v>
          </cell>
          <cell r="I149">
            <v>2368.1927700000001</v>
          </cell>
          <cell r="J149">
            <v>21.082498252155695</v>
          </cell>
          <cell r="K149">
            <v>251.50824320943002</v>
          </cell>
          <cell r="L149">
            <v>3237.1104207053568</v>
          </cell>
          <cell r="M149">
            <v>1808.93</v>
          </cell>
          <cell r="N149">
            <v>190.91470000000001</v>
          </cell>
        </row>
        <row r="150">
          <cell r="A150">
            <v>40401</v>
          </cell>
          <cell r="B150">
            <v>1732.4784688995203</v>
          </cell>
          <cell r="C150">
            <v>2141.778666989032</v>
          </cell>
          <cell r="D150">
            <v>1713.13398940197</v>
          </cell>
          <cell r="E150">
            <v>266.73059999999998</v>
          </cell>
          <cell r="F150">
            <v>1</v>
          </cell>
          <cell r="G150">
            <v>2701.6716417910443</v>
          </cell>
          <cell r="H150">
            <v>1810.12</v>
          </cell>
          <cell r="I150">
            <v>2335.8296879999998</v>
          </cell>
          <cell r="J150">
            <v>21.234342012667099</v>
          </cell>
          <cell r="K150">
            <v>246.40888489649302</v>
          </cell>
          <cell r="L150">
            <v>3244.3126755749422</v>
          </cell>
          <cell r="M150">
            <v>1810.12</v>
          </cell>
          <cell r="N150">
            <v>190.92140000000001</v>
          </cell>
        </row>
        <row r="151">
          <cell r="A151">
            <v>40402</v>
          </cell>
          <cell r="B151">
            <v>1728.0565911480701</v>
          </cell>
          <cell r="C151">
            <v>2138.7377795483312</v>
          </cell>
          <cell r="D151">
            <v>1721.4741453194902</v>
          </cell>
          <cell r="E151">
            <v>267.35050000000001</v>
          </cell>
          <cell r="F151">
            <v>1</v>
          </cell>
          <cell r="G151">
            <v>2697.8358208955219</v>
          </cell>
          <cell r="H151">
            <v>1807.55</v>
          </cell>
          <cell r="I151">
            <v>2322.1971119999998</v>
          </cell>
          <cell r="J151">
            <v>21.037123239846398</v>
          </cell>
          <cell r="K151">
            <v>245.15779052578799</v>
          </cell>
          <cell r="L151">
            <v>3227.6618811474041</v>
          </cell>
          <cell r="M151">
            <v>1807.55</v>
          </cell>
          <cell r="N151">
            <v>190.9282</v>
          </cell>
        </row>
        <row r="152">
          <cell r="A152">
            <v>40403</v>
          </cell>
          <cell r="B152">
            <v>1746.3384081711301</v>
          </cell>
          <cell r="C152">
            <v>2144.2397743340352</v>
          </cell>
          <cell r="D152">
            <v>1721.9477434679302</v>
          </cell>
          <cell r="E152">
            <v>269.47210000000001</v>
          </cell>
          <cell r="F152">
            <v>1</v>
          </cell>
          <cell r="G152">
            <v>2704.7761194029849</v>
          </cell>
          <cell r="H152">
            <v>1812.2</v>
          </cell>
          <cell r="I152">
            <v>2313.1023049999999</v>
          </cell>
          <cell r="J152">
            <v>20.9932815938839</v>
          </cell>
          <cell r="K152">
            <v>243.170535354891</v>
          </cell>
          <cell r="L152">
            <v>3230.5257500710222</v>
          </cell>
          <cell r="M152">
            <v>1812.2</v>
          </cell>
          <cell r="N152">
            <v>190.935</v>
          </cell>
        </row>
        <row r="153">
          <cell r="A153">
            <v>40407</v>
          </cell>
          <cell r="B153">
            <v>1776.92382150808</v>
          </cell>
          <cell r="C153">
            <v>2171.5959290534938</v>
          </cell>
          <cell r="D153">
            <v>1760.9016786570701</v>
          </cell>
          <cell r="E153">
            <v>266.44189999999998</v>
          </cell>
          <cell r="F153">
            <v>1</v>
          </cell>
          <cell r="G153">
            <v>2739.2835820895521</v>
          </cell>
          <cell r="H153">
            <v>1835.32</v>
          </cell>
          <cell r="I153">
            <v>2362.964528</v>
          </cell>
          <cell r="J153">
            <v>21.458094681472797</v>
          </cell>
          <cell r="K153">
            <v>250.72934877622401</v>
          </cell>
          <cell r="L153">
            <v>3282.3328129949359</v>
          </cell>
          <cell r="M153">
            <v>1835.32</v>
          </cell>
          <cell r="N153">
            <v>190.9436</v>
          </cell>
        </row>
        <row r="154">
          <cell r="A154">
            <v>40408</v>
          </cell>
          <cell r="B154">
            <v>1755.4812445478303</v>
          </cell>
          <cell r="C154">
            <v>2142.5240985406435</v>
          </cell>
          <cell r="D154">
            <v>1739.4640799078002</v>
          </cell>
          <cell r="E154">
            <v>266.60480000000001</v>
          </cell>
          <cell r="F154">
            <v>1</v>
          </cell>
          <cell r="G154">
            <v>2702.6119402985073</v>
          </cell>
          <cell r="H154">
            <v>1810.75</v>
          </cell>
          <cell r="I154">
            <v>2328.3887279999999</v>
          </cell>
          <cell r="J154">
            <v>21.225008789405802</v>
          </cell>
          <cell r="K154">
            <v>246.35191381702401</v>
          </cell>
          <cell r="L154">
            <v>3236.5884014877101</v>
          </cell>
          <cell r="M154">
            <v>1810.75</v>
          </cell>
          <cell r="N154">
            <v>190.94110000000001</v>
          </cell>
        </row>
        <row r="155">
          <cell r="A155">
            <v>40409</v>
          </cell>
          <cell r="B155">
            <v>1743.63127952946</v>
          </cell>
          <cell r="C155">
            <v>2139.4358821125388</v>
          </cell>
          <cell r="D155">
            <v>1757.01515740381</v>
          </cell>
          <cell r="E155">
            <v>267.81299999999999</v>
          </cell>
          <cell r="F155">
            <v>1</v>
          </cell>
          <cell r="G155">
            <v>2698.7164179104475</v>
          </cell>
          <cell r="H155">
            <v>1808.14</v>
          </cell>
          <cell r="I155">
            <v>2326.9461759999999</v>
          </cell>
          <cell r="J155">
            <v>21.266846995178195</v>
          </cell>
          <cell r="K155">
            <v>245.43554385298202</v>
          </cell>
          <cell r="L155">
            <v>3232.8198347778475</v>
          </cell>
          <cell r="M155">
            <v>1808.14</v>
          </cell>
          <cell r="N155">
            <v>190.93860000000001</v>
          </cell>
        </row>
        <row r="156">
          <cell r="A156">
            <v>40410</v>
          </cell>
          <cell r="B156">
            <v>1732.7111703647299</v>
          </cell>
          <cell r="C156">
            <v>2152.4395214017627</v>
          </cell>
          <cell r="D156">
            <v>1755.7850043423703</v>
          </cell>
          <cell r="E156">
            <v>267.80509999999998</v>
          </cell>
          <cell r="F156">
            <v>1</v>
          </cell>
          <cell r="G156">
            <v>2715.1194029850744</v>
          </cell>
          <cell r="H156">
            <v>1819.13</v>
          </cell>
          <cell r="I156">
            <v>2308.4250240000001</v>
          </cell>
          <cell r="J156">
            <v>21.226318245450297</v>
          </cell>
          <cell r="K156">
            <v>244.85204074766901</v>
          </cell>
          <cell r="L156">
            <v>3256.5235577364215</v>
          </cell>
          <cell r="M156">
            <v>1819.13</v>
          </cell>
          <cell r="N156">
            <v>190.93620000000001</v>
          </cell>
        </row>
        <row r="157">
          <cell r="A157">
            <v>40413</v>
          </cell>
          <cell r="B157">
            <v>1734.12033511043</v>
          </cell>
          <cell r="C157">
            <v>2154.5693258349384</v>
          </cell>
          <cell r="D157">
            <v>1751.9669135327501</v>
          </cell>
          <cell r="E157">
            <v>266.3039</v>
          </cell>
          <cell r="F157">
            <v>1</v>
          </cell>
          <cell r="G157">
            <v>2717.8059701492534</v>
          </cell>
          <cell r="H157">
            <v>1820.93</v>
          </cell>
          <cell r="I157">
            <v>2305.6800159999998</v>
          </cell>
          <cell r="J157">
            <v>21.3868733121991</v>
          </cell>
          <cell r="K157">
            <v>245.62359255114001</v>
          </cell>
          <cell r="L157">
            <v>3250.7848400283765</v>
          </cell>
          <cell r="M157">
            <v>1820.93</v>
          </cell>
          <cell r="N157">
            <v>190.9288</v>
          </cell>
        </row>
        <row r="158">
          <cell r="A158">
            <v>40414</v>
          </cell>
          <cell r="B158">
            <v>1708.4893174513102</v>
          </cell>
          <cell r="C158">
            <v>2138.0041802435708</v>
          </cell>
          <cell r="D158">
            <v>1752.0504120213302</v>
          </cell>
          <cell r="E158">
            <v>267.24520000000001</v>
          </cell>
          <cell r="F158">
            <v>1</v>
          </cell>
          <cell r="G158">
            <v>2696.9104477611941</v>
          </cell>
          <cell r="H158">
            <v>1806.93</v>
          </cell>
          <cell r="I158">
            <v>2292.4839400000001</v>
          </cell>
          <cell r="J158">
            <v>21.5198856870683</v>
          </cell>
          <cell r="K158">
            <v>242.166479069518</v>
          </cell>
          <cell r="L158">
            <v>3227.8897349040899</v>
          </cell>
          <cell r="M158">
            <v>1806.93</v>
          </cell>
          <cell r="N158">
            <v>190.9263</v>
          </cell>
        </row>
        <row r="159">
          <cell r="A159">
            <v>40415</v>
          </cell>
          <cell r="B159">
            <v>1708.5180315552202</v>
          </cell>
          <cell r="C159">
            <v>2152.1200507367857</v>
          </cell>
          <cell r="D159">
            <v>1767.1005342399199</v>
          </cell>
          <cell r="E159">
            <v>267.8492</v>
          </cell>
          <cell r="F159">
            <v>1</v>
          </cell>
          <cell r="G159">
            <v>2714.7164179104475</v>
          </cell>
          <cell r="H159">
            <v>1818.86</v>
          </cell>
          <cell r="I159">
            <v>2297.5055670000002</v>
          </cell>
          <cell r="J159">
            <v>21.5064428419435</v>
          </cell>
          <cell r="K159">
            <v>243.10531450028699</v>
          </cell>
          <cell r="L159">
            <v>3264.2699958504413</v>
          </cell>
          <cell r="M159">
            <v>1818.86</v>
          </cell>
          <cell r="N159">
            <v>190.91390000000001</v>
          </cell>
        </row>
        <row r="160">
          <cell r="A160">
            <v>40416</v>
          </cell>
          <cell r="B160">
            <v>1728.7504747436401</v>
          </cell>
          <cell r="C160">
            <v>2153.8120620364757</v>
          </cell>
          <cell r="D160">
            <v>1777.52611539588</v>
          </cell>
          <cell r="E160">
            <v>266.52159999999998</v>
          </cell>
          <cell r="F160">
            <v>1</v>
          </cell>
          <cell r="G160">
            <v>2716.8507462686566</v>
          </cell>
          <cell r="H160">
            <v>1820.29</v>
          </cell>
          <cell r="I160">
            <v>2319.59728</v>
          </cell>
          <cell r="J160">
            <v>21.518969388961096</v>
          </cell>
          <cell r="K160">
            <v>246.62648154419202</v>
          </cell>
          <cell r="L160">
            <v>3260.3508256029213</v>
          </cell>
          <cell r="M160">
            <v>1820.29</v>
          </cell>
          <cell r="N160">
            <v>190.92140000000001</v>
          </cell>
        </row>
        <row r="161">
          <cell r="A161">
            <v>40417</v>
          </cell>
          <cell r="B161">
            <v>1708.2233119577502</v>
          </cell>
          <cell r="C161">
            <v>2143.364188067063</v>
          </cell>
          <cell r="D161">
            <v>1762.2336803190999</v>
          </cell>
          <cell r="E161">
            <v>267.14109999999999</v>
          </cell>
          <cell r="F161">
            <v>1</v>
          </cell>
          <cell r="G161">
            <v>2703.6716417910447</v>
          </cell>
          <cell r="H161">
            <v>1811.46</v>
          </cell>
          <cell r="I161">
            <v>2304.2819399999998</v>
          </cell>
          <cell r="J161">
            <v>21.3206214689266</v>
          </cell>
          <cell r="K161">
            <v>245.593578827485</v>
          </cell>
          <cell r="L161">
            <v>3253.0922184913279</v>
          </cell>
          <cell r="M161">
            <v>1811.46</v>
          </cell>
          <cell r="N161">
            <v>190.91890000000001</v>
          </cell>
        </row>
        <row r="162">
          <cell r="A162">
            <v>40420</v>
          </cell>
          <cell r="B162">
            <v>1724.3384235986002</v>
          </cell>
          <cell r="C162">
            <v>2150.723845608371</v>
          </cell>
          <cell r="D162">
            <v>1775.3613281250002</v>
          </cell>
          <cell r="E162">
            <v>268.77850000000001</v>
          </cell>
          <cell r="F162">
            <v>1</v>
          </cell>
          <cell r="G162">
            <v>2712.9552238805968</v>
          </cell>
          <cell r="H162">
            <v>1817.68</v>
          </cell>
          <cell r="I162">
            <v>2306.8221330000001</v>
          </cell>
          <cell r="J162">
            <v>21.463636363636397</v>
          </cell>
          <cell r="K162">
            <v>246.25731469440802</v>
          </cell>
          <cell r="L162">
            <v>3252.6364566603593</v>
          </cell>
          <cell r="M162">
            <v>1817.68</v>
          </cell>
          <cell r="N162">
            <v>190.91149999999999</v>
          </cell>
        </row>
        <row r="163">
          <cell r="A163">
            <v>40421</v>
          </cell>
          <cell r="B163">
            <v>1711.3685395366301</v>
          </cell>
          <cell r="C163">
            <v>2157.8941872000628</v>
          </cell>
          <cell r="D163">
            <v>1799.83229752392</v>
          </cell>
          <cell r="E163">
            <v>268.37970000000001</v>
          </cell>
          <cell r="F163">
            <v>1</v>
          </cell>
          <cell r="G163">
            <v>2722</v>
          </cell>
          <cell r="H163">
            <v>1823.74</v>
          </cell>
          <cell r="I163">
            <v>2319.1092389999999</v>
          </cell>
          <cell r="J163">
            <v>21.733055390113201</v>
          </cell>
          <cell r="K163">
            <v>247.61678564642699</v>
          </cell>
          <cell r="L163">
            <v>3269.6666637756821</v>
          </cell>
          <cell r="M163">
            <v>1823.74</v>
          </cell>
          <cell r="N163">
            <v>190.9091</v>
          </cell>
        </row>
        <row r="164">
          <cell r="A164">
            <v>40422</v>
          </cell>
          <cell r="B164">
            <v>1740.1790817298502</v>
          </cell>
          <cell r="C164">
            <v>2244.1697279999998</v>
          </cell>
          <cell r="D164">
            <v>1797.0096399763902</v>
          </cell>
          <cell r="E164">
            <v>266.4246</v>
          </cell>
          <cell r="F164">
            <v>1</v>
          </cell>
          <cell r="G164">
            <v>2725.8358208955219</v>
          </cell>
          <cell r="H164">
            <v>1826.31</v>
          </cell>
          <cell r="I164">
            <v>2342.3742480000001</v>
          </cell>
          <cell r="J164">
            <v>21.609179086822799</v>
          </cell>
          <cell r="K164">
            <v>251.49229074889902</v>
          </cell>
          <cell r="L164">
            <v>3269.6666637756821</v>
          </cell>
          <cell r="M164">
            <v>1826.31</v>
          </cell>
          <cell r="N164">
            <v>190.9066</v>
          </cell>
        </row>
        <row r="165">
          <cell r="A165">
            <v>40423</v>
          </cell>
          <cell r="B165">
            <v>1726.1766663497199</v>
          </cell>
          <cell r="C165">
            <v>2230.3825919999999</v>
          </cell>
          <cell r="D165">
            <v>1793.3616516842803</v>
          </cell>
          <cell r="E165">
            <v>265.98059999999998</v>
          </cell>
          <cell r="F165">
            <v>1</v>
          </cell>
          <cell r="G165">
            <v>2709.0895522388055</v>
          </cell>
          <cell r="H165">
            <v>1815.09</v>
          </cell>
          <cell r="I165">
            <v>2329.1838600000001</v>
          </cell>
          <cell r="J165">
            <v>21.535231316725998</v>
          </cell>
          <cell r="K165">
            <v>250.11641844509001</v>
          </cell>
          <cell r="L165">
            <v>3269.6666637756821</v>
          </cell>
          <cell r="M165">
            <v>1815.09</v>
          </cell>
          <cell r="N165">
            <v>190.9041</v>
          </cell>
        </row>
        <row r="166">
          <cell r="A166">
            <v>40424</v>
          </cell>
          <cell r="B166">
            <v>1735.281717133</v>
          </cell>
          <cell r="C166">
            <v>2224.9267199999999</v>
          </cell>
          <cell r="D166">
            <v>1781.7197953561601</v>
          </cell>
          <cell r="E166">
            <v>265.89839999999998</v>
          </cell>
          <cell r="F166">
            <v>1</v>
          </cell>
          <cell r="G166">
            <v>2702.4626865671639</v>
          </cell>
          <cell r="H166">
            <v>1810.65</v>
          </cell>
          <cell r="I166">
            <v>2329.5932160000002</v>
          </cell>
          <cell r="J166">
            <v>21.4744456302621</v>
          </cell>
          <cell r="K166">
            <v>250.19549329243901</v>
          </cell>
          <cell r="L166">
            <v>3269.6666637756821</v>
          </cell>
          <cell r="M166">
            <v>1810.65</v>
          </cell>
          <cell r="N166">
            <v>190.90170000000001</v>
          </cell>
        </row>
        <row r="167">
          <cell r="A167">
            <v>40427</v>
          </cell>
          <cell r="B167">
            <v>1747.4630327631201</v>
          </cell>
          <cell r="C167">
            <v>2221.2157440000001</v>
          </cell>
          <cell r="D167">
            <v>1785.95416831292</v>
          </cell>
          <cell r="E167">
            <v>266.13139999999999</v>
          </cell>
          <cell r="F167">
            <v>1</v>
          </cell>
          <cell r="G167">
            <v>2697.9552238805968</v>
          </cell>
          <cell r="H167">
            <v>1807.63</v>
          </cell>
          <cell r="I167">
            <v>2329.01361</v>
          </cell>
          <cell r="J167">
            <v>21.471321695760601</v>
          </cell>
          <cell r="K167">
            <v>250.48140195331402</v>
          </cell>
          <cell r="L167">
            <v>3269.6666637756821</v>
          </cell>
          <cell r="M167">
            <v>1807.63</v>
          </cell>
          <cell r="N167">
            <v>190.89429999999999</v>
          </cell>
        </row>
        <row r="168">
          <cell r="A168">
            <v>40428</v>
          </cell>
          <cell r="B168">
            <v>1731.5648343229302</v>
          </cell>
          <cell r="C168">
            <v>2221.338624</v>
          </cell>
          <cell r="D168">
            <v>1788.9581478183402</v>
          </cell>
          <cell r="E168">
            <v>266.13810000000001</v>
          </cell>
          <cell r="F168">
            <v>1</v>
          </cell>
          <cell r="G168">
            <v>2698.1044776119402</v>
          </cell>
          <cell r="H168">
            <v>1807.73</v>
          </cell>
          <cell r="I168">
            <v>2301.3496799999998</v>
          </cell>
          <cell r="J168">
            <v>21.599569943853801</v>
          </cell>
          <cell r="K168">
            <v>247.35286875153901</v>
          </cell>
          <cell r="L168">
            <v>3269.6666637756821</v>
          </cell>
          <cell r="M168">
            <v>1807.73</v>
          </cell>
          <cell r="N168">
            <v>190.89180000000002</v>
          </cell>
        </row>
        <row r="169">
          <cell r="A169">
            <v>40429</v>
          </cell>
          <cell r="B169">
            <v>1745.2151263746903</v>
          </cell>
          <cell r="C169">
            <v>2222.4691199999997</v>
          </cell>
          <cell r="D169">
            <v>1792.42048944813</v>
          </cell>
          <cell r="E169">
            <v>265.6345</v>
          </cell>
          <cell r="F169">
            <v>1</v>
          </cell>
          <cell r="G169">
            <v>2699.4776119402986</v>
          </cell>
          <cell r="H169">
            <v>1808.65</v>
          </cell>
          <cell r="I169">
            <v>2306.0470230000001</v>
          </cell>
          <cell r="J169">
            <v>21.562455303933298</v>
          </cell>
          <cell r="K169">
            <v>249.330191019598</v>
          </cell>
          <cell r="L169">
            <v>3269.6666637756821</v>
          </cell>
          <cell r="M169">
            <v>1808.65</v>
          </cell>
          <cell r="N169">
            <v>190.88940000000002</v>
          </cell>
        </row>
        <row r="170">
          <cell r="A170">
            <v>40430</v>
          </cell>
          <cell r="B170">
            <v>1748.87983706721</v>
          </cell>
          <cell r="C170">
            <v>2215.5263999999997</v>
          </cell>
          <cell r="D170">
            <v>1784.0027700830999</v>
          </cell>
          <cell r="E170">
            <v>266.05430000000001</v>
          </cell>
          <cell r="F170">
            <v>1</v>
          </cell>
          <cell r="G170">
            <v>2691.0447761194027</v>
          </cell>
          <cell r="H170">
            <v>1803</v>
          </cell>
          <cell r="I170">
            <v>2297.36598</v>
          </cell>
          <cell r="J170">
            <v>21.531582089552202</v>
          </cell>
          <cell r="K170">
            <v>248.59317057031402</v>
          </cell>
          <cell r="L170">
            <v>3269.6666637756821</v>
          </cell>
          <cell r="M170">
            <v>1803</v>
          </cell>
          <cell r="N170">
            <v>190.8869</v>
          </cell>
        </row>
        <row r="171">
          <cell r="A171">
            <v>40431</v>
          </cell>
          <cell r="B171">
            <v>1746.3915528431701</v>
          </cell>
          <cell r="C171">
            <v>2214.9611519999999</v>
          </cell>
          <cell r="D171">
            <v>1764.3374437267603</v>
          </cell>
          <cell r="E171">
            <v>265.63139999999999</v>
          </cell>
          <cell r="F171">
            <v>1</v>
          </cell>
          <cell r="G171">
            <v>2690.3582089552237</v>
          </cell>
          <cell r="H171">
            <v>1802.54</v>
          </cell>
          <cell r="I171">
            <v>2294.6038399999998</v>
          </cell>
          <cell r="J171">
            <v>21.403300486762401</v>
          </cell>
          <cell r="K171">
            <v>249.398223722436</v>
          </cell>
          <cell r="L171">
            <v>3269.6666637756821</v>
          </cell>
          <cell r="M171">
            <v>1802.54</v>
          </cell>
          <cell r="N171">
            <v>190.8844</v>
          </cell>
        </row>
        <row r="172">
          <cell r="A172">
            <v>40434</v>
          </cell>
          <cell r="B172">
            <v>1754.13380075957</v>
          </cell>
          <cell r="C172">
            <v>2213.56032</v>
          </cell>
          <cell r="D172">
            <v>1787.3784481047801</v>
          </cell>
          <cell r="E172">
            <v>264.88510000000002</v>
          </cell>
          <cell r="F172">
            <v>1</v>
          </cell>
          <cell r="G172">
            <v>2688.6567164179105</v>
          </cell>
          <cell r="H172">
            <v>1801.4</v>
          </cell>
          <cell r="I172">
            <v>2318.4789719999999</v>
          </cell>
          <cell r="J172">
            <v>21.503163423659998</v>
          </cell>
          <cell r="K172">
            <v>252.229192337851</v>
          </cell>
          <cell r="L172">
            <v>3269.6666637756821</v>
          </cell>
          <cell r="M172">
            <v>1801.4</v>
          </cell>
          <cell r="N172">
            <v>190.87700000000001</v>
          </cell>
        </row>
        <row r="173">
          <cell r="A173">
            <v>40435</v>
          </cell>
          <cell r="B173">
            <v>1751.6113281250002</v>
          </cell>
          <cell r="C173">
            <v>2203.5824639999996</v>
          </cell>
          <cell r="D173">
            <v>1802.4821625967202</v>
          </cell>
          <cell r="E173">
            <v>264.89769999999999</v>
          </cell>
          <cell r="F173">
            <v>1</v>
          </cell>
          <cell r="G173">
            <v>2676.5373134328356</v>
          </cell>
          <cell r="H173">
            <v>1793.28</v>
          </cell>
          <cell r="I173">
            <v>2327.7989699999998</v>
          </cell>
          <cell r="J173">
            <v>21.602432855594401</v>
          </cell>
          <cell r="K173">
            <v>253.42272207072901</v>
          </cell>
          <cell r="L173">
            <v>3269.6666637756821</v>
          </cell>
          <cell r="M173">
            <v>1793.28</v>
          </cell>
          <cell r="N173">
            <v>190.87459999999999</v>
          </cell>
        </row>
        <row r="174">
          <cell r="A174">
            <v>40436</v>
          </cell>
          <cell r="B174">
            <v>1743.82252559727</v>
          </cell>
          <cell r="C174">
            <v>2197.1558399999999</v>
          </cell>
          <cell r="D174">
            <v>1786.1466240511402</v>
          </cell>
          <cell r="E174">
            <v>268.0283</v>
          </cell>
          <cell r="F174">
            <v>1</v>
          </cell>
          <cell r="G174">
            <v>2668.7313432835817</v>
          </cell>
          <cell r="H174">
            <v>1788.05</v>
          </cell>
          <cell r="I174">
            <v>2330.3206989999999</v>
          </cell>
          <cell r="J174">
            <v>20.886358327493596</v>
          </cell>
          <cell r="K174">
            <v>253.08378148882002</v>
          </cell>
          <cell r="L174">
            <v>3269.6666637756821</v>
          </cell>
          <cell r="M174">
            <v>1788.05</v>
          </cell>
          <cell r="N174">
            <v>190.87209999999999</v>
          </cell>
        </row>
        <row r="175">
          <cell r="A175">
            <v>40437</v>
          </cell>
          <cell r="B175">
            <v>1760.9530305983201</v>
          </cell>
          <cell r="C175">
            <v>2220.1712639999996</v>
          </cell>
          <cell r="D175">
            <v>1783.72322574277</v>
          </cell>
          <cell r="E175">
            <v>269.24110000000002</v>
          </cell>
          <cell r="F175">
            <v>1</v>
          </cell>
          <cell r="G175">
            <v>2696.686567164179</v>
          </cell>
          <cell r="H175">
            <v>1806.78</v>
          </cell>
          <cell r="I175">
            <v>2367.830027</v>
          </cell>
          <cell r="J175">
            <v>21.0985405720957</v>
          </cell>
          <cell r="K175">
            <v>256.14679159166002</v>
          </cell>
          <cell r="L175">
            <v>3269.6666637756821</v>
          </cell>
          <cell r="M175">
            <v>1806.78</v>
          </cell>
          <cell r="N175">
            <v>190.87909999999999</v>
          </cell>
        </row>
        <row r="176">
          <cell r="A176">
            <v>40438</v>
          </cell>
          <cell r="B176">
            <v>1754.81309316289</v>
          </cell>
          <cell r="C176">
            <v>2226.0326399999999</v>
          </cell>
          <cell r="D176">
            <v>1793.3689627870201</v>
          </cell>
          <cell r="E176">
            <v>267.93740000000003</v>
          </cell>
          <cell r="F176">
            <v>1</v>
          </cell>
          <cell r="G176">
            <v>2703.8059701492534</v>
          </cell>
          <cell r="H176">
            <v>1811.55</v>
          </cell>
          <cell r="I176">
            <v>2364.1424940000002</v>
          </cell>
          <cell r="J176">
            <v>21.109273066169596</v>
          </cell>
          <cell r="K176">
            <v>256.74006064212602</v>
          </cell>
          <cell r="L176">
            <v>3269.6666637756821</v>
          </cell>
          <cell r="M176">
            <v>1811.55</v>
          </cell>
          <cell r="N176">
            <v>190.8861</v>
          </cell>
        </row>
        <row r="177">
          <cell r="A177">
            <v>40441</v>
          </cell>
          <cell r="B177">
            <v>1757.4304609998103</v>
          </cell>
          <cell r="C177">
            <v>2220.1466879999998</v>
          </cell>
          <cell r="D177">
            <v>1799.07407407407</v>
          </cell>
          <cell r="E177">
            <v>268.31479999999999</v>
          </cell>
          <cell r="F177">
            <v>1</v>
          </cell>
          <cell r="G177">
            <v>2696.65671641791</v>
          </cell>
          <cell r="H177">
            <v>1806.76</v>
          </cell>
          <cell r="I177">
            <v>2364.6271139999999</v>
          </cell>
          <cell r="J177">
            <v>21.0776857576111</v>
          </cell>
          <cell r="K177">
            <v>258.484844150085</v>
          </cell>
          <cell r="L177">
            <v>3269.6666637756821</v>
          </cell>
          <cell r="M177">
            <v>1806.76</v>
          </cell>
          <cell r="N177">
            <v>190.90710000000001</v>
          </cell>
        </row>
        <row r="178">
          <cell r="A178">
            <v>40442</v>
          </cell>
          <cell r="B178">
            <v>1747.0673917265501</v>
          </cell>
          <cell r="C178">
            <v>2210.2794239999998</v>
          </cell>
          <cell r="D178">
            <v>1792.6763650856901</v>
          </cell>
          <cell r="E178">
            <v>269.2</v>
          </cell>
          <cell r="F178">
            <v>1</v>
          </cell>
          <cell r="G178">
            <v>2684.6716417910447</v>
          </cell>
          <cell r="H178">
            <v>1798.73</v>
          </cell>
          <cell r="I178">
            <v>2362.9773420000001</v>
          </cell>
          <cell r="J178">
            <v>21.089321298792601</v>
          </cell>
          <cell r="K178">
            <v>258.52912014484605</v>
          </cell>
          <cell r="L178">
            <v>3269.6666637756821</v>
          </cell>
          <cell r="M178">
            <v>1798.73</v>
          </cell>
          <cell r="N178">
            <v>190.91409999999999</v>
          </cell>
        </row>
        <row r="179">
          <cell r="A179">
            <v>40443</v>
          </cell>
          <cell r="B179">
            <v>1756.65920809417</v>
          </cell>
          <cell r="C179">
            <v>2218.364928</v>
          </cell>
          <cell r="D179">
            <v>1833.3536399634502</v>
          </cell>
          <cell r="E179">
            <v>269.6413</v>
          </cell>
          <cell r="F179">
            <v>1</v>
          </cell>
          <cell r="G179">
            <v>2694.4925373134324</v>
          </cell>
          <cell r="H179">
            <v>1805.31</v>
          </cell>
          <cell r="I179">
            <v>2421.9451709999998</v>
          </cell>
          <cell r="J179">
            <v>21.378995974425798</v>
          </cell>
          <cell r="K179">
            <v>264.14903888352501</v>
          </cell>
          <cell r="L179">
            <v>3269.6666637756821</v>
          </cell>
          <cell r="M179">
            <v>1805.31</v>
          </cell>
          <cell r="N179">
            <v>190.9211</v>
          </cell>
        </row>
        <row r="180">
          <cell r="A180">
            <v>40444</v>
          </cell>
          <cell r="B180">
            <v>1743.4812022808501</v>
          </cell>
          <cell r="C180">
            <v>2216.3988479999998</v>
          </cell>
          <cell r="D180">
            <v>1833.12671476476</v>
          </cell>
          <cell r="E180">
            <v>271.1146</v>
          </cell>
          <cell r="F180">
            <v>1</v>
          </cell>
          <cell r="G180">
            <v>2692.1044776119402</v>
          </cell>
          <cell r="H180">
            <v>1803.71</v>
          </cell>
          <cell r="I180">
            <v>2405.6073299999998</v>
          </cell>
          <cell r="J180">
            <v>21.404603701945899</v>
          </cell>
          <cell r="K180">
            <v>261.82203451328701</v>
          </cell>
          <cell r="L180">
            <v>3269.6666637756821</v>
          </cell>
          <cell r="M180">
            <v>1803.71</v>
          </cell>
          <cell r="N180">
            <v>190.9281</v>
          </cell>
        </row>
        <row r="181">
          <cell r="A181">
            <v>40445</v>
          </cell>
          <cell r="B181">
            <v>1764.45830085737</v>
          </cell>
          <cell r="C181">
            <v>2225.0127359999997</v>
          </cell>
          <cell r="D181">
            <v>1842.54756333299</v>
          </cell>
          <cell r="E181">
            <v>270.26159999999999</v>
          </cell>
          <cell r="F181">
            <v>1</v>
          </cell>
          <cell r="G181">
            <v>2702.5671641791041</v>
          </cell>
          <cell r="H181">
            <v>1810.72</v>
          </cell>
          <cell r="I181">
            <v>2440.9197119999999</v>
          </cell>
          <cell r="J181">
            <v>21.5087885985748</v>
          </cell>
          <cell r="K181">
            <v>265.85634385872208</v>
          </cell>
          <cell r="L181">
            <v>3269.6666637756821</v>
          </cell>
          <cell r="M181">
            <v>1810.72</v>
          </cell>
          <cell r="N181">
            <v>190.93510000000001</v>
          </cell>
        </row>
        <row r="182">
          <cell r="A182">
            <v>40448</v>
          </cell>
          <cell r="B182">
            <v>1763.1040530007799</v>
          </cell>
          <cell r="C182">
            <v>2223.4644479999997</v>
          </cell>
          <cell r="D182">
            <v>1840.3844198108402</v>
          </cell>
          <cell r="E182">
            <v>269.42270000000002</v>
          </cell>
          <cell r="F182">
            <v>1</v>
          </cell>
          <cell r="G182">
            <v>2700.686567164179</v>
          </cell>
          <cell r="H182">
            <v>1809.46</v>
          </cell>
          <cell r="I182">
            <v>2437.9604800000002</v>
          </cell>
          <cell r="J182">
            <v>21.489728060800402</v>
          </cell>
          <cell r="K182">
            <v>264.62287602725706</v>
          </cell>
          <cell r="L182">
            <v>3269.6666637756821</v>
          </cell>
          <cell r="M182">
            <v>1809.46</v>
          </cell>
          <cell r="N182">
            <v>190.95609999999999</v>
          </cell>
        </row>
        <row r="183">
          <cell r="A183">
            <v>40449</v>
          </cell>
          <cell r="B183">
            <v>1746.7196433763002</v>
          </cell>
          <cell r="C183">
            <v>2214.4819199999997</v>
          </cell>
          <cell r="D183">
            <v>1844.8720573183202</v>
          </cell>
          <cell r="E183">
            <v>269.33420000000001</v>
          </cell>
          <cell r="F183">
            <v>1</v>
          </cell>
          <cell r="G183">
            <v>2689.7761194029849</v>
          </cell>
          <cell r="H183">
            <v>1802.15</v>
          </cell>
          <cell r="I183">
            <v>2441.9457120000002</v>
          </cell>
          <cell r="J183">
            <v>21.480634012632599</v>
          </cell>
          <cell r="K183">
            <v>265.43553493851698</v>
          </cell>
          <cell r="L183">
            <v>3269.6666637756821</v>
          </cell>
          <cell r="M183">
            <v>1802.15</v>
          </cell>
          <cell r="N183">
            <v>190.9631</v>
          </cell>
        </row>
        <row r="184">
          <cell r="A184">
            <v>40450</v>
          </cell>
          <cell r="B184">
            <v>1748.4496124031002</v>
          </cell>
          <cell r="C184">
            <v>2216.8289279999999</v>
          </cell>
          <cell r="D184">
            <v>1849.9077301619798</v>
          </cell>
          <cell r="E184">
            <v>269.04899999999998</v>
          </cell>
          <cell r="F184">
            <v>1</v>
          </cell>
          <cell r="G184">
            <v>2692.6268656716416</v>
          </cell>
          <cell r="H184">
            <v>1804.06</v>
          </cell>
          <cell r="I184">
            <v>2454.16444</v>
          </cell>
          <cell r="J184">
            <v>21.578569720162598</v>
          </cell>
          <cell r="K184">
            <v>267.77870117535304</v>
          </cell>
          <cell r="L184">
            <v>3269.6666637756821</v>
          </cell>
          <cell r="M184">
            <v>1804.06</v>
          </cell>
          <cell r="N184">
            <v>190.9701</v>
          </cell>
        </row>
        <row r="185">
          <cell r="A185">
            <v>40451</v>
          </cell>
          <cell r="B185">
            <v>1755.2749609984401</v>
          </cell>
          <cell r="C185">
            <v>2193.7059319999566</v>
          </cell>
          <cell r="D185">
            <v>1843.34425558059</v>
          </cell>
          <cell r="E185">
            <v>269.22640000000001</v>
          </cell>
          <cell r="F185">
            <v>1</v>
          </cell>
          <cell r="G185">
            <v>2686.4029850746269</v>
          </cell>
          <cell r="H185">
            <v>1799.8899999999644</v>
          </cell>
          <cell r="I185">
            <v>2458.0067340000001</v>
          </cell>
          <cell r="J185">
            <v>21.554238505747097</v>
          </cell>
          <cell r="K185">
            <v>267.55395041911902</v>
          </cell>
          <cell r="L185">
            <v>3269.6666637756821</v>
          </cell>
          <cell r="M185">
            <v>1799.8899999999644</v>
          </cell>
          <cell r="N185">
            <v>190.97709999999728</v>
          </cell>
        </row>
        <row r="186">
          <cell r="A186">
            <v>40452</v>
          </cell>
          <cell r="B186">
            <v>1760.4026189778201</v>
          </cell>
          <cell r="C186">
            <v>2213.0810879999999</v>
          </cell>
          <cell r="D186">
            <v>1847.4207773561702</v>
          </cell>
          <cell r="E186">
            <v>268.4273</v>
          </cell>
          <cell r="F186">
            <v>1</v>
          </cell>
          <cell r="G186">
            <v>2688.0746268656712</v>
          </cell>
          <cell r="H186">
            <v>1801.01</v>
          </cell>
          <cell r="I186">
            <v>2476.592216</v>
          </cell>
          <cell r="J186">
            <v>21.633481445898902</v>
          </cell>
          <cell r="K186">
            <v>268.100369091559</v>
          </cell>
          <cell r="L186">
            <v>3285.5766519143003</v>
          </cell>
          <cell r="M186">
            <v>1801.01</v>
          </cell>
          <cell r="N186">
            <v>190.98400000000001</v>
          </cell>
        </row>
        <row r="187">
          <cell r="A187">
            <v>40455</v>
          </cell>
          <cell r="B187">
            <v>1757.7258048732801</v>
          </cell>
          <cell r="C187">
            <v>2189.3575521150797</v>
          </cell>
          <cell r="D187">
            <v>1846.44325657895</v>
          </cell>
          <cell r="E187">
            <v>269.49919999999997</v>
          </cell>
          <cell r="F187">
            <v>1</v>
          </cell>
          <cell r="G187">
            <v>2680.4925373134329</v>
          </cell>
          <cell r="H187">
            <v>1795.93</v>
          </cell>
          <cell r="I187">
            <v>2457.7678259999998</v>
          </cell>
          <cell r="J187">
            <v>21.542576157351903</v>
          </cell>
          <cell r="K187">
            <v>265.144291091593</v>
          </cell>
          <cell r="L187">
            <v>3285.7592427678173</v>
          </cell>
          <cell r="M187">
            <v>1795.93</v>
          </cell>
          <cell r="N187">
            <v>191.005</v>
          </cell>
        </row>
        <row r="188">
          <cell r="A188">
            <v>40456</v>
          </cell>
          <cell r="B188">
            <v>1774.0281468359401</v>
          </cell>
          <cell r="C188">
            <v>2196.8669998780933</v>
          </cell>
          <cell r="D188">
            <v>1867.5818483215903</v>
          </cell>
          <cell r="E188">
            <v>269.36869999999999</v>
          </cell>
          <cell r="F188">
            <v>1</v>
          </cell>
          <cell r="G188">
            <v>2689.6865671641785</v>
          </cell>
          <cell r="H188">
            <v>1802.09</v>
          </cell>
          <cell r="I188">
            <v>2494.9648189999998</v>
          </cell>
          <cell r="J188">
            <v>21.707490366088603</v>
          </cell>
          <cell r="K188">
            <v>269.52198681239804</v>
          </cell>
          <cell r="L188">
            <v>3294.5589408424776</v>
          </cell>
          <cell r="M188">
            <v>1802.09</v>
          </cell>
          <cell r="N188">
            <v>191.012</v>
          </cell>
        </row>
        <row r="189">
          <cell r="A189">
            <v>40457</v>
          </cell>
          <cell r="B189">
            <v>1785.2460639667299</v>
          </cell>
          <cell r="C189">
            <v>2197.2814823844933</v>
          </cell>
          <cell r="D189">
            <v>1872.1910695742499</v>
          </cell>
          <cell r="E189">
            <v>268.5498</v>
          </cell>
          <cell r="F189">
            <v>1</v>
          </cell>
          <cell r="G189">
            <v>2690.1940298507461</v>
          </cell>
          <cell r="H189">
            <v>1802.43</v>
          </cell>
          <cell r="I189">
            <v>2504.4361720000002</v>
          </cell>
          <cell r="J189">
            <v>21.761255280627598</v>
          </cell>
          <cell r="K189">
            <v>268.78764386665904</v>
          </cell>
          <cell r="L189">
            <v>3304.529416020187</v>
          </cell>
          <cell r="M189">
            <v>1802.43</v>
          </cell>
          <cell r="N189">
            <v>191.01900000000001</v>
          </cell>
        </row>
        <row r="190">
          <cell r="A190">
            <v>40458</v>
          </cell>
          <cell r="B190">
            <v>1771.0173501577301</v>
          </cell>
          <cell r="C190">
            <v>2189.7964159453854</v>
          </cell>
          <cell r="D190">
            <v>1859.1741695125702</v>
          </cell>
          <cell r="E190">
            <v>267.58999999999997</v>
          </cell>
          <cell r="F190">
            <v>1</v>
          </cell>
          <cell r="G190">
            <v>2681.0298507462685</v>
          </cell>
          <cell r="H190">
            <v>1796.29</v>
          </cell>
          <cell r="I190">
            <v>2504.7081840000001</v>
          </cell>
          <cell r="J190">
            <v>21.834224598930501</v>
          </cell>
          <cell r="K190">
            <v>270.27531217090399</v>
          </cell>
          <cell r="L190">
            <v>3301.6482916712389</v>
          </cell>
          <cell r="M190">
            <v>1796.29</v>
          </cell>
          <cell r="N190">
            <v>191.02600000000001</v>
          </cell>
        </row>
        <row r="191">
          <cell r="A191">
            <v>40459</v>
          </cell>
          <cell r="B191">
            <v>1757.5954348681601</v>
          </cell>
          <cell r="C191">
            <v>2177.4960380348653</v>
          </cell>
          <cell r="D191">
            <v>1858.5310029130301</v>
          </cell>
          <cell r="E191">
            <v>267.86200000000002</v>
          </cell>
          <cell r="F191">
            <v>1</v>
          </cell>
          <cell r="G191">
            <v>2665.9701492537311</v>
          </cell>
          <cell r="H191">
            <v>1786.2</v>
          </cell>
          <cell r="I191">
            <v>2489.1976279999999</v>
          </cell>
          <cell r="J191">
            <v>21.830868874495899</v>
          </cell>
          <cell r="K191">
            <v>267.55631440210902</v>
          </cell>
          <cell r="L191">
            <v>3285.4076195853122</v>
          </cell>
          <cell r="M191">
            <v>1786.2</v>
          </cell>
          <cell r="N191">
            <v>191.03299999999999</v>
          </cell>
        </row>
        <row r="192">
          <cell r="A192">
            <v>40462</v>
          </cell>
          <cell r="B192">
            <v>1763.0945332543902</v>
          </cell>
          <cell r="C192">
            <v>2177.703279288065</v>
          </cell>
          <cell r="D192">
            <v>1851.5233160621801</v>
          </cell>
          <cell r="E192">
            <v>268.13470000000001</v>
          </cell>
          <cell r="F192">
            <v>1</v>
          </cell>
          <cell r="G192">
            <v>2666.2238805970146</v>
          </cell>
          <cell r="H192">
            <v>1786.37</v>
          </cell>
          <cell r="I192">
            <v>2482.8261120000002</v>
          </cell>
          <cell r="J192">
            <v>21.773336582988101</v>
          </cell>
          <cell r="K192">
            <v>267.60124610591902</v>
          </cell>
          <cell r="L192">
            <v>3290.1000111563935</v>
          </cell>
          <cell r="M192">
            <v>1786.37</v>
          </cell>
          <cell r="N192">
            <v>191.05410000000001</v>
          </cell>
        </row>
        <row r="193">
          <cell r="A193">
            <v>40463</v>
          </cell>
          <cell r="B193">
            <v>1767.10513302344</v>
          </cell>
          <cell r="C193">
            <v>2177.703279288065</v>
          </cell>
          <cell r="D193">
            <v>1862.3306233062301</v>
          </cell>
          <cell r="E193">
            <v>267.7287</v>
          </cell>
          <cell r="F193">
            <v>1</v>
          </cell>
          <cell r="G193">
            <v>2666.2238805970146</v>
          </cell>
          <cell r="H193">
            <v>1786.37</v>
          </cell>
          <cell r="I193">
            <v>2472.1057919999998</v>
          </cell>
          <cell r="J193">
            <v>21.8478845683541</v>
          </cell>
          <cell r="K193">
            <v>267.60124610591902</v>
          </cell>
          <cell r="L193">
            <v>3290.1000111563935</v>
          </cell>
          <cell r="M193">
            <v>1786.37</v>
          </cell>
          <cell r="N193">
            <v>191.06110000000001</v>
          </cell>
        </row>
        <row r="194">
          <cell r="A194">
            <v>40464</v>
          </cell>
          <cell r="B194">
            <v>1783.6111388362101</v>
          </cell>
          <cell r="C194">
            <v>2178.1909057661828</v>
          </cell>
          <cell r="D194">
            <v>1864.3714136671902</v>
          </cell>
          <cell r="E194">
            <v>268.69420000000002</v>
          </cell>
          <cell r="F194">
            <v>1</v>
          </cell>
          <cell r="G194">
            <v>2666.8208955223877</v>
          </cell>
          <cell r="H194">
            <v>1786.77</v>
          </cell>
          <cell r="I194">
            <v>2495.0093999999999</v>
          </cell>
          <cell r="J194">
            <v>21.851308388358998</v>
          </cell>
          <cell r="K194">
            <v>269.53649376310403</v>
          </cell>
          <cell r="L194">
            <v>3295.9305784784297</v>
          </cell>
          <cell r="M194">
            <v>1786.77</v>
          </cell>
          <cell r="N194">
            <v>191.06809999999999</v>
          </cell>
        </row>
        <row r="195">
          <cell r="A195">
            <v>40465</v>
          </cell>
          <cell r="B195">
            <v>1786.8268847227801</v>
          </cell>
          <cell r="C195">
            <v>2184.0302328416433</v>
          </cell>
          <cell r="D195">
            <v>1880.0020984157002</v>
          </cell>
          <cell r="E195">
            <v>270.6542</v>
          </cell>
          <cell r="F195">
            <v>1</v>
          </cell>
          <cell r="G195">
            <v>2673.9701492537311</v>
          </cell>
          <cell r="H195">
            <v>1791.56</v>
          </cell>
          <cell r="I195">
            <v>2523.9717380000002</v>
          </cell>
          <cell r="J195">
            <v>22.023475909537897</v>
          </cell>
          <cell r="K195">
            <v>273.60360360360403</v>
          </cell>
          <cell r="L195">
            <v>3306.0917335738372</v>
          </cell>
          <cell r="M195">
            <v>1791.56</v>
          </cell>
          <cell r="N195">
            <v>191.07509999999999</v>
          </cell>
        </row>
        <row r="196">
          <cell r="A196">
            <v>40466</v>
          </cell>
          <cell r="B196">
            <v>1783.4092258958601</v>
          </cell>
          <cell r="C196">
            <v>2195.7820309642811</v>
          </cell>
          <cell r="D196">
            <v>1882.1562891767701</v>
          </cell>
          <cell r="E196">
            <v>272.3981</v>
          </cell>
          <cell r="F196">
            <v>1</v>
          </cell>
          <cell r="G196">
            <v>2688.3582089552237</v>
          </cell>
          <cell r="H196">
            <v>1801.2</v>
          </cell>
          <cell r="I196">
            <v>2524.5820800000001</v>
          </cell>
          <cell r="J196">
            <v>22.151727529816799</v>
          </cell>
          <cell r="K196">
            <v>272.58559908008402</v>
          </cell>
          <cell r="L196">
            <v>3333.203791808256</v>
          </cell>
          <cell r="M196">
            <v>1801.2</v>
          </cell>
          <cell r="N196">
            <v>190.0821</v>
          </cell>
        </row>
        <row r="197">
          <cell r="A197">
            <v>40470</v>
          </cell>
          <cell r="B197">
            <v>1752.92749127569</v>
          </cell>
          <cell r="C197">
            <v>2203.9253931488479</v>
          </cell>
          <cell r="D197">
            <v>1856.7820104733501</v>
          </cell>
          <cell r="E197">
            <v>272.96660000000003</v>
          </cell>
          <cell r="F197">
            <v>1</v>
          </cell>
          <cell r="G197">
            <v>2698.3283582089553</v>
          </cell>
          <cell r="H197">
            <v>1807.88</v>
          </cell>
          <cell r="I197">
            <v>2493.854112</v>
          </cell>
          <cell r="J197">
            <v>22.106601466992696</v>
          </cell>
          <cell r="K197">
            <v>266.981633496722</v>
          </cell>
          <cell r="L197">
            <v>3344.2569012038421</v>
          </cell>
          <cell r="M197">
            <v>1807.88</v>
          </cell>
          <cell r="N197">
            <v>191.04759999999999</v>
          </cell>
        </row>
        <row r="198">
          <cell r="A198">
            <v>40471</v>
          </cell>
          <cell r="B198">
            <v>1774.47286216322</v>
          </cell>
          <cell r="C198">
            <v>2215.5918566378155</v>
          </cell>
          <cell r="D198">
            <v>1895.6825529252303</v>
          </cell>
          <cell r="E198">
            <v>272.60809999999998</v>
          </cell>
          <cell r="F198">
            <v>1</v>
          </cell>
          <cell r="G198">
            <v>2712.6119402985073</v>
          </cell>
          <cell r="H198">
            <v>1817.45</v>
          </cell>
          <cell r="I198">
            <v>2539.4246899999998</v>
          </cell>
          <cell r="J198">
            <v>22.466567791373098</v>
          </cell>
          <cell r="K198">
            <v>272.77870316181202</v>
          </cell>
          <cell r="L198">
            <v>3344.9567256685459</v>
          </cell>
          <cell r="M198">
            <v>1817.45</v>
          </cell>
          <cell r="N198">
            <v>191.03890000000001</v>
          </cell>
        </row>
        <row r="199">
          <cell r="A199">
            <v>40472</v>
          </cell>
          <cell r="B199">
            <v>1777.1711429131499</v>
          </cell>
          <cell r="C199">
            <v>2209.6793855906371</v>
          </cell>
          <cell r="D199">
            <v>1881.1682921768002</v>
          </cell>
          <cell r="E199">
            <v>273.3682</v>
          </cell>
          <cell r="F199">
            <v>1</v>
          </cell>
          <cell r="G199">
            <v>2705.373134328358</v>
          </cell>
          <cell r="H199">
            <v>1812.6</v>
          </cell>
          <cell r="I199">
            <v>2539.023228</v>
          </cell>
          <cell r="J199">
            <v>22.336700751509198</v>
          </cell>
          <cell r="K199">
            <v>273.69986262699507</v>
          </cell>
          <cell r="L199">
            <v>3349.511739966762</v>
          </cell>
          <cell r="M199">
            <v>1812.6</v>
          </cell>
          <cell r="N199">
            <v>191.03030000000001</v>
          </cell>
        </row>
        <row r="200">
          <cell r="A200">
            <v>40473</v>
          </cell>
          <cell r="B200">
            <v>1771.1611582334001</v>
          </cell>
          <cell r="C200">
            <v>2214.1655491893207</v>
          </cell>
          <cell r="D200">
            <v>1862.49743694894</v>
          </cell>
          <cell r="E200">
            <v>274.70339999999999</v>
          </cell>
          <cell r="F200">
            <v>1</v>
          </cell>
          <cell r="G200">
            <v>2710.8656716417909</v>
          </cell>
          <cell r="H200">
            <v>1816.28</v>
          </cell>
          <cell r="I200">
            <v>2529.9085679999998</v>
          </cell>
          <cell r="J200">
            <v>22.3179361179361</v>
          </cell>
          <cell r="K200">
            <v>274.07519159978307</v>
          </cell>
          <cell r="L200">
            <v>3351.8668958556891</v>
          </cell>
          <cell r="M200">
            <v>1816.28</v>
          </cell>
          <cell r="N200">
            <v>191.02170000000001</v>
          </cell>
        </row>
        <row r="201">
          <cell r="A201">
            <v>40476</v>
          </cell>
          <cell r="B201">
            <v>1791.0126706610399</v>
          </cell>
          <cell r="C201">
            <v>2222.418627331464</v>
          </cell>
          <cell r="D201">
            <v>1877.5020593080701</v>
          </cell>
          <cell r="E201">
            <v>274.47160000000002</v>
          </cell>
          <cell r="F201">
            <v>1</v>
          </cell>
          <cell r="G201">
            <v>2720.9701492537311</v>
          </cell>
          <cell r="H201">
            <v>1823.05</v>
          </cell>
          <cell r="I201">
            <v>2549.1551399999998</v>
          </cell>
          <cell r="J201">
            <v>22.628816083395403</v>
          </cell>
          <cell r="K201">
            <v>277.11280983571703</v>
          </cell>
          <cell r="L201">
            <v>3358.0255573178256</v>
          </cell>
          <cell r="M201">
            <v>1823.05</v>
          </cell>
          <cell r="N201">
            <v>190.9958</v>
          </cell>
        </row>
        <row r="202">
          <cell r="A202">
            <v>40477</v>
          </cell>
          <cell r="B202">
            <v>1793.22432194262</v>
          </cell>
          <cell r="C202">
            <v>2232.0614409362429</v>
          </cell>
          <cell r="D202">
            <v>1860.8209713472902</v>
          </cell>
          <cell r="E202">
            <v>276.06619999999998</v>
          </cell>
          <cell r="F202">
            <v>1</v>
          </cell>
          <cell r="G202">
            <v>2732.7761194029849</v>
          </cell>
          <cell r="H202">
            <v>1830.96</v>
          </cell>
          <cell r="I202">
            <v>2540.1795400000001</v>
          </cell>
          <cell r="J202">
            <v>22.5377799655427</v>
          </cell>
          <cell r="K202">
            <v>272.99992546769005</v>
          </cell>
          <cell r="L202">
            <v>3384.1568688793127</v>
          </cell>
          <cell r="M202">
            <v>1830.96</v>
          </cell>
          <cell r="N202">
            <v>190.9871</v>
          </cell>
        </row>
        <row r="203">
          <cell r="A203">
            <v>40478</v>
          </cell>
          <cell r="B203">
            <v>1782.03314274639</v>
          </cell>
          <cell r="C203">
            <v>2241.1922467389977</v>
          </cell>
          <cell r="D203">
            <v>1857.45454545455</v>
          </cell>
          <cell r="E203">
            <v>276.0215</v>
          </cell>
          <cell r="F203">
            <v>1</v>
          </cell>
          <cell r="G203">
            <v>2743.9552238805968</v>
          </cell>
          <cell r="H203">
            <v>1838.45</v>
          </cell>
          <cell r="I203">
            <v>2534.1605279999999</v>
          </cell>
          <cell r="J203">
            <v>22.521494182486201</v>
          </cell>
          <cell r="K203">
            <v>271.56570280887303</v>
          </cell>
          <cell r="L203">
            <v>3379.9644628436236</v>
          </cell>
          <cell r="M203">
            <v>1838.45</v>
          </cell>
          <cell r="N203">
            <v>190.9785</v>
          </cell>
        </row>
        <row r="204">
          <cell r="A204">
            <v>40479</v>
          </cell>
          <cell r="B204">
            <v>1804.1715513872603</v>
          </cell>
          <cell r="C204">
            <v>2250.8960136535416</v>
          </cell>
          <cell r="D204">
            <v>1878.6876907426201</v>
          </cell>
          <cell r="E204">
            <v>274.5163</v>
          </cell>
          <cell r="F204">
            <v>1</v>
          </cell>
          <cell r="G204">
            <v>2755.8358208955224</v>
          </cell>
          <cell r="H204">
            <v>1846.41</v>
          </cell>
          <cell r="I204">
            <v>2567.35185</v>
          </cell>
          <cell r="J204">
            <v>22.824743542207397</v>
          </cell>
          <cell r="K204">
            <v>274.83443708609303</v>
          </cell>
          <cell r="L204">
            <v>3387.3029630227534</v>
          </cell>
          <cell r="M204">
            <v>1846.41</v>
          </cell>
          <cell r="N204">
            <v>190.9699</v>
          </cell>
        </row>
        <row r="205">
          <cell r="A205">
            <v>40480</v>
          </cell>
          <cell r="B205">
            <v>1808.9845669910499</v>
          </cell>
          <cell r="C205">
            <v>2242.9598927221746</v>
          </cell>
          <cell r="D205">
            <v>1871.7249796582603</v>
          </cell>
          <cell r="E205">
            <v>274.69650000000001</v>
          </cell>
          <cell r="F205">
            <v>1</v>
          </cell>
          <cell r="G205">
            <v>2746.1194029850744</v>
          </cell>
          <cell r="H205">
            <v>1839.9</v>
          </cell>
          <cell r="I205">
            <v>2558.1732280000001</v>
          </cell>
          <cell r="J205">
            <v>22.852104805662503</v>
          </cell>
          <cell r="K205">
            <v>274.56211022588201</v>
          </cell>
          <cell r="L205">
            <v>3391.2123249540182</v>
          </cell>
          <cell r="M205">
            <v>1839.9</v>
          </cell>
          <cell r="N205">
            <v>190.96119999999999</v>
          </cell>
        </row>
        <row r="206">
          <cell r="A206">
            <v>40484</v>
          </cell>
          <cell r="B206">
            <v>1814.54887590373</v>
          </cell>
          <cell r="C206">
            <v>2232.8904059490428</v>
          </cell>
          <cell r="D206">
            <v>1873.1724772518101</v>
          </cell>
          <cell r="E206">
            <v>276.07380000000001</v>
          </cell>
          <cell r="F206">
            <v>1</v>
          </cell>
          <cell r="G206">
            <v>2733.7910447761192</v>
          </cell>
          <cell r="H206">
            <v>1831.64</v>
          </cell>
          <cell r="I206">
            <v>2569.9568049999998</v>
          </cell>
          <cell r="J206">
            <v>22.677930436935299</v>
          </cell>
          <cell r="K206">
            <v>275.851425818302</v>
          </cell>
          <cell r="L206">
            <v>3391.2123249540182</v>
          </cell>
          <cell r="M206">
            <v>1831.64</v>
          </cell>
          <cell r="N206">
            <v>190.92670000000001</v>
          </cell>
        </row>
        <row r="207">
          <cell r="A207">
            <v>40485</v>
          </cell>
          <cell r="B207">
            <v>1829.5668549905802</v>
          </cell>
          <cell r="C207">
            <v>2249.7988540777765</v>
          </cell>
          <cell r="D207">
            <v>1885.0592320261401</v>
          </cell>
          <cell r="E207">
            <v>275.15320000000003</v>
          </cell>
          <cell r="F207">
            <v>1</v>
          </cell>
          <cell r="G207">
            <v>2754.4925373134324</v>
          </cell>
          <cell r="H207">
            <v>1845.51</v>
          </cell>
          <cell r="I207">
            <v>2587.14336</v>
          </cell>
          <cell r="J207">
            <v>22.679076053569201</v>
          </cell>
          <cell r="K207">
            <v>277.71759572707401</v>
          </cell>
          <cell r="L207">
            <v>3391.2123249540182</v>
          </cell>
          <cell r="M207">
            <v>1845.51</v>
          </cell>
          <cell r="N207">
            <v>190.91810000000001</v>
          </cell>
        </row>
        <row r="208">
          <cell r="A208">
            <v>40486</v>
          </cell>
          <cell r="B208">
            <v>1837.2318131923</v>
          </cell>
          <cell r="C208">
            <v>2243.7035231013042</v>
          </cell>
          <cell r="D208">
            <v>1912.62206523998</v>
          </cell>
          <cell r="E208">
            <v>272.7328</v>
          </cell>
          <cell r="F208">
            <v>1</v>
          </cell>
          <cell r="G208">
            <v>2747.0298507462685</v>
          </cell>
          <cell r="H208">
            <v>1840.51</v>
          </cell>
          <cell r="I208">
            <v>2619.134634</v>
          </cell>
          <cell r="J208">
            <v>22.842307692307699</v>
          </cell>
          <cell r="K208">
            <v>282.67057667506003</v>
          </cell>
          <cell r="L208">
            <v>3391.2123249540182</v>
          </cell>
          <cell r="M208">
            <v>1840.51</v>
          </cell>
          <cell r="N208">
            <v>190.90950000000001</v>
          </cell>
        </row>
        <row r="209">
          <cell r="A209">
            <v>40487</v>
          </cell>
          <cell r="B209">
            <v>1819.5185296174202</v>
          </cell>
          <cell r="C209">
            <v>2219.9804949408749</v>
          </cell>
          <cell r="D209">
            <v>1901.5763649650301</v>
          </cell>
          <cell r="E209">
            <v>273.488</v>
          </cell>
          <cell r="F209">
            <v>1</v>
          </cell>
          <cell r="G209">
            <v>2717.9850746268653</v>
          </cell>
          <cell r="H209">
            <v>1821.05</v>
          </cell>
          <cell r="I209">
            <v>2556.3211679999999</v>
          </cell>
          <cell r="J209">
            <v>22.396655600639399</v>
          </cell>
          <cell r="K209">
            <v>276.07153682934199</v>
          </cell>
          <cell r="L209">
            <v>3391.2123249540182</v>
          </cell>
          <cell r="M209">
            <v>1821.05</v>
          </cell>
          <cell r="N209">
            <v>190.9008</v>
          </cell>
        </row>
        <row r="210">
          <cell r="A210">
            <v>40490</v>
          </cell>
          <cell r="B210">
            <v>1811.5384615384603</v>
          </cell>
          <cell r="C210">
            <v>2215.8966231866389</v>
          </cell>
          <cell r="D210">
            <v>1882.4394284530999</v>
          </cell>
          <cell r="E210">
            <v>274.22280000000001</v>
          </cell>
          <cell r="F210">
            <v>1</v>
          </cell>
          <cell r="G210">
            <v>2712.9850746268653</v>
          </cell>
          <cell r="H210">
            <v>1817.7</v>
          </cell>
          <cell r="I210">
            <v>2527.4670120000001</v>
          </cell>
          <cell r="J210">
            <v>22.403696857670997</v>
          </cell>
          <cell r="K210">
            <v>271.69286867117006</v>
          </cell>
          <cell r="L210">
            <v>3391.2123249540182</v>
          </cell>
          <cell r="M210">
            <v>1817.7</v>
          </cell>
          <cell r="N210">
            <v>190.875</v>
          </cell>
        </row>
        <row r="211">
          <cell r="A211">
            <v>40491</v>
          </cell>
          <cell r="B211">
            <v>1831.9943904637901</v>
          </cell>
          <cell r="C211">
            <v>2228.7943435328539</v>
          </cell>
          <cell r="D211">
            <v>1902.7049521431502</v>
          </cell>
          <cell r="E211">
            <v>277.2276</v>
          </cell>
          <cell r="F211">
            <v>1</v>
          </cell>
          <cell r="G211">
            <v>2728.7761194029849</v>
          </cell>
          <cell r="H211">
            <v>1828.28</v>
          </cell>
          <cell r="I211">
            <v>2544.7036320000002</v>
          </cell>
          <cell r="J211">
            <v>22.634653465346503</v>
          </cell>
          <cell r="K211">
            <v>274.17023955866</v>
          </cell>
          <cell r="L211">
            <v>3391.2123249540182</v>
          </cell>
          <cell r="M211">
            <v>1828.28</v>
          </cell>
          <cell r="N211">
            <v>190.8663</v>
          </cell>
        </row>
        <row r="212">
          <cell r="A212">
            <v>40492</v>
          </cell>
          <cell r="B212">
            <v>1828.5088592474601</v>
          </cell>
          <cell r="C212">
            <v>2238.534682433256</v>
          </cell>
          <cell r="D212">
            <v>1885.5676452473801</v>
          </cell>
          <cell r="E212">
            <v>279.45909999999998</v>
          </cell>
          <cell r="F212">
            <v>1</v>
          </cell>
          <cell r="G212">
            <v>2740.7014925373132</v>
          </cell>
          <cell r="H212">
            <v>1836.27</v>
          </cell>
          <cell r="I212">
            <v>2516.5804000000003</v>
          </cell>
          <cell r="J212">
            <v>22.198429003021097</v>
          </cell>
          <cell r="K212">
            <v>271.06008735686504</v>
          </cell>
          <cell r="L212">
            <v>3391.2123249540182</v>
          </cell>
          <cell r="M212">
            <v>1836.27</v>
          </cell>
          <cell r="N212">
            <v>190.85769999999999</v>
          </cell>
        </row>
        <row r="213">
          <cell r="A213">
            <v>40493</v>
          </cell>
          <cell r="B213">
            <v>1849.8905036830602</v>
          </cell>
          <cell r="C213">
            <v>2265.0371815189565</v>
          </cell>
          <cell r="D213">
            <v>1910.16548463357</v>
          </cell>
          <cell r="E213">
            <v>280.53469999999999</v>
          </cell>
          <cell r="F213">
            <v>1</v>
          </cell>
          <cell r="G213">
            <v>2773.1492537313429</v>
          </cell>
          <cell r="H213">
            <v>1858.01</v>
          </cell>
          <cell r="I213">
            <v>2540.6186400000001</v>
          </cell>
          <cell r="J213">
            <v>22.536987630366202</v>
          </cell>
          <cell r="K213">
            <v>272.33693342516699</v>
          </cell>
          <cell r="L213">
            <v>3391.2123249540182</v>
          </cell>
          <cell r="M213">
            <v>1858.01</v>
          </cell>
          <cell r="N213">
            <v>190.84909999999999</v>
          </cell>
        </row>
        <row r="214">
          <cell r="A214">
            <v>40494</v>
          </cell>
          <cell r="B214">
            <v>1840.91134224864</v>
          </cell>
          <cell r="C214">
            <v>2265.0371815189565</v>
          </cell>
          <cell r="D214">
            <v>1902.5389025388999</v>
          </cell>
          <cell r="E214">
            <v>281.5052</v>
          </cell>
          <cell r="F214">
            <v>1</v>
          </cell>
          <cell r="G214">
            <v>2773.1492537313429</v>
          </cell>
          <cell r="H214">
            <v>1858.01</v>
          </cell>
          <cell r="I214">
            <v>2546.7513600000002</v>
          </cell>
          <cell r="J214">
            <v>22.567091681845799</v>
          </cell>
          <cell r="K214">
            <v>272.16543159251302</v>
          </cell>
          <cell r="L214">
            <v>3391.2123249540182</v>
          </cell>
          <cell r="M214">
            <v>1858.01</v>
          </cell>
          <cell r="N214">
            <v>190.84049999999999</v>
          </cell>
        </row>
        <row r="215">
          <cell r="A215">
            <v>40498</v>
          </cell>
          <cell r="B215">
            <v>1820.5514274540501</v>
          </cell>
          <cell r="C215">
            <v>2269.5842984274045</v>
          </cell>
          <cell r="D215">
            <v>1884.1040169988901</v>
          </cell>
          <cell r="E215">
            <v>283.70440000000002</v>
          </cell>
          <cell r="F215">
            <v>1</v>
          </cell>
          <cell r="G215">
            <v>2778.7164179104475</v>
          </cell>
          <cell r="H215">
            <v>1861.74</v>
          </cell>
          <cell r="I215">
            <v>2524.2085360000001</v>
          </cell>
          <cell r="J215">
            <v>22.353661464585802</v>
          </cell>
          <cell r="K215">
            <v>268.06115397904006</v>
          </cell>
          <cell r="L215">
            <v>3391.2123249540182</v>
          </cell>
          <cell r="M215">
            <v>1861.74</v>
          </cell>
          <cell r="N215">
            <v>190.80889999999999</v>
          </cell>
        </row>
        <row r="216">
          <cell r="A216">
            <v>40499</v>
          </cell>
          <cell r="B216">
            <v>1844.2952362281901</v>
          </cell>
          <cell r="C216">
            <v>2293.0391320248686</v>
          </cell>
          <cell r="D216">
            <v>1903.0545160311501</v>
          </cell>
          <cell r="E216">
            <v>282.13780000000003</v>
          </cell>
          <cell r="F216">
            <v>1</v>
          </cell>
          <cell r="G216">
            <v>2807.4328358208954</v>
          </cell>
          <cell r="H216">
            <v>1880.98</v>
          </cell>
          <cell r="I216">
            <v>2548.1831649999999</v>
          </cell>
          <cell r="J216">
            <v>22.650174551583</v>
          </cell>
          <cell r="K216">
            <v>271.74321201617602</v>
          </cell>
          <cell r="L216">
            <v>3391.2123249540182</v>
          </cell>
          <cell r="M216">
            <v>1880.98</v>
          </cell>
          <cell r="N216">
            <v>190.8031</v>
          </cell>
        </row>
        <row r="217">
          <cell r="A217">
            <v>40500</v>
          </cell>
          <cell r="B217">
            <v>1841.6666666666702</v>
          </cell>
          <cell r="C217">
            <v>2286.6999878093379</v>
          </cell>
          <cell r="D217">
            <v>1885.5290925535101</v>
          </cell>
          <cell r="E217">
            <v>281.88389999999998</v>
          </cell>
          <cell r="F217">
            <v>1</v>
          </cell>
          <cell r="G217">
            <v>2799.6716417910443</v>
          </cell>
          <cell r="H217">
            <v>1875.78</v>
          </cell>
          <cell r="I217">
            <v>2552.5049159999999</v>
          </cell>
          <cell r="J217">
            <v>22.4356092311372</v>
          </cell>
          <cell r="K217">
            <v>272.50268684462804</v>
          </cell>
          <cell r="L217">
            <v>3391.2123249540182</v>
          </cell>
          <cell r="M217">
            <v>1875.78</v>
          </cell>
          <cell r="N217">
            <v>190.79740000000001</v>
          </cell>
        </row>
        <row r="218">
          <cell r="A218">
            <v>40501</v>
          </cell>
          <cell r="B218">
            <v>1828.125</v>
          </cell>
          <cell r="C218">
            <v>2274.5580885042054</v>
          </cell>
          <cell r="D218">
            <v>1868.3920704845802</v>
          </cell>
          <cell r="E218">
            <v>282.67189999999999</v>
          </cell>
          <cell r="F218">
            <v>1</v>
          </cell>
          <cell r="G218">
            <v>2784.8059701492534</v>
          </cell>
          <cell r="H218">
            <v>1865.82</v>
          </cell>
          <cell r="I218">
            <v>2549.7207450000001</v>
          </cell>
          <cell r="J218">
            <v>22.365172579098797</v>
          </cell>
          <cell r="K218">
            <v>271.47948792551603</v>
          </cell>
          <cell r="L218">
            <v>3391.2123249540182</v>
          </cell>
          <cell r="M218">
            <v>1865.82</v>
          </cell>
          <cell r="N218">
            <v>190.79169999999999</v>
          </cell>
        </row>
        <row r="219">
          <cell r="A219">
            <v>40504</v>
          </cell>
          <cell r="B219">
            <v>1841.7002061450901</v>
          </cell>
          <cell r="C219">
            <v>2286.224551993173</v>
          </cell>
          <cell r="D219">
            <v>1892.6056693231101</v>
          </cell>
          <cell r="E219">
            <v>283.1601</v>
          </cell>
          <cell r="F219">
            <v>1</v>
          </cell>
          <cell r="G219">
            <v>2799.0895522388059</v>
          </cell>
          <cell r="H219">
            <v>1875.39</v>
          </cell>
          <cell r="I219">
            <v>2553.6141539999999</v>
          </cell>
          <cell r="J219">
            <v>22.479511143062499</v>
          </cell>
          <cell r="K219">
            <v>271.56980531229601</v>
          </cell>
          <cell r="L219">
            <v>3391.2123249540182</v>
          </cell>
          <cell r="M219">
            <v>1875.39</v>
          </cell>
          <cell r="N219">
            <v>190.77449999999999</v>
          </cell>
        </row>
        <row r="220">
          <cell r="A220">
            <v>40505</v>
          </cell>
          <cell r="B220">
            <v>1843.9753134796201</v>
          </cell>
          <cell r="C220">
            <v>2294.282579544069</v>
          </cell>
          <cell r="D220">
            <v>1897.3188186674699</v>
          </cell>
          <cell r="E220">
            <v>284.84249999999997</v>
          </cell>
          <cell r="F220">
            <v>1</v>
          </cell>
          <cell r="G220">
            <v>2808.9552238805968</v>
          </cell>
          <cell r="H220">
            <v>1882</v>
          </cell>
          <cell r="I220">
            <v>2528.910355</v>
          </cell>
          <cell r="J220">
            <v>22.695080781287697</v>
          </cell>
          <cell r="K220">
            <v>270.267204617571</v>
          </cell>
          <cell r="L220">
            <v>3391.2123249540182</v>
          </cell>
          <cell r="M220">
            <v>1882</v>
          </cell>
          <cell r="N220">
            <v>190.7688</v>
          </cell>
        </row>
        <row r="221">
          <cell r="A221">
            <v>40506</v>
          </cell>
          <cell r="B221">
            <v>1874.5569745569699</v>
          </cell>
          <cell r="C221">
            <v>2307.4972571010603</v>
          </cell>
          <cell r="D221">
            <v>1908.7600806451601</v>
          </cell>
          <cell r="E221">
            <v>284.13580000000002</v>
          </cell>
          <cell r="F221">
            <v>1</v>
          </cell>
          <cell r="G221">
            <v>2825.1343283582087</v>
          </cell>
          <cell r="H221">
            <v>1892.84</v>
          </cell>
          <cell r="I221">
            <v>2536.329855</v>
          </cell>
          <cell r="J221">
            <v>22.717336532693498</v>
          </cell>
          <cell r="K221">
            <v>273.48739799234505</v>
          </cell>
          <cell r="L221">
            <v>3391.2123249540182</v>
          </cell>
          <cell r="M221">
            <v>1892.84</v>
          </cell>
          <cell r="N221">
            <v>190.76310000000001</v>
          </cell>
        </row>
        <row r="222">
          <cell r="A222">
            <v>40507</v>
          </cell>
          <cell r="B222">
            <v>1874.9528629552399</v>
          </cell>
          <cell r="C222">
            <v>2302.9501401926123</v>
          </cell>
          <cell r="D222">
            <v>1892.6074326354801</v>
          </cell>
          <cell r="E222">
            <v>284.35449999999997</v>
          </cell>
          <cell r="F222">
            <v>1</v>
          </cell>
          <cell r="G222">
            <v>2819.5671641791041</v>
          </cell>
          <cell r="H222">
            <v>1889.11</v>
          </cell>
          <cell r="I222">
            <v>2526.8701860000001</v>
          </cell>
          <cell r="J222">
            <v>22.605766929887501</v>
          </cell>
          <cell r="K222">
            <v>272.658922000144</v>
          </cell>
          <cell r="L222">
            <v>3391.2123249540182</v>
          </cell>
          <cell r="M222">
            <v>1889.11</v>
          </cell>
          <cell r="N222">
            <v>190.75729999999999</v>
          </cell>
        </row>
        <row r="223">
          <cell r="A223">
            <v>40508</v>
          </cell>
          <cell r="B223">
            <v>1853.7970957613802</v>
          </cell>
          <cell r="C223">
            <v>2302.9501401926123</v>
          </cell>
          <cell r="D223">
            <v>1883.5509919250301</v>
          </cell>
          <cell r="E223">
            <v>286.2407</v>
          </cell>
          <cell r="F223">
            <v>1</v>
          </cell>
          <cell r="G223">
            <v>2819.5671641791041</v>
          </cell>
          <cell r="H223">
            <v>1889.11</v>
          </cell>
          <cell r="I223">
            <v>2497.2067630000001</v>
          </cell>
          <cell r="J223">
            <v>22.487383956200897</v>
          </cell>
          <cell r="K223">
            <v>269.31651343453802</v>
          </cell>
          <cell r="L223">
            <v>3391.2123249540182</v>
          </cell>
          <cell r="M223">
            <v>1889.11</v>
          </cell>
          <cell r="N223">
            <v>190.7516</v>
          </cell>
        </row>
        <row r="224">
          <cell r="A224">
            <v>40511</v>
          </cell>
          <cell r="B224">
            <v>1862.6135364781703</v>
          </cell>
          <cell r="C224">
            <v>2324.3813239058882</v>
          </cell>
          <cell r="D224">
            <v>1904.4637507489501</v>
          </cell>
          <cell r="E224">
            <v>288.65260000000001</v>
          </cell>
          <cell r="F224">
            <v>1</v>
          </cell>
          <cell r="G224">
            <v>2845.8059701492534</v>
          </cell>
          <cell r="H224">
            <v>1906.69</v>
          </cell>
          <cell r="I224">
            <v>2496.4331699999998</v>
          </cell>
          <cell r="J224">
            <v>22.607041251778099</v>
          </cell>
          <cell r="K224">
            <v>271.27677733208202</v>
          </cell>
          <cell r="L224">
            <v>3391.2123249540182</v>
          </cell>
          <cell r="M224">
            <v>1906.69</v>
          </cell>
          <cell r="N224">
            <v>190.73439999999999</v>
          </cell>
        </row>
        <row r="225">
          <cell r="A225">
            <v>40512</v>
          </cell>
          <cell r="B225">
            <v>1867.4035799999999</v>
          </cell>
          <cell r="C225">
            <v>2336.9011337315615</v>
          </cell>
          <cell r="D225">
            <v>1924.3777600000001</v>
          </cell>
          <cell r="E225">
            <v>291.43540000000002</v>
          </cell>
          <cell r="F225">
            <v>1</v>
          </cell>
          <cell r="G225">
            <v>2861.1343283582087</v>
          </cell>
          <cell r="H225">
            <v>1916.96</v>
          </cell>
          <cell r="I225">
            <v>2496.32816</v>
          </cell>
          <cell r="J225">
            <v>22.894929999999999</v>
          </cell>
          <cell r="K225">
            <v>272.72921000000002</v>
          </cell>
          <cell r="L225">
            <v>3391.2123249540182</v>
          </cell>
          <cell r="M225">
            <v>1916.96</v>
          </cell>
          <cell r="N225">
            <v>190.7287</v>
          </cell>
        </row>
        <row r="226">
          <cell r="A226">
            <v>40513</v>
          </cell>
          <cell r="B226">
            <v>1896.4779799999999</v>
          </cell>
          <cell r="C226">
            <v>2356.0039010118248</v>
          </cell>
          <cell r="D226">
            <v>1926.5298</v>
          </cell>
          <cell r="E226">
            <v>290.02999999999997</v>
          </cell>
          <cell r="F226">
            <v>1</v>
          </cell>
          <cell r="G226">
            <v>2884.5223880597014</v>
          </cell>
          <cell r="H226">
            <v>1932.63</v>
          </cell>
          <cell r="I226">
            <v>2525.5690199999999</v>
          </cell>
          <cell r="J226">
            <v>22.955469999999998</v>
          </cell>
          <cell r="K226">
            <v>275.75641000000002</v>
          </cell>
          <cell r="L226">
            <v>3496.1304709026804</v>
          </cell>
          <cell r="M226">
            <v>1932.63</v>
          </cell>
          <cell r="N226">
            <v>190.72300000000001</v>
          </cell>
        </row>
        <row r="227">
          <cell r="A227">
            <v>40514</v>
          </cell>
          <cell r="B227">
            <v>1925.4978100000001</v>
          </cell>
          <cell r="C227">
            <v>2357.1620138973544</v>
          </cell>
          <cell r="D227">
            <v>1943.4931200000001</v>
          </cell>
          <cell r="E227">
            <v>286.32749999999999</v>
          </cell>
          <cell r="F227">
            <v>1</v>
          </cell>
          <cell r="G227">
            <v>2885.9402985074621</v>
          </cell>
          <cell r="H227">
            <v>1933.58</v>
          </cell>
          <cell r="I227">
            <v>2547.23189</v>
          </cell>
          <cell r="J227">
            <v>23.04815</v>
          </cell>
          <cell r="K227">
            <v>279.26961</v>
          </cell>
          <cell r="L227">
            <v>3499.1369539881789</v>
          </cell>
          <cell r="M227">
            <v>1933.58</v>
          </cell>
          <cell r="N227">
            <v>190.71729999999999</v>
          </cell>
        </row>
        <row r="228">
          <cell r="A228">
            <v>40515</v>
          </cell>
          <cell r="B228">
            <v>1915.09923</v>
          </cell>
          <cell r="C228">
            <v>2340.6070949652567</v>
          </cell>
          <cell r="D228">
            <v>1967.69136</v>
          </cell>
          <cell r="E228">
            <v>282.62529999999998</v>
          </cell>
          <cell r="F228">
            <v>1</v>
          </cell>
          <cell r="G228">
            <v>2865.6716417910447</v>
          </cell>
          <cell r="H228">
            <v>1920</v>
          </cell>
          <cell r="I228">
            <v>2570.0893700000001</v>
          </cell>
          <cell r="J228">
            <v>23.23657</v>
          </cell>
          <cell r="K228">
            <v>281.79176999999999</v>
          </cell>
          <cell r="L228">
            <v>3481.1942244287998</v>
          </cell>
          <cell r="M228">
            <v>1920</v>
          </cell>
          <cell r="N228">
            <v>190.7115</v>
          </cell>
        </row>
        <row r="229">
          <cell r="A229">
            <v>40518</v>
          </cell>
          <cell r="B229">
            <v>1886.8423700000001</v>
          </cell>
          <cell r="C229">
            <v>2312.2394246007557</v>
          </cell>
          <cell r="D229">
            <v>1929.0493100000001</v>
          </cell>
          <cell r="E229">
            <v>284.27890000000002</v>
          </cell>
          <cell r="F229">
            <v>1</v>
          </cell>
          <cell r="G229">
            <v>2830.9402985074626</v>
          </cell>
          <cell r="H229">
            <v>1896.73</v>
          </cell>
          <cell r="I229">
            <v>2521.02594</v>
          </cell>
          <cell r="J229">
            <v>22.96321</v>
          </cell>
          <cell r="K229">
            <v>277.03922</v>
          </cell>
          <cell r="L229">
            <v>3461.9646762925267</v>
          </cell>
          <cell r="M229">
            <v>1896.73</v>
          </cell>
          <cell r="N229">
            <v>190.6944</v>
          </cell>
        </row>
        <row r="230">
          <cell r="A230">
            <v>40519</v>
          </cell>
          <cell r="B230">
            <v>1877.8561500000001</v>
          </cell>
          <cell r="C230">
            <v>2303.7303425576006</v>
          </cell>
          <cell r="D230">
            <v>1925.68256</v>
          </cell>
          <cell r="E230">
            <v>285.05869999999999</v>
          </cell>
          <cell r="F230">
            <v>1</v>
          </cell>
          <cell r="G230">
            <v>2820.5223880597014</v>
          </cell>
          <cell r="H230">
            <v>1889.75</v>
          </cell>
          <cell r="I230">
            <v>2522.7276499999998</v>
          </cell>
          <cell r="J230">
            <v>22.76313</v>
          </cell>
          <cell r="K230">
            <v>276.16257999999999</v>
          </cell>
          <cell r="L230">
            <v>3448.5626178711777</v>
          </cell>
          <cell r="M230">
            <v>1889.75</v>
          </cell>
          <cell r="N230">
            <v>190.68860000000001</v>
          </cell>
        </row>
        <row r="231">
          <cell r="A231">
            <v>40521</v>
          </cell>
          <cell r="B231">
            <v>1861.9716900000001</v>
          </cell>
          <cell r="C231">
            <v>2292.8440814336218</v>
          </cell>
          <cell r="D231">
            <v>1909.9908600000001</v>
          </cell>
          <cell r="E231">
            <v>286.72469999999998</v>
          </cell>
          <cell r="F231">
            <v>1</v>
          </cell>
          <cell r="G231">
            <v>2807.1940298507461</v>
          </cell>
          <cell r="H231">
            <v>1880.82</v>
          </cell>
          <cell r="I231">
            <v>2479.16759</v>
          </cell>
          <cell r="J231">
            <v>22.413319999999999</v>
          </cell>
          <cell r="K231">
            <v>272.11381</v>
          </cell>
          <cell r="L231">
            <v>3412.9240446483122</v>
          </cell>
          <cell r="M231">
            <v>1880.82</v>
          </cell>
          <cell r="N231">
            <v>190.6772</v>
          </cell>
        </row>
        <row r="232">
          <cell r="A232">
            <v>40522</v>
          </cell>
          <cell r="B232">
            <v>1884.8385800000001</v>
          </cell>
          <cell r="C232">
            <v>2319.5416311105691</v>
          </cell>
          <cell r="D232">
            <v>1940.3710900000001</v>
          </cell>
          <cell r="E232">
            <v>282.63479999999998</v>
          </cell>
          <cell r="F232">
            <v>1</v>
          </cell>
          <cell r="G232">
            <v>2839.8805970149251</v>
          </cell>
          <cell r="H232">
            <v>1902.72</v>
          </cell>
          <cell r="I232">
            <v>2516.7468100000001</v>
          </cell>
          <cell r="J232">
            <v>22.682759999999998</v>
          </cell>
          <cell r="K232">
            <v>276.05806999999999</v>
          </cell>
          <cell r="L232">
            <v>3456.9470124806785</v>
          </cell>
          <cell r="M232">
            <v>1902.72</v>
          </cell>
          <cell r="N232">
            <v>190.67150000000001</v>
          </cell>
        </row>
        <row r="233">
          <cell r="A233">
            <v>40525</v>
          </cell>
          <cell r="B233">
            <v>1905.5206800000001</v>
          </cell>
          <cell r="C233">
            <v>2330.6960867975126</v>
          </cell>
          <cell r="D233">
            <v>1976.83242</v>
          </cell>
          <cell r="E233">
            <v>285.77859999999998</v>
          </cell>
          <cell r="F233">
            <v>1</v>
          </cell>
          <cell r="G233">
            <v>2853.5373134328356</v>
          </cell>
          <cell r="H233">
            <v>1911.87</v>
          </cell>
          <cell r="I233">
            <v>2560.23119</v>
          </cell>
          <cell r="J233">
            <v>22.853950000000001</v>
          </cell>
          <cell r="K233">
            <v>279.53133000000003</v>
          </cell>
          <cell r="L233">
            <v>3472.7210323259469</v>
          </cell>
          <cell r="M233">
            <v>1911.87</v>
          </cell>
          <cell r="N233">
            <v>190.65430000000001</v>
          </cell>
        </row>
        <row r="234">
          <cell r="A234">
            <v>40526</v>
          </cell>
          <cell r="B234">
            <v>1882.1343400000001</v>
          </cell>
          <cell r="C234">
            <v>2309.057661831037</v>
          </cell>
          <cell r="D234">
            <v>1968.18371</v>
          </cell>
          <cell r="E234">
            <v>285.29750000000001</v>
          </cell>
          <cell r="F234">
            <v>1</v>
          </cell>
          <cell r="G234">
            <v>2827.0447761194027</v>
          </cell>
          <cell r="H234">
            <v>1894.12</v>
          </cell>
          <cell r="I234">
            <v>2535.3599300000001</v>
          </cell>
          <cell r="J234">
            <v>22.679359999999999</v>
          </cell>
          <cell r="K234">
            <v>278.01620000000003</v>
          </cell>
          <cell r="L234">
            <v>3456.7620698126852</v>
          </cell>
          <cell r="M234">
            <v>1894.12</v>
          </cell>
          <cell r="N234">
            <v>190.64859999999999</v>
          </cell>
        </row>
        <row r="235">
          <cell r="A235">
            <v>40527</v>
          </cell>
          <cell r="B235">
            <v>1894.6765</v>
          </cell>
          <cell r="C235">
            <v>2316.0916737778862</v>
          </cell>
          <cell r="D235">
            <v>1977.268</v>
          </cell>
          <cell r="E235">
            <v>286.33839999999998</v>
          </cell>
          <cell r="F235">
            <v>1</v>
          </cell>
          <cell r="G235">
            <v>2835.6567164179105</v>
          </cell>
          <cell r="H235">
            <v>1899.89</v>
          </cell>
          <cell r="I235">
            <v>2533.6232100000002</v>
          </cell>
          <cell r="J235">
            <v>22.630980000000001</v>
          </cell>
          <cell r="K235">
            <v>279.10271999999998</v>
          </cell>
          <cell r="L235">
            <v>3467.285303154496</v>
          </cell>
          <cell r="M235">
            <v>1899.89</v>
          </cell>
          <cell r="N235">
            <v>190.6439</v>
          </cell>
        </row>
        <row r="236">
          <cell r="A236">
            <v>40528</v>
          </cell>
          <cell r="B236">
            <v>1895.0099399999999</v>
          </cell>
          <cell r="C236">
            <v>2323.3451176398876</v>
          </cell>
          <cell r="D236">
            <v>1963.9229399999999</v>
          </cell>
          <cell r="E236">
            <v>287.49340000000001</v>
          </cell>
          <cell r="F236">
            <v>1</v>
          </cell>
          <cell r="G236">
            <v>2844.5373134328356</v>
          </cell>
          <cell r="H236">
            <v>1905.84</v>
          </cell>
          <cell r="I236">
            <v>2515.6590500000002</v>
          </cell>
          <cell r="J236">
            <v>22.60887</v>
          </cell>
          <cell r="K236">
            <v>278.91440999999998</v>
          </cell>
          <cell r="L236">
            <v>3463.7821973460864</v>
          </cell>
          <cell r="M236">
            <v>1905.84</v>
          </cell>
          <cell r="N236">
            <v>190.65459999999999</v>
          </cell>
        </row>
        <row r="237">
          <cell r="A237">
            <v>40529</v>
          </cell>
          <cell r="B237">
            <v>1896.34943</v>
          </cell>
          <cell r="C237">
            <v>2335.8405461416551</v>
          </cell>
          <cell r="D237">
            <v>1974.2815900000001</v>
          </cell>
          <cell r="E237">
            <v>287.76069999999999</v>
          </cell>
          <cell r="F237">
            <v>1</v>
          </cell>
          <cell r="G237">
            <v>2859.8358208955219</v>
          </cell>
          <cell r="H237">
            <v>1916.09</v>
          </cell>
          <cell r="I237">
            <v>2521.0148199999999</v>
          </cell>
          <cell r="J237">
            <v>22.786850000000001</v>
          </cell>
          <cell r="K237">
            <v>280.38997999999998</v>
          </cell>
          <cell r="L237">
            <v>3485.0329009408397</v>
          </cell>
          <cell r="M237">
            <v>1916.09</v>
          </cell>
          <cell r="N237">
            <v>190.6662</v>
          </cell>
        </row>
        <row r="238">
          <cell r="A238">
            <v>40532</v>
          </cell>
          <cell r="B238">
            <v>1886.5450599999999</v>
          </cell>
          <cell r="C238">
            <v>2344.422772156528</v>
          </cell>
          <cell r="D238">
            <v>1994.30852</v>
          </cell>
          <cell r="E238">
            <v>289.30259999999998</v>
          </cell>
          <cell r="F238">
            <v>1</v>
          </cell>
          <cell r="G238">
            <v>2870.3432835820895</v>
          </cell>
          <cell r="H238">
            <v>1923.13</v>
          </cell>
          <cell r="I238">
            <v>2520.4448400000001</v>
          </cell>
          <cell r="J238">
            <v>22.99438</v>
          </cell>
          <cell r="K238">
            <v>280.57961999999998</v>
          </cell>
          <cell r="L238">
            <v>3497.650449257334</v>
          </cell>
          <cell r="M238">
            <v>1923.13</v>
          </cell>
          <cell r="N238">
            <v>190.7013</v>
          </cell>
        </row>
        <row r="239">
          <cell r="A239">
            <v>40533</v>
          </cell>
          <cell r="B239">
            <v>1896.04009039992</v>
          </cell>
          <cell r="C239">
            <v>2351.2251615262708</v>
          </cell>
          <cell r="D239">
            <v>2013.98601398601</v>
          </cell>
          <cell r="E239">
            <v>290.76130000000001</v>
          </cell>
          <cell r="F239">
            <v>1</v>
          </cell>
          <cell r="G239">
            <v>2878.6716417910447</v>
          </cell>
          <cell r="H239">
            <v>1928.71</v>
          </cell>
          <cell r="I239">
            <v>2534.5295999999998</v>
          </cell>
          <cell r="J239">
            <v>23.056518102521199</v>
          </cell>
          <cell r="K239">
            <v>282.96989338768998</v>
          </cell>
          <cell r="L239">
            <v>3508.5734988215918</v>
          </cell>
          <cell r="M239">
            <v>1928.71</v>
          </cell>
          <cell r="N239">
            <v>190.71299999999999</v>
          </cell>
        </row>
        <row r="240">
          <cell r="A240">
            <v>40534</v>
          </cell>
          <cell r="B240">
            <v>1907.1421534824201</v>
          </cell>
          <cell r="C240">
            <v>2358.844325246861</v>
          </cell>
          <cell r="D240">
            <v>2032.26957799706</v>
          </cell>
          <cell r="E240">
            <v>289.10950000000003</v>
          </cell>
          <cell r="F240">
            <v>1</v>
          </cell>
          <cell r="G240">
            <v>2888</v>
          </cell>
          <cell r="H240">
            <v>1934.96</v>
          </cell>
          <cell r="I240">
            <v>2535.8878060000002</v>
          </cell>
          <cell r="J240">
            <v>23.1988016776513</v>
          </cell>
          <cell r="K240">
            <v>281.96449118105397</v>
          </cell>
          <cell r="L240">
            <v>3522.9316962207622</v>
          </cell>
          <cell r="M240">
            <v>1934.96</v>
          </cell>
          <cell r="N240">
            <v>190.72460000000001</v>
          </cell>
        </row>
        <row r="241">
          <cell r="A241">
            <v>40535</v>
          </cell>
          <cell r="B241">
            <v>1915.2232010293999</v>
          </cell>
          <cell r="C241">
            <v>2358.2104108253079</v>
          </cell>
          <cell r="D241">
            <v>2014.3139704351399</v>
          </cell>
          <cell r="E241">
            <v>291.4973</v>
          </cell>
          <cell r="F241">
            <v>1</v>
          </cell>
          <cell r="G241">
            <v>2887.2238805970146</v>
          </cell>
          <cell r="H241">
            <v>1934.44</v>
          </cell>
          <cell r="I241">
            <v>2528.9796500000002</v>
          </cell>
          <cell r="J241">
            <v>23.301421001926698</v>
          </cell>
          <cell r="K241">
            <v>281.81209128908699</v>
          </cell>
          <cell r="L241">
            <v>3526.6484263814336</v>
          </cell>
          <cell r="M241">
            <v>1934.44</v>
          </cell>
          <cell r="N241">
            <v>190.7363</v>
          </cell>
        </row>
        <row r="242">
          <cell r="A242">
            <v>40536</v>
          </cell>
          <cell r="B242">
            <v>1918.5479860765799</v>
          </cell>
          <cell r="C242">
            <v>2350.7619163720587</v>
          </cell>
          <cell r="D242">
            <v>2006.13560732113</v>
          </cell>
          <cell r="E242">
            <v>291.93299999999999</v>
          </cell>
          <cell r="F242">
            <v>1</v>
          </cell>
          <cell r="G242">
            <v>2878.1044776119397</v>
          </cell>
          <cell r="H242">
            <v>1928.23</v>
          </cell>
          <cell r="I242">
            <v>2531.17211</v>
          </cell>
          <cell r="J242">
            <v>23.2645923781959</v>
          </cell>
          <cell r="K242">
            <v>281.39860547889299</v>
          </cell>
          <cell r="L242">
            <v>3517.2521541293913</v>
          </cell>
          <cell r="M242">
            <v>1928.23</v>
          </cell>
          <cell r="N242">
            <v>190.74799999999999</v>
          </cell>
        </row>
        <row r="243">
          <cell r="A243">
            <v>40539</v>
          </cell>
          <cell r="B243">
            <v>1926.0839368985</v>
          </cell>
          <cell r="C243">
            <v>2471.4494697062046</v>
          </cell>
          <cell r="D243">
            <v>2018.4029943855301</v>
          </cell>
          <cell r="E243">
            <v>299.2097</v>
          </cell>
          <cell r="F243">
            <v>1</v>
          </cell>
          <cell r="G243">
            <v>3025.8656716417909</v>
          </cell>
          <cell r="H243">
            <v>1939.54</v>
          </cell>
          <cell r="I243">
            <v>2553.19776</v>
          </cell>
          <cell r="J243">
            <v>23.420195439739398</v>
          </cell>
          <cell r="K243">
            <v>283.741120757695</v>
          </cell>
          <cell r="L243">
            <v>3698.9998312666371</v>
          </cell>
          <cell r="M243">
            <v>1939.54</v>
          </cell>
          <cell r="N243">
            <v>190.78299999999999</v>
          </cell>
        </row>
        <row r="244">
          <cell r="A244">
            <v>40540</v>
          </cell>
          <cell r="B244">
            <v>1968.64610454636</v>
          </cell>
          <cell r="C244">
            <v>2424.7226624405703</v>
          </cell>
          <cell r="D244">
            <v>2066.5300115631198</v>
          </cell>
          <cell r="E244">
            <v>306.04689999999999</v>
          </cell>
          <cell r="F244">
            <v>1</v>
          </cell>
          <cell r="G244">
            <v>2968.65671641791</v>
          </cell>
          <cell r="H244">
            <v>1964.57</v>
          </cell>
          <cell r="I244">
            <v>2581.999926</v>
          </cell>
          <cell r="J244">
            <v>23.947983920087701</v>
          </cell>
          <cell r="K244">
            <v>286.64392050508098</v>
          </cell>
          <cell r="L244">
            <v>3631.96363541544</v>
          </cell>
          <cell r="M244">
            <v>1964.57</v>
          </cell>
          <cell r="N244">
            <v>190.79470000000001</v>
          </cell>
        </row>
        <row r="245">
          <cell r="A245">
            <v>40541</v>
          </cell>
          <cell r="B245">
            <v>2030.3081849109501</v>
          </cell>
          <cell r="C245">
            <v>2333.2683164695841</v>
          </cell>
          <cell r="D245">
            <v>2135.4346453378198</v>
          </cell>
          <cell r="E245">
            <v>293.73829999999998</v>
          </cell>
          <cell r="F245">
            <v>1</v>
          </cell>
          <cell r="G245">
            <v>2856.686567164179</v>
          </cell>
          <cell r="H245">
            <v>2027.33</v>
          </cell>
          <cell r="I245">
            <v>2665.8184419999998</v>
          </cell>
          <cell r="J245">
            <v>24.732935153583501</v>
          </cell>
          <cell r="K245">
            <v>296.43822407924</v>
          </cell>
          <cell r="L245">
            <v>3502.5115249789533</v>
          </cell>
          <cell r="M245">
            <v>2027.33</v>
          </cell>
          <cell r="N245">
            <v>190.8064</v>
          </cell>
        </row>
        <row r="246">
          <cell r="A246">
            <v>40542</v>
          </cell>
          <cell r="B246">
            <v>1992.7963981990999</v>
          </cell>
          <cell r="C246">
            <v>2319.5294404486162</v>
          </cell>
          <cell r="D246">
            <v>2126.8553123331599</v>
          </cell>
          <cell r="E246">
            <v>288.9119</v>
          </cell>
          <cell r="F246">
            <v>1</v>
          </cell>
          <cell r="G246">
            <v>2839.8656716417909</v>
          </cell>
          <cell r="H246">
            <v>1989.88</v>
          </cell>
          <cell r="I246">
            <v>2645.9071199999998</v>
          </cell>
          <cell r="J246">
            <v>24.370488192830098</v>
          </cell>
          <cell r="K246">
            <v>294.57089193546</v>
          </cell>
          <cell r="L246">
            <v>3496.0289859809932</v>
          </cell>
          <cell r="M246">
            <v>1989.88</v>
          </cell>
          <cell r="N246">
            <v>190.81809999999999</v>
          </cell>
        </row>
        <row r="247">
          <cell r="A247">
            <v>40543</v>
          </cell>
          <cell r="B247">
            <v>1928.2665592913199</v>
          </cell>
          <cell r="C247">
            <v>2333.26831646958</v>
          </cell>
          <cell r="D247">
            <v>2055.74157544537</v>
          </cell>
          <cell r="E247">
            <v>291.17410000000001</v>
          </cell>
          <cell r="F247">
            <v>1</v>
          </cell>
          <cell r="G247">
            <v>2839.8656716417909</v>
          </cell>
          <cell r="H247">
            <v>1902.71</v>
          </cell>
          <cell r="I247">
            <v>2570.0800180000001</v>
          </cell>
          <cell r="J247">
            <v>23.622394869897601</v>
          </cell>
          <cell r="K247">
            <v>285.01242393131901</v>
          </cell>
          <cell r="L247">
            <v>3503.6610711651756</v>
          </cell>
          <cell r="M247">
            <v>1913.98</v>
          </cell>
          <cell r="N247">
            <v>190.82980000000001</v>
          </cell>
        </row>
        <row r="248">
          <cell r="A248">
            <v>40546</v>
          </cell>
          <cell r="B248">
            <v>1934.69346530653</v>
          </cell>
          <cell r="C248">
            <v>2288.5788064560002</v>
          </cell>
          <cell r="D248">
            <v>2051.11896348645</v>
          </cell>
          <cell r="E248">
            <v>286.99439999999998</v>
          </cell>
          <cell r="F248">
            <v>1</v>
          </cell>
          <cell r="G248">
            <v>2856.686567164179</v>
          </cell>
          <cell r="H248">
            <v>1913.98</v>
          </cell>
          <cell r="I248">
            <v>2559.9276559999998</v>
          </cell>
          <cell r="J248">
            <v>23.451762977473098</v>
          </cell>
          <cell r="K248">
            <v>286.29033463360702</v>
          </cell>
          <cell r="L248">
            <v>3532.9316801739315</v>
          </cell>
          <cell r="M248">
            <v>1913.98</v>
          </cell>
          <cell r="N248">
            <v>190.8648</v>
          </cell>
        </row>
        <row r="249">
          <cell r="A249">
            <v>40547</v>
          </cell>
          <cell r="B249">
            <v>1906.9303955933899</v>
          </cell>
          <cell r="C249">
            <v>2275.1030736120001</v>
          </cell>
          <cell r="D249">
            <v>2010.4212860310399</v>
          </cell>
          <cell r="E249">
            <v>286.98099999999999</v>
          </cell>
          <cell r="F249">
            <v>1</v>
          </cell>
          <cell r="G249">
            <v>2839.8656716417909</v>
          </cell>
          <cell r="H249">
            <v>1902.71</v>
          </cell>
          <cell r="I249">
            <v>2536.0308329999998</v>
          </cell>
          <cell r="J249">
            <v>23.2175344470187</v>
          </cell>
          <cell r="K249">
            <v>283.62653240582102</v>
          </cell>
          <cell r="L249">
            <v>3505.8500171896544</v>
          </cell>
          <cell r="M249">
            <v>1902.71</v>
          </cell>
          <cell r="N249">
            <v>190.87649999999999</v>
          </cell>
        </row>
        <row r="250">
          <cell r="A250">
            <v>40548</v>
          </cell>
          <cell r="B250">
            <v>1909.0909090909099</v>
          </cell>
          <cell r="C250">
            <v>2271.6952795920001</v>
          </cell>
          <cell r="D250">
            <v>1968.4101501812499</v>
          </cell>
          <cell r="E250">
            <v>284.04199999999997</v>
          </cell>
          <cell r="F250">
            <v>1</v>
          </cell>
          <cell r="G250">
            <v>2835.6119402985069</v>
          </cell>
          <cell r="H250">
            <v>1899.86</v>
          </cell>
          <cell r="I250">
            <v>2498.3973000000001</v>
          </cell>
          <cell r="J250">
            <v>22.817865289950699</v>
          </cell>
          <cell r="K250">
            <v>280.578725917177</v>
          </cell>
          <cell r="L250">
            <v>3487.0298229446689</v>
          </cell>
          <cell r="M250">
            <v>1899.86</v>
          </cell>
          <cell r="N250">
            <v>190.88820000000001</v>
          </cell>
        </row>
        <row r="251">
          <cell r="A251">
            <v>40549</v>
          </cell>
          <cell r="B251">
            <v>1901.00300902708</v>
          </cell>
          <cell r="C251">
            <v>2265.6688649040002</v>
          </cell>
          <cell r="D251">
            <v>1965.6710226094201</v>
          </cell>
          <cell r="E251">
            <v>281.70229999999998</v>
          </cell>
          <cell r="F251">
            <v>1</v>
          </cell>
          <cell r="G251">
            <v>2828.0895522388055</v>
          </cell>
          <cell r="H251">
            <v>1894.82</v>
          </cell>
          <cell r="I251">
            <v>2470.9026100000001</v>
          </cell>
          <cell r="J251">
            <v>22.780048076922998</v>
          </cell>
          <cell r="K251">
            <v>276.351282387764</v>
          </cell>
          <cell r="L251">
            <v>3452.6980858343468</v>
          </cell>
          <cell r="M251">
            <v>1894.82</v>
          </cell>
          <cell r="N251">
            <v>190.8999</v>
          </cell>
        </row>
        <row r="252">
          <cell r="A252">
            <v>40550</v>
          </cell>
          <cell r="B252">
            <v>1887.98707853826</v>
          </cell>
          <cell r="C252">
            <v>2223.9981204840001</v>
          </cell>
          <cell r="D252">
            <v>1940.68693576839</v>
          </cell>
          <cell r="E252">
            <v>282.4359</v>
          </cell>
          <cell r="F252">
            <v>1</v>
          </cell>
          <cell r="G252">
            <v>2776.0746268656712</v>
          </cell>
          <cell r="H252">
            <v>1859.97</v>
          </cell>
          <cell r="I252">
            <v>2428.3196160000002</v>
          </cell>
          <cell r="J252">
            <v>22.543876567020298</v>
          </cell>
          <cell r="K252">
            <v>271.48995470909301</v>
          </cell>
          <cell r="L252">
            <v>3385.4625432243042</v>
          </cell>
          <cell r="M252">
            <v>1859.97</v>
          </cell>
          <cell r="N252">
            <v>190.91159999999999</v>
          </cell>
        </row>
        <row r="253">
          <cell r="A253">
            <v>40554</v>
          </cell>
          <cell r="B253">
            <v>1876.3187090267299</v>
          </cell>
          <cell r="C253">
            <v>2223.9981204840001</v>
          </cell>
          <cell r="D253">
            <v>1905.53108675612</v>
          </cell>
          <cell r="E253">
            <v>280.93079999999998</v>
          </cell>
          <cell r="F253">
            <v>1</v>
          </cell>
          <cell r="G253">
            <v>2776.0746268656712</v>
          </cell>
          <cell r="H253">
            <v>1859.97</v>
          </cell>
          <cell r="I253">
            <v>2406.3885949999999</v>
          </cell>
          <cell r="J253">
            <v>22.298573654560698</v>
          </cell>
          <cell r="K253">
            <v>271.39668553422399</v>
          </cell>
          <cell r="L253">
            <v>3387.8827565921752</v>
          </cell>
          <cell r="M253">
            <v>1859.97</v>
          </cell>
          <cell r="N253">
            <v>190.958</v>
          </cell>
        </row>
        <row r="254">
          <cell r="A254">
            <v>40555</v>
          </cell>
          <cell r="B254">
            <v>1885.36337799432</v>
          </cell>
          <cell r="C254">
            <v>2220.1957397880001</v>
          </cell>
          <cell r="D254">
            <v>1912.1474161004701</v>
          </cell>
          <cell r="E254">
            <v>282.79169999999999</v>
          </cell>
          <cell r="F254">
            <v>1</v>
          </cell>
          <cell r="G254">
            <v>2771.3283582089548</v>
          </cell>
          <cell r="H254">
            <v>1856.79</v>
          </cell>
          <cell r="I254">
            <v>2426.3999979999999</v>
          </cell>
          <cell r="J254">
            <v>22.303794428434198</v>
          </cell>
          <cell r="K254">
            <v>274.431180190296</v>
          </cell>
          <cell r="L254">
            <v>3374.8926347826141</v>
          </cell>
          <cell r="M254">
            <v>1856.79</v>
          </cell>
          <cell r="N254">
            <v>190.97</v>
          </cell>
        </row>
        <row r="255">
          <cell r="A255">
            <v>40556</v>
          </cell>
          <cell r="B255">
            <v>1878.5931174089101</v>
          </cell>
          <cell r="C255">
            <v>2218.6054359120003</v>
          </cell>
          <cell r="D255">
            <v>1924.36495593572</v>
          </cell>
          <cell r="E255">
            <v>282.58069999999998</v>
          </cell>
          <cell r="F255">
            <v>1</v>
          </cell>
          <cell r="G255">
            <v>2769.3432835820895</v>
          </cell>
          <cell r="H255">
            <v>1855.46</v>
          </cell>
          <cell r="I255">
            <v>2475.2282799999998</v>
          </cell>
          <cell r="J255">
            <v>22.416062801932298</v>
          </cell>
          <cell r="K255">
            <v>276.906665870979</v>
          </cell>
          <cell r="L255">
            <v>3383.7216896198825</v>
          </cell>
          <cell r="M255">
            <v>1855.46</v>
          </cell>
          <cell r="N255">
            <v>190.98099999999999</v>
          </cell>
        </row>
        <row r="256">
          <cell r="A256">
            <v>40557</v>
          </cell>
          <cell r="B256">
            <v>1881.61453077699</v>
          </cell>
          <cell r="C256">
            <v>2229.2473189920001</v>
          </cell>
          <cell r="D256">
            <v>1935.1183063511801</v>
          </cell>
          <cell r="E256">
            <v>284.24130000000002</v>
          </cell>
          <cell r="F256">
            <v>1</v>
          </cell>
          <cell r="G256">
            <v>2782.6268656716416</v>
          </cell>
          <cell r="H256">
            <v>1864.36</v>
          </cell>
          <cell r="I256">
            <v>2491.9583520000001</v>
          </cell>
          <cell r="J256">
            <v>22.520289855072399</v>
          </cell>
          <cell r="K256">
            <v>278.659812301991</v>
          </cell>
          <cell r="L256">
            <v>3409.9332279387509</v>
          </cell>
          <cell r="M256">
            <v>1864.36</v>
          </cell>
          <cell r="N256">
            <v>190.99299999999999</v>
          </cell>
        </row>
        <row r="257">
          <cell r="A257">
            <v>40558</v>
          </cell>
          <cell r="B257">
            <v>1889.87891019173</v>
          </cell>
          <cell r="C257">
            <v>2238.9326283119999</v>
          </cell>
          <cell r="D257">
            <v>1943.61768368618</v>
          </cell>
          <cell r="E257">
            <v>283.77839999999998</v>
          </cell>
          <cell r="F257">
            <v>1</v>
          </cell>
          <cell r="G257">
            <v>2794.7164179104475</v>
          </cell>
          <cell r="H257">
            <v>1872.46</v>
          </cell>
          <cell r="I257">
            <v>2502.903468</v>
          </cell>
          <cell r="J257">
            <v>22.619202898550601</v>
          </cell>
          <cell r="K257">
            <v>279.88373483172899</v>
          </cell>
          <cell r="L257">
            <v>3421.7479114268635</v>
          </cell>
          <cell r="M257">
            <v>1872.46</v>
          </cell>
          <cell r="N257">
            <v>191.0051</v>
          </cell>
        </row>
        <row r="258">
          <cell r="A258">
            <v>40559</v>
          </cell>
          <cell r="B258">
            <v>1889.87891019173</v>
          </cell>
          <cell r="C258">
            <v>2238.9326283119999</v>
          </cell>
          <cell r="D258">
            <v>1943.61768368618</v>
          </cell>
          <cell r="E258">
            <v>283.77839999999998</v>
          </cell>
          <cell r="F258">
            <v>1</v>
          </cell>
          <cell r="G258">
            <v>2794.7164179104475</v>
          </cell>
          <cell r="H258">
            <v>1872.46</v>
          </cell>
          <cell r="I258">
            <v>2502.903468</v>
          </cell>
          <cell r="J258">
            <v>22.619202898550601</v>
          </cell>
          <cell r="K258">
            <v>279.88373483172899</v>
          </cell>
          <cell r="L258">
            <v>3421.7479114268635</v>
          </cell>
          <cell r="M258">
            <v>1872.46</v>
          </cell>
          <cell r="N258">
            <v>191.04499999999999</v>
          </cell>
        </row>
        <row r="259">
          <cell r="A259">
            <v>40560</v>
          </cell>
          <cell r="B259">
            <v>1900.04058029827</v>
          </cell>
          <cell r="C259">
            <v>2238.9326283119999</v>
          </cell>
          <cell r="D259">
            <v>1943.2143598256901</v>
          </cell>
          <cell r="E259">
            <v>283.84359999999998</v>
          </cell>
          <cell r="F259">
            <v>1</v>
          </cell>
          <cell r="G259">
            <v>2794.7164179104475</v>
          </cell>
          <cell r="H259">
            <v>1872.46</v>
          </cell>
          <cell r="I259">
            <v>2489.04423</v>
          </cell>
          <cell r="J259">
            <v>22.668482207697899</v>
          </cell>
          <cell r="K259">
            <v>278.85442877775</v>
          </cell>
          <cell r="L259">
            <v>3421.7479114268635</v>
          </cell>
          <cell r="M259">
            <v>1872.46</v>
          </cell>
          <cell r="N259">
            <v>191.08500000000001</v>
          </cell>
        </row>
        <row r="260">
          <cell r="A260">
            <v>40561</v>
          </cell>
          <cell r="B260">
            <v>1888.35450695705</v>
          </cell>
          <cell r="C260">
            <v>2238.9326283119999</v>
          </cell>
          <cell r="D260">
            <v>1947.66014975042</v>
          </cell>
          <cell r="E260">
            <v>281.83629999999999</v>
          </cell>
          <cell r="F260">
            <v>1</v>
          </cell>
          <cell r="G260">
            <v>2794.7164179104475</v>
          </cell>
          <cell r="H260">
            <v>1872.46</v>
          </cell>
          <cell r="I260">
            <v>2508.3347910000002</v>
          </cell>
          <cell r="J260">
            <v>22.6547719850006</v>
          </cell>
          <cell r="K260">
            <v>281.245494954349</v>
          </cell>
          <cell r="L260">
            <v>3421.7479114268635</v>
          </cell>
          <cell r="M260">
            <v>1872.46</v>
          </cell>
          <cell r="N260">
            <v>191.1249</v>
          </cell>
        </row>
        <row r="261">
          <cell r="A261">
            <v>40562</v>
          </cell>
          <cell r="B261">
            <v>1877.6525065431899</v>
          </cell>
          <cell r="C261">
            <v>2229.5821198080002</v>
          </cell>
          <cell r="D261">
            <v>1944.3969561138299</v>
          </cell>
          <cell r="E261">
            <v>279.68419999999998</v>
          </cell>
          <cell r="F261">
            <v>1</v>
          </cell>
          <cell r="G261">
            <v>2783.0447761194027</v>
          </cell>
          <cell r="H261">
            <v>1864.64</v>
          </cell>
          <cell r="I261">
            <v>2517.1683699999999</v>
          </cell>
          <cell r="J261">
            <v>22.733211456429</v>
          </cell>
          <cell r="K261">
            <v>282.63228074428798</v>
          </cell>
          <cell r="L261">
            <v>3412.3602907296772</v>
          </cell>
          <cell r="M261">
            <v>1864.64</v>
          </cell>
          <cell r="N261">
            <v>191.16480000000001</v>
          </cell>
        </row>
        <row r="262">
          <cell r="A262">
            <v>40563</v>
          </cell>
          <cell r="B262">
            <v>1838.8861163788799</v>
          </cell>
          <cell r="C262">
            <v>2202.39151068</v>
          </cell>
          <cell r="D262">
            <v>1903.2851239669401</v>
          </cell>
          <cell r="E262">
            <v>280.30970000000002</v>
          </cell>
          <cell r="F262">
            <v>1</v>
          </cell>
          <cell r="G262">
            <v>2749.1044776119402</v>
          </cell>
          <cell r="H262">
            <v>1841.9</v>
          </cell>
          <cell r="I262">
            <v>2471.368532</v>
          </cell>
          <cell r="J262">
            <v>22.2026994456496</v>
          </cell>
          <cell r="K262">
            <v>275.64033512866501</v>
          </cell>
          <cell r="L262">
            <v>3382.7985612875359</v>
          </cell>
          <cell r="M262">
            <v>1841.9</v>
          </cell>
          <cell r="N262">
            <v>191.20480000000001</v>
          </cell>
        </row>
        <row r="263">
          <cell r="A263">
            <v>40564</v>
          </cell>
          <cell r="B263">
            <v>1863.51364964239</v>
          </cell>
          <cell r="C263">
            <v>2211.5865759479998</v>
          </cell>
          <cell r="D263">
            <v>1928.3957052017099</v>
          </cell>
          <cell r="E263">
            <v>279.82080000000002</v>
          </cell>
          <cell r="F263">
            <v>1</v>
          </cell>
          <cell r="G263">
            <v>2760.5820895522384</v>
          </cell>
          <cell r="H263">
            <v>1849.59</v>
          </cell>
          <cell r="I263">
            <v>2513.287726</v>
          </cell>
          <cell r="J263">
            <v>22.385164569215899</v>
          </cell>
          <cell r="K263">
            <v>280.26391540163002</v>
          </cell>
          <cell r="L263">
            <v>3381.8420954873691</v>
          </cell>
          <cell r="M263">
            <v>1849.59</v>
          </cell>
          <cell r="N263">
            <v>191.2448</v>
          </cell>
        </row>
        <row r="264">
          <cell r="A264">
            <v>40565</v>
          </cell>
          <cell r="B264">
            <v>1852.8558476881201</v>
          </cell>
          <cell r="C264">
            <v>2198.852187768</v>
          </cell>
          <cell r="D264">
            <v>1917.36682998019</v>
          </cell>
          <cell r="E264">
            <v>281.23390000000001</v>
          </cell>
          <cell r="F264">
            <v>1</v>
          </cell>
          <cell r="G264">
            <v>2744.686567164179</v>
          </cell>
          <cell r="H264">
            <v>1838.94</v>
          </cell>
          <cell r="I264">
            <v>2498.9137380000002</v>
          </cell>
          <cell r="J264">
            <v>22.257139399806299</v>
          </cell>
          <cell r="K264">
            <v>278.66103081538</v>
          </cell>
          <cell r="L264">
            <v>3374.7594725066133</v>
          </cell>
          <cell r="M264">
            <v>1838.94</v>
          </cell>
          <cell r="N264">
            <v>191.28469999999999</v>
          </cell>
        </row>
        <row r="265">
          <cell r="A265">
            <v>40566</v>
          </cell>
          <cell r="B265">
            <v>1852.8558476881201</v>
          </cell>
          <cell r="C265">
            <v>2198.852187768</v>
          </cell>
          <cell r="D265">
            <v>1917.36682998019</v>
          </cell>
          <cell r="E265">
            <v>281.23390000000001</v>
          </cell>
          <cell r="F265">
            <v>1</v>
          </cell>
          <cell r="G265">
            <v>2744.686567164179</v>
          </cell>
          <cell r="H265">
            <v>1838.94</v>
          </cell>
          <cell r="I265">
            <v>2498.9137380000002</v>
          </cell>
          <cell r="J265">
            <v>22.257139399806299</v>
          </cell>
          <cell r="K265">
            <v>278.66103081538</v>
          </cell>
          <cell r="L265">
            <v>3374.7594725066133</v>
          </cell>
          <cell r="M265">
            <v>1838.94</v>
          </cell>
          <cell r="N265">
            <v>191.32470000000001</v>
          </cell>
        </row>
        <row r="266">
          <cell r="A266">
            <v>40567</v>
          </cell>
          <cell r="B266">
            <v>1851.5502315280901</v>
          </cell>
          <cell r="C266">
            <v>2198.852187768</v>
          </cell>
          <cell r="D266">
            <v>1941.2453825857499</v>
          </cell>
          <cell r="E266">
            <v>281.23390000000001</v>
          </cell>
          <cell r="F266">
            <v>1</v>
          </cell>
          <cell r="G266">
            <v>2744.686567164179</v>
          </cell>
          <cell r="H266">
            <v>1838.94</v>
          </cell>
          <cell r="I266">
            <v>2515.6516409999999</v>
          </cell>
          <cell r="J266">
            <v>22.303019279738098</v>
          </cell>
          <cell r="K266">
            <v>280.355754721295</v>
          </cell>
          <cell r="L266">
            <v>3374.7594725066133</v>
          </cell>
          <cell r="M266">
            <v>1838.94</v>
          </cell>
          <cell r="N266">
            <v>191.3647</v>
          </cell>
        </row>
        <row r="267">
          <cell r="A267">
            <v>40568</v>
          </cell>
          <cell r="B267">
            <v>1849.1923347045199</v>
          </cell>
          <cell r="C267">
            <v>2203.0252407960002</v>
          </cell>
          <cell r="D267">
            <v>1954.7035740799699</v>
          </cell>
          <cell r="E267">
            <v>281.95479999999998</v>
          </cell>
          <cell r="F267">
            <v>1</v>
          </cell>
          <cell r="G267">
            <v>2749.8955223880594</v>
          </cell>
          <cell r="H267">
            <v>1842.43</v>
          </cell>
          <cell r="I267">
            <v>2520.4255750000002</v>
          </cell>
          <cell r="J267">
            <v>22.3784604176785</v>
          </cell>
          <cell r="K267">
            <v>282.00777281351401</v>
          </cell>
          <cell r="L267">
            <v>3387.4721301887203</v>
          </cell>
          <cell r="M267">
            <v>1842.43</v>
          </cell>
          <cell r="N267">
            <v>191.40469999999999</v>
          </cell>
        </row>
        <row r="268">
          <cell r="A268">
            <v>40569</v>
          </cell>
          <cell r="B268">
            <v>1863.1732315112499</v>
          </cell>
          <cell r="C268">
            <v>2216.5129308119999</v>
          </cell>
          <cell r="D268">
            <v>1970.2794602061399</v>
          </cell>
          <cell r="E268">
            <v>282.96010000000001</v>
          </cell>
          <cell r="F268">
            <v>1</v>
          </cell>
          <cell r="G268">
            <v>2766.7313432835817</v>
          </cell>
          <cell r="H268">
            <v>1853.71</v>
          </cell>
          <cell r="I268">
            <v>2539.182562</v>
          </cell>
          <cell r="J268">
            <v>22.543829787233999</v>
          </cell>
          <cell r="K268">
            <v>286.51801718276801</v>
          </cell>
          <cell r="L268">
            <v>3414.9743133813427</v>
          </cell>
          <cell r="M268">
            <v>1853.71</v>
          </cell>
          <cell r="N268">
            <v>191.44470000000001</v>
          </cell>
        </row>
        <row r="269">
          <cell r="A269">
            <v>40570</v>
          </cell>
          <cell r="B269">
            <v>1873.94104034611</v>
          </cell>
          <cell r="C269">
            <v>2226.48521226</v>
          </cell>
          <cell r="D269">
            <v>1969.86779481756</v>
          </cell>
          <cell r="E269">
            <v>282.49849999999998</v>
          </cell>
          <cell r="F269">
            <v>1</v>
          </cell>
          <cell r="G269">
            <v>2779.1791044776114</v>
          </cell>
          <cell r="H269">
            <v>1862.05</v>
          </cell>
          <cell r="I269">
            <v>2557.784983</v>
          </cell>
          <cell r="J269">
            <v>22.472369691119699</v>
          </cell>
          <cell r="K269">
            <v>289.72699696663301</v>
          </cell>
          <cell r="L269">
            <v>3429.5245176439839</v>
          </cell>
          <cell r="M269">
            <v>1862.05</v>
          </cell>
          <cell r="N269">
            <v>191.4847</v>
          </cell>
        </row>
        <row r="270">
          <cell r="A270">
            <v>40571</v>
          </cell>
          <cell r="B270">
            <v>1862.3522340212401</v>
          </cell>
          <cell r="C270">
            <v>2222.4795596399999</v>
          </cell>
          <cell r="D270">
            <v>1974.08941276415</v>
          </cell>
          <cell r="E270">
            <v>283.58089999999999</v>
          </cell>
          <cell r="F270">
            <v>1</v>
          </cell>
          <cell r="G270">
            <v>2774.1791044776119</v>
          </cell>
          <cell r="H270">
            <v>1858.7</v>
          </cell>
          <cell r="I270">
            <v>2533.2593000000002</v>
          </cell>
          <cell r="J270">
            <v>22.5963291600826</v>
          </cell>
          <cell r="K270">
            <v>285.94720974589302</v>
          </cell>
          <cell r="L270">
            <v>3418.4354543369741</v>
          </cell>
          <cell r="M270">
            <v>1858.7</v>
          </cell>
          <cell r="N270">
            <v>191.5248</v>
          </cell>
        </row>
        <row r="271">
          <cell r="A271">
            <v>40572</v>
          </cell>
          <cell r="B271">
            <v>1861.8813864956801</v>
          </cell>
          <cell r="C271">
            <v>2221.6186432560003</v>
          </cell>
          <cell r="D271">
            <v>1973.5903153870699</v>
          </cell>
          <cell r="E271">
            <v>283.58089999999999</v>
          </cell>
          <cell r="F271">
            <v>1</v>
          </cell>
          <cell r="G271">
            <v>2773.1044776119402</v>
          </cell>
          <cell r="H271">
            <v>1857.98</v>
          </cell>
          <cell r="I271">
            <v>2532.6188309999902</v>
          </cell>
          <cell r="J271">
            <v>22.590616263522499</v>
          </cell>
          <cell r="K271">
            <v>285.87491540023399</v>
          </cell>
          <cell r="L271">
            <v>3421.7568040118631</v>
          </cell>
          <cell r="M271">
            <v>1857.98</v>
          </cell>
          <cell r="N271">
            <v>191.5248</v>
          </cell>
        </row>
        <row r="272">
          <cell r="A272">
            <v>40573</v>
          </cell>
          <cell r="B272">
            <v>1861.8813864956801</v>
          </cell>
          <cell r="C272">
            <v>2221.6186432560003</v>
          </cell>
          <cell r="D272">
            <v>1973.5903153870699</v>
          </cell>
          <cell r="E272">
            <v>283.58089999999999</v>
          </cell>
          <cell r="F272">
            <v>1</v>
          </cell>
          <cell r="G272">
            <v>2773.1044776119402</v>
          </cell>
          <cell r="H272">
            <v>1857.98</v>
          </cell>
          <cell r="I272">
            <v>2532.6188309999902</v>
          </cell>
          <cell r="J272">
            <v>22.590616263522499</v>
          </cell>
          <cell r="K272">
            <v>285.87491540023399</v>
          </cell>
          <cell r="L272">
            <v>3421.7568040118631</v>
          </cell>
          <cell r="M272">
            <v>1857.98</v>
          </cell>
          <cell r="N272">
            <v>191.5248</v>
          </cell>
        </row>
        <row r="273">
          <cell r="A273">
            <v>40574</v>
          </cell>
          <cell r="B273">
            <v>1858.53</v>
          </cell>
          <cell r="C273">
            <v>2221.6186432560003</v>
          </cell>
          <cell r="D273">
            <v>1978.63302459278</v>
          </cell>
          <cell r="E273">
            <v>282.9135</v>
          </cell>
          <cell r="F273">
            <v>1</v>
          </cell>
          <cell r="G273">
            <v>2773.1044776119402</v>
          </cell>
          <cell r="H273">
            <v>1857.98</v>
          </cell>
          <cell r="I273">
            <v>2548.4163359999998</v>
          </cell>
          <cell r="J273">
            <v>22.689903552679699</v>
          </cell>
          <cell r="K273">
            <v>289.12137145701797</v>
          </cell>
          <cell r="L273">
            <v>3421.7568040118631</v>
          </cell>
          <cell r="M273">
            <v>1857.98</v>
          </cell>
          <cell r="N273">
            <v>191.64400000000001</v>
          </cell>
        </row>
        <row r="274">
          <cell r="A274">
            <v>40575</v>
          </cell>
          <cell r="B274">
            <v>1883.5786290322601</v>
          </cell>
          <cell r="C274">
            <v>2233.3845005039998</v>
          </cell>
          <cell r="D274">
            <v>1985.66418703507</v>
          </cell>
          <cell r="E274">
            <v>281.10680000000002</v>
          </cell>
          <cell r="F274">
            <v>1</v>
          </cell>
          <cell r="G274">
            <v>2787.7910447761192</v>
          </cell>
          <cell r="H274">
            <v>1867.82</v>
          </cell>
          <cell r="I274">
            <v>2577.4226939999999</v>
          </cell>
          <cell r="J274">
            <v>22.9321305841924</v>
          </cell>
          <cell r="K274">
            <v>292.78730138832299</v>
          </cell>
          <cell r="L274">
            <v>3421.7568040118631</v>
          </cell>
          <cell r="M274">
            <v>1867.82</v>
          </cell>
          <cell r="N274">
            <v>191.684</v>
          </cell>
        </row>
        <row r="275">
          <cell r="A275">
            <v>40576</v>
          </cell>
          <cell r="B275">
            <v>1876.4753517562499</v>
          </cell>
          <cell r="C275">
            <v>2216.058558276</v>
          </cell>
          <cell r="D275">
            <v>1977.5656069980801</v>
          </cell>
          <cell r="E275">
            <v>282.38420000000002</v>
          </cell>
          <cell r="F275">
            <v>1</v>
          </cell>
          <cell r="G275">
            <v>2895.828125</v>
          </cell>
          <cell r="H275">
            <v>1853.33</v>
          </cell>
          <cell r="I275">
            <v>2560.241747</v>
          </cell>
          <cell r="J275">
            <v>22.717769607843099</v>
          </cell>
          <cell r="K275">
            <v>288.11644208203199</v>
          </cell>
          <cell r="L275">
            <v>3421.7568040118631</v>
          </cell>
          <cell r="M275">
            <v>1853.33</v>
          </cell>
          <cell r="N275">
            <v>191.72499999999999</v>
          </cell>
        </row>
        <row r="276">
          <cell r="A276">
            <v>40577</v>
          </cell>
          <cell r="B276">
            <v>1871.28862855989</v>
          </cell>
          <cell r="C276">
            <v>2215.269384924</v>
          </cell>
          <cell r="D276">
            <v>1956.0329357120199</v>
          </cell>
          <cell r="E276">
            <v>283.21949999999998</v>
          </cell>
          <cell r="F276">
            <v>1</v>
          </cell>
          <cell r="G276">
            <v>2894.796875</v>
          </cell>
          <cell r="H276">
            <v>1852.67</v>
          </cell>
          <cell r="I276">
            <v>2526.1267349999998</v>
          </cell>
          <cell r="J276">
            <v>22.6522004889976</v>
          </cell>
          <cell r="K276">
            <v>285.63610858472998</v>
          </cell>
          <cell r="L276">
            <v>3421.7568040118631</v>
          </cell>
          <cell r="M276">
            <v>1852.67</v>
          </cell>
          <cell r="N276">
            <v>191.76499999999999</v>
          </cell>
        </row>
        <row r="277">
          <cell r="A277">
            <v>40578</v>
          </cell>
          <cell r="B277">
            <v>1882.8634939880801</v>
          </cell>
          <cell r="C277">
            <v>2227.6570151159999</v>
          </cell>
          <cell r="D277">
            <v>1947.81018082994</v>
          </cell>
          <cell r="E277">
            <v>284.20659999999998</v>
          </cell>
          <cell r="F277">
            <v>1</v>
          </cell>
          <cell r="G277">
            <v>2910.984375</v>
          </cell>
          <cell r="H277">
            <v>1863.03</v>
          </cell>
          <cell r="I277">
            <v>2526.1199320000001</v>
          </cell>
          <cell r="J277">
            <v>22.736334797462199</v>
          </cell>
          <cell r="K277">
            <v>286.76269178092701</v>
          </cell>
          <cell r="L277">
            <v>3421.7568040118631</v>
          </cell>
          <cell r="M277">
            <v>1863.03</v>
          </cell>
          <cell r="N277">
            <v>191.80500000000001</v>
          </cell>
        </row>
        <row r="278">
          <cell r="A278">
            <v>40581</v>
          </cell>
          <cell r="B278">
            <v>1897.5478771911901</v>
          </cell>
          <cell r="C278">
            <v>2238.3945555720002</v>
          </cell>
          <cell r="D278">
            <v>1956.83385579937</v>
          </cell>
          <cell r="E278">
            <v>286.25310000000002</v>
          </cell>
          <cell r="F278">
            <v>1</v>
          </cell>
          <cell r="G278">
            <v>2925.015625</v>
          </cell>
          <cell r="H278">
            <v>1872.01</v>
          </cell>
          <cell r="I278">
            <v>2536.5586050000002</v>
          </cell>
          <cell r="J278">
            <v>22.7461435685655</v>
          </cell>
          <cell r="K278">
            <v>288.87054976244798</v>
          </cell>
          <cell r="L278">
            <v>3421.7568040118631</v>
          </cell>
          <cell r="M278">
            <v>1872.01</v>
          </cell>
          <cell r="N278">
            <v>191.965</v>
          </cell>
        </row>
        <row r="279">
          <cell r="A279">
            <v>40582</v>
          </cell>
          <cell r="B279">
            <v>1889.6054092239399</v>
          </cell>
          <cell r="C279">
            <v>2238.155412132</v>
          </cell>
          <cell r="D279">
            <v>1955.72383538751</v>
          </cell>
          <cell r="E279">
            <v>286.18079999999998</v>
          </cell>
          <cell r="F279">
            <v>1</v>
          </cell>
          <cell r="G279">
            <v>2924.703125</v>
          </cell>
          <cell r="H279">
            <v>1871.81</v>
          </cell>
          <cell r="I279">
            <v>2560.3334340000001</v>
          </cell>
          <cell r="J279">
            <v>22.884502566609498</v>
          </cell>
          <cell r="K279">
            <v>292.230736815819</v>
          </cell>
          <cell r="L279">
            <v>3421.7568040118631</v>
          </cell>
          <cell r="M279">
            <v>1871.81</v>
          </cell>
          <cell r="N279">
            <v>191.96559999999999</v>
          </cell>
        </row>
        <row r="280">
          <cell r="A280">
            <v>40583</v>
          </cell>
          <cell r="B280">
            <v>1887.4610043272601</v>
          </cell>
          <cell r="C280">
            <v>2242.3523795040001</v>
          </cell>
          <cell r="D280">
            <v>1952.7017178552801</v>
          </cell>
          <cell r="E280">
            <v>286.82659999999998</v>
          </cell>
          <cell r="F280">
            <v>1</v>
          </cell>
          <cell r="G280">
            <v>2930.1875</v>
          </cell>
          <cell r="H280">
            <v>1875.32</v>
          </cell>
          <cell r="I280">
            <v>2571.2189130000002</v>
          </cell>
          <cell r="J280">
            <v>22.745209798690201</v>
          </cell>
          <cell r="K280">
            <v>291.67236874844502</v>
          </cell>
          <cell r="L280">
            <v>3421.7568040118631</v>
          </cell>
          <cell r="M280">
            <v>1875.32</v>
          </cell>
          <cell r="N280">
            <v>192.00569999999999</v>
          </cell>
        </row>
        <row r="281">
          <cell r="A281">
            <v>40584</v>
          </cell>
          <cell r="B281">
            <v>1900.7032348804501</v>
          </cell>
          <cell r="C281">
            <v>2261.7469124879999</v>
          </cell>
          <cell r="D281">
            <v>1957.94266790852</v>
          </cell>
          <cell r="E281">
            <v>285.72730000000001</v>
          </cell>
          <cell r="F281">
            <v>1</v>
          </cell>
          <cell r="G281">
            <v>2955.53125</v>
          </cell>
          <cell r="H281">
            <v>1891.54</v>
          </cell>
          <cell r="I281">
            <v>2573.6331879999998</v>
          </cell>
          <cell r="J281">
            <v>22.748106288325101</v>
          </cell>
          <cell r="K281">
            <v>292.25327092698097</v>
          </cell>
          <cell r="L281">
            <v>3421.7568040118631</v>
          </cell>
          <cell r="M281">
            <v>1891.54</v>
          </cell>
          <cell r="N281">
            <v>192.04580000000001</v>
          </cell>
        </row>
        <row r="282">
          <cell r="A282">
            <v>40585</v>
          </cell>
          <cell r="B282">
            <v>1910.68756319515</v>
          </cell>
          <cell r="C282">
            <v>2258.8293625199999</v>
          </cell>
          <cell r="D282">
            <v>1944.5050421897499</v>
          </cell>
          <cell r="E282">
            <v>285.95699999999999</v>
          </cell>
          <cell r="F282">
            <v>1</v>
          </cell>
          <cell r="G282">
            <v>2951.71875</v>
          </cell>
          <cell r="H282">
            <v>1889.1</v>
          </cell>
          <cell r="I282">
            <v>2561.069751</v>
          </cell>
          <cell r="J282">
            <v>22.666066930550599</v>
          </cell>
          <cell r="K282">
            <v>291.74180201321599</v>
          </cell>
          <cell r="L282">
            <v>3421.7568040118631</v>
          </cell>
          <cell r="M282">
            <v>1889.1</v>
          </cell>
          <cell r="N282">
            <v>192.08600000000001</v>
          </cell>
        </row>
        <row r="283">
          <cell r="A283">
            <v>40588</v>
          </cell>
          <cell r="B283">
            <v>1903.72469635628</v>
          </cell>
          <cell r="C283">
            <v>2248.3907513640002</v>
          </cell>
          <cell r="D283">
            <v>1939.05154639175</v>
          </cell>
          <cell r="E283">
            <v>287.63510000000002</v>
          </cell>
          <cell r="F283">
            <v>1</v>
          </cell>
          <cell r="G283">
            <v>2938.078125</v>
          </cell>
          <cell r="H283">
            <v>1880.37</v>
          </cell>
          <cell r="I283">
            <v>2532.228744</v>
          </cell>
          <cell r="J283">
            <v>22.563339731286</v>
          </cell>
          <cell r="K283">
            <v>289.263798963444</v>
          </cell>
          <cell r="L283">
            <v>3421.7568040118631</v>
          </cell>
          <cell r="M283">
            <v>1880.37</v>
          </cell>
          <cell r="N283">
            <v>192.20650000000001</v>
          </cell>
        </row>
        <row r="284">
          <cell r="A284">
            <v>40589</v>
          </cell>
          <cell r="B284">
            <v>1917.0430379746799</v>
          </cell>
          <cell r="C284">
            <v>2262.1056276479999</v>
          </cell>
          <cell r="D284">
            <v>1956.87409551375</v>
          </cell>
          <cell r="E284">
            <v>289.32960000000003</v>
          </cell>
          <cell r="F284">
            <v>1</v>
          </cell>
          <cell r="G284">
            <v>2956</v>
          </cell>
          <cell r="H284">
            <v>1891.84</v>
          </cell>
          <cell r="I284">
            <v>2558.4976200000001</v>
          </cell>
          <cell r="J284">
            <v>22.593149540517999</v>
          </cell>
          <cell r="K284">
            <v>292.51212954664902</v>
          </cell>
          <cell r="L284">
            <v>3421.7568040118631</v>
          </cell>
          <cell r="M284">
            <v>1891.84</v>
          </cell>
          <cell r="N284">
            <v>192.2466</v>
          </cell>
        </row>
        <row r="285">
          <cell r="A285">
            <v>40590</v>
          </cell>
          <cell r="B285">
            <v>1929.3479363147701</v>
          </cell>
          <cell r="C285">
            <v>2274.2660715719999</v>
          </cell>
          <cell r="D285">
            <v>1966.032861424</v>
          </cell>
          <cell r="E285">
            <v>289.52379999999999</v>
          </cell>
          <cell r="F285">
            <v>1</v>
          </cell>
          <cell r="G285">
            <v>2971.890625</v>
          </cell>
          <cell r="H285">
            <v>1902.01</v>
          </cell>
          <cell r="I285">
            <v>2572.030307</v>
          </cell>
          <cell r="J285">
            <v>22.692390267175501</v>
          </cell>
          <cell r="K285">
            <v>294.97503798567402</v>
          </cell>
          <cell r="L285">
            <v>3421.7568040118631</v>
          </cell>
          <cell r="M285">
            <v>1902.01</v>
          </cell>
          <cell r="N285">
            <v>192.30879999999999</v>
          </cell>
        </row>
        <row r="286">
          <cell r="A286">
            <v>40591</v>
          </cell>
          <cell r="B286">
            <v>1940.78933984335</v>
          </cell>
          <cell r="C286">
            <v>2281.057745268</v>
          </cell>
          <cell r="D286">
            <v>2006.0876879402799</v>
          </cell>
          <cell r="E286">
            <v>286.9905</v>
          </cell>
          <cell r="F286">
            <v>1</v>
          </cell>
          <cell r="G286">
            <v>2980.765625</v>
          </cell>
          <cell r="H286">
            <v>1907.69</v>
          </cell>
          <cell r="I286">
            <v>2591.241219</v>
          </cell>
          <cell r="J286">
            <v>22.907792051866998</v>
          </cell>
          <cell r="K286">
            <v>296.78789198606302</v>
          </cell>
          <cell r="L286">
            <v>3421.7568040118631</v>
          </cell>
          <cell r="M286">
            <v>1907.69</v>
          </cell>
          <cell r="N286">
            <v>192.37100000000001</v>
          </cell>
        </row>
        <row r="287">
          <cell r="A287">
            <v>40592</v>
          </cell>
          <cell r="B287">
            <v>1927.8094462540701</v>
          </cell>
          <cell r="C287">
            <v>2264.0426895119999</v>
          </cell>
          <cell r="D287">
            <v>1991.4616193480499</v>
          </cell>
          <cell r="E287">
            <v>285.84480000000002</v>
          </cell>
          <cell r="F287">
            <v>1</v>
          </cell>
          <cell r="G287">
            <v>2958.53125</v>
          </cell>
          <cell r="H287">
            <v>1893.46</v>
          </cell>
          <cell r="I287">
            <v>2583.0629319999998</v>
          </cell>
          <cell r="J287">
            <v>22.727469098764001</v>
          </cell>
          <cell r="K287">
            <v>295.673895055657</v>
          </cell>
          <cell r="L287">
            <v>3421.7568040118631</v>
          </cell>
          <cell r="M287">
            <v>1893.46</v>
          </cell>
          <cell r="N287">
            <v>192.4333</v>
          </cell>
        </row>
        <row r="288">
          <cell r="A288">
            <v>40595</v>
          </cell>
          <cell r="B288">
            <v>1911.08286731063</v>
          </cell>
          <cell r="C288">
            <v>2267.6298411120001</v>
          </cell>
          <cell r="D288">
            <v>1984.7412882787801</v>
          </cell>
          <cell r="E288">
            <v>285.73820000000001</v>
          </cell>
          <cell r="F288">
            <v>1</v>
          </cell>
          <cell r="G288">
            <v>2963.21875</v>
          </cell>
          <cell r="H288">
            <v>1896.46</v>
          </cell>
          <cell r="I288">
            <v>2569.7207600000002</v>
          </cell>
          <cell r="J288">
            <v>22.607048352177099</v>
          </cell>
          <cell r="K288">
            <v>292.623499556289</v>
          </cell>
          <cell r="L288">
            <v>3421.7568040118631</v>
          </cell>
          <cell r="M288">
            <v>1896.46</v>
          </cell>
          <cell r="N288">
            <v>192.62010000000001</v>
          </cell>
        </row>
        <row r="289">
          <cell r="A289">
            <v>40596</v>
          </cell>
          <cell r="B289">
            <v>1908.9477960593099</v>
          </cell>
          <cell r="C289">
            <v>2246.9319763800004</v>
          </cell>
          <cell r="D289">
            <v>2000.58541777541</v>
          </cell>
          <cell r="E289">
            <v>287.99400000000003</v>
          </cell>
          <cell r="F289">
            <v>1</v>
          </cell>
          <cell r="G289">
            <v>2936.171875</v>
          </cell>
          <cell r="H289">
            <v>1879.15</v>
          </cell>
          <cell r="I289">
            <v>2574.2316799999999</v>
          </cell>
          <cell r="J289">
            <v>22.6642951887133</v>
          </cell>
          <cell r="K289">
            <v>293.45959280539603</v>
          </cell>
          <cell r="L289">
            <v>3421.7568040118631</v>
          </cell>
          <cell r="M289">
            <v>1879.15</v>
          </cell>
          <cell r="N289">
            <v>192.6825</v>
          </cell>
        </row>
        <row r="290">
          <cell r="A290">
            <v>40597</v>
          </cell>
          <cell r="B290">
            <v>1905.1708497127299</v>
          </cell>
          <cell r="C290">
            <v>2259.5348356680001</v>
          </cell>
          <cell r="D290">
            <v>2024.3332976330701</v>
          </cell>
          <cell r="E290">
            <v>288.42180000000002</v>
          </cell>
          <cell r="F290">
            <v>1</v>
          </cell>
          <cell r="G290">
            <v>2952.640625</v>
          </cell>
          <cell r="H290">
            <v>1889.69</v>
          </cell>
          <cell r="I290">
            <v>2601.5611680000002</v>
          </cell>
          <cell r="J290">
            <v>22.896668685645</v>
          </cell>
          <cell r="K290">
            <v>295.71475507298499</v>
          </cell>
          <cell r="L290">
            <v>3421.7568040118631</v>
          </cell>
          <cell r="M290">
            <v>1889.69</v>
          </cell>
          <cell r="N290">
            <v>192.7448</v>
          </cell>
        </row>
        <row r="291">
          <cell r="A291">
            <v>40598</v>
          </cell>
          <cell r="B291">
            <v>1931.2175770521801</v>
          </cell>
          <cell r="C291">
            <v>2269.8060464159998</v>
          </cell>
          <cell r="D291">
            <v>2047.86970121885</v>
          </cell>
          <cell r="E291">
            <v>288.8433</v>
          </cell>
          <cell r="F291">
            <v>1</v>
          </cell>
          <cell r="G291">
            <v>2966.0625</v>
          </cell>
          <cell r="H291">
            <v>1898.28</v>
          </cell>
          <cell r="I291">
            <v>2618.5215360000002</v>
          </cell>
          <cell r="J291">
            <v>23.224220183486199</v>
          </cell>
          <cell r="K291">
            <v>296.92685444394101</v>
          </cell>
          <cell r="L291">
            <v>3421.7568040118631</v>
          </cell>
          <cell r="M291">
            <v>1898.28</v>
          </cell>
          <cell r="N291">
            <v>192.80719999999999</v>
          </cell>
        </row>
        <row r="292">
          <cell r="A292">
            <v>40599</v>
          </cell>
          <cell r="B292">
            <v>1939.1952614379099</v>
          </cell>
          <cell r="C292">
            <v>2269.9375753080003</v>
          </cell>
          <cell r="D292">
            <v>2044.2028205404199</v>
          </cell>
          <cell r="E292">
            <v>289.97269999999997</v>
          </cell>
          <cell r="F292">
            <v>1</v>
          </cell>
          <cell r="G292">
            <v>2966.234375</v>
          </cell>
          <cell r="H292">
            <v>1898.39</v>
          </cell>
          <cell r="I292">
            <v>2610.7426139999998</v>
          </cell>
          <cell r="J292">
            <v>23.236172295643598</v>
          </cell>
          <cell r="K292">
            <v>295.13817650533099</v>
          </cell>
          <cell r="L292">
            <v>3421.7568040118631</v>
          </cell>
          <cell r="M292">
            <v>1898.39</v>
          </cell>
          <cell r="N292">
            <v>192.86959999999999</v>
          </cell>
        </row>
        <row r="293">
          <cell r="A293">
            <v>40602</v>
          </cell>
          <cell r="B293">
            <v>1945.94067535667</v>
          </cell>
          <cell r="C293">
            <v>2266.5536956320002</v>
          </cell>
          <cell r="D293">
            <v>2040.6091916908799</v>
          </cell>
          <cell r="E293">
            <v>290.036</v>
          </cell>
          <cell r="F293">
            <v>1</v>
          </cell>
          <cell r="G293">
            <v>2961.8125</v>
          </cell>
          <cell r="H293">
            <v>1895.56</v>
          </cell>
          <cell r="I293">
            <v>2619.0377020000001</v>
          </cell>
          <cell r="J293">
            <v>23.146502258576501</v>
          </cell>
          <cell r="K293">
            <v>299.619140933658</v>
          </cell>
          <cell r="L293">
            <v>3421.7568040118631</v>
          </cell>
          <cell r="M293">
            <v>1895.56</v>
          </cell>
          <cell r="N293">
            <v>193.05690000000001</v>
          </cell>
        </row>
        <row r="294">
          <cell r="A294">
            <v>40603</v>
          </cell>
          <cell r="B294">
            <v>1960.4746737902001</v>
          </cell>
          <cell r="C294">
            <v>2280.6751157640001</v>
          </cell>
          <cell r="D294">
            <v>2051.0910458991698</v>
          </cell>
          <cell r="E294">
            <v>291.03530000000001</v>
          </cell>
          <cell r="F294">
            <v>1</v>
          </cell>
          <cell r="G294">
            <v>2846.8208955223877</v>
          </cell>
          <cell r="H294">
            <v>1907.37</v>
          </cell>
          <cell r="I294">
            <v>2639.134603</v>
          </cell>
          <cell r="J294">
            <v>23.261367792271098</v>
          </cell>
          <cell r="K294">
            <v>302.97877070134501</v>
          </cell>
          <cell r="L294">
            <v>3421.7568040118631</v>
          </cell>
          <cell r="M294">
            <v>1907.37</v>
          </cell>
          <cell r="N294">
            <v>193.11930000000001</v>
          </cell>
        </row>
        <row r="295">
          <cell r="A295">
            <v>40604</v>
          </cell>
          <cell r="B295">
            <v>1968.1303990127501</v>
          </cell>
          <cell r="C295">
            <v>2287.6581042120001</v>
          </cell>
          <cell r="D295">
            <v>2075.4907276867998</v>
          </cell>
          <cell r="E295">
            <v>291.24380000000002</v>
          </cell>
          <cell r="F295">
            <v>1</v>
          </cell>
          <cell r="G295">
            <v>2855.5373134328356</v>
          </cell>
          <cell r="H295">
            <v>1913.21</v>
          </cell>
          <cell r="I295">
            <v>2656.7510419999999</v>
          </cell>
          <cell r="J295">
            <v>23.439191671769699</v>
          </cell>
          <cell r="K295">
            <v>302.870752820902</v>
          </cell>
          <cell r="L295">
            <v>3421.7568040118631</v>
          </cell>
          <cell r="M295">
            <v>1913.21</v>
          </cell>
          <cell r="N295">
            <v>193.18180000000001</v>
          </cell>
        </row>
        <row r="296">
          <cell r="A296">
            <v>40605</v>
          </cell>
          <cell r="B296">
            <v>1968.01191209694</v>
          </cell>
          <cell r="C296">
            <v>2291.0539410599999</v>
          </cell>
          <cell r="D296">
            <v>2060.0343975061801</v>
          </cell>
          <cell r="E296">
            <v>288.9427</v>
          </cell>
          <cell r="F296">
            <v>1</v>
          </cell>
          <cell r="G296">
            <v>2859.7761194029849</v>
          </cell>
          <cell r="H296">
            <v>1916.05</v>
          </cell>
          <cell r="I296">
            <v>2671.722945</v>
          </cell>
          <cell r="J296">
            <v>23.272009714632699</v>
          </cell>
          <cell r="K296">
            <v>302.67064657759198</v>
          </cell>
          <cell r="L296">
            <v>3421.7568040118631</v>
          </cell>
          <cell r="M296">
            <v>1916.05</v>
          </cell>
          <cell r="N296">
            <v>193.24430000000001</v>
          </cell>
        </row>
        <row r="297">
          <cell r="A297">
            <v>40606</v>
          </cell>
          <cell r="B297">
            <v>1962.20002059944</v>
          </cell>
          <cell r="C297">
            <v>2277.518422356</v>
          </cell>
          <cell r="D297">
            <v>2058.0101544776899</v>
          </cell>
          <cell r="E297">
            <v>288.48880000000003</v>
          </cell>
          <cell r="F297">
            <v>1</v>
          </cell>
          <cell r="G297">
            <v>2842.8805970149251</v>
          </cell>
          <cell r="H297">
            <v>1904.73</v>
          </cell>
          <cell r="I297">
            <v>2665.6159200000002</v>
          </cell>
          <cell r="J297">
            <v>23.1313744536182</v>
          </cell>
          <cell r="K297">
            <v>301.025487066854</v>
          </cell>
          <cell r="L297">
            <v>3421.7568040118631</v>
          </cell>
          <cell r="M297">
            <v>1904.73</v>
          </cell>
          <cell r="N297">
            <v>193.30690000000001</v>
          </cell>
        </row>
        <row r="298">
          <cell r="A298">
            <v>40609</v>
          </cell>
          <cell r="B298">
            <v>1947.12667353244</v>
          </cell>
          <cell r="C298">
            <v>2260.180522956</v>
          </cell>
          <cell r="D298">
            <v>2045.7260333261199</v>
          </cell>
          <cell r="E298">
            <v>289.08640000000003</v>
          </cell>
          <cell r="F298">
            <v>1</v>
          </cell>
          <cell r="G298">
            <v>2821.2388059701489</v>
          </cell>
          <cell r="H298">
            <v>1890.23</v>
          </cell>
          <cell r="I298">
            <v>2649.9490559999999</v>
          </cell>
          <cell r="J298">
            <v>23.054017802707001</v>
          </cell>
          <cell r="K298">
            <v>299.06988515928998</v>
          </cell>
          <cell r="L298">
            <v>3421.7568040118631</v>
          </cell>
          <cell r="M298">
            <v>1890.23</v>
          </cell>
          <cell r="N298">
            <v>193.49459999999999</v>
          </cell>
        </row>
        <row r="299">
          <cell r="A299">
            <v>40610</v>
          </cell>
          <cell r="B299">
            <v>1947.3879062114399</v>
          </cell>
          <cell r="C299">
            <v>2263.6959315240001</v>
          </cell>
          <cell r="D299">
            <v>2032.0206030689999</v>
          </cell>
          <cell r="E299">
            <v>287.4314</v>
          </cell>
          <cell r="F299">
            <v>1</v>
          </cell>
          <cell r="G299">
            <v>2825.6268656716416</v>
          </cell>
          <cell r="H299">
            <v>1893.17</v>
          </cell>
          <cell r="I299">
            <v>2632.3489639999998</v>
          </cell>
          <cell r="J299">
            <v>22.9032414126753</v>
          </cell>
          <cell r="K299">
            <v>297.42880927325001</v>
          </cell>
          <cell r="L299">
            <v>3421.7568040118631</v>
          </cell>
          <cell r="M299">
            <v>1893.17</v>
          </cell>
          <cell r="N299">
            <v>193.55719999999999</v>
          </cell>
        </row>
        <row r="300">
          <cell r="A300">
            <v>40611</v>
          </cell>
          <cell r="B300">
            <v>1949.61839933993</v>
          </cell>
          <cell r="C300">
            <v>2259.7261504200001</v>
          </cell>
          <cell r="D300">
            <v>2035.9181475498101</v>
          </cell>
          <cell r="E300">
            <v>286.10629999999998</v>
          </cell>
          <cell r="F300">
            <v>1</v>
          </cell>
          <cell r="G300">
            <v>2820.6716417910443</v>
          </cell>
          <cell r="H300">
            <v>1889.85</v>
          </cell>
          <cell r="I300">
            <v>2631.9343050000002</v>
          </cell>
          <cell r="J300">
            <v>22.863449443638</v>
          </cell>
          <cell r="K300">
            <v>298.60047072203702</v>
          </cell>
          <cell r="L300">
            <v>3421.7568040118631</v>
          </cell>
          <cell r="M300">
            <v>1889.85</v>
          </cell>
          <cell r="N300">
            <v>193.6198</v>
          </cell>
        </row>
        <row r="301">
          <cell r="A301">
            <v>40612</v>
          </cell>
          <cell r="B301">
            <v>1928.3135002051699</v>
          </cell>
          <cell r="C301">
            <v>2247.3385202280001</v>
          </cell>
          <cell r="D301">
            <v>2013.19481632215</v>
          </cell>
          <cell r="E301">
            <v>284.31479999999999</v>
          </cell>
          <cell r="F301">
            <v>1</v>
          </cell>
          <cell r="G301">
            <v>2805.2089552238804</v>
          </cell>
          <cell r="H301">
            <v>1879.49</v>
          </cell>
          <cell r="I301">
            <v>2594.2015719999999</v>
          </cell>
          <cell r="J301">
            <v>22.639046127905502</v>
          </cell>
          <cell r="K301">
            <v>293.991053833401</v>
          </cell>
          <cell r="L301">
            <v>3421.7568040118631</v>
          </cell>
          <cell r="M301">
            <v>1879.49</v>
          </cell>
          <cell r="N301">
            <v>193.6825</v>
          </cell>
        </row>
        <row r="302">
          <cell r="A302">
            <v>40613</v>
          </cell>
          <cell r="B302">
            <v>1917.6054895534601</v>
          </cell>
          <cell r="C302">
            <v>2238.346726884</v>
          </cell>
          <cell r="D302">
            <v>2018.4885726606301</v>
          </cell>
          <cell r="E302">
            <v>284.41329999999999</v>
          </cell>
          <cell r="F302">
            <v>1</v>
          </cell>
          <cell r="G302">
            <v>2793.9850746268653</v>
          </cell>
          <cell r="H302">
            <v>1871.97</v>
          </cell>
          <cell r="I302">
            <v>2591.5196350000001</v>
          </cell>
          <cell r="J302">
            <v>22.8893643031785</v>
          </cell>
          <cell r="K302">
            <v>293.46718703468599</v>
          </cell>
          <cell r="L302">
            <v>3421.7568040118631</v>
          </cell>
          <cell r="M302">
            <v>1871.97</v>
          </cell>
          <cell r="N302">
            <v>193.74520000000001</v>
          </cell>
        </row>
        <row r="303">
          <cell r="A303">
            <v>40616</v>
          </cell>
          <cell r="B303">
            <v>1913.22263222632</v>
          </cell>
          <cell r="C303">
            <v>2231.4474386400002</v>
          </cell>
          <cell r="D303">
            <v>2017.8810810810801</v>
          </cell>
          <cell r="E303">
            <v>285.9753</v>
          </cell>
          <cell r="F303">
            <v>1</v>
          </cell>
          <cell r="G303">
            <v>2785.373134328358</v>
          </cell>
          <cell r="H303">
            <v>1866.2</v>
          </cell>
          <cell r="I303">
            <v>2608.8629580000002</v>
          </cell>
          <cell r="J303">
            <v>22.865858140389498</v>
          </cell>
          <cell r="K303">
            <v>294.06834402029199</v>
          </cell>
          <cell r="L303">
            <v>3421.7568040118631</v>
          </cell>
          <cell r="M303">
            <v>1866.2</v>
          </cell>
          <cell r="N303">
            <v>193.9333</v>
          </cell>
        </row>
        <row r="304">
          <cell r="A304">
            <v>40617</v>
          </cell>
          <cell r="B304">
            <v>1909.71713471713</v>
          </cell>
          <cell r="C304">
            <v>2243.5122251880002</v>
          </cell>
          <cell r="D304">
            <v>2043.40772999456</v>
          </cell>
          <cell r="E304">
            <v>287.78539999999998</v>
          </cell>
          <cell r="F304">
            <v>1</v>
          </cell>
          <cell r="G304">
            <v>2800.4328358208954</v>
          </cell>
          <cell r="H304">
            <v>1876.29</v>
          </cell>
          <cell r="I304">
            <v>2621.9873899999998</v>
          </cell>
          <cell r="J304">
            <v>23.2257146392773</v>
          </cell>
          <cell r="K304">
            <v>292.60714341393401</v>
          </cell>
          <cell r="L304">
            <v>3421.7568040118631</v>
          </cell>
          <cell r="M304">
            <v>1876.29</v>
          </cell>
          <cell r="N304">
            <v>193.99600000000001</v>
          </cell>
        </row>
        <row r="305">
          <cell r="A305">
            <v>40618</v>
          </cell>
          <cell r="B305">
            <v>1903.73059084493</v>
          </cell>
          <cell r="C305">
            <v>2257.1194869240003</v>
          </cell>
          <cell r="D305">
            <v>2070.3070175438602</v>
          </cell>
          <cell r="E305">
            <v>288.0795</v>
          </cell>
          <cell r="F305">
            <v>1</v>
          </cell>
          <cell r="G305">
            <v>2817.4179104477612</v>
          </cell>
          <cell r="H305">
            <v>1887.67</v>
          </cell>
          <cell r="I305">
            <v>2628.8294759999999</v>
          </cell>
          <cell r="J305">
            <v>23.5485158393614</v>
          </cell>
          <cell r="K305">
            <v>291.54301066967201</v>
          </cell>
          <cell r="L305">
            <v>3421.7568040118631</v>
          </cell>
          <cell r="M305">
            <v>1887.67</v>
          </cell>
          <cell r="N305">
            <v>194.0334</v>
          </cell>
        </row>
        <row r="306">
          <cell r="A306">
            <v>40619</v>
          </cell>
          <cell r="B306">
            <v>1915.24840635435</v>
          </cell>
          <cell r="C306">
            <v>2263.0382870640001</v>
          </cell>
          <cell r="D306">
            <v>2103.1555555555601</v>
          </cell>
          <cell r="E306">
            <v>285.94900000000001</v>
          </cell>
          <cell r="F306">
            <v>1</v>
          </cell>
          <cell r="G306">
            <v>2824.8059701492534</v>
          </cell>
          <cell r="H306">
            <v>1892.62</v>
          </cell>
          <cell r="I306">
            <v>2654.3295320000002</v>
          </cell>
          <cell r="J306">
            <v>24.042169439857599</v>
          </cell>
          <cell r="K306">
            <v>295.336318671887</v>
          </cell>
          <cell r="L306">
            <v>3421.7568040118631</v>
          </cell>
          <cell r="M306">
            <v>1892.62</v>
          </cell>
          <cell r="N306">
            <v>194.07089999999999</v>
          </cell>
        </row>
        <row r="307">
          <cell r="A307">
            <v>40620</v>
          </cell>
          <cell r="B307">
            <v>1907.1218124555501</v>
          </cell>
          <cell r="C307">
            <v>2244.0981266160002</v>
          </cell>
          <cell r="D307">
            <v>2079.9778393351799</v>
          </cell>
          <cell r="E307">
            <v>285.27069999999998</v>
          </cell>
          <cell r="F307">
            <v>1</v>
          </cell>
          <cell r="G307">
            <v>2801.1641791044772</v>
          </cell>
          <cell r="H307">
            <v>1876.78</v>
          </cell>
          <cell r="I307">
            <v>2654.3325199999999</v>
          </cell>
          <cell r="J307">
            <v>23.1407790927021</v>
          </cell>
          <cell r="K307">
            <v>297.63909369103698</v>
          </cell>
          <cell r="L307">
            <v>3421.7568040118631</v>
          </cell>
          <cell r="M307">
            <v>1876.78</v>
          </cell>
          <cell r="N307">
            <v>194.10830000000001</v>
          </cell>
        </row>
        <row r="308">
          <cell r="A308">
            <v>40624</v>
          </cell>
          <cell r="B308">
            <v>1919.82184908365</v>
          </cell>
          <cell r="C308">
            <v>2241.7186493879999</v>
          </cell>
          <cell r="D308">
            <v>2074.2146017699101</v>
          </cell>
          <cell r="E308">
            <v>285.2029</v>
          </cell>
          <cell r="F308">
            <v>1</v>
          </cell>
          <cell r="G308">
            <v>2798.1940298507461</v>
          </cell>
          <cell r="H308">
            <v>1874.79</v>
          </cell>
          <cell r="I308">
            <v>2660.0026739999998</v>
          </cell>
          <cell r="J308">
            <v>23.117864628282501</v>
          </cell>
          <cell r="K308">
            <v>298.41964541490302</v>
          </cell>
          <cell r="L308">
            <v>3421.7568040118631</v>
          </cell>
          <cell r="M308">
            <v>1874.79</v>
          </cell>
          <cell r="N308">
            <v>194.25819999999999</v>
          </cell>
        </row>
        <row r="309">
          <cell r="A309">
            <v>40625</v>
          </cell>
          <cell r="B309">
            <v>1901.3750254634299</v>
          </cell>
          <cell r="C309">
            <v>2231.6148390479998</v>
          </cell>
          <cell r="D309">
            <v>2059.7704954209398</v>
          </cell>
          <cell r="E309">
            <v>285.09870000000001</v>
          </cell>
          <cell r="F309">
            <v>1</v>
          </cell>
          <cell r="G309">
            <v>2785.5820895522384</v>
          </cell>
          <cell r="H309">
            <v>1866.34</v>
          </cell>
          <cell r="I309">
            <v>2636.812625</v>
          </cell>
          <cell r="J309">
            <v>23.0693277310924</v>
          </cell>
          <cell r="K309">
            <v>294.55936883629198</v>
          </cell>
          <cell r="L309">
            <v>3421.7568040118631</v>
          </cell>
          <cell r="M309">
            <v>1866.34</v>
          </cell>
          <cell r="N309">
            <v>194.29570000000001</v>
          </cell>
        </row>
        <row r="310">
          <cell r="A310">
            <v>40626</v>
          </cell>
          <cell r="B310">
            <v>1917.0446382760399</v>
          </cell>
          <cell r="C310">
            <v>2233.2888431280003</v>
          </cell>
          <cell r="D310">
            <v>2062.44204018547</v>
          </cell>
          <cell r="E310">
            <v>284.44</v>
          </cell>
          <cell r="F310">
            <v>1</v>
          </cell>
          <cell r="G310">
            <v>2787.6716417910447</v>
          </cell>
          <cell r="H310">
            <v>1867.74</v>
          </cell>
          <cell r="I310">
            <v>2653.160832</v>
          </cell>
          <cell r="J310">
            <v>23.1179309491399</v>
          </cell>
          <cell r="K310">
            <v>296.24179379023798</v>
          </cell>
          <cell r="L310">
            <v>3421.7568040118631</v>
          </cell>
          <cell r="M310">
            <v>1867.74</v>
          </cell>
          <cell r="N310">
            <v>194.33320000000001</v>
          </cell>
        </row>
        <row r="311">
          <cell r="A311">
            <v>40627</v>
          </cell>
          <cell r="B311">
            <v>1908.2344517184899</v>
          </cell>
          <cell r="C311">
            <v>2230.1441068919999</v>
          </cell>
          <cell r="D311">
            <v>2041.01750547046</v>
          </cell>
          <cell r="E311">
            <v>285.57049999999998</v>
          </cell>
          <cell r="F311">
            <v>1</v>
          </cell>
          <cell r="G311">
            <v>2783.746268656716</v>
          </cell>
          <cell r="H311">
            <v>1865.11</v>
          </cell>
          <cell r="I311">
            <v>2638.9221539999999</v>
          </cell>
          <cell r="J311">
            <v>22.999506842559502</v>
          </cell>
          <cell r="K311">
            <v>293.62998174148498</v>
          </cell>
          <cell r="L311">
            <v>3421.7568040118631</v>
          </cell>
          <cell r="M311">
            <v>1865.11</v>
          </cell>
          <cell r="N311">
            <v>194.3707</v>
          </cell>
        </row>
        <row r="312">
          <cell r="A312">
            <v>40630</v>
          </cell>
          <cell r="B312">
            <v>1920.2708247845701</v>
          </cell>
          <cell r="C312">
            <v>2237.629296564</v>
          </cell>
          <cell r="D312">
            <v>2044.4298820445599</v>
          </cell>
          <cell r="E312">
            <v>286.34109999999998</v>
          </cell>
          <cell r="F312">
            <v>1</v>
          </cell>
          <cell r="G312">
            <v>2793.0895522388055</v>
          </cell>
          <cell r="H312">
            <v>1871.37</v>
          </cell>
          <cell r="I312">
            <v>2640.8483040000001</v>
          </cell>
          <cell r="J312">
            <v>23.078288743681298</v>
          </cell>
          <cell r="K312">
            <v>294.39481630598902</v>
          </cell>
          <cell r="L312">
            <v>3421.7568040118631</v>
          </cell>
          <cell r="M312">
            <v>1871.37</v>
          </cell>
          <cell r="N312">
            <v>194.48330000000001</v>
          </cell>
        </row>
        <row r="313">
          <cell r="A313">
            <v>40631</v>
          </cell>
          <cell r="B313">
            <v>1924.0934234788001</v>
          </cell>
          <cell r="C313">
            <v>2245.365586848</v>
          </cell>
          <cell r="D313">
            <v>2041.4085425497101</v>
          </cell>
          <cell r="E313">
            <v>287.44529999999997</v>
          </cell>
          <cell r="F313">
            <v>1</v>
          </cell>
          <cell r="G313">
            <v>2802.746268656716</v>
          </cell>
          <cell r="H313">
            <v>1877.84</v>
          </cell>
          <cell r="I313">
            <v>2642.7680999999998</v>
          </cell>
          <cell r="J313">
            <v>22.811513237794401</v>
          </cell>
          <cell r="K313">
            <v>295.66490366452598</v>
          </cell>
          <cell r="L313">
            <v>3421.7568040118631</v>
          </cell>
          <cell r="M313">
            <v>1877.84</v>
          </cell>
          <cell r="N313">
            <v>194.52080000000001</v>
          </cell>
        </row>
        <row r="314">
          <cell r="A314">
            <v>40632</v>
          </cell>
          <cell r="B314">
            <v>1944.8609680741499</v>
          </cell>
          <cell r="C314">
            <v>2257.5140735999998</v>
          </cell>
          <cell r="D314">
            <v>2047.1111111111099</v>
          </cell>
          <cell r="E314">
            <v>286.4726</v>
          </cell>
          <cell r="F314">
            <v>1</v>
          </cell>
          <cell r="G314">
            <v>2817.9104477611936</v>
          </cell>
          <cell r="H314">
            <v>1888</v>
          </cell>
          <cell r="I314">
            <v>2662.1620619999999</v>
          </cell>
          <cell r="J314">
            <v>22.744309285800298</v>
          </cell>
          <cell r="K314">
            <v>298.297213622291</v>
          </cell>
          <cell r="L314">
            <v>3421.7568040118631</v>
          </cell>
          <cell r="M314">
            <v>1888</v>
          </cell>
          <cell r="N314">
            <v>194.5583</v>
          </cell>
        </row>
        <row r="315">
          <cell r="A315">
            <v>40633</v>
          </cell>
          <cell r="B315">
            <v>1933.1208226221099</v>
          </cell>
          <cell r="C315">
            <v>2247.3146058840002</v>
          </cell>
          <cell r="D315">
            <v>2055.4996719877499</v>
          </cell>
          <cell r="E315">
            <v>285.73390000000001</v>
          </cell>
          <cell r="F315">
            <v>1</v>
          </cell>
          <cell r="G315">
            <v>2805.1791044776119</v>
          </cell>
          <cell r="H315">
            <v>1879.47</v>
          </cell>
          <cell r="I315">
            <v>2668.2272280000002</v>
          </cell>
          <cell r="J315">
            <v>22.6883900555152</v>
          </cell>
          <cell r="K315">
            <v>298.10351389065102</v>
          </cell>
          <cell r="L315">
            <v>3421.7568040118631</v>
          </cell>
          <cell r="M315">
            <v>1879.47</v>
          </cell>
          <cell r="N315">
            <v>194.5959</v>
          </cell>
        </row>
        <row r="316">
          <cell r="A316">
            <v>40634</v>
          </cell>
          <cell r="B316">
            <v>1940.53101016387</v>
          </cell>
          <cell r="C316">
            <v>2236.71</v>
          </cell>
          <cell r="D316">
            <v>2016.4457376872499</v>
          </cell>
          <cell r="E316">
            <v>282.38499999999999</v>
          </cell>
          <cell r="F316">
            <v>1</v>
          </cell>
          <cell r="G316">
            <v>2791.9402985074621</v>
          </cell>
          <cell r="H316">
            <v>1870.6</v>
          </cell>
          <cell r="I316">
            <v>2647.1756879999998</v>
          </cell>
          <cell r="J316">
            <v>22.187359184157501</v>
          </cell>
          <cell r="K316">
            <v>295.84782746189398</v>
          </cell>
          <cell r="L316">
            <v>3421.7568040118631</v>
          </cell>
          <cell r="M316">
            <v>1870.6</v>
          </cell>
          <cell r="N316">
            <v>194.63339999999999</v>
          </cell>
        </row>
        <row r="317">
          <cell r="A317">
            <v>40637</v>
          </cell>
          <cell r="B317">
            <v>1922.3658360045499</v>
          </cell>
          <cell r="C317">
            <v>2222.7800000000002</v>
          </cell>
          <cell r="D317">
            <v>2021.8814573137599</v>
          </cell>
          <cell r="E317">
            <v>282.44760000000002</v>
          </cell>
          <cell r="F317">
            <v>1</v>
          </cell>
          <cell r="G317">
            <v>2774.5522388059699</v>
          </cell>
          <cell r="H317">
            <v>1858.95</v>
          </cell>
          <cell r="I317">
            <v>2646.6432319999999</v>
          </cell>
          <cell r="J317">
            <v>22.164043872198398</v>
          </cell>
          <cell r="K317">
            <v>294.64475331632201</v>
          </cell>
          <cell r="L317">
            <v>3421.7568040118631</v>
          </cell>
          <cell r="M317">
            <v>1858.95</v>
          </cell>
          <cell r="N317">
            <v>194.74619999999999</v>
          </cell>
        </row>
        <row r="318">
          <cell r="A318">
            <v>40638</v>
          </cell>
          <cell r="B318">
            <v>1915.0321376736499</v>
          </cell>
          <cell r="C318">
            <v>2208.23</v>
          </cell>
          <cell r="D318">
            <v>2000.9098786828399</v>
          </cell>
          <cell r="E318">
            <v>280.93779999999998</v>
          </cell>
          <cell r="F318">
            <v>1</v>
          </cell>
          <cell r="G318">
            <v>2756.3880597014922</v>
          </cell>
          <cell r="H318">
            <v>1846.78</v>
          </cell>
          <cell r="I318">
            <v>2624.5585919999999</v>
          </cell>
          <cell r="J318">
            <v>21.855655466161899</v>
          </cell>
          <cell r="K318">
            <v>291.767753348496</v>
          </cell>
          <cell r="L318">
            <v>3421.7568040118631</v>
          </cell>
          <cell r="M318">
            <v>1846.78</v>
          </cell>
          <cell r="N318">
            <v>194.78370000000001</v>
          </cell>
        </row>
        <row r="319">
          <cell r="A319">
            <v>40639</v>
          </cell>
          <cell r="B319">
            <v>1920.3028720626601</v>
          </cell>
          <cell r="C319">
            <v>2198.0700000000002</v>
          </cell>
          <cell r="D319">
            <v>2006.86531325038</v>
          </cell>
          <cell r="E319">
            <v>279.64120000000003</v>
          </cell>
          <cell r="F319">
            <v>1</v>
          </cell>
          <cell r="G319">
            <v>2743.7164179104475</v>
          </cell>
          <cell r="H319">
            <v>1838.29</v>
          </cell>
          <cell r="I319">
            <v>2638.3362809999999</v>
          </cell>
          <cell r="J319">
            <v>21.527807048355001</v>
          </cell>
          <cell r="K319">
            <v>292.57072844731601</v>
          </cell>
          <cell r="L319">
            <v>3421.7568040118631</v>
          </cell>
          <cell r="M319">
            <v>1838.29</v>
          </cell>
          <cell r="N319">
            <v>194.82130000000001</v>
          </cell>
        </row>
        <row r="320">
          <cell r="A320">
            <v>40640</v>
          </cell>
          <cell r="B320">
            <v>1905.7989153108099</v>
          </cell>
          <cell r="C320">
            <v>2184.54</v>
          </cell>
          <cell r="D320">
            <v>1991.8029212993199</v>
          </cell>
          <cell r="E320">
            <v>279.15870000000001</v>
          </cell>
          <cell r="F320">
            <v>1</v>
          </cell>
          <cell r="G320">
            <v>2726.8208955223877</v>
          </cell>
          <cell r="H320">
            <v>1826.97</v>
          </cell>
          <cell r="I320">
            <v>2611.5485760000001</v>
          </cell>
          <cell r="J320">
            <v>21.451984033810799</v>
          </cell>
          <cell r="K320">
            <v>289.57101881051602</v>
          </cell>
          <cell r="L320">
            <v>3421.7568040118631</v>
          </cell>
          <cell r="M320">
            <v>1826.97</v>
          </cell>
          <cell r="N320">
            <v>194.85890000000001</v>
          </cell>
        </row>
        <row r="321">
          <cell r="A321">
            <v>40641</v>
          </cell>
          <cell r="B321">
            <v>1909.29916317992</v>
          </cell>
          <cell r="C321">
            <v>2182.29</v>
          </cell>
          <cell r="D321">
            <v>2003.83137556263</v>
          </cell>
          <cell r="E321">
            <v>278.20069999999998</v>
          </cell>
          <cell r="F321">
            <v>1</v>
          </cell>
          <cell r="G321">
            <v>2724.0149253731338</v>
          </cell>
          <cell r="H321">
            <v>1825.09</v>
          </cell>
          <cell r="I321">
            <v>2635.1711730000002</v>
          </cell>
          <cell r="J321">
            <v>21.4714739442419</v>
          </cell>
          <cell r="K321">
            <v>293.50217076700397</v>
          </cell>
          <cell r="L321">
            <v>3421.7568040118631</v>
          </cell>
          <cell r="M321">
            <v>1825.09</v>
          </cell>
          <cell r="N321">
            <v>194.8965</v>
          </cell>
        </row>
        <row r="322">
          <cell r="A322">
            <v>40644</v>
          </cell>
          <cell r="B322">
            <v>1904.6835708298399</v>
          </cell>
          <cell r="C322">
            <v>2173.04</v>
          </cell>
          <cell r="D322">
            <v>2000.91359383599</v>
          </cell>
          <cell r="E322">
            <v>278.0539</v>
          </cell>
          <cell r="F322">
            <v>1</v>
          </cell>
          <cell r="G322">
            <v>2712.4626865671639</v>
          </cell>
          <cell r="H322">
            <v>1817.35</v>
          </cell>
          <cell r="I322">
            <v>2627.4914819999999</v>
          </cell>
          <cell r="J322">
            <v>21.472123789274701</v>
          </cell>
          <cell r="K322">
            <v>291.146275445649</v>
          </cell>
          <cell r="L322">
            <v>3421.7568040118631</v>
          </cell>
          <cell r="M322">
            <v>1817.35</v>
          </cell>
          <cell r="N322">
            <v>195.0094</v>
          </cell>
        </row>
        <row r="323">
          <cell r="A323">
            <v>40645</v>
          </cell>
          <cell r="B323">
            <v>1883.8294782698899</v>
          </cell>
          <cell r="C323">
            <v>2171.17</v>
          </cell>
          <cell r="D323">
            <v>2029.50050284948</v>
          </cell>
          <cell r="E323">
            <v>278.1705</v>
          </cell>
          <cell r="F323">
            <v>1</v>
          </cell>
          <cell r="G323">
            <v>2710.1343283582087</v>
          </cell>
          <cell r="H323">
            <v>1815.79</v>
          </cell>
          <cell r="I323">
            <v>2632.9451399999998</v>
          </cell>
          <cell r="J323">
            <v>21.735280038295802</v>
          </cell>
          <cell r="K323">
            <v>289.31899641577098</v>
          </cell>
          <cell r="L323">
            <v>3421.7568040118631</v>
          </cell>
          <cell r="M323">
            <v>1815.79</v>
          </cell>
          <cell r="N323">
            <v>195.047</v>
          </cell>
        </row>
        <row r="324">
          <cell r="A324">
            <v>40646</v>
          </cell>
          <cell r="B324">
            <v>1890.66431021936</v>
          </cell>
          <cell r="C324">
            <v>2173.98</v>
          </cell>
          <cell r="D324">
            <v>2034.7169389125099</v>
          </cell>
          <cell r="E324">
            <v>278.53460000000001</v>
          </cell>
          <cell r="F324">
            <v>1</v>
          </cell>
          <cell r="G324">
            <v>2713.6417910447763</v>
          </cell>
          <cell r="H324">
            <v>1818.14</v>
          </cell>
          <cell r="I324">
            <v>2637.9228149999999</v>
          </cell>
          <cell r="J324">
            <v>21.681330472102999</v>
          </cell>
          <cell r="K324">
            <v>291.86807896003899</v>
          </cell>
          <cell r="L324">
            <v>3421.7568040118631</v>
          </cell>
          <cell r="M324">
            <v>1818.14</v>
          </cell>
          <cell r="N324">
            <v>195.0847</v>
          </cell>
        </row>
        <row r="325">
          <cell r="A325">
            <v>40647</v>
          </cell>
          <cell r="B325">
            <v>1890.96767487787</v>
          </cell>
          <cell r="C325">
            <v>2174.9</v>
          </cell>
          <cell r="D325">
            <v>2039.5739910313901</v>
          </cell>
          <cell r="E325">
            <v>275.8426</v>
          </cell>
          <cell r="F325">
            <v>1</v>
          </cell>
          <cell r="G325">
            <v>2714.7910447761192</v>
          </cell>
          <cell r="H325">
            <v>1818.91</v>
          </cell>
          <cell r="I325">
            <v>2630.8897299999999</v>
          </cell>
          <cell r="J325">
            <v>21.884999398532401</v>
          </cell>
          <cell r="K325">
            <v>292.44964554967902</v>
          </cell>
          <cell r="L325">
            <v>3421.7568040118631</v>
          </cell>
          <cell r="M325">
            <v>1818.91</v>
          </cell>
          <cell r="N325">
            <v>195.1223</v>
          </cell>
        </row>
        <row r="326">
          <cell r="A326">
            <v>40648</v>
          </cell>
          <cell r="B326">
            <v>1884.0353614144601</v>
          </cell>
          <cell r="C326">
            <v>2165.56</v>
          </cell>
          <cell r="D326">
            <v>2023.3441304590599</v>
          </cell>
          <cell r="E326">
            <v>275.2561</v>
          </cell>
          <cell r="F326">
            <v>1</v>
          </cell>
          <cell r="G326">
            <v>2703.1343283582087</v>
          </cell>
          <cell r="H326">
            <v>1811.1</v>
          </cell>
          <cell r="I326">
            <v>2612.183</v>
          </cell>
          <cell r="J326">
            <v>21.775453780502499</v>
          </cell>
          <cell r="K326">
            <v>292.09732815195798</v>
          </cell>
          <cell r="L326">
            <v>3421.7568040118631</v>
          </cell>
          <cell r="M326">
            <v>1811.1</v>
          </cell>
          <cell r="N326">
            <v>195.16</v>
          </cell>
        </row>
        <row r="327">
          <cell r="A327">
            <v>40651</v>
          </cell>
          <cell r="B327">
            <v>1855.03604531411</v>
          </cell>
          <cell r="C327">
            <v>2153.04</v>
          </cell>
          <cell r="D327">
            <v>2006.5055140915699</v>
          </cell>
          <cell r="E327">
            <v>275.75560000000002</v>
          </cell>
          <cell r="F327">
            <v>1</v>
          </cell>
          <cell r="G327">
            <v>2687.5074626865671</v>
          </cell>
          <cell r="H327">
            <v>1800.63</v>
          </cell>
          <cell r="I327">
            <v>2559.0216679999999</v>
          </cell>
          <cell r="J327">
            <v>21.915561503832599</v>
          </cell>
          <cell r="K327">
            <v>285.23198733175002</v>
          </cell>
          <cell r="L327">
            <v>3421.7568040118631</v>
          </cell>
          <cell r="M327">
            <v>1800.63</v>
          </cell>
          <cell r="N327">
            <v>195.21260000000001</v>
          </cell>
        </row>
        <row r="328">
          <cell r="A328">
            <v>40652</v>
          </cell>
          <cell r="B328">
            <v>1881.23498067078</v>
          </cell>
          <cell r="C328">
            <v>2152.04</v>
          </cell>
          <cell r="D328">
            <v>2005.9380570410001</v>
          </cell>
          <cell r="E328">
            <v>273.89940000000001</v>
          </cell>
          <cell r="F328">
            <v>1</v>
          </cell>
          <cell r="G328">
            <v>2686.2537313432831</v>
          </cell>
          <cell r="H328">
            <v>1799.79</v>
          </cell>
          <cell r="I328">
            <v>2577.4586949999998</v>
          </cell>
          <cell r="J328">
            <v>21.8378411158277</v>
          </cell>
          <cell r="K328">
            <v>288.43553761373801</v>
          </cell>
          <cell r="L328">
            <v>3421.7568040118631</v>
          </cell>
          <cell r="M328">
            <v>1799.79</v>
          </cell>
          <cell r="N328">
            <v>195.2302</v>
          </cell>
        </row>
        <row r="329">
          <cell r="A329">
            <v>40653</v>
          </cell>
          <cell r="B329">
            <v>1878.9782859540401</v>
          </cell>
          <cell r="C329">
            <v>2140.98</v>
          </cell>
          <cell r="D329">
            <v>2008.3305303285099</v>
          </cell>
          <cell r="E329">
            <v>273.54020000000003</v>
          </cell>
          <cell r="F329">
            <v>1</v>
          </cell>
          <cell r="G329">
            <v>2672.4477611940297</v>
          </cell>
          <cell r="H329">
            <v>1790.54</v>
          </cell>
          <cell r="I329">
            <v>2599.4329760000001</v>
          </cell>
          <cell r="J329">
            <v>21.727680737506098</v>
          </cell>
          <cell r="K329">
            <v>292.302545691906</v>
          </cell>
          <cell r="L329">
            <v>3421.7568040118631</v>
          </cell>
          <cell r="M329">
            <v>1790.54</v>
          </cell>
          <cell r="N329">
            <v>195.24770000000001</v>
          </cell>
        </row>
        <row r="330">
          <cell r="A330">
            <v>40654</v>
          </cell>
          <cell r="B330">
            <v>1874.0296623540501</v>
          </cell>
          <cell r="C330">
            <v>2131.4699999999998</v>
          </cell>
          <cell r="D330">
            <v>2019.31315878953</v>
          </cell>
          <cell r="E330">
            <v>274.44569999999999</v>
          </cell>
          <cell r="F330">
            <v>1</v>
          </cell>
          <cell r="G330">
            <v>2660.5820895522384</v>
          </cell>
          <cell r="H330">
            <v>1782.59</v>
          </cell>
          <cell r="I330">
            <v>2596.2058080000002</v>
          </cell>
          <cell r="J330">
            <v>21.8017621145374</v>
          </cell>
          <cell r="K330">
            <v>292.56133206344998</v>
          </cell>
          <cell r="L330">
            <v>3421.7568040118631</v>
          </cell>
          <cell r="M330">
            <v>1782.59</v>
          </cell>
          <cell r="N330">
            <v>195.2653</v>
          </cell>
        </row>
        <row r="331">
          <cell r="A331">
            <v>40655</v>
          </cell>
          <cell r="B331">
            <v>1874.0296623540501</v>
          </cell>
          <cell r="C331">
            <v>2131.4699999999998</v>
          </cell>
          <cell r="D331">
            <v>2019.31315878953</v>
          </cell>
          <cell r="E331">
            <v>273.9316</v>
          </cell>
          <cell r="F331">
            <v>1</v>
          </cell>
          <cell r="G331">
            <v>2660.5820895522384</v>
          </cell>
          <cell r="H331">
            <v>1782.59</v>
          </cell>
          <cell r="I331">
            <v>2596.2058080000002</v>
          </cell>
          <cell r="J331">
            <v>21.8017621145374</v>
          </cell>
          <cell r="K331">
            <v>292.56133206344998</v>
          </cell>
          <cell r="L331">
            <v>3421.7568040118631</v>
          </cell>
          <cell r="M331">
            <v>1782.59</v>
          </cell>
          <cell r="N331">
            <v>195.28280000000001</v>
          </cell>
        </row>
        <row r="332">
          <cell r="A332">
            <v>40658</v>
          </cell>
          <cell r="B332">
            <v>1866.96007544797</v>
          </cell>
          <cell r="C332">
            <v>2131.4699999999998</v>
          </cell>
          <cell r="D332">
            <v>2020</v>
          </cell>
          <cell r="E332">
            <v>273.44589999999999</v>
          </cell>
          <cell r="F332">
            <v>1</v>
          </cell>
          <cell r="G332">
            <v>2660.5820895522384</v>
          </cell>
          <cell r="H332">
            <v>1782.59</v>
          </cell>
          <cell r="I332">
            <v>2594.424168</v>
          </cell>
          <cell r="J332">
            <v>21.74853515625</v>
          </cell>
          <cell r="K332">
            <v>292.64302491746201</v>
          </cell>
          <cell r="L332">
            <v>3421.7568040118631</v>
          </cell>
          <cell r="M332">
            <v>1782.59</v>
          </cell>
          <cell r="N332">
            <v>195.3355</v>
          </cell>
        </row>
        <row r="333">
          <cell r="A333">
            <v>40659</v>
          </cell>
          <cell r="B333">
            <v>1873.6122792262399</v>
          </cell>
          <cell r="C333">
            <v>2130.2399999999998</v>
          </cell>
          <cell r="D333">
            <v>2027.04731574158</v>
          </cell>
          <cell r="E333">
            <v>274.41809999999998</v>
          </cell>
          <cell r="F333">
            <v>1</v>
          </cell>
          <cell r="G333">
            <v>2659.0447761194027</v>
          </cell>
          <cell r="H333">
            <v>1781.56</v>
          </cell>
          <cell r="I333">
            <v>2606.9729040000002</v>
          </cell>
          <cell r="J333">
            <v>21.816378993756899</v>
          </cell>
          <cell r="K333">
            <v>292.30920631796499</v>
          </cell>
          <cell r="L333">
            <v>3421.7568040118631</v>
          </cell>
          <cell r="M333">
            <v>1781.56</v>
          </cell>
          <cell r="N333">
            <v>195.35300000000001</v>
          </cell>
        </row>
        <row r="334">
          <cell r="A334">
            <v>40660</v>
          </cell>
          <cell r="B334">
            <v>1869.05309364548</v>
          </cell>
          <cell r="C334">
            <v>2137.8000000000002</v>
          </cell>
          <cell r="D334">
            <v>2027.3325019839001</v>
          </cell>
          <cell r="E334">
            <v>272.15899999999999</v>
          </cell>
          <cell r="F334">
            <v>1</v>
          </cell>
          <cell r="G334">
            <v>2668.4776119402986</v>
          </cell>
          <cell r="H334">
            <v>1787.88</v>
          </cell>
          <cell r="I334">
            <v>2618.801164</v>
          </cell>
          <cell r="J334">
            <v>21.626677953803298</v>
          </cell>
          <cell r="K334">
            <v>293.45421726288203</v>
          </cell>
          <cell r="L334">
            <v>3421.7568040118631</v>
          </cell>
          <cell r="M334">
            <v>1787.88</v>
          </cell>
          <cell r="N334">
            <v>195.3706</v>
          </cell>
        </row>
        <row r="335">
          <cell r="A335">
            <v>40661</v>
          </cell>
          <cell r="B335">
            <v>1879.7872340425499</v>
          </cell>
          <cell r="C335">
            <v>2133.29</v>
          </cell>
          <cell r="D335">
            <v>2044.7639780018301</v>
          </cell>
          <cell r="E335">
            <v>271.62689999999998</v>
          </cell>
          <cell r="F335">
            <v>1</v>
          </cell>
          <cell r="G335">
            <v>2662.8507462686562</v>
          </cell>
          <cell r="H335">
            <v>1784.11</v>
          </cell>
          <cell r="I335">
            <v>2645.773275</v>
          </cell>
          <cell r="J335">
            <v>21.913924361493098</v>
          </cell>
          <cell r="K335">
            <v>296.39772802763599</v>
          </cell>
          <cell r="L335">
            <v>3421.7568040118631</v>
          </cell>
          <cell r="M335">
            <v>1784.11</v>
          </cell>
          <cell r="N335">
            <v>195.38820000000001</v>
          </cell>
        </row>
        <row r="336">
          <cell r="A336">
            <v>40662</v>
          </cell>
          <cell r="B336">
            <v>1863.90470166561</v>
          </cell>
          <cell r="C336">
            <v>2113.48</v>
          </cell>
          <cell r="D336">
            <v>2036.5123243492301</v>
          </cell>
          <cell r="E336">
            <v>271.9359</v>
          </cell>
          <cell r="F336">
            <v>1</v>
          </cell>
          <cell r="G336">
            <v>2638.1194029850744</v>
          </cell>
          <cell r="H336">
            <v>1767.54</v>
          </cell>
          <cell r="I336">
            <v>2623.5067800000002</v>
          </cell>
          <cell r="J336">
            <v>21.796104536489199</v>
          </cell>
          <cell r="K336">
            <v>293.43622935855899</v>
          </cell>
          <cell r="L336">
            <v>3421.7568040118631</v>
          </cell>
          <cell r="M336">
            <v>1767.54</v>
          </cell>
          <cell r="N336">
            <v>195.4057</v>
          </cell>
        </row>
        <row r="337">
          <cell r="A337">
            <v>40665</v>
          </cell>
          <cell r="B337">
            <v>1865.69620253165</v>
          </cell>
          <cell r="C337">
            <v>2114.2551958680001</v>
          </cell>
          <cell r="D337">
            <v>2049.6928960482101</v>
          </cell>
          <cell r="E337">
            <v>272.41919999999999</v>
          </cell>
          <cell r="F337">
            <v>1</v>
          </cell>
          <cell r="G337">
            <v>2639.0895522388059</v>
          </cell>
          <cell r="H337">
            <v>1768.19</v>
          </cell>
          <cell r="I337">
            <v>2634.0951239999999</v>
          </cell>
          <cell r="J337">
            <v>21.822085132634101</v>
          </cell>
          <cell r="K337">
            <v>295.40034071550298</v>
          </cell>
          <cell r="L337">
            <v>3421.7568040118631</v>
          </cell>
          <cell r="M337">
            <v>1768.19</v>
          </cell>
          <cell r="N337">
            <v>195.45840000000001</v>
          </cell>
        </row>
        <row r="338">
          <cell r="A338">
            <v>40666</v>
          </cell>
          <cell r="B338">
            <v>1859.2390161866699</v>
          </cell>
          <cell r="C338">
            <v>2114.4704249639999</v>
          </cell>
          <cell r="D338">
            <v>2056.11995815413</v>
          </cell>
          <cell r="E338">
            <v>272.1361</v>
          </cell>
          <cell r="F338">
            <v>1</v>
          </cell>
          <cell r="G338">
            <v>2639.3582089552233</v>
          </cell>
          <cell r="H338">
            <v>1768.37</v>
          </cell>
          <cell r="I338">
            <v>2625.5485840000001</v>
          </cell>
          <cell r="J338">
            <v>21.886661717396699</v>
          </cell>
          <cell r="K338">
            <v>292.87547394738101</v>
          </cell>
          <cell r="L338">
            <v>3421.7568040118631</v>
          </cell>
          <cell r="M338">
            <v>1768.37</v>
          </cell>
          <cell r="N338">
            <v>195.476</v>
          </cell>
        </row>
        <row r="339">
          <cell r="A339">
            <v>40667</v>
          </cell>
          <cell r="B339">
            <v>1846.3748432929401</v>
          </cell>
          <cell r="C339">
            <v>2112.8920782599998</v>
          </cell>
          <cell r="D339">
            <v>2058.88863000932</v>
          </cell>
          <cell r="E339">
            <v>271.7088</v>
          </cell>
          <cell r="F339">
            <v>1</v>
          </cell>
          <cell r="G339">
            <v>2637.3880597014922</v>
          </cell>
          <cell r="H339">
            <v>1767.05</v>
          </cell>
          <cell r="I339">
            <v>2630.5237400000001</v>
          </cell>
          <cell r="J339">
            <v>21.916542658730201</v>
          </cell>
          <cell r="K339">
            <v>291.627477187598</v>
          </cell>
          <cell r="L339">
            <v>3421.7568040118631</v>
          </cell>
          <cell r="M339">
            <v>1767.05</v>
          </cell>
          <cell r="N339">
            <v>195.49359999999999</v>
          </cell>
        </row>
        <row r="340">
          <cell r="A340">
            <v>40668</v>
          </cell>
          <cell r="B340">
            <v>1825.25869205298</v>
          </cell>
          <cell r="C340">
            <v>2108.5874963400001</v>
          </cell>
          <cell r="D340">
            <v>2033.8175948345399</v>
          </cell>
          <cell r="E340">
            <v>271.55959999999999</v>
          </cell>
          <cell r="F340">
            <v>1</v>
          </cell>
          <cell r="G340">
            <v>2632.0149253731342</v>
          </cell>
          <cell r="H340">
            <v>1763.45</v>
          </cell>
          <cell r="I340">
            <v>2577.8073020000002</v>
          </cell>
          <cell r="J340">
            <v>22.060155077538798</v>
          </cell>
          <cell r="K340">
            <v>285.22710735248899</v>
          </cell>
          <cell r="L340">
            <v>3421.7568040118631</v>
          </cell>
          <cell r="M340">
            <v>1763.45</v>
          </cell>
          <cell r="N340">
            <v>195.5111</v>
          </cell>
        </row>
        <row r="341">
          <cell r="A341">
            <v>40669</v>
          </cell>
          <cell r="B341">
            <v>1842.8720191606801</v>
          </cell>
          <cell r="C341">
            <v>2115.7737567120002</v>
          </cell>
          <cell r="D341">
            <v>2025.0715184803801</v>
          </cell>
          <cell r="E341">
            <v>272.43819999999999</v>
          </cell>
          <cell r="F341">
            <v>1</v>
          </cell>
          <cell r="G341">
            <v>2640.9850746268653</v>
          </cell>
          <cell r="H341">
            <v>1769.46</v>
          </cell>
          <cell r="I341">
            <v>2567.4952680000001</v>
          </cell>
          <cell r="J341">
            <v>21.956699751860999</v>
          </cell>
          <cell r="K341">
            <v>285.06926546391799</v>
          </cell>
          <cell r="L341">
            <v>3421.7568040118631</v>
          </cell>
          <cell r="M341">
            <v>1769.46</v>
          </cell>
          <cell r="N341">
            <v>195.52869999999999</v>
          </cell>
        </row>
        <row r="342">
          <cell r="A342">
            <v>40672</v>
          </cell>
          <cell r="B342">
            <v>1822.6976744185999</v>
          </cell>
          <cell r="C342">
            <v>2108.1929096640001</v>
          </cell>
          <cell r="D342">
            <v>2011.9338277239001</v>
          </cell>
          <cell r="E342">
            <v>275.69690000000003</v>
          </cell>
          <cell r="F342">
            <v>1</v>
          </cell>
          <cell r="G342">
            <v>2631.5223880597009</v>
          </cell>
          <cell r="H342">
            <v>1763.12</v>
          </cell>
          <cell r="I342">
            <v>2516.1047279999998</v>
          </cell>
          <cell r="J342">
            <v>21.852044609665398</v>
          </cell>
          <cell r="K342">
            <v>280.22119464175</v>
          </cell>
          <cell r="L342">
            <v>3421.7568040118631</v>
          </cell>
          <cell r="M342">
            <v>1763.12</v>
          </cell>
          <cell r="N342">
            <v>195.5814</v>
          </cell>
        </row>
        <row r="343">
          <cell r="A343">
            <v>40673</v>
          </cell>
          <cell r="B343">
            <v>1852.252627198</v>
          </cell>
          <cell r="C343">
            <v>2128.01790084</v>
          </cell>
          <cell r="D343">
            <v>2027.7935983597199</v>
          </cell>
          <cell r="E343">
            <v>275.48200000000003</v>
          </cell>
          <cell r="F343">
            <v>1</v>
          </cell>
          <cell r="G343">
            <v>2656.2686567164178</v>
          </cell>
          <cell r="H343">
            <v>1779.7</v>
          </cell>
          <cell r="I343">
            <v>2556.01116</v>
          </cell>
          <cell r="J343">
            <v>22.0758928571429</v>
          </cell>
          <cell r="K343">
            <v>285.52182071885699</v>
          </cell>
          <cell r="L343">
            <v>3421.7568040118631</v>
          </cell>
          <cell r="M343">
            <v>1779.7</v>
          </cell>
          <cell r="N343">
            <v>195.59899999999999</v>
          </cell>
        </row>
        <row r="344">
          <cell r="A344">
            <v>40674</v>
          </cell>
          <cell r="B344">
            <v>1874.1190003137101</v>
          </cell>
          <cell r="C344">
            <v>2142.3904215840003</v>
          </cell>
          <cell r="D344">
            <v>2030.1540552786601</v>
          </cell>
          <cell r="E344">
            <v>279.11279999999999</v>
          </cell>
          <cell r="F344">
            <v>1</v>
          </cell>
          <cell r="G344">
            <v>2674.2089552238804</v>
          </cell>
          <cell r="H344">
            <v>1791.72</v>
          </cell>
          <cell r="I344">
            <v>2562.5161560000001</v>
          </cell>
          <cell r="J344">
            <v>22.101615488962899</v>
          </cell>
          <cell r="K344">
            <v>285.83595157972002</v>
          </cell>
          <cell r="L344">
            <v>3421.7568040118631</v>
          </cell>
          <cell r="M344">
            <v>1791.72</v>
          </cell>
          <cell r="N344">
            <v>195.61660000000001</v>
          </cell>
        </row>
        <row r="345">
          <cell r="A345">
            <v>40675</v>
          </cell>
          <cell r="B345">
            <v>1857.8642982546701</v>
          </cell>
          <cell r="C345">
            <v>2150.6886989520003</v>
          </cell>
          <cell r="D345">
            <v>2031.5866741953701</v>
          </cell>
          <cell r="E345">
            <v>276.9742</v>
          </cell>
          <cell r="F345">
            <v>1</v>
          </cell>
          <cell r="G345">
            <v>2684.5671641791046</v>
          </cell>
          <cell r="H345">
            <v>1798.66</v>
          </cell>
          <cell r="I345">
            <v>2553.9977090000002</v>
          </cell>
          <cell r="J345">
            <v>22.286546085232899</v>
          </cell>
          <cell r="K345">
            <v>283.968682420167</v>
          </cell>
          <cell r="L345">
            <v>3421.7568040118631</v>
          </cell>
          <cell r="M345">
            <v>1798.66</v>
          </cell>
          <cell r="N345">
            <v>195.63419999999999</v>
          </cell>
        </row>
        <row r="346">
          <cell r="A346">
            <v>40676</v>
          </cell>
          <cell r="B346">
            <v>1868.67830939341</v>
          </cell>
          <cell r="C346">
            <v>2161.6892971920001</v>
          </cell>
          <cell r="D346">
            <v>2038.2326420198399</v>
          </cell>
          <cell r="E346">
            <v>278.22269999999997</v>
          </cell>
          <cell r="F346">
            <v>1</v>
          </cell>
          <cell r="G346">
            <v>2698.2985074626863</v>
          </cell>
          <cell r="H346">
            <v>1807.86</v>
          </cell>
          <cell r="I346">
            <v>2569.0802239999998</v>
          </cell>
          <cell r="J346">
            <v>22.396829328709401</v>
          </cell>
          <cell r="K346">
            <v>285.29597374731799</v>
          </cell>
          <cell r="L346">
            <v>3421.7568040118631</v>
          </cell>
          <cell r="M346">
            <v>1807.86</v>
          </cell>
          <cell r="N346">
            <v>195.65180000000001</v>
          </cell>
        </row>
        <row r="347">
          <cell r="A347">
            <v>40679</v>
          </cell>
          <cell r="B347">
            <v>1859.8104851169001</v>
          </cell>
          <cell r="C347">
            <v>2158.7119613639998</v>
          </cell>
          <cell r="D347">
            <v>2051.92045454545</v>
          </cell>
          <cell r="E347">
            <v>279.60879999999997</v>
          </cell>
          <cell r="F347">
            <v>1</v>
          </cell>
          <cell r="G347">
            <v>2694.5820895522384</v>
          </cell>
          <cell r="H347">
            <v>1805.37</v>
          </cell>
          <cell r="I347">
            <v>2570.9414219999999</v>
          </cell>
          <cell r="J347">
            <v>22.333828076685201</v>
          </cell>
          <cell r="K347">
            <v>286.00912345170599</v>
          </cell>
          <cell r="L347">
            <v>3421.7568040118631</v>
          </cell>
          <cell r="M347">
            <v>1805.37</v>
          </cell>
          <cell r="N347">
            <v>195.69450000000001</v>
          </cell>
        </row>
        <row r="348">
          <cell r="A348">
            <v>40680</v>
          </cell>
          <cell r="B348">
            <v>1860.2520750076901</v>
          </cell>
          <cell r="C348">
            <v>2170.202803656</v>
          </cell>
          <cell r="D348">
            <v>2053.4102477095398</v>
          </cell>
          <cell r="E348">
            <v>280.30810000000002</v>
          </cell>
          <cell r="F348">
            <v>1</v>
          </cell>
          <cell r="G348">
            <v>2708.9253731343283</v>
          </cell>
          <cell r="H348">
            <v>1814.98</v>
          </cell>
          <cell r="I348">
            <v>2572.2685980000001</v>
          </cell>
          <cell r="J348">
            <v>22.299717479424999</v>
          </cell>
          <cell r="K348">
            <v>285.65898791540798</v>
          </cell>
          <cell r="L348">
            <v>3421.7568040118631</v>
          </cell>
          <cell r="M348">
            <v>1814.98</v>
          </cell>
          <cell r="N348">
            <v>195.702</v>
          </cell>
        </row>
        <row r="349">
          <cell r="A349">
            <v>40681</v>
          </cell>
          <cell r="B349">
            <v>1876.87801870311</v>
          </cell>
          <cell r="C349">
            <v>2183.4154787160001</v>
          </cell>
          <cell r="D349">
            <v>2078.2771961765998</v>
          </cell>
          <cell r="E349">
            <v>279.67340000000002</v>
          </cell>
          <cell r="F349">
            <v>1</v>
          </cell>
          <cell r="G349">
            <v>2725.4179104477607</v>
          </cell>
          <cell r="H349">
            <v>1826.03</v>
          </cell>
          <cell r="I349">
            <v>2602.9710279999999</v>
          </cell>
          <cell r="J349">
            <v>22.453774280796701</v>
          </cell>
          <cell r="K349">
            <v>290.13343923748999</v>
          </cell>
          <cell r="L349">
            <v>3421.7568040118631</v>
          </cell>
          <cell r="M349">
            <v>1826.03</v>
          </cell>
          <cell r="N349">
            <v>195.70959999999999</v>
          </cell>
        </row>
        <row r="350">
          <cell r="A350">
            <v>40682</v>
          </cell>
          <cell r="B350">
            <v>1880.91115233972</v>
          </cell>
          <cell r="C350">
            <v>2181.7295174639999</v>
          </cell>
          <cell r="D350">
            <v>2066.1911231884101</v>
          </cell>
          <cell r="E350">
            <v>279.34719999999999</v>
          </cell>
          <cell r="F350">
            <v>1</v>
          </cell>
          <cell r="G350">
            <v>2723.3134328358205</v>
          </cell>
          <cell r="H350">
            <v>1824.62</v>
          </cell>
          <cell r="I350">
            <v>2600.9729579999998</v>
          </cell>
          <cell r="J350">
            <v>22.303348814470802</v>
          </cell>
          <cell r="K350">
            <v>290.76800509878899</v>
          </cell>
          <cell r="L350">
            <v>3421.7568040118631</v>
          </cell>
          <cell r="M350">
            <v>1824.62</v>
          </cell>
          <cell r="N350">
            <v>195.71719999999999</v>
          </cell>
        </row>
        <row r="351">
          <cell r="A351">
            <v>40683</v>
          </cell>
          <cell r="B351">
            <v>1863.70636550308</v>
          </cell>
          <cell r="C351">
            <v>2170.2147608280002</v>
          </cell>
          <cell r="D351">
            <v>2067.9539758487099</v>
          </cell>
          <cell r="E351">
            <v>279.60649999999998</v>
          </cell>
          <cell r="F351">
            <v>1</v>
          </cell>
          <cell r="G351">
            <v>2708.9402985074626</v>
          </cell>
          <cell r="H351">
            <v>1814.99</v>
          </cell>
          <cell r="I351">
            <v>2569.30485</v>
          </cell>
          <cell r="J351">
            <v>22.2375352198946</v>
          </cell>
          <cell r="K351">
            <v>287.23219089211699</v>
          </cell>
          <cell r="L351">
            <v>3421.7568040118631</v>
          </cell>
          <cell r="M351">
            <v>1814.99</v>
          </cell>
          <cell r="N351">
            <v>195.72479999999999</v>
          </cell>
        </row>
        <row r="352">
          <cell r="A352">
            <v>40686</v>
          </cell>
          <cell r="B352">
            <v>1858.54604860118</v>
          </cell>
          <cell r="C352">
            <v>2176.037903592</v>
          </cell>
          <cell r="D352">
            <v>2061.9166289080199</v>
          </cell>
          <cell r="E352">
            <v>280.88249999999999</v>
          </cell>
          <cell r="F352">
            <v>1</v>
          </cell>
          <cell r="G352">
            <v>2716.2089552238804</v>
          </cell>
          <cell r="H352">
            <v>1819.86</v>
          </cell>
          <cell r="I352">
            <v>2552.7326240000002</v>
          </cell>
          <cell r="J352">
            <v>22.258009293225602</v>
          </cell>
          <cell r="K352">
            <v>285.66541117388601</v>
          </cell>
          <cell r="L352">
            <v>3421.7568040118631</v>
          </cell>
          <cell r="M352">
            <v>1819.86</v>
          </cell>
          <cell r="N352">
            <v>195.7475</v>
          </cell>
        </row>
        <row r="353">
          <cell r="A353">
            <v>40687</v>
          </cell>
          <cell r="B353">
            <v>1870.4071194762701</v>
          </cell>
          <cell r="C353">
            <v>2185.9145276640002</v>
          </cell>
          <cell r="D353">
            <v>2080.6895766954899</v>
          </cell>
          <cell r="E353">
            <v>281.95460000000003</v>
          </cell>
          <cell r="F353">
            <v>1</v>
          </cell>
          <cell r="G353">
            <v>2728.5373134328356</v>
          </cell>
          <cell r="H353">
            <v>1828.12</v>
          </cell>
          <cell r="I353">
            <v>2579.113355</v>
          </cell>
          <cell r="J353">
            <v>22.258186244674398</v>
          </cell>
          <cell r="K353">
            <v>288.53139349565299</v>
          </cell>
          <cell r="L353">
            <v>3421.7568040118631</v>
          </cell>
          <cell r="M353">
            <v>1828.12</v>
          </cell>
          <cell r="N353">
            <v>195.755</v>
          </cell>
        </row>
        <row r="354">
          <cell r="A354">
            <v>40688</v>
          </cell>
          <cell r="B354">
            <v>1872.4099099099101</v>
          </cell>
          <cell r="C354">
            <v>2186.5363006080001</v>
          </cell>
          <cell r="D354">
            <v>2093.6011904761899</v>
          </cell>
          <cell r="E354">
            <v>282.29539999999997</v>
          </cell>
          <cell r="F354">
            <v>1</v>
          </cell>
          <cell r="G354">
            <v>2729.313432835821</v>
          </cell>
          <cell r="H354">
            <v>1828.64</v>
          </cell>
          <cell r="I354">
            <v>2573.726584</v>
          </cell>
          <cell r="J354">
            <v>22.3126753690375</v>
          </cell>
          <cell r="K354">
            <v>288.52658147972897</v>
          </cell>
          <cell r="L354">
            <v>3421.7568040118631</v>
          </cell>
          <cell r="M354">
            <v>1828.64</v>
          </cell>
          <cell r="N354">
            <v>195.76259999999999</v>
          </cell>
        </row>
        <row r="355">
          <cell r="A355">
            <v>40689</v>
          </cell>
          <cell r="B355">
            <v>1868.2643279624699</v>
          </cell>
          <cell r="C355">
            <v>2190.0517091759998</v>
          </cell>
          <cell r="D355">
            <v>2110.62211981567</v>
          </cell>
          <cell r="E355">
            <v>281.76089999999999</v>
          </cell>
          <cell r="F355">
            <v>1</v>
          </cell>
          <cell r="G355">
            <v>2733.7014925373132</v>
          </cell>
          <cell r="H355">
            <v>1831.58</v>
          </cell>
          <cell r="I355">
            <v>2583.3314019999998</v>
          </cell>
          <cell r="J355">
            <v>22.528529267092999</v>
          </cell>
          <cell r="K355">
            <v>289.96375492632302</v>
          </cell>
          <cell r="L355">
            <v>3421.7568040118631</v>
          </cell>
          <cell r="M355">
            <v>1831.58</v>
          </cell>
          <cell r="N355">
            <v>195.77019999999999</v>
          </cell>
        </row>
        <row r="356">
          <cell r="A356">
            <v>40690</v>
          </cell>
          <cell r="B356">
            <v>1873.7585747926701</v>
          </cell>
          <cell r="C356">
            <v>2187.8635466999999</v>
          </cell>
          <cell r="D356">
            <v>2144.2296426479202</v>
          </cell>
          <cell r="E356">
            <v>278.42189999999999</v>
          </cell>
          <cell r="F356">
            <v>1</v>
          </cell>
          <cell r="G356">
            <v>2730.9701492537311</v>
          </cell>
          <cell r="H356">
            <v>1829.75</v>
          </cell>
          <cell r="I356">
            <v>2610.08862</v>
          </cell>
          <cell r="J356">
            <v>22.607782581840599</v>
          </cell>
          <cell r="K356">
            <v>293.671170448346</v>
          </cell>
          <cell r="L356">
            <v>3421.7568040118631</v>
          </cell>
          <cell r="M356">
            <v>1829.75</v>
          </cell>
          <cell r="N356">
            <v>195.77780000000001</v>
          </cell>
        </row>
        <row r="357">
          <cell r="A357">
            <v>40693</v>
          </cell>
          <cell r="B357">
            <v>1861.3762031537999</v>
          </cell>
          <cell r="C357">
            <v>2173.0246962480001</v>
          </cell>
          <cell r="D357">
            <v>2134.3430785487799</v>
          </cell>
          <cell r="E357">
            <v>281.01190000000003</v>
          </cell>
          <cell r="F357">
            <v>1</v>
          </cell>
          <cell r="G357">
            <v>2712.4477611940297</v>
          </cell>
          <cell r="H357">
            <v>1817.34</v>
          </cell>
          <cell r="I357">
            <v>2594.3927039999999</v>
          </cell>
          <cell r="J357">
            <v>22.4699629171817</v>
          </cell>
          <cell r="K357">
            <v>291.97237391583701</v>
          </cell>
          <cell r="L357">
            <v>3421.7568040118631</v>
          </cell>
          <cell r="M357">
            <v>1817.34</v>
          </cell>
          <cell r="N357">
            <v>195.8005</v>
          </cell>
        </row>
        <row r="358">
          <cell r="A358">
            <v>40694</v>
          </cell>
          <cell r="B358">
            <v>1876.7499483791</v>
          </cell>
          <cell r="C358">
            <v>2173.0246962480001</v>
          </cell>
          <cell r="D358">
            <v>2132.0900774102702</v>
          </cell>
          <cell r="E358">
            <v>278.11829999999998</v>
          </cell>
          <cell r="F358">
            <v>1</v>
          </cell>
          <cell r="G358">
            <v>2712.4477611940297</v>
          </cell>
          <cell r="H358">
            <v>1817.34</v>
          </cell>
          <cell r="I358">
            <v>2613.6615959999999</v>
          </cell>
          <cell r="J358">
            <v>22.3814331445456</v>
          </cell>
          <cell r="K358">
            <v>294.11707601203801</v>
          </cell>
          <cell r="L358">
            <v>3421.7568040118631</v>
          </cell>
          <cell r="M358">
            <v>1817.34</v>
          </cell>
          <cell r="N358">
            <v>195.8081</v>
          </cell>
        </row>
        <row r="359">
          <cell r="A359">
            <v>40695</v>
          </cell>
          <cell r="B359">
            <v>1849.75313721456</v>
          </cell>
          <cell r="C359">
            <v>2149.6962536760002</v>
          </cell>
          <cell r="D359">
            <v>2138.5777143536702</v>
          </cell>
          <cell r="E359">
            <v>276.18099999999998</v>
          </cell>
          <cell r="F359">
            <v>1</v>
          </cell>
          <cell r="G359">
            <v>2683.3283582089548</v>
          </cell>
          <cell r="H359">
            <v>1797.83</v>
          </cell>
          <cell r="I359">
            <v>2594.450691</v>
          </cell>
          <cell r="J359">
            <v>22.248298898923601</v>
          </cell>
          <cell r="K359">
            <v>290.99190938511299</v>
          </cell>
          <cell r="L359">
            <v>3421.7568040118631</v>
          </cell>
          <cell r="M359">
            <v>1797.83</v>
          </cell>
          <cell r="N359">
            <v>195.81559999999999</v>
          </cell>
        </row>
        <row r="360">
          <cell r="A360">
            <v>40696</v>
          </cell>
          <cell r="B360">
            <v>1828.68818961994</v>
          </cell>
          <cell r="C360">
            <v>2139.6283148520001</v>
          </cell>
          <cell r="D360">
            <v>2122.5186766275201</v>
          </cell>
          <cell r="E360">
            <v>275.39609999999999</v>
          </cell>
          <cell r="F360">
            <v>1</v>
          </cell>
          <cell r="G360">
            <v>2670.7611940298507</v>
          </cell>
          <cell r="H360">
            <v>1789.41</v>
          </cell>
          <cell r="I360">
            <v>2585.0024640000001</v>
          </cell>
          <cell r="J360">
            <v>22.130563798219601</v>
          </cell>
          <cell r="K360">
            <v>287.54196854567903</v>
          </cell>
          <cell r="L360">
            <v>3421.7568040118631</v>
          </cell>
          <cell r="M360">
            <v>1789.41</v>
          </cell>
          <cell r="N360">
            <v>195.82320000000001</v>
          </cell>
        </row>
        <row r="361">
          <cell r="A361">
            <v>40697</v>
          </cell>
          <cell r="B361">
            <v>1822.29370915033</v>
          </cell>
          <cell r="C361">
            <v>2133.3029708640001</v>
          </cell>
          <cell r="D361">
            <v>2135.2040205815501</v>
          </cell>
          <cell r="E361">
            <v>274.93369999999999</v>
          </cell>
          <cell r="F361">
            <v>1</v>
          </cell>
          <cell r="G361">
            <v>2662.8656716417909</v>
          </cell>
          <cell r="H361">
            <v>1784.12</v>
          </cell>
          <cell r="I361">
            <v>2599.4993519999998</v>
          </cell>
          <cell r="J361">
            <v>22.163582163706302</v>
          </cell>
          <cell r="K361">
            <v>290.026818366518</v>
          </cell>
          <cell r="L361">
            <v>3421.7568040118631</v>
          </cell>
          <cell r="M361">
            <v>1784.12</v>
          </cell>
          <cell r="N361">
            <v>195.83080000000001</v>
          </cell>
        </row>
        <row r="362">
          <cell r="A362">
            <v>40701</v>
          </cell>
          <cell r="B362">
            <v>1832.3001129015699</v>
          </cell>
          <cell r="C362">
            <v>2134.4149878600001</v>
          </cell>
          <cell r="D362">
            <v>2130.5764411027599</v>
          </cell>
          <cell r="E362">
            <v>272.96719999999999</v>
          </cell>
          <cell r="F362">
            <v>1</v>
          </cell>
          <cell r="G362">
            <v>2664.2537313432831</v>
          </cell>
          <cell r="H362">
            <v>1785.05</v>
          </cell>
          <cell r="I362">
            <v>2621.402364</v>
          </cell>
          <cell r="J362">
            <v>22.251152935310898</v>
          </cell>
          <cell r="K362">
            <v>290.765021092236</v>
          </cell>
          <cell r="L362">
            <v>3421.7568040118631</v>
          </cell>
          <cell r="M362">
            <v>1785.05</v>
          </cell>
          <cell r="N362">
            <v>195.86109999999999</v>
          </cell>
        </row>
        <row r="363">
          <cell r="A363">
            <v>40702</v>
          </cell>
          <cell r="B363">
            <v>1809.31848370287</v>
          </cell>
          <cell r="C363">
            <v>2116.574887236</v>
          </cell>
          <cell r="D363">
            <v>2114.8692225008999</v>
          </cell>
          <cell r="E363">
            <v>273.83710000000002</v>
          </cell>
          <cell r="F363">
            <v>1</v>
          </cell>
          <cell r="G363">
            <v>2641.9850746268658</v>
          </cell>
          <cell r="H363">
            <v>1770.13</v>
          </cell>
          <cell r="I363">
            <v>2586.9325020000001</v>
          </cell>
          <cell r="J363">
            <v>22.170777513459299</v>
          </cell>
          <cell r="K363">
            <v>286.35327220686003</v>
          </cell>
          <cell r="L363">
            <v>3421.7568040118631</v>
          </cell>
          <cell r="M363">
            <v>1770.13</v>
          </cell>
          <cell r="N363">
            <v>195.86869999999999</v>
          </cell>
        </row>
        <row r="364">
          <cell r="A364">
            <v>40703</v>
          </cell>
          <cell r="B364">
            <v>1813.9241803278701</v>
          </cell>
          <cell r="C364">
            <v>2116.216172076</v>
          </cell>
          <cell r="D364">
            <v>2105.1010701545802</v>
          </cell>
          <cell r="E364">
            <v>273.649</v>
          </cell>
          <cell r="F364">
            <v>1</v>
          </cell>
          <cell r="G364">
            <v>2641.5373134328356</v>
          </cell>
          <cell r="H364">
            <v>1769.83</v>
          </cell>
          <cell r="I364">
            <v>2568.6588510000001</v>
          </cell>
          <cell r="J364">
            <v>22.105006867274199</v>
          </cell>
          <cell r="K364">
            <v>284.21280762870998</v>
          </cell>
          <cell r="L364">
            <v>3421.7568040118631</v>
          </cell>
          <cell r="M364">
            <v>1769.83</v>
          </cell>
          <cell r="N364">
            <v>195.87629999999999</v>
          </cell>
        </row>
        <row r="365">
          <cell r="A365">
            <v>40704</v>
          </cell>
          <cell r="B365">
            <v>1814.59420734828</v>
          </cell>
          <cell r="C365">
            <v>2119.5163515479999</v>
          </cell>
          <cell r="D365">
            <v>2105.7482185273202</v>
          </cell>
          <cell r="E365">
            <v>274.09030000000001</v>
          </cell>
          <cell r="F365">
            <v>1</v>
          </cell>
          <cell r="G365">
            <v>2645.65671641791</v>
          </cell>
          <cell r="H365">
            <v>1772.59</v>
          </cell>
          <cell r="I365">
            <v>2546.2627440000001</v>
          </cell>
          <cell r="J365">
            <v>22.116003492578201</v>
          </cell>
          <cell r="K365">
            <v>279.933057564178</v>
          </cell>
          <cell r="L365">
            <v>3421.7568040118631</v>
          </cell>
          <cell r="M365">
            <v>1772.59</v>
          </cell>
          <cell r="N365">
            <v>195.88380000000001</v>
          </cell>
        </row>
        <row r="366">
          <cell r="A366">
            <v>40707</v>
          </cell>
          <cell r="B366">
            <v>1817.33879222108</v>
          </cell>
          <cell r="C366">
            <v>2122.3262869680002</v>
          </cell>
          <cell r="D366">
            <v>2122.8359636537498</v>
          </cell>
          <cell r="E366">
            <v>274.70729999999998</v>
          </cell>
          <cell r="F366">
            <v>1</v>
          </cell>
          <cell r="G366">
            <v>2649.1641791044776</v>
          </cell>
          <cell r="H366">
            <v>1774.94</v>
          </cell>
          <cell r="I366">
            <v>2552.871412</v>
          </cell>
          <cell r="J366">
            <v>22.1499500998004</v>
          </cell>
          <cell r="K366">
            <v>280.52264037665498</v>
          </cell>
          <cell r="L366">
            <v>3421.7568040118631</v>
          </cell>
          <cell r="M366">
            <v>1774.94</v>
          </cell>
          <cell r="N366">
            <v>195.9066</v>
          </cell>
        </row>
        <row r="367">
          <cell r="A367">
            <v>40708</v>
          </cell>
          <cell r="B367">
            <v>1837.10477371358</v>
          </cell>
          <cell r="C367">
            <v>2125.554723408</v>
          </cell>
          <cell r="D367">
            <v>2109.82556069776</v>
          </cell>
          <cell r="E367">
            <v>273.92020000000002</v>
          </cell>
          <cell r="F367">
            <v>1</v>
          </cell>
          <cell r="G367">
            <v>2653.1940298507461</v>
          </cell>
          <cell r="H367">
            <v>1777.64</v>
          </cell>
          <cell r="I367">
            <v>2574.4715999999999</v>
          </cell>
          <cell r="J367">
            <v>22.097315436241502</v>
          </cell>
          <cell r="K367">
            <v>281.361269801079</v>
          </cell>
          <cell r="L367">
            <v>3421.7568040118631</v>
          </cell>
          <cell r="M367">
            <v>1777.64</v>
          </cell>
          <cell r="N367">
            <v>195.91409999999999</v>
          </cell>
        </row>
        <row r="368">
          <cell r="A368">
            <v>40709</v>
          </cell>
          <cell r="B368">
            <v>1828.2682600185401</v>
          </cell>
          <cell r="C368">
            <v>2121.489284928</v>
          </cell>
          <cell r="D368">
            <v>2092.5598396415498</v>
          </cell>
          <cell r="E368">
            <v>275.02859999999998</v>
          </cell>
          <cell r="F368">
            <v>1</v>
          </cell>
          <cell r="G368">
            <v>2648.1194029850744</v>
          </cell>
          <cell r="H368">
            <v>1774.24</v>
          </cell>
          <cell r="I368">
            <v>2536.5787099999902</v>
          </cell>
          <cell r="J368">
            <v>22.015878923210501</v>
          </cell>
          <cell r="K368">
            <v>276.82972483933401</v>
          </cell>
          <cell r="L368">
            <v>3421.7568040118631</v>
          </cell>
          <cell r="M368">
            <v>1774.24</v>
          </cell>
          <cell r="N368">
            <v>195.92169999999999</v>
          </cell>
        </row>
        <row r="369">
          <cell r="A369">
            <v>40710</v>
          </cell>
          <cell r="B369">
            <v>1810.9146341463399</v>
          </cell>
          <cell r="C369">
            <v>2130.05062008</v>
          </cell>
          <cell r="D369">
            <v>2097.88085707558</v>
          </cell>
          <cell r="E369">
            <v>276.97770000000003</v>
          </cell>
          <cell r="F369">
            <v>1</v>
          </cell>
          <cell r="G369">
            <v>2658.8059701492534</v>
          </cell>
          <cell r="H369">
            <v>1781.4</v>
          </cell>
          <cell r="I369">
            <v>2520.3759359999999</v>
          </cell>
          <cell r="J369">
            <v>22.089252510226899</v>
          </cell>
          <cell r="K369">
            <v>274.56279564259398</v>
          </cell>
          <cell r="L369">
            <v>3421.7568040118631</v>
          </cell>
          <cell r="M369">
            <v>1781.4</v>
          </cell>
          <cell r="N369">
            <v>195.94</v>
          </cell>
        </row>
        <row r="370">
          <cell r="A370">
            <v>40711</v>
          </cell>
          <cell r="B370">
            <v>1832.43464052288</v>
          </cell>
          <cell r="C370">
            <v>2145.0209994240004</v>
          </cell>
          <cell r="D370">
            <v>2118.4415584415501</v>
          </cell>
          <cell r="E370">
            <v>276.15699999999998</v>
          </cell>
          <cell r="F370">
            <v>1</v>
          </cell>
          <cell r="G370">
            <v>2677.4925373134329</v>
          </cell>
          <cell r="H370">
            <v>1793.92</v>
          </cell>
          <cell r="I370">
            <v>2567.4924879999999</v>
          </cell>
          <cell r="J370">
            <v>22.4121908568574</v>
          </cell>
          <cell r="K370">
            <v>279.56312419176402</v>
          </cell>
          <cell r="L370">
            <v>3421.7568040118631</v>
          </cell>
          <cell r="M370">
            <v>1793.92</v>
          </cell>
          <cell r="N370">
            <v>195.95820000000001</v>
          </cell>
        </row>
        <row r="371">
          <cell r="A371">
            <v>40714</v>
          </cell>
          <cell r="B371">
            <v>1824.32156702714</v>
          </cell>
          <cell r="C371">
            <v>2137.7032101599998</v>
          </cell>
          <cell r="D371">
            <v>2125.5200285272799</v>
          </cell>
          <cell r="E371">
            <v>276.08589999999998</v>
          </cell>
          <cell r="F371">
            <v>1</v>
          </cell>
          <cell r="G371">
            <v>2668.3582089552237</v>
          </cell>
          <cell r="H371">
            <v>1787.8</v>
          </cell>
          <cell r="I371">
            <v>2559.6294800000001</v>
          </cell>
          <cell r="J371">
            <v>22.291199202193901</v>
          </cell>
          <cell r="K371">
            <v>279.04871882899999</v>
          </cell>
          <cell r="L371">
            <v>3421.7568040118631</v>
          </cell>
          <cell r="M371">
            <v>1787.8</v>
          </cell>
          <cell r="N371">
            <v>196.01300000000001</v>
          </cell>
        </row>
        <row r="372">
          <cell r="A372">
            <v>40715</v>
          </cell>
          <cell r="B372">
            <v>1841.05122402798</v>
          </cell>
          <cell r="C372">
            <v>2139.7000578840002</v>
          </cell>
          <cell r="D372">
            <v>2121.45312314804</v>
          </cell>
          <cell r="E372">
            <v>275.09980000000002</v>
          </cell>
          <cell r="F372">
            <v>1</v>
          </cell>
          <cell r="G372">
            <v>2670.8507462686566</v>
          </cell>
          <cell r="H372">
            <v>1789.47</v>
          </cell>
          <cell r="I372">
            <v>2572.9381250000001</v>
          </cell>
          <cell r="J372">
            <v>22.3315034310667</v>
          </cell>
          <cell r="K372">
            <v>280.98430141287298</v>
          </cell>
          <cell r="L372">
            <v>3421.7568040118631</v>
          </cell>
          <cell r="M372">
            <v>1789.47</v>
          </cell>
          <cell r="N372">
            <v>196.03129999999999</v>
          </cell>
        </row>
        <row r="373">
          <cell r="A373">
            <v>40716</v>
          </cell>
          <cell r="B373">
            <v>1832.2530864197499</v>
          </cell>
          <cell r="C373">
            <v>2128.9505602560002</v>
          </cell>
          <cell r="D373">
            <v>2130.8327351040898</v>
          </cell>
          <cell r="E373">
            <v>275.42970000000003</v>
          </cell>
          <cell r="F373">
            <v>1</v>
          </cell>
          <cell r="G373">
            <v>2657.4328358208954</v>
          </cell>
          <cell r="H373">
            <v>1780.48</v>
          </cell>
          <cell r="I373">
            <v>2570.9794200000001</v>
          </cell>
          <cell r="J373">
            <v>22.245191106669999</v>
          </cell>
          <cell r="K373">
            <v>280.933526832192</v>
          </cell>
          <cell r="L373">
            <v>3421.7568040118631</v>
          </cell>
          <cell r="M373">
            <v>1780.48</v>
          </cell>
          <cell r="N373">
            <v>196.0496</v>
          </cell>
        </row>
        <row r="374">
          <cell r="A374">
            <v>40717</v>
          </cell>
          <cell r="B374">
            <v>1816.58840342997</v>
          </cell>
          <cell r="C374">
            <v>2127.3004705200001</v>
          </cell>
          <cell r="D374">
            <v>2124.0510861780899</v>
          </cell>
          <cell r="E374">
            <v>276.29430000000002</v>
          </cell>
          <cell r="F374">
            <v>1</v>
          </cell>
          <cell r="G374">
            <v>2655.373134328358</v>
          </cell>
          <cell r="H374">
            <v>1779.1</v>
          </cell>
          <cell r="I374">
            <v>2518.0349500000002</v>
          </cell>
          <cell r="J374">
            <v>22.097727554948499</v>
          </cell>
          <cell r="K374">
            <v>273.009419778466</v>
          </cell>
          <cell r="L374">
            <v>3421.7568040118631</v>
          </cell>
          <cell r="M374">
            <v>1779.1</v>
          </cell>
          <cell r="N374">
            <v>196.06780000000001</v>
          </cell>
        </row>
        <row r="375">
          <cell r="A375">
            <v>40718</v>
          </cell>
          <cell r="B375">
            <v>1817.8981603821501</v>
          </cell>
          <cell r="C375">
            <v>2138.0738824919999</v>
          </cell>
          <cell r="D375">
            <v>2134.14866960983</v>
          </cell>
          <cell r="E375">
            <v>276.75900000000001</v>
          </cell>
          <cell r="F375">
            <v>1</v>
          </cell>
          <cell r="G375">
            <v>2668.8208955223877</v>
          </cell>
          <cell r="H375">
            <v>1788.11</v>
          </cell>
          <cell r="I375">
            <v>2533.9521209999998</v>
          </cell>
          <cell r="J375">
            <v>22.243875139907999</v>
          </cell>
          <cell r="K375">
            <v>275.23312713507499</v>
          </cell>
          <cell r="L375">
            <v>3421.7568040118631</v>
          </cell>
          <cell r="M375">
            <v>1788.11</v>
          </cell>
          <cell r="N375">
            <v>196.08609999999999</v>
          </cell>
        </row>
        <row r="376">
          <cell r="A376">
            <v>40722</v>
          </cell>
          <cell r="B376">
            <v>1817.1832130881</v>
          </cell>
          <cell r="C376">
            <v>2137.7032101599998</v>
          </cell>
          <cell r="D376">
            <v>2155.0855627862102</v>
          </cell>
          <cell r="E376">
            <v>275.85090000000002</v>
          </cell>
          <cell r="F376">
            <v>1</v>
          </cell>
          <cell r="G376">
            <v>2668.3582089552237</v>
          </cell>
          <cell r="H376">
            <v>1787.8</v>
          </cell>
          <cell r="I376">
            <v>2568.8785849999999</v>
          </cell>
          <cell r="J376">
            <v>22.140522471214599</v>
          </cell>
          <cell r="K376">
            <v>277.66753617787703</v>
          </cell>
          <cell r="L376">
            <v>3421.7568040118631</v>
          </cell>
          <cell r="M376">
            <v>1787.8</v>
          </cell>
          <cell r="N376">
            <v>196.1592</v>
          </cell>
        </row>
        <row r="377">
          <cell r="A377">
            <v>40723</v>
          </cell>
          <cell r="B377">
            <v>1841.9294990723599</v>
          </cell>
          <cell r="C377">
            <v>2136.4237927560002</v>
          </cell>
          <cell r="D377">
            <v>2138.1191672648902</v>
          </cell>
          <cell r="E377">
            <v>275.32319999999999</v>
          </cell>
          <cell r="F377">
            <v>1</v>
          </cell>
          <cell r="G377">
            <v>2666.7611940298507</v>
          </cell>
          <cell r="H377">
            <v>1786.73</v>
          </cell>
          <cell r="I377">
            <v>2572.980192</v>
          </cell>
          <cell r="J377">
            <v>22.100420479841699</v>
          </cell>
          <cell r="K377">
            <v>280.588484667682</v>
          </cell>
          <cell r="L377">
            <v>3421.7568040118631</v>
          </cell>
          <cell r="M377">
            <v>1786.73</v>
          </cell>
          <cell r="N377">
            <v>196.17750000000001</v>
          </cell>
        </row>
        <row r="378">
          <cell r="A378">
            <v>40724</v>
          </cell>
          <cell r="B378">
            <v>1845.8644278607001</v>
          </cell>
          <cell r="C378">
            <v>2128.5679307519999</v>
          </cell>
          <cell r="D378">
            <v>2115.5737704917901</v>
          </cell>
          <cell r="E378">
            <v>274.10140000000001</v>
          </cell>
          <cell r="F378">
            <v>1</v>
          </cell>
          <cell r="G378">
            <v>2656.9552238805968</v>
          </cell>
          <cell r="H378">
            <v>1780.16</v>
          </cell>
          <cell r="I378">
            <v>2582.2905000000001</v>
          </cell>
          <cell r="J378">
            <v>22.057096854099498</v>
          </cell>
          <cell r="K378">
            <v>282.30902144793401</v>
          </cell>
          <cell r="L378">
            <v>3421.7568040118631</v>
          </cell>
          <cell r="M378">
            <v>1780.16</v>
          </cell>
          <cell r="N378">
            <v>196.19579999999999</v>
          </cell>
        </row>
        <row r="379">
          <cell r="A379">
            <v>40725</v>
          </cell>
          <cell r="B379">
            <v>1842.6670824238599</v>
          </cell>
          <cell r="C379">
            <v>2119.1935079039999</v>
          </cell>
          <cell r="D379">
            <v>2089.8620770953698</v>
          </cell>
          <cell r="E379">
            <v>272.5403</v>
          </cell>
          <cell r="F379">
            <v>1</v>
          </cell>
          <cell r="G379">
            <v>2645.2537313432831</v>
          </cell>
          <cell r="H379">
            <v>1772.32</v>
          </cell>
          <cell r="I379">
            <v>2567.7669719999999</v>
          </cell>
          <cell r="J379">
            <v>21.921973537776601</v>
          </cell>
          <cell r="K379">
            <v>282.02831689468701</v>
          </cell>
          <cell r="L379">
            <v>3421.7568040118631</v>
          </cell>
          <cell r="M379">
            <v>1772.32</v>
          </cell>
          <cell r="N379">
            <v>196.19579999999999</v>
          </cell>
        </row>
        <row r="380">
          <cell r="A380">
            <v>40729</v>
          </cell>
          <cell r="B380">
            <v>1833.25361339295</v>
          </cell>
          <cell r="C380">
            <v>2107.559179548</v>
          </cell>
          <cell r="D380">
            <v>2085.9441552295302</v>
          </cell>
          <cell r="E380">
            <v>273.68450000000001</v>
          </cell>
          <cell r="F380">
            <v>1</v>
          </cell>
          <cell r="G380">
            <v>2630.7313432835817</v>
          </cell>
          <cell r="H380">
            <v>1762.59</v>
          </cell>
          <cell r="I380">
            <v>2550.4136640000002</v>
          </cell>
          <cell r="J380">
            <v>21.7578674564976</v>
          </cell>
          <cell r="K380">
            <v>281.41550543504297</v>
          </cell>
          <cell r="L380">
            <v>3421.7568040118631</v>
          </cell>
          <cell r="M380">
            <v>1762.59</v>
          </cell>
          <cell r="N380">
            <v>196.28729999999999</v>
          </cell>
        </row>
        <row r="381">
          <cell r="A381">
            <v>40730</v>
          </cell>
          <cell r="B381">
            <v>1829.77842203355</v>
          </cell>
          <cell r="C381">
            <v>2112.3181340040001</v>
          </cell>
          <cell r="D381">
            <v>2108.0758678277498</v>
          </cell>
          <cell r="E381">
            <v>273.21230000000003</v>
          </cell>
          <cell r="F381">
            <v>1</v>
          </cell>
          <cell r="G381">
            <v>2636.6716417910443</v>
          </cell>
          <cell r="H381">
            <v>1766.57</v>
          </cell>
          <cell r="I381">
            <v>2528.5097599999999</v>
          </cell>
          <cell r="J381">
            <v>21.849653808110801</v>
          </cell>
          <cell r="K381">
            <v>278.10213234715599</v>
          </cell>
          <cell r="L381">
            <v>3421.7568040118631</v>
          </cell>
          <cell r="M381">
            <v>1766.57</v>
          </cell>
          <cell r="N381">
            <v>196.30549999999999</v>
          </cell>
        </row>
        <row r="382">
          <cell r="A382">
            <v>40731</v>
          </cell>
          <cell r="B382">
            <v>1847.2991327969901</v>
          </cell>
          <cell r="C382">
            <v>2113.394279484</v>
          </cell>
          <cell r="D382">
            <v>2095.3424982223301</v>
          </cell>
          <cell r="E382">
            <v>271.90480000000002</v>
          </cell>
          <cell r="F382">
            <v>1</v>
          </cell>
          <cell r="G382">
            <v>2638.0149253731342</v>
          </cell>
          <cell r="H382">
            <v>1767.47</v>
          </cell>
          <cell r="I382">
            <v>2540.3342400000001</v>
          </cell>
          <cell r="J382">
            <v>21.765973162624601</v>
          </cell>
          <cell r="K382">
            <v>279.95851410837003</v>
          </cell>
          <cell r="L382">
            <v>3421.7568040118631</v>
          </cell>
          <cell r="M382">
            <v>1767.47</v>
          </cell>
          <cell r="N382">
            <v>196.32380000000001</v>
          </cell>
        </row>
        <row r="383">
          <cell r="A383">
            <v>40732</v>
          </cell>
          <cell r="B383">
            <v>1825.5809128630699</v>
          </cell>
          <cell r="C383">
            <v>2103.7209273360004</v>
          </cell>
          <cell r="D383">
            <v>2100.5729291000198</v>
          </cell>
          <cell r="E383">
            <v>271.95940000000002</v>
          </cell>
          <cell r="F383">
            <v>1</v>
          </cell>
          <cell r="G383">
            <v>2625.9402985074626</v>
          </cell>
          <cell r="H383">
            <v>1759.38</v>
          </cell>
          <cell r="I383">
            <v>2509.5603599999999</v>
          </cell>
          <cell r="J383">
            <v>21.820954742715401</v>
          </cell>
          <cell r="K383">
            <v>274.95664401218698</v>
          </cell>
          <cell r="L383">
            <v>3421.7568040118631</v>
          </cell>
          <cell r="M383">
            <v>1759.38</v>
          </cell>
          <cell r="N383">
            <v>196.34209999999999</v>
          </cell>
        </row>
        <row r="384">
          <cell r="A384">
            <v>40735</v>
          </cell>
          <cell r="B384">
            <v>1816.8387363204599</v>
          </cell>
          <cell r="C384">
            <v>2103.756798852</v>
          </cell>
          <cell r="D384">
            <v>2109.3012105957</v>
          </cell>
          <cell r="E384">
            <v>273.66000000000003</v>
          </cell>
          <cell r="F384">
            <v>1</v>
          </cell>
          <cell r="G384">
            <v>2625.9850746268658</v>
          </cell>
          <cell r="H384">
            <v>1759.41</v>
          </cell>
          <cell r="I384">
            <v>2462.2981679999998</v>
          </cell>
          <cell r="J384">
            <v>21.898830263812801</v>
          </cell>
          <cell r="K384">
            <v>268.16256247714301</v>
          </cell>
          <cell r="L384">
            <v>3421.7568040118631</v>
          </cell>
          <cell r="M384">
            <v>1759.41</v>
          </cell>
          <cell r="N384">
            <v>196.39699999999999</v>
          </cell>
        </row>
        <row r="385">
          <cell r="A385">
            <v>40736</v>
          </cell>
          <cell r="B385">
            <v>1825.9083402147</v>
          </cell>
          <cell r="C385">
            <v>2114.5302108240003</v>
          </cell>
          <cell r="D385">
            <v>2123.5774309723802</v>
          </cell>
          <cell r="E385">
            <v>273.49130000000002</v>
          </cell>
          <cell r="F385">
            <v>1</v>
          </cell>
          <cell r="G385">
            <v>2639.4328358208954</v>
          </cell>
          <cell r="H385">
            <v>1768.42</v>
          </cell>
          <cell r="I385">
            <v>2474.2163780000001</v>
          </cell>
          <cell r="J385">
            <v>22.256416708605901</v>
          </cell>
          <cell r="K385">
            <v>269.55686943800998</v>
          </cell>
          <cell r="L385">
            <v>3421.7568040118631</v>
          </cell>
          <cell r="M385">
            <v>1768.42</v>
          </cell>
          <cell r="N385">
            <v>196.41540000000001</v>
          </cell>
        </row>
        <row r="386">
          <cell r="A386">
            <v>40737</v>
          </cell>
          <cell r="B386">
            <v>1843.8759528035901</v>
          </cell>
          <cell r="C386">
            <v>2110.8234875039998</v>
          </cell>
          <cell r="D386">
            <v>2146.4446335237599</v>
          </cell>
          <cell r="E386">
            <v>270.61610000000002</v>
          </cell>
          <cell r="F386">
            <v>1</v>
          </cell>
          <cell r="G386">
            <v>2634.8059701492534</v>
          </cell>
          <cell r="H386">
            <v>1765.32</v>
          </cell>
          <cell r="I386">
            <v>2501.015844</v>
          </cell>
          <cell r="J386">
            <v>22.3500822680673</v>
          </cell>
          <cell r="K386">
            <v>272.96307173882798</v>
          </cell>
          <cell r="L386">
            <v>3421.7568040118631</v>
          </cell>
          <cell r="M386">
            <v>1765.32</v>
          </cell>
          <cell r="N386">
            <v>196.43369999999999</v>
          </cell>
        </row>
        <row r="387">
          <cell r="A387">
            <v>40738</v>
          </cell>
          <cell r="B387">
            <v>1835.98872415953</v>
          </cell>
          <cell r="C387">
            <v>2102.3697669000003</v>
          </cell>
          <cell r="D387">
            <v>2148.9795918367299</v>
          </cell>
          <cell r="E387">
            <v>270.23059999999998</v>
          </cell>
          <cell r="F387">
            <v>1</v>
          </cell>
          <cell r="G387">
            <v>2624.2537313432836</v>
          </cell>
          <cell r="H387">
            <v>1758.25</v>
          </cell>
          <cell r="I387">
            <v>2489.5226069999999</v>
          </cell>
          <cell r="J387">
            <v>22.206212905669901</v>
          </cell>
          <cell r="K387">
            <v>270.12442396313401</v>
          </cell>
          <cell r="L387">
            <v>3421.7568040118631</v>
          </cell>
          <cell r="M387">
            <v>1758.25</v>
          </cell>
          <cell r="N387">
            <v>196.452</v>
          </cell>
        </row>
        <row r="388">
          <cell r="A388">
            <v>40739</v>
          </cell>
          <cell r="B388">
            <v>1828.62072571369</v>
          </cell>
          <cell r="C388">
            <v>2090.6039096520003</v>
          </cell>
          <cell r="D388">
            <v>2143.8151281108298</v>
          </cell>
          <cell r="E388">
            <v>272.01920000000001</v>
          </cell>
          <cell r="F388">
            <v>1</v>
          </cell>
          <cell r="G388">
            <v>2609.5671641791046</v>
          </cell>
          <cell r="H388">
            <v>1748.41</v>
          </cell>
          <cell r="I388">
            <v>2470.0528749999999</v>
          </cell>
          <cell r="J388">
            <v>22.124367408906899</v>
          </cell>
          <cell r="K388">
            <v>268.37993799686899</v>
          </cell>
          <cell r="L388">
            <v>3421.7568040118631</v>
          </cell>
          <cell r="M388">
            <v>1748.41</v>
          </cell>
          <cell r="N388">
            <v>196.47030000000001</v>
          </cell>
        </row>
        <row r="389">
          <cell r="A389">
            <v>40742</v>
          </cell>
          <cell r="B389">
            <v>1821.7079259413399</v>
          </cell>
          <cell r="C389">
            <v>2093.5812454800002</v>
          </cell>
          <cell r="D389">
            <v>2141.32534539675</v>
          </cell>
          <cell r="E389">
            <v>272.22140000000002</v>
          </cell>
          <cell r="F389">
            <v>1</v>
          </cell>
          <cell r="G389">
            <v>2613.2835820895521</v>
          </cell>
          <cell r="H389">
            <v>1750.9</v>
          </cell>
          <cell r="I389">
            <v>2456.6747529999998</v>
          </cell>
          <cell r="J389">
            <v>22.1414664981036</v>
          </cell>
          <cell r="K389">
            <v>265.27771466654502</v>
          </cell>
          <cell r="L389">
            <v>3421.7568040118631</v>
          </cell>
          <cell r="M389">
            <v>1750.9</v>
          </cell>
          <cell r="N389">
            <v>196.53110000000001</v>
          </cell>
        </row>
        <row r="390">
          <cell r="A390">
            <v>40743</v>
          </cell>
          <cell r="B390">
            <v>1852.40551637014</v>
          </cell>
          <cell r="C390">
            <v>2103.2545976280003</v>
          </cell>
          <cell r="D390">
            <v>2148.4737484737402</v>
          </cell>
          <cell r="E390">
            <v>271.84980000000002</v>
          </cell>
          <cell r="F390">
            <v>1</v>
          </cell>
          <cell r="G390">
            <v>2625.3582089552237</v>
          </cell>
          <cell r="H390">
            <v>1758.99</v>
          </cell>
          <cell r="I390">
            <v>2497.2243199999998</v>
          </cell>
          <cell r="J390">
            <v>22.295995945260898</v>
          </cell>
          <cell r="K390">
            <v>271.06215820688601</v>
          </cell>
          <cell r="L390">
            <v>3421.7568040118631</v>
          </cell>
          <cell r="M390">
            <v>1758.99</v>
          </cell>
          <cell r="N390">
            <v>196.5513</v>
          </cell>
        </row>
        <row r="391">
          <cell r="A391">
            <v>40744</v>
          </cell>
          <cell r="B391">
            <v>1850.6053268765099</v>
          </cell>
          <cell r="C391">
            <v>2101.461021828</v>
          </cell>
          <cell r="D391">
            <v>2146.3858363858399</v>
          </cell>
          <cell r="E391">
            <v>272.0299</v>
          </cell>
          <cell r="F391">
            <v>1</v>
          </cell>
          <cell r="G391">
            <v>2623.1194029850744</v>
          </cell>
          <cell r="H391">
            <v>1757.49</v>
          </cell>
          <cell r="I391">
            <v>2494.7974880000002</v>
          </cell>
          <cell r="J391">
            <v>22.2743284338571</v>
          </cell>
          <cell r="K391">
            <v>270.79873680967398</v>
          </cell>
          <cell r="L391">
            <v>3421.7568040118631</v>
          </cell>
          <cell r="M391">
            <v>1757.49</v>
          </cell>
          <cell r="N391">
            <v>196.57159999999999</v>
          </cell>
        </row>
        <row r="392">
          <cell r="A392">
            <v>40745</v>
          </cell>
          <cell r="B392">
            <v>1861.9743671221299</v>
          </cell>
          <cell r="C392">
            <v>2101.461021828</v>
          </cell>
          <cell r="D392">
            <v>2148.4844781227098</v>
          </cell>
          <cell r="E392">
            <v>272.6456</v>
          </cell>
          <cell r="F392">
            <v>1</v>
          </cell>
          <cell r="G392">
            <v>2623.1194029850744</v>
          </cell>
          <cell r="H392">
            <v>1757.49</v>
          </cell>
          <cell r="I392">
            <v>2528.0216089999999</v>
          </cell>
          <cell r="J392">
            <v>22.393503184713399</v>
          </cell>
          <cell r="K392">
            <v>278.26162661854602</v>
          </cell>
          <cell r="L392">
            <v>3421.7568040118631</v>
          </cell>
          <cell r="M392">
            <v>1757.49</v>
          </cell>
          <cell r="N392">
            <v>196.59180000000001</v>
          </cell>
        </row>
        <row r="393">
          <cell r="A393">
            <v>40746</v>
          </cell>
          <cell r="B393">
            <v>1849.5631119065199</v>
          </cell>
          <cell r="C393">
            <v>2100.1337757360002</v>
          </cell>
          <cell r="D393">
            <v>2152.7999019727999</v>
          </cell>
          <cell r="E393">
            <v>272.36630000000002</v>
          </cell>
          <cell r="F393">
            <v>1</v>
          </cell>
          <cell r="G393">
            <v>2621.4626865671639</v>
          </cell>
          <cell r="H393">
            <v>1756.38</v>
          </cell>
          <cell r="I393">
            <v>2524.13823</v>
          </cell>
          <cell r="J393">
            <v>22.426601991319899</v>
          </cell>
          <cell r="K393">
            <v>277.25787870658201</v>
          </cell>
          <cell r="L393">
            <v>3421.7568040118631</v>
          </cell>
          <cell r="M393">
            <v>1756.38</v>
          </cell>
          <cell r="N393">
            <v>196.6121</v>
          </cell>
        </row>
        <row r="394">
          <cell r="A394">
            <v>40749</v>
          </cell>
          <cell r="B394">
            <v>1858.9043993231801</v>
          </cell>
          <cell r="C394">
            <v>2101.2936214199999</v>
          </cell>
          <cell r="D394">
            <v>2181.1390991438102</v>
          </cell>
          <cell r="E394">
            <v>273.678</v>
          </cell>
          <cell r="F394">
            <v>1</v>
          </cell>
          <cell r="G394">
            <v>2622.9104477611936</v>
          </cell>
          <cell r="H394">
            <v>1757.35</v>
          </cell>
          <cell r="I394">
            <v>2520.3049639999999</v>
          </cell>
          <cell r="J394">
            <v>22.4349712827057</v>
          </cell>
          <cell r="K394">
            <v>277.53690692350199</v>
          </cell>
          <cell r="L394">
            <v>3421.7568040118631</v>
          </cell>
          <cell r="M394">
            <v>1757.35</v>
          </cell>
          <cell r="N394">
            <v>196.6729</v>
          </cell>
        </row>
        <row r="395">
          <cell r="A395">
            <v>40750</v>
          </cell>
          <cell r="B395">
            <v>1874.90724053853</v>
          </cell>
          <cell r="C395">
            <v>2114.051923944</v>
          </cell>
          <cell r="D395">
            <v>2203.5883379018101</v>
          </cell>
          <cell r="E395">
            <v>272.96289999999999</v>
          </cell>
          <cell r="F395">
            <v>1</v>
          </cell>
          <cell r="G395">
            <v>2638.8358208955219</v>
          </cell>
          <cell r="H395">
            <v>1768.02</v>
          </cell>
          <cell r="I395">
            <v>2562.1708199999998</v>
          </cell>
          <cell r="J395">
            <v>22.659833440102499</v>
          </cell>
          <cell r="K395">
            <v>282.293977749757</v>
          </cell>
          <cell r="L395">
            <v>3421.7568040118631</v>
          </cell>
          <cell r="M395">
            <v>1768.02</v>
          </cell>
          <cell r="N395">
            <v>196.69319999999999</v>
          </cell>
        </row>
        <row r="396">
          <cell r="A396">
            <v>40751</v>
          </cell>
          <cell r="B396">
            <v>1857.3116691285099</v>
          </cell>
          <cell r="C396">
            <v>2104.318785936</v>
          </cell>
          <cell r="D396">
            <v>2198.52628949669</v>
          </cell>
          <cell r="E396">
            <v>274.0917</v>
          </cell>
          <cell r="F396">
            <v>1</v>
          </cell>
          <cell r="G396">
            <v>2626.686567164179</v>
          </cell>
          <cell r="H396">
            <v>1759.88</v>
          </cell>
          <cell r="I396">
            <v>2532.2778600000001</v>
          </cell>
          <cell r="J396">
            <v>22.583194355356</v>
          </cell>
          <cell r="K396">
            <v>278.92635314995601</v>
          </cell>
          <cell r="L396">
            <v>3421.7568040118631</v>
          </cell>
          <cell r="M396">
            <v>1759.88</v>
          </cell>
          <cell r="N396">
            <v>196.71340000000001</v>
          </cell>
        </row>
        <row r="397">
          <cell r="A397">
            <v>40752</v>
          </cell>
          <cell r="B397">
            <v>1860.9108159392799</v>
          </cell>
          <cell r="C397">
            <v>2110.3093291080004</v>
          </cell>
          <cell r="D397">
            <v>2199.7009345794399</v>
          </cell>
          <cell r="E397">
            <v>275.1909</v>
          </cell>
          <cell r="F397">
            <v>1</v>
          </cell>
          <cell r="G397">
            <v>2634.1641791044776</v>
          </cell>
          <cell r="H397">
            <v>1764.89</v>
          </cell>
          <cell r="I397">
            <v>2524.6748520000001</v>
          </cell>
          <cell r="J397">
            <v>22.695551555669699</v>
          </cell>
          <cell r="K397">
            <v>278.44974446337301</v>
          </cell>
          <cell r="L397">
            <v>3421.7568040118631</v>
          </cell>
          <cell r="M397">
            <v>1764.89</v>
          </cell>
          <cell r="N397">
            <v>196.7337</v>
          </cell>
        </row>
        <row r="398">
          <cell r="A398">
            <v>40753</v>
          </cell>
          <cell r="B398">
            <v>1857.2701541041999</v>
          </cell>
          <cell r="C398">
            <v>2117.7945187800001</v>
          </cell>
          <cell r="D398">
            <v>2248.5721538266298</v>
          </cell>
          <cell r="E398">
            <v>276.07740000000001</v>
          </cell>
          <cell r="F398">
            <v>1</v>
          </cell>
          <cell r="G398">
            <v>2643.5074626865671</v>
          </cell>
          <cell r="H398">
            <v>1771.15</v>
          </cell>
          <cell r="I398">
            <v>2546.2153800000001</v>
          </cell>
          <cell r="J398">
            <v>22.957755604509401</v>
          </cell>
          <cell r="K398">
            <v>280.96008373376498</v>
          </cell>
          <cell r="L398">
            <v>3421.7568040118631</v>
          </cell>
          <cell r="M398">
            <v>1771.15</v>
          </cell>
          <cell r="N398">
            <v>196.54</v>
          </cell>
        </row>
        <row r="399">
          <cell r="A399">
            <v>40756</v>
          </cell>
          <cell r="B399">
            <v>1852.7714100000001</v>
          </cell>
          <cell r="C399">
            <v>2117.7945187800001</v>
          </cell>
          <cell r="D399">
            <v>2256.99962</v>
          </cell>
          <cell r="E399">
            <v>274.87279999999998</v>
          </cell>
          <cell r="F399">
            <v>1</v>
          </cell>
          <cell r="G399">
            <v>2653.4626865671639</v>
          </cell>
          <cell r="H399">
            <v>1777.82</v>
          </cell>
          <cell r="I399">
            <v>2525.7052899999999</v>
          </cell>
          <cell r="J399">
            <v>23.21527</v>
          </cell>
          <cell r="K399">
            <v>279.35059000000001</v>
          </cell>
          <cell r="L399">
            <v>3431.215802239929</v>
          </cell>
          <cell r="M399">
            <v>1777.82</v>
          </cell>
          <cell r="N399">
            <v>196.81479999999999</v>
          </cell>
        </row>
        <row r="400">
          <cell r="A400">
            <v>40757</v>
          </cell>
          <cell r="B400">
            <v>1847.2274299999999</v>
          </cell>
          <cell r="C400">
            <v>2117.7945187800001</v>
          </cell>
          <cell r="D400">
            <v>2277.5230499999998</v>
          </cell>
          <cell r="E400">
            <v>274.43020000000001</v>
          </cell>
          <cell r="F400">
            <v>1</v>
          </cell>
          <cell r="G400">
            <v>2644.4925373134324</v>
          </cell>
          <cell r="H400">
            <v>1771.81</v>
          </cell>
          <cell r="I400">
            <v>2520.1110600000002</v>
          </cell>
          <cell r="J400">
            <v>22.977180000000001</v>
          </cell>
          <cell r="K400">
            <v>279.61975000000001</v>
          </cell>
          <cell r="L400">
            <v>3420.0629837620336</v>
          </cell>
          <cell r="M400">
            <v>1771.81</v>
          </cell>
          <cell r="N400">
            <v>196.83510000000001</v>
          </cell>
        </row>
        <row r="401">
          <cell r="A401">
            <v>40758</v>
          </cell>
          <cell r="B401">
            <v>1831.21435</v>
          </cell>
          <cell r="C401">
            <v>2117.7945187800001</v>
          </cell>
          <cell r="D401">
            <v>2298.6121899999998</v>
          </cell>
          <cell r="E401">
            <v>275.4076</v>
          </cell>
          <cell r="F401">
            <v>1</v>
          </cell>
          <cell r="G401">
            <v>2635.1194029850744</v>
          </cell>
          <cell r="H401">
            <v>1765.53</v>
          </cell>
          <cell r="I401">
            <v>2524.0916999999999</v>
          </cell>
          <cell r="J401">
            <v>22.971769999999999</v>
          </cell>
          <cell r="K401">
            <v>277.50817000000001</v>
          </cell>
          <cell r="L401">
            <v>3413.7959460665229</v>
          </cell>
          <cell r="M401">
            <v>1765.53</v>
          </cell>
          <cell r="N401">
            <v>196.8554</v>
          </cell>
        </row>
        <row r="402">
          <cell r="A402">
            <v>40759</v>
          </cell>
          <cell r="B402">
            <v>1818.6275499999999</v>
          </cell>
          <cell r="C402">
            <v>2117.7945187800001</v>
          </cell>
          <cell r="D402">
            <v>2305.2741500000002</v>
          </cell>
          <cell r="E402">
            <v>277.1841</v>
          </cell>
          <cell r="F402">
            <v>1</v>
          </cell>
          <cell r="G402">
            <v>2645.5522388059699</v>
          </cell>
          <cell r="H402">
            <v>1772.52</v>
          </cell>
          <cell r="I402">
            <v>2510.1850800000002</v>
          </cell>
          <cell r="J402">
            <v>22.442779999999999</v>
          </cell>
          <cell r="K402">
            <v>273.44344999999998</v>
          </cell>
          <cell r="L402">
            <v>3433.2206155930739</v>
          </cell>
          <cell r="M402">
            <v>1772.52</v>
          </cell>
          <cell r="N402">
            <v>196.87569999999999</v>
          </cell>
        </row>
        <row r="403">
          <cell r="A403">
            <v>40760</v>
          </cell>
          <cell r="B403">
            <v>1814.6858099999999</v>
          </cell>
          <cell r="C403">
            <v>2117.7945187800001</v>
          </cell>
          <cell r="D403">
            <v>2304.0675799999999</v>
          </cell>
          <cell r="E403">
            <v>278.83370000000002</v>
          </cell>
          <cell r="F403">
            <v>1</v>
          </cell>
          <cell r="G403">
            <v>2658.7014925373132</v>
          </cell>
          <cell r="H403">
            <v>1781.33</v>
          </cell>
          <cell r="I403">
            <v>2529.32188</v>
          </cell>
          <cell r="J403">
            <v>22.707280000000001</v>
          </cell>
          <cell r="K403">
            <v>274.83535000000001</v>
          </cell>
          <cell r="L403">
            <v>3423.6180542439288</v>
          </cell>
          <cell r="M403">
            <v>1781.33</v>
          </cell>
          <cell r="N403">
            <v>196.89599999999999</v>
          </cell>
        </row>
        <row r="404">
          <cell r="A404">
            <v>40763</v>
          </cell>
          <cell r="B404">
            <v>1811.16049</v>
          </cell>
          <cell r="C404">
            <v>2117.7945187800001</v>
          </cell>
          <cell r="D404">
            <v>2351.7770500000001</v>
          </cell>
          <cell r="E404">
            <v>281.68119999999999</v>
          </cell>
          <cell r="F404">
            <v>1</v>
          </cell>
          <cell r="G404">
            <v>2675.6417910447758</v>
          </cell>
          <cell r="H404">
            <v>1792.68</v>
          </cell>
          <cell r="I404">
            <v>2544.59337</v>
          </cell>
          <cell r="J404">
            <v>23.09375</v>
          </cell>
          <cell r="K404">
            <v>275.61439999999999</v>
          </cell>
          <cell r="L404">
            <v>3455.697883605792</v>
          </cell>
          <cell r="M404">
            <v>1792.68</v>
          </cell>
          <cell r="N404">
            <v>196.95689999999999</v>
          </cell>
        </row>
        <row r="405">
          <cell r="A405">
            <v>40764</v>
          </cell>
          <cell r="B405">
            <v>1825.63482</v>
          </cell>
          <cell r="C405">
            <v>2117.7945187800001</v>
          </cell>
          <cell r="D405">
            <v>2358.58214</v>
          </cell>
          <cell r="E405">
            <v>281.04689999999999</v>
          </cell>
          <cell r="F405">
            <v>1</v>
          </cell>
          <cell r="G405">
            <v>2703.2537313432836</v>
          </cell>
          <cell r="H405">
            <v>1811.18</v>
          </cell>
          <cell r="I405">
            <v>2576.86625</v>
          </cell>
          <cell r="J405">
            <v>23.447130000000001</v>
          </cell>
          <cell r="K405">
            <v>277.54102</v>
          </cell>
          <cell r="L405">
            <v>3503.3953871228678</v>
          </cell>
          <cell r="M405">
            <v>1811.18</v>
          </cell>
          <cell r="N405">
            <v>196.97720000000001</v>
          </cell>
        </row>
        <row r="406">
          <cell r="A406">
            <v>40765</v>
          </cell>
          <cell r="B406">
            <v>1832.52098</v>
          </cell>
          <cell r="C406">
            <v>2117.7945187800001</v>
          </cell>
          <cell r="D406">
            <v>2448.6552200000001</v>
          </cell>
          <cell r="E406">
            <v>280.97559999999999</v>
          </cell>
          <cell r="F406">
            <v>1</v>
          </cell>
          <cell r="G406">
            <v>2704</v>
          </cell>
          <cell r="H406">
            <v>1811.68</v>
          </cell>
          <cell r="I406">
            <v>2570.3961100000001</v>
          </cell>
          <cell r="J406">
            <v>23.69482</v>
          </cell>
          <cell r="K406">
            <v>276.53359999999998</v>
          </cell>
          <cell r="L406">
            <v>3544.5998460559026</v>
          </cell>
          <cell r="M406">
            <v>1811.68</v>
          </cell>
          <cell r="N406">
            <v>196.9975</v>
          </cell>
        </row>
        <row r="407">
          <cell r="A407">
            <v>40766</v>
          </cell>
          <cell r="B407">
            <v>1818.30204</v>
          </cell>
          <cell r="C407">
            <v>2117.7945187800001</v>
          </cell>
          <cell r="D407">
            <v>2491.6540599999998</v>
          </cell>
          <cell r="E407">
            <v>280.15640000000002</v>
          </cell>
          <cell r="F407">
            <v>1</v>
          </cell>
          <cell r="G407">
            <v>2688.0149253731342</v>
          </cell>
          <cell r="H407">
            <v>1800.97</v>
          </cell>
          <cell r="I407">
            <v>2570.5067899999999</v>
          </cell>
          <cell r="J407">
            <v>23.465479999999999</v>
          </cell>
          <cell r="K407">
            <v>278.27370000000002</v>
          </cell>
          <cell r="L407">
            <v>3513.2755265708342</v>
          </cell>
          <cell r="M407">
            <v>1800.97</v>
          </cell>
          <cell r="N407">
            <v>197.01779999999999</v>
          </cell>
        </row>
        <row r="408">
          <cell r="A408">
            <v>40767</v>
          </cell>
          <cell r="B408">
            <v>1811.07521</v>
          </cell>
          <cell r="C408">
            <v>2117.7945187800001</v>
          </cell>
          <cell r="D408">
            <v>2364.1028999999999</v>
          </cell>
          <cell r="E408">
            <v>279.00529999999998</v>
          </cell>
          <cell r="F408">
            <v>1</v>
          </cell>
          <cell r="G408">
            <v>2676.8208955223877</v>
          </cell>
          <cell r="H408">
            <v>1793.47</v>
          </cell>
          <cell r="I408">
            <v>2550.3449799999999</v>
          </cell>
          <cell r="J408">
            <v>23.372900000000001</v>
          </cell>
          <cell r="K408">
            <v>275.86117000000002</v>
          </cell>
          <cell r="L408">
            <v>3475.3612280507359</v>
          </cell>
          <cell r="M408">
            <v>1793.47</v>
          </cell>
          <cell r="N408">
            <v>197.03809999999999</v>
          </cell>
        </row>
        <row r="409">
          <cell r="A409">
            <v>40771</v>
          </cell>
          <cell r="B409">
            <v>1817.9168400000001</v>
          </cell>
          <cell r="C409">
            <v>2117.7945187800001</v>
          </cell>
          <cell r="D409">
            <v>2308.4508900000001</v>
          </cell>
          <cell r="E409">
            <v>278.16950000000003</v>
          </cell>
          <cell r="F409">
            <v>1</v>
          </cell>
          <cell r="G409">
            <v>2661.7164179104475</v>
          </cell>
          <cell r="H409">
            <v>1783.35</v>
          </cell>
          <cell r="I409">
            <v>2568.5855999999999</v>
          </cell>
          <cell r="J409">
            <v>23.256060000000002</v>
          </cell>
          <cell r="K409">
            <v>279.00144999999998</v>
          </cell>
          <cell r="L409">
            <v>3449.2305699337858</v>
          </cell>
          <cell r="M409">
            <v>1783.35</v>
          </cell>
          <cell r="N409">
            <v>197.1079</v>
          </cell>
        </row>
        <row r="410">
          <cell r="A410">
            <v>40772</v>
          </cell>
          <cell r="B410">
            <v>1814.80800653595</v>
          </cell>
          <cell r="C410">
            <v>2117.7945187800001</v>
          </cell>
          <cell r="D410">
            <v>2242.0640928589501</v>
          </cell>
          <cell r="E410">
            <v>276.91750000000002</v>
          </cell>
          <cell r="F410">
            <v>1</v>
          </cell>
          <cell r="G410">
            <v>2651.7313432835822</v>
          </cell>
          <cell r="H410">
            <v>1776.66</v>
          </cell>
          <cell r="I410">
            <v>2568.7402299999999</v>
          </cell>
          <cell r="J410">
            <v>23.214369693011001</v>
          </cell>
          <cell r="K410">
            <v>281.46986615981598</v>
          </cell>
          <cell r="L410">
            <v>3428.8301645580245</v>
          </cell>
          <cell r="M410">
            <v>1776.66</v>
          </cell>
          <cell r="N410">
            <v>197.11680000000001</v>
          </cell>
        </row>
        <row r="411">
          <cell r="A411">
            <v>40773</v>
          </cell>
          <cell r="B411">
            <v>1782.9147755925401</v>
          </cell>
          <cell r="C411">
            <v>2117.7945187800001</v>
          </cell>
          <cell r="D411">
            <v>2235.4071825998999</v>
          </cell>
          <cell r="E411">
            <v>277.89350000000002</v>
          </cell>
          <cell r="F411">
            <v>1</v>
          </cell>
          <cell r="G411">
            <v>2637.746268656716</v>
          </cell>
          <cell r="H411">
            <v>1767.29</v>
          </cell>
          <cell r="I411">
            <v>2531.0787679999999</v>
          </cell>
          <cell r="J411">
            <v>23.0928804702808</v>
          </cell>
          <cell r="K411">
            <v>275.08208455876598</v>
          </cell>
          <cell r="L411">
            <v>3418.0113800912527</v>
          </cell>
          <cell r="M411">
            <v>1767.29</v>
          </cell>
          <cell r="N411">
            <v>197.12569999999999</v>
          </cell>
        </row>
        <row r="412">
          <cell r="A412">
            <v>40774</v>
          </cell>
          <cell r="B412">
            <v>1803.84888798619</v>
          </cell>
          <cell r="C412">
            <v>2117.7945187800001</v>
          </cell>
          <cell r="D412">
            <v>2259.57257346394</v>
          </cell>
          <cell r="E412">
            <v>278.52730000000003</v>
          </cell>
          <cell r="F412">
            <v>1</v>
          </cell>
          <cell r="G412">
            <v>2650.5074626865667</v>
          </cell>
          <cell r="H412">
            <v>1775.84</v>
          </cell>
          <cell r="I412">
            <v>2561.3525</v>
          </cell>
          <cell r="J412">
            <v>23.301193755739199</v>
          </cell>
          <cell r="K412">
            <v>279.24068542681999</v>
          </cell>
          <cell r="L412">
            <v>3428.0698213873056</v>
          </cell>
          <cell r="M412">
            <v>1775.84</v>
          </cell>
          <cell r="N412">
            <v>197.13460000000001</v>
          </cell>
        </row>
        <row r="413">
          <cell r="A413">
            <v>40777</v>
          </cell>
          <cell r="B413">
            <v>1802.01518987342</v>
          </cell>
          <cell r="C413">
            <v>2117.7945187800001</v>
          </cell>
          <cell r="D413">
            <v>2265.7117392411501</v>
          </cell>
          <cell r="E413">
            <v>278.25580000000002</v>
          </cell>
          <cell r="F413">
            <v>1</v>
          </cell>
          <cell r="G413">
            <v>2655.2985074626863</v>
          </cell>
          <cell r="H413">
            <v>1779.05</v>
          </cell>
          <cell r="I413">
            <v>2559.4404669999999</v>
          </cell>
          <cell r="J413">
            <v>23.185537459283399</v>
          </cell>
          <cell r="K413">
            <v>280.08908756079501</v>
          </cell>
          <cell r="L413">
            <v>3440.3023028173798</v>
          </cell>
          <cell r="M413">
            <v>1779.05</v>
          </cell>
          <cell r="N413">
            <v>197.16130000000001</v>
          </cell>
        </row>
        <row r="414">
          <cell r="A414">
            <v>40778</v>
          </cell>
          <cell r="B414">
            <v>1797.7984245606899</v>
          </cell>
          <cell r="C414">
            <v>2117.7945187800001</v>
          </cell>
          <cell r="D414">
            <v>2256.5344150082401</v>
          </cell>
          <cell r="E414">
            <v>279.084</v>
          </cell>
          <cell r="F414">
            <v>1</v>
          </cell>
          <cell r="G414">
            <v>2656.5074626865667</v>
          </cell>
          <cell r="H414">
            <v>1779.86</v>
          </cell>
          <cell r="I414">
            <v>2562.2130739999998</v>
          </cell>
          <cell r="J414">
            <v>23.273369067851998</v>
          </cell>
          <cell r="K414">
            <v>280.27709989766203</v>
          </cell>
          <cell r="L414">
            <v>3437.0660879797078</v>
          </cell>
          <cell r="M414">
            <v>1779.86</v>
          </cell>
          <cell r="N414">
            <v>197.17019999999999</v>
          </cell>
        </row>
        <row r="415">
          <cell r="A415">
            <v>40779</v>
          </cell>
          <cell r="B415">
            <v>1804.3020548638499</v>
          </cell>
          <cell r="C415">
            <v>2117.7945187800001</v>
          </cell>
          <cell r="D415">
            <v>2246.3390044108301</v>
          </cell>
          <cell r="E415">
            <v>280.47430000000003</v>
          </cell>
          <cell r="F415">
            <v>1</v>
          </cell>
          <cell r="G415">
            <v>2659.5671641791046</v>
          </cell>
          <cell r="H415">
            <v>1781.91</v>
          </cell>
          <cell r="I415">
            <v>2568.717517</v>
          </cell>
          <cell r="J415">
            <v>23.236475035849299</v>
          </cell>
          <cell r="K415">
            <v>282.089953788694</v>
          </cell>
          <cell r="L415">
            <v>3442.9032549984386</v>
          </cell>
          <cell r="M415">
            <v>1781.91</v>
          </cell>
          <cell r="N415">
            <v>197.17910000000001</v>
          </cell>
        </row>
        <row r="416">
          <cell r="A416">
            <v>40780</v>
          </cell>
          <cell r="B416">
            <v>1819.55528480049</v>
          </cell>
          <cell r="C416">
            <v>2117.7945187800001</v>
          </cell>
          <cell r="D416">
            <v>2246.2772624718</v>
          </cell>
          <cell r="E416">
            <v>280.39980000000003</v>
          </cell>
          <cell r="F416">
            <v>1</v>
          </cell>
          <cell r="G416">
            <v>2674.0447761194027</v>
          </cell>
          <cell r="H416">
            <v>1791.61</v>
          </cell>
          <cell r="I416">
            <v>2572.3516319999999</v>
          </cell>
          <cell r="J416">
            <v>23.144517628826001</v>
          </cell>
          <cell r="K416">
            <v>282.46642708530402</v>
          </cell>
          <cell r="L416">
            <v>3455.7047177082136</v>
          </cell>
          <cell r="M416">
            <v>1791.61</v>
          </cell>
          <cell r="N416">
            <v>197.18799999999999</v>
          </cell>
        </row>
        <row r="417">
          <cell r="A417">
            <v>40781</v>
          </cell>
          <cell r="B417">
            <v>1812.1699544764799</v>
          </cell>
          <cell r="C417">
            <v>2117.7945187800001</v>
          </cell>
          <cell r="D417">
            <v>2210.1542257865499</v>
          </cell>
          <cell r="E417">
            <v>280.89780000000002</v>
          </cell>
          <cell r="F417">
            <v>1</v>
          </cell>
          <cell r="G417">
            <v>2673.2089552238804</v>
          </cell>
          <cell r="H417">
            <v>1791.05</v>
          </cell>
          <cell r="I417">
            <v>2572.5290129999998</v>
          </cell>
          <cell r="J417">
            <v>23.312467464862099</v>
          </cell>
          <cell r="K417">
            <v>281.80187833309702</v>
          </cell>
          <cell r="L417">
            <v>3447.0469979532759</v>
          </cell>
          <cell r="M417">
            <v>1791.05</v>
          </cell>
          <cell r="N417">
            <v>197.1969</v>
          </cell>
        </row>
        <row r="418">
          <cell r="A418">
            <v>40784</v>
          </cell>
          <cell r="B418">
            <v>1836.69020571078</v>
          </cell>
          <cell r="C418">
            <v>2117.7945187800001</v>
          </cell>
          <cell r="D418">
            <v>2187.7727660611999</v>
          </cell>
          <cell r="E418">
            <v>280.20299999999997</v>
          </cell>
          <cell r="F418">
            <v>1</v>
          </cell>
          <cell r="G418">
            <v>2677.6417910447758</v>
          </cell>
          <cell r="H418">
            <v>1794.02</v>
          </cell>
          <cell r="I418">
            <v>2608.853631</v>
          </cell>
          <cell r="J418">
            <v>23.315967259971401</v>
          </cell>
          <cell r="K418">
            <v>286.087996174078</v>
          </cell>
          <cell r="L418">
            <v>3457.5666218440647</v>
          </cell>
          <cell r="M418">
            <v>1794.02</v>
          </cell>
          <cell r="N418">
            <v>197.2236</v>
          </cell>
        </row>
        <row r="419">
          <cell r="A419">
            <v>40785</v>
          </cell>
          <cell r="B419">
            <v>1824.1175270353001</v>
          </cell>
          <cell r="C419">
            <v>2117.7945187800001</v>
          </cell>
          <cell r="D419">
            <v>2185.2847714495201</v>
          </cell>
          <cell r="E419">
            <v>279.48129999999998</v>
          </cell>
          <cell r="F419">
            <v>1</v>
          </cell>
          <cell r="G419">
            <v>2667.9402985074626</v>
          </cell>
          <cell r="H419">
            <v>1787.52</v>
          </cell>
          <cell r="I419">
            <v>2580.9780000000001</v>
          </cell>
          <cell r="J419">
            <v>23.305526590198099</v>
          </cell>
          <cell r="K419">
            <v>280.98186504070202</v>
          </cell>
          <cell r="L419">
            <v>3438.4856979039164</v>
          </cell>
          <cell r="M419">
            <v>1787.52</v>
          </cell>
          <cell r="N419">
            <v>197.23249999999999</v>
          </cell>
        </row>
        <row r="420">
          <cell r="A420">
            <v>40786</v>
          </cell>
          <cell r="B420">
            <v>1824.90793780687</v>
          </cell>
          <cell r="C420">
            <v>2117.7945187800001</v>
          </cell>
          <cell r="D420">
            <v>2212.8876209377299</v>
          </cell>
          <cell r="E420">
            <v>279.12270000000001</v>
          </cell>
          <cell r="F420">
            <v>1</v>
          </cell>
          <cell r="G420">
            <v>2662.1791044776119</v>
          </cell>
          <cell r="H420">
            <v>1783.66</v>
          </cell>
          <cell r="I420">
            <v>2569.0032000000001</v>
          </cell>
          <cell r="J420">
            <v>23.335905820797901</v>
          </cell>
          <cell r="K420">
            <v>282.18946236219</v>
          </cell>
          <cell r="L420">
            <v>3430.5134764678482</v>
          </cell>
          <cell r="M420">
            <v>1783.66</v>
          </cell>
          <cell r="N420">
            <v>197.2414</v>
          </cell>
        </row>
        <row r="421">
          <cell r="A421">
            <v>40787</v>
          </cell>
          <cell r="B421">
            <v>1825.3511019989701</v>
          </cell>
          <cell r="C421">
            <v>2128.6875024720002</v>
          </cell>
          <cell r="D421">
            <v>2237.8157597084301</v>
          </cell>
          <cell r="E421">
            <v>278.85509999999999</v>
          </cell>
          <cell r="F421">
            <v>1</v>
          </cell>
          <cell r="G421">
            <v>2657.1044776119402</v>
          </cell>
          <cell r="H421">
            <v>1780.26</v>
          </cell>
          <cell r="I421">
            <v>2537.7538760000002</v>
          </cell>
          <cell r="J421">
            <v>23.137084199584098</v>
          </cell>
          <cell r="K421">
            <v>278.71990733493999</v>
          </cell>
          <cell r="L421">
            <v>3431.4850132689976</v>
          </cell>
          <cell r="M421">
            <v>1780.26</v>
          </cell>
          <cell r="N421">
            <v>197.25030000000001</v>
          </cell>
        </row>
        <row r="422">
          <cell r="A422">
            <v>40788</v>
          </cell>
          <cell r="B422">
            <v>1815.32809470354</v>
          </cell>
          <cell r="C422">
            <v>2126.5949973719999</v>
          </cell>
          <cell r="D422">
            <v>2273.2779552715701</v>
          </cell>
          <cell r="E422">
            <v>279.4316</v>
          </cell>
          <cell r="F422">
            <v>1</v>
          </cell>
          <cell r="G422">
            <v>2654.4925373134324</v>
          </cell>
          <cell r="H422">
            <v>1778.51</v>
          </cell>
          <cell r="I422">
            <v>2527.73164</v>
          </cell>
          <cell r="J422">
            <v>23.177068403908699</v>
          </cell>
          <cell r="K422">
            <v>277.94809293895202</v>
          </cell>
          <cell r="L422">
            <v>3427.9142398087474</v>
          </cell>
          <cell r="M422">
            <v>1778.51</v>
          </cell>
          <cell r="N422">
            <v>197.25919999999999</v>
          </cell>
        </row>
        <row r="423">
          <cell r="A423">
            <v>40791</v>
          </cell>
          <cell r="B423">
            <v>1801.0907989092</v>
          </cell>
          <cell r="C423">
            <v>2131.7246241600001</v>
          </cell>
          <cell r="D423">
            <v>2266.7598830557999</v>
          </cell>
          <cell r="E423">
            <v>279.93110000000001</v>
          </cell>
          <cell r="F423">
            <v>1</v>
          </cell>
          <cell r="G423">
            <v>2660.8955223880594</v>
          </cell>
          <cell r="H423">
            <v>1782.8</v>
          </cell>
          <cell r="I423">
            <v>2516.8931640000001</v>
          </cell>
          <cell r="J423">
            <v>23.174269005848</v>
          </cell>
          <cell r="K423">
            <v>276.903726708075</v>
          </cell>
          <cell r="L423">
            <v>3438.6355446683438</v>
          </cell>
          <cell r="M423">
            <v>1782.8</v>
          </cell>
          <cell r="N423">
            <v>197.2859</v>
          </cell>
        </row>
        <row r="424">
          <cell r="A424">
            <v>40792</v>
          </cell>
          <cell r="B424">
            <v>1800</v>
          </cell>
          <cell r="C424">
            <v>2131.7246241600001</v>
          </cell>
          <cell r="D424">
            <v>2082.5178091790299</v>
          </cell>
          <cell r="E424">
            <v>280.29320000000001</v>
          </cell>
          <cell r="F424">
            <v>1</v>
          </cell>
          <cell r="G424">
            <v>2660.8955223880594</v>
          </cell>
          <cell r="H424">
            <v>1782.8</v>
          </cell>
          <cell r="I424">
            <v>2502.9837360000001</v>
          </cell>
          <cell r="J424">
            <v>23.129182879377399</v>
          </cell>
          <cell r="K424">
            <v>277.45087361722699</v>
          </cell>
          <cell r="L424">
            <v>3438.6355446683438</v>
          </cell>
          <cell r="M424">
            <v>1782.8</v>
          </cell>
          <cell r="N424">
            <v>197.29480000000001</v>
          </cell>
        </row>
        <row r="425">
          <cell r="A425">
            <v>40793</v>
          </cell>
          <cell r="B425">
            <v>1812.94629311217</v>
          </cell>
          <cell r="C425">
            <v>2142.5936935080003</v>
          </cell>
          <cell r="D425">
            <v>2084.9831336512698</v>
          </cell>
          <cell r="E425">
            <v>280.05169999999998</v>
          </cell>
          <cell r="F425">
            <v>1</v>
          </cell>
          <cell r="G425">
            <v>2674.4626865671639</v>
          </cell>
          <cell r="H425">
            <v>1791.89</v>
          </cell>
          <cell r="I425">
            <v>2516.2553480000001</v>
          </cell>
          <cell r="J425">
            <v>23.185357651015401</v>
          </cell>
          <cell r="K425">
            <v>280.50578238212199</v>
          </cell>
          <cell r="L425">
            <v>3399.5434261520531</v>
          </cell>
          <cell r="M425">
            <v>1791.89</v>
          </cell>
          <cell r="N425">
            <v>197.30369999999999</v>
          </cell>
        </row>
        <row r="426">
          <cell r="A426">
            <v>40794</v>
          </cell>
          <cell r="B426">
            <v>1818.6890243902401</v>
          </cell>
          <cell r="C426">
            <v>2139.4967859600001</v>
          </cell>
          <cell r="D426">
            <v>2058.4195997239499</v>
          </cell>
          <cell r="E426">
            <v>280.47649999999999</v>
          </cell>
          <cell r="F426">
            <v>1</v>
          </cell>
          <cell r="G426">
            <v>2670.5970149253726</v>
          </cell>
          <cell r="H426">
            <v>1789.3</v>
          </cell>
          <cell r="I426">
            <v>2506.4997539999999</v>
          </cell>
          <cell r="J426">
            <v>23.1362637362637</v>
          </cell>
          <cell r="K426">
            <v>280.755232029117</v>
          </cell>
          <cell r="L426">
            <v>3402.8172873920207</v>
          </cell>
          <cell r="M426">
            <v>1789.3</v>
          </cell>
          <cell r="N426">
            <v>197.3126</v>
          </cell>
        </row>
        <row r="427">
          <cell r="A427">
            <v>40795</v>
          </cell>
          <cell r="B427">
            <v>1798.6838139254401</v>
          </cell>
          <cell r="C427">
            <v>2140.2142162800001</v>
          </cell>
          <cell r="D427">
            <v>2026.98143115942</v>
          </cell>
          <cell r="E427">
            <v>280.75200000000001</v>
          </cell>
          <cell r="F427">
            <v>1</v>
          </cell>
          <cell r="G427">
            <v>2671.4925373134329</v>
          </cell>
          <cell r="H427">
            <v>1789.9</v>
          </cell>
          <cell r="I427">
            <v>2455.1214220000002</v>
          </cell>
          <cell r="J427">
            <v>23.031390711436899</v>
          </cell>
          <cell r="K427">
            <v>276.58164290018101</v>
          </cell>
          <cell r="L427">
            <v>3387.9106299235614</v>
          </cell>
          <cell r="M427">
            <v>1789.9</v>
          </cell>
          <cell r="N427">
            <v>197.32149999999999</v>
          </cell>
        </row>
        <row r="428">
          <cell r="A428">
            <v>40798</v>
          </cell>
          <cell r="B428">
            <v>1801.9151709616001</v>
          </cell>
          <cell r="C428">
            <v>2148.2016071759999</v>
          </cell>
          <cell r="D428">
            <v>2032.6320551973799</v>
          </cell>
          <cell r="E428">
            <v>283.77330000000001</v>
          </cell>
          <cell r="F428">
            <v>1</v>
          </cell>
          <cell r="G428">
            <v>2681.4626865671639</v>
          </cell>
          <cell r="H428">
            <v>1796.58</v>
          </cell>
          <cell r="I428">
            <v>2445.964755</v>
          </cell>
          <cell r="J428">
            <v>23.344375162379801</v>
          </cell>
          <cell r="K428">
            <v>270.13559016294897</v>
          </cell>
          <cell r="L428">
            <v>3391.4207249497422</v>
          </cell>
          <cell r="M428">
            <v>1796.58</v>
          </cell>
          <cell r="N428">
            <v>197.34819999999999</v>
          </cell>
        </row>
        <row r="429">
          <cell r="A429">
            <v>40799</v>
          </cell>
          <cell r="B429">
            <v>1827.9055690072601</v>
          </cell>
          <cell r="C429">
            <v>2165.8503930480001</v>
          </cell>
          <cell r="D429">
            <v>2060.0568504832299</v>
          </cell>
          <cell r="E429">
            <v>283.30340000000001</v>
          </cell>
          <cell r="F429">
            <v>1</v>
          </cell>
          <cell r="G429">
            <v>2703.4925373134324</v>
          </cell>
          <cell r="H429">
            <v>1811.34</v>
          </cell>
          <cell r="I429">
            <v>2478.5697599999999</v>
          </cell>
          <cell r="J429">
            <v>23.572989851678301</v>
          </cell>
          <cell r="K429">
            <v>271.10067033756297</v>
          </cell>
          <cell r="L429">
            <v>3415.4159358170555</v>
          </cell>
          <cell r="M429">
            <v>1811.34</v>
          </cell>
          <cell r="N429">
            <v>197.3571</v>
          </cell>
        </row>
        <row r="430">
          <cell r="A430">
            <v>40800</v>
          </cell>
          <cell r="B430">
            <v>1826.43238344578</v>
          </cell>
          <cell r="C430">
            <v>2168.3374848240001</v>
          </cell>
          <cell r="D430">
            <v>2062.8113271920802</v>
          </cell>
          <cell r="E430">
            <v>285.36700000000002</v>
          </cell>
          <cell r="F430">
            <v>1</v>
          </cell>
          <cell r="G430">
            <v>2706.5970149253731</v>
          </cell>
          <cell r="H430">
            <v>1813.42</v>
          </cell>
          <cell r="I430">
            <v>2480.049759</v>
          </cell>
          <cell r="J430">
            <v>23.648370273794001</v>
          </cell>
          <cell r="K430">
            <v>268.77926619643199</v>
          </cell>
          <cell r="L430">
            <v>3430.9172051581477</v>
          </cell>
          <cell r="M430">
            <v>1813.42</v>
          </cell>
          <cell r="N430">
            <v>197.36600000000001</v>
          </cell>
        </row>
        <row r="431">
          <cell r="A431">
            <v>40801</v>
          </cell>
          <cell r="B431">
            <v>1848.11588330632</v>
          </cell>
          <cell r="C431">
            <v>2181.1675303800002</v>
          </cell>
          <cell r="D431">
            <v>2097.8038404047402</v>
          </cell>
          <cell r="E431">
            <v>284.86470000000003</v>
          </cell>
          <cell r="F431">
            <v>1</v>
          </cell>
          <cell r="G431">
            <v>2722.6119402985073</v>
          </cell>
          <cell r="H431">
            <v>1824.15</v>
          </cell>
          <cell r="I431">
            <v>2527.059546</v>
          </cell>
          <cell r="J431">
            <v>23.7962697274032</v>
          </cell>
          <cell r="K431">
            <v>275.84403017795302</v>
          </cell>
          <cell r="L431">
            <v>3458.7310065563083</v>
          </cell>
          <cell r="M431">
            <v>1824.15</v>
          </cell>
          <cell r="N431">
            <v>197.3749</v>
          </cell>
        </row>
        <row r="432">
          <cell r="A432">
            <v>40802</v>
          </cell>
          <cell r="B432">
            <v>1853.3204515407299</v>
          </cell>
          <cell r="C432">
            <v>2178.6445670879998</v>
          </cell>
          <cell r="D432">
            <v>2082.94662247114</v>
          </cell>
          <cell r="E432">
            <v>285.46589999999998</v>
          </cell>
          <cell r="F432">
            <v>1</v>
          </cell>
          <cell r="G432">
            <v>2719.4626865671639</v>
          </cell>
          <cell r="H432">
            <v>1822.04</v>
          </cell>
          <cell r="I432">
            <v>2512.3192819999999</v>
          </cell>
          <cell r="J432">
            <v>23.710252406973702</v>
          </cell>
          <cell r="K432">
            <v>274.32111030828497</v>
          </cell>
          <cell r="L432">
            <v>3461.7215300907578</v>
          </cell>
          <cell r="M432">
            <v>1822.04</v>
          </cell>
          <cell r="N432">
            <v>197.37289999999999</v>
          </cell>
        </row>
        <row r="433">
          <cell r="A433">
            <v>40805</v>
          </cell>
          <cell r="B433">
            <v>1836.5782306062699</v>
          </cell>
          <cell r="C433">
            <v>2176.5520619879999</v>
          </cell>
          <cell r="D433">
            <v>2056.9427183369098</v>
          </cell>
          <cell r="E433">
            <v>290.76429999999999</v>
          </cell>
          <cell r="F433">
            <v>1</v>
          </cell>
          <cell r="G433">
            <v>2716.8507462686566</v>
          </cell>
          <cell r="H433">
            <v>1820.29</v>
          </cell>
          <cell r="I433">
            <v>2478.7469000000001</v>
          </cell>
          <cell r="J433">
            <v>23.832962429637401</v>
          </cell>
          <cell r="K433">
            <v>270.50398193272298</v>
          </cell>
          <cell r="L433">
            <v>3449.6199200789561</v>
          </cell>
          <cell r="M433">
            <v>1820.29</v>
          </cell>
          <cell r="N433">
            <v>197.36699999999999</v>
          </cell>
        </row>
        <row r="434">
          <cell r="A434">
            <v>40806</v>
          </cell>
          <cell r="B434">
            <v>1858.96763786672</v>
          </cell>
          <cell r="C434">
            <v>2204.0176860719998</v>
          </cell>
          <cell r="D434">
            <v>2083.7495762233002</v>
          </cell>
          <cell r="E434">
            <v>291.42939999999999</v>
          </cell>
          <cell r="F434">
            <v>1</v>
          </cell>
          <cell r="G434">
            <v>2751.1343283582087</v>
          </cell>
          <cell r="H434">
            <v>1843.26</v>
          </cell>
          <cell r="I434">
            <v>2528.5537829999998</v>
          </cell>
          <cell r="J434">
            <v>24.125474290200199</v>
          </cell>
          <cell r="K434">
            <v>278.56570936503903</v>
          </cell>
          <cell r="L434">
            <v>3490.6977999078781</v>
          </cell>
          <cell r="M434">
            <v>1843.26</v>
          </cell>
          <cell r="N434">
            <v>197.36500000000001</v>
          </cell>
        </row>
        <row r="435">
          <cell r="A435">
            <v>40807</v>
          </cell>
          <cell r="B435">
            <v>1858.5737179487201</v>
          </cell>
          <cell r="C435">
            <v>2218.0075773120002</v>
          </cell>
          <cell r="D435">
            <v>2071.6757843027799</v>
          </cell>
          <cell r="E435">
            <v>294.36200000000002</v>
          </cell>
          <cell r="F435">
            <v>1</v>
          </cell>
          <cell r="G435">
            <v>2768.5970149253731</v>
          </cell>
          <cell r="H435">
            <v>1854.96</v>
          </cell>
          <cell r="I435">
            <v>2540.8730799999998</v>
          </cell>
          <cell r="J435">
            <v>24.287958115183201</v>
          </cell>
          <cell r="K435">
            <v>277.601579797738</v>
          </cell>
          <cell r="L435">
            <v>3510.5529667377386</v>
          </cell>
          <cell r="M435">
            <v>1854.96</v>
          </cell>
          <cell r="N435">
            <v>197.3631</v>
          </cell>
        </row>
        <row r="436">
          <cell r="A436">
            <v>40808</v>
          </cell>
          <cell r="B436">
            <v>1830.6787242318201</v>
          </cell>
          <cell r="C436">
            <v>2250.6147853560001</v>
          </cell>
          <cell r="D436">
            <v>2079.1496410822701</v>
          </cell>
          <cell r="E436">
            <v>298.28129999999999</v>
          </cell>
          <cell r="F436">
            <v>1</v>
          </cell>
          <cell r="G436">
            <v>2809.2985074626863</v>
          </cell>
          <cell r="H436">
            <v>1882.23</v>
          </cell>
          <cell r="I436">
            <v>2535.391689</v>
          </cell>
          <cell r="J436">
            <v>24.677808362826099</v>
          </cell>
          <cell r="K436">
            <v>272.63340815292202</v>
          </cell>
          <cell r="L436">
            <v>3556.9355691305732</v>
          </cell>
          <cell r="M436">
            <v>1882.23</v>
          </cell>
          <cell r="N436">
            <v>197.36109999999999</v>
          </cell>
        </row>
        <row r="437">
          <cell r="A437">
            <v>40809</v>
          </cell>
          <cell r="B437">
            <v>1866.96550380043</v>
          </cell>
          <cell r="C437">
            <v>2290.5517398360003</v>
          </cell>
          <cell r="D437">
            <v>2122.6235320186101</v>
          </cell>
          <cell r="E437">
            <v>298.05889999999999</v>
          </cell>
          <cell r="F437">
            <v>1</v>
          </cell>
          <cell r="G437">
            <v>2859.1492537313434</v>
          </cell>
          <cell r="H437">
            <v>1915.63</v>
          </cell>
          <cell r="I437">
            <v>2590.2697600000001</v>
          </cell>
          <cell r="J437">
            <v>25.129590766002099</v>
          </cell>
          <cell r="K437">
            <v>279.24616303983402</v>
          </cell>
          <cell r="L437">
            <v>3610.9807555153625</v>
          </cell>
          <cell r="M437">
            <v>1915.63</v>
          </cell>
          <cell r="N437">
            <v>197.35910000000001</v>
          </cell>
        </row>
        <row r="438">
          <cell r="A438">
            <v>40812</v>
          </cell>
          <cell r="B438">
            <v>1837.1500289631199</v>
          </cell>
          <cell r="C438">
            <v>2274.7921871399999</v>
          </cell>
          <cell r="D438">
            <v>2107.3311184939098</v>
          </cell>
          <cell r="E438">
            <v>298.37700000000001</v>
          </cell>
          <cell r="F438">
            <v>1</v>
          </cell>
          <cell r="G438">
            <v>2839.4776119402982</v>
          </cell>
          <cell r="H438">
            <v>1902.45</v>
          </cell>
          <cell r="I438">
            <v>2563.8041159999998</v>
          </cell>
          <cell r="J438">
            <v>24.9203771608172</v>
          </cell>
          <cell r="K438">
            <v>276.89710868268298</v>
          </cell>
          <cell r="L438">
            <v>3582.7002163465427</v>
          </cell>
          <cell r="M438">
            <v>1902.45</v>
          </cell>
          <cell r="N438">
            <v>197.35319999999999</v>
          </cell>
        </row>
        <row r="439">
          <cell r="A439">
            <v>40813</v>
          </cell>
          <cell r="B439">
            <v>1872.4036191974801</v>
          </cell>
          <cell r="C439">
            <v>2275.8205039320001</v>
          </cell>
          <cell r="D439">
            <v>2131.2660920183598</v>
          </cell>
          <cell r="E439">
            <v>295.71300000000002</v>
          </cell>
          <cell r="F439">
            <v>1</v>
          </cell>
          <cell r="G439">
            <v>2840.7611940298502</v>
          </cell>
          <cell r="H439">
            <v>1903.31</v>
          </cell>
          <cell r="I439">
            <v>2596.2938819999999</v>
          </cell>
          <cell r="J439">
            <v>24.841597077244199</v>
          </cell>
          <cell r="K439">
            <v>283.21977923894002</v>
          </cell>
          <cell r="L439">
            <v>3587.9354159775594</v>
          </cell>
          <cell r="M439">
            <v>1903.31</v>
          </cell>
          <cell r="N439">
            <v>197.35120000000001</v>
          </cell>
        </row>
        <row r="440">
          <cell r="A440">
            <v>40814</v>
          </cell>
          <cell r="B440">
            <v>1846.98170433421</v>
          </cell>
          <cell r="C440">
            <v>2256.772728936</v>
          </cell>
          <cell r="D440">
            <v>2103.1639928698801</v>
          </cell>
          <cell r="E440">
            <v>300.13459999999998</v>
          </cell>
          <cell r="F440">
            <v>1</v>
          </cell>
          <cell r="G440">
            <v>2816.9850746268658</v>
          </cell>
          <cell r="H440">
            <v>1887.38</v>
          </cell>
          <cell r="I440">
            <v>2567.9743400000002</v>
          </cell>
          <cell r="J440">
            <v>24.706190289229099</v>
          </cell>
          <cell r="K440">
            <v>278.728461958688</v>
          </cell>
          <cell r="L440">
            <v>3562.9419944255219</v>
          </cell>
          <cell r="M440">
            <v>1887.38</v>
          </cell>
          <cell r="N440">
            <v>197.3492</v>
          </cell>
        </row>
        <row r="441">
          <cell r="A441">
            <v>40815</v>
          </cell>
          <cell r="B441">
            <v>1850.12604227263</v>
          </cell>
          <cell r="C441">
            <v>2281.1294883</v>
          </cell>
          <cell r="D441">
            <v>2136.3860277653398</v>
          </cell>
          <cell r="E441">
            <v>299.84059999999999</v>
          </cell>
          <cell r="F441">
            <v>1</v>
          </cell>
          <cell r="G441">
            <v>2847.3880597014922</v>
          </cell>
          <cell r="H441">
            <v>1907.75</v>
          </cell>
          <cell r="I441">
            <v>2604.7203</v>
          </cell>
          <cell r="J441">
            <v>24.8401457953658</v>
          </cell>
          <cell r="K441">
            <v>282.41475254558401</v>
          </cell>
          <cell r="L441">
            <v>3601.1032608668002</v>
          </cell>
          <cell r="M441">
            <v>1907.75</v>
          </cell>
          <cell r="N441">
            <v>197.34729999999999</v>
          </cell>
        </row>
        <row r="442">
          <cell r="A442">
            <v>40816</v>
          </cell>
          <cell r="B442">
            <v>1838.6446534843501</v>
          </cell>
          <cell r="C442">
            <v>2306.5384788000001</v>
          </cell>
          <cell r="D442">
            <v>2109.58149779736</v>
          </cell>
          <cell r="E442">
            <v>302.35860000000002</v>
          </cell>
          <cell r="F442">
            <v>1</v>
          </cell>
          <cell r="G442">
            <v>2879.1044776119402</v>
          </cell>
          <cell r="H442">
            <v>1929</v>
          </cell>
          <cell r="I442">
            <v>2570.4094500000001</v>
          </cell>
          <cell r="J442">
            <v>24.857254087723899</v>
          </cell>
          <cell r="K442">
            <v>278.98339644625702</v>
          </cell>
          <cell r="L442">
            <v>3637.64227864335</v>
          </cell>
          <cell r="M442">
            <v>1929</v>
          </cell>
          <cell r="N442">
            <v>197.34530000000001</v>
          </cell>
        </row>
        <row r="443">
          <cell r="A443">
            <v>40819</v>
          </cell>
          <cell r="B443">
            <v>1840.6047310187</v>
          </cell>
          <cell r="C443">
            <v>2289.9180097200001</v>
          </cell>
          <cell r="D443">
            <v>2108.4899475524498</v>
          </cell>
          <cell r="E443">
            <v>307.23410000000001</v>
          </cell>
          <cell r="F443">
            <v>1</v>
          </cell>
          <cell r="G443">
            <v>2977.9230469999998</v>
          </cell>
          <cell r="H443">
            <v>1915.1</v>
          </cell>
          <cell r="I443">
            <v>2561.856444</v>
          </cell>
          <cell r="J443">
            <v>25.181913088868502</v>
          </cell>
          <cell r="K443">
            <v>280.60871335504902</v>
          </cell>
          <cell r="L443">
            <v>3791.6564207003835</v>
          </cell>
          <cell r="M443">
            <v>1915.1</v>
          </cell>
          <cell r="N443">
            <v>197.33940000000001</v>
          </cell>
        </row>
        <row r="444">
          <cell r="A444">
            <v>40820</v>
          </cell>
          <cell r="B444">
            <v>1830.5997552019601</v>
          </cell>
          <cell r="C444">
            <v>2324.2350933600001</v>
          </cell>
          <cell r="D444">
            <v>2113.1181393326801</v>
          </cell>
          <cell r="E444">
            <v>311.19130000000001</v>
          </cell>
          <cell r="F444">
            <v>1</v>
          </cell>
          <cell r="G444">
            <v>3005.3091800000002</v>
          </cell>
          <cell r="H444">
            <v>1943.8</v>
          </cell>
          <cell r="I444">
            <v>2582.0038399999999</v>
          </cell>
          <cell r="J444">
            <v>25.352457947581101</v>
          </cell>
          <cell r="K444">
            <v>281.21320817483598</v>
          </cell>
          <cell r="L444">
            <v>3844.0015535542698</v>
          </cell>
          <cell r="M444">
            <v>1943.8</v>
          </cell>
          <cell r="N444">
            <v>197.3374</v>
          </cell>
        </row>
        <row r="445">
          <cell r="A445">
            <v>40821</v>
          </cell>
          <cell r="B445">
            <v>1882.56224363255</v>
          </cell>
          <cell r="C445">
            <v>2358.8630634720002</v>
          </cell>
          <cell r="D445">
            <v>2139.5164787510798</v>
          </cell>
          <cell r="E445">
            <v>307.5675</v>
          </cell>
          <cell r="F445">
            <v>1</v>
          </cell>
          <cell r="G445">
            <v>3066.4778715999996</v>
          </cell>
          <cell r="H445">
            <v>1972.76</v>
          </cell>
          <cell r="I445">
            <v>2626.9125389999999</v>
          </cell>
          <cell r="J445">
            <v>25.653061224489701</v>
          </cell>
          <cell r="K445">
            <v>286.56540868630799</v>
          </cell>
          <cell r="L445">
            <v>3769.1260834195618</v>
          </cell>
          <cell r="M445">
            <v>1972.76</v>
          </cell>
          <cell r="N445">
            <v>197.33539999999999</v>
          </cell>
        </row>
        <row r="446">
          <cell r="A446">
            <v>40822</v>
          </cell>
          <cell r="B446">
            <v>1884.21103025661</v>
          </cell>
          <cell r="C446">
            <v>2352.6453340319999</v>
          </cell>
          <cell r="D446">
            <v>2139.2216545276701</v>
          </cell>
          <cell r="E446">
            <v>305.3098</v>
          </cell>
          <cell r="F446">
            <v>1</v>
          </cell>
          <cell r="G446">
            <v>3058.3555884000002</v>
          </cell>
          <cell r="H446">
            <v>1967.56</v>
          </cell>
          <cell r="I446">
            <v>2637.9297350000002</v>
          </cell>
          <cell r="J446">
            <v>25.6634063641106</v>
          </cell>
          <cell r="K446">
            <v>287.074939094662</v>
          </cell>
          <cell r="L446">
            <v>3752.7905927459196</v>
          </cell>
          <cell r="M446">
            <v>1967.56</v>
          </cell>
          <cell r="N446">
            <v>197.33340000000001</v>
          </cell>
        </row>
        <row r="447">
          <cell r="A447">
            <v>40823</v>
          </cell>
          <cell r="B447">
            <v>1894.07256499806</v>
          </cell>
          <cell r="C447">
            <v>2334.1475889479998</v>
          </cell>
          <cell r="D447">
            <v>2134.48125068328</v>
          </cell>
          <cell r="E447">
            <v>303.47210000000001</v>
          </cell>
          <cell r="F447">
            <v>1</v>
          </cell>
          <cell r="G447">
            <v>3042.3517858999999</v>
          </cell>
          <cell r="H447">
            <v>1952.09</v>
          </cell>
          <cell r="I447">
            <v>2634.582054</v>
          </cell>
          <cell r="J447">
            <v>25.441881678394498</v>
          </cell>
          <cell r="K447">
            <v>288.88214840571101</v>
          </cell>
          <cell r="L447">
            <v>3729.6585364931198</v>
          </cell>
          <cell r="M447">
            <v>1952.09</v>
          </cell>
          <cell r="N447">
            <v>197.33150000000001</v>
          </cell>
        </row>
        <row r="448">
          <cell r="A448">
            <v>40826</v>
          </cell>
          <cell r="B448">
            <v>1882.6447086337901</v>
          </cell>
          <cell r="C448">
            <v>2309.6951722080003</v>
          </cell>
          <cell r="D448">
            <v>2138.0810092961501</v>
          </cell>
          <cell r="E448">
            <v>304.93340000000001</v>
          </cell>
          <cell r="F448">
            <v>1</v>
          </cell>
          <cell r="G448">
            <v>3042.3517858999999</v>
          </cell>
          <cell r="H448">
            <v>1931.64</v>
          </cell>
          <cell r="I448">
            <v>2638.4914290000002</v>
          </cell>
          <cell r="J448">
            <v>25.185373484552098</v>
          </cell>
          <cell r="K448">
            <v>289.81143962917997</v>
          </cell>
          <cell r="L448">
            <v>3789.5960886170174</v>
          </cell>
          <cell r="M448">
            <v>1931.64</v>
          </cell>
          <cell r="N448">
            <v>197.32560000000001</v>
          </cell>
        </row>
        <row r="449">
          <cell r="A449">
            <v>40827</v>
          </cell>
          <cell r="B449">
            <v>1874.2433061699701</v>
          </cell>
          <cell r="C449">
            <v>2309.6951722080003</v>
          </cell>
          <cell r="D449">
            <v>2127.25170667254</v>
          </cell>
          <cell r="E449">
            <v>300.22750000000002</v>
          </cell>
          <cell r="F449">
            <v>1</v>
          </cell>
          <cell r="G449">
            <v>3026.4162864</v>
          </cell>
          <cell r="H449">
            <v>1931.64</v>
          </cell>
          <cell r="I449">
            <v>2635.0138830000001</v>
          </cell>
          <cell r="J449">
            <v>25.195226917057798</v>
          </cell>
          <cell r="K449">
            <v>288.84088088866298</v>
          </cell>
          <cell r="L449">
            <v>3735.23396530842</v>
          </cell>
          <cell r="M449">
            <v>1931.64</v>
          </cell>
          <cell r="N449">
            <v>197.3236</v>
          </cell>
        </row>
        <row r="450">
          <cell r="A450">
            <v>40828</v>
          </cell>
          <cell r="B450">
            <v>1883.5859082857701</v>
          </cell>
          <cell r="C450">
            <v>2288.1244339199998</v>
          </cell>
          <cell r="D450">
            <v>2140.8119897103202</v>
          </cell>
          <cell r="E450">
            <v>298.00279999999998</v>
          </cell>
          <cell r="F450">
            <v>1</v>
          </cell>
          <cell r="G450">
            <v>3014.4175359999999</v>
          </cell>
          <cell r="H450">
            <v>1913.6</v>
          </cell>
          <cell r="I450">
            <v>2641.0751799999998</v>
          </cell>
          <cell r="J450">
            <v>24.755561303673002</v>
          </cell>
          <cell r="K450">
            <v>289.61583271549802</v>
          </cell>
          <cell r="L450">
            <v>3674.0424363854404</v>
          </cell>
          <cell r="M450">
            <v>1913.6</v>
          </cell>
          <cell r="N450">
            <v>197.32159999999999</v>
          </cell>
        </row>
        <row r="451">
          <cell r="A451">
            <v>40829</v>
          </cell>
          <cell r="B451">
            <v>1848.00311708553</v>
          </cell>
          <cell r="C451">
            <v>2267.9407275839999</v>
          </cell>
          <cell r="D451">
            <v>2104.9151226006902</v>
          </cell>
          <cell r="E451">
            <v>298.089</v>
          </cell>
          <cell r="F451">
            <v>1</v>
          </cell>
          <cell r="G451">
            <v>2983.2181175999999</v>
          </cell>
          <cell r="H451">
            <v>1896.72</v>
          </cell>
          <cell r="I451">
            <v>2600.4372119999998</v>
          </cell>
          <cell r="J451">
            <v>24.699388100507701</v>
          </cell>
          <cell r="K451">
            <v>283.81479542224503</v>
          </cell>
          <cell r="L451">
            <v>3675.460759554031</v>
          </cell>
          <cell r="M451">
            <v>1896.72</v>
          </cell>
          <cell r="N451">
            <v>197.31960000000001</v>
          </cell>
        </row>
        <row r="452">
          <cell r="A452">
            <v>40830</v>
          </cell>
          <cell r="B452">
            <v>1885.5845181674599</v>
          </cell>
          <cell r="C452">
            <v>2282.767620864</v>
          </cell>
          <cell r="D452">
            <v>2137.10832587287</v>
          </cell>
          <cell r="E452">
            <v>295.70740000000001</v>
          </cell>
          <cell r="F452">
            <v>1</v>
          </cell>
          <cell r="G452">
            <v>3007.9140159999997</v>
          </cell>
          <cell r="H452">
            <v>1909.12</v>
          </cell>
          <cell r="I452">
            <v>2648.2087240000001</v>
          </cell>
          <cell r="J452">
            <v>24.6893341952165</v>
          </cell>
          <cell r="K452">
            <v>289.25509678591999</v>
          </cell>
          <cell r="L452">
            <v>3646.595024063196</v>
          </cell>
          <cell r="M452">
            <v>1909.12</v>
          </cell>
          <cell r="N452">
            <v>197.3177</v>
          </cell>
        </row>
        <row r="453">
          <cell r="A453">
            <v>40834</v>
          </cell>
          <cell r="B453">
            <v>1861.7401551605601</v>
          </cell>
          <cell r="C453">
            <v>2266.278680676</v>
          </cell>
          <cell r="D453">
            <v>2099.9224634470402</v>
          </cell>
          <cell r="E453">
            <v>297.88490000000002</v>
          </cell>
          <cell r="F453">
            <v>1</v>
          </cell>
          <cell r="G453">
            <v>2979.4777133000002</v>
          </cell>
          <cell r="H453">
            <v>1895.33</v>
          </cell>
          <cell r="I453">
            <v>2594.6055660000002</v>
          </cell>
          <cell r="J453">
            <v>24.704326296585801</v>
          </cell>
          <cell r="K453">
            <v>284.06754772393498</v>
          </cell>
          <cell r="L453">
            <v>3649.0519220881529</v>
          </cell>
          <cell r="M453">
            <v>1895.33</v>
          </cell>
          <cell r="N453">
            <v>197.37479999999999</v>
          </cell>
        </row>
        <row r="454">
          <cell r="A454">
            <v>40835</v>
          </cell>
          <cell r="B454">
            <v>1882.2255192878299</v>
          </cell>
          <cell r="C454">
            <v>2274.8161014840002</v>
          </cell>
          <cell r="D454">
            <v>2116.2477758007099</v>
          </cell>
          <cell r="E454">
            <v>297.96660000000003</v>
          </cell>
          <cell r="F454">
            <v>1</v>
          </cell>
          <cell r="G454">
            <v>3003.2581666999999</v>
          </cell>
          <cell r="H454">
            <v>1902.47</v>
          </cell>
          <cell r="I454">
            <v>2626.804572</v>
          </cell>
          <cell r="J454">
            <v>24.790646169879999</v>
          </cell>
          <cell r="K454">
            <v>288.602584324193</v>
          </cell>
          <cell r="L454">
            <v>3673.53864655602</v>
          </cell>
          <cell r="M454">
            <v>1902.47</v>
          </cell>
          <cell r="N454">
            <v>197.39449999999999</v>
          </cell>
        </row>
        <row r="455">
          <cell r="A455">
            <v>40836</v>
          </cell>
          <cell r="B455">
            <v>1862.4656997256</v>
          </cell>
          <cell r="C455">
            <v>2271.98225172</v>
          </cell>
          <cell r="D455">
            <v>2117.74013817696</v>
          </cell>
          <cell r="E455">
            <v>298.80669999999998</v>
          </cell>
          <cell r="F455">
            <v>1</v>
          </cell>
          <cell r="G455">
            <v>2996.2106869999998</v>
          </cell>
          <cell r="H455">
            <v>1900.1</v>
          </cell>
          <cell r="I455">
            <v>2603.6302000000001</v>
          </cell>
          <cell r="J455">
            <v>24.729472999349301</v>
          </cell>
          <cell r="K455">
            <v>285.50010515879001</v>
          </cell>
          <cell r="L455">
            <v>3678.8735766573182</v>
          </cell>
          <cell r="M455">
            <v>1900.1</v>
          </cell>
          <cell r="N455">
            <v>197.41419999999999</v>
          </cell>
        </row>
        <row r="456">
          <cell r="A456">
            <v>40837</v>
          </cell>
          <cell r="B456">
            <v>1891.0723142545401</v>
          </cell>
          <cell r="C456">
            <v>2278.9771973400002</v>
          </cell>
          <cell r="D456">
            <v>2160.2152974504202</v>
          </cell>
          <cell r="E456">
            <v>296.41640000000001</v>
          </cell>
          <cell r="F456">
            <v>1</v>
          </cell>
          <cell r="G456">
            <v>3001.909369</v>
          </cell>
          <cell r="H456">
            <v>1905.95</v>
          </cell>
          <cell r="I456">
            <v>2649.6914609999999</v>
          </cell>
          <cell r="J456">
            <v>25.047825515701</v>
          </cell>
          <cell r="K456">
            <v>291.16303932798797</v>
          </cell>
          <cell r="L456">
            <v>3691.1143703114999</v>
          </cell>
          <cell r="M456">
            <v>1905.95</v>
          </cell>
          <cell r="N456">
            <v>197.43389999999999</v>
          </cell>
        </row>
        <row r="457">
          <cell r="A457">
            <v>40840</v>
          </cell>
          <cell r="B457">
            <v>1889.7241860002</v>
          </cell>
          <cell r="C457">
            <v>2268.8136011400002</v>
          </cell>
          <cell r="D457">
            <v>2146.16080515662</v>
          </cell>
          <cell r="E457">
            <v>294.13569999999999</v>
          </cell>
          <cell r="F457">
            <v>1</v>
          </cell>
          <cell r="G457">
            <v>2999.3940875000003</v>
          </cell>
          <cell r="H457">
            <v>1897.45</v>
          </cell>
          <cell r="I457">
            <v>2635.3545100000001</v>
          </cell>
          <cell r="J457">
            <v>24.942173741621801</v>
          </cell>
          <cell r="K457">
            <v>289.28435332672802</v>
          </cell>
          <cell r="L457">
            <v>3656.2310596487164</v>
          </cell>
          <cell r="M457">
            <v>1897.45</v>
          </cell>
          <cell r="N457">
            <v>197.4931</v>
          </cell>
        </row>
        <row r="458">
          <cell r="A458">
            <v>40841</v>
          </cell>
          <cell r="B458">
            <v>1849.32099980319</v>
          </cell>
          <cell r="C458">
            <v>2246.4895610160002</v>
          </cell>
          <cell r="D458">
            <v>2134.0903929139199</v>
          </cell>
          <cell r="E458">
            <v>294.98</v>
          </cell>
          <cell r="F458">
            <v>1</v>
          </cell>
          <cell r="G458">
            <v>2980.2899262000001</v>
          </cell>
          <cell r="H458">
            <v>1878.78</v>
          </cell>
          <cell r="I458">
            <v>2613.5146960000002</v>
          </cell>
          <cell r="J458">
            <v>24.8089768976897</v>
          </cell>
          <cell r="K458">
            <v>286.816641738653</v>
          </cell>
          <cell r="L458">
            <v>3610.878803887475</v>
          </cell>
          <cell r="M458">
            <v>1878.78</v>
          </cell>
          <cell r="N458">
            <v>197.5128</v>
          </cell>
        </row>
        <row r="459">
          <cell r="A459">
            <v>40842</v>
          </cell>
          <cell r="B459">
            <v>1850.2909557155499</v>
          </cell>
          <cell r="C459">
            <v>2242.6273944600002</v>
          </cell>
          <cell r="D459">
            <v>2121.7032345623202</v>
          </cell>
          <cell r="E459">
            <v>295.7561</v>
          </cell>
          <cell r="F459">
            <v>1</v>
          </cell>
          <cell r="G459">
            <v>2973.8345690000001</v>
          </cell>
          <cell r="H459">
            <v>1875.55</v>
          </cell>
          <cell r="I459">
            <v>2593.0210219999999</v>
          </cell>
          <cell r="J459">
            <v>24.694089772278499</v>
          </cell>
          <cell r="K459">
            <v>285.35509483899398</v>
          </cell>
          <cell r="L459">
            <v>3614.4868175127158</v>
          </cell>
          <cell r="M459">
            <v>1875.55</v>
          </cell>
          <cell r="N459">
            <v>197.5325</v>
          </cell>
        </row>
        <row r="460">
          <cell r="A460">
            <v>40843</v>
          </cell>
          <cell r="B460">
            <v>1889.5091530879099</v>
          </cell>
          <cell r="C460">
            <v>2245.6764733199998</v>
          </cell>
          <cell r="D460">
            <v>2174.7510997916202</v>
          </cell>
          <cell r="E460">
            <v>292.72859999999997</v>
          </cell>
          <cell r="F460">
            <v>1</v>
          </cell>
          <cell r="G460">
            <v>2987.9068519999996</v>
          </cell>
          <cell r="H460">
            <v>1878.1</v>
          </cell>
          <cell r="I460">
            <v>2657.0211199999999</v>
          </cell>
          <cell r="J460">
            <v>24.776444209971</v>
          </cell>
          <cell r="K460">
            <v>294.99379720795798</v>
          </cell>
          <cell r="L460">
            <v>3621.5390235934838</v>
          </cell>
          <cell r="M460">
            <v>1878.1</v>
          </cell>
          <cell r="N460">
            <v>197.5523</v>
          </cell>
        </row>
        <row r="461">
          <cell r="A461">
            <v>40844</v>
          </cell>
          <cell r="B461">
            <v>1877.5672679633201</v>
          </cell>
          <cell r="C461">
            <v>2227.4298288479999</v>
          </cell>
          <cell r="D461">
            <v>2160.8791463697498</v>
          </cell>
          <cell r="E461">
            <v>293.13900000000001</v>
          </cell>
          <cell r="F461">
            <v>1</v>
          </cell>
          <cell r="G461">
            <v>2974.8995947999997</v>
          </cell>
          <cell r="H461">
            <v>1862.84</v>
          </cell>
          <cell r="I461">
            <v>2641.5173580000001</v>
          </cell>
          <cell r="J461">
            <v>24.598758912067598</v>
          </cell>
          <cell r="K461">
            <v>293.27383201108199</v>
          </cell>
          <cell r="L461">
            <v>3587.6190157092601</v>
          </cell>
          <cell r="M461">
            <v>1862.84</v>
          </cell>
          <cell r="N461">
            <v>197.572</v>
          </cell>
        </row>
        <row r="462">
          <cell r="A462">
            <v>40847</v>
          </cell>
          <cell r="B462">
            <v>1876.69687814703</v>
          </cell>
          <cell r="C462">
            <v>2227.692886632</v>
          </cell>
          <cell r="D462">
            <v>2140.7926479035</v>
          </cell>
          <cell r="E462">
            <v>293.3879</v>
          </cell>
          <cell r="F462">
            <v>1</v>
          </cell>
          <cell r="G462">
            <v>2954.6268540000001</v>
          </cell>
          <cell r="H462">
            <v>1863.06</v>
          </cell>
          <cell r="I462">
            <v>2599.6662000000001</v>
          </cell>
          <cell r="J462">
            <v>23.904053360697699</v>
          </cell>
          <cell r="K462">
            <v>288.29380733590102</v>
          </cell>
          <cell r="L462">
            <v>3580.4154871402316</v>
          </cell>
          <cell r="M462">
            <v>1863.06</v>
          </cell>
          <cell r="N462">
            <v>197.63120000000001</v>
          </cell>
        </row>
        <row r="463">
          <cell r="A463">
            <v>40848</v>
          </cell>
          <cell r="B463">
            <v>1836.2628739578199</v>
          </cell>
          <cell r="C463">
            <v>2261.7110409719999</v>
          </cell>
          <cell r="D463">
            <v>2103.4494382022499</v>
          </cell>
          <cell r="E463">
            <v>297.53109999999998</v>
          </cell>
          <cell r="F463">
            <v>1</v>
          </cell>
          <cell r="G463">
            <v>2938.3703042999996</v>
          </cell>
          <cell r="H463">
            <v>1871.49</v>
          </cell>
          <cell r="I463">
            <v>2560.617346</v>
          </cell>
          <cell r="J463">
            <v>23.9211602351137</v>
          </cell>
          <cell r="K463">
            <v>282.66193567869499</v>
          </cell>
          <cell r="L463">
            <v>3537.8931398781947</v>
          </cell>
          <cell r="M463">
            <v>1891.51</v>
          </cell>
          <cell r="N463">
            <v>197.65090000000001</v>
          </cell>
        </row>
        <row r="464">
          <cell r="A464">
            <v>40849</v>
          </cell>
          <cell r="B464">
            <v>1868.8234713029699</v>
          </cell>
          <cell r="C464">
            <v>2279.5391844240003</v>
          </cell>
          <cell r="D464">
            <v>2147.8315168029098</v>
          </cell>
          <cell r="E464">
            <v>298.56610000000001</v>
          </cell>
          <cell r="F464">
            <v>1</v>
          </cell>
          <cell r="G464">
            <v>2979.6043967999999</v>
          </cell>
          <cell r="H464">
            <v>1891.38</v>
          </cell>
          <cell r="I464">
            <v>2611.265343</v>
          </cell>
          <cell r="J464">
            <v>24.244649493784401</v>
          </cell>
          <cell r="K464">
            <v>287.53533756877499</v>
          </cell>
          <cell r="L464">
            <v>3559.918557305346</v>
          </cell>
          <cell r="M464">
            <v>1906.42</v>
          </cell>
          <cell r="N464">
            <v>197.67060000000001</v>
          </cell>
        </row>
        <row r="465">
          <cell r="A465">
            <v>40850</v>
          </cell>
          <cell r="B465">
            <v>1866.4230693264899</v>
          </cell>
          <cell r="C465">
            <v>2277.9249662040002</v>
          </cell>
          <cell r="D465">
            <v>2139.8777173912999</v>
          </cell>
          <cell r="E465">
            <v>300.47379999999998</v>
          </cell>
          <cell r="F465">
            <v>1</v>
          </cell>
          <cell r="G465">
            <v>2979.5969913999998</v>
          </cell>
          <cell r="H465">
            <v>1889.66</v>
          </cell>
          <cell r="I465">
            <v>2597.72253</v>
          </cell>
          <cell r="J465">
            <v>24.242432016418601</v>
          </cell>
          <cell r="K465">
            <v>287.24675127289299</v>
          </cell>
          <cell r="L465">
            <v>3562.4743232752826</v>
          </cell>
          <cell r="M465">
            <v>1905.07</v>
          </cell>
          <cell r="N465">
            <v>197.69040000000001</v>
          </cell>
        </row>
        <row r="466">
          <cell r="A466">
            <v>40851</v>
          </cell>
          <cell r="B466">
            <v>1872.47003340538</v>
          </cell>
          <cell r="C466">
            <v>2285.6134278</v>
          </cell>
          <cell r="D466">
            <v>2146.8964740340198</v>
          </cell>
          <cell r="E466">
            <v>301.59100000000001</v>
          </cell>
          <cell r="F466">
            <v>1</v>
          </cell>
          <cell r="G466">
            <v>3007.1088236000001</v>
          </cell>
          <cell r="H466">
            <v>1905.38</v>
          </cell>
          <cell r="I466">
            <v>2622.5713799999999</v>
          </cell>
          <cell r="J466">
            <v>24.383316274309099</v>
          </cell>
          <cell r="K466">
            <v>288.72257908132298</v>
          </cell>
          <cell r="L466">
            <v>3599.447813439469</v>
          </cell>
          <cell r="M466">
            <v>1911.5</v>
          </cell>
          <cell r="N466">
            <v>197.71010000000001</v>
          </cell>
        </row>
        <row r="467">
          <cell r="A467">
            <v>40855</v>
          </cell>
          <cell r="B467">
            <v>1891.28503750493</v>
          </cell>
          <cell r="C467">
            <v>2284.8362116200001</v>
          </cell>
          <cell r="D467">
            <v>2140.8222544966902</v>
          </cell>
          <cell r="E467">
            <v>300.6909</v>
          </cell>
          <cell r="F467">
            <v>1</v>
          </cell>
          <cell r="G467">
            <v>3018.0252880000003</v>
          </cell>
          <cell r="H467">
            <v>1915.72</v>
          </cell>
          <cell r="I467">
            <v>2646.149625</v>
          </cell>
          <cell r="J467">
            <v>24.658988547162402</v>
          </cell>
          <cell r="K467">
            <v>292.89262514329403</v>
          </cell>
          <cell r="L467">
            <v>3603.8477056580355</v>
          </cell>
          <cell r="M467">
            <v>1910.85</v>
          </cell>
          <cell r="N467">
            <v>197.78909999999999</v>
          </cell>
        </row>
        <row r="468">
          <cell r="A468">
            <v>40856</v>
          </cell>
          <cell r="B468">
            <v>1874.94844348424</v>
          </cell>
          <cell r="C468">
            <v>2284.8362116200001</v>
          </cell>
          <cell r="D468">
            <v>2106.4210061782901</v>
          </cell>
          <cell r="E468">
            <v>302.14510000000001</v>
          </cell>
          <cell r="F468">
            <v>1</v>
          </cell>
          <cell r="G468">
            <v>2996.2738709</v>
          </cell>
          <cell r="H468">
            <v>1908.71</v>
          </cell>
          <cell r="I468">
            <v>2594.111562</v>
          </cell>
          <cell r="J468">
            <v>24.5658775090067</v>
          </cell>
          <cell r="K468">
            <v>286.31885188128899</v>
          </cell>
          <cell r="L468">
            <v>3599.8133270605949</v>
          </cell>
          <cell r="M468">
            <v>1913.95</v>
          </cell>
          <cell r="N468">
            <v>197.80879999999999</v>
          </cell>
        </row>
        <row r="469">
          <cell r="A469">
            <v>40857</v>
          </cell>
          <cell r="B469">
            <v>1877.94419970631</v>
          </cell>
          <cell r="C469">
            <v>2288.5429349400001</v>
          </cell>
          <cell r="D469">
            <v>2116.8836901346299</v>
          </cell>
          <cell r="E469">
            <v>301.80840000000001</v>
          </cell>
          <cell r="F469">
            <v>1</v>
          </cell>
          <cell r="G469">
            <v>3006.1133132999998</v>
          </cell>
          <cell r="H469">
            <v>1917.69</v>
          </cell>
          <cell r="I469">
            <v>2606.8050480000002</v>
          </cell>
          <cell r="J469">
            <v>24.752516129032301</v>
          </cell>
          <cell r="K469">
            <v>287.00608925926502</v>
          </cell>
          <cell r="L469">
            <v>3598.3966978914054</v>
          </cell>
          <cell r="M469">
            <v>1913.85</v>
          </cell>
          <cell r="N469">
            <v>197.82859999999999</v>
          </cell>
        </row>
        <row r="470">
          <cell r="A470">
            <v>40858</v>
          </cell>
          <cell r="B470">
            <v>1890.4395061728401</v>
          </cell>
          <cell r="C470">
            <v>2288.4233632199998</v>
          </cell>
          <cell r="D470">
            <v>2130.76923076923</v>
          </cell>
          <cell r="E470">
            <v>301.41090000000003</v>
          </cell>
          <cell r="F470">
            <v>1</v>
          </cell>
          <cell r="G470">
            <v>3003.9329509999998</v>
          </cell>
          <cell r="H470">
            <v>1913.65</v>
          </cell>
          <cell r="I470">
            <v>2629.3579589999999</v>
          </cell>
          <cell r="J470">
            <v>24.841920830629402</v>
          </cell>
          <cell r="K470">
            <v>289.36173429279802</v>
          </cell>
          <cell r="L470">
            <v>3595.9022477040598</v>
          </cell>
          <cell r="M470">
            <v>1911</v>
          </cell>
          <cell r="N470">
            <v>197.84829999999999</v>
          </cell>
        </row>
        <row r="471">
          <cell r="A471">
            <v>40862</v>
          </cell>
          <cell r="B471">
            <v>1871.7680422452599</v>
          </cell>
          <cell r="C471">
            <v>2285.0155691999998</v>
          </cell>
          <cell r="D471">
            <v>2087.5449885483699</v>
          </cell>
          <cell r="E471">
            <v>301.97059999999999</v>
          </cell>
          <cell r="F471">
            <v>1</v>
          </cell>
          <cell r="G471">
            <v>2996.7184905000004</v>
          </cell>
          <cell r="H471">
            <v>1913.65</v>
          </cell>
          <cell r="I471">
            <v>2588.7796749999902</v>
          </cell>
          <cell r="J471">
            <v>24.880670739633398</v>
          </cell>
          <cell r="K471">
            <v>283.65837754527399</v>
          </cell>
          <cell r="L471">
            <v>3602.1242199633839</v>
          </cell>
          <cell r="M471">
            <v>1915</v>
          </cell>
          <cell r="N471">
            <v>197.92740000000001</v>
          </cell>
        </row>
        <row r="472">
          <cell r="A472">
            <v>40863</v>
          </cell>
          <cell r="B472">
            <v>1875.52858261551</v>
          </cell>
          <cell r="C472">
            <v>2279.8261565520002</v>
          </cell>
          <cell r="D472">
            <v>2091.06187929717</v>
          </cell>
          <cell r="E472">
            <v>300.65359999999998</v>
          </cell>
          <cell r="F472">
            <v>1</v>
          </cell>
          <cell r="G472">
            <v>2991.9087282</v>
          </cell>
          <cell r="H472">
            <v>1915.41</v>
          </cell>
          <cell r="I472">
            <v>2592.7853279999999</v>
          </cell>
          <cell r="J472">
            <v>24.906278434940901</v>
          </cell>
          <cell r="K472">
            <v>283.21582191477103</v>
          </cell>
          <cell r="L472">
            <v>3600.7258425822347</v>
          </cell>
          <cell r="M472">
            <v>1906.66</v>
          </cell>
          <cell r="N472">
            <v>197.93989999999999</v>
          </cell>
        </row>
        <row r="473">
          <cell r="A473">
            <v>40864</v>
          </cell>
          <cell r="B473">
            <v>1871.16588419405</v>
          </cell>
          <cell r="C473">
            <v>2289.7984380000003</v>
          </cell>
          <cell r="D473">
            <v>2086.9204756190602</v>
          </cell>
          <cell r="E473">
            <v>301.37130000000002</v>
          </cell>
          <cell r="F473">
            <v>1</v>
          </cell>
          <cell r="G473">
            <v>2986.3018620000003</v>
          </cell>
          <cell r="H473">
            <v>1912.2</v>
          </cell>
          <cell r="I473">
            <v>2585.7189279999998</v>
          </cell>
          <cell r="J473">
            <v>24.8548785241003</v>
          </cell>
          <cell r="K473">
            <v>282.29842993743398</v>
          </cell>
          <cell r="L473">
            <v>3592.7710451362918</v>
          </cell>
          <cell r="M473">
            <v>1919.5</v>
          </cell>
          <cell r="N473">
            <v>197.95240000000001</v>
          </cell>
        </row>
        <row r="474">
          <cell r="A474">
            <v>40865</v>
          </cell>
          <cell r="B474">
            <v>1865.9441515328999</v>
          </cell>
          <cell r="C474">
            <v>2279.8261565520002</v>
          </cell>
          <cell r="D474">
            <v>2086.8093470189901</v>
          </cell>
          <cell r="E474">
            <v>301.85899999999998</v>
          </cell>
          <cell r="F474">
            <v>1</v>
          </cell>
          <cell r="G474">
            <v>2998.5126525999999</v>
          </cell>
          <cell r="H474">
            <v>1910.83</v>
          </cell>
          <cell r="I474">
            <v>2584.7627499999999</v>
          </cell>
          <cell r="J474">
            <v>24.858220603538001</v>
          </cell>
          <cell r="K474">
            <v>281.89394498119299</v>
          </cell>
          <cell r="L474">
            <v>3587.4540654142024</v>
          </cell>
          <cell r="M474">
            <v>1914.42</v>
          </cell>
          <cell r="N474">
            <v>197.965</v>
          </cell>
        </row>
        <row r="475">
          <cell r="A475">
            <v>40868</v>
          </cell>
          <cell r="B475">
            <v>1843.44482891196</v>
          </cell>
          <cell r="C475">
            <v>2295.1791653999999</v>
          </cell>
          <cell r="D475">
            <v>2089.0099117743198</v>
          </cell>
          <cell r="E475">
            <v>302.82799999999997</v>
          </cell>
          <cell r="F475">
            <v>1</v>
          </cell>
          <cell r="G475">
            <v>2991.2986979999996</v>
          </cell>
          <cell r="H475">
            <v>1917.45</v>
          </cell>
          <cell r="I475">
            <v>2583.2464479999999</v>
          </cell>
          <cell r="J475">
            <v>24.920997920997799</v>
          </cell>
          <cell r="K475">
            <v>280.77942231396497</v>
          </cell>
          <cell r="L475">
            <v>3603.0429941548682</v>
          </cell>
          <cell r="M475">
            <v>1928.2</v>
          </cell>
          <cell r="N475">
            <v>198.0026</v>
          </cell>
        </row>
        <row r="476">
          <cell r="A476">
            <v>40869</v>
          </cell>
          <cell r="B476">
            <v>1860.1350048216</v>
          </cell>
          <cell r="C476">
            <v>2289.1049220240002</v>
          </cell>
          <cell r="D476">
            <v>2109.9978122949001</v>
          </cell>
          <cell r="E476">
            <v>302.41149999999999</v>
          </cell>
          <cell r="F476">
            <v>1</v>
          </cell>
          <cell r="G476">
            <v>3016.8791833</v>
          </cell>
          <cell r="H476">
            <v>1928.47</v>
          </cell>
          <cell r="I476">
            <v>2603.5173119999999</v>
          </cell>
          <cell r="J476">
            <v>25.0384215991693</v>
          </cell>
          <cell r="K476">
            <v>282.53214986671401</v>
          </cell>
          <cell r="L476">
            <v>3623.3833773793481</v>
          </cell>
          <cell r="M476">
            <v>1918.53</v>
          </cell>
          <cell r="N476">
            <v>198.01509999999999</v>
          </cell>
        </row>
        <row r="477">
          <cell r="A477">
            <v>40870</v>
          </cell>
          <cell r="B477">
            <v>1840.1720019111201</v>
          </cell>
          <cell r="C477">
            <v>2305.58190504</v>
          </cell>
          <cell r="D477">
            <v>2095.4733405876</v>
          </cell>
          <cell r="E477">
            <v>303.96859999999998</v>
          </cell>
          <cell r="F477">
            <v>1</v>
          </cell>
          <cell r="G477">
            <v>2996.3111719000003</v>
          </cell>
          <cell r="H477">
            <v>1925.39</v>
          </cell>
          <cell r="I477">
            <v>2571.4406220000001</v>
          </cell>
          <cell r="J477">
            <v>24.861089594629501</v>
          </cell>
          <cell r="K477">
            <v>278.78568533209801</v>
          </cell>
          <cell r="L477">
            <v>3618.9585112661161</v>
          </cell>
          <cell r="M477">
            <v>1934.8</v>
          </cell>
          <cell r="N477">
            <v>198.02760000000001</v>
          </cell>
        </row>
        <row r="478">
          <cell r="A478">
            <v>40871</v>
          </cell>
          <cell r="B478">
            <v>1844.1285891443299</v>
          </cell>
          <cell r="C478">
            <v>2294.0193197160002</v>
          </cell>
          <cell r="D478">
            <v>2100.3911342894398</v>
          </cell>
          <cell r="E478">
            <v>304.18020000000001</v>
          </cell>
          <cell r="F478">
            <v>1</v>
          </cell>
          <cell r="G478">
            <v>3007.5781323000006</v>
          </cell>
          <cell r="H478">
            <v>1932.63</v>
          </cell>
          <cell r="I478">
            <v>2575.7956800000002</v>
          </cell>
          <cell r="J478">
            <v>25.077182513944699</v>
          </cell>
          <cell r="K478">
            <v>278.15026905700603</v>
          </cell>
          <cell r="L478">
            <v>3620.4746293376852</v>
          </cell>
          <cell r="M478">
            <v>1932.47</v>
          </cell>
          <cell r="N478">
            <v>198.0401</v>
          </cell>
        </row>
        <row r="479">
          <cell r="A479">
            <v>40872</v>
          </cell>
          <cell r="B479">
            <v>1846.9475494410999</v>
          </cell>
          <cell r="C479">
            <v>2313.4736385599999</v>
          </cell>
          <cell r="D479">
            <v>2073.13672922252</v>
          </cell>
          <cell r="E479">
            <v>306.89089999999999</v>
          </cell>
          <cell r="F479">
            <v>1</v>
          </cell>
          <cell r="G479">
            <v>3007.5781323000006</v>
          </cell>
          <cell r="H479">
            <v>1932.63</v>
          </cell>
          <cell r="I479">
            <v>2565.54972</v>
          </cell>
          <cell r="J479">
            <v>24.893123873293799</v>
          </cell>
          <cell r="K479">
            <v>276.51905252317198</v>
          </cell>
          <cell r="L479">
            <v>3620.4746293956641</v>
          </cell>
          <cell r="M479">
            <v>1956.68</v>
          </cell>
          <cell r="N479">
            <v>198.05269999999999</v>
          </cell>
        </row>
        <row r="480">
          <cell r="A480">
            <v>40875</v>
          </cell>
          <cell r="B480">
            <v>1890.3976721629499</v>
          </cell>
          <cell r="C480">
            <v>2310.6876174839999</v>
          </cell>
          <cell r="D480">
            <v>2113.4244198655301</v>
          </cell>
          <cell r="E480">
            <v>306.01479999999998</v>
          </cell>
          <cell r="F480">
            <v>1</v>
          </cell>
          <cell r="G480">
            <v>3027.9768896</v>
          </cell>
          <cell r="H480">
            <v>1948.48</v>
          </cell>
          <cell r="I480">
            <v>2602.4996999999998</v>
          </cell>
          <cell r="J480">
            <v>24.955185659411001</v>
          </cell>
          <cell r="K480">
            <v>281.12739441495501</v>
          </cell>
          <cell r="L480">
            <v>3639.2828458149756</v>
          </cell>
          <cell r="M480">
            <v>1949.77</v>
          </cell>
          <cell r="N480">
            <v>198.09030000000001</v>
          </cell>
        </row>
        <row r="481">
          <cell r="A481">
            <v>40876</v>
          </cell>
          <cell r="B481">
            <v>1892.28152036551</v>
          </cell>
          <cell r="C481">
            <v>2339.635930896</v>
          </cell>
          <cell r="D481">
            <v>2114.9391568883002</v>
          </cell>
          <cell r="E481">
            <v>308.1986</v>
          </cell>
          <cell r="F481">
            <v>1</v>
          </cell>
          <cell r="G481">
            <v>3025.5117227999999</v>
          </cell>
          <cell r="H481">
            <v>1946.28</v>
          </cell>
          <cell r="I481">
            <v>2596.1670829999998</v>
          </cell>
          <cell r="J481">
            <v>25.023653425890199</v>
          </cell>
          <cell r="K481">
            <v>282.56495862970002</v>
          </cell>
          <cell r="L481">
            <v>3636.6709787307818</v>
          </cell>
          <cell r="M481">
            <v>1963.39</v>
          </cell>
          <cell r="N481">
            <v>198.1028</v>
          </cell>
        </row>
        <row r="482">
          <cell r="A482">
            <v>40877</v>
          </cell>
          <cell r="B482">
            <v>1935.96655189375</v>
          </cell>
          <cell r="C482">
            <v>2331.373525044</v>
          </cell>
          <cell r="D482">
            <v>2162.77612924497</v>
          </cell>
          <cell r="E482">
            <v>306.04410000000001</v>
          </cell>
          <cell r="F482">
            <v>1</v>
          </cell>
          <cell r="G482">
            <v>3052.1978008000001</v>
          </cell>
          <cell r="H482">
            <v>1967.18</v>
          </cell>
          <cell r="I482">
            <v>2649.3972330000001</v>
          </cell>
          <cell r="J482">
            <v>25.356397371472699</v>
          </cell>
          <cell r="K482">
            <v>291.88816374962897</v>
          </cell>
          <cell r="L482">
            <v>3675.72313127588</v>
          </cell>
          <cell r="M482">
            <v>1950.56</v>
          </cell>
          <cell r="N482">
            <v>198.11529999999999</v>
          </cell>
        </row>
        <row r="483">
          <cell r="A483">
            <v>40878</v>
          </cell>
          <cell r="B483">
            <v>1916.0259561498401</v>
          </cell>
          <cell r="C483">
            <v>2329.866921372</v>
          </cell>
          <cell r="D483">
            <v>2139.8814099044698</v>
          </cell>
          <cell r="E483">
            <v>305.05290000000002</v>
          </cell>
          <cell r="F483">
            <v>1</v>
          </cell>
          <cell r="G483">
            <v>3040.4550039999999</v>
          </cell>
          <cell r="H483">
            <v>1948.51</v>
          </cell>
          <cell r="I483">
            <v>2625.4098880000001</v>
          </cell>
          <cell r="J483">
            <v>25.0841807182392</v>
          </cell>
          <cell r="K483">
            <v>288.397732822281</v>
          </cell>
          <cell r="L483">
            <v>3656.0988053301535</v>
          </cell>
          <cell r="M483">
            <v>1948.51</v>
          </cell>
          <cell r="N483">
            <v>198.12790000000001</v>
          </cell>
        </row>
        <row r="484">
          <cell r="A484">
            <v>40879</v>
          </cell>
          <cell r="B484">
            <v>1921.00285686139</v>
          </cell>
          <cell r="C484">
            <v>2331.1224244320001</v>
          </cell>
          <cell r="D484">
            <v>2122.8064445895898</v>
          </cell>
          <cell r="E484">
            <v>305.85989999999998</v>
          </cell>
          <cell r="F484">
            <v>1</v>
          </cell>
          <cell r="G484">
            <v>3041.9764504</v>
          </cell>
          <cell r="H484">
            <v>1949.56</v>
          </cell>
          <cell r="I484">
            <v>2619.253432</v>
          </cell>
          <cell r="J484">
            <v>25.022584370588898</v>
          </cell>
          <cell r="K484">
            <v>289.32757648594901</v>
          </cell>
          <cell r="L484">
            <v>3656.0988053301535</v>
          </cell>
          <cell r="M484">
            <v>1949.56</v>
          </cell>
          <cell r="N484">
            <v>198.1404</v>
          </cell>
        </row>
        <row r="485">
          <cell r="A485">
            <v>40882</v>
          </cell>
          <cell r="B485">
            <v>1914.82030015798</v>
          </cell>
          <cell r="C485">
            <v>2318.2923788759999</v>
          </cell>
          <cell r="D485">
            <v>2112.7900642771401</v>
          </cell>
          <cell r="E485">
            <v>305.2099</v>
          </cell>
          <cell r="F485">
            <v>1</v>
          </cell>
          <cell r="G485">
            <v>3018.8552515000001</v>
          </cell>
          <cell r="H485">
            <v>1938.83</v>
          </cell>
          <cell r="I485">
            <v>2612.2775099999999</v>
          </cell>
          <cell r="J485">
            <v>24.927120822622001</v>
          </cell>
          <cell r="K485">
            <v>289.12427693959103</v>
          </cell>
          <cell r="L485">
            <v>3656.0988053301535</v>
          </cell>
          <cell r="M485">
            <v>1938.83</v>
          </cell>
          <cell r="N485">
            <v>198.178</v>
          </cell>
        </row>
        <row r="486">
          <cell r="A486">
            <v>40883</v>
          </cell>
          <cell r="B486">
            <v>1912.01382033564</v>
          </cell>
          <cell r="C486">
            <v>2315.2552571880001</v>
          </cell>
          <cell r="D486">
            <v>2089.6213183730702</v>
          </cell>
          <cell r="E486">
            <v>305.41950000000003</v>
          </cell>
          <cell r="F486">
            <v>1</v>
          </cell>
          <cell r="G486">
            <v>3012.7510626000003</v>
          </cell>
          <cell r="H486">
            <v>1936.29</v>
          </cell>
          <cell r="I486">
            <v>2592.3068079999998</v>
          </cell>
          <cell r="J486">
            <v>24.914715719063398</v>
          </cell>
          <cell r="K486">
            <v>286.85446009389699</v>
          </cell>
          <cell r="L486">
            <v>3656.0988053301535</v>
          </cell>
          <cell r="M486">
            <v>1936.29</v>
          </cell>
          <cell r="N486">
            <v>198.19059999999999</v>
          </cell>
        </row>
        <row r="487">
          <cell r="A487">
            <v>40884</v>
          </cell>
          <cell r="B487">
            <v>1914.93127657471</v>
          </cell>
          <cell r="C487">
            <v>2315.0400280919998</v>
          </cell>
          <cell r="D487">
            <v>2092.91040743543</v>
          </cell>
          <cell r="E487">
            <v>301.77429999999998</v>
          </cell>
          <cell r="F487">
            <v>1</v>
          </cell>
          <cell r="G487">
            <v>3009.7604394</v>
          </cell>
          <cell r="H487">
            <v>1936.11</v>
          </cell>
          <cell r="I487">
            <v>2593.4545440000002</v>
          </cell>
          <cell r="J487">
            <v>24.9204735555269</v>
          </cell>
          <cell r="K487">
            <v>287.46994032598002</v>
          </cell>
          <cell r="L487">
            <v>3656.0988053301535</v>
          </cell>
          <cell r="M487">
            <v>1936.11</v>
          </cell>
          <cell r="N487">
            <v>198.20310000000001</v>
          </cell>
        </row>
        <row r="488">
          <cell r="A488">
            <v>40886</v>
          </cell>
          <cell r="B488">
            <v>1889.58802231138</v>
          </cell>
          <cell r="C488">
            <v>2308.4157548039998</v>
          </cell>
          <cell r="D488">
            <v>2090.9258256632402</v>
          </cell>
          <cell r="E488">
            <v>304.03519999999997</v>
          </cell>
          <cell r="F488">
            <v>1</v>
          </cell>
          <cell r="G488">
            <v>3006.4380495999999</v>
          </cell>
          <cell r="H488">
            <v>1930.57</v>
          </cell>
          <cell r="I488">
            <v>2581.1275989999999</v>
          </cell>
          <cell r="J488">
            <v>24.883634020618501</v>
          </cell>
          <cell r="K488">
            <v>286.53657812731899</v>
          </cell>
          <cell r="L488">
            <v>3656.0988053301535</v>
          </cell>
          <cell r="M488">
            <v>1930.57</v>
          </cell>
          <cell r="N488">
            <v>198.22819999999999</v>
          </cell>
        </row>
        <row r="489">
          <cell r="A489">
            <v>40889</v>
          </cell>
          <cell r="B489">
            <v>1881.65755564233</v>
          </cell>
          <cell r="C489">
            <v>2304.26661612</v>
          </cell>
          <cell r="D489">
            <v>2063.7794432548199</v>
          </cell>
          <cell r="E489">
            <v>303.52109999999999</v>
          </cell>
          <cell r="F489">
            <v>1</v>
          </cell>
          <cell r="G489">
            <v>2985.6945719999999</v>
          </cell>
          <cell r="H489">
            <v>1927.1</v>
          </cell>
          <cell r="I489">
            <v>2547.8620259999998</v>
          </cell>
          <cell r="J489">
            <v>24.779148990872802</v>
          </cell>
          <cell r="K489">
            <v>281.47104348587999</v>
          </cell>
          <cell r="L489">
            <v>3656.0988053301535</v>
          </cell>
          <cell r="M489">
            <v>1927.1</v>
          </cell>
          <cell r="N489">
            <v>198.26580000000001</v>
          </cell>
        </row>
        <row r="490">
          <cell r="A490">
            <v>40890</v>
          </cell>
          <cell r="B490">
            <v>1878.2334078320901</v>
          </cell>
          <cell r="C490">
            <v>2310.4843455599998</v>
          </cell>
          <cell r="D490">
            <v>2052.9899097185298</v>
          </cell>
          <cell r="E490">
            <v>302.99869999999999</v>
          </cell>
          <cell r="F490">
            <v>1</v>
          </cell>
          <cell r="G490">
            <v>2990.4661259999998</v>
          </cell>
          <cell r="H490">
            <v>1932.3</v>
          </cell>
          <cell r="I490">
            <v>2529.9597210000002</v>
          </cell>
          <cell r="J490">
            <v>24.834768084286299</v>
          </cell>
          <cell r="K490">
            <v>277.69812079765501</v>
          </cell>
          <cell r="L490">
            <v>3656.0988053301535</v>
          </cell>
          <cell r="M490">
            <v>1932.3</v>
          </cell>
          <cell r="N490">
            <v>198.2784</v>
          </cell>
        </row>
        <row r="491">
          <cell r="A491">
            <v>40891</v>
          </cell>
          <cell r="B491">
            <v>1852.44815668203</v>
          </cell>
          <cell r="C491">
            <v>2306.5504359719998</v>
          </cell>
          <cell r="D491">
            <v>2025.0944584382901</v>
          </cell>
          <cell r="E491">
            <v>304.27280000000002</v>
          </cell>
          <cell r="F491">
            <v>1</v>
          </cell>
          <cell r="G491">
            <v>2964.0781857999996</v>
          </cell>
          <cell r="H491">
            <v>1929.01</v>
          </cell>
          <cell r="I491">
            <v>2499.2943030000001</v>
          </cell>
          <cell r="J491">
            <v>24.708797541298502</v>
          </cell>
          <cell r="K491">
            <v>275.02351834430902</v>
          </cell>
          <cell r="L491">
            <v>3656.0988053301535</v>
          </cell>
          <cell r="M491">
            <v>1929.01</v>
          </cell>
          <cell r="N491">
            <v>198.29089999999999</v>
          </cell>
        </row>
        <row r="492">
          <cell r="A492">
            <v>40892</v>
          </cell>
          <cell r="B492">
            <v>1870.9624481127501</v>
          </cell>
          <cell r="C492">
            <v>2316.82164672</v>
          </cell>
          <cell r="D492">
            <v>2058.7741661355399</v>
          </cell>
          <cell r="E492">
            <v>303.6816</v>
          </cell>
          <cell r="F492">
            <v>1</v>
          </cell>
          <cell r="G492">
            <v>2977.4905440000002</v>
          </cell>
          <cell r="H492">
            <v>1937.6</v>
          </cell>
          <cell r="I492">
            <v>2519.3751870000001</v>
          </cell>
          <cell r="J492">
            <v>24.8637588197562</v>
          </cell>
          <cell r="K492">
            <v>277.91591384897799</v>
          </cell>
          <cell r="L492">
            <v>3656.0988053301535</v>
          </cell>
          <cell r="M492">
            <v>1937.6</v>
          </cell>
          <cell r="N492">
            <v>198.30350000000001</v>
          </cell>
        </row>
        <row r="493">
          <cell r="A493">
            <v>40893</v>
          </cell>
          <cell r="B493">
            <v>1869.72388491987</v>
          </cell>
          <cell r="C493">
            <v>2314.8606705120001</v>
          </cell>
          <cell r="D493">
            <v>2070.4083814410901</v>
          </cell>
          <cell r="E493">
            <v>306.52170000000001</v>
          </cell>
          <cell r="F493">
            <v>1</v>
          </cell>
          <cell r="G493">
            <v>2979.1326864000002</v>
          </cell>
          <cell r="H493">
            <v>1935.96</v>
          </cell>
          <cell r="I493">
            <v>2527.1476339999999</v>
          </cell>
          <cell r="J493">
            <v>24.928047367743599</v>
          </cell>
          <cell r="K493">
            <v>280.24484125835698</v>
          </cell>
          <cell r="L493">
            <v>3656.0988053301535</v>
          </cell>
          <cell r="M493">
            <v>1935.96</v>
          </cell>
          <cell r="N493">
            <v>198.3124</v>
          </cell>
        </row>
        <row r="494">
          <cell r="A494">
            <v>40896</v>
          </cell>
          <cell r="B494">
            <v>1868.67097770485</v>
          </cell>
          <cell r="C494">
            <v>2314.4780410080002</v>
          </cell>
          <cell r="D494">
            <v>2067.8521841290199</v>
          </cell>
          <cell r="E494">
            <v>305.43169999999998</v>
          </cell>
          <cell r="F494">
            <v>1</v>
          </cell>
          <cell r="G494">
            <v>2977.0917456000002</v>
          </cell>
          <cell r="H494">
            <v>1935.64</v>
          </cell>
          <cell r="I494">
            <v>2520.8412600000001</v>
          </cell>
          <cell r="J494">
            <v>24.847664271047101</v>
          </cell>
          <cell r="K494">
            <v>280.973181633482</v>
          </cell>
          <cell r="L494">
            <v>3656.0988053301535</v>
          </cell>
          <cell r="M494">
            <v>1935.64</v>
          </cell>
          <cell r="N494">
            <v>198.33930000000001</v>
          </cell>
        </row>
        <row r="495">
          <cell r="A495">
            <v>40897</v>
          </cell>
          <cell r="B495">
            <v>1887.6045923331401</v>
          </cell>
          <cell r="C495">
            <v>2318.9619805080001</v>
          </cell>
          <cell r="D495">
            <v>2088.1282962006198</v>
          </cell>
          <cell r="E495">
            <v>304.65260000000001</v>
          </cell>
          <cell r="F495">
            <v>1</v>
          </cell>
          <cell r="G495">
            <v>2989.9575630000004</v>
          </cell>
          <cell r="H495">
            <v>1939.39</v>
          </cell>
          <cell r="I495">
            <v>2543.8328959999999</v>
          </cell>
          <cell r="J495">
            <v>24.962429233144501</v>
          </cell>
          <cell r="K495">
            <v>283.80339379754201</v>
          </cell>
          <cell r="L495">
            <v>3656.0988053301535</v>
          </cell>
          <cell r="M495">
            <v>1939.39</v>
          </cell>
          <cell r="N495">
            <v>198.34829999999999</v>
          </cell>
        </row>
        <row r="496">
          <cell r="A496">
            <v>40898</v>
          </cell>
          <cell r="B496">
            <v>1879.89690721649</v>
          </cell>
          <cell r="C496">
            <v>2310.2212877759998</v>
          </cell>
          <cell r="D496">
            <v>2066.8413173652698</v>
          </cell>
          <cell r="E496">
            <v>304.09089999999998</v>
          </cell>
          <cell r="F496">
            <v>1</v>
          </cell>
          <cell r="G496">
            <v>2981.4699311999998</v>
          </cell>
          <cell r="H496">
            <v>1932.08</v>
          </cell>
          <cell r="I496">
            <v>2522.2542589999998</v>
          </cell>
          <cell r="J496">
            <v>24.793612108773701</v>
          </cell>
          <cell r="K496">
            <v>280.58325712377899</v>
          </cell>
          <cell r="L496">
            <v>3656.0988053301535</v>
          </cell>
          <cell r="M496">
            <v>1932.08</v>
          </cell>
          <cell r="N496">
            <v>198.35720000000001</v>
          </cell>
        </row>
        <row r="497">
          <cell r="A497">
            <v>40899</v>
          </cell>
          <cell r="B497">
            <v>1894.14355</v>
          </cell>
          <cell r="C497">
            <v>2314.5736983840002</v>
          </cell>
          <cell r="D497">
            <v>2067.7455500000001</v>
          </cell>
          <cell r="E497">
            <v>304.17590000000001</v>
          </cell>
          <cell r="F497">
            <v>1</v>
          </cell>
          <cell r="G497">
            <v>2987.0869607999998</v>
          </cell>
          <cell r="H497">
            <v>1935.72</v>
          </cell>
          <cell r="I497">
            <v>2529.01818</v>
          </cell>
          <cell r="J497">
            <v>24.788319999999999</v>
          </cell>
          <cell r="K497">
            <v>281.74907999999999</v>
          </cell>
          <cell r="L497">
            <v>3656.0988053301535</v>
          </cell>
          <cell r="M497">
            <v>1935.72</v>
          </cell>
          <cell r="N497">
            <v>198.36619999999999</v>
          </cell>
        </row>
        <row r="498">
          <cell r="A498">
            <v>40900</v>
          </cell>
          <cell r="B498">
            <v>1889.8191300000001</v>
          </cell>
          <cell r="C498">
            <v>2304.9960036120001</v>
          </cell>
          <cell r="D498">
            <v>2054.4708500000002</v>
          </cell>
          <cell r="E498">
            <v>302.95359999999999</v>
          </cell>
          <cell r="F498">
            <v>1</v>
          </cell>
          <cell r="G498">
            <v>2970.6782183999999</v>
          </cell>
          <cell r="H498">
            <v>1927.71</v>
          </cell>
          <cell r="I498">
            <v>2513.5410700000002</v>
          </cell>
          <cell r="J498">
            <v>24.682590000000001</v>
          </cell>
          <cell r="K498">
            <v>279.51753000000002</v>
          </cell>
          <cell r="L498">
            <v>3656.0988053301535</v>
          </cell>
          <cell r="M498">
            <v>1927.71</v>
          </cell>
          <cell r="N498">
            <v>198.3751</v>
          </cell>
        </row>
        <row r="499">
          <cell r="A499">
            <v>40901</v>
          </cell>
          <cell r="B499">
            <v>1883.17239</v>
          </cell>
          <cell r="C499">
            <v>2296.8890409959999</v>
          </cell>
          <cell r="D499">
            <v>2047.2450200000001</v>
          </cell>
          <cell r="E499">
            <v>304.28829999999999</v>
          </cell>
          <cell r="F499">
            <v>1</v>
          </cell>
          <cell r="G499">
            <v>2961.5938274999999</v>
          </cell>
          <cell r="H499">
            <v>1920.93</v>
          </cell>
          <cell r="I499">
            <v>2504.7006299999998</v>
          </cell>
          <cell r="J499">
            <v>24.595770000000002</v>
          </cell>
          <cell r="K499">
            <v>278.51371999999998</v>
          </cell>
          <cell r="L499">
            <v>3656.0988053301535</v>
          </cell>
          <cell r="M499">
            <v>1920.93</v>
          </cell>
          <cell r="N499">
            <v>198.38409999999999</v>
          </cell>
        </row>
        <row r="500">
          <cell r="A500">
            <v>40904</v>
          </cell>
          <cell r="B500">
            <v>1880.7754399999999</v>
          </cell>
          <cell r="C500">
            <v>2296.8890409959999</v>
          </cell>
          <cell r="D500">
            <v>2055.4598500000002</v>
          </cell>
          <cell r="E500">
            <v>304.0247</v>
          </cell>
          <cell r="F500">
            <v>1</v>
          </cell>
          <cell r="G500">
            <v>2962.3814087999999</v>
          </cell>
          <cell r="H500">
            <v>1920.93</v>
          </cell>
          <cell r="I500">
            <v>2509.8871399999998</v>
          </cell>
          <cell r="J500">
            <v>24.67793</v>
          </cell>
          <cell r="K500">
            <v>280.14328</v>
          </cell>
          <cell r="L500">
            <v>3656.0988053301535</v>
          </cell>
          <cell r="M500">
            <v>1920.93</v>
          </cell>
          <cell r="N500">
            <v>198.4109</v>
          </cell>
        </row>
        <row r="501">
          <cell r="A501">
            <v>40905</v>
          </cell>
          <cell r="B501">
            <v>1878.7339199999999</v>
          </cell>
          <cell r="C501">
            <v>2295.9683387520004</v>
          </cell>
          <cell r="D501">
            <v>2037.30504</v>
          </cell>
          <cell r="E501">
            <v>307.2448</v>
          </cell>
          <cell r="F501">
            <v>1</v>
          </cell>
          <cell r="G501">
            <v>2963.1689901</v>
          </cell>
          <cell r="H501">
            <v>1920.16</v>
          </cell>
          <cell r="I501">
            <v>2485.93514</v>
          </cell>
          <cell r="J501">
            <v>24.636389999999999</v>
          </cell>
          <cell r="K501">
            <v>277.12132000000003</v>
          </cell>
          <cell r="L501">
            <v>3656.0988053301535</v>
          </cell>
          <cell r="M501">
            <v>1920.16</v>
          </cell>
          <cell r="N501">
            <v>198.41990000000001</v>
          </cell>
        </row>
        <row r="502">
          <cell r="A502">
            <v>40906</v>
          </cell>
          <cell r="B502">
            <v>1897.1618699999999</v>
          </cell>
          <cell r="C502">
            <v>2317.9217065440002</v>
          </cell>
          <cell r="D502">
            <v>2054.1697600000002</v>
          </cell>
          <cell r="E502">
            <v>307.32100000000003</v>
          </cell>
          <cell r="F502">
            <v>1</v>
          </cell>
          <cell r="G502">
            <v>2938.6128640000002</v>
          </cell>
          <cell r="H502">
            <v>1938.52</v>
          </cell>
          <cell r="I502">
            <v>2503.5016500000002</v>
          </cell>
          <cell r="J502">
            <v>24.940750000000001</v>
          </cell>
          <cell r="K502">
            <v>279.84228999999999</v>
          </cell>
          <cell r="L502">
            <v>3656.0988053301535</v>
          </cell>
          <cell r="M502">
            <v>1938.52</v>
          </cell>
          <cell r="N502">
            <v>198.4288</v>
          </cell>
        </row>
        <row r="503">
          <cell r="A503">
            <v>40907</v>
          </cell>
          <cell r="B503">
            <v>1907.8811700000001</v>
          </cell>
          <cell r="C503">
            <v>2322.91980444</v>
          </cell>
          <cell r="D503">
            <v>2077.53181</v>
          </cell>
          <cell r="E503">
            <v>307.69850000000002</v>
          </cell>
          <cell r="F503">
            <v>1</v>
          </cell>
          <cell r="G503">
            <v>2976.1516004</v>
          </cell>
          <cell r="H503">
            <v>1942.7</v>
          </cell>
          <cell r="I503">
            <v>2521.9160099999999</v>
          </cell>
          <cell r="J503">
            <v>25.249549999999999</v>
          </cell>
          <cell r="K503">
            <v>283.09829999999999</v>
          </cell>
          <cell r="L503">
            <v>3656.0988053301535</v>
          </cell>
          <cell r="M503">
            <v>1942.7</v>
          </cell>
          <cell r="N503">
            <v>198.43780000000001</v>
          </cell>
        </row>
        <row r="504">
          <cell r="A504">
            <v>40910</v>
          </cell>
          <cell r="B504">
            <v>1909.7446</v>
          </cell>
          <cell r="C504">
            <v>2322.91980444</v>
          </cell>
          <cell r="D504">
            <v>2079.7175900000002</v>
          </cell>
          <cell r="E504">
            <v>308.26232525666046</v>
          </cell>
          <cell r="F504">
            <v>1</v>
          </cell>
          <cell r="G504">
            <v>2976.1516004</v>
          </cell>
          <cell r="H504">
            <v>1942.7</v>
          </cell>
          <cell r="I504">
            <v>2524.0509999999999</v>
          </cell>
          <cell r="J504">
            <v>25.274570000000001</v>
          </cell>
          <cell r="K504">
            <v>283.67648000000003</v>
          </cell>
          <cell r="L504">
            <v>3622.1505847087101</v>
          </cell>
          <cell r="M504">
            <v>1942.7</v>
          </cell>
          <cell r="N504">
            <v>198.46469999999999</v>
          </cell>
        </row>
        <row r="505">
          <cell r="A505">
            <v>40911</v>
          </cell>
          <cell r="B505">
            <v>1927.1609800000001</v>
          </cell>
          <cell r="C505">
            <v>2322.91980444</v>
          </cell>
          <cell r="D505">
            <v>2086.1895100000002</v>
          </cell>
          <cell r="E505">
            <v>308.4630041282947</v>
          </cell>
          <cell r="F505">
            <v>1</v>
          </cell>
          <cell r="G505">
            <v>2976.1516004</v>
          </cell>
          <cell r="H505">
            <v>1942.7</v>
          </cell>
          <cell r="I505">
            <v>2538.0486599999999</v>
          </cell>
          <cell r="J505">
            <v>25.337160000000001</v>
          </cell>
          <cell r="K505">
            <v>284.77764000000002</v>
          </cell>
          <cell r="L505">
            <v>3622.1505847087101</v>
          </cell>
          <cell r="M505">
            <v>1942.7</v>
          </cell>
          <cell r="N505">
            <v>198.4736</v>
          </cell>
        </row>
        <row r="506">
          <cell r="A506">
            <v>40912</v>
          </cell>
          <cell r="B506">
            <v>1888.4539500000001</v>
          </cell>
          <cell r="C506">
            <v>2289.8223523440001</v>
          </cell>
          <cell r="D506">
            <v>2029.9629</v>
          </cell>
          <cell r="E506">
            <v>304.10175789624122</v>
          </cell>
          <cell r="F506">
            <v>1</v>
          </cell>
          <cell r="G506">
            <v>2948.5179936000004</v>
          </cell>
          <cell r="H506">
            <v>1915.02</v>
          </cell>
          <cell r="I506">
            <v>2472.8051</v>
          </cell>
          <cell r="J506">
            <v>24.96442</v>
          </cell>
          <cell r="K506">
            <v>278.66985</v>
          </cell>
          <cell r="L506">
            <v>3579.1474799141497</v>
          </cell>
          <cell r="M506">
            <v>1915.02</v>
          </cell>
          <cell r="N506">
            <v>198.48259999999999</v>
          </cell>
        </row>
        <row r="507">
          <cell r="A507">
            <v>40913</v>
          </cell>
          <cell r="B507">
            <v>1859.67679</v>
          </cell>
          <cell r="C507">
            <v>2269.7582177280001</v>
          </cell>
          <cell r="D507">
            <v>1994.67381</v>
          </cell>
          <cell r="E507">
            <v>300.82089315711073</v>
          </cell>
          <cell r="F507">
            <v>1</v>
          </cell>
          <cell r="G507">
            <v>2909.6032895999997</v>
          </cell>
          <cell r="H507">
            <v>1898.24</v>
          </cell>
          <cell r="I507">
            <v>2429.4250400000001</v>
          </cell>
          <cell r="J507">
            <v>24.630040000000001</v>
          </cell>
          <cell r="K507">
            <v>274.50988999999998</v>
          </cell>
          <cell r="L507">
            <v>3538.7005900691456</v>
          </cell>
          <cell r="M507">
            <v>1898.24</v>
          </cell>
          <cell r="N507">
            <v>198.4915</v>
          </cell>
        </row>
        <row r="508">
          <cell r="A508">
            <v>40914</v>
          </cell>
          <cell r="B508">
            <v>1840.5957000000001</v>
          </cell>
          <cell r="C508">
            <v>2253.2573203679999</v>
          </cell>
          <cell r="D508">
            <v>1971.51674</v>
          </cell>
          <cell r="E508">
            <v>298.43059624673373</v>
          </cell>
          <cell r="F508">
            <v>1</v>
          </cell>
          <cell r="G508">
            <v>2883.4381772000002</v>
          </cell>
          <cell r="H508">
            <v>1884.44</v>
          </cell>
          <cell r="I508">
            <v>2396.67353</v>
          </cell>
          <cell r="J508">
            <v>24.445779999999999</v>
          </cell>
          <cell r="K508">
            <v>271.71381000000002</v>
          </cell>
          <cell r="L508">
            <v>3498.9608167498377</v>
          </cell>
          <cell r="M508">
            <v>1884.44</v>
          </cell>
          <cell r="N508">
            <v>198.50049999999999</v>
          </cell>
        </row>
        <row r="509">
          <cell r="A509">
            <v>40918</v>
          </cell>
          <cell r="B509">
            <v>1850.8150000000001</v>
          </cell>
          <cell r="C509">
            <v>2253.293191884</v>
          </cell>
          <cell r="D509">
            <v>1984.9094399999999</v>
          </cell>
          <cell r="E509">
            <v>298.46843422344705</v>
          </cell>
          <cell r="F509">
            <v>1</v>
          </cell>
          <cell r="G509">
            <v>2881.4676981999996</v>
          </cell>
          <cell r="H509">
            <v>1884.47</v>
          </cell>
          <cell r="I509">
            <v>2408.8638599999999</v>
          </cell>
          <cell r="J509">
            <v>24.548970000000001</v>
          </cell>
          <cell r="K509">
            <v>273.91190999999998</v>
          </cell>
          <cell r="L509">
            <v>3502.5424851797347</v>
          </cell>
          <cell r="M509">
            <v>1884.47</v>
          </cell>
          <cell r="N509">
            <v>198.53630000000001</v>
          </cell>
        </row>
        <row r="510">
          <cell r="A510">
            <v>40919</v>
          </cell>
          <cell r="B510">
            <v>1827.5791099999999</v>
          </cell>
          <cell r="C510">
            <v>2230.0962782040001</v>
          </cell>
          <cell r="D510">
            <v>1953.7180599999999</v>
          </cell>
          <cell r="E510">
            <v>295.2788816237354</v>
          </cell>
          <cell r="F510">
            <v>1</v>
          </cell>
          <cell r="G510">
            <v>2844.5861132999999</v>
          </cell>
          <cell r="H510">
            <v>1865.07</v>
          </cell>
          <cell r="I510">
            <v>2366.83221</v>
          </cell>
          <cell r="J510">
            <v>24.25761</v>
          </cell>
          <cell r="K510">
            <v>269.10903000000002</v>
          </cell>
          <cell r="L510">
            <v>3468.4437280297734</v>
          </cell>
          <cell r="M510">
            <v>1865.07</v>
          </cell>
          <cell r="N510">
            <v>198.5453</v>
          </cell>
        </row>
        <row r="511">
          <cell r="A511">
            <v>40920</v>
          </cell>
          <cell r="B511">
            <v>1817.6222700000001</v>
          </cell>
          <cell r="C511">
            <v>2217.0629607240003</v>
          </cell>
          <cell r="D511">
            <v>1961.00243</v>
          </cell>
          <cell r="E511">
            <v>293.46955572086546</v>
          </cell>
          <cell r="F511">
            <v>1</v>
          </cell>
          <cell r="G511">
            <v>2832.1148831</v>
          </cell>
          <cell r="H511">
            <v>1854.17</v>
          </cell>
          <cell r="I511">
            <v>2373.6001500000002</v>
          </cell>
          <cell r="J511">
            <v>24.16628</v>
          </cell>
          <cell r="K511">
            <v>267.65384999999998</v>
          </cell>
          <cell r="L511">
            <v>3442.6478165855315</v>
          </cell>
          <cell r="M511">
            <v>1854.17</v>
          </cell>
          <cell r="N511">
            <v>198.55420000000001</v>
          </cell>
        </row>
        <row r="512">
          <cell r="A512">
            <v>40921</v>
          </cell>
          <cell r="B512">
            <v>1798.88715</v>
          </cell>
          <cell r="C512">
            <v>2203.0730694839999</v>
          </cell>
          <cell r="D512">
            <v>1930.01676</v>
          </cell>
          <cell r="E512">
            <v>291.68698350378367</v>
          </cell>
          <cell r="F512">
            <v>1</v>
          </cell>
          <cell r="G512">
            <v>2816.2153950000002</v>
          </cell>
          <cell r="H512">
            <v>1842.47</v>
          </cell>
          <cell r="I512">
            <v>2334.4337</v>
          </cell>
          <cell r="J512">
            <v>23.944649999999999</v>
          </cell>
          <cell r="K512">
            <v>263.06637999999998</v>
          </cell>
          <cell r="L512">
            <v>3430.4194961059493</v>
          </cell>
          <cell r="M512">
            <v>1842.47</v>
          </cell>
          <cell r="N512">
            <v>198.56319999999999</v>
          </cell>
        </row>
        <row r="513">
          <cell r="A513">
            <v>40924</v>
          </cell>
          <cell r="B513">
            <v>1809.3034700000001</v>
          </cell>
          <cell r="C513">
            <v>2201.6860375320002</v>
          </cell>
          <cell r="D513">
            <v>1931.70757</v>
          </cell>
          <cell r="E513">
            <v>291.66957072707112</v>
          </cell>
          <cell r="F513">
            <v>1</v>
          </cell>
          <cell r="G513">
            <v>2816.2153950000002</v>
          </cell>
          <cell r="H513">
            <v>1841.31</v>
          </cell>
          <cell r="I513">
            <v>2334.1579099999999</v>
          </cell>
          <cell r="J513">
            <v>24.01473</v>
          </cell>
          <cell r="K513">
            <v>263.47118999999998</v>
          </cell>
          <cell r="L513">
            <v>3417.7994308243879</v>
          </cell>
          <cell r="M513">
            <v>1841.31</v>
          </cell>
          <cell r="N513">
            <v>198.608</v>
          </cell>
        </row>
        <row r="514">
          <cell r="A514">
            <v>40925</v>
          </cell>
          <cell r="B514">
            <v>1816.44146</v>
          </cell>
          <cell r="C514">
            <v>2201.6860375320002</v>
          </cell>
          <cell r="D514">
            <v>1940.6638600000001</v>
          </cell>
          <cell r="E514">
            <v>291.41568410223942</v>
          </cell>
          <cell r="F514">
            <v>1</v>
          </cell>
          <cell r="G514">
            <v>2814.2029646999999</v>
          </cell>
          <cell r="H514">
            <v>1841.31</v>
          </cell>
          <cell r="I514">
            <v>2346.12889</v>
          </cell>
          <cell r="J514">
            <v>23.983460000000001</v>
          </cell>
          <cell r="K514">
            <v>266.26330000000002</v>
          </cell>
          <cell r="L514">
            <v>3417.799430842801</v>
          </cell>
          <cell r="M514">
            <v>1841.31</v>
          </cell>
          <cell r="N514">
            <v>198.63480000000001</v>
          </cell>
        </row>
        <row r="515">
          <cell r="A515">
            <v>40926</v>
          </cell>
          <cell r="B515">
            <v>1812.10537</v>
          </cell>
          <cell r="C515">
            <v>2195.6237513280003</v>
          </cell>
          <cell r="D515">
            <v>1947.1536100000001</v>
          </cell>
          <cell r="E515">
            <v>290.82500514737325</v>
          </cell>
          <cell r="F515">
            <v>1</v>
          </cell>
          <cell r="G515">
            <v>2810.8060175999999</v>
          </cell>
          <cell r="H515">
            <v>1836.24</v>
          </cell>
          <cell r="I515">
            <v>2354.3461499999999</v>
          </cell>
          <cell r="J515">
            <v>23.922249999999998</v>
          </cell>
          <cell r="K515">
            <v>267.77123</v>
          </cell>
          <cell r="L515">
            <v>3412.1375956780053</v>
          </cell>
          <cell r="M515">
            <v>1836.24</v>
          </cell>
          <cell r="N515">
            <v>198.6617</v>
          </cell>
        </row>
        <row r="516">
          <cell r="A516">
            <v>40927</v>
          </cell>
          <cell r="B516">
            <v>1812.1951200000001</v>
          </cell>
          <cell r="C516">
            <v>2184.8622965280001</v>
          </cell>
          <cell r="D516">
            <v>1951.7138299999999</v>
          </cell>
          <cell r="E516">
            <v>289.24840119040084</v>
          </cell>
          <cell r="F516">
            <v>1</v>
          </cell>
          <cell r="G516">
            <v>2804.2104107999999</v>
          </cell>
          <cell r="H516">
            <v>1827.24</v>
          </cell>
          <cell r="I516">
            <v>2356.7395299999998</v>
          </cell>
          <cell r="J516">
            <v>23.722000000000001</v>
          </cell>
          <cell r="K516">
            <v>268.99687999999998</v>
          </cell>
          <cell r="L516">
            <v>3404.3580538693777</v>
          </cell>
          <cell r="M516">
            <v>1827.24</v>
          </cell>
          <cell r="N516">
            <v>198.6885</v>
          </cell>
        </row>
        <row r="517">
          <cell r="A517">
            <v>40928</v>
          </cell>
          <cell r="B517">
            <v>1797.4748500000001</v>
          </cell>
          <cell r="C517">
            <v>2178.429337992</v>
          </cell>
          <cell r="D517">
            <v>1950.8403800000001</v>
          </cell>
          <cell r="E517">
            <v>287.59550419902757</v>
          </cell>
          <cell r="F517">
            <v>1</v>
          </cell>
          <cell r="G517">
            <v>2795.4073281999999</v>
          </cell>
          <cell r="H517">
            <v>1821.86</v>
          </cell>
          <cell r="I517">
            <v>2354.56799</v>
          </cell>
          <cell r="J517">
            <v>23.635280000000002</v>
          </cell>
          <cell r="K517">
            <v>268.42050999999998</v>
          </cell>
          <cell r="L517">
            <v>3396.6045586747978</v>
          </cell>
          <cell r="M517">
            <v>1821.86</v>
          </cell>
          <cell r="N517">
            <v>198.71539999999999</v>
          </cell>
        </row>
        <row r="518">
          <cell r="A518">
            <v>40931</v>
          </cell>
          <cell r="B518">
            <v>1817.75812</v>
          </cell>
          <cell r="C518">
            <v>2186.6678295000002</v>
          </cell>
          <cell r="D518">
            <v>1976.0289499999999</v>
          </cell>
          <cell r="E518">
            <v>289.58828186856687</v>
          </cell>
          <cell r="F518">
            <v>1</v>
          </cell>
          <cell r="G518">
            <v>2816.4578750000001</v>
          </cell>
          <cell r="H518">
            <v>1828.75</v>
          </cell>
          <cell r="I518">
            <v>2386.93613</v>
          </cell>
          <cell r="J518">
            <v>23.759060000000002</v>
          </cell>
          <cell r="K518">
            <v>271.85192000000001</v>
          </cell>
          <cell r="L518">
            <v>3410.4193360227373</v>
          </cell>
          <cell r="M518">
            <v>1828.75</v>
          </cell>
          <cell r="N518">
            <v>198.79599999999999</v>
          </cell>
        </row>
        <row r="519">
          <cell r="A519">
            <v>40932</v>
          </cell>
          <cell r="B519">
            <v>1793.2706599999999</v>
          </cell>
          <cell r="C519">
            <v>2166.10149366</v>
          </cell>
          <cell r="D519">
            <v>1949.33305</v>
          </cell>
          <cell r="E519">
            <v>285.86870759034241</v>
          </cell>
          <cell r="F519">
            <v>1</v>
          </cell>
          <cell r="G519">
            <v>2788.2652979999998</v>
          </cell>
          <cell r="H519">
            <v>1811.55</v>
          </cell>
          <cell r="I519">
            <v>2352.4682200000002</v>
          </cell>
          <cell r="J519">
            <v>23.324750000000002</v>
          </cell>
          <cell r="K519">
            <v>267.31081</v>
          </cell>
          <cell r="L519">
            <v>3384.1981836219179</v>
          </cell>
          <cell r="M519">
            <v>1811.55</v>
          </cell>
          <cell r="N519">
            <v>198.8229</v>
          </cell>
        </row>
        <row r="520">
          <cell r="A520">
            <v>40933</v>
          </cell>
          <cell r="B520">
            <v>1793.9019599999999</v>
          </cell>
          <cell r="C520">
            <v>2169.7245167760002</v>
          </cell>
          <cell r="D520">
            <v>1949.8012699999999</v>
          </cell>
          <cell r="E520">
            <v>287.39903069466885</v>
          </cell>
          <cell r="F520">
            <v>1</v>
          </cell>
          <cell r="G520">
            <v>2787.0860051999998</v>
          </cell>
          <cell r="H520">
            <v>1814.58</v>
          </cell>
          <cell r="I520">
            <v>2355.0533300000002</v>
          </cell>
          <cell r="J520">
            <v>23.207650000000001</v>
          </cell>
          <cell r="K520">
            <v>266.23689000000002</v>
          </cell>
          <cell r="L520">
            <v>3383.6811480110573</v>
          </cell>
          <cell r="M520">
            <v>1814.58</v>
          </cell>
          <cell r="N520">
            <v>198.84979999999999</v>
          </cell>
        </row>
        <row r="521">
          <cell r="A521">
            <v>40934</v>
          </cell>
          <cell r="B521">
            <v>1816.30141</v>
          </cell>
          <cell r="C521">
            <v>2169.8560456680002</v>
          </cell>
          <cell r="D521">
            <v>1979.74476</v>
          </cell>
          <cell r="E521">
            <v>287.41645284931423</v>
          </cell>
          <cell r="F521">
            <v>1</v>
          </cell>
          <cell r="G521">
            <v>2805.7647966</v>
          </cell>
          <cell r="H521">
            <v>1814.69</v>
          </cell>
          <cell r="I521">
            <v>2388.3979800000002</v>
          </cell>
          <cell r="J521">
            <v>23.483370000000001</v>
          </cell>
          <cell r="K521">
            <v>268.8535</v>
          </cell>
          <cell r="L521">
            <v>3387.2668747478961</v>
          </cell>
          <cell r="M521">
            <v>1814.69</v>
          </cell>
          <cell r="N521">
            <v>198.8766</v>
          </cell>
        </row>
        <row r="522">
          <cell r="A522">
            <v>40935</v>
          </cell>
          <cell r="B522">
            <v>1799.8601799999999</v>
          </cell>
          <cell r="C522">
            <v>2154.5389083360001</v>
          </cell>
          <cell r="D522">
            <v>1962.11214</v>
          </cell>
          <cell r="E522">
            <v>285.07150993545122</v>
          </cell>
          <cell r="F522">
            <v>1</v>
          </cell>
          <cell r="G522">
            <v>2787.7606232000003</v>
          </cell>
          <cell r="H522">
            <v>1801.88</v>
          </cell>
          <cell r="I522">
            <v>2367.0094800000002</v>
          </cell>
          <cell r="J522">
            <v>23.49062</v>
          </cell>
          <cell r="K522">
            <v>265.64272999999997</v>
          </cell>
          <cell r="L522">
            <v>3368.271768452486</v>
          </cell>
          <cell r="M522">
            <v>1801.88</v>
          </cell>
          <cell r="N522">
            <v>198.90350000000001</v>
          </cell>
        </row>
        <row r="523">
          <cell r="A523">
            <v>40938</v>
          </cell>
          <cell r="B523">
            <v>1803.36553</v>
          </cell>
          <cell r="C523">
            <v>2164.9057764600002</v>
          </cell>
          <cell r="D523">
            <v>1972.8976</v>
          </cell>
          <cell r="E523">
            <v>286.73349803623461</v>
          </cell>
          <cell r="F523">
            <v>1</v>
          </cell>
          <cell r="G523">
            <v>2801.6812810000001</v>
          </cell>
          <cell r="H523">
            <v>1810.55</v>
          </cell>
          <cell r="I523">
            <v>2375.4649899999999</v>
          </cell>
          <cell r="J523">
            <v>23.715070000000001</v>
          </cell>
          <cell r="K523">
            <v>267.88546000000002</v>
          </cell>
          <cell r="L523">
            <v>3396.511014417752</v>
          </cell>
          <cell r="M523">
            <v>1810.55</v>
          </cell>
          <cell r="N523">
            <v>198.98419999999999</v>
          </cell>
        </row>
        <row r="524">
          <cell r="A524">
            <v>40939</v>
          </cell>
          <cell r="B524">
            <v>1810.8318400000001</v>
          </cell>
          <cell r="C524">
            <v>2170.3223753759999</v>
          </cell>
          <cell r="D524">
            <v>1974.9157</v>
          </cell>
          <cell r="E524">
            <v>287.68326121756769</v>
          </cell>
          <cell r="F524">
            <v>1</v>
          </cell>
          <cell r="G524">
            <v>2815.3342864000001</v>
          </cell>
          <cell r="H524">
            <v>1815.08</v>
          </cell>
          <cell r="I524">
            <v>2376.90497</v>
          </cell>
          <cell r="J524">
            <v>23.816610000000001</v>
          </cell>
          <cell r="K524">
            <v>266.70094</v>
          </cell>
          <cell r="L524">
            <v>3404.4203266608924</v>
          </cell>
          <cell r="M524">
            <v>1815.08</v>
          </cell>
          <cell r="N524">
            <v>199.0111</v>
          </cell>
        </row>
        <row r="525">
          <cell r="A525">
            <v>40940</v>
          </cell>
          <cell r="B525">
            <v>1809.82259</v>
          </cell>
          <cell r="C525">
            <v>2322.91980444</v>
          </cell>
          <cell r="D525">
            <v>1977.0721599999999</v>
          </cell>
          <cell r="E525">
            <v>285.37790000000001</v>
          </cell>
          <cell r="F525">
            <v>1</v>
          </cell>
          <cell r="G525">
            <v>2798.3479502</v>
          </cell>
          <cell r="H525">
            <v>1805.98</v>
          </cell>
          <cell r="I525">
            <v>2382.7489399999999</v>
          </cell>
          <cell r="J525">
            <v>23.711880000000001</v>
          </cell>
          <cell r="K525">
            <v>268.55953</v>
          </cell>
          <cell r="L525">
            <v>3404.4203266608924</v>
          </cell>
          <cell r="M525">
            <v>1805.98</v>
          </cell>
          <cell r="N525">
            <v>199.03800000000001</v>
          </cell>
        </row>
        <row r="526">
          <cell r="A526">
            <v>40941</v>
          </cell>
          <cell r="B526">
            <v>1801.13238</v>
          </cell>
          <cell r="C526">
            <v>2322.91980444</v>
          </cell>
          <cell r="D526">
            <v>1964.3169399999999</v>
          </cell>
          <cell r="E526">
            <v>284.54079999999999</v>
          </cell>
          <cell r="F526">
            <v>1</v>
          </cell>
          <cell r="G526">
            <v>2786.9073503999998</v>
          </cell>
          <cell r="H526">
            <v>1797.68</v>
          </cell>
          <cell r="I526">
            <v>2367.10995</v>
          </cell>
          <cell r="J526">
            <v>23.59656</v>
          </cell>
          <cell r="K526">
            <v>267.00983000000002</v>
          </cell>
          <cell r="L526">
            <v>3404.4203266608924</v>
          </cell>
          <cell r="M526">
            <v>1797.68</v>
          </cell>
          <cell r="N526">
            <v>199.065</v>
          </cell>
        </row>
        <row r="527">
          <cell r="A527">
            <v>40942</v>
          </cell>
          <cell r="B527">
            <v>1803.37519</v>
          </cell>
          <cell r="C527">
            <v>2289.8223523440001</v>
          </cell>
          <cell r="D527">
            <v>1952.64303</v>
          </cell>
          <cell r="E527">
            <v>283.00020000000001</v>
          </cell>
          <cell r="F527">
            <v>1</v>
          </cell>
          <cell r="G527">
            <v>2784.8262279999999</v>
          </cell>
          <cell r="H527">
            <v>1795.55</v>
          </cell>
          <cell r="I527">
            <v>2355.38112</v>
          </cell>
          <cell r="J527">
            <v>23.436810000000001</v>
          </cell>
          <cell r="K527">
            <v>267.35867000000002</v>
          </cell>
          <cell r="L527">
            <v>3404.4203266608924</v>
          </cell>
          <cell r="M527">
            <v>1795.55</v>
          </cell>
          <cell r="N527">
            <v>199.09190000000001</v>
          </cell>
        </row>
        <row r="528">
          <cell r="A528">
            <v>40945</v>
          </cell>
          <cell r="B528">
            <v>1791.44578</v>
          </cell>
          <cell r="C528">
            <v>2269.7582177280001</v>
          </cell>
          <cell r="D528">
            <v>1933.1310900000001</v>
          </cell>
          <cell r="E528">
            <v>283.33550000000002</v>
          </cell>
          <cell r="F528">
            <v>1</v>
          </cell>
          <cell r="G528">
            <v>2757.8979947999997</v>
          </cell>
          <cell r="H528">
            <v>1784.77</v>
          </cell>
          <cell r="I528">
            <v>2333.12453</v>
          </cell>
          <cell r="J528">
            <v>23.287389999999998</v>
          </cell>
          <cell r="K528">
            <v>264.68677000000002</v>
          </cell>
          <cell r="L528">
            <v>3404.4203266608924</v>
          </cell>
          <cell r="M528">
            <v>1784.77</v>
          </cell>
          <cell r="N528">
            <v>199.17259999999999</v>
          </cell>
        </row>
        <row r="529">
          <cell r="A529">
            <v>40946</v>
          </cell>
          <cell r="B529">
            <v>1796.3119300000001</v>
          </cell>
          <cell r="C529">
            <v>2253.2573203679999</v>
          </cell>
          <cell r="D529">
            <v>1957.4134899999999</v>
          </cell>
          <cell r="E529">
            <v>282.52980000000002</v>
          </cell>
          <cell r="F529">
            <v>1</v>
          </cell>
          <cell r="G529">
            <v>2767.851478</v>
          </cell>
          <cell r="H529">
            <v>1787.96</v>
          </cell>
          <cell r="I529">
            <v>2366.6632399999999</v>
          </cell>
          <cell r="J529">
            <v>23.244599999999998</v>
          </cell>
          <cell r="K529">
            <v>268.20562000000001</v>
          </cell>
          <cell r="L529">
            <v>3404.4203266608924</v>
          </cell>
          <cell r="M529">
            <v>1787.96</v>
          </cell>
          <cell r="N529">
            <v>199.1996</v>
          </cell>
        </row>
        <row r="530">
          <cell r="A530">
            <v>40947</v>
          </cell>
          <cell r="B530">
            <v>1790.81961</v>
          </cell>
          <cell r="C530">
            <v>2253.293191884</v>
          </cell>
          <cell r="D530">
            <v>1952.62293</v>
          </cell>
          <cell r="E530">
            <v>282.44</v>
          </cell>
          <cell r="F530">
            <v>1</v>
          </cell>
          <cell r="G530">
            <v>2773.7357023999998</v>
          </cell>
          <cell r="H530">
            <v>1783.34</v>
          </cell>
          <cell r="I530">
            <v>2362.75209</v>
          </cell>
          <cell r="J530">
            <v>23.18216</v>
          </cell>
          <cell r="K530">
            <v>268.40188000000001</v>
          </cell>
          <cell r="L530">
            <v>3404.4203266608924</v>
          </cell>
          <cell r="M530">
            <v>1783.34</v>
          </cell>
          <cell r="N530">
            <v>199.22649999999999</v>
          </cell>
        </row>
        <row r="531">
          <cell r="A531">
            <v>40948</v>
          </cell>
          <cell r="B531">
            <v>1788.8955900000001</v>
          </cell>
          <cell r="C531">
            <v>2230.0962782040001</v>
          </cell>
          <cell r="D531">
            <v>1953.3443199999999</v>
          </cell>
          <cell r="E531">
            <v>282.01209999999998</v>
          </cell>
          <cell r="F531">
            <v>1</v>
          </cell>
          <cell r="G531">
            <v>2762.9163240000003</v>
          </cell>
          <cell r="H531">
            <v>1778.9</v>
          </cell>
          <cell r="I531">
            <v>2365.7873</v>
          </cell>
          <cell r="J531">
            <v>22.999089999999999</v>
          </cell>
          <cell r="K531">
            <v>268.64238</v>
          </cell>
          <cell r="L531">
            <v>3404.4203266608924</v>
          </cell>
          <cell r="M531">
            <v>1778.9</v>
          </cell>
          <cell r="N531">
            <v>199.2534</v>
          </cell>
        </row>
        <row r="532">
          <cell r="A532">
            <v>40949</v>
          </cell>
          <cell r="B532">
            <v>1772.1290200000001</v>
          </cell>
          <cell r="C532">
            <v>2217.0629607240003</v>
          </cell>
          <cell r="D532">
            <v>1933.9690499999999</v>
          </cell>
          <cell r="E532">
            <v>283.54579999999999</v>
          </cell>
          <cell r="F532">
            <v>1</v>
          </cell>
          <cell r="G532">
            <v>2753.6906936</v>
          </cell>
          <cell r="H532">
            <v>1774.96</v>
          </cell>
          <cell r="I532">
            <v>2340.17821</v>
          </cell>
          <cell r="J532">
            <v>22.851019999999998</v>
          </cell>
          <cell r="K532">
            <v>265.79147999999998</v>
          </cell>
          <cell r="L532">
            <v>3404.4203266608924</v>
          </cell>
          <cell r="M532">
            <v>1774.96</v>
          </cell>
          <cell r="N532">
            <v>199.28039999999999</v>
          </cell>
        </row>
        <row r="533">
          <cell r="A533">
            <v>40952</v>
          </cell>
          <cell r="B533">
            <v>1785.16</v>
          </cell>
          <cell r="C533">
            <v>2203.0730694839999</v>
          </cell>
          <cell r="D533">
            <v>1951.4210800000001</v>
          </cell>
          <cell r="E533">
            <v>282.28539999999998</v>
          </cell>
          <cell r="F533">
            <v>1</v>
          </cell>
          <cell r="G533">
            <v>2770.8071384</v>
          </cell>
          <cell r="H533">
            <v>1785.59</v>
          </cell>
          <cell r="I533">
            <v>2359.0889400000001</v>
          </cell>
          <cell r="J533">
            <v>23.055150000000001</v>
          </cell>
          <cell r="K533">
            <v>268.05813999999998</v>
          </cell>
          <cell r="L533">
            <v>3404.4203266608924</v>
          </cell>
          <cell r="M533">
            <v>1785.59</v>
          </cell>
          <cell r="N533">
            <v>199.3612</v>
          </cell>
        </row>
        <row r="534">
          <cell r="A534">
            <v>40953</v>
          </cell>
          <cell r="B534">
            <v>1775.8241800000001</v>
          </cell>
          <cell r="C534">
            <v>2201.6860375320002</v>
          </cell>
          <cell r="D534">
            <v>1931.1243899999999</v>
          </cell>
          <cell r="E534">
            <v>284.17880000000002</v>
          </cell>
          <cell r="F534">
            <v>1</v>
          </cell>
          <cell r="G534">
            <v>2752.4052916000001</v>
          </cell>
          <cell r="H534">
            <v>1778.12</v>
          </cell>
          <cell r="I534">
            <v>2333.81104</v>
          </cell>
          <cell r="J534">
            <v>22.661909999999999</v>
          </cell>
          <cell r="K534">
            <v>265.85705000000002</v>
          </cell>
          <cell r="L534">
            <v>3404.4203266608924</v>
          </cell>
          <cell r="M534">
            <v>1778.12</v>
          </cell>
          <cell r="N534">
            <v>199.38820000000001</v>
          </cell>
        </row>
        <row r="535">
          <cell r="A535">
            <v>40954</v>
          </cell>
          <cell r="B535">
            <v>1788.52475</v>
          </cell>
          <cell r="C535">
            <v>2201.6860375320002</v>
          </cell>
          <cell r="D535">
            <v>1931.5835</v>
          </cell>
          <cell r="E535">
            <v>284.87979999999999</v>
          </cell>
          <cell r="F535">
            <v>1</v>
          </cell>
          <cell r="G535">
            <v>2756.946132</v>
          </cell>
          <cell r="H535">
            <v>1785.24</v>
          </cell>
          <cell r="I535">
            <v>2331.3883799999999</v>
          </cell>
          <cell r="J535">
            <v>22.777149999999999</v>
          </cell>
          <cell r="K535">
            <v>265.64699999999999</v>
          </cell>
          <cell r="L535">
            <v>3404.4203266608924</v>
          </cell>
          <cell r="M535">
            <v>1785.24</v>
          </cell>
          <cell r="N535">
            <v>199.4151</v>
          </cell>
        </row>
        <row r="536">
          <cell r="A536">
            <v>40955</v>
          </cell>
          <cell r="B536">
            <v>1789.9250400000001</v>
          </cell>
          <cell r="C536">
            <v>2195.6237513280003</v>
          </cell>
          <cell r="D536">
            <v>1933.5132799999999</v>
          </cell>
          <cell r="E536">
            <v>283.27940000000001</v>
          </cell>
          <cell r="F536">
            <v>1</v>
          </cell>
          <cell r="G536">
            <v>2754.2337653</v>
          </cell>
          <cell r="H536">
            <v>1791.29</v>
          </cell>
          <cell r="I536">
            <v>2335.22928</v>
          </cell>
          <cell r="J536">
            <v>22.708850000000002</v>
          </cell>
          <cell r="K536">
            <v>265.03573999999998</v>
          </cell>
          <cell r="L536">
            <v>3404.4203266608924</v>
          </cell>
          <cell r="M536">
            <v>1791.29</v>
          </cell>
          <cell r="N536">
            <v>199.46510000000001</v>
          </cell>
        </row>
        <row r="537">
          <cell r="A537">
            <v>40956</v>
          </cell>
          <cell r="B537">
            <v>1797.5932600000001</v>
          </cell>
          <cell r="C537">
            <v>2184.8622965280001</v>
          </cell>
          <cell r="D537">
            <v>1952.25441</v>
          </cell>
          <cell r="E537">
            <v>282.42360000000002</v>
          </cell>
          <cell r="F537">
            <v>1</v>
          </cell>
          <cell r="G537">
            <v>2769.0394356000002</v>
          </cell>
          <cell r="H537">
            <v>1792.92</v>
          </cell>
          <cell r="I537">
            <v>2359.18822</v>
          </cell>
          <cell r="J537">
            <v>22.58201</v>
          </cell>
          <cell r="K537">
            <v>266.80160999999998</v>
          </cell>
          <cell r="L537">
            <v>3404.4203266608924</v>
          </cell>
          <cell r="M537">
            <v>1792.92</v>
          </cell>
          <cell r="N537">
            <v>199.51519999999999</v>
          </cell>
        </row>
        <row r="538">
          <cell r="A538">
            <v>40959</v>
          </cell>
          <cell r="B538">
            <v>1792.7858900000001</v>
          </cell>
          <cell r="C538">
            <v>2178.429337992</v>
          </cell>
          <cell r="D538">
            <v>1954.0303100000001</v>
          </cell>
          <cell r="E538">
            <v>281.70929999999998</v>
          </cell>
          <cell r="F538">
            <v>1</v>
          </cell>
          <cell r="G538">
            <v>2769.0394356000002</v>
          </cell>
          <cell r="H538">
            <v>1779.81</v>
          </cell>
          <cell r="I538">
            <v>2360.2945100000002</v>
          </cell>
          <cell r="J538">
            <v>22.384450000000001</v>
          </cell>
          <cell r="K538">
            <v>268.00922000000003</v>
          </cell>
          <cell r="L538">
            <v>3404.4203266608924</v>
          </cell>
          <cell r="M538">
            <v>1779.81</v>
          </cell>
          <cell r="N538">
            <v>199.6653</v>
          </cell>
        </row>
        <row r="539">
          <cell r="A539">
            <v>40960</v>
          </cell>
          <cell r="B539">
            <v>1786.48594</v>
          </cell>
          <cell r="C539">
            <v>2186.6678295000002</v>
          </cell>
          <cell r="D539">
            <v>1953.1723400000001</v>
          </cell>
          <cell r="E539">
            <v>282.35840000000002</v>
          </cell>
          <cell r="F539">
            <v>1</v>
          </cell>
          <cell r="G539">
            <v>2751.4972694999997</v>
          </cell>
          <cell r="H539">
            <v>1779.81</v>
          </cell>
          <cell r="I539">
            <v>2359.9386399999999</v>
          </cell>
          <cell r="J539">
            <v>22.305879999999998</v>
          </cell>
          <cell r="K539">
            <v>267.91237000000001</v>
          </cell>
          <cell r="L539">
            <v>3404.4203266608924</v>
          </cell>
          <cell r="M539">
            <v>1779.81</v>
          </cell>
          <cell r="N539">
            <v>199.71539999999999</v>
          </cell>
        </row>
        <row r="540">
          <cell r="A540">
            <v>40961</v>
          </cell>
          <cell r="B540">
            <v>1777.4955</v>
          </cell>
          <cell r="C540">
            <v>2166.10149366</v>
          </cell>
          <cell r="D540">
            <v>1948.8321100000001</v>
          </cell>
          <cell r="E540">
            <v>282.97340000000003</v>
          </cell>
          <cell r="F540">
            <v>1</v>
          </cell>
          <cell r="G540">
            <v>2744.9722538999999</v>
          </cell>
          <cell r="H540">
            <v>1777.59</v>
          </cell>
          <cell r="I540">
            <v>2352.7556500000001</v>
          </cell>
          <cell r="J540">
            <v>22.120239999999999</v>
          </cell>
          <cell r="K540">
            <v>266.45776000000001</v>
          </cell>
          <cell r="L540">
            <v>3404.4203266608924</v>
          </cell>
          <cell r="M540">
            <v>1777.59</v>
          </cell>
          <cell r="N540">
            <v>199.7655</v>
          </cell>
        </row>
        <row r="541">
          <cell r="A541">
            <v>40962</v>
          </cell>
          <cell r="B541">
            <v>1785.7243100000001</v>
          </cell>
          <cell r="C541">
            <v>2169.7245167760002</v>
          </cell>
          <cell r="D541">
            <v>1966.7218700000001</v>
          </cell>
          <cell r="E541">
            <v>281.98719999999997</v>
          </cell>
          <cell r="F541">
            <v>1</v>
          </cell>
          <cell r="G541">
            <v>2757.2646261999998</v>
          </cell>
          <cell r="H541">
            <v>1781.57</v>
          </cell>
          <cell r="I541">
            <v>2371.2133100000001</v>
          </cell>
          <cell r="J541">
            <v>22.207460000000001</v>
          </cell>
          <cell r="K541">
            <v>268.17723000000001</v>
          </cell>
          <cell r="L541">
            <v>3404.4203266608924</v>
          </cell>
          <cell r="M541">
            <v>1781.57</v>
          </cell>
          <cell r="N541">
            <v>199.81559999999999</v>
          </cell>
        </row>
        <row r="542">
          <cell r="A542">
            <v>40963</v>
          </cell>
          <cell r="B542">
            <v>1777.8334</v>
          </cell>
          <cell r="C542">
            <v>2169.8560456680002</v>
          </cell>
          <cell r="D542">
            <v>1982.69317</v>
          </cell>
          <cell r="E542">
            <v>281.85629999999998</v>
          </cell>
          <cell r="F542">
            <v>1</v>
          </cell>
          <cell r="G542">
            <v>2758.3343522</v>
          </cell>
          <cell r="H542">
            <v>1776.11</v>
          </cell>
          <cell r="I542">
            <v>2390.2697699999999</v>
          </cell>
          <cell r="J542">
            <v>22.003720000000001</v>
          </cell>
          <cell r="K542">
            <v>270.87178999999998</v>
          </cell>
          <cell r="L542">
            <v>3404.4203266608924</v>
          </cell>
          <cell r="M542">
            <v>1776.11</v>
          </cell>
          <cell r="N542">
            <v>199.8657</v>
          </cell>
        </row>
        <row r="543">
          <cell r="A543">
            <v>40966</v>
          </cell>
          <cell r="B543">
            <v>1771.2814900000001</v>
          </cell>
          <cell r="C543">
            <v>2154.5389083360001</v>
          </cell>
          <cell r="D543">
            <v>1969.3154</v>
          </cell>
          <cell r="E543">
            <v>281.28870000000001</v>
          </cell>
          <cell r="F543">
            <v>1</v>
          </cell>
          <cell r="G543">
            <v>2752.2846728</v>
          </cell>
          <cell r="H543">
            <v>1772.42</v>
          </cell>
          <cell r="I543">
            <v>2373.2262099999998</v>
          </cell>
          <cell r="J543">
            <v>22.017769999999999</v>
          </cell>
          <cell r="K543">
            <v>268.34915999999998</v>
          </cell>
          <cell r="L543">
            <v>3404.4203266608924</v>
          </cell>
          <cell r="M543">
            <v>1772.42</v>
          </cell>
          <cell r="N543">
            <v>200.0162</v>
          </cell>
        </row>
        <row r="544">
          <cell r="A544">
            <v>40967</v>
          </cell>
          <cell r="B544">
            <v>1784.0562199999999</v>
          </cell>
          <cell r="C544">
            <v>2164.9057764600002</v>
          </cell>
          <cell r="D544">
            <v>1978.75278</v>
          </cell>
          <cell r="E544">
            <v>280.62740000000002</v>
          </cell>
          <cell r="F544">
            <v>1</v>
          </cell>
          <cell r="G544">
            <v>2763.2638505999998</v>
          </cell>
          <cell r="H544">
            <v>1777.27</v>
          </cell>
          <cell r="I544">
            <v>2384.9820199999999</v>
          </cell>
          <cell r="J544">
            <v>22.06532</v>
          </cell>
          <cell r="K544">
            <v>270.09789000000001</v>
          </cell>
          <cell r="L544">
            <v>3404.4203266608924</v>
          </cell>
          <cell r="M544">
            <v>1777.27</v>
          </cell>
          <cell r="N544">
            <v>200.06639999999999</v>
          </cell>
        </row>
        <row r="545">
          <cell r="A545">
            <v>40968</v>
          </cell>
          <cell r="B545">
            <v>1793.8692699999999</v>
          </cell>
          <cell r="C545">
            <v>2170.3223753759999</v>
          </cell>
          <cell r="D545">
            <v>1961.07412</v>
          </cell>
          <cell r="E545">
            <v>280.61660000000001</v>
          </cell>
          <cell r="F545">
            <v>1</v>
          </cell>
          <cell r="G545">
            <v>2750.7788366</v>
          </cell>
          <cell r="H545">
            <v>1767.83</v>
          </cell>
          <cell r="I545">
            <v>2363.7905000000001</v>
          </cell>
          <cell r="J545">
            <v>21.829550000000001</v>
          </cell>
          <cell r="K545">
            <v>268.67950000000002</v>
          </cell>
          <cell r="L545">
            <v>3404.4203266608924</v>
          </cell>
          <cell r="M545">
            <v>1767.8300000000197</v>
          </cell>
          <cell r="N545">
            <v>200.11650000000202</v>
          </cell>
        </row>
        <row r="546">
          <cell r="A546">
            <v>40969</v>
          </cell>
          <cell r="B546">
            <v>1790.8454999999999</v>
          </cell>
          <cell r="C546">
            <v>2112.6529348200002</v>
          </cell>
          <cell r="D546">
            <v>1953.2175999999999</v>
          </cell>
          <cell r="E546">
            <v>281.08339999999998</v>
          </cell>
          <cell r="F546">
            <v>1</v>
          </cell>
          <cell r="G546">
            <v>2738.8648589999998</v>
          </cell>
          <cell r="H546">
            <v>1766.85</v>
          </cell>
          <cell r="I546">
            <v>2354.73117</v>
          </cell>
          <cell r="J546">
            <v>21.808520000000001</v>
          </cell>
          <cell r="K546">
            <v>266.86961000000002</v>
          </cell>
          <cell r="L546">
            <v>3288.7615291092525</v>
          </cell>
          <cell r="M546">
            <v>1766.85</v>
          </cell>
          <cell r="N546">
            <v>200.16669999999999</v>
          </cell>
        </row>
        <row r="547">
          <cell r="A547">
            <v>40970</v>
          </cell>
          <cell r="B547">
            <v>1791.60004</v>
          </cell>
          <cell r="C547">
            <v>2117.2564460399999</v>
          </cell>
          <cell r="D547">
            <v>1937.6970200000001</v>
          </cell>
          <cell r="E547">
            <v>282.18950000000001</v>
          </cell>
          <cell r="F547">
            <v>1</v>
          </cell>
          <cell r="G547">
            <v>2735.341946</v>
          </cell>
          <cell r="H547">
            <v>1770.7</v>
          </cell>
          <cell r="I547">
            <v>2337.3006799999998</v>
          </cell>
          <cell r="J547">
            <v>21.702590000000001</v>
          </cell>
          <cell r="K547">
            <v>264.40242999999998</v>
          </cell>
          <cell r="L547">
            <v>3288.7615291092525</v>
          </cell>
          <cell r="M547">
            <v>1770.7</v>
          </cell>
          <cell r="N547">
            <v>200.21700000000001</v>
          </cell>
        </row>
        <row r="548">
          <cell r="A548">
            <v>40973</v>
          </cell>
          <cell r="B548">
            <v>1786.00604</v>
          </cell>
          <cell r="C548">
            <v>2123.2230748679999</v>
          </cell>
          <cell r="D548">
            <v>1947.4440500000001</v>
          </cell>
          <cell r="E548">
            <v>280.99740000000003</v>
          </cell>
          <cell r="F548">
            <v>1</v>
          </cell>
          <cell r="G548">
            <v>2738.6289301000002</v>
          </cell>
          <cell r="H548">
            <v>1775.69</v>
          </cell>
          <cell r="I548">
            <v>2348.8861999999999</v>
          </cell>
          <cell r="J548">
            <v>21.80142</v>
          </cell>
          <cell r="K548">
            <v>265.52744999999999</v>
          </cell>
          <cell r="L548">
            <v>3288.7615291092525</v>
          </cell>
          <cell r="M548">
            <v>1775.69</v>
          </cell>
          <cell r="N548">
            <v>200.36770000000001</v>
          </cell>
        </row>
        <row r="549">
          <cell r="A549">
            <v>40974</v>
          </cell>
          <cell r="B549">
            <v>1770.1766600000001</v>
          </cell>
          <cell r="C549">
            <v>2121.2381843160001</v>
          </cell>
          <cell r="D549">
            <v>1929.4386400000001</v>
          </cell>
          <cell r="E549">
            <v>281.97800000000001</v>
          </cell>
          <cell r="F549">
            <v>1</v>
          </cell>
          <cell r="G549">
            <v>2731.8465372999999</v>
          </cell>
          <cell r="H549">
            <v>1774.03</v>
          </cell>
          <cell r="I549">
            <v>2325.8203600000002</v>
          </cell>
          <cell r="J549">
            <v>21.963339999999999</v>
          </cell>
          <cell r="K549">
            <v>260.92214000000001</v>
          </cell>
          <cell r="L549">
            <v>3288.7615291092525</v>
          </cell>
          <cell r="M549">
            <v>1774.03</v>
          </cell>
          <cell r="N549">
            <v>200.4179</v>
          </cell>
        </row>
        <row r="550">
          <cell r="A550">
            <v>40975</v>
          </cell>
          <cell r="B550">
            <v>1774.4738199999999</v>
          </cell>
          <cell r="C550">
            <v>2127.5635283040001</v>
          </cell>
          <cell r="D550">
            <v>1935.9124999999999</v>
          </cell>
          <cell r="E550">
            <v>280.166</v>
          </cell>
          <cell r="F550">
            <v>1</v>
          </cell>
          <cell r="G550">
            <v>2740.3307319999999</v>
          </cell>
          <cell r="H550">
            <v>1779.32</v>
          </cell>
          <cell r="I550">
            <v>2333.7520300000001</v>
          </cell>
          <cell r="J550">
            <v>22.002600000000001</v>
          </cell>
          <cell r="K550">
            <v>261.08224999999999</v>
          </cell>
          <cell r="L550">
            <v>3288.7615291092525</v>
          </cell>
          <cell r="M550">
            <v>1779.32</v>
          </cell>
          <cell r="N550">
            <v>200.4682</v>
          </cell>
        </row>
        <row r="551">
          <cell r="A551">
            <v>40976</v>
          </cell>
          <cell r="B551">
            <v>1785.0140899999999</v>
          </cell>
          <cell r="C551">
            <v>2121.0588267360004</v>
          </cell>
          <cell r="D551">
            <v>1952.00308</v>
          </cell>
          <cell r="E551">
            <v>279.41950000000003</v>
          </cell>
          <cell r="F551">
            <v>1</v>
          </cell>
          <cell r="G551">
            <v>2738.4804663999998</v>
          </cell>
          <cell r="H551">
            <v>1773.88</v>
          </cell>
          <cell r="I551">
            <v>2353.7312900000002</v>
          </cell>
          <cell r="J551">
            <v>21.78322</v>
          </cell>
          <cell r="K551">
            <v>264.84933000000001</v>
          </cell>
          <cell r="L551">
            <v>3288.7615291092525</v>
          </cell>
          <cell r="M551">
            <v>1773.88</v>
          </cell>
          <cell r="N551">
            <v>200.51849999999999</v>
          </cell>
        </row>
        <row r="552">
          <cell r="A552">
            <v>40977</v>
          </cell>
          <cell r="B552">
            <v>1784.1472000000001</v>
          </cell>
          <cell r="C552">
            <v>2110.512601032</v>
          </cell>
          <cell r="D552">
            <v>1919.61275</v>
          </cell>
          <cell r="E552">
            <v>279.30369999999999</v>
          </cell>
          <cell r="F552">
            <v>1</v>
          </cell>
          <cell r="G552">
            <v>2722.0578814</v>
          </cell>
          <cell r="H552">
            <v>1765.06</v>
          </cell>
          <cell r="I552">
            <v>2314.9334600000002</v>
          </cell>
          <cell r="J552">
            <v>21.424060000000001</v>
          </cell>
          <cell r="K552">
            <v>259.85863999999998</v>
          </cell>
          <cell r="L552">
            <v>3288.7615291092525</v>
          </cell>
          <cell r="M552">
            <v>1765.06</v>
          </cell>
          <cell r="N552">
            <v>200.56880000000001</v>
          </cell>
        </row>
        <row r="553">
          <cell r="A553">
            <v>40980</v>
          </cell>
          <cell r="B553">
            <v>1772.7483099999999</v>
          </cell>
          <cell r="C553">
            <v>2106.9493637760002</v>
          </cell>
          <cell r="D553">
            <v>1918.72345</v>
          </cell>
          <cell r="E553">
            <v>278.88479999999998</v>
          </cell>
          <cell r="F553">
            <v>1</v>
          </cell>
          <cell r="G553">
            <v>2705.9910144</v>
          </cell>
          <cell r="H553">
            <v>1762.08</v>
          </cell>
          <cell r="I553">
            <v>2314.3638000000001</v>
          </cell>
          <cell r="J553">
            <v>21.419989999999999</v>
          </cell>
          <cell r="K553">
            <v>258.56916000000001</v>
          </cell>
          <cell r="L553">
            <v>3288.7615291092525</v>
          </cell>
          <cell r="M553">
            <v>1762.08</v>
          </cell>
          <cell r="N553">
            <v>200.71969999999999</v>
          </cell>
        </row>
        <row r="554">
          <cell r="A554">
            <v>40981</v>
          </cell>
          <cell r="B554">
            <v>1782.1760200000001</v>
          </cell>
          <cell r="C554">
            <v>2111.75614692</v>
          </cell>
          <cell r="D554">
            <v>1918.9089300000001</v>
          </cell>
          <cell r="E554">
            <v>277.90120000000002</v>
          </cell>
          <cell r="F554">
            <v>1</v>
          </cell>
          <cell r="G554">
            <v>2710.0804499999999</v>
          </cell>
          <cell r="H554">
            <v>1766.1</v>
          </cell>
          <cell r="I554">
            <v>2314.4078500000001</v>
          </cell>
          <cell r="J554">
            <v>21.354209999999998</v>
          </cell>
          <cell r="K554">
            <v>260.97071</v>
          </cell>
          <cell r="L554">
            <v>3288.7615291092525</v>
          </cell>
          <cell r="M554">
            <v>1766.1</v>
          </cell>
          <cell r="N554">
            <v>200.77010000000001</v>
          </cell>
        </row>
        <row r="555">
          <cell r="A555">
            <v>40982</v>
          </cell>
          <cell r="B555">
            <v>1774.8235500000001</v>
          </cell>
          <cell r="C555">
            <v>2105.3829742440003</v>
          </cell>
          <cell r="D555">
            <v>1889.71551</v>
          </cell>
          <cell r="E555">
            <v>278.58550000000002</v>
          </cell>
          <cell r="F555">
            <v>1</v>
          </cell>
          <cell r="G555">
            <v>2697.2355244999999</v>
          </cell>
          <cell r="H555">
            <v>1760.77</v>
          </cell>
          <cell r="I555">
            <v>2292.5756500000002</v>
          </cell>
          <cell r="J555">
            <v>21.005610000000001</v>
          </cell>
          <cell r="K555">
            <v>256.66273000000001</v>
          </cell>
          <cell r="L555">
            <v>3288.7615291092525</v>
          </cell>
          <cell r="M555">
            <v>1760.77</v>
          </cell>
          <cell r="N555">
            <v>200.82050000000001</v>
          </cell>
        </row>
        <row r="556">
          <cell r="A556">
            <v>40983</v>
          </cell>
          <cell r="B556">
            <v>1773.02386</v>
          </cell>
          <cell r="C556">
            <v>2105.7058178880002</v>
          </cell>
          <cell r="D556">
            <v>1906.02944</v>
          </cell>
          <cell r="E556">
            <v>278.01429999999999</v>
          </cell>
          <cell r="F556">
            <v>1</v>
          </cell>
          <cell r="G556">
            <v>2696.7509936000001</v>
          </cell>
          <cell r="H556">
            <v>1761.04</v>
          </cell>
          <cell r="I556">
            <v>2301.1764499999999</v>
          </cell>
          <cell r="J556">
            <v>21.135400000000001</v>
          </cell>
          <cell r="K556">
            <v>258.47217999999998</v>
          </cell>
          <cell r="L556">
            <v>3288.7615291092525</v>
          </cell>
          <cell r="M556">
            <v>1761.04</v>
          </cell>
          <cell r="N556">
            <v>200.8708</v>
          </cell>
        </row>
        <row r="557">
          <cell r="A557">
            <v>40984</v>
          </cell>
          <cell r="B557">
            <v>1775.57483</v>
          </cell>
          <cell r="C557">
            <v>2105.6819035439999</v>
          </cell>
          <cell r="D557">
            <v>1921.27892</v>
          </cell>
          <cell r="E557">
            <v>278.44409999999999</v>
          </cell>
          <cell r="F557">
            <v>1</v>
          </cell>
          <cell r="G557">
            <v>2697.8650297999998</v>
          </cell>
          <cell r="H557">
            <v>1761.02</v>
          </cell>
          <cell r="I557">
            <v>2318.6131500000001</v>
          </cell>
          <cell r="J557">
            <v>21.12116</v>
          </cell>
          <cell r="K557">
            <v>260.76898</v>
          </cell>
          <cell r="L557">
            <v>3288.7615291092525</v>
          </cell>
          <cell r="M557">
            <v>1761.02</v>
          </cell>
          <cell r="N557">
            <v>200.9102</v>
          </cell>
        </row>
        <row r="558">
          <cell r="A558">
            <v>40988</v>
          </cell>
          <cell r="B558">
            <v>1769.3538599999999</v>
          </cell>
          <cell r="C558">
            <v>2102.5252101360002</v>
          </cell>
          <cell r="D558">
            <v>1926.3971100000001</v>
          </cell>
          <cell r="E558">
            <v>278.09949999999998</v>
          </cell>
          <cell r="F558">
            <v>1</v>
          </cell>
          <cell r="G558">
            <v>2704.0367639999999</v>
          </cell>
          <cell r="H558">
            <v>1758.38</v>
          </cell>
          <cell r="I558">
            <v>2323.93986</v>
          </cell>
          <cell r="J558">
            <v>21.019010000000002</v>
          </cell>
          <cell r="K558">
            <v>260.37173999999999</v>
          </cell>
          <cell r="L558">
            <v>3288.7615291092525</v>
          </cell>
          <cell r="M558">
            <v>1758.38</v>
          </cell>
          <cell r="N558">
            <v>201.06790000000001</v>
          </cell>
        </row>
        <row r="559">
          <cell r="A559">
            <v>40989</v>
          </cell>
          <cell r="B559">
            <v>1770.8647900000001</v>
          </cell>
          <cell r="C559">
            <v>2104.1992142160002</v>
          </cell>
          <cell r="D559">
            <v>1923.45544</v>
          </cell>
          <cell r="E559">
            <v>278.15539999999999</v>
          </cell>
          <cell r="F559">
            <v>1</v>
          </cell>
          <cell r="G559">
            <v>2709.6388527999998</v>
          </cell>
          <cell r="H559">
            <v>1759.78</v>
          </cell>
          <cell r="I559">
            <v>2319.7692000000002</v>
          </cell>
          <cell r="J559">
            <v>21.028089999999999</v>
          </cell>
          <cell r="K559">
            <v>261.19236999999998</v>
          </cell>
          <cell r="L559">
            <v>3288.7615291092525</v>
          </cell>
          <cell r="M559">
            <v>1759.78</v>
          </cell>
          <cell r="N559">
            <v>201.10740000000001</v>
          </cell>
        </row>
        <row r="560">
          <cell r="A560">
            <v>40990</v>
          </cell>
          <cell r="B560">
            <v>1756.3418300000001</v>
          </cell>
          <cell r="C560">
            <v>2102.1067091159998</v>
          </cell>
          <cell r="D560">
            <v>1922.9809600000001</v>
          </cell>
          <cell r="E560">
            <v>279.32929999999999</v>
          </cell>
          <cell r="F560">
            <v>1</v>
          </cell>
          <cell r="G560">
            <v>2704.2896475000002</v>
          </cell>
          <cell r="H560">
            <v>1758.03</v>
          </cell>
          <cell r="I560">
            <v>2318.30035</v>
          </cell>
          <cell r="J560">
            <v>21.297049999999999</v>
          </cell>
          <cell r="K560">
            <v>259.45251999999999</v>
          </cell>
          <cell r="L560">
            <v>3288.7615291092525</v>
          </cell>
          <cell r="M560">
            <v>1758.03</v>
          </cell>
          <cell r="N560">
            <v>201.14680000000001</v>
          </cell>
        </row>
        <row r="561">
          <cell r="A561">
            <v>40991</v>
          </cell>
          <cell r="B561">
            <v>1764.07611</v>
          </cell>
          <cell r="C561">
            <v>2106.6982631639999</v>
          </cell>
          <cell r="D561">
            <v>1937.9799800000001</v>
          </cell>
          <cell r="E561">
            <v>279.31049999999999</v>
          </cell>
          <cell r="F561">
            <v>1</v>
          </cell>
          <cell r="G561">
            <v>2716.5040220999999</v>
          </cell>
          <cell r="H561">
            <v>1761.87</v>
          </cell>
          <cell r="I561">
            <v>2335.83232</v>
          </cell>
          <cell r="J561">
            <v>21.384360000000001</v>
          </cell>
          <cell r="K561">
            <v>261.19637999999998</v>
          </cell>
          <cell r="L561">
            <v>3288.7615291092525</v>
          </cell>
          <cell r="M561">
            <v>1761.87</v>
          </cell>
          <cell r="N561">
            <v>201.18629999999999</v>
          </cell>
        </row>
        <row r="562">
          <cell r="A562">
            <v>40994</v>
          </cell>
          <cell r="B562">
            <v>1774.34708</v>
          </cell>
          <cell r="C562">
            <v>2104.6655439240003</v>
          </cell>
          <cell r="D562">
            <v>1945.1912400000001</v>
          </cell>
          <cell r="E562">
            <v>279.04860000000002</v>
          </cell>
          <cell r="F562">
            <v>1</v>
          </cell>
          <cell r="G562">
            <v>2714.3581570000001</v>
          </cell>
          <cell r="H562">
            <v>1760.17</v>
          </cell>
          <cell r="I562">
            <v>2344.5176900000001</v>
          </cell>
          <cell r="J562">
            <v>21.238620000000001</v>
          </cell>
          <cell r="K562">
            <v>263.19945999999999</v>
          </cell>
          <cell r="L562">
            <v>3288.7615291092525</v>
          </cell>
          <cell r="M562">
            <v>1760.17</v>
          </cell>
          <cell r="N562">
            <v>201.3047</v>
          </cell>
        </row>
        <row r="563">
          <cell r="A563">
            <v>40995</v>
          </cell>
          <cell r="B563">
            <v>1771.59835</v>
          </cell>
          <cell r="C563">
            <v>2103.9600707760001</v>
          </cell>
          <cell r="D563">
            <v>1943.02441</v>
          </cell>
          <cell r="E563">
            <v>279.98</v>
          </cell>
          <cell r="F563">
            <v>1</v>
          </cell>
          <cell r="G563">
            <v>2723.9178189999998</v>
          </cell>
          <cell r="H563">
            <v>1759.58</v>
          </cell>
          <cell r="I563">
            <v>2343.0146399999999</v>
          </cell>
          <cell r="J563">
            <v>21.152239999999999</v>
          </cell>
          <cell r="K563">
            <v>263.02316000000002</v>
          </cell>
          <cell r="L563">
            <v>3288.7615291092525</v>
          </cell>
          <cell r="M563">
            <v>1759.58</v>
          </cell>
          <cell r="N563">
            <v>201.3442</v>
          </cell>
        </row>
        <row r="564">
          <cell r="A564">
            <v>40996</v>
          </cell>
          <cell r="B564">
            <v>1767.8571400000001</v>
          </cell>
          <cell r="C564">
            <v>2107.9657233960002</v>
          </cell>
          <cell r="D564">
            <v>1942.0321799999999</v>
          </cell>
          <cell r="E564">
            <v>281.52480000000003</v>
          </cell>
          <cell r="F564">
            <v>1</v>
          </cell>
          <cell r="G564">
            <v>2727.2879685999997</v>
          </cell>
          <cell r="H564">
            <v>1762.93</v>
          </cell>
          <cell r="I564">
            <v>2341.43514</v>
          </cell>
          <cell r="J564">
            <v>21.254370000000002</v>
          </cell>
          <cell r="K564">
            <v>263.65240999999997</v>
          </cell>
          <cell r="L564">
            <v>3288.7615291092525</v>
          </cell>
          <cell r="M564">
            <v>1762.93</v>
          </cell>
          <cell r="N564">
            <v>201.3837</v>
          </cell>
        </row>
        <row r="565">
          <cell r="A565">
            <v>40997</v>
          </cell>
          <cell r="B565">
            <v>1771.77306</v>
          </cell>
          <cell r="C565">
            <v>2117.9140904999999</v>
          </cell>
          <cell r="D565">
            <v>1950.9806100000001</v>
          </cell>
          <cell r="E565">
            <v>283.11759999999998</v>
          </cell>
          <cell r="F565">
            <v>1</v>
          </cell>
          <cell r="G565">
            <v>2736.7052374999998</v>
          </cell>
          <cell r="H565">
            <v>1771.25</v>
          </cell>
          <cell r="I565">
            <v>2350.61753</v>
          </cell>
          <cell r="J565">
            <v>21.523160000000001</v>
          </cell>
          <cell r="K565">
            <v>265.42203000000001</v>
          </cell>
          <cell r="L565">
            <v>3288.7615291092525</v>
          </cell>
          <cell r="M565">
            <v>1771.25</v>
          </cell>
          <cell r="N565">
            <v>201.42320000000001</v>
          </cell>
        </row>
        <row r="566">
          <cell r="A566">
            <v>40998</v>
          </cell>
          <cell r="B566">
            <v>1784.69541</v>
          </cell>
          <cell r="C566">
            <v>2133.948658152</v>
          </cell>
          <cell r="D566">
            <v>1973.1917699999999</v>
          </cell>
          <cell r="E566">
            <v>283.98809999999997</v>
          </cell>
          <cell r="F566">
            <v>1</v>
          </cell>
          <cell r="G566">
            <v>2764.5989594000002</v>
          </cell>
          <cell r="H566">
            <v>1784.66</v>
          </cell>
          <cell r="I566">
            <v>2375.6090399999998</v>
          </cell>
          <cell r="J566">
            <v>21.676100000000002</v>
          </cell>
          <cell r="K566">
            <v>268.8</v>
          </cell>
          <cell r="L566">
            <v>3288.7615291092525</v>
          </cell>
          <cell r="M566">
            <v>1784.66</v>
          </cell>
          <cell r="N566">
            <v>201.46279999999999</v>
          </cell>
        </row>
        <row r="567">
          <cell r="A567">
            <v>41001</v>
          </cell>
          <cell r="B567">
            <v>1803.0998400000001</v>
          </cell>
          <cell r="C567">
            <v>2142.8089226040001</v>
          </cell>
          <cell r="D567">
            <v>1978.74972</v>
          </cell>
          <cell r="E567">
            <v>281.85579999999999</v>
          </cell>
          <cell r="F567">
            <v>1</v>
          </cell>
          <cell r="G567">
            <v>2775.0741570999999</v>
          </cell>
          <cell r="H567">
            <v>1792.07</v>
          </cell>
          <cell r="I567">
            <v>2382.59564</v>
          </cell>
          <cell r="J567">
            <v>21.832319999999999</v>
          </cell>
          <cell r="K567">
            <v>270.85752000000002</v>
          </cell>
          <cell r="L567">
            <v>3324.6823580242299</v>
          </cell>
          <cell r="M567">
            <v>1792.07</v>
          </cell>
          <cell r="N567">
            <v>201.5814</v>
          </cell>
        </row>
        <row r="568">
          <cell r="A568">
            <v>41002</v>
          </cell>
          <cell r="B568">
            <v>1796.7367099999999</v>
          </cell>
          <cell r="C568">
            <v>2127.3363420360001</v>
          </cell>
          <cell r="D568">
            <v>1970.5373999999999</v>
          </cell>
          <cell r="E568">
            <v>281.12150000000003</v>
          </cell>
          <cell r="F568">
            <v>1</v>
          </cell>
          <cell r="G568">
            <v>2756.9576393000002</v>
          </cell>
          <cell r="H568">
            <v>1779.13</v>
          </cell>
          <cell r="I568">
            <v>2371.8654200000001</v>
          </cell>
          <cell r="J568">
            <v>21.61675</v>
          </cell>
          <cell r="K568">
            <v>269.69715000000002</v>
          </cell>
          <cell r="L568">
            <v>3304.1633943096999</v>
          </cell>
          <cell r="M568">
            <v>1779.13</v>
          </cell>
          <cell r="N568">
            <v>201.62090000000001</v>
          </cell>
        </row>
        <row r="569">
          <cell r="A569">
            <v>41003</v>
          </cell>
          <cell r="B569">
            <v>1771.7164600000001</v>
          </cell>
          <cell r="C569">
            <v>2113.8366948479998</v>
          </cell>
          <cell r="D569">
            <v>1925.5857000000001</v>
          </cell>
          <cell r="E569">
            <v>281.40269999999998</v>
          </cell>
          <cell r="F569">
            <v>1</v>
          </cell>
          <cell r="G569">
            <v>2722.5973488</v>
          </cell>
          <cell r="H569">
            <v>1767.84</v>
          </cell>
          <cell r="I569">
            <v>2317.7414800000001</v>
          </cell>
          <cell r="J569">
            <v>21.424710000000001</v>
          </cell>
          <cell r="K569">
            <v>262.96280000000002</v>
          </cell>
          <cell r="L569">
            <v>3271.7385270978202</v>
          </cell>
          <cell r="M569">
            <v>1767.84</v>
          </cell>
          <cell r="N569">
            <v>201.66050000000001</v>
          </cell>
        </row>
        <row r="570">
          <cell r="A570">
            <v>41008</v>
          </cell>
          <cell r="B570">
            <v>1774.8898200000001</v>
          </cell>
          <cell r="C570">
            <v>2119.5043943760002</v>
          </cell>
          <cell r="D570">
            <v>1927.3983000000001</v>
          </cell>
          <cell r="E570">
            <v>283.03089999999997</v>
          </cell>
          <cell r="F570">
            <v>1</v>
          </cell>
          <cell r="G570">
            <v>2727.0966041999995</v>
          </cell>
          <cell r="H570">
            <v>1772.58</v>
          </cell>
          <cell r="I570">
            <v>2315.8921500000001</v>
          </cell>
          <cell r="J570">
            <v>21.76698</v>
          </cell>
          <cell r="K570">
            <v>260.63391999999999</v>
          </cell>
          <cell r="L570">
            <v>3282.0999486590199</v>
          </cell>
          <cell r="M570">
            <v>1772.58</v>
          </cell>
          <cell r="N570">
            <v>201.85839999999999</v>
          </cell>
        </row>
        <row r="571">
          <cell r="A571">
            <v>41009</v>
          </cell>
          <cell r="B571">
            <v>1773.8259</v>
          </cell>
          <cell r="C571">
            <v>2127.8146289159999</v>
          </cell>
          <cell r="D571">
            <v>1935.3459499999999</v>
          </cell>
          <cell r="E571">
            <v>284.38979999999998</v>
          </cell>
          <cell r="F571">
            <v>1</v>
          </cell>
          <cell r="G571">
            <v>2736.0451703000003</v>
          </cell>
          <cell r="H571">
            <v>1779.53</v>
          </cell>
          <cell r="I571">
            <v>2327.0706599999999</v>
          </cell>
          <cell r="J571">
            <v>21.981590000000001</v>
          </cell>
          <cell r="K571">
            <v>261.61707999999999</v>
          </cell>
          <cell r="L571">
            <v>3296.26259408948</v>
          </cell>
          <cell r="M571">
            <v>1779.53</v>
          </cell>
          <cell r="N571">
            <v>201.898</v>
          </cell>
        </row>
        <row r="572">
          <cell r="A572">
            <v>41010</v>
          </cell>
          <cell r="B572">
            <v>1788.6361400000001</v>
          </cell>
          <cell r="C572">
            <v>2144.2796547600001</v>
          </cell>
          <cell r="D572">
            <v>1957.15066</v>
          </cell>
          <cell r="E572">
            <v>283.63369999999998</v>
          </cell>
          <cell r="F572">
            <v>1</v>
          </cell>
          <cell r="G572">
            <v>2765.9321209999998</v>
          </cell>
          <cell r="H572">
            <v>1793.3</v>
          </cell>
          <cell r="I572">
            <v>2351.9087300000001</v>
          </cell>
          <cell r="J572">
            <v>22.12998</v>
          </cell>
          <cell r="K572">
            <v>264.24592000000001</v>
          </cell>
          <cell r="L572">
            <v>3325.3162820859602</v>
          </cell>
          <cell r="M572">
            <v>1793.3</v>
          </cell>
          <cell r="N572">
            <v>201.9376</v>
          </cell>
        </row>
        <row r="573">
          <cell r="A573">
            <v>41011</v>
          </cell>
          <cell r="B573">
            <v>1793.0076200000001</v>
          </cell>
          <cell r="C573">
            <v>2137.5358097520002</v>
          </cell>
          <cell r="D573">
            <v>1957.79384</v>
          </cell>
          <cell r="E573">
            <v>281.87279999999998</v>
          </cell>
          <cell r="F573">
            <v>1</v>
          </cell>
          <cell r="G573">
            <v>2757.3225372000002</v>
          </cell>
          <cell r="H573">
            <v>1787.66</v>
          </cell>
          <cell r="I573">
            <v>2354.37077</v>
          </cell>
          <cell r="J573">
            <v>22.086880000000001</v>
          </cell>
          <cell r="K573">
            <v>264.83175</v>
          </cell>
          <cell r="L573">
            <v>3315.0215252113398</v>
          </cell>
          <cell r="M573">
            <v>1787.66</v>
          </cell>
          <cell r="N573">
            <v>201.97720000000001</v>
          </cell>
        </row>
        <row r="574">
          <cell r="A574">
            <v>41012</v>
          </cell>
          <cell r="B574">
            <v>1782.4396099999999</v>
          </cell>
          <cell r="C574">
            <v>2126.9178410160002</v>
          </cell>
          <cell r="D574">
            <v>1934.02936</v>
          </cell>
          <cell r="E574">
            <v>282.1576</v>
          </cell>
          <cell r="F574">
            <v>1</v>
          </cell>
          <cell r="G574">
            <v>2744.6575400000002</v>
          </cell>
          <cell r="H574">
            <v>1778.78</v>
          </cell>
          <cell r="I574">
            <v>2326.2465499999998</v>
          </cell>
          <cell r="J574">
            <v>21.957529999999998</v>
          </cell>
          <cell r="K574">
            <v>261.95204000000001</v>
          </cell>
          <cell r="L574">
            <v>3305.43762365767</v>
          </cell>
          <cell r="M574">
            <v>1778.78</v>
          </cell>
          <cell r="N574">
            <v>202.01679999999999</v>
          </cell>
        </row>
        <row r="575">
          <cell r="A575">
            <v>41015</v>
          </cell>
          <cell r="B575">
            <v>1773.5576000000001</v>
          </cell>
          <cell r="C575">
            <v>2124.932950464</v>
          </cell>
          <cell r="D575">
            <v>1929.9913100000001</v>
          </cell>
          <cell r="E575">
            <v>281.7004</v>
          </cell>
          <cell r="F575">
            <v>1</v>
          </cell>
          <cell r="G575">
            <v>2730.6870495999997</v>
          </cell>
          <cell r="H575">
            <v>1777.12</v>
          </cell>
          <cell r="I575">
            <v>2320.4355</v>
          </cell>
          <cell r="J575">
            <v>22.098880000000001</v>
          </cell>
          <cell r="K575">
            <v>261.11781000000002</v>
          </cell>
          <cell r="L575">
            <v>3292.4409333837598</v>
          </cell>
          <cell r="M575">
            <v>1777.12</v>
          </cell>
          <cell r="N575">
            <v>202.10419999999999</v>
          </cell>
        </row>
        <row r="576">
          <cell r="A576">
            <v>41016</v>
          </cell>
          <cell r="B576">
            <v>1796.95282</v>
          </cell>
          <cell r="C576">
            <v>2123.199160524</v>
          </cell>
          <cell r="D576">
            <v>1940.34762</v>
          </cell>
          <cell r="E576">
            <v>280.7826</v>
          </cell>
          <cell r="F576">
            <v>1</v>
          </cell>
          <cell r="G576">
            <v>2739.0420018</v>
          </cell>
          <cell r="H576">
            <v>1775.67</v>
          </cell>
          <cell r="I576">
            <v>2332.2119200000002</v>
          </cell>
          <cell r="J576">
            <v>21.97091</v>
          </cell>
          <cell r="K576">
            <v>262.44252</v>
          </cell>
          <cell r="L576">
            <v>3298.5140400486598</v>
          </cell>
          <cell r="M576">
            <v>1775.67</v>
          </cell>
          <cell r="N576">
            <v>202.1123</v>
          </cell>
        </row>
        <row r="577">
          <cell r="A577">
            <v>41017</v>
          </cell>
          <cell r="B577">
            <v>1788.3013100000001</v>
          </cell>
          <cell r="C577">
            <v>2115.3074270040001</v>
          </cell>
          <cell r="D577">
            <v>1929.9759899999999</v>
          </cell>
          <cell r="E577">
            <v>281.5265</v>
          </cell>
          <cell r="F577">
            <v>1</v>
          </cell>
          <cell r="G577">
            <v>2723.0763789000002</v>
          </cell>
          <cell r="H577">
            <v>1769.07</v>
          </cell>
          <cell r="I577">
            <v>2320.61942</v>
          </cell>
          <cell r="J577">
            <v>21.74634</v>
          </cell>
          <cell r="K577">
            <v>262.11633999999998</v>
          </cell>
          <cell r="L577">
            <v>3284.1452639487302</v>
          </cell>
          <cell r="M577">
            <v>1769.07</v>
          </cell>
          <cell r="N577">
            <v>202.12029999999999</v>
          </cell>
        </row>
        <row r="578">
          <cell r="A578">
            <v>41018</v>
          </cell>
          <cell r="B578">
            <v>1785.8351</v>
          </cell>
          <cell r="C578">
            <v>2121.4534134119999</v>
          </cell>
          <cell r="D578">
            <v>1939.0795800000001</v>
          </cell>
          <cell r="E578">
            <v>281.48059999999998</v>
          </cell>
          <cell r="F578">
            <v>1</v>
          </cell>
          <cell r="G578">
            <v>2733.8447048000003</v>
          </cell>
          <cell r="H578">
            <v>1774.21</v>
          </cell>
          <cell r="I578">
            <v>2331.0425700000001</v>
          </cell>
          <cell r="J578">
            <v>21.74926</v>
          </cell>
          <cell r="K578">
            <v>263.81171999999998</v>
          </cell>
          <cell r="L578">
            <v>3289.3606816213501</v>
          </cell>
          <cell r="M578">
            <v>1774.21</v>
          </cell>
          <cell r="N578">
            <v>202.1284</v>
          </cell>
        </row>
        <row r="579">
          <cell r="A579">
            <v>41019</v>
          </cell>
          <cell r="B579">
            <v>1791.35391</v>
          </cell>
          <cell r="C579">
            <v>2123.6654902320001</v>
          </cell>
          <cell r="D579">
            <v>1951.1977999999999</v>
          </cell>
          <cell r="E579">
            <v>280.99970000000002</v>
          </cell>
          <cell r="F579">
            <v>1</v>
          </cell>
          <cell r="G579">
            <v>2743.6752486</v>
          </cell>
          <cell r="H579">
            <v>1776.06</v>
          </cell>
          <cell r="I579">
            <v>2344.8441499999999</v>
          </cell>
          <cell r="J579">
            <v>21.754349999999999</v>
          </cell>
          <cell r="K579">
            <v>265.08465000000001</v>
          </cell>
          <cell r="L579">
            <v>3290.8723106201501</v>
          </cell>
          <cell r="M579">
            <v>1776.06</v>
          </cell>
          <cell r="N579">
            <v>202.13650000000001</v>
          </cell>
        </row>
        <row r="580">
          <cell r="A580">
            <v>41022</v>
          </cell>
          <cell r="B580">
            <v>1779.1599699999999</v>
          </cell>
          <cell r="C580">
            <v>2117.7706044360002</v>
          </cell>
          <cell r="D580">
            <v>1932.5693100000001</v>
          </cell>
          <cell r="E580">
            <v>281.28039999999999</v>
          </cell>
          <cell r="F580">
            <v>1</v>
          </cell>
          <cell r="G580">
            <v>2733.2963725</v>
          </cell>
          <cell r="H580">
            <v>1771.13</v>
          </cell>
          <cell r="I580">
            <v>2323.5846299999998</v>
          </cell>
          <cell r="J580">
            <v>21.835239999999999</v>
          </cell>
          <cell r="K580">
            <v>261.21888999999999</v>
          </cell>
          <cell r="L580">
            <v>3287.3343725746199</v>
          </cell>
          <cell r="M580">
            <v>1771.13</v>
          </cell>
          <cell r="N580">
            <v>202.16069999999999</v>
          </cell>
        </row>
        <row r="581">
          <cell r="A581">
            <v>41023</v>
          </cell>
          <cell r="B581">
            <v>1794.04268</v>
          </cell>
          <cell r="C581">
            <v>2121.7284283680001</v>
          </cell>
          <cell r="D581">
            <v>1948.1274000000001</v>
          </cell>
          <cell r="E581">
            <v>280.82510000000002</v>
          </cell>
          <cell r="F581">
            <v>1</v>
          </cell>
          <cell r="G581">
            <v>2741.5097999999998</v>
          </cell>
          <cell r="H581">
            <v>1774.44</v>
          </cell>
          <cell r="I581">
            <v>2341.5537800000002</v>
          </cell>
          <cell r="J581">
            <v>21.852530000000002</v>
          </cell>
          <cell r="K581">
            <v>263.20967999999999</v>
          </cell>
          <cell r="L581">
            <v>3291.7493603790499</v>
          </cell>
          <cell r="M581">
            <v>1774.44</v>
          </cell>
          <cell r="N581">
            <v>202.1688</v>
          </cell>
        </row>
        <row r="582">
          <cell r="A582">
            <v>41024</v>
          </cell>
          <cell r="B582">
            <v>1793.3333299999999</v>
          </cell>
          <cell r="C582">
            <v>2113.920395052</v>
          </cell>
          <cell r="D582">
            <v>1937.86184</v>
          </cell>
          <cell r="E582">
            <v>279.35629999999998</v>
          </cell>
          <cell r="F582">
            <v>1</v>
          </cell>
          <cell r="G582">
            <v>2734.2672851000002</v>
          </cell>
          <cell r="H582">
            <v>1767.91</v>
          </cell>
          <cell r="I582">
            <v>2329.6944100000001</v>
          </cell>
          <cell r="J582">
            <v>21.703669999999999</v>
          </cell>
          <cell r="K582">
            <v>262.12180000000001</v>
          </cell>
          <cell r="L582">
            <v>3281.4259907158198</v>
          </cell>
          <cell r="M582">
            <v>1767.91</v>
          </cell>
          <cell r="N582">
            <v>202.17689999999999</v>
          </cell>
        </row>
        <row r="583">
          <cell r="A583">
            <v>41025</v>
          </cell>
          <cell r="B583">
            <v>1791.68868</v>
          </cell>
          <cell r="C583">
            <v>2109.06578322</v>
          </cell>
          <cell r="D583">
            <v>1940.97964</v>
          </cell>
          <cell r="E583">
            <v>280.13679999999999</v>
          </cell>
          <cell r="F583">
            <v>1</v>
          </cell>
          <cell r="G583">
            <v>2730.4927155</v>
          </cell>
          <cell r="H583">
            <v>1763.85</v>
          </cell>
          <cell r="I583">
            <v>2332.59906</v>
          </cell>
          <cell r="J583">
            <v>21.82131</v>
          </cell>
          <cell r="K583">
            <v>262.5523</v>
          </cell>
          <cell r="L583">
            <v>3275.9876945823598</v>
          </cell>
          <cell r="M583">
            <v>1763.85</v>
          </cell>
          <cell r="N583">
            <v>202.185</v>
          </cell>
        </row>
        <row r="584">
          <cell r="A584">
            <v>41026</v>
          </cell>
          <cell r="B584">
            <v>1797.07501</v>
          </cell>
          <cell r="C584">
            <v>2109.9984426360002</v>
          </cell>
          <cell r="D584">
            <v>1946.0214100000001</v>
          </cell>
          <cell r="E584">
            <v>280.05779999999999</v>
          </cell>
          <cell r="F584">
            <v>1</v>
          </cell>
          <cell r="G584">
            <v>2734.1353683000002</v>
          </cell>
          <cell r="H584">
            <v>1764.63</v>
          </cell>
          <cell r="I584">
            <v>2337.7698799999998</v>
          </cell>
          <cell r="J584">
            <v>21.912389999999998</v>
          </cell>
          <cell r="K584">
            <v>262.23045000000002</v>
          </cell>
          <cell r="L584">
            <v>3280.35618158326</v>
          </cell>
          <cell r="M584">
            <v>1764.63</v>
          </cell>
          <cell r="N584">
            <v>202.19309999999999</v>
          </cell>
        </row>
        <row r="585">
          <cell r="A585">
            <v>41029</v>
          </cell>
          <cell r="B585">
            <v>1781.69399</v>
          </cell>
          <cell r="C585">
            <v>2105.8971326400001</v>
          </cell>
          <cell r="D585">
            <v>1939.27745</v>
          </cell>
          <cell r="E585">
            <v>280.5958</v>
          </cell>
          <cell r="F585">
            <v>1</v>
          </cell>
          <cell r="G585">
            <v>2734.1353683000002</v>
          </cell>
          <cell r="H585">
            <v>1761.2</v>
          </cell>
          <cell r="I585">
            <v>2330.0706799999998</v>
          </cell>
          <cell r="J585">
            <v>22.046959999999999</v>
          </cell>
          <cell r="K585">
            <v>261.79799000000003</v>
          </cell>
          <cell r="L585">
            <v>3279.5584162632199</v>
          </cell>
          <cell r="M585">
            <v>1761.2</v>
          </cell>
          <cell r="N585">
            <v>202.21729999999999</v>
          </cell>
        </row>
        <row r="586">
          <cell r="A586">
            <v>41031</v>
          </cell>
          <cell r="B586">
            <v>1782.6645100000001</v>
          </cell>
          <cell r="C586">
            <v>2105.8971326400001</v>
          </cell>
          <cell r="D586">
            <v>1929.52954</v>
          </cell>
          <cell r="E586">
            <v>279.66699999999997</v>
          </cell>
          <cell r="F586">
            <v>1</v>
          </cell>
          <cell r="G586">
            <v>2726.9323199999999</v>
          </cell>
          <cell r="H586">
            <v>1764</v>
          </cell>
          <cell r="I586">
            <v>2319.1208499999998</v>
          </cell>
          <cell r="J586">
            <v>21.989899999999999</v>
          </cell>
          <cell r="K586">
            <v>261.28420999999997</v>
          </cell>
          <cell r="L586">
            <v>3287.3826377825999</v>
          </cell>
          <cell r="M586">
            <v>1764</v>
          </cell>
          <cell r="N586">
            <v>202.23349999999999</v>
          </cell>
        </row>
        <row r="587">
          <cell r="A587">
            <v>41032</v>
          </cell>
          <cell r="B587">
            <v>1782.80474</v>
          </cell>
          <cell r="C587">
            <v>2105.8971326400001</v>
          </cell>
          <cell r="D587">
            <v>1925.6320499999999</v>
          </cell>
          <cell r="E587">
            <v>279.25709999999998</v>
          </cell>
          <cell r="F587">
            <v>1</v>
          </cell>
          <cell r="G587">
            <v>2720.7230912</v>
          </cell>
          <cell r="H587">
            <v>1760.12</v>
          </cell>
          <cell r="I587">
            <v>2313.8526999999999</v>
          </cell>
          <cell r="J587">
            <v>21.883710000000001</v>
          </cell>
          <cell r="K587">
            <v>260.62065000000001</v>
          </cell>
          <cell r="L587">
            <v>3280.1518868559601</v>
          </cell>
          <cell r="M587">
            <v>1760.12</v>
          </cell>
          <cell r="N587">
            <v>202.24160000000001</v>
          </cell>
        </row>
        <row r="588">
          <cell r="A588">
            <v>41033</v>
          </cell>
          <cell r="B588">
            <v>1764.12267</v>
          </cell>
          <cell r="C588">
            <v>2105.8971326400001</v>
          </cell>
          <cell r="D588">
            <v>1914.6786</v>
          </cell>
          <cell r="E588">
            <v>279.3272</v>
          </cell>
          <cell r="F588">
            <v>1</v>
          </cell>
          <cell r="G588">
            <v>2712.9370977000003</v>
          </cell>
          <cell r="H588">
            <v>1754.89</v>
          </cell>
          <cell r="I588">
            <v>2300.3955000000001</v>
          </cell>
          <cell r="J588">
            <v>21.957699999999999</v>
          </cell>
          <cell r="K588">
            <v>257.66192000000001</v>
          </cell>
          <cell r="L588">
            <v>3270.4052818697901</v>
          </cell>
          <cell r="M588">
            <v>1754.89</v>
          </cell>
          <cell r="N588">
            <v>202.24969999999999</v>
          </cell>
        </row>
        <row r="589">
          <cell r="A589">
            <v>41036</v>
          </cell>
          <cell r="B589">
            <v>1763.5715700000001</v>
          </cell>
          <cell r="C589">
            <v>2105.8971326400001</v>
          </cell>
          <cell r="D589">
            <v>1907.5678600000001</v>
          </cell>
          <cell r="E589">
            <v>278.79590000000002</v>
          </cell>
          <cell r="F589">
            <v>1</v>
          </cell>
          <cell r="G589">
            <v>2711.9133471999999</v>
          </cell>
          <cell r="H589">
            <v>1757.24</v>
          </cell>
          <cell r="I589">
            <v>2292.1882900000001</v>
          </cell>
          <cell r="J589">
            <v>21.977360000000001</v>
          </cell>
          <cell r="K589">
            <v>257.51873000000001</v>
          </cell>
          <cell r="L589">
            <v>3274.78473152897</v>
          </cell>
          <cell r="M589">
            <v>1757.24</v>
          </cell>
          <cell r="N589">
            <v>202.2739</v>
          </cell>
        </row>
        <row r="590">
          <cell r="A590">
            <v>41037</v>
          </cell>
          <cell r="B590">
            <v>1756.0215700000001</v>
          </cell>
          <cell r="C590">
            <v>2105.8971326400001</v>
          </cell>
          <cell r="D590">
            <v>1901.8818900000001</v>
          </cell>
          <cell r="E590">
            <v>280.0514</v>
          </cell>
          <cell r="F590">
            <v>1</v>
          </cell>
          <cell r="G590">
            <v>2712.2815808</v>
          </cell>
          <cell r="H590">
            <v>1759.12</v>
          </cell>
          <cell r="I590">
            <v>2284.79306</v>
          </cell>
          <cell r="J590">
            <v>22.03885</v>
          </cell>
          <cell r="K590">
            <v>256.23361</v>
          </cell>
          <cell r="L590">
            <v>3278.28829125631</v>
          </cell>
          <cell r="M590">
            <v>1759.12</v>
          </cell>
          <cell r="N590">
            <v>202.28200000000001</v>
          </cell>
        </row>
        <row r="591">
          <cell r="A591">
            <v>41038</v>
          </cell>
          <cell r="B591">
            <v>1752.1998799999999</v>
          </cell>
          <cell r="C591">
            <v>2105.8971326400001</v>
          </cell>
          <cell r="D591">
            <v>1894.5861600000001</v>
          </cell>
          <cell r="E591">
            <v>280.64120000000003</v>
          </cell>
          <cell r="F591">
            <v>1</v>
          </cell>
          <cell r="G591">
            <v>2710.9542739999997</v>
          </cell>
          <cell r="H591">
            <v>1760.6</v>
          </cell>
          <cell r="I591">
            <v>2276.0161800000001</v>
          </cell>
          <cell r="J591">
            <v>22.122160000000001</v>
          </cell>
          <cell r="K591">
            <v>255.53233</v>
          </cell>
          <cell r="L591">
            <v>3281.0464127437899</v>
          </cell>
          <cell r="M591">
            <v>1760.6</v>
          </cell>
          <cell r="N591">
            <v>202.2901</v>
          </cell>
        </row>
        <row r="592">
          <cell r="A592">
            <v>41039</v>
          </cell>
          <cell r="B592">
            <v>1771.2689499999999</v>
          </cell>
          <cell r="C592">
            <v>2105.8971326400001</v>
          </cell>
          <cell r="D592">
            <v>1915.13321</v>
          </cell>
          <cell r="E592">
            <v>279.21370000000002</v>
          </cell>
          <cell r="F592">
            <v>1</v>
          </cell>
          <cell r="G592">
            <v>2731.7639123999998</v>
          </cell>
          <cell r="H592">
            <v>1775.96</v>
          </cell>
          <cell r="I592">
            <v>2300.7188200000001</v>
          </cell>
          <cell r="J592">
            <v>22.20233</v>
          </cell>
          <cell r="K592">
            <v>256.15235000000001</v>
          </cell>
          <cell r="L592">
            <v>3309.6712411544099</v>
          </cell>
          <cell r="M592">
            <v>1775.96</v>
          </cell>
          <cell r="N592">
            <v>202.29820000000001</v>
          </cell>
        </row>
        <row r="593">
          <cell r="A593">
            <v>41040</v>
          </cell>
          <cell r="B593">
            <v>1769.96991</v>
          </cell>
          <cell r="C593">
            <v>2105.8971326400001</v>
          </cell>
          <cell r="D593">
            <v>1900.95874</v>
          </cell>
          <cell r="E593">
            <v>279.34030000000001</v>
          </cell>
          <cell r="F593">
            <v>1</v>
          </cell>
          <cell r="G593">
            <v>2712.8579500000001</v>
          </cell>
          <cell r="H593">
            <v>1765</v>
          </cell>
          <cell r="I593">
            <v>2283.8229700000002</v>
          </cell>
          <cell r="J593">
            <v>22.08586</v>
          </cell>
          <cell r="K593">
            <v>253.95176000000001</v>
          </cell>
          <cell r="L593">
            <v>3289.24623338225</v>
          </cell>
          <cell r="M593">
            <v>1765</v>
          </cell>
          <cell r="N593">
            <v>202.30629999999999</v>
          </cell>
        </row>
        <row r="594">
          <cell r="A594">
            <v>41043</v>
          </cell>
          <cell r="B594">
            <v>1759.69479</v>
          </cell>
          <cell r="C594">
            <v>2105.8971326400001</v>
          </cell>
          <cell r="D594">
            <v>1885.1052500000001</v>
          </cell>
          <cell r="E594">
            <v>280.28919999999999</v>
          </cell>
          <cell r="F594">
            <v>1</v>
          </cell>
          <cell r="G594">
            <v>2707.2815165999996</v>
          </cell>
          <cell r="H594">
            <v>1764.69</v>
          </cell>
          <cell r="I594">
            <v>2264.61697</v>
          </cell>
          <cell r="J594">
            <v>22.100339999999999</v>
          </cell>
          <cell r="K594">
            <v>250.65638000000001</v>
          </cell>
          <cell r="L594">
            <v>3288.66851874636</v>
          </cell>
          <cell r="M594">
            <v>1764.69</v>
          </cell>
          <cell r="N594">
            <v>202.3305</v>
          </cell>
        </row>
        <row r="595">
          <cell r="A595">
            <v>41044</v>
          </cell>
          <cell r="B595">
            <v>1763.8581799999999</v>
          </cell>
          <cell r="C595">
            <v>2105.8971326400001</v>
          </cell>
          <cell r="D595">
            <v>1883.3368800000001</v>
          </cell>
          <cell r="E595">
            <v>282.84019999999998</v>
          </cell>
          <cell r="F595">
            <v>1</v>
          </cell>
          <cell r="G595">
            <v>2716.0753919999997</v>
          </cell>
          <cell r="H595">
            <v>1771.6</v>
          </cell>
          <cell r="I595">
            <v>2262.21326</v>
          </cell>
          <cell r="J595">
            <v>22.102709999999998</v>
          </cell>
          <cell r="K595">
            <v>248.62987000000001</v>
          </cell>
          <cell r="L595">
            <v>3301.5459643399399</v>
          </cell>
          <cell r="M595">
            <v>1771.6</v>
          </cell>
          <cell r="N595">
            <v>202.33860000000001</v>
          </cell>
        </row>
        <row r="596">
          <cell r="A596">
            <v>41045</v>
          </cell>
          <cell r="B596">
            <v>1762.1308200000001</v>
          </cell>
          <cell r="C596">
            <v>2105.8971326400001</v>
          </cell>
          <cell r="D596">
            <v>1885.6612600000001</v>
          </cell>
          <cell r="E596">
            <v>283.8424</v>
          </cell>
          <cell r="F596">
            <v>1</v>
          </cell>
          <cell r="G596">
            <v>2711.5696574999997</v>
          </cell>
          <cell r="H596">
            <v>1778.37</v>
          </cell>
          <cell r="I596">
            <v>2264.98146</v>
          </cell>
          <cell r="J596">
            <v>22.12256</v>
          </cell>
          <cell r="K596">
            <v>248.94149999999999</v>
          </cell>
          <cell r="L596">
            <v>3314.16250654957</v>
          </cell>
          <cell r="M596">
            <v>1778.37</v>
          </cell>
          <cell r="N596">
            <v>202.3477</v>
          </cell>
        </row>
        <row r="597">
          <cell r="A597">
            <v>41046</v>
          </cell>
          <cell r="B597">
            <v>1763.9779699999999</v>
          </cell>
          <cell r="C597">
            <v>2105.8971326400001</v>
          </cell>
          <cell r="D597">
            <v>1896.82674</v>
          </cell>
          <cell r="E597">
            <v>285.73700000000002</v>
          </cell>
          <cell r="F597">
            <v>1</v>
          </cell>
          <cell r="G597">
            <v>2732.9056209</v>
          </cell>
          <cell r="H597">
            <v>1793.61</v>
          </cell>
          <cell r="I597">
            <v>2278.5161600000001</v>
          </cell>
          <cell r="J597">
            <v>22.539719999999999</v>
          </cell>
          <cell r="K597">
            <v>249.12617</v>
          </cell>
          <cell r="L597">
            <v>3342.5637034882402</v>
          </cell>
          <cell r="M597">
            <v>1793.61</v>
          </cell>
          <cell r="N597">
            <v>202.3569</v>
          </cell>
        </row>
        <row r="598">
          <cell r="A598">
            <v>41047</v>
          </cell>
          <cell r="B598">
            <v>1772.4977899999999</v>
          </cell>
          <cell r="C598">
            <v>2105.8971326400001</v>
          </cell>
          <cell r="D598">
            <v>1911.02404</v>
          </cell>
          <cell r="E598">
            <v>288.18040000000002</v>
          </cell>
          <cell r="F598">
            <v>1</v>
          </cell>
          <cell r="G598">
            <v>2751.6005399999999</v>
          </cell>
          <cell r="H598">
            <v>1804.92</v>
          </cell>
          <cell r="I598">
            <v>2295.4257600000001</v>
          </cell>
          <cell r="J598">
            <v>22.76211</v>
          </cell>
          <cell r="K598">
            <v>250.98121</v>
          </cell>
          <cell r="L598">
            <v>3363.6409697202798</v>
          </cell>
          <cell r="M598">
            <v>1804.92</v>
          </cell>
          <cell r="N598">
            <v>202.36600000000001</v>
          </cell>
        </row>
        <row r="599">
          <cell r="A599">
            <v>41051</v>
          </cell>
          <cell r="B599">
            <v>1783.3366100000001</v>
          </cell>
          <cell r="C599">
            <v>2105.8971326400001</v>
          </cell>
          <cell r="D599">
            <v>1926.31411</v>
          </cell>
          <cell r="E599">
            <v>289.10590000000002</v>
          </cell>
          <cell r="F599">
            <v>1</v>
          </cell>
          <cell r="G599">
            <v>2769.4828763999999</v>
          </cell>
          <cell r="H599">
            <v>1814.46</v>
          </cell>
          <cell r="I599">
            <v>2313.9511600000001</v>
          </cell>
          <cell r="J599">
            <v>22.694980000000001</v>
          </cell>
          <cell r="K599">
            <v>255.34691000000001</v>
          </cell>
          <cell r="L599">
            <v>3381.41967174094</v>
          </cell>
          <cell r="M599">
            <v>1814.46</v>
          </cell>
          <cell r="N599">
            <v>202.4025</v>
          </cell>
        </row>
        <row r="600">
          <cell r="A600">
            <v>41052</v>
          </cell>
          <cell r="B600">
            <v>1773.8162400000001</v>
          </cell>
          <cell r="C600">
            <v>2105.8971326400001</v>
          </cell>
          <cell r="D600">
            <v>1910.9353699999999</v>
          </cell>
          <cell r="E600">
            <v>291.50080000000003</v>
          </cell>
          <cell r="F600">
            <v>1</v>
          </cell>
          <cell r="G600">
            <v>2778.3521452999998</v>
          </cell>
          <cell r="H600">
            <v>1824.73</v>
          </cell>
          <cell r="I600">
            <v>2295.4223299999999</v>
          </cell>
          <cell r="J600">
            <v>23.020440000000001</v>
          </cell>
          <cell r="K600">
            <v>253.89604</v>
          </cell>
          <cell r="L600">
            <v>3400.5587985493398</v>
          </cell>
          <cell r="M600">
            <v>1824.73</v>
          </cell>
          <cell r="N600">
            <v>202.4117</v>
          </cell>
        </row>
        <row r="601">
          <cell r="A601">
            <v>41053</v>
          </cell>
          <cell r="B601">
            <v>1797.23305</v>
          </cell>
          <cell r="C601">
            <v>2105.8971326400001</v>
          </cell>
          <cell r="D601">
            <v>1929.9853499999999</v>
          </cell>
          <cell r="E601">
            <v>290.49310000000003</v>
          </cell>
          <cell r="F601">
            <v>1</v>
          </cell>
          <cell r="G601">
            <v>2801.7614831000001</v>
          </cell>
          <cell r="H601">
            <v>1845.17</v>
          </cell>
          <cell r="I601">
            <v>2320.7919099999999</v>
          </cell>
          <cell r="J601">
            <v>23.223970000000001</v>
          </cell>
          <cell r="K601">
            <v>257.90703000000002</v>
          </cell>
          <cell r="L601">
            <v>3438.6506926061902</v>
          </cell>
          <cell r="M601">
            <v>1845.17</v>
          </cell>
          <cell r="N601">
            <v>202.42080000000001</v>
          </cell>
        </row>
        <row r="602">
          <cell r="A602">
            <v>41054</v>
          </cell>
          <cell r="B602">
            <v>1784.04431</v>
          </cell>
          <cell r="C602">
            <v>2105.8971326400001</v>
          </cell>
          <cell r="D602">
            <v>1911.86088</v>
          </cell>
          <cell r="E602">
            <v>289.48160000000001</v>
          </cell>
          <cell r="F602">
            <v>1</v>
          </cell>
          <cell r="G602">
            <v>2787.8596514999999</v>
          </cell>
          <cell r="H602">
            <v>1836.45</v>
          </cell>
          <cell r="I602">
            <v>2296.7859600000002</v>
          </cell>
          <cell r="J602">
            <v>23.05903</v>
          </cell>
          <cell r="K602">
            <v>255.73679000000001</v>
          </cell>
          <cell r="L602">
            <v>3422.4001389772402</v>
          </cell>
          <cell r="M602">
            <v>1836.45</v>
          </cell>
          <cell r="N602">
            <v>202.4299</v>
          </cell>
        </row>
        <row r="603">
          <cell r="A603">
            <v>41057</v>
          </cell>
          <cell r="B603">
            <v>1794.40273</v>
          </cell>
          <cell r="C603">
            <v>2105.8971326400001</v>
          </cell>
          <cell r="D603">
            <v>1918.4320299999999</v>
          </cell>
          <cell r="E603">
            <v>289.0181</v>
          </cell>
          <cell r="F603">
            <v>1</v>
          </cell>
          <cell r="G603">
            <v>2787.8596514999999</v>
          </cell>
          <cell r="H603">
            <v>1840.69</v>
          </cell>
          <cell r="I603">
            <v>2306.82458</v>
          </cell>
          <cell r="J603">
            <v>23.14667</v>
          </cell>
          <cell r="K603">
            <v>257.19956000000002</v>
          </cell>
          <cell r="L603">
            <v>3430.3017843197599</v>
          </cell>
          <cell r="M603">
            <v>1840.69</v>
          </cell>
          <cell r="N603">
            <v>202.4573</v>
          </cell>
        </row>
        <row r="604">
          <cell r="A604">
            <v>41058</v>
          </cell>
          <cell r="B604">
            <v>1800.01956</v>
          </cell>
          <cell r="C604">
            <v>2105.8971326400001</v>
          </cell>
          <cell r="D604">
            <v>1919.43256</v>
          </cell>
          <cell r="E604">
            <v>286.52620000000002</v>
          </cell>
          <cell r="F604">
            <v>1</v>
          </cell>
          <cell r="G604">
            <v>2791.4063850000002</v>
          </cell>
          <cell r="H604">
            <v>1840.69</v>
          </cell>
          <cell r="I604">
            <v>2306.4565400000001</v>
          </cell>
          <cell r="J604">
            <v>23.14376</v>
          </cell>
          <cell r="K604">
            <v>256.37182000000001</v>
          </cell>
          <cell r="L604">
            <v>3430.3017843197599</v>
          </cell>
          <cell r="M604">
            <v>1840.69</v>
          </cell>
          <cell r="N604">
            <v>202.4665</v>
          </cell>
        </row>
        <row r="605">
          <cell r="A605">
            <v>41059</v>
          </cell>
          <cell r="B605">
            <v>1765.3786399999999</v>
          </cell>
          <cell r="C605">
            <v>2105.8971326400001</v>
          </cell>
          <cell r="D605">
            <v>1875.5440900000001</v>
          </cell>
          <cell r="E605">
            <v>287.73919999999998</v>
          </cell>
          <cell r="F605">
            <v>1</v>
          </cell>
          <cell r="G605">
            <v>2749.2919355999998</v>
          </cell>
          <cell r="H605">
            <v>1818.82</v>
          </cell>
          <cell r="I605">
            <v>2253.10509</v>
          </cell>
          <cell r="J605">
            <v>23.02571</v>
          </cell>
          <cell r="K605">
            <v>251.06177</v>
          </cell>
          <cell r="L605">
            <v>3389.54494855541</v>
          </cell>
          <cell r="M605">
            <v>1818.82</v>
          </cell>
          <cell r="N605">
            <v>202.47559999999999</v>
          </cell>
        </row>
        <row r="606">
          <cell r="A606">
            <v>41060</v>
          </cell>
          <cell r="B606">
            <v>1763.6618100000001</v>
          </cell>
          <cell r="C606">
            <v>2105.8971326400001</v>
          </cell>
          <cell r="D606">
            <v>1879.9691399999999</v>
          </cell>
          <cell r="E606">
            <v>286.98039999999997</v>
          </cell>
          <cell r="F606">
            <v>1</v>
          </cell>
          <cell r="G606">
            <v>2760.4985358000004</v>
          </cell>
          <cell r="H606">
            <v>1827.83</v>
          </cell>
          <cell r="I606">
            <v>2259.12808</v>
          </cell>
          <cell r="J606">
            <v>23.298870000000001</v>
          </cell>
          <cell r="K606">
            <v>251.25191000000001</v>
          </cell>
          <cell r="L606">
            <v>3406.33594490826</v>
          </cell>
          <cell r="M606">
            <v>1827.83</v>
          </cell>
          <cell r="N606">
            <v>202.48480000000001</v>
          </cell>
        </row>
        <row r="607">
          <cell r="A607">
            <v>41061</v>
          </cell>
          <cell r="B607">
            <v>1760.83365</v>
          </cell>
          <cell r="C607">
            <v>2192.7062013599998</v>
          </cell>
          <cell r="D607">
            <v>1886.9699499999999</v>
          </cell>
          <cell r="E607">
            <v>287.81491</v>
          </cell>
          <cell r="F607">
            <v>1</v>
          </cell>
          <cell r="G607">
            <v>2762.0695599999999</v>
          </cell>
          <cell r="H607">
            <v>1833.8</v>
          </cell>
          <cell r="I607">
            <v>2266.2410199999999</v>
          </cell>
          <cell r="J607">
            <v>23.462759999999999</v>
          </cell>
          <cell r="K607">
            <v>251.99714</v>
          </cell>
          <cell r="L607">
            <v>3406.33594490826</v>
          </cell>
          <cell r="M607">
            <v>1833.8</v>
          </cell>
          <cell r="N607">
            <v>202.4939</v>
          </cell>
        </row>
        <row r="608">
          <cell r="A608">
            <v>41064</v>
          </cell>
          <cell r="B608">
            <v>1761.3213000000001</v>
          </cell>
          <cell r="C608">
            <v>2193.7943040119999</v>
          </cell>
          <cell r="D608">
            <v>1908.2813200000001</v>
          </cell>
          <cell r="E608">
            <v>288.25128810000001</v>
          </cell>
          <cell r="F608">
            <v>1</v>
          </cell>
          <cell r="G608">
            <v>2777.2739153999996</v>
          </cell>
          <cell r="H608">
            <v>1834.71</v>
          </cell>
          <cell r="I608">
            <v>2291.6994599999998</v>
          </cell>
          <cell r="J608">
            <v>23.425799999999999</v>
          </cell>
          <cell r="K608">
            <v>255.28739999999999</v>
          </cell>
          <cell r="L608">
            <v>3406.33594490826</v>
          </cell>
          <cell r="M608">
            <v>1834.71</v>
          </cell>
          <cell r="N608">
            <v>202.5213</v>
          </cell>
        </row>
        <row r="609">
          <cell r="A609">
            <v>41065</v>
          </cell>
          <cell r="B609">
            <v>1745.92671</v>
          </cell>
          <cell r="C609">
            <v>2170.8724052880002</v>
          </cell>
          <cell r="D609">
            <v>1883.0290500000001</v>
          </cell>
          <cell r="E609">
            <v>285.07609079999997</v>
          </cell>
          <cell r="F609">
            <v>1</v>
          </cell>
          <cell r="G609">
            <v>2748.2555195999998</v>
          </cell>
          <cell r="H609">
            <v>1815.54</v>
          </cell>
          <cell r="I609">
            <v>2262.15209</v>
          </cell>
          <cell r="J609">
            <v>23.071169999999999</v>
          </cell>
          <cell r="K609">
            <v>251.79492999999999</v>
          </cell>
          <cell r="L609">
            <v>3406.33594490826</v>
          </cell>
          <cell r="M609">
            <v>1815.54</v>
          </cell>
          <cell r="N609">
            <v>202.53049999999999</v>
          </cell>
        </row>
        <row r="610">
          <cell r="A610">
            <v>41066</v>
          </cell>
          <cell r="B610">
            <v>1740.01935</v>
          </cell>
          <cell r="C610">
            <v>2150.9158852199998</v>
          </cell>
          <cell r="D610">
            <v>1871.2903200000001</v>
          </cell>
          <cell r="E610">
            <v>282.6173235</v>
          </cell>
          <cell r="F610">
            <v>1</v>
          </cell>
          <cell r="G610">
            <v>2722.2536704999998</v>
          </cell>
          <cell r="H610">
            <v>1798.85</v>
          </cell>
          <cell r="I610">
            <v>2247.1681800000001</v>
          </cell>
          <cell r="J610">
            <v>22.734639999999999</v>
          </cell>
          <cell r="K610">
            <v>249.38773</v>
          </cell>
          <cell r="L610">
            <v>3406.33594490826</v>
          </cell>
          <cell r="M610">
            <v>1798.85</v>
          </cell>
          <cell r="N610">
            <v>202.53960000000001</v>
          </cell>
        </row>
        <row r="611">
          <cell r="A611">
            <v>41067</v>
          </cell>
          <cell r="B611">
            <v>1739.84383</v>
          </cell>
          <cell r="C611">
            <v>2131.8322387080002</v>
          </cell>
          <cell r="D611">
            <v>1863.72857</v>
          </cell>
          <cell r="E611">
            <v>280.10984790000003</v>
          </cell>
          <cell r="F611">
            <v>1</v>
          </cell>
          <cell r="G611">
            <v>2704.9115635000003</v>
          </cell>
          <cell r="H611">
            <v>1782.89</v>
          </cell>
          <cell r="I611">
            <v>2238.9605700000002</v>
          </cell>
          <cell r="J611">
            <v>22.39565</v>
          </cell>
          <cell r="K611">
            <v>248.85795999999999</v>
          </cell>
          <cell r="L611">
            <v>3406.33594490826</v>
          </cell>
          <cell r="M611">
            <v>1782.89</v>
          </cell>
          <cell r="N611">
            <v>202.5487</v>
          </cell>
        </row>
        <row r="612">
          <cell r="A612">
            <v>41068</v>
          </cell>
          <cell r="B612">
            <v>1712.5436199999999</v>
          </cell>
          <cell r="C612">
            <v>2112.7246778520002</v>
          </cell>
          <cell r="D612">
            <v>1833.3956000000001</v>
          </cell>
          <cell r="E612">
            <v>277.15750259999999</v>
          </cell>
          <cell r="F612">
            <v>1</v>
          </cell>
          <cell r="G612">
            <v>2669.5183044</v>
          </cell>
          <cell r="H612">
            <v>1766.91</v>
          </cell>
          <cell r="I612">
            <v>2202.1416899999999</v>
          </cell>
          <cell r="J612">
            <v>22.185860000000002</v>
          </cell>
          <cell r="K612">
            <v>246.56804</v>
          </cell>
          <cell r="L612">
            <v>3406.33594490826</v>
          </cell>
          <cell r="M612">
            <v>1766.91</v>
          </cell>
          <cell r="N612">
            <v>202.55789999999999</v>
          </cell>
        </row>
        <row r="613">
          <cell r="A613">
            <v>41072</v>
          </cell>
          <cell r="B613">
            <v>1724.8955800000001</v>
          </cell>
          <cell r="C613">
            <v>2123.9046336720003</v>
          </cell>
          <cell r="D613">
            <v>1841.52235</v>
          </cell>
          <cell r="E613">
            <v>278.78400700000003</v>
          </cell>
          <cell r="F613">
            <v>1</v>
          </cell>
          <cell r="G613">
            <v>2688.2451718000002</v>
          </cell>
          <cell r="H613">
            <v>1776.26</v>
          </cell>
          <cell r="I613">
            <v>2211.7339900000002</v>
          </cell>
          <cell r="J613">
            <v>22.331240000000001</v>
          </cell>
          <cell r="K613">
            <v>249.94792000000001</v>
          </cell>
          <cell r="L613">
            <v>3406.33594490826</v>
          </cell>
          <cell r="M613">
            <v>1776.26</v>
          </cell>
          <cell r="N613">
            <v>202.59440000000001</v>
          </cell>
        </row>
        <row r="614">
          <cell r="A614">
            <v>41073</v>
          </cell>
          <cell r="B614">
            <v>1732.24737</v>
          </cell>
          <cell r="C614">
            <v>2124.1557342840001</v>
          </cell>
          <cell r="D614">
            <v>1858.8026</v>
          </cell>
          <cell r="E614">
            <v>279.79402500000003</v>
          </cell>
          <cell r="F614">
            <v>1</v>
          </cell>
          <cell r="G614">
            <v>2690.8724031000002</v>
          </cell>
          <cell r="H614">
            <v>1776.47</v>
          </cell>
          <cell r="I614">
            <v>2232.6614800000002</v>
          </cell>
          <cell r="J614">
            <v>22.358049999999999</v>
          </cell>
          <cell r="K614">
            <v>252.64609999999999</v>
          </cell>
          <cell r="L614">
            <v>3406.33594490826</v>
          </cell>
          <cell r="M614">
            <v>1776.47</v>
          </cell>
          <cell r="N614">
            <v>202.6036</v>
          </cell>
        </row>
        <row r="615">
          <cell r="A615">
            <v>41074</v>
          </cell>
          <cell r="B615">
            <v>1738.7361000000001</v>
          </cell>
          <cell r="C615">
            <v>2132.5018403399999</v>
          </cell>
          <cell r="D615">
            <v>1869.4558</v>
          </cell>
          <cell r="E615">
            <v>279.91247750000002</v>
          </cell>
          <cell r="F615">
            <v>1</v>
          </cell>
          <cell r="G615">
            <v>2704.9764494999999</v>
          </cell>
          <cell r="H615">
            <v>1783.45</v>
          </cell>
          <cell r="I615">
            <v>2245.5625500000001</v>
          </cell>
          <cell r="J615">
            <v>22.48865</v>
          </cell>
          <cell r="K615">
            <v>253.93818999999999</v>
          </cell>
          <cell r="L615">
            <v>3406.33594490826</v>
          </cell>
          <cell r="M615">
            <v>1783.45</v>
          </cell>
          <cell r="N615">
            <v>202.61269999999999</v>
          </cell>
        </row>
        <row r="616">
          <cell r="A616">
            <v>41075</v>
          </cell>
          <cell r="B616">
            <v>1745.6188299999999</v>
          </cell>
          <cell r="C616">
            <v>2137.4999382360002</v>
          </cell>
          <cell r="D616">
            <v>1877.8793599999999</v>
          </cell>
          <cell r="E616">
            <v>280.6400337</v>
          </cell>
          <cell r="F616">
            <v>1</v>
          </cell>
          <cell r="G616">
            <v>2716.7506925000002</v>
          </cell>
          <cell r="H616">
            <v>1787.63</v>
          </cell>
          <cell r="I616">
            <v>2255.7174799999998</v>
          </cell>
          <cell r="J616">
            <v>22.691939999999999</v>
          </cell>
          <cell r="K616">
            <v>255.47040999999999</v>
          </cell>
          <cell r="L616">
            <v>3406.33594490826</v>
          </cell>
          <cell r="M616">
            <v>1787.63</v>
          </cell>
          <cell r="N616">
            <v>202.62190000000001</v>
          </cell>
        </row>
        <row r="617">
          <cell r="A617">
            <v>41079</v>
          </cell>
          <cell r="B617">
            <v>1753.73208</v>
          </cell>
          <cell r="C617">
            <v>2135.8020198120003</v>
          </cell>
          <cell r="D617">
            <v>1884.3921499999999</v>
          </cell>
          <cell r="E617">
            <v>281.04228140000004</v>
          </cell>
          <cell r="F617">
            <v>1</v>
          </cell>
          <cell r="G617">
            <v>2716.2895470000003</v>
          </cell>
          <cell r="H617">
            <v>1786.21</v>
          </cell>
          <cell r="I617">
            <v>2263.3113800000001</v>
          </cell>
          <cell r="J617">
            <v>22.58887</v>
          </cell>
          <cell r="K617">
            <v>256.49993999999998</v>
          </cell>
          <cell r="L617">
            <v>3406.33594490826</v>
          </cell>
          <cell r="M617">
            <v>1786.21</v>
          </cell>
          <cell r="N617">
            <v>202.7028</v>
          </cell>
        </row>
        <row r="618">
          <cell r="A618">
            <v>41080</v>
          </cell>
          <cell r="B618">
            <v>1737.3187</v>
          </cell>
          <cell r="C618">
            <v>2120.2218246960001</v>
          </cell>
          <cell r="D618">
            <v>1874.7461900000001</v>
          </cell>
          <cell r="E618">
            <v>278.76162779999999</v>
          </cell>
          <cell r="F618">
            <v>1</v>
          </cell>
          <cell r="G618">
            <v>2703.2661054</v>
          </cell>
          <cell r="H618">
            <v>1773.18</v>
          </cell>
          <cell r="I618">
            <v>2251.58248</v>
          </cell>
          <cell r="J618">
            <v>22.33258</v>
          </cell>
          <cell r="K618">
            <v>255.14313000000001</v>
          </cell>
          <cell r="L618">
            <v>3406.33594490826</v>
          </cell>
          <cell r="M618">
            <v>1773.18</v>
          </cell>
          <cell r="N618">
            <v>202.72309999999999</v>
          </cell>
        </row>
        <row r="619">
          <cell r="A619">
            <v>41081</v>
          </cell>
          <cell r="B619">
            <v>1729.41176</v>
          </cell>
          <cell r="C619">
            <v>2116.873816536</v>
          </cell>
          <cell r="D619">
            <v>1856.97199</v>
          </cell>
          <cell r="E619">
            <v>278.10899420000004</v>
          </cell>
          <cell r="F619">
            <v>1</v>
          </cell>
          <cell r="G619">
            <v>2694.075765</v>
          </cell>
          <cell r="H619">
            <v>1770.38</v>
          </cell>
          <cell r="I619">
            <v>2230.75675</v>
          </cell>
          <cell r="J619">
            <v>22.043589999999998</v>
          </cell>
          <cell r="K619">
            <v>252.92671999999999</v>
          </cell>
          <cell r="L619">
            <v>3406.33594490826</v>
          </cell>
          <cell r="M619">
            <v>1770.38</v>
          </cell>
          <cell r="N619">
            <v>202.7433</v>
          </cell>
        </row>
        <row r="620">
          <cell r="A620">
            <v>41082</v>
          </cell>
          <cell r="B620">
            <v>1728.1681900000001</v>
          </cell>
          <cell r="C620">
            <v>2123.5817900279999</v>
          </cell>
          <cell r="D620">
            <v>1852.5876499999999</v>
          </cell>
          <cell r="E620">
            <v>279.00802899999996</v>
          </cell>
          <cell r="F620">
            <v>1</v>
          </cell>
          <cell r="G620">
            <v>2689.9499738</v>
          </cell>
          <cell r="H620">
            <v>1775.99</v>
          </cell>
          <cell r="I620">
            <v>2225.4367699999998</v>
          </cell>
          <cell r="J620">
            <v>22.05341</v>
          </cell>
          <cell r="K620">
            <v>252.86544000000001</v>
          </cell>
          <cell r="L620">
            <v>3406.33594490826</v>
          </cell>
          <cell r="M620">
            <v>1775.99</v>
          </cell>
          <cell r="N620">
            <v>202.7636</v>
          </cell>
        </row>
        <row r="621">
          <cell r="A621">
            <v>41085</v>
          </cell>
          <cell r="B621">
            <v>1734.05143</v>
          </cell>
          <cell r="C621">
            <v>2137.3086234840002</v>
          </cell>
          <cell r="D621">
            <v>1856.56104</v>
          </cell>
          <cell r="E621">
            <v>280.84728640000003</v>
          </cell>
          <cell r="F621">
            <v>1</v>
          </cell>
          <cell r="G621">
            <v>2702.9942593000001</v>
          </cell>
          <cell r="H621">
            <v>1787.47</v>
          </cell>
          <cell r="I621">
            <v>2229.7437300000001</v>
          </cell>
          <cell r="J621">
            <v>22.440539999999999</v>
          </cell>
          <cell r="K621">
            <v>252.54247000000001</v>
          </cell>
          <cell r="L621">
            <v>3406.33594490826</v>
          </cell>
          <cell r="M621">
            <v>1787.47</v>
          </cell>
          <cell r="N621">
            <v>202.82429999999999</v>
          </cell>
        </row>
        <row r="622">
          <cell r="A622">
            <v>41086</v>
          </cell>
          <cell r="B622">
            <v>1752.62032</v>
          </cell>
          <cell r="C622">
            <v>2156.3205269639998</v>
          </cell>
          <cell r="D622">
            <v>1871.24468</v>
          </cell>
          <cell r="E622">
            <v>283.38156179999999</v>
          </cell>
          <cell r="F622">
            <v>1</v>
          </cell>
          <cell r="G622">
            <v>2730.9153257999997</v>
          </cell>
          <cell r="H622">
            <v>1803.37</v>
          </cell>
          <cell r="I622">
            <v>2247.62453</v>
          </cell>
          <cell r="J622">
            <v>22.679539999999999</v>
          </cell>
          <cell r="K622">
            <v>254.27705</v>
          </cell>
          <cell r="L622">
            <v>3406.33594490826</v>
          </cell>
          <cell r="M622">
            <v>1803.37</v>
          </cell>
          <cell r="N622">
            <v>202.84460000000001</v>
          </cell>
        </row>
        <row r="623">
          <cell r="A623">
            <v>41087</v>
          </cell>
          <cell r="B623">
            <v>1758.3455100000001</v>
          </cell>
          <cell r="C623">
            <v>2158.436946408</v>
          </cell>
          <cell r="D623">
            <v>1870.81692</v>
          </cell>
          <cell r="E623">
            <v>283.8943678</v>
          </cell>
          <cell r="F623">
            <v>1</v>
          </cell>
          <cell r="G623">
            <v>2732.7292404</v>
          </cell>
          <cell r="H623">
            <v>1805.14</v>
          </cell>
          <cell r="I623">
            <v>2247.6168499999999</v>
          </cell>
          <cell r="J623">
            <v>22.619579999999999</v>
          </cell>
          <cell r="K623">
            <v>255.2064</v>
          </cell>
          <cell r="L623">
            <v>3406.33594490826</v>
          </cell>
          <cell r="M623">
            <v>1805.14</v>
          </cell>
          <cell r="N623">
            <v>202.8648</v>
          </cell>
        </row>
        <row r="624">
          <cell r="A624">
            <v>41088</v>
          </cell>
          <cell r="B624">
            <v>1736.6247599999999</v>
          </cell>
          <cell r="C624">
            <v>2147.7233202960001</v>
          </cell>
          <cell r="D624">
            <v>1857.14138</v>
          </cell>
          <cell r="E624">
            <v>282.48522859999997</v>
          </cell>
          <cell r="F624">
            <v>1</v>
          </cell>
          <cell r="G624">
            <v>2713.3095080000003</v>
          </cell>
          <cell r="H624">
            <v>1796.18</v>
          </cell>
          <cell r="I624">
            <v>2231.1199799999999</v>
          </cell>
          <cell r="J624">
            <v>22.635449999999999</v>
          </cell>
          <cell r="K624">
            <v>253.85876999999999</v>
          </cell>
          <cell r="L624">
            <v>3406.33594490826</v>
          </cell>
          <cell r="M624">
            <v>1796.18</v>
          </cell>
          <cell r="N624">
            <v>202.88509999999999</v>
          </cell>
        </row>
        <row r="625">
          <cell r="A625">
            <v>41089</v>
          </cell>
          <cell r="B625">
            <v>1770.47171</v>
          </cell>
          <cell r="C625">
            <v>2158.9869763199999</v>
          </cell>
          <cell r="D625">
            <v>1906.7913000000001</v>
          </cell>
          <cell r="E625">
            <v>284.11115999999998</v>
          </cell>
          <cell r="F625">
            <v>1</v>
          </cell>
          <cell r="G625">
            <v>2740.0882799999999</v>
          </cell>
          <cell r="H625">
            <v>1805.6</v>
          </cell>
          <cell r="I625">
            <v>2290.8086199999998</v>
          </cell>
          <cell r="J625">
            <v>22.6206</v>
          </cell>
          <cell r="K625">
            <v>261.47818999999998</v>
          </cell>
          <cell r="L625">
            <v>3406.33594490826</v>
          </cell>
          <cell r="M625">
            <v>1805.6</v>
          </cell>
          <cell r="N625">
            <v>202.90530000000001</v>
          </cell>
        </row>
        <row r="626">
          <cell r="A626">
            <v>41093</v>
          </cell>
          <cell r="B626">
            <v>1761.1682020000001</v>
          </cell>
          <cell r="C626">
            <v>1784.6</v>
          </cell>
          <cell r="D626">
            <v>1872.2238599999998</v>
          </cell>
          <cell r="E626">
            <v>280.87819400000001</v>
          </cell>
          <cell r="F626">
            <v>1</v>
          </cell>
          <cell r="G626">
            <v>2708.540958</v>
          </cell>
          <cell r="H626">
            <v>1784.6</v>
          </cell>
          <cell r="I626">
            <v>2249.3098399999999</v>
          </cell>
          <cell r="J626">
            <v>22.343191999999998</v>
          </cell>
          <cell r="K626">
            <v>257.41070400000001</v>
          </cell>
          <cell r="L626">
            <v>3406.33594490826</v>
          </cell>
          <cell r="M626">
            <v>1784.6</v>
          </cell>
          <cell r="N626">
            <v>202.9864</v>
          </cell>
        </row>
        <row r="627">
          <cell r="A627">
            <v>41094</v>
          </cell>
          <cell r="B627">
            <v>1762.0426559999999</v>
          </cell>
          <cell r="C627">
            <v>1771.53</v>
          </cell>
          <cell r="D627">
            <v>1857.9827519999999</v>
          </cell>
          <cell r="E627">
            <v>279.05140560000001</v>
          </cell>
          <cell r="F627">
            <v>1</v>
          </cell>
          <cell r="G627">
            <v>2708.540958</v>
          </cell>
          <cell r="H627">
            <v>1771.53</v>
          </cell>
          <cell r="I627">
            <v>2232.1776799999998</v>
          </cell>
          <cell r="J627">
            <v>22.361037999999997</v>
          </cell>
          <cell r="K627">
            <v>255.84436259999998</v>
          </cell>
          <cell r="L627">
            <v>3406.33594490826</v>
          </cell>
          <cell r="M627">
            <v>1771.53</v>
          </cell>
          <cell r="N627">
            <v>203.0067</v>
          </cell>
        </row>
        <row r="628">
          <cell r="A628">
            <v>41095</v>
          </cell>
          <cell r="B628">
            <v>1759.7940599999999</v>
          </cell>
          <cell r="C628">
            <v>1771.53</v>
          </cell>
          <cell r="D628">
            <v>1839.0302999999999</v>
          </cell>
          <cell r="E628">
            <v>278.67938429999998</v>
          </cell>
          <cell r="F628">
            <v>1</v>
          </cell>
          <cell r="G628">
            <v>2682.5924483999997</v>
          </cell>
          <cell r="H628">
            <v>1771.53</v>
          </cell>
          <cell r="I628">
            <v>2209.15634</v>
          </cell>
          <cell r="J628">
            <v>22.307500000000001</v>
          </cell>
          <cell r="K628">
            <v>254.39170799999999</v>
          </cell>
          <cell r="L628">
            <v>3406.33594490826</v>
          </cell>
          <cell r="M628">
            <v>1771.53</v>
          </cell>
          <cell r="N628">
            <v>203.02690000000001</v>
          </cell>
        </row>
        <row r="629">
          <cell r="A629">
            <v>41096</v>
          </cell>
          <cell r="B629">
            <v>1751.156596</v>
          </cell>
          <cell r="C629">
            <v>1774.37</v>
          </cell>
          <cell r="D629">
            <v>1828.1085479999999</v>
          </cell>
          <cell r="E629">
            <v>278.73578329999998</v>
          </cell>
          <cell r="F629">
            <v>1</v>
          </cell>
          <cell r="G629">
            <v>2674.9692372</v>
          </cell>
          <cell r="H629">
            <v>1774.37</v>
          </cell>
          <cell r="I629">
            <v>2195.9503</v>
          </cell>
          <cell r="J629">
            <v>22.432421999999999</v>
          </cell>
          <cell r="K629">
            <v>252.68803170000001</v>
          </cell>
          <cell r="L629">
            <v>3406.33594490826</v>
          </cell>
          <cell r="M629">
            <v>1774.37</v>
          </cell>
          <cell r="N629">
            <v>203.0472</v>
          </cell>
        </row>
        <row r="630">
          <cell r="A630">
            <v>41099</v>
          </cell>
          <cell r="B630">
            <v>1749.4433799999999</v>
          </cell>
          <cell r="C630">
            <v>1785.25</v>
          </cell>
          <cell r="D630">
            <v>1827.1805559999998</v>
          </cell>
          <cell r="E630">
            <v>280.15928249999996</v>
          </cell>
          <cell r="F630">
            <v>1</v>
          </cell>
          <cell r="G630">
            <v>2686.0335924999999</v>
          </cell>
          <cell r="H630">
            <v>1785.25</v>
          </cell>
          <cell r="I630">
            <v>2194.7010799999998</v>
          </cell>
          <cell r="J630">
            <v>22.414576</v>
          </cell>
          <cell r="K630">
            <v>254.59450249999998</v>
          </cell>
          <cell r="L630">
            <v>3406.33594490826</v>
          </cell>
          <cell r="M630">
            <v>1785.25</v>
          </cell>
          <cell r="N630">
            <v>203.108</v>
          </cell>
        </row>
        <row r="631">
          <cell r="A631">
            <v>41100</v>
          </cell>
          <cell r="B631">
            <v>1747.7301639999998</v>
          </cell>
          <cell r="C631">
            <v>1790.25</v>
          </cell>
          <cell r="D631">
            <v>1820.6489199999999</v>
          </cell>
          <cell r="E631">
            <v>281.17666500000001</v>
          </cell>
          <cell r="F631">
            <v>1</v>
          </cell>
          <cell r="G631">
            <v>2694.8454225</v>
          </cell>
          <cell r="H631">
            <v>1790.25</v>
          </cell>
          <cell r="I631">
            <v>2186.8488400000001</v>
          </cell>
          <cell r="J631">
            <v>22.450267999999998</v>
          </cell>
          <cell r="K631">
            <v>256.36379999999997</v>
          </cell>
          <cell r="L631">
            <v>3406.33594490826</v>
          </cell>
          <cell r="M631">
            <v>1790.25</v>
          </cell>
          <cell r="N631">
            <v>203.1283</v>
          </cell>
        </row>
        <row r="632">
          <cell r="A632">
            <v>41101</v>
          </cell>
          <cell r="B632">
            <v>1748.2298519999999</v>
          </cell>
          <cell r="C632">
            <v>1785.06</v>
          </cell>
          <cell r="D632">
            <v>1819.8993879999998</v>
          </cell>
          <cell r="E632">
            <v>280.21871880000003</v>
          </cell>
          <cell r="F632">
            <v>1</v>
          </cell>
          <cell r="G632">
            <v>2686.8723119999995</v>
          </cell>
          <cell r="H632">
            <v>1785.06</v>
          </cell>
          <cell r="I632">
            <v>2185.77808</v>
          </cell>
          <cell r="J632">
            <v>22.396729999999998</v>
          </cell>
          <cell r="K632">
            <v>255.22787879999998</v>
          </cell>
          <cell r="L632">
            <v>3406.33594490826</v>
          </cell>
          <cell r="M632">
            <v>1785.06</v>
          </cell>
          <cell r="N632">
            <v>203.14859999999999</v>
          </cell>
        </row>
        <row r="633">
          <cell r="A633">
            <v>41102</v>
          </cell>
          <cell r="B633">
            <v>1741.0736059999999</v>
          </cell>
          <cell r="C633">
            <v>1787.72</v>
          </cell>
          <cell r="D633">
            <v>1810.1197799999998</v>
          </cell>
          <cell r="E633">
            <v>280.43963640000004</v>
          </cell>
          <cell r="F633">
            <v>1</v>
          </cell>
          <cell r="G633">
            <v>2680.9721752</v>
          </cell>
          <cell r="H633">
            <v>1787.72</v>
          </cell>
          <cell r="I633">
            <v>2173.9997199999998</v>
          </cell>
          <cell r="J633">
            <v>22.521651999999996</v>
          </cell>
          <cell r="K633">
            <v>253.6417136</v>
          </cell>
          <cell r="L633">
            <v>3406.33594490826</v>
          </cell>
          <cell r="M633">
            <v>1787.72</v>
          </cell>
          <cell r="N633">
            <v>203.16890000000001</v>
          </cell>
        </row>
        <row r="634">
          <cell r="A634">
            <v>41103</v>
          </cell>
          <cell r="B634">
            <v>1759.6155999999999</v>
          </cell>
          <cell r="C634">
            <v>1790.12</v>
          </cell>
          <cell r="D634">
            <v>1818.9713959999999</v>
          </cell>
          <cell r="E634">
            <v>279.9568668</v>
          </cell>
          <cell r="F634">
            <v>1</v>
          </cell>
          <cell r="G634">
            <v>2685.6454311999996</v>
          </cell>
          <cell r="H634">
            <v>1790.12</v>
          </cell>
          <cell r="I634">
            <v>2184.70732</v>
          </cell>
          <cell r="J634">
            <v>22.521651999999996</v>
          </cell>
          <cell r="K634">
            <v>254.69827359999996</v>
          </cell>
          <cell r="L634">
            <v>3406.33594490826</v>
          </cell>
          <cell r="M634">
            <v>1790.12</v>
          </cell>
          <cell r="N634">
            <v>203.1892</v>
          </cell>
        </row>
        <row r="635">
          <cell r="A635">
            <v>41106</v>
          </cell>
          <cell r="B635">
            <v>1756.331936</v>
          </cell>
          <cell r="C635">
            <v>1780.21</v>
          </cell>
          <cell r="D635">
            <v>1818.2397100000001</v>
          </cell>
          <cell r="E635">
            <v>279.0301154</v>
          </cell>
          <cell r="F635">
            <v>1</v>
          </cell>
          <cell r="G635">
            <v>2672.1486163000004</v>
          </cell>
          <cell r="H635">
            <v>1780.21</v>
          </cell>
          <cell r="I635">
            <v>2183.9934800000001</v>
          </cell>
          <cell r="J635">
            <v>22.664419999999996</v>
          </cell>
          <cell r="K635">
            <v>252.25575699999999</v>
          </cell>
          <cell r="L635">
            <v>3406.33594490826</v>
          </cell>
          <cell r="M635">
            <v>1780.21</v>
          </cell>
          <cell r="N635">
            <v>203.23500000000001</v>
          </cell>
        </row>
        <row r="636">
          <cell r="A636">
            <v>41107</v>
          </cell>
          <cell r="B636">
            <v>1754.939948</v>
          </cell>
          <cell r="C636">
            <v>1778.42</v>
          </cell>
          <cell r="D636">
            <v>1814.1708219999998</v>
          </cell>
          <cell r="E636">
            <v>278.99852959999998</v>
          </cell>
          <cell r="F636">
            <v>1</v>
          </cell>
          <cell r="G636">
            <v>2678.2827358000004</v>
          </cell>
          <cell r="H636">
            <v>1778.42</v>
          </cell>
          <cell r="I636">
            <v>2179.17506</v>
          </cell>
          <cell r="J636">
            <v>22.593035999999998</v>
          </cell>
          <cell r="K636">
            <v>253.6738288</v>
          </cell>
          <cell r="L636">
            <v>3406.33594490826</v>
          </cell>
          <cell r="M636">
            <v>1778.42</v>
          </cell>
          <cell r="N636">
            <v>203.24029999999999</v>
          </cell>
        </row>
        <row r="637">
          <cell r="A637">
            <v>41108</v>
          </cell>
          <cell r="B637">
            <v>1765.0050919999999</v>
          </cell>
          <cell r="C637">
            <v>1778.97</v>
          </cell>
          <cell r="D637">
            <v>1821.9516779999997</v>
          </cell>
          <cell r="E637">
            <v>279.24492090000001</v>
          </cell>
          <cell r="F637">
            <v>1</v>
          </cell>
          <cell r="G637">
            <v>2675.4641418000001</v>
          </cell>
          <cell r="H637">
            <v>1778.97</v>
          </cell>
          <cell r="I637">
            <v>2188.45498</v>
          </cell>
          <cell r="J637">
            <v>22.628727999999999</v>
          </cell>
          <cell r="K637">
            <v>256.11831089999998</v>
          </cell>
          <cell r="L637">
            <v>3406.33594490826</v>
          </cell>
          <cell r="M637">
            <v>1778.97</v>
          </cell>
          <cell r="N637">
            <v>203.24549999999999</v>
          </cell>
        </row>
        <row r="638">
          <cell r="A638">
            <v>41109</v>
          </cell>
          <cell r="B638">
            <v>1771.3225759999998</v>
          </cell>
          <cell r="C638">
            <v>1778.28</v>
          </cell>
          <cell r="D638">
            <v>1821.2021459999999</v>
          </cell>
          <cell r="E638">
            <v>279.01213200000001</v>
          </cell>
          <cell r="F638">
            <v>1</v>
          </cell>
          <cell r="G638">
            <v>2682.3575519999999</v>
          </cell>
          <cell r="H638">
            <v>1778.28</v>
          </cell>
          <cell r="I638">
            <v>2187.7411400000001</v>
          </cell>
          <cell r="J638">
            <v>22.682266000000002</v>
          </cell>
          <cell r="K638">
            <v>256.30349640000003</v>
          </cell>
          <cell r="L638">
            <v>3406.33594490826</v>
          </cell>
          <cell r="M638">
            <v>1778.28</v>
          </cell>
          <cell r="N638">
            <v>203.2508</v>
          </cell>
        </row>
        <row r="639">
          <cell r="A639">
            <v>41113</v>
          </cell>
          <cell r="B639">
            <v>1753.387346</v>
          </cell>
          <cell r="C639">
            <v>1775.8</v>
          </cell>
          <cell r="D639">
            <v>1799.8940219999999</v>
          </cell>
          <cell r="E639">
            <v>278.019248</v>
          </cell>
          <cell r="F639">
            <v>1</v>
          </cell>
          <cell r="G639">
            <v>2664.7122059999997</v>
          </cell>
          <cell r="H639">
            <v>1775.8</v>
          </cell>
          <cell r="I639">
            <v>2162.0428999999999</v>
          </cell>
          <cell r="J639">
            <v>22.753649999999997</v>
          </cell>
          <cell r="K639">
            <v>254.59644599999999</v>
          </cell>
          <cell r="L639">
            <v>3406.33594490826</v>
          </cell>
          <cell r="M639">
            <v>1775.8</v>
          </cell>
          <cell r="N639">
            <v>203.27170000000001</v>
          </cell>
        </row>
        <row r="640">
          <cell r="A640">
            <v>41114</v>
          </cell>
          <cell r="B640">
            <v>1749.7824539999999</v>
          </cell>
          <cell r="C640">
            <v>1790.39</v>
          </cell>
          <cell r="D640">
            <v>1795.2005240000001</v>
          </cell>
          <cell r="E640">
            <v>280.26765060000002</v>
          </cell>
          <cell r="F640">
            <v>1</v>
          </cell>
          <cell r="G640">
            <v>2682.9710306000002</v>
          </cell>
          <cell r="H640">
            <v>1790.39</v>
          </cell>
          <cell r="I640">
            <v>2156.3321799999999</v>
          </cell>
          <cell r="J640">
            <v>22.807188</v>
          </cell>
          <cell r="K640">
            <v>257.20742740000003</v>
          </cell>
          <cell r="L640">
            <v>3406.33594490826</v>
          </cell>
          <cell r="M640">
            <v>1790.39</v>
          </cell>
          <cell r="N640">
            <v>203.27699999999999</v>
          </cell>
        </row>
        <row r="641">
          <cell r="A641">
            <v>41115</v>
          </cell>
          <cell r="B641">
            <v>1750.1215279999999</v>
          </cell>
          <cell r="C641">
            <v>1797.33</v>
          </cell>
          <cell r="D641">
            <v>1800.9826279999997</v>
          </cell>
          <cell r="E641">
            <v>281.28214500000001</v>
          </cell>
          <cell r="F641">
            <v>1</v>
          </cell>
          <cell r="G641">
            <v>2696.8577184000001</v>
          </cell>
          <cell r="H641">
            <v>1797.33</v>
          </cell>
          <cell r="I641">
            <v>2163.2921199999996</v>
          </cell>
          <cell r="J641">
            <v>22.807188</v>
          </cell>
          <cell r="K641">
            <v>257.50346910000002</v>
          </cell>
          <cell r="L641">
            <v>3406.33594490826</v>
          </cell>
          <cell r="M641">
            <v>1797.33</v>
          </cell>
          <cell r="N641">
            <v>203.28219999999999</v>
          </cell>
        </row>
        <row r="642">
          <cell r="A642">
            <v>41116</v>
          </cell>
          <cell r="B642">
            <v>1766.9324599999998</v>
          </cell>
          <cell r="C642">
            <v>1799.48</v>
          </cell>
          <cell r="D642">
            <v>1827.1805559999998</v>
          </cell>
          <cell r="E642">
            <v>281.81656279999999</v>
          </cell>
          <cell r="F642">
            <v>1</v>
          </cell>
          <cell r="G642">
            <v>2707.5515924000001</v>
          </cell>
          <cell r="H642">
            <v>1799.48</v>
          </cell>
          <cell r="I642">
            <v>2194.7010799999998</v>
          </cell>
          <cell r="J642">
            <v>22.807188</v>
          </cell>
          <cell r="K642">
            <v>261.95030359999998</v>
          </cell>
          <cell r="L642">
            <v>3406.33594490826</v>
          </cell>
          <cell r="M642">
            <v>1799.48</v>
          </cell>
          <cell r="N642">
            <v>203.28749999999999</v>
          </cell>
        </row>
        <row r="643">
          <cell r="A643">
            <v>41117</v>
          </cell>
          <cell r="B643">
            <v>1773.963784</v>
          </cell>
          <cell r="C643">
            <v>1789.22</v>
          </cell>
          <cell r="D643">
            <v>1837.7096959999999</v>
          </cell>
          <cell r="E643">
            <v>280.37077400000004</v>
          </cell>
          <cell r="F643">
            <v>1</v>
          </cell>
          <cell r="G643">
            <v>2702.4557801999999</v>
          </cell>
          <cell r="H643">
            <v>1789.22</v>
          </cell>
          <cell r="I643">
            <v>2207.1932799999995</v>
          </cell>
          <cell r="J643">
            <v>22.682266000000002</v>
          </cell>
          <cell r="K643">
            <v>260.68935399999998</v>
          </cell>
          <cell r="L643">
            <v>3406.33594490826</v>
          </cell>
          <cell r="M643">
            <v>1789.22</v>
          </cell>
          <cell r="N643">
            <v>203.2927</v>
          </cell>
        </row>
        <row r="644">
          <cell r="A644">
            <v>41120</v>
          </cell>
          <cell r="B644">
            <v>1779.2640459999998</v>
          </cell>
          <cell r="C644">
            <v>1791.12</v>
          </cell>
          <cell r="D644">
            <v>1818.4181699999999</v>
          </cell>
          <cell r="E644">
            <v>280.72223759999997</v>
          </cell>
          <cell r="F644">
            <v>1</v>
          </cell>
          <cell r="G644">
            <v>2700.6507360000001</v>
          </cell>
          <cell r="H644">
            <v>1791.12</v>
          </cell>
          <cell r="I644">
            <v>2184.5288599999999</v>
          </cell>
          <cell r="J644">
            <v>22.825033999999999</v>
          </cell>
          <cell r="K644">
            <v>263.52748559999998</v>
          </cell>
          <cell r="L644">
            <v>3406.33594490826</v>
          </cell>
          <cell r="M644">
            <v>1791.12</v>
          </cell>
          <cell r="N644">
            <v>203.30850000000001</v>
          </cell>
        </row>
        <row r="645">
          <cell r="A645">
            <v>41121</v>
          </cell>
          <cell r="B645">
            <v>1779.9778859999999</v>
          </cell>
          <cell r="C645">
            <v>1789.02</v>
          </cell>
          <cell r="D645">
            <v>1829.0543859999998</v>
          </cell>
          <cell r="E645">
            <v>281.16238319999997</v>
          </cell>
          <cell r="F645">
            <v>1</v>
          </cell>
          <cell r="G645">
            <v>2698.4325365999998</v>
          </cell>
          <cell r="H645">
            <v>1789.02</v>
          </cell>
          <cell r="I645">
            <v>2197.5564399999998</v>
          </cell>
          <cell r="J645">
            <v>22.842880000000001</v>
          </cell>
          <cell r="K645">
            <v>263.43319499999996</v>
          </cell>
          <cell r="L645">
            <v>3406.33594490826</v>
          </cell>
          <cell r="M645">
            <v>1789.02</v>
          </cell>
          <cell r="N645">
            <v>203.31370000000001</v>
          </cell>
        </row>
        <row r="646">
          <cell r="A646">
            <v>41122</v>
          </cell>
          <cell r="B646">
            <v>1788.0043900000001</v>
          </cell>
          <cell r="C646">
            <v>1790.74</v>
          </cell>
          <cell r="D646">
            <v>1831.3554999999999</v>
          </cell>
          <cell r="E646">
            <v>281.17826243974434</v>
          </cell>
          <cell r="F646">
            <v>1</v>
          </cell>
          <cell r="G646">
            <v>2702.1192155999997</v>
          </cell>
          <cell r="H646">
            <v>1790.74</v>
          </cell>
          <cell r="I646">
            <v>2200.9894300000001</v>
          </cell>
          <cell r="J646">
            <v>22.874389999999998</v>
          </cell>
          <cell r="K646">
            <v>264.73284999999998</v>
          </cell>
          <cell r="L646">
            <v>3406.33594490826</v>
          </cell>
          <cell r="M646">
            <v>1790.74</v>
          </cell>
          <cell r="N646">
            <v>203.31890000000001</v>
          </cell>
        </row>
        <row r="647">
          <cell r="A647">
            <v>41123</v>
          </cell>
          <cell r="B647">
            <v>1779.3189299999999</v>
          </cell>
          <cell r="C647">
            <v>1787.51</v>
          </cell>
          <cell r="D647">
            <v>1808.3080299999999</v>
          </cell>
          <cell r="E647">
            <v>280.72839777617236</v>
          </cell>
          <cell r="F647">
            <v>1</v>
          </cell>
          <cell r="G647">
            <v>2692.6335635999999</v>
          </cell>
          <cell r="H647">
            <v>1787.51</v>
          </cell>
          <cell r="I647">
            <v>2172.5981299999999</v>
          </cell>
          <cell r="J647">
            <v>22.84252</v>
          </cell>
          <cell r="K647">
            <v>262.50018</v>
          </cell>
          <cell r="L647">
            <v>3406.33594490826</v>
          </cell>
          <cell r="M647">
            <v>1787.51</v>
          </cell>
          <cell r="N647">
            <v>203.32419999999999</v>
          </cell>
        </row>
        <row r="648">
          <cell r="A648">
            <v>41124</v>
          </cell>
          <cell r="B648">
            <v>1790.8790899999999</v>
          </cell>
          <cell r="C648">
            <v>1790.97</v>
          </cell>
          <cell r="D648">
            <v>1838.87862</v>
          </cell>
          <cell r="E648">
            <v>281.04668497449984</v>
          </cell>
          <cell r="F648">
            <v>1</v>
          </cell>
          <cell r="G648">
            <v>2699.6544488999998</v>
          </cell>
          <cell r="H648">
            <v>1790.97</v>
          </cell>
          <cell r="I648">
            <v>2209.3656599999999</v>
          </cell>
          <cell r="J648">
            <v>22.779540000000001</v>
          </cell>
          <cell r="K648">
            <v>266.00612000000001</v>
          </cell>
          <cell r="L648">
            <v>3406.33594490826</v>
          </cell>
          <cell r="M648">
            <v>1790.97</v>
          </cell>
          <cell r="N648">
            <v>203.32939999999999</v>
          </cell>
        </row>
        <row r="649">
          <cell r="A649">
            <v>41127</v>
          </cell>
          <cell r="B649">
            <v>1786.09583</v>
          </cell>
          <cell r="C649">
            <v>1786.06</v>
          </cell>
          <cell r="D649">
            <v>1844.5867800000001</v>
          </cell>
          <cell r="E649">
            <v>280.21462526867379</v>
          </cell>
          <cell r="F649">
            <v>1</v>
          </cell>
          <cell r="G649">
            <v>2696.4862243999996</v>
          </cell>
          <cell r="H649">
            <v>1786.06</v>
          </cell>
          <cell r="I649">
            <v>2216.05852</v>
          </cell>
          <cell r="J649">
            <v>22.815740000000002</v>
          </cell>
          <cell r="K649">
            <v>266.37029999999999</v>
          </cell>
          <cell r="L649">
            <v>3406.33594490826</v>
          </cell>
          <cell r="M649">
            <v>1786.06</v>
          </cell>
          <cell r="N649">
            <v>203.34520000000001</v>
          </cell>
        </row>
        <row r="650">
          <cell r="A650">
            <v>41129</v>
          </cell>
          <cell r="B650">
            <v>1793.5188900000001</v>
          </cell>
          <cell r="C650">
            <v>1785.29</v>
          </cell>
          <cell r="D650">
            <v>1835.57178</v>
          </cell>
          <cell r="E650">
            <v>280.64860956093878</v>
          </cell>
          <cell r="F650">
            <v>1</v>
          </cell>
          <cell r="G650">
            <v>2697.2518378</v>
          </cell>
          <cell r="H650">
            <v>1785.29</v>
          </cell>
          <cell r="I650">
            <v>2205.2563100000002</v>
          </cell>
          <cell r="J650">
            <v>22.77252</v>
          </cell>
          <cell r="K650">
            <v>266.58751000000001</v>
          </cell>
          <cell r="L650">
            <v>3406.33594490826</v>
          </cell>
          <cell r="M650">
            <v>1785.29</v>
          </cell>
          <cell r="N650">
            <v>203.35570000000001</v>
          </cell>
        </row>
        <row r="651">
          <cell r="A651">
            <v>41130</v>
          </cell>
          <cell r="B651">
            <v>1801.8145199999999</v>
          </cell>
          <cell r="C651">
            <v>1788.03</v>
          </cell>
          <cell r="D651">
            <v>1831.3524600000001</v>
          </cell>
          <cell r="E651">
            <v>281.1677385875804</v>
          </cell>
          <cell r="F651">
            <v>1</v>
          </cell>
          <cell r="G651">
            <v>2698.0657488000002</v>
          </cell>
          <cell r="H651">
            <v>1788.03</v>
          </cell>
          <cell r="I651">
            <v>2199.7531800000002</v>
          </cell>
          <cell r="J651">
            <v>22.714449999999999</v>
          </cell>
          <cell r="K651">
            <v>266.79602999999997</v>
          </cell>
          <cell r="L651">
            <v>3406.33594490826</v>
          </cell>
          <cell r="M651">
            <v>1788.03</v>
          </cell>
          <cell r="N651">
            <v>203.36089999999999</v>
          </cell>
        </row>
        <row r="652">
          <cell r="A652">
            <v>41131</v>
          </cell>
          <cell r="B652">
            <v>1803.35923</v>
          </cell>
          <cell r="C652">
            <v>1788.08</v>
          </cell>
          <cell r="D652">
            <v>1832.56791</v>
          </cell>
          <cell r="E652">
            <v>281.13581333920314</v>
          </cell>
          <cell r="F652">
            <v>1</v>
          </cell>
          <cell r="G652">
            <v>2693.9928511999997</v>
          </cell>
          <cell r="H652">
            <v>1788.08</v>
          </cell>
          <cell r="I652">
            <v>2200.9793</v>
          </cell>
          <cell r="J652">
            <v>22.857309999999998</v>
          </cell>
          <cell r="K652">
            <v>268.84681</v>
          </cell>
          <cell r="L652">
            <v>3406.33594490826</v>
          </cell>
          <cell r="M652">
            <v>1788.08</v>
          </cell>
          <cell r="N652">
            <v>203.36619999999999</v>
          </cell>
        </row>
        <row r="653">
          <cell r="A653">
            <v>41134</v>
          </cell>
          <cell r="B653">
            <v>1803.1206</v>
          </cell>
          <cell r="C653">
            <v>1791.61</v>
          </cell>
          <cell r="D653">
            <v>1841.68209</v>
          </cell>
          <cell r="E653">
            <v>281.58014679302806</v>
          </cell>
          <cell r="F653">
            <v>1</v>
          </cell>
          <cell r="G653">
            <v>2706.8002201999998</v>
          </cell>
          <cell r="H653">
            <v>1791.61</v>
          </cell>
          <cell r="I653">
            <v>2212.1567</v>
          </cell>
          <cell r="J653">
            <v>22.86469</v>
          </cell>
          <cell r="K653">
            <v>267.99826000000002</v>
          </cell>
          <cell r="L653">
            <v>3406.33594490826</v>
          </cell>
          <cell r="M653">
            <v>1791.61</v>
          </cell>
          <cell r="N653">
            <v>203.3819</v>
          </cell>
        </row>
        <row r="654">
          <cell r="A654">
            <v>41135</v>
          </cell>
          <cell r="B654">
            <v>1806.8239100000001</v>
          </cell>
          <cell r="C654">
            <v>1792.86</v>
          </cell>
          <cell r="D654">
            <v>1838.5128199999999</v>
          </cell>
          <cell r="E654">
            <v>281.9449904857758</v>
          </cell>
          <cell r="F654">
            <v>1</v>
          </cell>
          <cell r="G654">
            <v>2708.9397455999997</v>
          </cell>
          <cell r="H654">
            <v>1792.86</v>
          </cell>
          <cell r="I654">
            <v>2208.4216000000001</v>
          </cell>
          <cell r="J654">
            <v>22.74521</v>
          </cell>
          <cell r="K654">
            <v>267.63664999999997</v>
          </cell>
          <cell r="L654">
            <v>3406.33594490826</v>
          </cell>
          <cell r="M654">
            <v>1792.86</v>
          </cell>
          <cell r="N654">
            <v>203.3871</v>
          </cell>
        </row>
        <row r="655">
          <cell r="A655">
            <v>41136</v>
          </cell>
          <cell r="B655">
            <v>1818.57763</v>
          </cell>
          <cell r="C655">
            <v>1800.81</v>
          </cell>
          <cell r="D655">
            <v>1840.32918</v>
          </cell>
          <cell r="E655">
            <v>283.04386778366313</v>
          </cell>
          <cell r="F655">
            <v>1</v>
          </cell>
          <cell r="G655">
            <v>2713.8746942999996</v>
          </cell>
          <cell r="H655">
            <v>1800.81</v>
          </cell>
          <cell r="I655">
            <v>2210.6578800000002</v>
          </cell>
          <cell r="J655">
            <v>22.822130000000001</v>
          </cell>
          <cell r="K655">
            <v>268.94898000000001</v>
          </cell>
          <cell r="L655">
            <v>3406.33594490826</v>
          </cell>
          <cell r="M655">
            <v>1800.81</v>
          </cell>
          <cell r="N655">
            <v>203.39240000000001</v>
          </cell>
        </row>
        <row r="656">
          <cell r="A656">
            <v>41137</v>
          </cell>
          <cell r="B656">
            <v>1837.86545</v>
          </cell>
          <cell r="C656">
            <v>1817.18</v>
          </cell>
          <cell r="D656">
            <v>1869.4484500000001</v>
          </cell>
          <cell r="E656">
            <v>285.43738121043623</v>
          </cell>
          <cell r="F656">
            <v>1</v>
          </cell>
          <cell r="G656">
            <v>2737.1455468000004</v>
          </cell>
          <cell r="H656">
            <v>1817.18</v>
          </cell>
          <cell r="I656">
            <v>2245.6599500000002</v>
          </cell>
          <cell r="J656">
            <v>22.91536</v>
          </cell>
          <cell r="K656">
            <v>271.07281</v>
          </cell>
          <cell r="L656">
            <v>3406.33594490826</v>
          </cell>
          <cell r="M656">
            <v>1817.18</v>
          </cell>
          <cell r="N656">
            <v>203.39109999999999</v>
          </cell>
        </row>
        <row r="657">
          <cell r="A657">
            <v>41138</v>
          </cell>
          <cell r="B657">
            <v>1846.55539</v>
          </cell>
          <cell r="C657">
            <v>1825.52</v>
          </cell>
          <cell r="D657">
            <v>1868.29069</v>
          </cell>
          <cell r="E657">
            <v>287.10367388022144</v>
          </cell>
          <cell r="F657">
            <v>1</v>
          </cell>
          <cell r="G657">
            <v>2755.6589503999999</v>
          </cell>
          <cell r="H657">
            <v>1825.52</v>
          </cell>
          <cell r="I657">
            <v>2244.2309399999999</v>
          </cell>
          <cell r="J657">
            <v>22.948450000000001</v>
          </cell>
          <cell r="K657">
            <v>272.02981</v>
          </cell>
          <cell r="L657">
            <v>3406.33594490826</v>
          </cell>
          <cell r="M657">
            <v>1825.52</v>
          </cell>
          <cell r="N657">
            <v>203.38980000000001</v>
          </cell>
        </row>
        <row r="658">
          <cell r="A658">
            <v>41142</v>
          </cell>
          <cell r="B658">
            <v>1848.4630199999999</v>
          </cell>
          <cell r="C658">
            <v>1822.59</v>
          </cell>
          <cell r="D658">
            <v>1892.62491</v>
          </cell>
          <cell r="E658">
            <v>286.74658989002688</v>
          </cell>
          <cell r="F658">
            <v>1</v>
          </cell>
          <cell r="G658">
            <v>2756.8314080999999</v>
          </cell>
          <cell r="H658">
            <v>1822.59</v>
          </cell>
          <cell r="I658">
            <v>2273.5290300000001</v>
          </cell>
          <cell r="J658">
            <v>22.950369999999999</v>
          </cell>
          <cell r="K658">
            <v>274.07190000000003</v>
          </cell>
          <cell r="L658">
            <v>3406.33594490826</v>
          </cell>
          <cell r="M658">
            <v>1822.59</v>
          </cell>
          <cell r="N658">
            <v>203.3845</v>
          </cell>
        </row>
        <row r="659">
          <cell r="A659">
            <v>41143</v>
          </cell>
          <cell r="B659">
            <v>1827.57475</v>
          </cell>
          <cell r="C659">
            <v>1815.8</v>
          </cell>
          <cell r="D659">
            <v>1884.0996399999999</v>
          </cell>
          <cell r="E659">
            <v>285.87172140180735</v>
          </cell>
          <cell r="F659">
            <v>1</v>
          </cell>
          <cell r="G659">
            <v>2750.3377860000001</v>
          </cell>
          <cell r="H659">
            <v>1815.8</v>
          </cell>
          <cell r="I659">
            <v>2262.9903800000002</v>
          </cell>
          <cell r="J659">
            <v>22.900590000000001</v>
          </cell>
          <cell r="K659">
            <v>271.94324999999998</v>
          </cell>
          <cell r="L659">
            <v>3406.33594490826</v>
          </cell>
          <cell r="M659">
            <v>1815.8</v>
          </cell>
          <cell r="N659">
            <v>203.38319999999999</v>
          </cell>
        </row>
        <row r="660">
          <cell r="A660">
            <v>41144</v>
          </cell>
          <cell r="B660">
            <v>1827.3038899999999</v>
          </cell>
          <cell r="C660">
            <v>1812.88</v>
          </cell>
          <cell r="D660">
            <v>1898.3136099999999</v>
          </cell>
          <cell r="E660">
            <v>285.34462405364144</v>
          </cell>
          <cell r="F660">
            <v>1</v>
          </cell>
          <cell r="G660">
            <v>2757.6261543999999</v>
          </cell>
          <cell r="H660">
            <v>1812.88</v>
          </cell>
          <cell r="I660">
            <v>2280.0797899999998</v>
          </cell>
          <cell r="J660">
            <v>23.116330000000001</v>
          </cell>
          <cell r="K660">
            <v>274.17021999999997</v>
          </cell>
          <cell r="L660">
            <v>3406.33594490826</v>
          </cell>
          <cell r="M660">
            <v>1812.88</v>
          </cell>
          <cell r="N660">
            <v>203.3819</v>
          </cell>
        </row>
        <row r="661">
          <cell r="A661">
            <v>41145</v>
          </cell>
          <cell r="B661">
            <v>1821.4185</v>
          </cell>
          <cell r="C661">
            <v>1808.33</v>
          </cell>
          <cell r="D661">
            <v>1883.8595399999999</v>
          </cell>
          <cell r="E661">
            <v>284.56575448093537</v>
          </cell>
          <cell r="F661">
            <v>1</v>
          </cell>
          <cell r="G661">
            <v>2748.1191009999998</v>
          </cell>
          <cell r="H661">
            <v>1808.33</v>
          </cell>
          <cell r="I661">
            <v>2262.6369100000002</v>
          </cell>
          <cell r="J661">
            <v>22.981310000000001</v>
          </cell>
          <cell r="K661">
            <v>273.85147000000001</v>
          </cell>
          <cell r="L661">
            <v>3406.33594490826</v>
          </cell>
          <cell r="M661">
            <v>1808.33</v>
          </cell>
          <cell r="N661">
            <v>203.38059999999999</v>
          </cell>
        </row>
        <row r="662">
          <cell r="A662">
            <v>41148</v>
          </cell>
          <cell r="B662">
            <v>1832.4916700000001</v>
          </cell>
          <cell r="C662">
            <v>1814.83</v>
          </cell>
          <cell r="D662">
            <v>1890.14481</v>
          </cell>
          <cell r="E662">
            <v>285.48978275574575</v>
          </cell>
          <cell r="F662">
            <v>1</v>
          </cell>
          <cell r="G662">
            <v>2755.8375032999998</v>
          </cell>
          <cell r="H662">
            <v>1814.83</v>
          </cell>
          <cell r="I662">
            <v>2270.6590299999998</v>
          </cell>
          <cell r="J662">
            <v>23.05986</v>
          </cell>
          <cell r="K662">
            <v>275.14330999999999</v>
          </cell>
          <cell r="L662">
            <v>3406.33594490826</v>
          </cell>
          <cell r="M662">
            <v>1814.83</v>
          </cell>
          <cell r="N662">
            <v>203.3767</v>
          </cell>
        </row>
        <row r="663">
          <cell r="A663">
            <v>41149</v>
          </cell>
          <cell r="B663">
            <v>1847.24082</v>
          </cell>
          <cell r="C663">
            <v>1821.44</v>
          </cell>
          <cell r="D663">
            <v>1905.02145</v>
          </cell>
          <cell r="E663">
            <v>286.70098062363257</v>
          </cell>
          <cell r="F663">
            <v>1</v>
          </cell>
          <cell r="G663">
            <v>2767.860224</v>
          </cell>
          <cell r="H663">
            <v>1821.44</v>
          </cell>
          <cell r="I663">
            <v>2288.0990700000002</v>
          </cell>
          <cell r="J663">
            <v>23.191669999999998</v>
          </cell>
          <cell r="K663">
            <v>276.11559999999997</v>
          </cell>
          <cell r="L663">
            <v>3406.33594490826</v>
          </cell>
          <cell r="M663">
            <v>1821.44</v>
          </cell>
          <cell r="N663">
            <v>203.37530000000001</v>
          </cell>
        </row>
        <row r="664">
          <cell r="A664">
            <v>41150</v>
          </cell>
          <cell r="B664">
            <v>1849.50946</v>
          </cell>
          <cell r="C664">
            <v>1828.99</v>
          </cell>
          <cell r="D664">
            <v>1906.7883200000001</v>
          </cell>
          <cell r="E664">
            <v>287.94829812021788</v>
          </cell>
          <cell r="F664">
            <v>1</v>
          </cell>
          <cell r="G664">
            <v>2781.4731222999999</v>
          </cell>
          <cell r="H664">
            <v>1828.99</v>
          </cell>
          <cell r="I664">
            <v>2290.5168899999999</v>
          </cell>
          <cell r="J664">
            <v>23.217500000000001</v>
          </cell>
          <cell r="K664">
            <v>274.08046000000002</v>
          </cell>
          <cell r="L664">
            <v>3406.33594490826</v>
          </cell>
          <cell r="M664">
            <v>1828.99</v>
          </cell>
          <cell r="N664">
            <v>203.374</v>
          </cell>
        </row>
        <row r="665">
          <cell r="A665">
            <v>41151</v>
          </cell>
          <cell r="B665">
            <v>1846.3181199999999</v>
          </cell>
          <cell r="C665">
            <v>1833.14</v>
          </cell>
          <cell r="D665">
            <v>1906.62644</v>
          </cell>
          <cell r="E665">
            <v>288.70165049766916</v>
          </cell>
          <cell r="F665">
            <v>1</v>
          </cell>
          <cell r="G665">
            <v>2786.9594047999999</v>
          </cell>
          <cell r="H665">
            <v>1833.14</v>
          </cell>
          <cell r="I665">
            <v>2290.3168599999999</v>
          </cell>
          <cell r="J665">
            <v>23.327480000000001</v>
          </cell>
          <cell r="K665">
            <v>273.97530999999998</v>
          </cell>
          <cell r="L665">
            <v>3406.33594490826</v>
          </cell>
          <cell r="M665">
            <v>1833.14</v>
          </cell>
          <cell r="N665">
            <v>203.37270000000001</v>
          </cell>
        </row>
        <row r="666">
          <cell r="A666">
            <v>41152</v>
          </cell>
          <cell r="B666">
            <v>1853.9762900000001</v>
          </cell>
          <cell r="C666">
            <v>1830.5</v>
          </cell>
          <cell r="D666">
            <v>1920.51632</v>
          </cell>
          <cell r="E666">
            <v>288.33128563777842</v>
          </cell>
          <cell r="F666">
            <v>1</v>
          </cell>
          <cell r="G666">
            <v>2786.0393049999998</v>
          </cell>
          <cell r="H666">
            <v>1830.5</v>
          </cell>
          <cell r="I666">
            <v>2306.4246199999998</v>
          </cell>
          <cell r="J666">
            <v>23.36645</v>
          </cell>
          <cell r="K666">
            <v>276.28134</v>
          </cell>
          <cell r="L666">
            <v>3406.33594490826</v>
          </cell>
          <cell r="M666">
            <v>1830.5</v>
          </cell>
          <cell r="N666">
            <v>203.37139999999999</v>
          </cell>
        </row>
        <row r="667">
          <cell r="A667">
            <v>41155</v>
          </cell>
          <cell r="B667">
            <v>1848.3171585999999</v>
          </cell>
          <cell r="C667">
            <v>1825.21</v>
          </cell>
          <cell r="D667">
            <v>1912.0169876000002</v>
          </cell>
          <cell r="E667">
            <v>287.82445516762857</v>
          </cell>
          <cell r="F667">
            <v>1</v>
          </cell>
          <cell r="G667">
            <v>2786.0393049999998</v>
          </cell>
          <cell r="H667">
            <v>1825.21</v>
          </cell>
          <cell r="I667">
            <v>2296.2967010000002</v>
          </cell>
          <cell r="J667">
            <v>23.307931700000001</v>
          </cell>
          <cell r="K667">
            <v>272.57686139999998</v>
          </cell>
          <cell r="L667">
            <v>3406.33594490826</v>
          </cell>
          <cell r="M667">
            <v>1825.21</v>
          </cell>
          <cell r="N667">
            <v>203.36750000000001</v>
          </cell>
        </row>
        <row r="668">
          <cell r="A668">
            <v>41156</v>
          </cell>
          <cell r="B668">
            <v>1849.8138308</v>
          </cell>
          <cell r="C668">
            <v>1825.21</v>
          </cell>
          <cell r="D668">
            <v>1908.4213239000001</v>
          </cell>
          <cell r="E668">
            <v>287.50708840022685</v>
          </cell>
          <cell r="F668">
            <v>1</v>
          </cell>
          <cell r="G668">
            <v>2779.5575527000001</v>
          </cell>
          <cell r="H668">
            <v>1825.21</v>
          </cell>
          <cell r="I668">
            <v>2292.4637600000001</v>
          </cell>
          <cell r="J668">
            <v>23.271427499999998</v>
          </cell>
          <cell r="K668">
            <v>272.02929840000002</v>
          </cell>
          <cell r="L668">
            <v>3406.33594490826</v>
          </cell>
          <cell r="M668">
            <v>1825.21</v>
          </cell>
          <cell r="N668">
            <v>203.36619999999999</v>
          </cell>
        </row>
        <row r="669">
          <cell r="A669">
            <v>41157</v>
          </cell>
          <cell r="B669">
            <v>1839.7186976999999</v>
          </cell>
          <cell r="C669">
            <v>1824.81</v>
          </cell>
          <cell r="D669">
            <v>1909.5906725999998</v>
          </cell>
          <cell r="E669">
            <v>287.35355253212396</v>
          </cell>
          <cell r="F669">
            <v>1</v>
          </cell>
          <cell r="G669">
            <v>2776.5943998000002</v>
          </cell>
          <cell r="H669">
            <v>1824.81</v>
          </cell>
          <cell r="I669">
            <v>2299.4430809999999</v>
          </cell>
          <cell r="J669">
            <v>23.302823700000001</v>
          </cell>
          <cell r="K669">
            <v>271.6594647</v>
          </cell>
          <cell r="L669">
            <v>3406.33594490826</v>
          </cell>
          <cell r="M669">
            <v>1824.81</v>
          </cell>
          <cell r="N669">
            <v>203.3648</v>
          </cell>
        </row>
        <row r="670">
          <cell r="A670">
            <v>41158</v>
          </cell>
          <cell r="B670">
            <v>1847.1303137999998</v>
          </cell>
          <cell r="C670">
            <v>1814.06</v>
          </cell>
          <cell r="D670">
            <v>1899.5385072000001</v>
          </cell>
          <cell r="E670">
            <v>285.91287353423274</v>
          </cell>
          <cell r="F670">
            <v>1</v>
          </cell>
          <cell r="G670">
            <v>2765.4256264000001</v>
          </cell>
          <cell r="H670">
            <v>1814.06</v>
          </cell>
          <cell r="I670">
            <v>2291.701998</v>
          </cell>
          <cell r="J670">
            <v>22.965999599999996</v>
          </cell>
          <cell r="K670">
            <v>269.06137920000003</v>
          </cell>
          <cell r="L670">
            <v>3406.33594490826</v>
          </cell>
          <cell r="M670">
            <v>1814.06</v>
          </cell>
          <cell r="N670">
            <v>203.36349999999999</v>
          </cell>
        </row>
        <row r="671">
          <cell r="A671">
            <v>41159</v>
          </cell>
          <cell r="B671">
            <v>1845.9990107000001</v>
          </cell>
          <cell r="C671">
            <v>1804.09</v>
          </cell>
          <cell r="D671">
            <v>1910.5132691000001</v>
          </cell>
          <cell r="E671">
            <v>284.38184712873783</v>
          </cell>
          <cell r="F671">
            <v>1</v>
          </cell>
          <cell r="G671">
            <v>2754.3042029999997</v>
          </cell>
          <cell r="H671">
            <v>1804.09</v>
          </cell>
          <cell r="I671">
            <v>2309.054791</v>
          </cell>
          <cell r="J671">
            <v>23.110392900000001</v>
          </cell>
          <cell r="K671">
            <v>273.0670624</v>
          </cell>
          <cell r="L671">
            <v>3406.33594490826</v>
          </cell>
          <cell r="M671">
            <v>1804.09</v>
          </cell>
          <cell r="N671">
            <v>203.3622</v>
          </cell>
        </row>
        <row r="672">
          <cell r="A672">
            <v>41162</v>
          </cell>
          <cell r="B672">
            <v>1841.7445449999998</v>
          </cell>
          <cell r="C672">
            <v>1797.35</v>
          </cell>
          <cell r="D672">
            <v>1900.5538369999999</v>
          </cell>
          <cell r="E672">
            <v>283.55183239465504</v>
          </cell>
          <cell r="F672">
            <v>1</v>
          </cell>
          <cell r="G672">
            <v>2755.049974</v>
          </cell>
          <cell r="H672">
            <v>1797.35</v>
          </cell>
          <cell r="I672">
            <v>2297.7322399999998</v>
          </cell>
          <cell r="J672">
            <v>22.9521595</v>
          </cell>
          <cell r="K672">
            <v>271.23808849999995</v>
          </cell>
          <cell r="L672">
            <v>3406.33594490826</v>
          </cell>
          <cell r="M672">
            <v>1797.35</v>
          </cell>
          <cell r="N672">
            <v>203.35830000000001</v>
          </cell>
        </row>
        <row r="673">
          <cell r="A673">
            <v>41163</v>
          </cell>
          <cell r="B673">
            <v>1852.6203508000001</v>
          </cell>
          <cell r="C673">
            <v>1802.23</v>
          </cell>
          <cell r="D673">
            <v>1916.4553374</v>
          </cell>
          <cell r="E673">
            <v>284.42491004355787</v>
          </cell>
          <cell r="F673">
            <v>1</v>
          </cell>
          <cell r="G673">
            <v>2765.2516004999998</v>
          </cell>
          <cell r="H673">
            <v>1802.23</v>
          </cell>
          <cell r="I673">
            <v>2314.784212</v>
          </cell>
          <cell r="J673">
            <v>23.158655500000002</v>
          </cell>
          <cell r="K673">
            <v>272.56926520000002</v>
          </cell>
          <cell r="L673">
            <v>3406.33594490826</v>
          </cell>
          <cell r="M673">
            <v>1802.23</v>
          </cell>
          <cell r="N673">
            <v>203.357</v>
          </cell>
        </row>
        <row r="674">
          <cell r="A674">
            <v>41164</v>
          </cell>
          <cell r="B674">
            <v>1839.1718520000002</v>
          </cell>
          <cell r="C674">
            <v>1795.4</v>
          </cell>
          <cell r="D674">
            <v>1913.2500559999999</v>
          </cell>
          <cell r="E674">
            <v>283.72761895731605</v>
          </cell>
          <cell r="F674">
            <v>1</v>
          </cell>
          <cell r="G674">
            <v>2766.5139060000001</v>
          </cell>
          <cell r="H674">
            <v>1795.4</v>
          </cell>
          <cell r="I674">
            <v>2313.73198</v>
          </cell>
          <cell r="J674">
            <v>23.052936000000003</v>
          </cell>
          <cell r="K674">
            <v>272.99056999999999</v>
          </cell>
          <cell r="L674">
            <v>3406.33594490826</v>
          </cell>
          <cell r="M674">
            <v>1795.4</v>
          </cell>
          <cell r="N674">
            <v>203.35570000000001</v>
          </cell>
        </row>
        <row r="675">
          <cell r="A675">
            <v>41165</v>
          </cell>
          <cell r="B675">
            <v>1847.8702326000002</v>
          </cell>
          <cell r="C675">
            <v>1802.22</v>
          </cell>
          <cell r="D675">
            <v>1917.8684574000001</v>
          </cell>
          <cell r="E675">
            <v>284.66592955299319</v>
          </cell>
          <cell r="F675">
            <v>1</v>
          </cell>
          <cell r="G675">
            <v>2775.9594660000002</v>
          </cell>
          <cell r="H675">
            <v>1802.22</v>
          </cell>
          <cell r="I675">
            <v>2325.7649099999999</v>
          </cell>
          <cell r="J675">
            <v>23.2666602</v>
          </cell>
          <cell r="K675">
            <v>272.2433532</v>
          </cell>
          <cell r="L675">
            <v>3406.33594490826</v>
          </cell>
          <cell r="M675">
            <v>1802.22</v>
          </cell>
          <cell r="N675">
            <v>203.35429999999999</v>
          </cell>
        </row>
        <row r="676">
          <cell r="A676">
            <v>41166</v>
          </cell>
          <cell r="B676">
            <v>1857.5161539999999</v>
          </cell>
          <cell r="C676">
            <v>1799.57</v>
          </cell>
          <cell r="D676">
            <v>1944.6333377000001</v>
          </cell>
          <cell r="E676">
            <v>284.868296080542</v>
          </cell>
          <cell r="F676">
            <v>1</v>
          </cell>
          <cell r="G676">
            <v>2788.1637794999997</v>
          </cell>
          <cell r="H676">
            <v>1799.57</v>
          </cell>
          <cell r="I676">
            <v>2365.7147219999997</v>
          </cell>
          <cell r="J676">
            <v>22.9625132</v>
          </cell>
          <cell r="K676">
            <v>275.01028740000004</v>
          </cell>
          <cell r="L676">
            <v>3406.33594490826</v>
          </cell>
          <cell r="M676">
            <v>1799.57</v>
          </cell>
          <cell r="N676">
            <v>203.35300000000001</v>
          </cell>
        </row>
        <row r="677">
          <cell r="A677">
            <v>41169</v>
          </cell>
          <cell r="B677">
            <v>1840.8997979999999</v>
          </cell>
          <cell r="C677">
            <v>1789.54</v>
          </cell>
          <cell r="D677">
            <v>1932.1305471999999</v>
          </cell>
          <cell r="E677">
            <v>282.94017202124968</v>
          </cell>
          <cell r="F677">
            <v>1</v>
          </cell>
          <cell r="G677">
            <v>2772.8564391999998</v>
          </cell>
          <cell r="H677">
            <v>1789.54</v>
          </cell>
          <cell r="I677">
            <v>2350.5607899999995</v>
          </cell>
          <cell r="J677">
            <v>22.709262599999999</v>
          </cell>
          <cell r="K677">
            <v>272.35009259999998</v>
          </cell>
          <cell r="L677">
            <v>3406.33594490826</v>
          </cell>
          <cell r="M677">
            <v>1789.54</v>
          </cell>
          <cell r="N677">
            <v>203.3571</v>
          </cell>
        </row>
        <row r="678">
          <cell r="A678">
            <v>41170</v>
          </cell>
          <cell r="B678">
            <v>1846.6720061999999</v>
          </cell>
          <cell r="C678">
            <v>1799.77</v>
          </cell>
          <cell r="D678">
            <v>1937.9383429</v>
          </cell>
          <cell r="E678">
            <v>284.78725255945693</v>
          </cell>
          <cell r="F678">
            <v>1</v>
          </cell>
          <cell r="G678">
            <v>2784.1182061000004</v>
          </cell>
          <cell r="H678">
            <v>1799.77</v>
          </cell>
          <cell r="I678">
            <v>2349.419758</v>
          </cell>
          <cell r="J678">
            <v>22.8930744</v>
          </cell>
          <cell r="K678">
            <v>273.99698479999995</v>
          </cell>
          <cell r="L678">
            <v>3406.33594490826</v>
          </cell>
          <cell r="M678">
            <v>1799.77</v>
          </cell>
          <cell r="N678">
            <v>203.35980000000001</v>
          </cell>
        </row>
        <row r="679">
          <cell r="A679">
            <v>41171</v>
          </cell>
          <cell r="B679">
            <v>1843.8986132000002</v>
          </cell>
          <cell r="C679">
            <v>1800.19</v>
          </cell>
          <cell r="D679">
            <v>1940.6948295</v>
          </cell>
          <cell r="E679">
            <v>285.21475989036236</v>
          </cell>
          <cell r="F679">
            <v>1</v>
          </cell>
          <cell r="G679">
            <v>2778.2872327000005</v>
          </cell>
          <cell r="H679">
            <v>1800.19</v>
          </cell>
          <cell r="I679">
            <v>2350.3280640000003</v>
          </cell>
          <cell r="J679">
            <v>22.9884263</v>
          </cell>
          <cell r="K679">
            <v>276.83321820000003</v>
          </cell>
          <cell r="L679">
            <v>3406.33594490826</v>
          </cell>
          <cell r="M679">
            <v>1800.19</v>
          </cell>
          <cell r="N679">
            <v>203.36250000000001</v>
          </cell>
        </row>
        <row r="680">
          <cell r="A680">
            <v>41172</v>
          </cell>
          <cell r="B680">
            <v>1836.2419159999999</v>
          </cell>
          <cell r="C680">
            <v>1795.66</v>
          </cell>
          <cell r="D680">
            <v>1922.343813</v>
          </cell>
          <cell r="E680">
            <v>284.84454314720813</v>
          </cell>
          <cell r="F680">
            <v>1</v>
          </cell>
          <cell r="G680">
            <v>2769.4105047999997</v>
          </cell>
          <cell r="H680">
            <v>1795.66</v>
          </cell>
          <cell r="I680">
            <v>2325.3797</v>
          </cell>
          <cell r="J680">
            <v>22.948534800000001</v>
          </cell>
          <cell r="K680">
            <v>274.5923272</v>
          </cell>
          <cell r="L680">
            <v>3406.33594490826</v>
          </cell>
          <cell r="M680">
            <v>1795.66</v>
          </cell>
          <cell r="N680">
            <v>203.36529999999999</v>
          </cell>
        </row>
        <row r="681">
          <cell r="A681">
            <v>41173</v>
          </cell>
          <cell r="B681">
            <v>1842.2814486</v>
          </cell>
          <cell r="C681">
            <v>1798.98</v>
          </cell>
          <cell r="D681">
            <v>1928.1647538</v>
          </cell>
          <cell r="E681">
            <v>285.25806707365416</v>
          </cell>
          <cell r="F681">
            <v>1</v>
          </cell>
          <cell r="G681">
            <v>2780.3235900000004</v>
          </cell>
          <cell r="H681">
            <v>1798.98</v>
          </cell>
          <cell r="I681">
            <v>2336.3353259999999</v>
          </cell>
          <cell r="J681">
            <v>23.008954199999998</v>
          </cell>
          <cell r="K681">
            <v>274.14656220000001</v>
          </cell>
          <cell r="L681">
            <v>3406.33594490826</v>
          </cell>
          <cell r="M681">
            <v>1798.98</v>
          </cell>
          <cell r="N681">
            <v>203.36799999999999</v>
          </cell>
        </row>
        <row r="682">
          <cell r="A682">
            <v>41176</v>
          </cell>
          <cell r="B682">
            <v>1833.9786600000002</v>
          </cell>
          <cell r="C682">
            <v>1796.75</v>
          </cell>
          <cell r="D682">
            <v>1918.1743649999999</v>
          </cell>
          <cell r="E682">
            <v>284.72838488843814</v>
          </cell>
          <cell r="F682">
            <v>1</v>
          </cell>
          <cell r="G682">
            <v>2768.324595</v>
          </cell>
          <cell r="H682">
            <v>1796.75</v>
          </cell>
          <cell r="I682">
            <v>2320.3229500000002</v>
          </cell>
          <cell r="J682">
            <v>23.070270000000001</v>
          </cell>
          <cell r="K682">
            <v>273.19583749999998</v>
          </cell>
          <cell r="L682">
            <v>3406.33594490826</v>
          </cell>
          <cell r="M682">
            <v>1796.75</v>
          </cell>
          <cell r="N682">
            <v>203.37610000000001</v>
          </cell>
        </row>
        <row r="683">
          <cell r="A683">
            <v>41177</v>
          </cell>
          <cell r="B683">
            <v>1841.4653575999998</v>
          </cell>
          <cell r="C683">
            <v>1799.29</v>
          </cell>
          <cell r="D683">
            <v>1926.6437462000001</v>
          </cell>
          <cell r="E683">
            <v>285.28912778068468</v>
          </cell>
          <cell r="F683">
            <v>1</v>
          </cell>
          <cell r="G683">
            <v>2773.6415207999999</v>
          </cell>
          <cell r="H683">
            <v>1799.29</v>
          </cell>
          <cell r="I683">
            <v>2332.059769</v>
          </cell>
          <cell r="J683">
            <v>23.102883600000002</v>
          </cell>
          <cell r="K683">
            <v>275.23739130000001</v>
          </cell>
          <cell r="L683">
            <v>3406.33594490826</v>
          </cell>
          <cell r="M683">
            <v>1799.29</v>
          </cell>
          <cell r="N683">
            <v>203.37880000000001</v>
          </cell>
        </row>
        <row r="684">
          <cell r="A684">
            <v>41178</v>
          </cell>
          <cell r="B684">
            <v>1822.1045999</v>
          </cell>
          <cell r="C684">
            <v>1795.69</v>
          </cell>
          <cell r="D684">
            <v>1907.0586937999999</v>
          </cell>
          <cell r="E684">
            <v>284.89901473924704</v>
          </cell>
          <cell r="F684">
            <v>1</v>
          </cell>
          <cell r="G684">
            <v>2764.2851860000001</v>
          </cell>
          <cell r="H684">
            <v>1795.69</v>
          </cell>
          <cell r="I684">
            <v>2305.306822</v>
          </cell>
          <cell r="J684">
            <v>23.074616500000001</v>
          </cell>
          <cell r="K684">
            <v>271.07736240000003</v>
          </cell>
          <cell r="L684">
            <v>3406.33594490826</v>
          </cell>
          <cell r="M684">
            <v>1795.69</v>
          </cell>
          <cell r="N684">
            <v>203.38149999999999</v>
          </cell>
        </row>
        <row r="685">
          <cell r="A685">
            <v>41179</v>
          </cell>
          <cell r="B685">
            <v>1828.2528224999999</v>
          </cell>
          <cell r="C685">
            <v>1799.55</v>
          </cell>
          <cell r="D685">
            <v>1914.8291729999999</v>
          </cell>
          <cell r="E685">
            <v>285.4933130265099</v>
          </cell>
          <cell r="F685">
            <v>1</v>
          </cell>
          <cell r="G685">
            <v>2770.9470900000001</v>
          </cell>
          <cell r="H685">
            <v>1799.55</v>
          </cell>
          <cell r="I685">
            <v>2314.2213000000002</v>
          </cell>
          <cell r="J685">
            <v>23.1602085</v>
          </cell>
          <cell r="K685">
            <v>274.84527150000002</v>
          </cell>
          <cell r="L685">
            <v>3406.33594490826</v>
          </cell>
          <cell r="M685">
            <v>1799.55</v>
          </cell>
          <cell r="N685">
            <v>203.38419999999999</v>
          </cell>
        </row>
        <row r="686">
          <cell r="A686">
            <v>41180</v>
          </cell>
          <cell r="B686">
            <v>1826.9391839999998</v>
          </cell>
          <cell r="C686">
            <v>1798.08</v>
          </cell>
          <cell r="D686">
            <v>1912.6536575999999</v>
          </cell>
          <cell r="E686">
            <v>286.05428107798531</v>
          </cell>
          <cell r="F686">
            <v>1</v>
          </cell>
          <cell r="G686">
            <v>2772.9809951999996</v>
          </cell>
          <cell r="H686">
            <v>1798.08</v>
          </cell>
          <cell r="I686">
            <v>2312.870304</v>
          </cell>
          <cell r="J686">
            <v>23.105328</v>
          </cell>
          <cell r="K686">
            <v>274.15325759999996</v>
          </cell>
          <cell r="L686">
            <v>3406.33594490826</v>
          </cell>
          <cell r="M686">
            <v>1798.08</v>
          </cell>
          <cell r="N686">
            <v>203.3869</v>
          </cell>
        </row>
        <row r="687">
          <cell r="A687">
            <v>41182</v>
          </cell>
          <cell r="B687">
            <v>1855.3260758978531</v>
          </cell>
          <cell r="C687">
            <v>1823.6</v>
          </cell>
          <cell r="D687">
            <v>1939.5873218464155</v>
          </cell>
          <cell r="E687">
            <v>287.01386593638352</v>
          </cell>
          <cell r="F687">
            <v>1</v>
          </cell>
          <cell r="G687">
            <v>2767.4041800000005</v>
          </cell>
          <cell r="H687">
            <v>1823.6</v>
          </cell>
          <cell r="I687">
            <v>2346.2437599999998</v>
          </cell>
          <cell r="J687">
            <v>23.430553771039445</v>
          </cell>
          <cell r="K687">
            <v>278.58234036052551</v>
          </cell>
          <cell r="L687">
            <v>3292.8745200000003</v>
          </cell>
          <cell r="M687">
            <v>1798.0800000000197</v>
          </cell>
          <cell r="N687">
            <v>203.38690000000332</v>
          </cell>
        </row>
        <row r="688">
          <cell r="A688">
            <v>41183</v>
          </cell>
          <cell r="B688">
            <v>1835.5394699999999</v>
          </cell>
          <cell r="C688">
            <v>1800.52</v>
          </cell>
          <cell r="D688">
            <v>1920.13015</v>
          </cell>
          <cell r="E688">
            <v>286.37270599999999</v>
          </cell>
          <cell r="F688">
            <v>1</v>
          </cell>
          <cell r="G688">
            <v>2772.8008</v>
          </cell>
          <cell r="H688">
            <v>1800.52</v>
          </cell>
          <cell r="I688">
            <v>2322.4496800000002</v>
          </cell>
          <cell r="J688">
            <v>23.052379999999999</v>
          </cell>
          <cell r="K688">
            <v>273.97028999999998</v>
          </cell>
          <cell r="L688">
            <v>3406.33594490826</v>
          </cell>
          <cell r="M688">
            <v>1800.52</v>
          </cell>
          <cell r="N688">
            <v>203.39510000000001</v>
          </cell>
        </row>
        <row r="689">
          <cell r="A689">
            <v>41184</v>
          </cell>
          <cell r="B689">
            <v>1827.5851600000001</v>
          </cell>
          <cell r="C689">
            <v>1797.97</v>
          </cell>
          <cell r="D689">
            <v>1920.94688</v>
          </cell>
          <cell r="E689">
            <v>283.73764570000003</v>
          </cell>
          <cell r="F689">
            <v>1</v>
          </cell>
          <cell r="G689">
            <v>2769.7188458999999</v>
          </cell>
          <cell r="H689">
            <v>1797.97</v>
          </cell>
          <cell r="I689">
            <v>2324.6162199999999</v>
          </cell>
          <cell r="J689">
            <v>23.026260000000001</v>
          </cell>
          <cell r="K689">
            <v>272.10288000000003</v>
          </cell>
          <cell r="L689">
            <v>3406.33594490826</v>
          </cell>
          <cell r="M689">
            <v>1797.97</v>
          </cell>
          <cell r="N689">
            <v>203.39779999999999</v>
          </cell>
        </row>
        <row r="690">
          <cell r="A690">
            <v>41185</v>
          </cell>
          <cell r="B690">
            <v>1819.6215299999999</v>
          </cell>
          <cell r="C690">
            <v>1798.86</v>
          </cell>
          <cell r="D690">
            <v>1916.79991</v>
          </cell>
          <cell r="E690">
            <v>283.89608519999996</v>
          </cell>
          <cell r="F690">
            <v>1</v>
          </cell>
          <cell r="G690">
            <v>2769.2370383999996</v>
          </cell>
          <cell r="H690">
            <v>1798.86</v>
          </cell>
          <cell r="I690">
            <v>2319.6134999999999</v>
          </cell>
          <cell r="J690">
            <v>22.89179</v>
          </cell>
          <cell r="K690">
            <v>268.74561</v>
          </cell>
          <cell r="L690">
            <v>3406.33594490826</v>
          </cell>
          <cell r="M690">
            <v>1798.86</v>
          </cell>
          <cell r="N690">
            <v>203.40049999999999</v>
          </cell>
        </row>
        <row r="691">
          <cell r="A691">
            <v>41186</v>
          </cell>
          <cell r="B691">
            <v>1833.1092799999999</v>
          </cell>
          <cell r="C691">
            <v>1800.43</v>
          </cell>
          <cell r="D691">
            <v>1930.8410200000001</v>
          </cell>
          <cell r="E691">
            <v>284.1258583</v>
          </cell>
          <cell r="F691">
            <v>1</v>
          </cell>
          <cell r="G691">
            <v>2773.7424580000002</v>
          </cell>
          <cell r="H691">
            <v>1800.43</v>
          </cell>
          <cell r="I691">
            <v>2340.4489800000001</v>
          </cell>
          <cell r="J691">
            <v>22.937809999999999</v>
          </cell>
          <cell r="K691">
            <v>272.11471999999998</v>
          </cell>
          <cell r="L691">
            <v>3406.33594490826</v>
          </cell>
          <cell r="M691">
            <v>1800.43</v>
          </cell>
          <cell r="N691">
            <v>203.4032</v>
          </cell>
        </row>
        <row r="692">
          <cell r="A692">
            <v>41187</v>
          </cell>
          <cell r="B692">
            <v>1841.8630900000001</v>
          </cell>
          <cell r="C692">
            <v>1797.68</v>
          </cell>
          <cell r="D692">
            <v>1935.27512</v>
          </cell>
          <cell r="E692">
            <v>283.943556</v>
          </cell>
          <cell r="F692">
            <v>1</v>
          </cell>
          <cell r="G692">
            <v>2776.0673400000001</v>
          </cell>
          <cell r="H692">
            <v>1797.68</v>
          </cell>
          <cell r="I692">
            <v>2346.90128</v>
          </cell>
          <cell r="J692">
            <v>22.834330000000001</v>
          </cell>
          <cell r="K692">
            <v>272.86239</v>
          </cell>
          <cell r="L692">
            <v>3406.33594490826</v>
          </cell>
          <cell r="M692">
            <v>1797.68</v>
          </cell>
          <cell r="N692">
            <v>203.4059</v>
          </cell>
        </row>
        <row r="693">
          <cell r="A693">
            <v>41190</v>
          </cell>
          <cell r="B693">
            <v>1838.5946899999999</v>
          </cell>
          <cell r="C693">
            <v>1795.4</v>
          </cell>
          <cell r="D693">
            <v>1922.27458</v>
          </cell>
          <cell r="E693">
            <v>285.64814000000001</v>
          </cell>
          <cell r="F693">
            <v>1</v>
          </cell>
          <cell r="G693">
            <v>2763.4258180000002</v>
          </cell>
          <cell r="H693">
            <v>1795.4</v>
          </cell>
          <cell r="I693">
            <v>2327.6024299999999</v>
          </cell>
          <cell r="J693">
            <v>22.960090000000001</v>
          </cell>
          <cell r="K693">
            <v>270.37912999999998</v>
          </cell>
          <cell r="L693">
            <v>3406.33594490826</v>
          </cell>
          <cell r="M693">
            <v>1795.4</v>
          </cell>
          <cell r="N693">
            <v>203.41409999999999</v>
          </cell>
        </row>
        <row r="694">
          <cell r="A694">
            <v>41191</v>
          </cell>
          <cell r="B694">
            <v>1834.64841</v>
          </cell>
          <cell r="C694">
            <v>1795.4</v>
          </cell>
          <cell r="D694">
            <v>1911.4258299999999</v>
          </cell>
          <cell r="E694">
            <v>285.54041599999999</v>
          </cell>
          <cell r="F694">
            <v>1</v>
          </cell>
          <cell r="G694">
            <v>2758.1652960000001</v>
          </cell>
          <cell r="H694">
            <v>1795.4</v>
          </cell>
          <cell r="I694">
            <v>2314.4987900000001</v>
          </cell>
          <cell r="J694">
            <v>22.954219999999999</v>
          </cell>
          <cell r="K694">
            <v>268.70751999999999</v>
          </cell>
          <cell r="L694">
            <v>3406.33594490826</v>
          </cell>
          <cell r="M694">
            <v>1795.4</v>
          </cell>
          <cell r="N694">
            <v>203.41679999999999</v>
          </cell>
        </row>
        <row r="695">
          <cell r="A695">
            <v>41192</v>
          </cell>
          <cell r="B695">
            <v>1836.4044899999999</v>
          </cell>
          <cell r="C695">
            <v>1798.32</v>
          </cell>
          <cell r="D695">
            <v>1914.6325899999999</v>
          </cell>
          <cell r="E695">
            <v>285.44733360000004</v>
          </cell>
          <cell r="F695">
            <v>1</v>
          </cell>
          <cell r="G695">
            <v>2767.0749839999999</v>
          </cell>
          <cell r="H695">
            <v>1798.32</v>
          </cell>
          <cell r="I695">
            <v>2319.2136</v>
          </cell>
          <cell r="J695">
            <v>22.949200000000001</v>
          </cell>
          <cell r="K695">
            <v>268.88414</v>
          </cell>
          <cell r="L695">
            <v>3406.33594490826</v>
          </cell>
          <cell r="M695">
            <v>1798.32</v>
          </cell>
          <cell r="N695">
            <v>203.4195</v>
          </cell>
        </row>
        <row r="696">
          <cell r="A696">
            <v>41193</v>
          </cell>
          <cell r="B696">
            <v>1841.29144</v>
          </cell>
          <cell r="C696">
            <v>1799.78</v>
          </cell>
          <cell r="D696">
            <v>1923.9841699999999</v>
          </cell>
          <cell r="E696">
            <v>286.93892539999996</v>
          </cell>
          <cell r="F696">
            <v>1</v>
          </cell>
          <cell r="G696">
            <v>2773.7129491999999</v>
          </cell>
          <cell r="H696">
            <v>1799.78</v>
          </cell>
          <cell r="I696">
            <v>2328.4870700000001</v>
          </cell>
          <cell r="J696">
            <v>22.912389999999998</v>
          </cell>
          <cell r="K696">
            <v>268.87076000000002</v>
          </cell>
          <cell r="L696">
            <v>3406.33594490826</v>
          </cell>
          <cell r="M696">
            <v>1799.78</v>
          </cell>
          <cell r="N696">
            <v>203.4222</v>
          </cell>
        </row>
        <row r="697">
          <cell r="A697">
            <v>41194</v>
          </cell>
          <cell r="B697">
            <v>1836.0200199999999</v>
          </cell>
          <cell r="C697">
            <v>1797.68</v>
          </cell>
          <cell r="D697">
            <v>1927.1713500000001</v>
          </cell>
          <cell r="E697">
            <v>286.83782080000003</v>
          </cell>
          <cell r="F697">
            <v>1</v>
          </cell>
          <cell r="G697">
            <v>2768.8047128000003</v>
          </cell>
          <cell r="H697">
            <v>1797.68</v>
          </cell>
          <cell r="I697">
            <v>2330.1735199999998</v>
          </cell>
          <cell r="J697">
            <v>22.93327</v>
          </cell>
          <cell r="K697">
            <v>268.85667999999998</v>
          </cell>
          <cell r="L697">
            <v>3406.33594490826</v>
          </cell>
          <cell r="M697">
            <v>1797.68</v>
          </cell>
          <cell r="N697">
            <v>203.42490000000001</v>
          </cell>
        </row>
        <row r="698">
          <cell r="A698">
            <v>41198</v>
          </cell>
          <cell r="B698">
            <v>1822.2041999999999</v>
          </cell>
          <cell r="C698">
            <v>1797.68</v>
          </cell>
          <cell r="D698">
            <v>1935.22128</v>
          </cell>
          <cell r="E698">
            <v>286.96365839999999</v>
          </cell>
          <cell r="F698">
            <v>1</v>
          </cell>
          <cell r="G698">
            <v>2782.6828024000001</v>
          </cell>
          <cell r="H698">
            <v>1797.68</v>
          </cell>
          <cell r="I698">
            <v>2340.1862000000001</v>
          </cell>
          <cell r="J698">
            <v>22.772929999999999</v>
          </cell>
          <cell r="K698">
            <v>270.54644000000002</v>
          </cell>
          <cell r="L698">
            <v>3406.33594490826</v>
          </cell>
          <cell r="M698">
            <v>1797.68</v>
          </cell>
          <cell r="N698">
            <v>203.452</v>
          </cell>
        </row>
        <row r="699">
          <cell r="A699">
            <v>41199</v>
          </cell>
          <cell r="B699">
            <v>1830.2240300000001</v>
          </cell>
          <cell r="C699">
            <v>1797.81</v>
          </cell>
          <cell r="D699">
            <v>1946.79376</v>
          </cell>
          <cell r="E699">
            <v>287.43386279999999</v>
          </cell>
          <cell r="F699">
            <v>1</v>
          </cell>
          <cell r="G699">
            <v>2780.2592307</v>
          </cell>
          <cell r="H699">
            <v>1797.81</v>
          </cell>
          <cell r="I699">
            <v>2357.8516300000001</v>
          </cell>
          <cell r="J699">
            <v>22.822600000000001</v>
          </cell>
          <cell r="K699">
            <v>272.30689999999998</v>
          </cell>
          <cell r="L699">
            <v>3406.33594490826</v>
          </cell>
          <cell r="M699">
            <v>1797.81</v>
          </cell>
          <cell r="N699">
            <v>203.471</v>
          </cell>
        </row>
        <row r="700">
          <cell r="A700">
            <v>41200</v>
          </cell>
          <cell r="B700">
            <v>1829.77099</v>
          </cell>
          <cell r="C700">
            <v>1798.53</v>
          </cell>
          <cell r="D700">
            <v>1946.2487799999999</v>
          </cell>
          <cell r="E700">
            <v>287.74681469999996</v>
          </cell>
          <cell r="F700">
            <v>1</v>
          </cell>
          <cell r="G700">
            <v>2775.1317900000004</v>
          </cell>
          <cell r="H700">
            <v>1798.53</v>
          </cell>
          <cell r="I700">
            <v>2353.2547500000001</v>
          </cell>
          <cell r="J700">
            <v>22.68168</v>
          </cell>
          <cell r="K700">
            <v>274.32744000000002</v>
          </cell>
          <cell r="L700">
            <v>3406.33594490826</v>
          </cell>
          <cell r="M700">
            <v>1798.53</v>
          </cell>
          <cell r="N700">
            <v>203.49</v>
          </cell>
        </row>
        <row r="701">
          <cell r="A701">
            <v>41201</v>
          </cell>
          <cell r="B701">
            <v>1813.35889</v>
          </cell>
          <cell r="C701">
            <v>1797.66</v>
          </cell>
          <cell r="D701">
            <v>1936.2421899999999</v>
          </cell>
          <cell r="E701">
            <v>287.46381059999999</v>
          </cell>
          <cell r="F701">
            <v>1</v>
          </cell>
          <cell r="G701">
            <v>2772.9444798</v>
          </cell>
          <cell r="H701">
            <v>1797.66</v>
          </cell>
          <cell r="I701">
            <v>2341.5979400000001</v>
          </cell>
          <cell r="J701">
            <v>22.635010000000001</v>
          </cell>
          <cell r="K701">
            <v>273.31234999999998</v>
          </cell>
          <cell r="L701">
            <v>3406.33594490826</v>
          </cell>
          <cell r="M701">
            <v>1797.66</v>
          </cell>
          <cell r="N701">
            <v>203.50899999999999</v>
          </cell>
        </row>
        <row r="702">
          <cell r="A702">
            <v>41204</v>
          </cell>
          <cell r="B702">
            <v>1809.54106</v>
          </cell>
          <cell r="C702">
            <v>1798.42</v>
          </cell>
          <cell r="D702">
            <v>1941.43181</v>
          </cell>
          <cell r="E702">
            <v>287.53138960000001</v>
          </cell>
          <cell r="F702">
            <v>1</v>
          </cell>
          <cell r="G702">
            <v>2767.8223325999998</v>
          </cell>
          <cell r="H702">
            <v>1798.42</v>
          </cell>
          <cell r="I702">
            <v>2349.7539200000001</v>
          </cell>
          <cell r="J702">
            <v>22.519539999999999</v>
          </cell>
          <cell r="K702">
            <v>273.12997999999999</v>
          </cell>
          <cell r="L702">
            <v>3406.33594490826</v>
          </cell>
          <cell r="M702">
            <v>1798.42</v>
          </cell>
          <cell r="N702">
            <v>203.56610000000001</v>
          </cell>
        </row>
        <row r="703">
          <cell r="A703">
            <v>41205</v>
          </cell>
          <cell r="B703">
            <v>1815.57212</v>
          </cell>
          <cell r="C703">
            <v>1802.91</v>
          </cell>
          <cell r="D703">
            <v>1931.1120599999999</v>
          </cell>
          <cell r="E703">
            <v>288.53771639999997</v>
          </cell>
          <cell r="F703">
            <v>1</v>
          </cell>
          <cell r="G703">
            <v>2770.2613605000001</v>
          </cell>
          <cell r="H703">
            <v>1802.91</v>
          </cell>
          <cell r="I703">
            <v>2336.4005000000002</v>
          </cell>
          <cell r="J703">
            <v>22.587720000000001</v>
          </cell>
          <cell r="K703">
            <v>270.71068000000002</v>
          </cell>
          <cell r="L703">
            <v>3406.33594490826</v>
          </cell>
          <cell r="M703">
            <v>1802.91</v>
          </cell>
          <cell r="N703">
            <v>203.58510000000001</v>
          </cell>
        </row>
        <row r="704">
          <cell r="A704">
            <v>41206</v>
          </cell>
          <cell r="B704">
            <v>1830.9406200000001</v>
          </cell>
          <cell r="C704">
            <v>1816.6</v>
          </cell>
          <cell r="D704">
            <v>1946.11016</v>
          </cell>
          <cell r="E704">
            <v>290.71049799999997</v>
          </cell>
          <cell r="F704">
            <v>1</v>
          </cell>
          <cell r="G704">
            <v>2797.3641739999998</v>
          </cell>
          <cell r="H704">
            <v>1816.6</v>
          </cell>
          <cell r="I704">
            <v>2354.9498400000002</v>
          </cell>
          <cell r="J704">
            <v>22.746870000000001</v>
          </cell>
          <cell r="K704">
            <v>271.42174</v>
          </cell>
          <cell r="L704">
            <v>3406.33594490826</v>
          </cell>
          <cell r="M704">
            <v>1816.6</v>
          </cell>
          <cell r="N704">
            <v>203.60409999999999</v>
          </cell>
        </row>
        <row r="705">
          <cell r="A705">
            <v>41207</v>
          </cell>
          <cell r="B705">
            <v>1827.4921999999999</v>
          </cell>
          <cell r="C705">
            <v>1817.25</v>
          </cell>
          <cell r="D705">
            <v>1945.7106100000001</v>
          </cell>
          <cell r="E705">
            <v>291.17796750000002</v>
          </cell>
          <cell r="F705">
            <v>1</v>
          </cell>
          <cell r="G705">
            <v>2790.968895</v>
          </cell>
          <cell r="H705">
            <v>1817.25</v>
          </cell>
          <cell r="I705">
            <v>2354.0928199999998</v>
          </cell>
          <cell r="J705">
            <v>22.657889999999998</v>
          </cell>
          <cell r="K705">
            <v>271.08195999999998</v>
          </cell>
          <cell r="L705">
            <v>3406.33594490826</v>
          </cell>
          <cell r="M705">
            <v>1817.25</v>
          </cell>
          <cell r="N705">
            <v>203.62309999999999</v>
          </cell>
        </row>
        <row r="706">
          <cell r="A706">
            <v>41208</v>
          </cell>
          <cell r="B706">
            <v>1820.47505</v>
          </cell>
          <cell r="C706">
            <v>1816.97</v>
          </cell>
          <cell r="D706">
            <v>1941.7103199999999</v>
          </cell>
          <cell r="E706">
            <v>290.55167269999998</v>
          </cell>
          <cell r="F706">
            <v>1</v>
          </cell>
          <cell r="G706">
            <v>2790.1573017000005</v>
          </cell>
          <cell r="H706">
            <v>1816.97</v>
          </cell>
          <cell r="I706">
            <v>2348.69571</v>
          </cell>
          <cell r="J706">
            <v>22.825710000000001</v>
          </cell>
          <cell r="K706">
            <v>270.95316000000003</v>
          </cell>
          <cell r="L706">
            <v>3406.33594490826</v>
          </cell>
          <cell r="M706">
            <v>1816.97</v>
          </cell>
          <cell r="N706">
            <v>203.6421</v>
          </cell>
        </row>
        <row r="707">
          <cell r="A707">
            <v>41211</v>
          </cell>
          <cell r="B707">
            <v>1821.50495</v>
          </cell>
          <cell r="C707">
            <v>1823.18</v>
          </cell>
          <cell r="D707">
            <v>1945.5438099999999</v>
          </cell>
          <cell r="E707">
            <v>292.00050879999998</v>
          </cell>
          <cell r="F707">
            <v>1</v>
          </cell>
          <cell r="G707">
            <v>2804.4884032</v>
          </cell>
          <cell r="H707">
            <v>1823.18</v>
          </cell>
          <cell r="I707">
            <v>2351.9330300000001</v>
          </cell>
          <cell r="J707">
            <v>22.833269999999999</v>
          </cell>
          <cell r="K707">
            <v>273.09201999999999</v>
          </cell>
          <cell r="L707">
            <v>3406.33594490826</v>
          </cell>
          <cell r="M707">
            <v>1823.18</v>
          </cell>
          <cell r="N707">
            <v>203.69919999999999</v>
          </cell>
        </row>
        <row r="708">
          <cell r="A708">
            <v>41212</v>
          </cell>
          <cell r="B708">
            <v>1830.54222</v>
          </cell>
          <cell r="C708">
            <v>1830.45</v>
          </cell>
          <cell r="D708">
            <v>1964.79115</v>
          </cell>
          <cell r="E708">
            <v>293.311308</v>
          </cell>
          <cell r="F708">
            <v>1</v>
          </cell>
          <cell r="G708">
            <v>2819.9363564999999</v>
          </cell>
          <cell r="H708">
            <v>1830.45</v>
          </cell>
          <cell r="I708">
            <v>2374.3614600000001</v>
          </cell>
          <cell r="J708">
            <v>22.987559999999998</v>
          </cell>
          <cell r="K708">
            <v>276.13520999999997</v>
          </cell>
          <cell r="L708">
            <v>3406.33594490826</v>
          </cell>
          <cell r="M708">
            <v>1830.45</v>
          </cell>
          <cell r="N708">
            <v>203.7182</v>
          </cell>
        </row>
        <row r="709">
          <cell r="A709">
            <v>41213</v>
          </cell>
          <cell r="B709">
            <v>1829.5159000000001</v>
          </cell>
          <cell r="C709">
            <v>1829.89</v>
          </cell>
          <cell r="D709">
            <v>1963.66076</v>
          </cell>
          <cell r="E709">
            <v>293.36796479999998</v>
          </cell>
          <cell r="F709">
            <v>1</v>
          </cell>
          <cell r="G709">
            <v>2819.9363564999999</v>
          </cell>
          <cell r="H709">
            <v>1829.89</v>
          </cell>
          <cell r="I709">
            <v>2369.84674</v>
          </cell>
          <cell r="J709">
            <v>22.87867</v>
          </cell>
          <cell r="K709">
            <v>275.57400000000001</v>
          </cell>
          <cell r="L709">
            <v>3406.33594490826</v>
          </cell>
          <cell r="M709">
            <v>1829.89</v>
          </cell>
          <cell r="N709">
            <v>203.7373</v>
          </cell>
        </row>
        <row r="710">
          <cell r="A710">
            <v>41214</v>
          </cell>
          <cell r="B710">
            <v>1835.0842</v>
          </cell>
          <cell r="C710">
            <v>1831.25</v>
          </cell>
          <cell r="D710">
            <v>1962.1436200000001</v>
          </cell>
          <cell r="E710">
            <v>293.07324999999997</v>
          </cell>
          <cell r="F710">
            <v>1</v>
          </cell>
          <cell r="G710">
            <v>2818.0923124999999</v>
          </cell>
          <cell r="H710">
            <v>1831.25</v>
          </cell>
          <cell r="I710">
            <v>2367.9845799999998</v>
          </cell>
          <cell r="J710">
            <v>22.837820000000001</v>
          </cell>
          <cell r="K710">
            <v>274.83560999999997</v>
          </cell>
          <cell r="L710">
            <v>3406.33594490826</v>
          </cell>
          <cell r="M710">
            <v>1831.25</v>
          </cell>
          <cell r="N710">
            <v>203.75630000000001</v>
          </cell>
        </row>
        <row r="711">
          <cell r="A711">
            <v>41215</v>
          </cell>
          <cell r="B711">
            <v>1831.11267</v>
          </cell>
          <cell r="C711">
            <v>1825.5</v>
          </cell>
          <cell r="D711">
            <v>1941.7704000000001</v>
          </cell>
          <cell r="E711">
            <v>292.29906</v>
          </cell>
          <cell r="F711">
            <v>1</v>
          </cell>
          <cell r="G711">
            <v>2801.0289450000005</v>
          </cell>
          <cell r="H711">
            <v>1825.5</v>
          </cell>
          <cell r="I711">
            <v>2343.9373999999998</v>
          </cell>
          <cell r="J711">
            <v>22.657599999999999</v>
          </cell>
          <cell r="K711">
            <v>272.67932999999999</v>
          </cell>
          <cell r="L711">
            <v>3406.33594490826</v>
          </cell>
          <cell r="M711">
            <v>1825.5</v>
          </cell>
          <cell r="N711">
            <v>203.77529999999999</v>
          </cell>
        </row>
        <row r="712">
          <cell r="A712">
            <v>41219</v>
          </cell>
          <cell r="B712">
            <v>1837.25254</v>
          </cell>
          <cell r="C712">
            <v>1828.8</v>
          </cell>
          <cell r="D712">
            <v>1936.70551</v>
          </cell>
          <cell r="E712">
            <v>292.31539200000003</v>
          </cell>
          <cell r="F712">
            <v>1</v>
          </cell>
          <cell r="G712">
            <v>2797.8628319999998</v>
          </cell>
          <cell r="H712">
            <v>1828.8</v>
          </cell>
          <cell r="I712">
            <v>2340.16</v>
          </cell>
          <cell r="J712">
            <v>22.76491</v>
          </cell>
          <cell r="K712">
            <v>272.88128</v>
          </cell>
          <cell r="L712">
            <v>3406.33594490826</v>
          </cell>
          <cell r="M712">
            <v>1828.8</v>
          </cell>
          <cell r="N712">
            <v>203.85149999999999</v>
          </cell>
        </row>
        <row r="713">
          <cell r="A713">
            <v>41220</v>
          </cell>
          <cell r="B713">
            <v>1821.50602</v>
          </cell>
          <cell r="C713">
            <v>1814.99</v>
          </cell>
          <cell r="D713">
            <v>1917.98287</v>
          </cell>
          <cell r="E713">
            <v>290.56174910000004</v>
          </cell>
          <cell r="F713">
            <v>1</v>
          </cell>
          <cell r="G713">
            <v>2778.1144435000001</v>
          </cell>
          <cell r="H713">
            <v>1814.99</v>
          </cell>
          <cell r="I713">
            <v>2313.6747700000001</v>
          </cell>
          <cell r="J713">
            <v>22.708970000000001</v>
          </cell>
          <cell r="K713">
            <v>270.52472999999998</v>
          </cell>
          <cell r="L713">
            <v>3406.33594490826</v>
          </cell>
          <cell r="M713">
            <v>1814.99</v>
          </cell>
          <cell r="N713">
            <v>203.87049999999999</v>
          </cell>
        </row>
        <row r="714">
          <cell r="A714">
            <v>41221</v>
          </cell>
          <cell r="B714">
            <v>1817.59166</v>
          </cell>
          <cell r="C714">
            <v>1814.83</v>
          </cell>
          <cell r="D714">
            <v>1913.8396600000001</v>
          </cell>
          <cell r="E714">
            <v>289.50168159999998</v>
          </cell>
          <cell r="F714">
            <v>1</v>
          </cell>
          <cell r="G714">
            <v>2772.3524563000001</v>
          </cell>
          <cell r="H714">
            <v>1814.83</v>
          </cell>
          <cell r="I714">
            <v>2308.7222000000002</v>
          </cell>
          <cell r="J714">
            <v>22.721599999999999</v>
          </cell>
          <cell r="K714">
            <v>270.60824000000002</v>
          </cell>
          <cell r="L714">
            <v>3406.33594490826</v>
          </cell>
          <cell r="M714">
            <v>1814.83</v>
          </cell>
          <cell r="N714">
            <v>203.8896</v>
          </cell>
        </row>
        <row r="715">
          <cell r="A715">
            <v>41222</v>
          </cell>
          <cell r="B715">
            <v>1810.4301800000001</v>
          </cell>
          <cell r="C715">
            <v>1814.21</v>
          </cell>
          <cell r="D715">
            <v>1910.94606</v>
          </cell>
          <cell r="E715">
            <v>290.72715249999999</v>
          </cell>
          <cell r="F715">
            <v>1</v>
          </cell>
          <cell r="G715">
            <v>2771.2964855</v>
          </cell>
          <cell r="H715">
            <v>1814.21</v>
          </cell>
          <cell r="I715">
            <v>2304.8846100000001</v>
          </cell>
          <cell r="J715">
            <v>22.824590000000001</v>
          </cell>
          <cell r="K715">
            <v>269.20405</v>
          </cell>
          <cell r="L715">
            <v>3406.33594490826</v>
          </cell>
          <cell r="M715">
            <v>1814.21</v>
          </cell>
          <cell r="N715">
            <v>203.90860000000001</v>
          </cell>
        </row>
        <row r="716">
          <cell r="A716">
            <v>41226</v>
          </cell>
          <cell r="B716">
            <v>1813.7992999999999</v>
          </cell>
          <cell r="C716">
            <v>1816.99</v>
          </cell>
          <cell r="D716">
            <v>1916.56468</v>
          </cell>
          <cell r="E716">
            <v>291.7904241</v>
          </cell>
          <cell r="F716">
            <v>1</v>
          </cell>
          <cell r="G716">
            <v>2773.6897447000001</v>
          </cell>
          <cell r="H716">
            <v>1816.99</v>
          </cell>
          <cell r="I716">
            <v>2308.6152699999998</v>
          </cell>
          <cell r="J716">
            <v>22.860810000000001</v>
          </cell>
          <cell r="K716">
            <v>267.94702000000001</v>
          </cell>
          <cell r="L716">
            <v>3406.33594490826</v>
          </cell>
          <cell r="M716">
            <v>1816.99</v>
          </cell>
          <cell r="N716">
            <v>203.98480000000001</v>
          </cell>
        </row>
        <row r="717">
          <cell r="A717">
            <v>41227</v>
          </cell>
          <cell r="B717">
            <v>1812.4576400000001</v>
          </cell>
          <cell r="C717">
            <v>1819.3</v>
          </cell>
          <cell r="D717">
            <v>1921.8218300000001</v>
          </cell>
          <cell r="E717">
            <v>292.25235199999997</v>
          </cell>
          <cell r="F717">
            <v>1</v>
          </cell>
          <cell r="G717">
            <v>2776.670239</v>
          </cell>
          <cell r="H717">
            <v>1819.3</v>
          </cell>
          <cell r="I717">
            <v>2314.5576700000001</v>
          </cell>
          <cell r="J717">
            <v>22.664760000000001</v>
          </cell>
          <cell r="K717">
            <v>267.92086</v>
          </cell>
          <cell r="L717">
            <v>3406.33594490826</v>
          </cell>
          <cell r="M717">
            <v>1819.3</v>
          </cell>
          <cell r="N717">
            <v>204.00389999999999</v>
          </cell>
        </row>
        <row r="718">
          <cell r="A718">
            <v>41228</v>
          </cell>
          <cell r="B718">
            <v>1811.9940200000001</v>
          </cell>
          <cell r="C718">
            <v>1818.2</v>
          </cell>
          <cell r="D718">
            <v>1930.1508100000001</v>
          </cell>
          <cell r="E718">
            <v>291.47564200000005</v>
          </cell>
          <cell r="F718">
            <v>1</v>
          </cell>
          <cell r="G718">
            <v>2772.6277259999997</v>
          </cell>
          <cell r="H718">
            <v>1818.2</v>
          </cell>
          <cell r="I718">
            <v>2324.4929699999998</v>
          </cell>
          <cell r="J718">
            <v>22.404219999999999</v>
          </cell>
          <cell r="K718">
            <v>269.04959000000002</v>
          </cell>
          <cell r="L718">
            <v>3406.33594490826</v>
          </cell>
          <cell r="M718">
            <v>1818.2</v>
          </cell>
          <cell r="N718">
            <v>204.023</v>
          </cell>
        </row>
        <row r="719">
          <cell r="A719">
            <v>41229</v>
          </cell>
          <cell r="B719">
            <v>1815.5639699999999</v>
          </cell>
          <cell r="C719">
            <v>1822.61</v>
          </cell>
          <cell r="D719">
            <v>1921.4383600000001</v>
          </cell>
          <cell r="E719">
            <v>292.2737396</v>
          </cell>
          <cell r="F719">
            <v>1</v>
          </cell>
          <cell r="G719">
            <v>2777.293118</v>
          </cell>
          <cell r="H719">
            <v>1822.61</v>
          </cell>
          <cell r="I719">
            <v>2314.7958400000002</v>
          </cell>
          <cell r="J719">
            <v>22.414809999999999</v>
          </cell>
          <cell r="K719">
            <v>267.79835000000003</v>
          </cell>
          <cell r="L719">
            <v>3406.33594490826</v>
          </cell>
          <cell r="M719">
            <v>1822.61</v>
          </cell>
          <cell r="N719">
            <v>204.03389999999999</v>
          </cell>
        </row>
        <row r="720">
          <cell r="A720">
            <v>41232</v>
          </cell>
          <cell r="B720">
            <v>1830.51511</v>
          </cell>
          <cell r="C720">
            <v>1823.46</v>
          </cell>
          <cell r="D720">
            <v>1938.9598000000001</v>
          </cell>
          <cell r="E720">
            <v>292.68356460000001</v>
          </cell>
          <cell r="F720">
            <v>1</v>
          </cell>
          <cell r="G720">
            <v>2782.4905523999996</v>
          </cell>
          <cell r="H720">
            <v>1823.46</v>
          </cell>
          <cell r="I720">
            <v>2335.8227099999999</v>
          </cell>
          <cell r="J720">
            <v>22.464700000000001</v>
          </cell>
          <cell r="K720">
            <v>270.69314000000003</v>
          </cell>
          <cell r="L720">
            <v>3406.33594490826</v>
          </cell>
          <cell r="M720">
            <v>1823.46</v>
          </cell>
          <cell r="N720">
            <v>204.06649999999999</v>
          </cell>
        </row>
        <row r="721">
          <cell r="A721">
            <v>41233</v>
          </cell>
          <cell r="B721">
            <v>1820.30655</v>
          </cell>
          <cell r="C721">
            <v>1817.67</v>
          </cell>
          <cell r="D721">
            <v>1929.7260000000001</v>
          </cell>
          <cell r="E721">
            <v>291.64515150000005</v>
          </cell>
          <cell r="F721">
            <v>1</v>
          </cell>
          <cell r="G721">
            <v>2776.1637444000003</v>
          </cell>
          <cell r="H721">
            <v>1817.67</v>
          </cell>
          <cell r="I721">
            <v>2325.9801000000002</v>
          </cell>
          <cell r="J721">
            <v>22.223949999999999</v>
          </cell>
          <cell r="K721">
            <v>268.46577000000002</v>
          </cell>
          <cell r="L721">
            <v>3406.33594490826</v>
          </cell>
          <cell r="M721">
            <v>1817.67</v>
          </cell>
          <cell r="N721">
            <v>204.07740000000001</v>
          </cell>
        </row>
        <row r="722">
          <cell r="A722">
            <v>41234</v>
          </cell>
          <cell r="B722">
            <v>1818.9197300000001</v>
          </cell>
          <cell r="C722">
            <v>1815.58</v>
          </cell>
          <cell r="D722">
            <v>1931.5739100000001</v>
          </cell>
          <cell r="E722">
            <v>291.61845959999999</v>
          </cell>
          <cell r="F722">
            <v>1</v>
          </cell>
          <cell r="G722">
            <v>2769.6491341999999</v>
          </cell>
          <cell r="H722">
            <v>1815.58</v>
          </cell>
          <cell r="I722">
            <v>2326.4136699999999</v>
          </cell>
          <cell r="J722">
            <v>22.027909999999999</v>
          </cell>
          <cell r="K722">
            <v>269.74691000000001</v>
          </cell>
          <cell r="L722">
            <v>3406.33594490826</v>
          </cell>
          <cell r="M722">
            <v>1815.58</v>
          </cell>
          <cell r="N722">
            <v>204.0882</v>
          </cell>
        </row>
        <row r="723">
          <cell r="A723">
            <v>41235</v>
          </cell>
          <cell r="B723">
            <v>1818.36121</v>
          </cell>
          <cell r="C723">
            <v>1815.76</v>
          </cell>
          <cell r="D723">
            <v>1940.8425099999999</v>
          </cell>
          <cell r="E723">
            <v>291.50211039999999</v>
          </cell>
          <cell r="F723">
            <v>1</v>
          </cell>
          <cell r="G723">
            <v>2769.6491341999999</v>
          </cell>
          <cell r="H723">
            <v>1815.76</v>
          </cell>
          <cell r="I723">
            <v>2338.6123400000001</v>
          </cell>
          <cell r="J723">
            <v>21.987279999999998</v>
          </cell>
          <cell r="K723">
            <v>271.71852999999999</v>
          </cell>
          <cell r="L723">
            <v>3406.33594490826</v>
          </cell>
          <cell r="M723">
            <v>1815.76</v>
          </cell>
          <cell r="N723">
            <v>204.09909999999999</v>
          </cell>
        </row>
        <row r="724">
          <cell r="A724">
            <v>41236</v>
          </cell>
          <cell r="B724">
            <v>1828.06647</v>
          </cell>
          <cell r="C724">
            <v>1815.76</v>
          </cell>
          <cell r="D724">
            <v>1952.11313</v>
          </cell>
          <cell r="E724">
            <v>291.73815919999998</v>
          </cell>
          <cell r="F724">
            <v>1</v>
          </cell>
          <cell r="G724">
            <v>2769.6491341999999</v>
          </cell>
          <cell r="H724">
            <v>1815.76</v>
          </cell>
          <cell r="I724">
            <v>2352.0453400000001</v>
          </cell>
          <cell r="J724">
            <v>22.03265</v>
          </cell>
          <cell r="K724">
            <v>273.77573000000001</v>
          </cell>
          <cell r="L724">
            <v>3406.33594490826</v>
          </cell>
          <cell r="M724">
            <v>1815.76</v>
          </cell>
          <cell r="N724">
            <v>204.11</v>
          </cell>
        </row>
        <row r="725">
          <cell r="A725">
            <v>41239</v>
          </cell>
          <cell r="B725">
            <v>1828.16236</v>
          </cell>
          <cell r="C725">
            <v>1820.18</v>
          </cell>
          <cell r="D725">
            <v>1958.63294</v>
          </cell>
          <cell r="E725">
            <v>292.15709180000005</v>
          </cell>
          <cell r="F725">
            <v>1</v>
          </cell>
          <cell r="G725">
            <v>2791.519057</v>
          </cell>
          <cell r="H725">
            <v>1820.18</v>
          </cell>
          <cell r="I725">
            <v>2358.7085900000002</v>
          </cell>
          <cell r="J725">
            <v>22.152059999999999</v>
          </cell>
          <cell r="K725">
            <v>275.11718000000002</v>
          </cell>
          <cell r="L725">
            <v>3406.33594490826</v>
          </cell>
          <cell r="M725">
            <v>1820.18</v>
          </cell>
          <cell r="N725">
            <v>204.14259999999999</v>
          </cell>
        </row>
        <row r="726">
          <cell r="A726">
            <v>41240</v>
          </cell>
          <cell r="B726">
            <v>1833.5042699999999</v>
          </cell>
          <cell r="C726">
            <v>1824.12</v>
          </cell>
          <cell r="D726">
            <v>1956.87916</v>
          </cell>
          <cell r="E726">
            <v>293.15432519999996</v>
          </cell>
          <cell r="F726">
            <v>1</v>
          </cell>
          <cell r="G726">
            <v>2796.8319899999997</v>
          </cell>
          <cell r="H726">
            <v>1824.12</v>
          </cell>
          <cell r="I726">
            <v>2357.4997199999998</v>
          </cell>
          <cell r="J726">
            <v>22.171939999999999</v>
          </cell>
          <cell r="K726">
            <v>272.96706999999998</v>
          </cell>
          <cell r="L726">
            <v>3406.33594490826</v>
          </cell>
          <cell r="M726">
            <v>1824.12</v>
          </cell>
          <cell r="N726">
            <v>204.15350000000001</v>
          </cell>
        </row>
        <row r="727">
          <cell r="A727">
            <v>41241</v>
          </cell>
          <cell r="B727">
            <v>1834.3932400000001</v>
          </cell>
          <cell r="C727">
            <v>1823.54</v>
          </cell>
          <cell r="D727">
            <v>1955.19091</v>
          </cell>
          <cell r="E727">
            <v>293.04287800000003</v>
          </cell>
          <cell r="F727">
            <v>1</v>
          </cell>
          <cell r="G727">
            <v>2790.9279699999997</v>
          </cell>
          <cell r="H727">
            <v>1823.54</v>
          </cell>
          <cell r="I727">
            <v>2353.1542199999999</v>
          </cell>
          <cell r="J727">
            <v>22.27542</v>
          </cell>
          <cell r="K727">
            <v>273.13207</v>
          </cell>
          <cell r="L727">
            <v>3406.33594490826</v>
          </cell>
          <cell r="M727">
            <v>1823.54</v>
          </cell>
          <cell r="N727">
            <v>204.1644</v>
          </cell>
        </row>
        <row r="728">
          <cell r="A728">
            <v>41242</v>
          </cell>
          <cell r="B728">
            <v>1839.3245999999999</v>
          </cell>
          <cell r="C728">
            <v>1825.08</v>
          </cell>
          <cell r="D728">
            <v>1966.3864599999999</v>
          </cell>
          <cell r="E728">
            <v>293.03484480000003</v>
          </cell>
          <cell r="F728">
            <v>1</v>
          </cell>
          <cell r="G728">
            <v>2800.5852599999998</v>
          </cell>
          <cell r="H728">
            <v>1825.08</v>
          </cell>
          <cell r="I728">
            <v>2367.7964000000002</v>
          </cell>
          <cell r="J728">
            <v>22.205310000000001</v>
          </cell>
          <cell r="K728">
            <v>273.48912000000001</v>
          </cell>
          <cell r="L728">
            <v>3406.33594490826</v>
          </cell>
          <cell r="M728">
            <v>1825.08</v>
          </cell>
          <cell r="N728">
            <v>204.17529999999999</v>
          </cell>
        </row>
        <row r="729">
          <cell r="A729">
            <v>41243</v>
          </cell>
          <cell r="B729">
            <v>1829.0559599999999</v>
          </cell>
          <cell r="C729">
            <v>1817.93</v>
          </cell>
          <cell r="D729">
            <v>1961.09852</v>
          </cell>
          <cell r="E729">
            <v>291.95955800000002</v>
          </cell>
          <cell r="F729">
            <v>1</v>
          </cell>
          <cell r="G729">
            <v>2790.1771432999999</v>
          </cell>
          <cell r="H729">
            <v>1817.93</v>
          </cell>
          <cell r="I729">
            <v>2363.2819399999998</v>
          </cell>
          <cell r="J729">
            <v>22.03116</v>
          </cell>
          <cell r="K729">
            <v>272.83850999999999</v>
          </cell>
          <cell r="L729">
            <v>3406.33594490826</v>
          </cell>
          <cell r="M729">
            <v>1817.93</v>
          </cell>
          <cell r="N729">
            <v>204.18620000000001</v>
          </cell>
        </row>
        <row r="730">
          <cell r="A730">
            <v>41246</v>
          </cell>
          <cell r="B730">
            <v>1824.23785</v>
          </cell>
          <cell r="C730">
            <v>1813.72</v>
          </cell>
          <cell r="D730">
            <v>1960.3308500000001</v>
          </cell>
          <cell r="E730">
            <v>291.01137400000005</v>
          </cell>
          <cell r="F730">
            <v>1</v>
          </cell>
          <cell r="G730">
            <v>2786.8533287999999</v>
          </cell>
          <cell r="H730">
            <v>1813.72</v>
          </cell>
          <cell r="I730">
            <v>2369.73477</v>
          </cell>
          <cell r="J730">
            <v>22.0305</v>
          </cell>
          <cell r="K730">
            <v>273.67284999999998</v>
          </cell>
          <cell r="L730">
            <v>3389.54494855541</v>
          </cell>
          <cell r="M730">
            <v>1813.72</v>
          </cell>
          <cell r="N730">
            <v>204.21879999999999</v>
          </cell>
        </row>
        <row r="731">
          <cell r="A731">
            <v>41247</v>
          </cell>
          <cell r="B731">
            <v>1826.09528</v>
          </cell>
          <cell r="C731">
            <v>1813.73</v>
          </cell>
          <cell r="D731">
            <v>1957.17832</v>
          </cell>
          <cell r="E731">
            <v>291.53896020000002</v>
          </cell>
          <cell r="F731">
            <v>1</v>
          </cell>
          <cell r="G731">
            <v>2792.9628270000003</v>
          </cell>
          <cell r="H731">
            <v>1813.73</v>
          </cell>
          <cell r="I731">
            <v>2372.4806100000001</v>
          </cell>
          <cell r="J731">
            <v>22.15728</v>
          </cell>
          <cell r="K731">
            <v>274.77078999999998</v>
          </cell>
          <cell r="L731">
            <v>3389.54494855541</v>
          </cell>
          <cell r="M731">
            <v>1813.73</v>
          </cell>
          <cell r="N731">
            <v>204.22970000000001</v>
          </cell>
        </row>
        <row r="732">
          <cell r="A732">
            <v>41248</v>
          </cell>
          <cell r="B732">
            <v>1825.30205</v>
          </cell>
          <cell r="C732">
            <v>1813.57</v>
          </cell>
          <cell r="D732">
            <v>1953.9663700000001</v>
          </cell>
          <cell r="E732">
            <v>291.11425639999999</v>
          </cell>
          <cell r="F732">
            <v>1</v>
          </cell>
          <cell r="G732">
            <v>2791.8277936999998</v>
          </cell>
          <cell r="H732">
            <v>1813.57</v>
          </cell>
          <cell r="I732">
            <v>2368.7220699999998</v>
          </cell>
          <cell r="J732">
            <v>22.027830000000002</v>
          </cell>
          <cell r="K732">
            <v>274.39758999999998</v>
          </cell>
          <cell r="L732">
            <v>3389.54494855541</v>
          </cell>
          <cell r="M732">
            <v>1813.57</v>
          </cell>
          <cell r="N732">
            <v>204.2406</v>
          </cell>
        </row>
        <row r="733">
          <cell r="A733">
            <v>41249</v>
          </cell>
          <cell r="B733">
            <v>1829.5573999999999</v>
          </cell>
          <cell r="C733">
            <v>1811.05</v>
          </cell>
          <cell r="D733">
            <v>1943.4628600000001</v>
          </cell>
          <cell r="E733">
            <v>290.9814035</v>
          </cell>
          <cell r="F733">
            <v>1</v>
          </cell>
          <cell r="G733">
            <v>2785.8476625000003</v>
          </cell>
          <cell r="H733">
            <v>1811.05</v>
          </cell>
          <cell r="I733">
            <v>2350.9732100000001</v>
          </cell>
          <cell r="J733">
            <v>21.980450000000001</v>
          </cell>
          <cell r="K733">
            <v>272.82220999999998</v>
          </cell>
          <cell r="L733">
            <v>3389.54494855541</v>
          </cell>
          <cell r="M733">
            <v>1811.05</v>
          </cell>
          <cell r="N733">
            <v>204.25149999999999</v>
          </cell>
        </row>
        <row r="734">
          <cell r="A734">
            <v>41250</v>
          </cell>
          <cell r="B734">
            <v>1823.44019</v>
          </cell>
          <cell r="C734">
            <v>1803.69</v>
          </cell>
          <cell r="D734">
            <v>1929.1751400000001</v>
          </cell>
          <cell r="E734">
            <v>289.51028190000005</v>
          </cell>
          <cell r="F734">
            <v>1</v>
          </cell>
          <cell r="G734">
            <v>2762.7300098999999</v>
          </cell>
          <cell r="H734">
            <v>1803.69</v>
          </cell>
          <cell r="I734">
            <v>2330.8163199999999</v>
          </cell>
          <cell r="J734">
            <v>21.886150000000001</v>
          </cell>
          <cell r="K734">
            <v>270.16660999999999</v>
          </cell>
          <cell r="L734">
            <v>3389.54494855541</v>
          </cell>
          <cell r="M734">
            <v>1803.69</v>
          </cell>
          <cell r="N734">
            <v>204.26230000000001</v>
          </cell>
        </row>
        <row r="735">
          <cell r="A735">
            <v>41253</v>
          </cell>
          <cell r="B735">
            <v>1819.9108799999999</v>
          </cell>
          <cell r="C735">
            <v>1797.45</v>
          </cell>
          <cell r="D735">
            <v>1924.3735300000001</v>
          </cell>
          <cell r="E735">
            <v>288.31097999999997</v>
          </cell>
          <cell r="F735">
            <v>1</v>
          </cell>
          <cell r="G735">
            <v>2752.758726</v>
          </cell>
          <cell r="H735">
            <v>1797.45</v>
          </cell>
          <cell r="I735">
            <v>2322.4169499999998</v>
          </cell>
          <cell r="J735">
            <v>21.8186</v>
          </cell>
          <cell r="K735">
            <v>268.15393999999998</v>
          </cell>
          <cell r="L735">
            <v>3389.54494855541</v>
          </cell>
          <cell r="M735">
            <v>1797.45</v>
          </cell>
          <cell r="N735">
            <v>204.29499999999999</v>
          </cell>
        </row>
        <row r="736">
          <cell r="A736">
            <v>41254</v>
          </cell>
          <cell r="B736">
            <v>1822.62411</v>
          </cell>
          <cell r="C736">
            <v>1799.4</v>
          </cell>
          <cell r="D736">
            <v>1928.52702</v>
          </cell>
          <cell r="E736">
            <v>288.08393999999998</v>
          </cell>
          <cell r="F736">
            <v>1</v>
          </cell>
          <cell r="G736">
            <v>2761.9350480000003</v>
          </cell>
          <cell r="H736">
            <v>1799.4</v>
          </cell>
          <cell r="I736">
            <v>2338.0693200000001</v>
          </cell>
          <cell r="J736">
            <v>21.829029999999999</v>
          </cell>
          <cell r="K736">
            <v>270.70303999999999</v>
          </cell>
          <cell r="L736">
            <v>3389.54494855541</v>
          </cell>
          <cell r="M736">
            <v>1799.4</v>
          </cell>
          <cell r="N736">
            <v>204.30590000000001</v>
          </cell>
        </row>
        <row r="737">
          <cell r="A737">
            <v>41255</v>
          </cell>
          <cell r="B737">
            <v>1827.4406300000001</v>
          </cell>
          <cell r="C737">
            <v>1801.5</v>
          </cell>
          <cell r="D737">
            <v>1937.5511100000001</v>
          </cell>
          <cell r="E737">
            <v>288.02382</v>
          </cell>
          <cell r="F737">
            <v>1</v>
          </cell>
          <cell r="G737">
            <v>2767.5543749999997</v>
          </cell>
          <cell r="H737">
            <v>1801.5</v>
          </cell>
          <cell r="I737">
            <v>2347.8308900000002</v>
          </cell>
          <cell r="J737">
            <v>21.70898</v>
          </cell>
          <cell r="K737">
            <v>270.60379</v>
          </cell>
          <cell r="L737">
            <v>3389.54494855541</v>
          </cell>
          <cell r="M737">
            <v>1801.5</v>
          </cell>
          <cell r="N737">
            <v>204.3168</v>
          </cell>
        </row>
        <row r="738">
          <cell r="A738">
            <v>41256</v>
          </cell>
          <cell r="B738">
            <v>1824.2812200000001</v>
          </cell>
          <cell r="C738">
            <v>1796.31</v>
          </cell>
          <cell r="D738">
            <v>1943.9644900000001</v>
          </cell>
          <cell r="E738">
            <v>287.76886200000001</v>
          </cell>
          <cell r="F738">
            <v>1</v>
          </cell>
          <cell r="G738">
            <v>2760.2997614999995</v>
          </cell>
          <cell r="H738">
            <v>1796.31</v>
          </cell>
          <cell r="I738">
            <v>2349.7745</v>
          </cell>
          <cell r="J738">
            <v>21.471240000000002</v>
          </cell>
          <cell r="K738">
            <v>269.13069999999999</v>
          </cell>
          <cell r="L738">
            <v>3389.54494855541</v>
          </cell>
          <cell r="M738">
            <v>1796.31</v>
          </cell>
          <cell r="N738">
            <v>204.32769999999999</v>
          </cell>
        </row>
        <row r="739">
          <cell r="A739">
            <v>41257</v>
          </cell>
          <cell r="B739">
            <v>1818.6055899999999</v>
          </cell>
          <cell r="C739">
            <v>1795.05</v>
          </cell>
          <cell r="D739">
            <v>1946.20974</v>
          </cell>
          <cell r="E739">
            <v>287.33365349999997</v>
          </cell>
          <cell r="F739">
            <v>1</v>
          </cell>
          <cell r="G739">
            <v>2758.920048</v>
          </cell>
          <cell r="H739">
            <v>1795.05</v>
          </cell>
          <cell r="I739">
            <v>2352.1822200000001</v>
          </cell>
          <cell r="J739">
            <v>21.487069999999999</v>
          </cell>
          <cell r="K739">
            <v>268.23106999999999</v>
          </cell>
          <cell r="L739">
            <v>3389.54494855541</v>
          </cell>
          <cell r="M739">
            <v>1795.05</v>
          </cell>
          <cell r="N739">
            <v>204.33850000000001</v>
          </cell>
        </row>
        <row r="740">
          <cell r="A740">
            <v>41260</v>
          </cell>
          <cell r="B740">
            <v>1825.61186</v>
          </cell>
          <cell r="C740">
            <v>1798.37</v>
          </cell>
          <cell r="D740">
            <v>1957.8305399999999</v>
          </cell>
          <cell r="E740">
            <v>288.22475989999998</v>
          </cell>
          <cell r="F740">
            <v>1</v>
          </cell>
          <cell r="G740">
            <v>2770.7306753000003</v>
          </cell>
          <cell r="H740">
            <v>1798.37</v>
          </cell>
          <cell r="I740">
            <v>2365.7468800000001</v>
          </cell>
          <cell r="J740">
            <v>21.457149999999999</v>
          </cell>
          <cell r="K740">
            <v>270.3075</v>
          </cell>
          <cell r="L740">
            <v>3389.54494855541</v>
          </cell>
          <cell r="M740">
            <v>1798.37</v>
          </cell>
          <cell r="N740">
            <v>204.33090000000001</v>
          </cell>
        </row>
        <row r="741">
          <cell r="A741">
            <v>41261</v>
          </cell>
          <cell r="B741">
            <v>1823.9134799999999</v>
          </cell>
          <cell r="C741">
            <v>1796.98</v>
          </cell>
          <cell r="D741">
            <v>1966.05736</v>
          </cell>
          <cell r="E741">
            <v>288.2535618</v>
          </cell>
          <cell r="F741">
            <v>1</v>
          </cell>
          <cell r="G741">
            <v>2770.2782774000002</v>
          </cell>
          <cell r="H741">
            <v>1796.98</v>
          </cell>
          <cell r="I741">
            <v>2372.94661</v>
          </cell>
          <cell r="J741">
            <v>21.383209999999998</v>
          </cell>
          <cell r="K741">
            <v>271.88224000000002</v>
          </cell>
          <cell r="L741">
            <v>3389.54494855541</v>
          </cell>
          <cell r="M741">
            <v>1796.98</v>
          </cell>
          <cell r="N741">
            <v>204.32169999999999</v>
          </cell>
        </row>
        <row r="742">
          <cell r="A742">
            <v>41262</v>
          </cell>
          <cell r="B742">
            <v>1816.58393</v>
          </cell>
          <cell r="C742">
            <v>1794.14</v>
          </cell>
          <cell r="D742">
            <v>1965.95768</v>
          </cell>
          <cell r="E742">
            <v>287.79799739999999</v>
          </cell>
          <cell r="F742">
            <v>1</v>
          </cell>
          <cell r="G742">
            <v>2772.9151356000002</v>
          </cell>
          <cell r="H742">
            <v>1794.14</v>
          </cell>
          <cell r="I742">
            <v>2377.3582700000002</v>
          </cell>
          <cell r="J742">
            <v>21.2761</v>
          </cell>
          <cell r="K742">
            <v>274.15260999999998</v>
          </cell>
          <cell r="L742">
            <v>3389.54494855541</v>
          </cell>
          <cell r="M742">
            <v>1794.14</v>
          </cell>
          <cell r="N742">
            <v>204.3125</v>
          </cell>
        </row>
        <row r="743">
          <cell r="A743">
            <v>41263</v>
          </cell>
          <cell r="B743">
            <v>1809.8998899999999</v>
          </cell>
          <cell r="C743">
            <v>1790.46</v>
          </cell>
          <cell r="D743">
            <v>1961.65059</v>
          </cell>
          <cell r="E743">
            <v>287.20768859999998</v>
          </cell>
          <cell r="F743">
            <v>1</v>
          </cell>
          <cell r="G743">
            <v>2766.6904104</v>
          </cell>
          <cell r="H743">
            <v>1790.46</v>
          </cell>
          <cell r="I743">
            <v>2368.8135400000001</v>
          </cell>
          <cell r="J743">
            <v>21.203769999999999</v>
          </cell>
          <cell r="K743">
            <v>274.98732000000001</v>
          </cell>
          <cell r="L743">
            <v>3389.54494855541</v>
          </cell>
          <cell r="M743">
            <v>1790.46</v>
          </cell>
          <cell r="N743">
            <v>204.3032</v>
          </cell>
        </row>
        <row r="744">
          <cell r="A744">
            <v>41264</v>
          </cell>
          <cell r="B744">
            <v>1797.37662</v>
          </cell>
          <cell r="C744">
            <v>1788.87</v>
          </cell>
          <cell r="D744">
            <v>1950.70361</v>
          </cell>
          <cell r="E744">
            <v>286.98841409999994</v>
          </cell>
          <cell r="F744">
            <v>1</v>
          </cell>
          <cell r="G744">
            <v>2759.2246427999999</v>
          </cell>
          <cell r="H744">
            <v>1788.87</v>
          </cell>
          <cell r="I744">
            <v>2355.6090300000001</v>
          </cell>
          <cell r="J744">
            <v>21.252790000000001</v>
          </cell>
          <cell r="K744">
            <v>273.74891000000002</v>
          </cell>
          <cell r="L744">
            <v>3389.54494855541</v>
          </cell>
          <cell r="M744">
            <v>1788.87</v>
          </cell>
          <cell r="N744">
            <v>204.29400000000001</v>
          </cell>
        </row>
        <row r="745">
          <cell r="A745">
            <v>41267</v>
          </cell>
          <cell r="B745">
            <v>1792.3728000000001</v>
          </cell>
          <cell r="C745">
            <v>1779.79</v>
          </cell>
          <cell r="D745">
            <v>1943.54856</v>
          </cell>
          <cell r="E745">
            <v>285.54950759999997</v>
          </cell>
          <cell r="F745">
            <v>1</v>
          </cell>
          <cell r="G745">
            <v>2759.2246427999999</v>
          </cell>
          <cell r="H745">
            <v>1779.79</v>
          </cell>
          <cell r="I745">
            <v>2346.9423499999998</v>
          </cell>
          <cell r="J745">
            <v>20.975470000000001</v>
          </cell>
          <cell r="K745">
            <v>271.94112000000001</v>
          </cell>
          <cell r="L745">
            <v>3389.54494855541</v>
          </cell>
          <cell r="M745">
            <v>1779.79</v>
          </cell>
          <cell r="N745">
            <v>204.2663</v>
          </cell>
        </row>
        <row r="746">
          <cell r="A746">
            <v>41269</v>
          </cell>
          <cell r="B746">
            <v>1781.67102</v>
          </cell>
          <cell r="C746">
            <v>1773.44</v>
          </cell>
          <cell r="D746">
            <v>1939.2098900000001</v>
          </cell>
          <cell r="E746">
            <v>284.10508800000002</v>
          </cell>
          <cell r="F746">
            <v>1</v>
          </cell>
          <cell r="G746">
            <v>2759.2246427999999</v>
          </cell>
          <cell r="H746">
            <v>1773.44</v>
          </cell>
          <cell r="I746">
            <v>2342.6500999999998</v>
          </cell>
          <cell r="J746">
            <v>20.679780000000001</v>
          </cell>
          <cell r="K746">
            <v>271.85768999999999</v>
          </cell>
          <cell r="L746">
            <v>3389.54494855541</v>
          </cell>
          <cell r="M746">
            <v>1773.44</v>
          </cell>
          <cell r="N746">
            <v>204.24780000000001</v>
          </cell>
        </row>
        <row r="747">
          <cell r="A747">
            <v>41270</v>
          </cell>
          <cell r="B747">
            <v>1781.3745200000001</v>
          </cell>
          <cell r="C747">
            <v>1771.49</v>
          </cell>
          <cell r="D747">
            <v>1936.26818</v>
          </cell>
          <cell r="E747">
            <v>283.88127250000002</v>
          </cell>
          <cell r="F747">
            <v>1</v>
          </cell>
          <cell r="G747">
            <v>2730.7164051999998</v>
          </cell>
          <cell r="H747">
            <v>1771.49</v>
          </cell>
          <cell r="I747">
            <v>2340.5532899999998</v>
          </cell>
          <cell r="J747">
            <v>20.599599999999999</v>
          </cell>
          <cell r="K747">
            <v>271.59798999999998</v>
          </cell>
          <cell r="L747">
            <v>3389.54494855541</v>
          </cell>
          <cell r="M747">
            <v>1771.49</v>
          </cell>
          <cell r="N747">
            <v>204.23859999999999</v>
          </cell>
        </row>
        <row r="748">
          <cell r="A748">
            <v>41271</v>
          </cell>
          <cell r="B748">
            <v>1778.1202900000001</v>
          </cell>
          <cell r="C748">
            <v>1771.54</v>
          </cell>
          <cell r="D748">
            <v>1938.5112200000001</v>
          </cell>
          <cell r="E748">
            <v>284.20816219999995</v>
          </cell>
          <cell r="F748">
            <v>1</v>
          </cell>
          <cell r="G748">
            <v>2722.7152567999997</v>
          </cell>
          <cell r="H748">
            <v>1771.54</v>
          </cell>
          <cell r="I748">
            <v>2340.8601800000001</v>
          </cell>
          <cell r="J748">
            <v>20.56474</v>
          </cell>
          <cell r="K748">
            <v>271.89578</v>
          </cell>
          <cell r="L748">
            <v>3389.54494855541</v>
          </cell>
          <cell r="M748">
            <v>1771.54</v>
          </cell>
          <cell r="N748">
            <v>204.2294</v>
          </cell>
        </row>
        <row r="749">
          <cell r="A749">
            <v>41274</v>
          </cell>
          <cell r="B749">
            <v>1774.19679</v>
          </cell>
          <cell r="C749">
            <v>1768.23</v>
          </cell>
          <cell r="D749">
            <v>1929.99126</v>
          </cell>
          <cell r="E749">
            <v>283.74786810000001</v>
          </cell>
          <cell r="F749">
            <v>1</v>
          </cell>
          <cell r="G749">
            <v>2722.7152567999997</v>
          </cell>
          <cell r="H749">
            <v>1768.23</v>
          </cell>
          <cell r="I749">
            <v>2329.39122</v>
          </cell>
          <cell r="J749">
            <v>20.433630000000001</v>
          </cell>
          <cell r="K749">
            <v>271.54404</v>
          </cell>
          <cell r="L749">
            <v>3389.54494855541</v>
          </cell>
          <cell r="M749">
            <v>1768.23</v>
          </cell>
          <cell r="N749">
            <v>204.20169999999999</v>
          </cell>
        </row>
        <row r="750">
          <cell r="A750">
            <v>41276</v>
          </cell>
          <cell r="B750">
            <v>1795.65085</v>
          </cell>
          <cell r="C750">
            <v>1768.23</v>
          </cell>
          <cell r="D750">
            <v>1933.1583000000001</v>
          </cell>
          <cell r="E750">
            <v>283.51799820000002</v>
          </cell>
          <cell r="F750">
            <v>1</v>
          </cell>
          <cell r="G750">
            <v>2977.469745243</v>
          </cell>
          <cell r="H750">
            <v>1768.23</v>
          </cell>
          <cell r="I750">
            <v>2339.2869799999999</v>
          </cell>
          <cell r="J750">
            <v>20.267230000000001</v>
          </cell>
          <cell r="K750">
            <v>273.2319</v>
          </cell>
          <cell r="L750">
            <v>3389.54494855541</v>
          </cell>
          <cell r="M750">
            <v>1768.23</v>
          </cell>
          <cell r="N750">
            <v>204.1832</v>
          </cell>
        </row>
        <row r="751">
          <cell r="A751">
            <v>41277</v>
          </cell>
          <cell r="B751">
            <v>1785.21263</v>
          </cell>
          <cell r="C751">
            <v>1759.97</v>
          </cell>
          <cell r="D751">
            <v>1904.47163</v>
          </cell>
          <cell r="E751">
            <v>282.33438740000003</v>
          </cell>
          <cell r="F751">
            <v>1</v>
          </cell>
          <cell r="G751">
            <v>2920.6596023354005</v>
          </cell>
          <cell r="H751">
            <v>1759.97</v>
          </cell>
          <cell r="I751">
            <v>2303.1953199999998</v>
          </cell>
          <cell r="J751">
            <v>20.250630000000001</v>
          </cell>
          <cell r="K751">
            <v>269.60287</v>
          </cell>
          <cell r="L751">
            <v>3389.54494855541</v>
          </cell>
          <cell r="M751">
            <v>1759.97</v>
          </cell>
          <cell r="N751">
            <v>204.17400000000001</v>
          </cell>
        </row>
        <row r="752">
          <cell r="A752">
            <v>41278</v>
          </cell>
          <cell r="B752">
            <v>1785.7969000000001</v>
          </cell>
          <cell r="C752">
            <v>1760.83</v>
          </cell>
          <cell r="D752">
            <v>1899.6978200000001</v>
          </cell>
          <cell r="E752">
            <v>282.56039010000001</v>
          </cell>
          <cell r="F752">
            <v>1</v>
          </cell>
          <cell r="G752">
            <v>2896.8302087398001</v>
          </cell>
          <cell r="H752">
            <v>1760.83</v>
          </cell>
          <cell r="I752">
            <v>2295.9071199999998</v>
          </cell>
          <cell r="J752">
            <v>19.989329999999999</v>
          </cell>
          <cell r="K752">
            <v>268.69276000000002</v>
          </cell>
          <cell r="L752">
            <v>3389.54494855541</v>
          </cell>
          <cell r="M752">
            <v>1760.83</v>
          </cell>
          <cell r="N752">
            <v>204.16480000000001</v>
          </cell>
        </row>
        <row r="753">
          <cell r="A753">
            <v>41282</v>
          </cell>
          <cell r="B753">
            <v>1789.5685599999999</v>
          </cell>
          <cell r="C753">
            <v>1767.54</v>
          </cell>
          <cell r="D753">
            <v>1909.4661799999999</v>
          </cell>
          <cell r="E753">
            <v>283.56644219999998</v>
          </cell>
          <cell r="F753">
            <v>1</v>
          </cell>
          <cell r="G753">
            <v>2916.2704127286001</v>
          </cell>
          <cell r="H753">
            <v>1767.54</v>
          </cell>
          <cell r="I753">
            <v>2308.4349299999999</v>
          </cell>
          <cell r="J753">
            <v>20.27562</v>
          </cell>
          <cell r="K753">
            <v>269.49016</v>
          </cell>
          <cell r="L753">
            <v>3389.54494855541</v>
          </cell>
          <cell r="M753">
            <v>1767.54</v>
          </cell>
          <cell r="N753">
            <v>204.12790000000001</v>
          </cell>
        </row>
        <row r="754">
          <cell r="A754">
            <v>41283</v>
          </cell>
          <cell r="B754">
            <v>1793.0531599999999</v>
          </cell>
          <cell r="C754">
            <v>1771.31</v>
          </cell>
          <cell r="D754">
            <v>1909.2516700000001</v>
          </cell>
          <cell r="E754">
            <v>284.54323840000001</v>
          </cell>
          <cell r="F754">
            <v>1</v>
          </cell>
          <cell r="G754">
            <v>2925.1262985736003</v>
          </cell>
          <cell r="H754">
            <v>1771.31</v>
          </cell>
          <cell r="I754">
            <v>2309.0916200000001</v>
          </cell>
          <cell r="J754">
            <v>20.15297</v>
          </cell>
          <cell r="K754">
            <v>269.29885999999999</v>
          </cell>
          <cell r="L754">
            <v>3389.54494855541</v>
          </cell>
          <cell r="M754">
            <v>1771.31</v>
          </cell>
          <cell r="N754">
            <v>204.11869999999999</v>
          </cell>
        </row>
        <row r="755">
          <cell r="A755">
            <v>41284</v>
          </cell>
          <cell r="B755">
            <v>1790.73774</v>
          </cell>
          <cell r="C755">
            <v>1767.96</v>
          </cell>
          <cell r="D755">
            <v>1927.25488</v>
          </cell>
          <cell r="E755">
            <v>283.63382279999996</v>
          </cell>
          <cell r="F755">
            <v>1</v>
          </cell>
          <cell r="G755">
            <v>2945.4621782015997</v>
          </cell>
          <cell r="H755">
            <v>1767.96</v>
          </cell>
          <cell r="I755">
            <v>2334.6925200000001</v>
          </cell>
          <cell r="J755">
            <v>20.030609999999999</v>
          </cell>
          <cell r="K755">
            <v>272.13367</v>
          </cell>
          <cell r="L755">
            <v>3389.54494855541</v>
          </cell>
          <cell r="M755">
            <v>1767.96</v>
          </cell>
          <cell r="N755">
            <v>204.10939999999999</v>
          </cell>
        </row>
        <row r="756">
          <cell r="A756">
            <v>41285</v>
          </cell>
          <cell r="B756">
            <v>1789.9380000000001</v>
          </cell>
          <cell r="C756">
            <v>1761.5</v>
          </cell>
          <cell r="D756">
            <v>1929.99452</v>
          </cell>
          <cell r="E756">
            <v>282.94974500000001</v>
          </cell>
          <cell r="F756">
            <v>1</v>
          </cell>
          <cell r="G756">
            <v>2952.6214163671998</v>
          </cell>
          <cell r="H756">
            <v>1761.5</v>
          </cell>
          <cell r="I756">
            <v>2350.0385299999998</v>
          </cell>
          <cell r="J756">
            <v>19.76566</v>
          </cell>
          <cell r="K756">
            <v>272.05067000000003</v>
          </cell>
          <cell r="L756">
            <v>3389.54494855541</v>
          </cell>
          <cell r="M756">
            <v>1761.5</v>
          </cell>
          <cell r="N756">
            <v>204.1002</v>
          </cell>
        </row>
        <row r="757">
          <cell r="A757">
            <v>41288</v>
          </cell>
          <cell r="B757">
            <v>1787.04737</v>
          </cell>
          <cell r="C757">
            <v>1762.38</v>
          </cell>
          <cell r="D757">
            <v>1920.2724800000001</v>
          </cell>
          <cell r="E757">
            <v>283.47882299999998</v>
          </cell>
          <cell r="F757">
            <v>1</v>
          </cell>
          <cell r="G757">
            <v>2949.0200557104004</v>
          </cell>
          <cell r="H757">
            <v>1762.38</v>
          </cell>
          <cell r="I757">
            <v>2354.5363400000001</v>
          </cell>
          <cell r="J757">
            <v>19.736190000000001</v>
          </cell>
          <cell r="K757">
            <v>272.61826000000002</v>
          </cell>
          <cell r="L757">
            <v>3389.54494855541</v>
          </cell>
          <cell r="M757">
            <v>1762.38</v>
          </cell>
          <cell r="N757">
            <v>204.07249999999999</v>
          </cell>
        </row>
        <row r="758">
          <cell r="A758">
            <v>41289</v>
          </cell>
          <cell r="B758">
            <v>1786.71613</v>
          </cell>
          <cell r="C758">
            <v>1758.45</v>
          </cell>
          <cell r="D758">
            <v>1894.34267</v>
          </cell>
          <cell r="E758">
            <v>282.723591</v>
          </cell>
          <cell r="F758">
            <v>1</v>
          </cell>
          <cell r="G758">
            <v>2915.6775205304998</v>
          </cell>
          <cell r="H758">
            <v>1758.45</v>
          </cell>
          <cell r="I758">
            <v>2346.1600699999999</v>
          </cell>
          <cell r="J758">
            <v>19.825759999999999</v>
          </cell>
          <cell r="K758">
            <v>271.02926000000002</v>
          </cell>
          <cell r="L758">
            <v>3389.54494855541</v>
          </cell>
          <cell r="M758">
            <v>1758.45</v>
          </cell>
          <cell r="N758">
            <v>204.0633</v>
          </cell>
        </row>
        <row r="759">
          <cell r="A759">
            <v>41290</v>
          </cell>
          <cell r="B759">
            <v>1794.5633399999999</v>
          </cell>
          <cell r="C759">
            <v>1769.88</v>
          </cell>
          <cell r="D759">
            <v>1900.9992500000001</v>
          </cell>
          <cell r="E759">
            <v>284.59670399999999</v>
          </cell>
          <cell r="F759">
            <v>1</v>
          </cell>
          <cell r="G759">
            <v>2926.816465285</v>
          </cell>
          <cell r="H759">
            <v>1769.88</v>
          </cell>
          <cell r="I759">
            <v>2352.23117</v>
          </cell>
          <cell r="J759">
            <v>19.989380000000001</v>
          </cell>
          <cell r="K759">
            <v>271.87178</v>
          </cell>
          <cell r="L759">
            <v>3389.54494855541</v>
          </cell>
          <cell r="M759">
            <v>1769.88</v>
          </cell>
          <cell r="N759">
            <v>204.0692</v>
          </cell>
        </row>
        <row r="760">
          <cell r="A760">
            <v>41291</v>
          </cell>
          <cell r="B760">
            <v>1800.09131</v>
          </cell>
          <cell r="C760">
            <v>1775.15</v>
          </cell>
          <cell r="D760">
            <v>1901.56468</v>
          </cell>
          <cell r="E760">
            <v>285.30210800000003</v>
          </cell>
          <cell r="F760">
            <v>1</v>
          </cell>
          <cell r="G760">
            <v>2925.0058064227997</v>
          </cell>
          <cell r="H760">
            <v>1775.15</v>
          </cell>
          <cell r="I760">
            <v>2369.82186</v>
          </cell>
          <cell r="J760">
            <v>19.84066</v>
          </cell>
          <cell r="K760">
            <v>272.98111999999998</v>
          </cell>
          <cell r="L760">
            <v>3389.54494855541</v>
          </cell>
          <cell r="M760">
            <v>1775.15</v>
          </cell>
          <cell r="N760">
            <v>204.07509999999999</v>
          </cell>
        </row>
        <row r="761">
          <cell r="A761">
            <v>41292</v>
          </cell>
          <cell r="B761">
            <v>1777.95775</v>
          </cell>
          <cell r="C761">
            <v>1767.78</v>
          </cell>
          <cell r="D761">
            <v>1888.7357099999999</v>
          </cell>
          <cell r="E761">
            <v>284.18831279999995</v>
          </cell>
          <cell r="F761">
            <v>1</v>
          </cell>
          <cell r="G761">
            <v>2906.0276507631002</v>
          </cell>
          <cell r="H761">
            <v>1767.78</v>
          </cell>
          <cell r="I761">
            <v>2348.7284100000002</v>
          </cell>
          <cell r="J761">
            <v>19.6431</v>
          </cell>
          <cell r="K761">
            <v>270.12457000000001</v>
          </cell>
          <cell r="L761">
            <v>3389.54494855541</v>
          </cell>
          <cell r="M761">
            <v>1767.78</v>
          </cell>
          <cell r="N761">
            <v>204.08109999999999</v>
          </cell>
        </row>
        <row r="762">
          <cell r="A762">
            <v>41295</v>
          </cell>
          <cell r="B762">
            <v>1777.4268199999999</v>
          </cell>
          <cell r="C762">
            <v>1767.74</v>
          </cell>
          <cell r="D762">
            <v>1895.0450499999999</v>
          </cell>
          <cell r="E762">
            <v>284.41168859999999</v>
          </cell>
          <cell r="F762">
            <v>1</v>
          </cell>
          <cell r="G762">
            <v>2911.7935706764997</v>
          </cell>
          <cell r="H762">
            <v>1767.74</v>
          </cell>
          <cell r="I762">
            <v>2352.3272200000001</v>
          </cell>
          <cell r="J762">
            <v>19.674199999999999</v>
          </cell>
          <cell r="K762">
            <v>270.60462999999999</v>
          </cell>
          <cell r="L762">
            <v>3389.54494855541</v>
          </cell>
          <cell r="M762">
            <v>1767.74</v>
          </cell>
          <cell r="N762">
            <v>204.09880000000001</v>
          </cell>
        </row>
        <row r="763">
          <cell r="A763">
            <v>41296</v>
          </cell>
          <cell r="B763">
            <v>1778.1423</v>
          </cell>
          <cell r="C763">
            <v>1767.74</v>
          </cell>
          <cell r="D763">
            <v>1900.3441600000001</v>
          </cell>
          <cell r="E763">
            <v>284.14652760000001</v>
          </cell>
          <cell r="F763">
            <v>1</v>
          </cell>
          <cell r="G763">
            <v>2920.9049876864001</v>
          </cell>
          <cell r="H763">
            <v>1767.74</v>
          </cell>
          <cell r="I763">
            <v>2347.37979</v>
          </cell>
          <cell r="J763">
            <v>19.951899999999998</v>
          </cell>
          <cell r="K763">
            <v>270.38103000000001</v>
          </cell>
          <cell r="L763">
            <v>3389.54494855541</v>
          </cell>
          <cell r="M763">
            <v>1767.74</v>
          </cell>
          <cell r="N763">
            <v>204.10480000000001</v>
          </cell>
        </row>
        <row r="764">
          <cell r="A764">
            <v>41298</v>
          </cell>
          <cell r="B764">
            <v>1771.8983599999999</v>
          </cell>
          <cell r="C764">
            <v>1778.69</v>
          </cell>
          <cell r="D764">
            <v>1910.9081100000001</v>
          </cell>
          <cell r="E764">
            <v>285.9244175</v>
          </cell>
          <cell r="F764">
            <v>1</v>
          </cell>
          <cell r="G764">
            <v>2729.0796408000001</v>
          </cell>
          <cell r="H764">
            <v>1778.69</v>
          </cell>
          <cell r="I764">
            <v>2377.6753199999998</v>
          </cell>
          <cell r="J764">
            <v>19.752279999999999</v>
          </cell>
          <cell r="K764">
            <v>273.60856999999999</v>
          </cell>
          <cell r="L764">
            <v>3389.54494855541</v>
          </cell>
          <cell r="M764">
            <v>1778.69</v>
          </cell>
          <cell r="N764">
            <v>204.11660000000001</v>
          </cell>
        </row>
        <row r="765">
          <cell r="A765">
            <v>41299</v>
          </cell>
          <cell r="B765">
            <v>1763.48498</v>
          </cell>
          <cell r="C765">
            <v>1779.73</v>
          </cell>
          <cell r="D765">
            <v>1926.5619899999999</v>
          </cell>
          <cell r="E765">
            <v>285.84243530000003</v>
          </cell>
          <cell r="F765">
            <v>1</v>
          </cell>
          <cell r="G765">
            <v>2733.9322395000004</v>
          </cell>
          <cell r="H765">
            <v>1779.73</v>
          </cell>
          <cell r="I765">
            <v>2397.0892100000001</v>
          </cell>
          <cell r="J765">
            <v>19.55143</v>
          </cell>
          <cell r="K765">
            <v>275.92741999999998</v>
          </cell>
          <cell r="L765">
            <v>3389.54494855541</v>
          </cell>
          <cell r="M765">
            <v>1779.73</v>
          </cell>
          <cell r="N765">
            <v>204.1225</v>
          </cell>
        </row>
        <row r="766">
          <cell r="A766">
            <v>41302</v>
          </cell>
          <cell r="B766">
            <v>1762.1359199999999</v>
          </cell>
          <cell r="C766">
            <v>1779.25</v>
          </cell>
          <cell r="D766">
            <v>1917.94264</v>
          </cell>
          <cell r="E766">
            <v>285.81871999999998</v>
          </cell>
          <cell r="F766">
            <v>1</v>
          </cell>
          <cell r="G766">
            <v>2733.0525474999999</v>
          </cell>
          <cell r="H766">
            <v>1779.25</v>
          </cell>
          <cell r="I766">
            <v>2393.9523300000001</v>
          </cell>
          <cell r="J766">
            <v>19.62162</v>
          </cell>
          <cell r="K766">
            <v>277.29363000000001</v>
          </cell>
          <cell r="L766">
            <v>3389.54494855541</v>
          </cell>
          <cell r="M766">
            <v>1779.25</v>
          </cell>
          <cell r="N766">
            <v>204.1403</v>
          </cell>
        </row>
        <row r="767">
          <cell r="A767">
            <v>41303</v>
          </cell>
          <cell r="B767">
            <v>1771.52529</v>
          </cell>
          <cell r="C767">
            <v>1779.84</v>
          </cell>
          <cell r="D767">
            <v>1929.01127</v>
          </cell>
          <cell r="E767">
            <v>286.14487679999996</v>
          </cell>
          <cell r="F767">
            <v>1</v>
          </cell>
          <cell r="G767">
            <v>2734.7597567999996</v>
          </cell>
          <cell r="H767">
            <v>1779.84</v>
          </cell>
          <cell r="I767">
            <v>2397.8116300000002</v>
          </cell>
          <cell r="J767">
            <v>19.624130000000001</v>
          </cell>
          <cell r="K767">
            <v>278.733</v>
          </cell>
          <cell r="L767">
            <v>3389.54494855541</v>
          </cell>
          <cell r="M767">
            <v>1779.84</v>
          </cell>
          <cell r="N767">
            <v>204.14619999999999</v>
          </cell>
        </row>
        <row r="768">
          <cell r="A768">
            <v>41304</v>
          </cell>
          <cell r="B768">
            <v>1769.82656</v>
          </cell>
          <cell r="C768">
            <v>1776.09</v>
          </cell>
          <cell r="D768">
            <v>1945.52926</v>
          </cell>
          <cell r="E768">
            <v>285.73735919999996</v>
          </cell>
          <cell r="F768">
            <v>1</v>
          </cell>
          <cell r="G768">
            <v>2736.3330584999994</v>
          </cell>
          <cell r="H768">
            <v>1776.09</v>
          </cell>
          <cell r="I768">
            <v>2408.9848299999999</v>
          </cell>
          <cell r="J768">
            <v>19.493739999999999</v>
          </cell>
          <cell r="K768">
            <v>279.5607</v>
          </cell>
          <cell r="L768">
            <v>3389.54494855541</v>
          </cell>
          <cell r="M768">
            <v>1776.09</v>
          </cell>
          <cell r="N768">
            <v>204.15209999999999</v>
          </cell>
        </row>
        <row r="769">
          <cell r="A769">
            <v>41305</v>
          </cell>
          <cell r="B769">
            <v>1774.39696</v>
          </cell>
          <cell r="C769">
            <v>1773.24</v>
          </cell>
          <cell r="D769">
            <v>1946.42073</v>
          </cell>
          <cell r="E769">
            <v>284.94193560000002</v>
          </cell>
          <cell r="F769">
            <v>1</v>
          </cell>
          <cell r="G769">
            <v>2733.1657415999998</v>
          </cell>
          <cell r="H769">
            <v>1773.24</v>
          </cell>
          <cell r="I769">
            <v>2406.0441599999999</v>
          </cell>
          <cell r="J769">
            <v>19.421559999999999</v>
          </cell>
          <cell r="K769">
            <v>278.51441999999997</v>
          </cell>
          <cell r="L769">
            <v>3389.54494855541</v>
          </cell>
          <cell r="M769">
            <v>1773.24</v>
          </cell>
          <cell r="N769">
            <v>204.15809999999999</v>
          </cell>
        </row>
        <row r="770">
          <cell r="A770">
            <v>41306</v>
          </cell>
          <cell r="B770">
            <v>1776.4411500000001</v>
          </cell>
          <cell r="C770">
            <v>1775.65</v>
          </cell>
          <cell r="D770">
            <v>1965.25686</v>
          </cell>
          <cell r="E770">
            <v>285.13387700000004</v>
          </cell>
          <cell r="F770">
            <v>1</v>
          </cell>
          <cell r="G770">
            <v>2741.7634085</v>
          </cell>
          <cell r="H770">
            <v>1775.65</v>
          </cell>
          <cell r="I770">
            <v>2430.7123900000001</v>
          </cell>
          <cell r="J770">
            <v>19.162469999999999</v>
          </cell>
          <cell r="K770">
            <v>282.41264999999999</v>
          </cell>
          <cell r="L770">
            <v>3389.54494855541</v>
          </cell>
          <cell r="M770">
            <v>1775.65</v>
          </cell>
          <cell r="N770">
            <v>204.16399999999999</v>
          </cell>
        </row>
        <row r="771">
          <cell r="A771">
            <v>41309</v>
          </cell>
          <cell r="B771">
            <v>1776.87381</v>
          </cell>
          <cell r="C771">
            <v>1776.2</v>
          </cell>
          <cell r="D771">
            <v>1953.8182200000001</v>
          </cell>
          <cell r="E771">
            <v>284.92024200000003</v>
          </cell>
          <cell r="F771">
            <v>1</v>
          </cell>
          <cell r="G771">
            <v>2732.4527940000003</v>
          </cell>
          <cell r="H771">
            <v>1776.2</v>
          </cell>
          <cell r="I771">
            <v>2407.2215900000001</v>
          </cell>
          <cell r="J771">
            <v>19.152519999999999</v>
          </cell>
          <cell r="K771">
            <v>281.28345999999999</v>
          </cell>
          <cell r="L771">
            <v>3389.54494855541</v>
          </cell>
          <cell r="M771">
            <v>1776.2</v>
          </cell>
          <cell r="N771">
            <v>204.18180000000001</v>
          </cell>
        </row>
        <row r="772">
          <cell r="A772">
            <v>41310</v>
          </cell>
          <cell r="B772">
            <v>1788.2612200000001</v>
          </cell>
          <cell r="C772">
            <v>1785.92</v>
          </cell>
          <cell r="D772">
            <v>1962.6250399999999</v>
          </cell>
          <cell r="E772">
            <v>286.60444160000003</v>
          </cell>
          <cell r="F772">
            <v>1</v>
          </cell>
          <cell r="G772">
            <v>2746.9592704000006</v>
          </cell>
          <cell r="H772">
            <v>1785.92</v>
          </cell>
          <cell r="I772">
            <v>2415.11058</v>
          </cell>
          <cell r="J772">
            <v>19.113589999999999</v>
          </cell>
          <cell r="K772">
            <v>281.31155000000001</v>
          </cell>
          <cell r="L772">
            <v>3389.54494855541</v>
          </cell>
          <cell r="M772">
            <v>1785.92</v>
          </cell>
          <cell r="N772">
            <v>204.18770000000001</v>
          </cell>
        </row>
        <row r="773">
          <cell r="A773">
            <v>41311</v>
          </cell>
          <cell r="B773">
            <v>1793.9318000000001</v>
          </cell>
          <cell r="C773">
            <v>1789.09</v>
          </cell>
          <cell r="D773">
            <v>1963.7132200000001</v>
          </cell>
          <cell r="E773">
            <v>287.00581779999999</v>
          </cell>
          <cell r="F773">
            <v>1</v>
          </cell>
          <cell r="G773">
            <v>2746.8077678999998</v>
          </cell>
          <cell r="H773">
            <v>1789.09</v>
          </cell>
          <cell r="I773">
            <v>2420.98128</v>
          </cell>
          <cell r="J773">
            <v>19.116610000000001</v>
          </cell>
          <cell r="K773">
            <v>281.81231000000002</v>
          </cell>
          <cell r="L773">
            <v>3389.54494855541</v>
          </cell>
          <cell r="M773">
            <v>1789.09</v>
          </cell>
          <cell r="N773">
            <v>204.1936</v>
          </cell>
        </row>
        <row r="774">
          <cell r="A774">
            <v>41312</v>
          </cell>
          <cell r="B774">
            <v>1794.2090000000001</v>
          </cell>
          <cell r="C774">
            <v>1791.24</v>
          </cell>
          <cell r="D774">
            <v>1950.97505</v>
          </cell>
          <cell r="E774">
            <v>287.36863319999998</v>
          </cell>
          <cell r="F774">
            <v>1</v>
          </cell>
          <cell r="G774">
            <v>2753.2612667999997</v>
          </cell>
          <cell r="H774">
            <v>1791.24</v>
          </cell>
          <cell r="I774">
            <v>2397.52304</v>
          </cell>
          <cell r="J774">
            <v>19.208410000000001</v>
          </cell>
          <cell r="K774">
            <v>278.31222000000002</v>
          </cell>
          <cell r="L774">
            <v>3389.54494855541</v>
          </cell>
          <cell r="M774">
            <v>1791.24</v>
          </cell>
          <cell r="N774">
            <v>204.1995</v>
          </cell>
        </row>
        <row r="775">
          <cell r="A775">
            <v>41313</v>
          </cell>
          <cell r="B775">
            <v>1790.88006</v>
          </cell>
          <cell r="C775">
            <v>1795.21</v>
          </cell>
          <cell r="D775">
            <v>1956.2070799999999</v>
          </cell>
          <cell r="E775">
            <v>288.04144450000001</v>
          </cell>
          <cell r="F775">
            <v>1</v>
          </cell>
          <cell r="G775">
            <v>2752.0928342000002</v>
          </cell>
          <cell r="H775">
            <v>1795.21</v>
          </cell>
          <cell r="I775">
            <v>2401.2896799999999</v>
          </cell>
          <cell r="J775">
            <v>19.35116</v>
          </cell>
          <cell r="K775">
            <v>279.44510000000002</v>
          </cell>
          <cell r="L775">
            <v>3389.54494855541</v>
          </cell>
          <cell r="M775">
            <v>1795.21</v>
          </cell>
          <cell r="N775">
            <v>204.2055</v>
          </cell>
        </row>
        <row r="776">
          <cell r="A776">
            <v>41316</v>
          </cell>
          <cell r="B776">
            <v>1777.7855</v>
          </cell>
          <cell r="C776">
            <v>1790.61</v>
          </cell>
          <cell r="D776">
            <v>1946.32529</v>
          </cell>
          <cell r="E776">
            <v>287.32128059999997</v>
          </cell>
          <cell r="F776">
            <v>1</v>
          </cell>
          <cell r="G776">
            <v>2739.3109901999997</v>
          </cell>
          <cell r="H776">
            <v>1790.61</v>
          </cell>
          <cell r="I776">
            <v>2394.7906699999999</v>
          </cell>
          <cell r="J776">
            <v>19.15709</v>
          </cell>
          <cell r="K776">
            <v>279.45708000000002</v>
          </cell>
          <cell r="L776">
            <v>3389.54494855541</v>
          </cell>
          <cell r="M776">
            <v>1790.61</v>
          </cell>
          <cell r="N776">
            <v>204.2114</v>
          </cell>
        </row>
        <row r="777">
          <cell r="A777">
            <v>41317</v>
          </cell>
          <cell r="B777">
            <v>1779.35574</v>
          </cell>
          <cell r="C777">
            <v>1784.71</v>
          </cell>
          <cell r="D777">
            <v>1947.7729300000001</v>
          </cell>
          <cell r="E777">
            <v>286.37456659999998</v>
          </cell>
          <cell r="F777">
            <v>1</v>
          </cell>
          <cell r="G777">
            <v>2731.4451137000001</v>
          </cell>
          <cell r="H777">
            <v>1784.71</v>
          </cell>
          <cell r="I777">
            <v>2402.0146100000002</v>
          </cell>
          <cell r="J777">
            <v>19.170089999999998</v>
          </cell>
          <cell r="K777">
            <v>280.64744000000002</v>
          </cell>
          <cell r="L777">
            <v>3389.54494855541</v>
          </cell>
          <cell r="M777">
            <v>1784.71</v>
          </cell>
          <cell r="N777">
            <v>204.21729999999999</v>
          </cell>
        </row>
        <row r="778">
          <cell r="A778">
            <v>41318</v>
          </cell>
          <cell r="B778">
            <v>1777.9993999999999</v>
          </cell>
          <cell r="C778">
            <v>1783.2</v>
          </cell>
          <cell r="D778">
            <v>1938.8798300000001</v>
          </cell>
          <cell r="E778">
            <v>286.096608</v>
          </cell>
          <cell r="F778">
            <v>1</v>
          </cell>
          <cell r="G778">
            <v>2732.9858160000003</v>
          </cell>
          <cell r="H778">
            <v>1783.2</v>
          </cell>
          <cell r="I778">
            <v>2395.1918000000001</v>
          </cell>
          <cell r="J778">
            <v>19.071459999999998</v>
          </cell>
          <cell r="K778">
            <v>282.93473</v>
          </cell>
          <cell r="L778">
            <v>3389.54494855541</v>
          </cell>
          <cell r="M778">
            <v>1783.2</v>
          </cell>
          <cell r="N778">
            <v>204.22329999999999</v>
          </cell>
        </row>
        <row r="779">
          <cell r="A779">
            <v>41319</v>
          </cell>
          <cell r="B779">
            <v>1775.09238</v>
          </cell>
          <cell r="C779">
            <v>1777.72</v>
          </cell>
          <cell r="D779">
            <v>1927.13868</v>
          </cell>
          <cell r="E779">
            <v>285.32406000000003</v>
          </cell>
          <cell r="F779">
            <v>1</v>
          </cell>
          <cell r="G779">
            <v>2712.0896319999997</v>
          </cell>
          <cell r="H779">
            <v>1777.72</v>
          </cell>
          <cell r="I779">
            <v>2371.0515999999998</v>
          </cell>
          <cell r="J779">
            <v>19.095400000000001</v>
          </cell>
          <cell r="K779">
            <v>281.13186999999999</v>
          </cell>
          <cell r="L779">
            <v>3389.54494855541</v>
          </cell>
          <cell r="M779">
            <v>1777.72</v>
          </cell>
          <cell r="N779">
            <v>204.22919999999999</v>
          </cell>
        </row>
        <row r="780">
          <cell r="A780">
            <v>41320</v>
          </cell>
          <cell r="B780">
            <v>1771.9113400000001</v>
          </cell>
          <cell r="C780">
            <v>1783.19</v>
          </cell>
          <cell r="D780">
            <v>1929.3506500000001</v>
          </cell>
          <cell r="E780">
            <v>286.00584409999999</v>
          </cell>
          <cell r="F780">
            <v>1</v>
          </cell>
          <cell r="G780">
            <v>2722.0395349999999</v>
          </cell>
          <cell r="H780">
            <v>1783.19</v>
          </cell>
          <cell r="I780">
            <v>2379.7529300000001</v>
          </cell>
          <cell r="J780">
            <v>18.999469999999999</v>
          </cell>
          <cell r="K780">
            <v>281.60809</v>
          </cell>
          <cell r="L780">
            <v>3389.54494855541</v>
          </cell>
          <cell r="M780">
            <v>1783.19</v>
          </cell>
          <cell r="N780">
            <v>204.23509999999999</v>
          </cell>
        </row>
        <row r="781">
          <cell r="A781">
            <v>41323</v>
          </cell>
          <cell r="B781">
            <v>1767.2606699999999</v>
          </cell>
          <cell r="C781">
            <v>1785.41</v>
          </cell>
          <cell r="D781">
            <v>1932.7739300000001</v>
          </cell>
          <cell r="E781">
            <v>286.0405361</v>
          </cell>
          <cell r="F781">
            <v>1</v>
          </cell>
          <cell r="G781">
            <v>2722.0395349999999</v>
          </cell>
          <cell r="H781">
            <v>1785.41</v>
          </cell>
          <cell r="I781">
            <v>2382.9433399999998</v>
          </cell>
          <cell r="J781">
            <v>18.988510000000002</v>
          </cell>
          <cell r="K781">
            <v>281.09755000000001</v>
          </cell>
          <cell r="L781">
            <v>3389.54494855541</v>
          </cell>
          <cell r="M781">
            <v>1785.41</v>
          </cell>
          <cell r="N781">
            <v>204.24100000000001</v>
          </cell>
        </row>
        <row r="782">
          <cell r="A782">
            <v>41324</v>
          </cell>
          <cell r="B782">
            <v>1763.7683999999999</v>
          </cell>
          <cell r="C782">
            <v>1785.41</v>
          </cell>
          <cell r="D782">
            <v>1931.3101799999999</v>
          </cell>
          <cell r="E782">
            <v>285.79057869999997</v>
          </cell>
          <cell r="F782">
            <v>1</v>
          </cell>
          <cell r="G782">
            <v>2723.107332</v>
          </cell>
          <cell r="H782">
            <v>1785.41</v>
          </cell>
          <cell r="I782">
            <v>2384.0144100000002</v>
          </cell>
          <cell r="J782">
            <v>19.083919999999999</v>
          </cell>
          <cell r="K782">
            <v>282.24421999999998</v>
          </cell>
          <cell r="L782">
            <v>3389.54494855541</v>
          </cell>
          <cell r="M782">
            <v>1785.41</v>
          </cell>
          <cell r="N782">
            <v>204.33439999999999</v>
          </cell>
        </row>
        <row r="783">
          <cell r="A783">
            <v>41325</v>
          </cell>
          <cell r="B783">
            <v>1767.52709</v>
          </cell>
          <cell r="C783">
            <v>1794.63</v>
          </cell>
          <cell r="D783">
            <v>1941.6017300000001</v>
          </cell>
          <cell r="E783">
            <v>287.71508160000002</v>
          </cell>
          <cell r="F783">
            <v>1</v>
          </cell>
          <cell r="G783">
            <v>2736.8107500000001</v>
          </cell>
          <cell r="H783">
            <v>1794.63</v>
          </cell>
          <cell r="I783">
            <v>2398.2726699999998</v>
          </cell>
          <cell r="J783">
            <v>19.144600000000001</v>
          </cell>
          <cell r="K783">
            <v>284.98086000000001</v>
          </cell>
          <cell r="L783">
            <v>3389.54494855541</v>
          </cell>
          <cell r="M783">
            <v>1794.63</v>
          </cell>
          <cell r="N783">
            <v>204.3563</v>
          </cell>
        </row>
        <row r="784">
          <cell r="A784">
            <v>41326</v>
          </cell>
          <cell r="B784">
            <v>1757.0994000000001</v>
          </cell>
          <cell r="C784">
            <v>1791.33</v>
          </cell>
          <cell r="D784">
            <v>1926.26936</v>
          </cell>
          <cell r="E784">
            <v>286.84567289999995</v>
          </cell>
          <cell r="F784">
            <v>1</v>
          </cell>
          <cell r="G784">
            <v>2717.8058759999999</v>
          </cell>
          <cell r="H784">
            <v>1791.33</v>
          </cell>
          <cell r="I784">
            <v>2367.4315900000001</v>
          </cell>
          <cell r="J784">
            <v>19.273060000000001</v>
          </cell>
          <cell r="K784">
            <v>279.43696</v>
          </cell>
          <cell r="L784">
            <v>3389.54494855541</v>
          </cell>
          <cell r="M784">
            <v>1791.33</v>
          </cell>
          <cell r="N784">
            <v>204.37809999999999</v>
          </cell>
        </row>
        <row r="785">
          <cell r="A785">
            <v>41327</v>
          </cell>
          <cell r="B785">
            <v>1755.4340400000001</v>
          </cell>
          <cell r="C785">
            <v>1798.21</v>
          </cell>
          <cell r="D785">
            <v>1929.3196</v>
          </cell>
          <cell r="E785">
            <v>288.48683030000001</v>
          </cell>
          <cell r="F785">
            <v>1</v>
          </cell>
          <cell r="G785">
            <v>2726.266181</v>
          </cell>
          <cell r="H785">
            <v>1798.21</v>
          </cell>
          <cell r="I785">
            <v>2365.82584</v>
          </cell>
          <cell r="J785">
            <v>19.28078</v>
          </cell>
          <cell r="K785">
            <v>279.12182999999999</v>
          </cell>
          <cell r="L785">
            <v>3389.54494855541</v>
          </cell>
          <cell r="M785">
            <v>1798.21</v>
          </cell>
          <cell r="N785">
            <v>204.4</v>
          </cell>
        </row>
        <row r="786">
          <cell r="A786">
            <v>41330</v>
          </cell>
          <cell r="B786">
            <v>1754.1264699999999</v>
          </cell>
          <cell r="C786">
            <v>1800.7</v>
          </cell>
          <cell r="D786">
            <v>1934.93121</v>
          </cell>
          <cell r="E786">
            <v>288.796266</v>
          </cell>
          <cell r="F786">
            <v>1</v>
          </cell>
          <cell r="G786">
            <v>2733.8227400000001</v>
          </cell>
          <cell r="H786">
            <v>1800.7</v>
          </cell>
          <cell r="I786">
            <v>2378.68354</v>
          </cell>
          <cell r="J786">
            <v>19.18845</v>
          </cell>
          <cell r="K786">
            <v>280.49734000000001</v>
          </cell>
          <cell r="L786">
            <v>3389.54494855541</v>
          </cell>
          <cell r="M786">
            <v>1800.7</v>
          </cell>
          <cell r="N786">
            <v>204.46559999999999</v>
          </cell>
        </row>
        <row r="787">
          <cell r="A787">
            <v>41331</v>
          </cell>
          <cell r="B787">
            <v>1754.7283500000001</v>
          </cell>
          <cell r="C787">
            <v>1806.11</v>
          </cell>
          <cell r="D787">
            <v>1937.5831700000001</v>
          </cell>
          <cell r="E787">
            <v>289.91677719999996</v>
          </cell>
          <cell r="F787">
            <v>1</v>
          </cell>
          <cell r="G787">
            <v>2732.2832079999998</v>
          </cell>
          <cell r="H787">
            <v>1806.11</v>
          </cell>
          <cell r="I787">
            <v>2359.8906200000001</v>
          </cell>
          <cell r="J787">
            <v>19.686399999999999</v>
          </cell>
          <cell r="K787">
            <v>278.93151</v>
          </cell>
          <cell r="L787">
            <v>3389.54494855541</v>
          </cell>
          <cell r="M787">
            <v>1806.11</v>
          </cell>
          <cell r="N787">
            <v>204.48750000000001</v>
          </cell>
        </row>
        <row r="788">
          <cell r="A788">
            <v>41332</v>
          </cell>
          <cell r="B788">
            <v>1770.32817</v>
          </cell>
          <cell r="C788">
            <v>1818.54</v>
          </cell>
          <cell r="D788">
            <v>1954.1545699999999</v>
          </cell>
          <cell r="E788">
            <v>291.94841159999999</v>
          </cell>
          <cell r="F788">
            <v>1</v>
          </cell>
          <cell r="G788">
            <v>2753.815122</v>
          </cell>
          <cell r="H788">
            <v>1818.54</v>
          </cell>
          <cell r="I788">
            <v>2382.7870699999999</v>
          </cell>
          <cell r="J788">
            <v>19.842279999999999</v>
          </cell>
          <cell r="K788">
            <v>281.85708</v>
          </cell>
          <cell r="L788">
            <v>3389.54494855541</v>
          </cell>
          <cell r="M788">
            <v>1818.54</v>
          </cell>
          <cell r="N788">
            <v>204.5094</v>
          </cell>
        </row>
        <row r="789">
          <cell r="A789">
            <v>41333</v>
          </cell>
          <cell r="B789">
            <v>1765.88544</v>
          </cell>
          <cell r="C789">
            <v>1816.42</v>
          </cell>
          <cell r="D789">
            <v>1945.21693</v>
          </cell>
          <cell r="E789">
            <v>291.82603720000003</v>
          </cell>
          <cell r="F789">
            <v>1</v>
          </cell>
          <cell r="G789">
            <v>2751.5130160000003</v>
          </cell>
          <cell r="H789">
            <v>1816.42</v>
          </cell>
          <cell r="I789">
            <v>2373.6921900000002</v>
          </cell>
          <cell r="J789">
            <v>19.677720000000001</v>
          </cell>
          <cell r="K789">
            <v>281.64220999999998</v>
          </cell>
          <cell r="L789">
            <v>3389.54494855541</v>
          </cell>
          <cell r="M789">
            <v>1816.42</v>
          </cell>
          <cell r="N789">
            <v>204.53129999999999</v>
          </cell>
        </row>
        <row r="790">
          <cell r="A790">
            <v>41334</v>
          </cell>
          <cell r="B790">
            <v>1764.09259</v>
          </cell>
          <cell r="C790">
            <v>1814.28</v>
          </cell>
          <cell r="D790">
            <v>1918.1895099999999</v>
          </cell>
          <cell r="E790">
            <v>291.60922440000002</v>
          </cell>
          <cell r="F790">
            <v>1</v>
          </cell>
          <cell r="G790">
            <v>2735.0270999999998</v>
          </cell>
          <cell r="H790">
            <v>1814.28</v>
          </cell>
          <cell r="I790">
            <v>2354.7270899999999</v>
          </cell>
          <cell r="J790">
            <v>19.40766</v>
          </cell>
          <cell r="K790">
            <v>280.74542000000002</v>
          </cell>
          <cell r="L790">
            <v>3389.54494855541</v>
          </cell>
          <cell r="M790">
            <v>1814.28</v>
          </cell>
          <cell r="N790">
            <v>204.5531</v>
          </cell>
        </row>
        <row r="791">
          <cell r="A791">
            <v>41337</v>
          </cell>
          <cell r="B791">
            <v>1763.98252</v>
          </cell>
          <cell r="C791">
            <v>1816.48</v>
          </cell>
          <cell r="D791">
            <v>1927.83439</v>
          </cell>
          <cell r="E791">
            <v>291.83567679999999</v>
          </cell>
          <cell r="F791">
            <v>1</v>
          </cell>
          <cell r="G791">
            <v>2736.1274943999997</v>
          </cell>
          <cell r="H791">
            <v>1816.48</v>
          </cell>
          <cell r="I791">
            <v>2362.27882</v>
          </cell>
          <cell r="J791">
            <v>19.4664</v>
          </cell>
          <cell r="K791">
            <v>282.02134000000001</v>
          </cell>
          <cell r="L791">
            <v>3389.54494855541</v>
          </cell>
          <cell r="M791">
            <v>1816.48</v>
          </cell>
          <cell r="N791">
            <v>204.61879999999999</v>
          </cell>
        </row>
        <row r="792">
          <cell r="A792">
            <v>41338</v>
          </cell>
          <cell r="B792">
            <v>1761.7432699999999</v>
          </cell>
          <cell r="C792">
            <v>1813.53</v>
          </cell>
          <cell r="D792">
            <v>1923.8221599999999</v>
          </cell>
          <cell r="E792">
            <v>291.48867690000003</v>
          </cell>
          <cell r="F792">
            <v>1</v>
          </cell>
          <cell r="G792">
            <v>2737.6142114999998</v>
          </cell>
          <cell r="H792">
            <v>1813.53</v>
          </cell>
          <cell r="I792">
            <v>2361.44553</v>
          </cell>
          <cell r="J792">
            <v>19.417480000000001</v>
          </cell>
          <cell r="K792">
            <v>283.64623</v>
          </cell>
          <cell r="L792">
            <v>3389.54494855541</v>
          </cell>
          <cell r="M792">
            <v>1813.53</v>
          </cell>
          <cell r="N792">
            <v>204.64070000000001</v>
          </cell>
        </row>
        <row r="793">
          <cell r="A793">
            <v>41339</v>
          </cell>
          <cell r="B793">
            <v>1754.5630900000001</v>
          </cell>
          <cell r="C793">
            <v>1809.65</v>
          </cell>
          <cell r="D793">
            <v>1910.78369</v>
          </cell>
          <cell r="E793">
            <v>290.9374305</v>
          </cell>
          <cell r="F793">
            <v>1</v>
          </cell>
          <cell r="G793">
            <v>2730.3094375000001</v>
          </cell>
          <cell r="H793">
            <v>1809.65</v>
          </cell>
          <cell r="I793">
            <v>2351.5071699999999</v>
          </cell>
          <cell r="J793">
            <v>19.340710000000001</v>
          </cell>
          <cell r="K793">
            <v>282.30162999999999</v>
          </cell>
          <cell r="L793">
            <v>3389.54494855541</v>
          </cell>
          <cell r="M793">
            <v>1809.65</v>
          </cell>
          <cell r="N793">
            <v>204.6626</v>
          </cell>
        </row>
        <row r="794">
          <cell r="A794">
            <v>41340</v>
          </cell>
          <cell r="B794">
            <v>1754.4598699999999</v>
          </cell>
          <cell r="C794">
            <v>1808</v>
          </cell>
          <cell r="D794">
            <v>1913.2303099999999</v>
          </cell>
          <cell r="E794">
            <v>290.63600000000002</v>
          </cell>
          <cell r="F794">
            <v>1</v>
          </cell>
          <cell r="G794">
            <v>2722.0163199999997</v>
          </cell>
          <cell r="H794">
            <v>1808</v>
          </cell>
          <cell r="I794">
            <v>2364.54772</v>
          </cell>
          <cell r="J794">
            <v>19.091889999999999</v>
          </cell>
          <cell r="K794">
            <v>284.71836999999999</v>
          </cell>
          <cell r="L794">
            <v>3389.54494855541</v>
          </cell>
          <cell r="M794">
            <v>1808</v>
          </cell>
          <cell r="N794">
            <v>204.68450000000001</v>
          </cell>
        </row>
        <row r="795">
          <cell r="A795">
            <v>41341</v>
          </cell>
          <cell r="B795">
            <v>1755.7005200000001</v>
          </cell>
          <cell r="C795">
            <v>1803.65</v>
          </cell>
          <cell r="D795">
            <v>1892.0155299999999</v>
          </cell>
          <cell r="E795">
            <v>290.4056865</v>
          </cell>
          <cell r="F795">
            <v>1</v>
          </cell>
          <cell r="G795">
            <v>2719.7057985000001</v>
          </cell>
          <cell r="H795">
            <v>1803.65</v>
          </cell>
          <cell r="I795">
            <v>2340.65744</v>
          </cell>
          <cell r="J795">
            <v>18.74511</v>
          </cell>
          <cell r="K795">
            <v>281.36243999999999</v>
          </cell>
          <cell r="L795">
            <v>3389.54494855541</v>
          </cell>
          <cell r="M795">
            <v>1803.65</v>
          </cell>
          <cell r="N795">
            <v>204.7064</v>
          </cell>
        </row>
        <row r="796">
          <cell r="A796">
            <v>41344</v>
          </cell>
          <cell r="B796">
            <v>1752.7556</v>
          </cell>
          <cell r="C796">
            <v>1800.45</v>
          </cell>
          <cell r="D796">
            <v>1895.02053</v>
          </cell>
          <cell r="E796">
            <v>289.51236</v>
          </cell>
          <cell r="F796">
            <v>1</v>
          </cell>
          <cell r="G796">
            <v>2702.3674230000001</v>
          </cell>
          <cell r="H796">
            <v>1800.45</v>
          </cell>
          <cell r="I796">
            <v>2342.4441000000002</v>
          </cell>
          <cell r="J796">
            <v>18.72353</v>
          </cell>
          <cell r="K796">
            <v>281.04293999999999</v>
          </cell>
          <cell r="L796">
            <v>3389.54494855541</v>
          </cell>
          <cell r="M796">
            <v>1800.45</v>
          </cell>
          <cell r="N796">
            <v>204.77209999999999</v>
          </cell>
        </row>
        <row r="797">
          <cell r="A797">
            <v>41345</v>
          </cell>
          <cell r="B797">
            <v>1755.81123</v>
          </cell>
          <cell r="C797">
            <v>1801.2</v>
          </cell>
          <cell r="D797">
            <v>1900.7388599999999</v>
          </cell>
          <cell r="E797">
            <v>289.75904400000002</v>
          </cell>
          <cell r="F797">
            <v>1</v>
          </cell>
          <cell r="G797">
            <v>2704.7539680000004</v>
          </cell>
          <cell r="H797">
            <v>1801.2</v>
          </cell>
          <cell r="I797">
            <v>2344.4094399999999</v>
          </cell>
          <cell r="J797">
            <v>18.755960000000002</v>
          </cell>
          <cell r="K797">
            <v>282.77377999999999</v>
          </cell>
          <cell r="L797">
            <v>3389.54494855541</v>
          </cell>
          <cell r="M797">
            <v>1801.2</v>
          </cell>
          <cell r="N797">
            <v>204.79400000000001</v>
          </cell>
        </row>
        <row r="798">
          <cell r="A798">
            <v>41346</v>
          </cell>
          <cell r="B798">
            <v>1752.98297</v>
          </cell>
          <cell r="C798">
            <v>1801.64</v>
          </cell>
          <cell r="D798">
            <v>1891.8075799999999</v>
          </cell>
          <cell r="E798">
            <v>289.9919744</v>
          </cell>
          <cell r="F798">
            <v>1</v>
          </cell>
          <cell r="G798">
            <v>2707.3604608000001</v>
          </cell>
          <cell r="H798">
            <v>1801.64</v>
          </cell>
          <cell r="I798">
            <v>2332.1808099999998</v>
          </cell>
          <cell r="J798">
            <v>18.756530000000001</v>
          </cell>
          <cell r="K798">
            <v>280.30158999999998</v>
          </cell>
          <cell r="L798">
            <v>3389.54494855541</v>
          </cell>
          <cell r="M798">
            <v>1801.64</v>
          </cell>
          <cell r="N798">
            <v>204.8159</v>
          </cell>
        </row>
        <row r="799">
          <cell r="A799">
            <v>41347</v>
          </cell>
          <cell r="B799">
            <v>1752.09978</v>
          </cell>
          <cell r="C799">
            <v>1798.56</v>
          </cell>
          <cell r="D799">
            <v>1893.0203200000001</v>
          </cell>
          <cell r="E799">
            <v>289.44226079999999</v>
          </cell>
          <cell r="F799">
            <v>1</v>
          </cell>
          <cell r="G799">
            <v>2694.0270527999996</v>
          </cell>
          <cell r="H799">
            <v>1798.56</v>
          </cell>
          <cell r="I799">
            <v>2333.8578200000002</v>
          </cell>
          <cell r="J799">
            <v>18.703769999999999</v>
          </cell>
          <cell r="K799">
            <v>278.98656</v>
          </cell>
          <cell r="L799">
            <v>3389.54494855541</v>
          </cell>
          <cell r="M799">
            <v>1798.56</v>
          </cell>
          <cell r="N799">
            <v>204.83779999999999</v>
          </cell>
        </row>
        <row r="800">
          <cell r="A800">
            <v>41348</v>
          </cell>
          <cell r="B800">
            <v>1762.5760299999999</v>
          </cell>
          <cell r="C800">
            <v>1797.28</v>
          </cell>
          <cell r="D800">
            <v>1913.2893200000001</v>
          </cell>
          <cell r="E800">
            <v>289.25424320000002</v>
          </cell>
          <cell r="F800">
            <v>1</v>
          </cell>
          <cell r="G800">
            <v>2708.0336671999999</v>
          </cell>
          <cell r="H800">
            <v>1797.28</v>
          </cell>
          <cell r="I800">
            <v>2347.30033</v>
          </cell>
          <cell r="J800">
            <v>18.889510000000001</v>
          </cell>
          <cell r="K800">
            <v>280.71460999999999</v>
          </cell>
          <cell r="L800">
            <v>3389.54494855541</v>
          </cell>
          <cell r="M800">
            <v>1797.28</v>
          </cell>
          <cell r="N800">
            <v>204.8597</v>
          </cell>
        </row>
        <row r="801">
          <cell r="A801">
            <v>41351</v>
          </cell>
          <cell r="B801">
            <v>1764.69667</v>
          </cell>
          <cell r="C801">
            <v>1804.06</v>
          </cell>
          <cell r="D801">
            <v>1907.67929</v>
          </cell>
          <cell r="E801">
            <v>290.27325399999995</v>
          </cell>
          <cell r="F801">
            <v>1</v>
          </cell>
          <cell r="G801">
            <v>2710.7444747999998</v>
          </cell>
          <cell r="H801">
            <v>1804.06</v>
          </cell>
          <cell r="I801">
            <v>2336.6405100000002</v>
          </cell>
          <cell r="J801">
            <v>19.002420000000001</v>
          </cell>
          <cell r="K801">
            <v>280.10187999999999</v>
          </cell>
          <cell r="L801">
            <v>3389.54494855541</v>
          </cell>
          <cell r="M801">
            <v>1804.06</v>
          </cell>
          <cell r="N801">
            <v>204.9468</v>
          </cell>
        </row>
        <row r="802">
          <cell r="A802">
            <v>41352</v>
          </cell>
          <cell r="B802">
            <v>1760.35808</v>
          </cell>
          <cell r="C802">
            <v>1809.58</v>
          </cell>
          <cell r="D802">
            <v>1911.5807299999999</v>
          </cell>
          <cell r="E802">
            <v>291.23380520000001</v>
          </cell>
          <cell r="F802">
            <v>1</v>
          </cell>
          <cell r="G802">
            <v>2718.1520221999999</v>
          </cell>
          <cell r="H802">
            <v>1809.58</v>
          </cell>
          <cell r="I802">
            <v>2331.0511200000001</v>
          </cell>
          <cell r="J802">
            <v>19.069459999999999</v>
          </cell>
          <cell r="K802">
            <v>279.89789000000002</v>
          </cell>
          <cell r="L802">
            <v>3389.54494855541</v>
          </cell>
          <cell r="M802">
            <v>1809.58</v>
          </cell>
          <cell r="N802">
            <v>204.97579999999999</v>
          </cell>
        </row>
        <row r="803">
          <cell r="A803">
            <v>41353</v>
          </cell>
          <cell r="B803">
            <v>1761.5871500000001</v>
          </cell>
          <cell r="C803">
            <v>1809.83</v>
          </cell>
          <cell r="D803">
            <v>1916.0665100000001</v>
          </cell>
          <cell r="E803">
            <v>291.38263000000001</v>
          </cell>
          <cell r="F803">
            <v>1</v>
          </cell>
          <cell r="G803">
            <v>2716.1385691</v>
          </cell>
          <cell r="H803">
            <v>1809.83</v>
          </cell>
          <cell r="I803">
            <v>2342.4874199999999</v>
          </cell>
          <cell r="J803">
            <v>18.940010000000001</v>
          </cell>
          <cell r="K803">
            <v>279.78998000000001</v>
          </cell>
          <cell r="L803">
            <v>3389.54494855541</v>
          </cell>
          <cell r="M803">
            <v>1809.83</v>
          </cell>
          <cell r="N803">
            <v>205.00479999999999</v>
          </cell>
        </row>
        <row r="804">
          <cell r="A804">
            <v>41354</v>
          </cell>
          <cell r="B804">
            <v>1768.8567800000001</v>
          </cell>
          <cell r="C804">
            <v>1812.35</v>
          </cell>
          <cell r="D804">
            <v>1915.6692700000001</v>
          </cell>
          <cell r="E804">
            <v>291.60711499999996</v>
          </cell>
          <cell r="F804">
            <v>1</v>
          </cell>
          <cell r="G804">
            <v>2722.1134529999999</v>
          </cell>
          <cell r="H804">
            <v>1812.35</v>
          </cell>
          <cell r="I804">
            <v>2341.6220199999998</v>
          </cell>
          <cell r="J804">
            <v>19.057960000000001</v>
          </cell>
          <cell r="K804">
            <v>279.56180000000001</v>
          </cell>
          <cell r="L804">
            <v>3389.54494855541</v>
          </cell>
          <cell r="M804">
            <v>1812.35</v>
          </cell>
          <cell r="N804">
            <v>205.03389999999999</v>
          </cell>
        </row>
        <row r="805">
          <cell r="A805">
            <v>41355</v>
          </cell>
          <cell r="B805">
            <v>1781.85196</v>
          </cell>
          <cell r="C805">
            <v>1822.78</v>
          </cell>
          <cell r="D805">
            <v>1937.5863899999999</v>
          </cell>
          <cell r="E805">
            <v>293.39466879999998</v>
          </cell>
          <cell r="F805">
            <v>1</v>
          </cell>
          <cell r="G805">
            <v>2741.7163092000001</v>
          </cell>
          <cell r="H805">
            <v>1822.78</v>
          </cell>
          <cell r="I805">
            <v>2368.0788499999999</v>
          </cell>
          <cell r="J805">
            <v>19.281559999999999</v>
          </cell>
          <cell r="K805">
            <v>280.93732999999997</v>
          </cell>
          <cell r="L805">
            <v>3389.54494855541</v>
          </cell>
          <cell r="M805">
            <v>1822.78</v>
          </cell>
          <cell r="N805">
            <v>205.06290000000001</v>
          </cell>
        </row>
        <row r="806">
          <cell r="A806">
            <v>41359</v>
          </cell>
          <cell r="B806">
            <v>1795.2207699999999</v>
          </cell>
          <cell r="C806">
            <v>1825.79</v>
          </cell>
          <cell r="D806">
            <v>1924.07251</v>
          </cell>
          <cell r="E806">
            <v>294.17128480000002</v>
          </cell>
          <cell r="F806">
            <v>1</v>
          </cell>
          <cell r="G806">
            <v>2738.9223526999999</v>
          </cell>
          <cell r="H806">
            <v>1825.79</v>
          </cell>
          <cell r="I806">
            <v>2347.1224900000002</v>
          </cell>
          <cell r="J806">
            <v>19.371390000000002</v>
          </cell>
          <cell r="K806">
            <v>280.89427999999998</v>
          </cell>
          <cell r="L806">
            <v>3389.54494855541</v>
          </cell>
          <cell r="M806">
            <v>1825.79</v>
          </cell>
          <cell r="N806">
            <v>205.17910000000001</v>
          </cell>
        </row>
        <row r="807">
          <cell r="A807">
            <v>41360</v>
          </cell>
          <cell r="B807">
            <v>1797.03107</v>
          </cell>
          <cell r="C807">
            <v>1828.95</v>
          </cell>
          <cell r="D807">
            <v>1916.48144</v>
          </cell>
          <cell r="E807">
            <v>294.55239749999998</v>
          </cell>
          <cell r="F807">
            <v>1</v>
          </cell>
          <cell r="G807">
            <v>2736.4201215000003</v>
          </cell>
          <cell r="H807">
            <v>1828.95</v>
          </cell>
          <cell r="I807">
            <v>2335.9245299999998</v>
          </cell>
          <cell r="J807">
            <v>19.365819999999999</v>
          </cell>
          <cell r="K807">
            <v>280.42770999999999</v>
          </cell>
          <cell r="L807">
            <v>3389.54494855541</v>
          </cell>
          <cell r="M807">
            <v>1828.95</v>
          </cell>
          <cell r="N807">
            <v>205.20820000000001</v>
          </cell>
        </row>
        <row r="808">
          <cell r="A808">
            <v>41365</v>
          </cell>
          <cell r="B808">
            <v>1800.51126</v>
          </cell>
          <cell r="C808">
            <v>1832.2</v>
          </cell>
          <cell r="D808">
            <v>1931.3435999999999</v>
          </cell>
          <cell r="E808">
            <v>293.44510000000002</v>
          </cell>
          <cell r="F808">
            <v>1</v>
          </cell>
          <cell r="G808">
            <v>2753.1003640000004</v>
          </cell>
          <cell r="H808">
            <v>1832.2</v>
          </cell>
          <cell r="I808">
            <v>2352.30485</v>
          </cell>
          <cell r="J808">
            <v>19.632290000000001</v>
          </cell>
          <cell r="K808">
            <v>281.31864999999999</v>
          </cell>
          <cell r="L808">
            <v>3389.54494855541</v>
          </cell>
          <cell r="M808">
            <v>1832.2</v>
          </cell>
          <cell r="N808">
            <v>205.3535</v>
          </cell>
        </row>
        <row r="809">
          <cell r="A809">
            <v>41366</v>
          </cell>
          <cell r="B809">
            <v>1794.6824200000001</v>
          </cell>
          <cell r="C809">
            <v>1823.12</v>
          </cell>
          <cell r="D809">
            <v>1921.0498600000001</v>
          </cell>
          <cell r="E809">
            <v>292.61849999999998</v>
          </cell>
          <cell r="F809">
            <v>1</v>
          </cell>
          <cell r="G809">
            <v>2736.9588999999996</v>
          </cell>
          <cell r="H809">
            <v>1823.12</v>
          </cell>
          <cell r="I809">
            <v>2339.5432500000002</v>
          </cell>
          <cell r="J809">
            <v>19.494060000000001</v>
          </cell>
          <cell r="K809">
            <v>281.43675999999999</v>
          </cell>
          <cell r="L809">
            <v>3389.54494855541</v>
          </cell>
          <cell r="M809">
            <v>1823.12</v>
          </cell>
          <cell r="N809">
            <v>205.3826</v>
          </cell>
        </row>
        <row r="810">
          <cell r="A810">
            <v>41367</v>
          </cell>
          <cell r="B810">
            <v>1792.9925000000001</v>
          </cell>
          <cell r="C810">
            <v>1817.14</v>
          </cell>
          <cell r="D810">
            <v>1921.17174</v>
          </cell>
          <cell r="E810">
            <v>293.58260000000001</v>
          </cell>
          <cell r="F810">
            <v>1</v>
          </cell>
          <cell r="G810">
            <v>2724.5652018000005</v>
          </cell>
          <cell r="H810">
            <v>1817.14</v>
          </cell>
          <cell r="I810">
            <v>2333.6814399999998</v>
          </cell>
          <cell r="J810">
            <v>19.55922</v>
          </cell>
          <cell r="K810">
            <v>279.48185000000001</v>
          </cell>
          <cell r="L810">
            <v>3389.54494855541</v>
          </cell>
          <cell r="M810">
            <v>1817.14</v>
          </cell>
          <cell r="N810">
            <v>205.4117</v>
          </cell>
        </row>
        <row r="811">
          <cell r="A811">
            <v>41368</v>
          </cell>
          <cell r="B811">
            <v>1792.59113</v>
          </cell>
          <cell r="C811">
            <v>1819.93</v>
          </cell>
          <cell r="D811">
            <v>1922.52747</v>
          </cell>
          <cell r="E811">
            <v>295.20749999999998</v>
          </cell>
          <cell r="F811">
            <v>1</v>
          </cell>
          <cell r="G811">
            <v>2721.6871157</v>
          </cell>
          <cell r="H811">
            <v>1819.93</v>
          </cell>
          <cell r="I811">
            <v>2338.3957</v>
          </cell>
          <cell r="J811">
            <v>18.87623</v>
          </cell>
          <cell r="K811">
            <v>277.32594</v>
          </cell>
          <cell r="L811">
            <v>3389.54494855541</v>
          </cell>
          <cell r="M811">
            <v>1819.93</v>
          </cell>
          <cell r="N811">
            <v>205.4408</v>
          </cell>
        </row>
        <row r="812">
          <cell r="A812">
            <v>41369</v>
          </cell>
          <cell r="B812">
            <v>1791.8961300000001</v>
          </cell>
          <cell r="C812">
            <v>1829.01</v>
          </cell>
          <cell r="D812">
            <v>1958.89663</v>
          </cell>
          <cell r="E812">
            <v>293.55889999999999</v>
          </cell>
          <cell r="F812">
            <v>1</v>
          </cell>
          <cell r="G812">
            <v>2745.8927130000002</v>
          </cell>
          <cell r="H812">
            <v>1829.01</v>
          </cell>
          <cell r="I812">
            <v>2380.87626</v>
          </cell>
          <cell r="J812">
            <v>18.815000000000001</v>
          </cell>
          <cell r="K812">
            <v>283.28453000000002</v>
          </cell>
          <cell r="L812">
            <v>3389.54494855541</v>
          </cell>
          <cell r="M812">
            <v>1829.01</v>
          </cell>
          <cell r="N812">
            <v>205.4699</v>
          </cell>
        </row>
        <row r="813">
          <cell r="A813">
            <v>41372</v>
          </cell>
          <cell r="B813">
            <v>1791.1150299999999</v>
          </cell>
          <cell r="C813">
            <v>1826.88</v>
          </cell>
          <cell r="D813">
            <v>1952.9512400000001</v>
          </cell>
          <cell r="E813">
            <v>292.8442</v>
          </cell>
          <cell r="F813">
            <v>1</v>
          </cell>
          <cell r="G813">
            <v>2746.5861984000003</v>
          </cell>
          <cell r="H813">
            <v>1826.88</v>
          </cell>
          <cell r="I813">
            <v>2377.0596</v>
          </cell>
          <cell r="J813">
            <v>18.467140000000001</v>
          </cell>
          <cell r="K813">
            <v>284.27787000000001</v>
          </cell>
          <cell r="L813">
            <v>3389.54494855541</v>
          </cell>
          <cell r="M813">
            <v>1826.88</v>
          </cell>
          <cell r="N813">
            <v>205.55719999999999</v>
          </cell>
        </row>
        <row r="814">
          <cell r="A814">
            <v>41373</v>
          </cell>
          <cell r="B814">
            <v>1788.3279199999999</v>
          </cell>
          <cell r="C814">
            <v>1817.66</v>
          </cell>
          <cell r="D814">
            <v>1945.1081099999999</v>
          </cell>
          <cell r="E814">
            <v>292.99709999999999</v>
          </cell>
          <cell r="F814">
            <v>1</v>
          </cell>
          <cell r="G814">
            <v>2732.8699865999997</v>
          </cell>
          <cell r="H814">
            <v>1817.66</v>
          </cell>
          <cell r="I814">
            <v>2372.4318699999999</v>
          </cell>
          <cell r="J814">
            <v>18.351040000000001</v>
          </cell>
          <cell r="K814">
            <v>283.34503000000001</v>
          </cell>
          <cell r="L814">
            <v>3389.54494855541</v>
          </cell>
          <cell r="M814">
            <v>1817.66</v>
          </cell>
          <cell r="N814">
            <v>205.58629999999999</v>
          </cell>
        </row>
        <row r="815">
          <cell r="A815">
            <v>41374</v>
          </cell>
          <cell r="B815">
            <v>1786.2534499999999</v>
          </cell>
          <cell r="C815">
            <v>1813.11</v>
          </cell>
          <cell r="D815">
            <v>1945.3638100000001</v>
          </cell>
          <cell r="E815">
            <v>293.9821</v>
          </cell>
          <cell r="F815">
            <v>1</v>
          </cell>
          <cell r="G815">
            <v>2729.5464494999997</v>
          </cell>
          <cell r="H815">
            <v>1813.11</v>
          </cell>
          <cell r="I815">
            <v>2371.5423300000002</v>
          </cell>
          <cell r="J815">
            <v>18.21433</v>
          </cell>
          <cell r="K815">
            <v>284.11624</v>
          </cell>
          <cell r="L815">
            <v>3389.54494855541</v>
          </cell>
          <cell r="M815">
            <v>1813.11</v>
          </cell>
          <cell r="N815">
            <v>205.61539999999999</v>
          </cell>
        </row>
        <row r="816">
          <cell r="A816">
            <v>41375</v>
          </cell>
          <cell r="B816">
            <v>1800.3460500000001</v>
          </cell>
          <cell r="C816">
            <v>1821.2</v>
          </cell>
          <cell r="D816">
            <v>1958.76721</v>
          </cell>
          <cell r="E816">
            <v>294.52850000000001</v>
          </cell>
          <cell r="F816">
            <v>1</v>
          </cell>
          <cell r="G816">
            <v>2745.5136360000001</v>
          </cell>
          <cell r="H816">
            <v>1821.2</v>
          </cell>
          <cell r="I816">
            <v>2389.8918800000001</v>
          </cell>
          <cell r="J816">
            <v>18.28734</v>
          </cell>
          <cell r="K816">
            <v>287.42561000000001</v>
          </cell>
          <cell r="L816">
            <v>3389.54494855541</v>
          </cell>
          <cell r="M816">
            <v>1821.2</v>
          </cell>
          <cell r="N816">
            <v>205.6446</v>
          </cell>
        </row>
        <row r="817">
          <cell r="A817">
            <v>41376</v>
          </cell>
          <cell r="B817">
            <v>1798.7866200000001</v>
          </cell>
          <cell r="C817">
            <v>1823.84</v>
          </cell>
          <cell r="D817">
            <v>1961.94319</v>
          </cell>
          <cell r="E817">
            <v>294.76029999999997</v>
          </cell>
          <cell r="F817">
            <v>1</v>
          </cell>
          <cell r="G817">
            <v>2745.426352</v>
          </cell>
          <cell r="H817">
            <v>1823.84</v>
          </cell>
          <cell r="I817">
            <v>2387.9639299999999</v>
          </cell>
          <cell r="J817">
            <v>18.463239999999999</v>
          </cell>
          <cell r="K817">
            <v>286.43711000000002</v>
          </cell>
          <cell r="L817">
            <v>3389.54494855541</v>
          </cell>
          <cell r="M817">
            <v>1823.84</v>
          </cell>
          <cell r="N817">
            <v>205.6737</v>
          </cell>
        </row>
        <row r="818">
          <cell r="A818">
            <v>41379</v>
          </cell>
          <cell r="B818">
            <v>1788.6735200000001</v>
          </cell>
          <cell r="C818">
            <v>1827.79</v>
          </cell>
          <cell r="D818">
            <v>1964.4446800000001</v>
          </cell>
          <cell r="E818">
            <v>296.12880000000001</v>
          </cell>
          <cell r="F818">
            <v>1</v>
          </cell>
          <cell r="G818">
            <v>2754.8816437999999</v>
          </cell>
          <cell r="H818">
            <v>1827.79</v>
          </cell>
          <cell r="I818">
            <v>2390.2514700000002</v>
          </cell>
          <cell r="J818">
            <v>18.64799</v>
          </cell>
          <cell r="K818">
            <v>286.33015999999998</v>
          </cell>
          <cell r="L818">
            <v>3389.54494855541</v>
          </cell>
          <cell r="M818">
            <v>1827.79</v>
          </cell>
          <cell r="N818">
            <v>205.7611</v>
          </cell>
        </row>
        <row r="819">
          <cell r="A819">
            <v>41380</v>
          </cell>
          <cell r="B819">
            <v>1791.54214</v>
          </cell>
          <cell r="C819">
            <v>1834.86</v>
          </cell>
          <cell r="D819">
            <v>1978.8133800000001</v>
          </cell>
          <cell r="E819">
            <v>296.27249999999998</v>
          </cell>
          <cell r="F819">
            <v>1</v>
          </cell>
          <cell r="G819">
            <v>2766.7486967999998</v>
          </cell>
          <cell r="H819">
            <v>1834.86</v>
          </cell>
          <cell r="I819">
            <v>2408.1478099999999</v>
          </cell>
          <cell r="J819">
            <v>18.765830000000001</v>
          </cell>
          <cell r="K819">
            <v>287.61642000000001</v>
          </cell>
          <cell r="L819">
            <v>3389.54494855541</v>
          </cell>
          <cell r="M819">
            <v>1834.86</v>
          </cell>
          <cell r="N819">
            <v>205.77549999999999</v>
          </cell>
        </row>
        <row r="820">
          <cell r="A820">
            <v>41381</v>
          </cell>
          <cell r="B820">
            <v>1782.28316</v>
          </cell>
          <cell r="C820">
            <v>1833.98</v>
          </cell>
          <cell r="D820">
            <v>1967.6865299999999</v>
          </cell>
          <cell r="E820">
            <v>299.79840000000002</v>
          </cell>
          <cell r="F820">
            <v>1</v>
          </cell>
          <cell r="G820">
            <v>2766.6321892000001</v>
          </cell>
          <cell r="H820">
            <v>1833.98</v>
          </cell>
          <cell r="I820">
            <v>2390.1016</v>
          </cell>
          <cell r="J820">
            <v>18.779710000000001</v>
          </cell>
          <cell r="K820">
            <v>281.89353999999997</v>
          </cell>
          <cell r="L820">
            <v>3389.54494855541</v>
          </cell>
          <cell r="M820">
            <v>1833.98</v>
          </cell>
          <cell r="N820">
            <v>205.78989999999999</v>
          </cell>
        </row>
        <row r="821">
          <cell r="A821">
            <v>41382</v>
          </cell>
          <cell r="B821">
            <v>1800.9950200000001</v>
          </cell>
          <cell r="C821">
            <v>1846.46</v>
          </cell>
          <cell r="D821">
            <v>1985.16129</v>
          </cell>
          <cell r="E821">
            <v>297.61739999999998</v>
          </cell>
          <cell r="F821">
            <v>1</v>
          </cell>
          <cell r="G821">
            <v>2778.3683619999997</v>
          </cell>
          <cell r="H821">
            <v>1846.46</v>
          </cell>
          <cell r="I821">
            <v>2414.8296</v>
          </cell>
          <cell r="J821">
            <v>18.792750000000002</v>
          </cell>
          <cell r="K821">
            <v>283.15082000000001</v>
          </cell>
          <cell r="L821">
            <v>3389.54494855541</v>
          </cell>
          <cell r="M821">
            <v>1846.46</v>
          </cell>
          <cell r="N821">
            <v>205.80430000000001</v>
          </cell>
        </row>
        <row r="822">
          <cell r="A822">
            <v>41383</v>
          </cell>
          <cell r="B822">
            <v>1799.53225</v>
          </cell>
          <cell r="C822">
            <v>1847.02</v>
          </cell>
          <cell r="D822">
            <v>1983.75765</v>
          </cell>
          <cell r="E822">
            <v>297.66520000000003</v>
          </cell>
          <cell r="F822">
            <v>1</v>
          </cell>
          <cell r="G822">
            <v>2781.5936497999996</v>
          </cell>
          <cell r="H822">
            <v>1847.02</v>
          </cell>
          <cell r="I822">
            <v>2415.4574400000001</v>
          </cell>
          <cell r="J822">
            <v>18.604469999999999</v>
          </cell>
          <cell r="K822">
            <v>283.17232000000001</v>
          </cell>
          <cell r="L822">
            <v>3389.54494855541</v>
          </cell>
          <cell r="M822">
            <v>1847.02</v>
          </cell>
          <cell r="N822">
            <v>205.81870000000001</v>
          </cell>
        </row>
        <row r="823">
          <cell r="A823">
            <v>41386</v>
          </cell>
          <cell r="B823">
            <v>1786.76857</v>
          </cell>
          <cell r="C823">
            <v>1835.57</v>
          </cell>
          <cell r="D823">
            <v>1959.83554</v>
          </cell>
          <cell r="E823">
            <v>297.16699999999997</v>
          </cell>
          <cell r="F823">
            <v>1</v>
          </cell>
          <cell r="G823">
            <v>2756.9894285999999</v>
          </cell>
          <cell r="H823">
            <v>1835.57</v>
          </cell>
          <cell r="I823">
            <v>2391.0690500000001</v>
          </cell>
          <cell r="J823">
            <v>18.479410000000001</v>
          </cell>
          <cell r="K823">
            <v>281.01830000000001</v>
          </cell>
          <cell r="L823">
            <v>3389.54494855541</v>
          </cell>
          <cell r="M823">
            <v>1835.57</v>
          </cell>
          <cell r="N823">
            <v>205.86179999999999</v>
          </cell>
        </row>
        <row r="824">
          <cell r="A824">
            <v>41387</v>
          </cell>
          <cell r="B824">
            <v>1793.6172300000001</v>
          </cell>
          <cell r="C824">
            <v>1841.14</v>
          </cell>
          <cell r="D824">
            <v>1953.7310299999999</v>
          </cell>
          <cell r="E824">
            <v>297.73140000000001</v>
          </cell>
          <cell r="F824">
            <v>1</v>
          </cell>
          <cell r="G824">
            <v>2763.7168426000003</v>
          </cell>
          <cell r="H824">
            <v>1841.14</v>
          </cell>
          <cell r="I824">
            <v>2395.18579</v>
          </cell>
          <cell r="J824">
            <v>18.52093</v>
          </cell>
          <cell r="K824">
            <v>277.98318</v>
          </cell>
          <cell r="L824">
            <v>3389.54494855541</v>
          </cell>
          <cell r="M824">
            <v>1841.14</v>
          </cell>
          <cell r="N824">
            <v>205.87620000000001</v>
          </cell>
        </row>
        <row r="825">
          <cell r="A825">
            <v>41388</v>
          </cell>
          <cell r="B825">
            <v>1788.4768899999999</v>
          </cell>
          <cell r="C825">
            <v>1838.03</v>
          </cell>
          <cell r="D825">
            <v>1938.45992</v>
          </cell>
          <cell r="E825">
            <v>297.42410000000001</v>
          </cell>
          <cell r="F825">
            <v>1</v>
          </cell>
          <cell r="G825">
            <v>2760.3166933999996</v>
          </cell>
          <cell r="H825">
            <v>1838.03</v>
          </cell>
          <cell r="I825">
            <v>2387.8553999999999</v>
          </cell>
          <cell r="J825">
            <v>18.48939</v>
          </cell>
          <cell r="K825">
            <v>277.09404999999998</v>
          </cell>
          <cell r="L825">
            <v>3389.54494855541</v>
          </cell>
          <cell r="M825">
            <v>1838.03</v>
          </cell>
          <cell r="N825">
            <v>205.89060000000001</v>
          </cell>
        </row>
        <row r="826">
          <cell r="A826">
            <v>41389</v>
          </cell>
          <cell r="B826">
            <v>1800.3235299999999</v>
          </cell>
          <cell r="C826">
            <v>1836.79</v>
          </cell>
          <cell r="D826">
            <v>1937.6701499999999</v>
          </cell>
          <cell r="E826">
            <v>297.33760000000001</v>
          </cell>
          <cell r="F826">
            <v>1</v>
          </cell>
          <cell r="G826">
            <v>2766.9404559999998</v>
          </cell>
          <cell r="H826">
            <v>1836.79</v>
          </cell>
          <cell r="I826">
            <v>2387.96353</v>
          </cell>
          <cell r="J826">
            <v>18.453720000000001</v>
          </cell>
          <cell r="K826">
            <v>277.85293000000001</v>
          </cell>
          <cell r="L826">
            <v>3389.54494855541</v>
          </cell>
          <cell r="M826">
            <v>1836.79</v>
          </cell>
          <cell r="N826">
            <v>205.905</v>
          </cell>
        </row>
        <row r="827">
          <cell r="A827">
            <v>41390</v>
          </cell>
          <cell r="B827">
            <v>1799.22351</v>
          </cell>
          <cell r="C827">
            <v>1830.84</v>
          </cell>
          <cell r="D827">
            <v>1943.2377899999999</v>
          </cell>
          <cell r="E827">
            <v>297.63850000000002</v>
          </cell>
          <cell r="F827">
            <v>1</v>
          </cell>
          <cell r="G827">
            <v>2754.0410700000002</v>
          </cell>
          <cell r="H827">
            <v>1830.84</v>
          </cell>
          <cell r="I827">
            <v>2384.2653300000002</v>
          </cell>
          <cell r="J827">
            <v>18.736229999999999</v>
          </cell>
          <cell r="K827">
            <v>278.58980000000003</v>
          </cell>
          <cell r="L827">
            <v>3389.54494855541</v>
          </cell>
          <cell r="M827">
            <v>1830.84</v>
          </cell>
          <cell r="N827">
            <v>205.9194</v>
          </cell>
        </row>
        <row r="828">
          <cell r="A828">
            <v>41393</v>
          </cell>
          <cell r="B828">
            <v>1807.45415</v>
          </cell>
          <cell r="C828">
            <v>1833.7</v>
          </cell>
          <cell r="D828">
            <v>1956.16263</v>
          </cell>
          <cell r="E828">
            <v>296.4323</v>
          </cell>
          <cell r="F828">
            <v>1</v>
          </cell>
          <cell r="G828">
            <v>2767.4933879999999</v>
          </cell>
          <cell r="H828">
            <v>1833.7</v>
          </cell>
          <cell r="I828">
            <v>2401.0205799999999</v>
          </cell>
          <cell r="J828">
            <v>18.672910000000002</v>
          </cell>
          <cell r="K828">
            <v>280.03665999999998</v>
          </cell>
          <cell r="L828">
            <v>3389.54494855541</v>
          </cell>
          <cell r="M828">
            <v>1833.7</v>
          </cell>
          <cell r="N828">
            <v>205.96260000000001</v>
          </cell>
        </row>
        <row r="829">
          <cell r="A829">
            <v>41394</v>
          </cell>
          <cell r="B829">
            <v>1817.26469</v>
          </cell>
          <cell r="C829">
            <v>1828.79</v>
          </cell>
          <cell r="D829">
            <v>1967.4486199999999</v>
          </cell>
          <cell r="E829">
            <v>296.18819999999999</v>
          </cell>
          <cell r="F829">
            <v>1</v>
          </cell>
          <cell r="G829">
            <v>2759.6441099999997</v>
          </cell>
          <cell r="H829">
            <v>1828.79</v>
          </cell>
          <cell r="I829">
            <v>2410.1309700000002</v>
          </cell>
          <cell r="J829">
            <v>18.765779999999999</v>
          </cell>
          <cell r="K829">
            <v>282.35757000000001</v>
          </cell>
          <cell r="L829">
            <v>3389.54494855541</v>
          </cell>
          <cell r="M829">
            <v>1828.79</v>
          </cell>
          <cell r="N829">
            <v>205.977</v>
          </cell>
        </row>
        <row r="830">
          <cell r="A830">
            <v>41396</v>
          </cell>
          <cell r="B830">
            <v>1809.5478900000001</v>
          </cell>
          <cell r="C830">
            <v>1825.83</v>
          </cell>
          <cell r="D830">
            <v>1953.6608900000001</v>
          </cell>
          <cell r="E830">
            <v>296.5878252</v>
          </cell>
          <cell r="F830">
            <v>1</v>
          </cell>
          <cell r="G830">
            <v>2764.5257196000002</v>
          </cell>
          <cell r="H830">
            <v>1825.83</v>
          </cell>
          <cell r="I830">
            <v>2385.6012799999999</v>
          </cell>
          <cell r="J830">
            <v>18.615970000000001</v>
          </cell>
          <cell r="K830">
            <v>279.63749000000001</v>
          </cell>
          <cell r="L830">
            <v>3389.54494855541</v>
          </cell>
          <cell r="M830">
            <v>1826.25</v>
          </cell>
          <cell r="N830">
            <v>206.00579999999999</v>
          </cell>
        </row>
        <row r="831">
          <cell r="A831">
            <v>41397</v>
          </cell>
          <cell r="B831">
            <v>1820.20623</v>
          </cell>
          <cell r="C831">
            <v>1836.34</v>
          </cell>
          <cell r="D831">
            <v>1964.1168299999999</v>
          </cell>
          <cell r="E831">
            <v>298.31343300000003</v>
          </cell>
          <cell r="F831">
            <v>1</v>
          </cell>
          <cell r="G831">
            <v>2774.5995595999998</v>
          </cell>
          <cell r="H831">
            <v>1836.34</v>
          </cell>
          <cell r="I831">
            <v>2407.7303900000002</v>
          </cell>
          <cell r="J831">
            <v>18.551539999999999</v>
          </cell>
          <cell r="K831">
            <v>282.48345999999998</v>
          </cell>
          <cell r="L831">
            <v>3389.54494855541</v>
          </cell>
          <cell r="M831">
            <v>1834.4</v>
          </cell>
          <cell r="N831">
            <v>206.02029999999999</v>
          </cell>
        </row>
        <row r="832">
          <cell r="A832">
            <v>41400</v>
          </cell>
          <cell r="B832">
            <v>1818.7989299999999</v>
          </cell>
          <cell r="C832">
            <v>1835.88</v>
          </cell>
          <cell r="D832">
            <v>1953.3312000000001</v>
          </cell>
          <cell r="E832">
            <v>297.70630080000001</v>
          </cell>
          <cell r="F832">
            <v>1</v>
          </cell>
          <cell r="G832">
            <v>2766.6711600000003</v>
          </cell>
          <cell r="H832">
            <v>1835.88</v>
          </cell>
          <cell r="I832">
            <v>2396.04943</v>
          </cell>
          <cell r="J832">
            <v>18.4773</v>
          </cell>
          <cell r="K832">
            <v>281.0385</v>
          </cell>
          <cell r="L832">
            <v>3389.54494855541</v>
          </cell>
          <cell r="M832">
            <v>1835.5</v>
          </cell>
          <cell r="N832">
            <v>206.0635</v>
          </cell>
        </row>
        <row r="833">
          <cell r="A833">
            <v>41401</v>
          </cell>
          <cell r="B833">
            <v>1821.40867</v>
          </cell>
          <cell r="C833">
            <v>1831.42</v>
          </cell>
          <cell r="D833">
            <v>1944.6415300000001</v>
          </cell>
          <cell r="E833">
            <v>297.58743579999998</v>
          </cell>
          <cell r="F833">
            <v>1</v>
          </cell>
          <cell r="G833">
            <v>2764.1622060000004</v>
          </cell>
          <cell r="H833">
            <v>1831.42</v>
          </cell>
          <cell r="I833">
            <v>2395.3402999999998</v>
          </cell>
          <cell r="J833">
            <v>18.476939999999999</v>
          </cell>
          <cell r="K833">
            <v>280.71510000000001</v>
          </cell>
          <cell r="L833">
            <v>3389.54494855541</v>
          </cell>
          <cell r="M833">
            <v>1829.15</v>
          </cell>
          <cell r="N833">
            <v>206.0779</v>
          </cell>
        </row>
        <row r="834">
          <cell r="A834">
            <v>41402</v>
          </cell>
          <cell r="B834">
            <v>1821.11454</v>
          </cell>
          <cell r="C834">
            <v>1827.13</v>
          </cell>
          <cell r="D834">
            <v>1952.0837799999999</v>
          </cell>
          <cell r="E834">
            <v>297.52984920000006</v>
          </cell>
          <cell r="F834">
            <v>1</v>
          </cell>
          <cell r="G834">
            <v>2758.2354480000004</v>
          </cell>
          <cell r="H834">
            <v>1827.13</v>
          </cell>
          <cell r="I834">
            <v>2406.2082700000001</v>
          </cell>
          <cell r="J834">
            <v>18.48199</v>
          </cell>
          <cell r="K834">
            <v>281.33431999999999</v>
          </cell>
          <cell r="L834">
            <v>3389.54494855541</v>
          </cell>
          <cell r="M834">
            <v>1831.59</v>
          </cell>
          <cell r="N834">
            <v>206.09229999999999</v>
          </cell>
        </row>
        <row r="835">
          <cell r="A835">
            <v>41403</v>
          </cell>
          <cell r="B835">
            <v>1825.5934600000001</v>
          </cell>
          <cell r="C835">
            <v>1830.7</v>
          </cell>
          <cell r="D835">
            <v>1944.89427</v>
          </cell>
          <cell r="E835">
            <v>298.49563499999999</v>
          </cell>
          <cell r="F835">
            <v>1</v>
          </cell>
          <cell r="G835">
            <v>2767.6156459999997</v>
          </cell>
          <cell r="H835">
            <v>1830.7</v>
          </cell>
          <cell r="I835">
            <v>2396.46416</v>
          </cell>
          <cell r="J835">
            <v>18.428719999999998</v>
          </cell>
          <cell r="K835">
            <v>280.61939000000001</v>
          </cell>
          <cell r="L835">
            <v>3389.54494855541</v>
          </cell>
          <cell r="M835">
            <v>1829.03</v>
          </cell>
          <cell r="N835">
            <v>206.10669999999999</v>
          </cell>
        </row>
        <row r="836">
          <cell r="A836">
            <v>41404</v>
          </cell>
          <cell r="B836">
            <v>1811.0474300000001</v>
          </cell>
          <cell r="C836">
            <v>1833.07</v>
          </cell>
          <cell r="D836">
            <v>1913.93066</v>
          </cell>
          <cell r="E836">
            <v>298.4604574</v>
          </cell>
          <cell r="F836">
            <v>1</v>
          </cell>
          <cell r="G836">
            <v>2749.3667009000001</v>
          </cell>
          <cell r="H836">
            <v>1833.07</v>
          </cell>
          <cell r="I836">
            <v>2377.1156599999999</v>
          </cell>
          <cell r="J836">
            <v>18.003730000000001</v>
          </cell>
          <cell r="K836">
            <v>277.76549</v>
          </cell>
          <cell r="L836">
            <v>3389.54494855541</v>
          </cell>
          <cell r="M836">
            <v>1835.25</v>
          </cell>
          <cell r="N836">
            <v>206.12110000000001</v>
          </cell>
        </row>
        <row r="837">
          <cell r="A837">
            <v>41408</v>
          </cell>
          <cell r="B837">
            <v>1805.1564699999999</v>
          </cell>
          <cell r="C837">
            <v>1834.83</v>
          </cell>
          <cell r="D837">
            <v>1915.62239</v>
          </cell>
          <cell r="E837">
            <v>298.69197569999994</v>
          </cell>
          <cell r="F837">
            <v>1</v>
          </cell>
          <cell r="G837">
            <v>2746.5570270000003</v>
          </cell>
          <cell r="H837">
            <v>1834.83</v>
          </cell>
          <cell r="I837">
            <v>2380.5008800000001</v>
          </cell>
          <cell r="J837">
            <v>17.9755</v>
          </cell>
          <cell r="K837">
            <v>276.27337999999997</v>
          </cell>
          <cell r="L837">
            <v>3389.54494855541</v>
          </cell>
          <cell r="M837">
            <v>1839.1</v>
          </cell>
          <cell r="N837">
            <v>206.1788</v>
          </cell>
        </row>
        <row r="838">
          <cell r="A838">
            <v>41409</v>
          </cell>
          <cell r="B838">
            <v>1805.71765</v>
          </cell>
          <cell r="C838">
            <v>1838.63</v>
          </cell>
          <cell r="D838">
            <v>1898.8016500000001</v>
          </cell>
          <cell r="E838">
            <v>299.16348729999999</v>
          </cell>
          <cell r="F838">
            <v>1</v>
          </cell>
          <cell r="G838">
            <v>2740.2022205000003</v>
          </cell>
          <cell r="H838">
            <v>1838.63</v>
          </cell>
          <cell r="I838">
            <v>2363.7194399999998</v>
          </cell>
          <cell r="J838">
            <v>17.942599999999999</v>
          </cell>
          <cell r="K838">
            <v>275.25869999999998</v>
          </cell>
          <cell r="L838">
            <v>3389.54494855541</v>
          </cell>
          <cell r="M838">
            <v>1844.77</v>
          </cell>
          <cell r="N838">
            <v>206.19319999999999</v>
          </cell>
        </row>
        <row r="839">
          <cell r="A839">
            <v>41410</v>
          </cell>
          <cell r="B839">
            <v>1813.9061099999999</v>
          </cell>
          <cell r="C839">
            <v>1843.75</v>
          </cell>
          <cell r="D839">
            <v>1920.50641</v>
          </cell>
          <cell r="E839">
            <v>299.830625</v>
          </cell>
          <cell r="F839">
            <v>1</v>
          </cell>
          <cell r="G839">
            <v>2748.81</v>
          </cell>
          <cell r="H839">
            <v>1843.75</v>
          </cell>
          <cell r="I839">
            <v>2380.3765699999999</v>
          </cell>
          <cell r="J839">
            <v>18.073250000000002</v>
          </cell>
          <cell r="K839">
            <v>277.46397999999999</v>
          </cell>
          <cell r="L839">
            <v>3389.54494855541</v>
          </cell>
          <cell r="M839">
            <v>1838.21</v>
          </cell>
          <cell r="N839">
            <v>206.2098</v>
          </cell>
        </row>
        <row r="840">
          <cell r="A840">
            <v>41411</v>
          </cell>
          <cell r="B840">
            <v>1789.0910899999999</v>
          </cell>
          <cell r="C840">
            <v>1838.82</v>
          </cell>
          <cell r="D840">
            <v>1889.09782</v>
          </cell>
          <cell r="E840">
            <v>299.3966724</v>
          </cell>
          <cell r="F840">
            <v>1</v>
          </cell>
          <cell r="G840">
            <v>2742.4161479999998</v>
          </cell>
          <cell r="H840">
            <v>1838.82</v>
          </cell>
          <cell r="I840">
            <v>2357.2862300000002</v>
          </cell>
          <cell r="J840">
            <v>17.850960000000001</v>
          </cell>
          <cell r="K840">
            <v>274.27161000000001</v>
          </cell>
          <cell r="L840">
            <v>3389.54494855541</v>
          </cell>
          <cell r="M840">
            <v>1843.22</v>
          </cell>
          <cell r="N840">
            <v>206.22640000000001</v>
          </cell>
        </row>
        <row r="841">
          <cell r="A841">
            <v>41414</v>
          </cell>
          <cell r="B841">
            <v>1790.4201499999999</v>
          </cell>
          <cell r="C841">
            <v>1841.35</v>
          </cell>
          <cell r="D841">
            <v>1901.17732</v>
          </cell>
          <cell r="E841">
            <v>299.95591499999995</v>
          </cell>
          <cell r="F841">
            <v>1</v>
          </cell>
          <cell r="G841">
            <v>2744.9925125</v>
          </cell>
          <cell r="H841">
            <v>1841.35</v>
          </cell>
          <cell r="I841">
            <v>2366.48981</v>
          </cell>
          <cell r="J841">
            <v>17.9636</v>
          </cell>
          <cell r="K841">
            <v>276.30504999999999</v>
          </cell>
          <cell r="L841">
            <v>3389.54494855541</v>
          </cell>
          <cell r="M841">
            <v>1842.75</v>
          </cell>
          <cell r="N841">
            <v>206.27629999999999</v>
          </cell>
        </row>
        <row r="842">
          <cell r="A842">
            <v>41415</v>
          </cell>
          <cell r="B842">
            <v>1788.2061699999999</v>
          </cell>
          <cell r="C842">
            <v>1842.59</v>
          </cell>
          <cell r="D842">
            <v>1896.6436699999999</v>
          </cell>
          <cell r="E842">
            <v>300.30531819999999</v>
          </cell>
          <cell r="F842">
            <v>1</v>
          </cell>
          <cell r="G842">
            <v>2745.8276179999998</v>
          </cell>
          <cell r="H842">
            <v>1842.59</v>
          </cell>
          <cell r="I842">
            <v>2371.1084900000001</v>
          </cell>
          <cell r="J842">
            <v>17.96227</v>
          </cell>
          <cell r="K842">
            <v>277.05739</v>
          </cell>
          <cell r="L842">
            <v>3389.54494855541</v>
          </cell>
          <cell r="M842">
            <v>1847.07</v>
          </cell>
          <cell r="N842">
            <v>206.2929</v>
          </cell>
        </row>
        <row r="843">
          <cell r="A843">
            <v>41416</v>
          </cell>
          <cell r="B843">
            <v>1785.99342</v>
          </cell>
          <cell r="C843">
            <v>1846.76</v>
          </cell>
          <cell r="D843">
            <v>1884.2330899999999</v>
          </cell>
          <cell r="E843">
            <v>301.20655599999998</v>
          </cell>
          <cell r="F843">
            <v>1</v>
          </cell>
          <cell r="G843">
            <v>2755.4767256</v>
          </cell>
          <cell r="H843">
            <v>1846.76</v>
          </cell>
          <cell r="I843">
            <v>2377.1885000000002</v>
          </cell>
          <cell r="J843">
            <v>17.83578</v>
          </cell>
          <cell r="K843">
            <v>278.30516999999998</v>
          </cell>
          <cell r="L843">
            <v>3389.54494855541</v>
          </cell>
          <cell r="M843">
            <v>1852.85</v>
          </cell>
          <cell r="N843">
            <v>206.30950000000001</v>
          </cell>
        </row>
        <row r="844">
          <cell r="A844">
            <v>41417</v>
          </cell>
          <cell r="B844">
            <v>1788.4871900000001</v>
          </cell>
          <cell r="C844">
            <v>1850.55</v>
          </cell>
          <cell r="D844">
            <v>1907.6090300000001</v>
          </cell>
          <cell r="E844">
            <v>301.69516650000003</v>
          </cell>
          <cell r="F844">
            <v>1</v>
          </cell>
          <cell r="G844">
            <v>2760.2433689999998</v>
          </cell>
          <cell r="H844">
            <v>1850.55</v>
          </cell>
          <cell r="I844">
            <v>2386.7451000000001</v>
          </cell>
          <cell r="J844">
            <v>18.237459999999999</v>
          </cell>
          <cell r="K844">
            <v>277.48549000000003</v>
          </cell>
          <cell r="L844">
            <v>3389.54494855541</v>
          </cell>
          <cell r="M844">
            <v>1863.5</v>
          </cell>
          <cell r="N844">
            <v>206.3261</v>
          </cell>
        </row>
        <row r="845">
          <cell r="A845">
            <v>41418</v>
          </cell>
          <cell r="B845">
            <v>1804.5705399999999</v>
          </cell>
          <cell r="C845">
            <v>1864.02</v>
          </cell>
          <cell r="D845">
            <v>1939.00739</v>
          </cell>
          <cell r="E845">
            <v>304.0030218</v>
          </cell>
          <cell r="F845">
            <v>1</v>
          </cell>
          <cell r="G845">
            <v>2787.0267833999997</v>
          </cell>
          <cell r="H845">
            <v>1864.02</v>
          </cell>
          <cell r="I845">
            <v>2409.4225799999999</v>
          </cell>
          <cell r="J845">
            <v>18.414819999999999</v>
          </cell>
          <cell r="K845">
            <v>280.35986000000003</v>
          </cell>
          <cell r="L845">
            <v>3389.54494855541</v>
          </cell>
          <cell r="M845">
            <v>1883</v>
          </cell>
          <cell r="N845">
            <v>206.34270000000001</v>
          </cell>
        </row>
        <row r="846">
          <cell r="A846">
            <v>41421</v>
          </cell>
          <cell r="B846">
            <v>1814.6842300000001</v>
          </cell>
          <cell r="C846">
            <v>1874.1</v>
          </cell>
          <cell r="D846">
            <v>1946.06835</v>
          </cell>
          <cell r="E846">
            <v>306.15297599999997</v>
          </cell>
          <cell r="F846">
            <v>1</v>
          </cell>
          <cell r="G846">
            <v>2787.0267833999997</v>
          </cell>
          <cell r="H846">
            <v>1874.1</v>
          </cell>
          <cell r="I846">
            <v>2423.7210799999998</v>
          </cell>
          <cell r="J846">
            <v>18.532789999999999</v>
          </cell>
          <cell r="K846">
            <v>282.15910000000002</v>
          </cell>
          <cell r="L846">
            <v>3389.54494855541</v>
          </cell>
          <cell r="M846">
            <v>1883</v>
          </cell>
          <cell r="N846">
            <v>206.39259999999999</v>
          </cell>
        </row>
        <row r="847">
          <cell r="A847">
            <v>41422</v>
          </cell>
          <cell r="B847">
            <v>1803.3304499999999</v>
          </cell>
          <cell r="C847">
            <v>1874.1</v>
          </cell>
          <cell r="D847">
            <v>1918.9593400000001</v>
          </cell>
          <cell r="E847">
            <v>306.15297599999997</v>
          </cell>
          <cell r="F847">
            <v>1</v>
          </cell>
          <cell r="G847">
            <v>2798.5185659999997</v>
          </cell>
          <cell r="H847">
            <v>1874.1</v>
          </cell>
          <cell r="I847">
            <v>2408.17119</v>
          </cell>
          <cell r="J847">
            <v>18.30106</v>
          </cell>
          <cell r="K847">
            <v>280.05441000000002</v>
          </cell>
          <cell r="L847">
            <v>3389.54494855541</v>
          </cell>
          <cell r="M847">
            <v>1901</v>
          </cell>
          <cell r="N847">
            <v>206.4092</v>
          </cell>
        </row>
        <row r="848">
          <cell r="A848">
            <v>41423</v>
          </cell>
          <cell r="B848">
            <v>1823.4830300000001</v>
          </cell>
          <cell r="C848">
            <v>1897.1</v>
          </cell>
          <cell r="D848">
            <v>1972.5788</v>
          </cell>
          <cell r="E848">
            <v>309.64466199999998</v>
          </cell>
          <cell r="F848">
            <v>1</v>
          </cell>
          <cell r="G848">
            <v>2834.0018059999998</v>
          </cell>
          <cell r="H848">
            <v>1897.1</v>
          </cell>
          <cell r="I848">
            <v>2458.47516</v>
          </cell>
          <cell r="J848">
            <v>18.787669999999999</v>
          </cell>
          <cell r="K848">
            <v>285.64713999999998</v>
          </cell>
          <cell r="L848">
            <v>3389.54494855541</v>
          </cell>
          <cell r="M848">
            <v>1895</v>
          </cell>
          <cell r="N848">
            <v>206.42580000000001</v>
          </cell>
        </row>
        <row r="849">
          <cell r="A849">
            <v>41424</v>
          </cell>
          <cell r="B849">
            <v>183.81030999999999</v>
          </cell>
          <cell r="C849">
            <v>1894.13</v>
          </cell>
          <cell r="D849">
            <v>1984.7274600000001</v>
          </cell>
          <cell r="E849">
            <v>308.95154430000002</v>
          </cell>
          <cell r="F849">
            <v>1</v>
          </cell>
          <cell r="G849">
            <v>2835.0769601000002</v>
          </cell>
          <cell r="H849">
            <v>1894.13</v>
          </cell>
          <cell r="I849">
            <v>2471.4941800000001</v>
          </cell>
          <cell r="J849">
            <v>18.75798</v>
          </cell>
          <cell r="K849">
            <v>288.44355000000002</v>
          </cell>
          <cell r="L849">
            <v>3389.54494855541</v>
          </cell>
          <cell r="M849">
            <v>1890.5</v>
          </cell>
          <cell r="N849">
            <v>206.4425</v>
          </cell>
        </row>
        <row r="850">
          <cell r="A850">
            <v>41425</v>
          </cell>
          <cell r="B850">
            <v>1829.1835900000001</v>
          </cell>
          <cell r="C850">
            <v>1891.48</v>
          </cell>
          <cell r="D850">
            <v>1970.00729</v>
          </cell>
          <cell r="E850">
            <v>308.3301548</v>
          </cell>
          <cell r="F850">
            <v>1</v>
          </cell>
          <cell r="G850">
            <v>2834.8934795999999</v>
          </cell>
          <cell r="H850">
            <v>1891.48</v>
          </cell>
          <cell r="I850">
            <v>2450.3707599999998</v>
          </cell>
          <cell r="J850">
            <v>18.724730000000001</v>
          </cell>
          <cell r="K850">
            <v>284.39661999999998</v>
          </cell>
          <cell r="L850">
            <v>3389.54494855541</v>
          </cell>
          <cell r="M850">
            <v>1891</v>
          </cell>
          <cell r="N850">
            <v>206.45910000000001</v>
          </cell>
        </row>
        <row r="851">
          <cell r="A851">
            <v>41429</v>
          </cell>
          <cell r="B851">
            <v>1843.3362299999999</v>
          </cell>
          <cell r="C851">
            <v>1907.76</v>
          </cell>
          <cell r="D851">
            <v>2009.3763200000001</v>
          </cell>
          <cell r="E851">
            <v>311.28919920000004</v>
          </cell>
          <cell r="F851">
            <v>1</v>
          </cell>
          <cell r="G851">
            <v>2869.8052127999999</v>
          </cell>
          <cell r="H851">
            <v>1907.76</v>
          </cell>
          <cell r="I851">
            <v>2492.8411000000001</v>
          </cell>
          <cell r="J851">
            <v>19.042529999999999</v>
          </cell>
          <cell r="K851">
            <v>290.25582000000003</v>
          </cell>
          <cell r="L851">
            <v>3555.2931411882842</v>
          </cell>
          <cell r="M851">
            <v>1907.76</v>
          </cell>
          <cell r="N851">
            <v>206.5256</v>
          </cell>
        </row>
        <row r="852">
          <cell r="A852">
            <v>41430</v>
          </cell>
          <cell r="B852">
            <v>1826.7168200000001</v>
          </cell>
          <cell r="C852">
            <v>1894.4</v>
          </cell>
          <cell r="D852">
            <v>2006.7175199999999</v>
          </cell>
          <cell r="E852">
            <v>309.14713600000005</v>
          </cell>
          <cell r="F852">
            <v>1</v>
          </cell>
          <cell r="G852">
            <v>2850.2195200000001</v>
          </cell>
          <cell r="H852">
            <v>1894.4</v>
          </cell>
          <cell r="I852">
            <v>2478.0311000000002</v>
          </cell>
          <cell r="J852">
            <v>19.076750000000001</v>
          </cell>
          <cell r="K852">
            <v>286.78244999999998</v>
          </cell>
          <cell r="L852">
            <v>3530.3955039769603</v>
          </cell>
          <cell r="M852">
            <v>1894.4</v>
          </cell>
          <cell r="N852">
            <v>206.54230000000001</v>
          </cell>
        </row>
        <row r="853">
          <cell r="A853">
            <v>41431</v>
          </cell>
          <cell r="B853">
            <v>1839.5058100000001</v>
          </cell>
          <cell r="C853">
            <v>1899.08</v>
          </cell>
          <cell r="D853">
            <v>2030.1251199999999</v>
          </cell>
          <cell r="E853">
            <v>309.49306760000002</v>
          </cell>
          <cell r="F853">
            <v>1</v>
          </cell>
          <cell r="G853">
            <v>2864.3253915999999</v>
          </cell>
          <cell r="H853">
            <v>1899.08</v>
          </cell>
          <cell r="I853">
            <v>2504.5195399999998</v>
          </cell>
          <cell r="J853">
            <v>19.294339999999998</v>
          </cell>
          <cell r="K853">
            <v>288.55432000000002</v>
          </cell>
          <cell r="L853">
            <v>3539.117131383322</v>
          </cell>
          <cell r="M853">
            <v>1899.08</v>
          </cell>
          <cell r="N853">
            <v>206.55889999999999</v>
          </cell>
        </row>
        <row r="854">
          <cell r="A854">
            <v>41432</v>
          </cell>
          <cell r="B854">
            <v>1868.0607199999999</v>
          </cell>
          <cell r="C854">
            <v>1907.88</v>
          </cell>
          <cell r="D854">
            <v>2039.2280599999999</v>
          </cell>
          <cell r="E854">
            <v>311.06075520000002</v>
          </cell>
          <cell r="F854">
            <v>1</v>
          </cell>
          <cell r="G854">
            <v>2899.8631272000002</v>
          </cell>
          <cell r="H854">
            <v>1907.88</v>
          </cell>
          <cell r="I854">
            <v>2521.24665</v>
          </cell>
          <cell r="J854">
            <v>19.58203</v>
          </cell>
          <cell r="K854">
            <v>289.82646</v>
          </cell>
          <cell r="L854">
            <v>3555.5167726602422</v>
          </cell>
          <cell r="M854">
            <v>1907.88</v>
          </cell>
          <cell r="N854">
            <v>206.57550000000001</v>
          </cell>
        </row>
        <row r="855">
          <cell r="A855">
            <v>41436</v>
          </cell>
          <cell r="B855">
            <v>1862.7870499999999</v>
          </cell>
          <cell r="C855">
            <v>1898.8</v>
          </cell>
          <cell r="D855">
            <v>2046.5552600000001</v>
          </cell>
          <cell r="E855">
            <v>309.58035199999995</v>
          </cell>
          <cell r="F855">
            <v>1</v>
          </cell>
          <cell r="G855">
            <v>2883.2518480000003</v>
          </cell>
          <cell r="H855">
            <v>1898.8</v>
          </cell>
          <cell r="I855">
            <v>2519.4543100000001</v>
          </cell>
          <cell r="J855">
            <v>19.5931</v>
          </cell>
          <cell r="K855">
            <v>288.0788</v>
          </cell>
          <cell r="L855">
            <v>3538.5953246154199</v>
          </cell>
          <cell r="M855">
            <v>1898.8</v>
          </cell>
          <cell r="N855">
            <v>206.6421</v>
          </cell>
        </row>
        <row r="856">
          <cell r="A856">
            <v>41437</v>
          </cell>
          <cell r="B856">
            <v>1871.98822</v>
          </cell>
          <cell r="C856">
            <v>1907.12</v>
          </cell>
          <cell r="D856">
            <v>2070.8374100000001</v>
          </cell>
          <cell r="E856">
            <v>310.93684479999996</v>
          </cell>
          <cell r="F856">
            <v>1</v>
          </cell>
          <cell r="G856">
            <v>2900.3099536</v>
          </cell>
          <cell r="H856">
            <v>1907.12</v>
          </cell>
          <cell r="I856">
            <v>2542.47777</v>
          </cell>
          <cell r="J856">
            <v>19.9208</v>
          </cell>
          <cell r="K856">
            <v>292.92057</v>
          </cell>
          <cell r="L856">
            <v>3554.1004400045076</v>
          </cell>
          <cell r="M856">
            <v>1907.12</v>
          </cell>
          <cell r="N856">
            <v>206.65870000000001</v>
          </cell>
        </row>
        <row r="857">
          <cell r="A857">
            <v>41438</v>
          </cell>
          <cell r="B857">
            <v>1865.5521699999999</v>
          </cell>
          <cell r="C857">
            <v>1897.53</v>
          </cell>
          <cell r="D857">
            <v>2053.11688</v>
          </cell>
          <cell r="E857">
            <v>309.33534059999999</v>
          </cell>
          <cell r="F857">
            <v>1</v>
          </cell>
          <cell r="G857">
            <v>2895.5738541000001</v>
          </cell>
          <cell r="H857">
            <v>1897.53</v>
          </cell>
          <cell r="I857">
            <v>2522.7369800000001</v>
          </cell>
          <cell r="J857">
            <v>20.130310000000001</v>
          </cell>
          <cell r="K857">
            <v>290.80707999999998</v>
          </cell>
          <cell r="L857">
            <v>3536.2285582038644</v>
          </cell>
          <cell r="M857">
            <v>1897.53</v>
          </cell>
          <cell r="N857">
            <v>206.6754</v>
          </cell>
        </row>
        <row r="858">
          <cell r="A858">
            <v>41439</v>
          </cell>
          <cell r="B858">
            <v>1862.59339</v>
          </cell>
          <cell r="C858">
            <v>1895.01</v>
          </cell>
          <cell r="D858">
            <v>2056.6977900000002</v>
          </cell>
          <cell r="E858">
            <v>309.09508110000002</v>
          </cell>
          <cell r="F858">
            <v>1</v>
          </cell>
          <cell r="G858">
            <v>2888.7911442000004</v>
          </cell>
          <cell r="H858">
            <v>1895.01</v>
          </cell>
          <cell r="I858">
            <v>2527.0574900000001</v>
          </cell>
          <cell r="J858">
            <v>20.027799999999999</v>
          </cell>
          <cell r="K858">
            <v>294.19263999999998</v>
          </cell>
          <cell r="L858">
            <v>3531.5322972927465</v>
          </cell>
          <cell r="M858">
            <v>1895.01</v>
          </cell>
          <cell r="N858">
            <v>206.69200000000001</v>
          </cell>
        </row>
        <row r="859">
          <cell r="A859">
            <v>41442</v>
          </cell>
          <cell r="B859">
            <v>1849.8083200000001</v>
          </cell>
          <cell r="C859">
            <v>1882.38</v>
          </cell>
          <cell r="D859">
            <v>2033.7295999999999</v>
          </cell>
          <cell r="E859">
            <v>307.35500640000004</v>
          </cell>
          <cell r="F859">
            <v>1</v>
          </cell>
          <cell r="G859">
            <v>2872.9071798</v>
          </cell>
          <cell r="H859">
            <v>1882.38</v>
          </cell>
          <cell r="I859">
            <v>2511.4636300000002</v>
          </cell>
          <cell r="J859">
            <v>19.846129999999999</v>
          </cell>
          <cell r="K859">
            <v>290.81565999999998</v>
          </cell>
          <cell r="L859">
            <v>3507.9950848691674</v>
          </cell>
          <cell r="M859">
            <v>1882.38</v>
          </cell>
          <cell r="N859">
            <v>206.74719999999999</v>
          </cell>
        </row>
        <row r="860">
          <cell r="A860">
            <v>41443</v>
          </cell>
          <cell r="B860">
            <v>1843.3773900000001</v>
          </cell>
          <cell r="C860">
            <v>1883.57</v>
          </cell>
          <cell r="D860">
            <v>2045.1938700000001</v>
          </cell>
          <cell r="E860">
            <v>307.34211690000001</v>
          </cell>
          <cell r="F860">
            <v>1</v>
          </cell>
          <cell r="G860">
            <v>2874.8363838999999</v>
          </cell>
          <cell r="H860">
            <v>1883.57</v>
          </cell>
          <cell r="I860">
            <v>2521.5386899999999</v>
          </cell>
          <cell r="J860">
            <v>19.694700000000001</v>
          </cell>
          <cell r="K860">
            <v>290.73602</v>
          </cell>
          <cell r="L860">
            <v>3510.2127636327505</v>
          </cell>
          <cell r="M860">
            <v>1883.57</v>
          </cell>
          <cell r="N860">
            <v>206.76650000000001</v>
          </cell>
        </row>
        <row r="861">
          <cell r="A861">
            <v>41444</v>
          </cell>
          <cell r="B861">
            <v>1866.0321799999999</v>
          </cell>
          <cell r="C861">
            <v>1902.47</v>
          </cell>
          <cell r="D861">
            <v>2067.91345</v>
          </cell>
          <cell r="E861">
            <v>310.50212870000001</v>
          </cell>
          <cell r="F861">
            <v>1</v>
          </cell>
          <cell r="G861">
            <v>2905.4902334000003</v>
          </cell>
          <cell r="H861">
            <v>1902.47</v>
          </cell>
          <cell r="I861">
            <v>2548.8727699999999</v>
          </cell>
          <cell r="J861">
            <v>20.015370000000001</v>
          </cell>
          <cell r="K861">
            <v>297.52357999999998</v>
          </cell>
          <cell r="L861">
            <v>3545.4347204661353</v>
          </cell>
          <cell r="M861">
            <v>1902.47</v>
          </cell>
          <cell r="N861">
            <v>206.78579999999999</v>
          </cell>
        </row>
        <row r="862">
          <cell r="A862">
            <v>41445</v>
          </cell>
          <cell r="B862">
            <v>1834.17624</v>
          </cell>
          <cell r="C862">
            <v>1900.87</v>
          </cell>
          <cell r="D862">
            <v>2039.70162</v>
          </cell>
          <cell r="E862">
            <v>310.18396659999996</v>
          </cell>
          <cell r="F862">
            <v>1</v>
          </cell>
          <cell r="G862">
            <v>2876.7006231999999</v>
          </cell>
          <cell r="H862">
            <v>1900.87</v>
          </cell>
          <cell r="I862">
            <v>2503.38375</v>
          </cell>
          <cell r="J862">
            <v>19.371970000000001</v>
          </cell>
          <cell r="K862">
            <v>287.82013000000001</v>
          </cell>
          <cell r="L862">
            <v>3542.4529675066951</v>
          </cell>
          <cell r="M862">
            <v>1900.87</v>
          </cell>
          <cell r="N862">
            <v>206.80510000000001</v>
          </cell>
        </row>
        <row r="863">
          <cell r="A863">
            <v>41446</v>
          </cell>
          <cell r="B863">
            <v>1849.2456099999999</v>
          </cell>
          <cell r="C863">
            <v>1937.26</v>
          </cell>
          <cell r="D863">
            <v>2071.15508</v>
          </cell>
          <cell r="E863">
            <v>315.87024300000002</v>
          </cell>
          <cell r="F863">
            <v>1</v>
          </cell>
          <cell r="G863">
            <v>2934.2321137999998</v>
          </cell>
          <cell r="H863">
            <v>1937.26</v>
          </cell>
          <cell r="I863">
            <v>2543.6321600000001</v>
          </cell>
          <cell r="J863">
            <v>19.863880000000002</v>
          </cell>
          <cell r="K863">
            <v>289.79557999999997</v>
          </cell>
          <cell r="L863">
            <v>3610.269211377959</v>
          </cell>
          <cell r="M863">
            <v>1937.26</v>
          </cell>
          <cell r="N863">
            <v>206.82429999999999</v>
          </cell>
        </row>
        <row r="864">
          <cell r="A864">
            <v>41449</v>
          </cell>
          <cell r="B864">
            <v>1843.07152</v>
          </cell>
          <cell r="C864">
            <v>1941.06</v>
          </cell>
          <cell r="D864">
            <v>2075.69794</v>
          </cell>
          <cell r="E864">
            <v>315.86869380000002</v>
          </cell>
          <cell r="F864">
            <v>1</v>
          </cell>
          <cell r="G864">
            <v>2927.8172616000002</v>
          </cell>
          <cell r="H864">
            <v>1941.06</v>
          </cell>
          <cell r="I864">
            <v>2540.7883000000002</v>
          </cell>
          <cell r="J864">
            <v>19.884930000000001</v>
          </cell>
          <cell r="K864">
            <v>286.40562999999997</v>
          </cell>
          <cell r="L864">
            <v>3617.350874656629</v>
          </cell>
          <cell r="M864">
            <v>1941.06</v>
          </cell>
          <cell r="N864">
            <v>206.88220000000001</v>
          </cell>
        </row>
        <row r="865">
          <cell r="A865">
            <v>41450</v>
          </cell>
          <cell r="B865">
            <v>1847.11365</v>
          </cell>
          <cell r="C865">
            <v>1942.97</v>
          </cell>
          <cell r="D865">
            <v>2066.2127700000001</v>
          </cell>
          <cell r="E865">
            <v>316.17950810000002</v>
          </cell>
          <cell r="F865">
            <v>1</v>
          </cell>
          <cell r="G865">
            <v>2935.6528026999999</v>
          </cell>
          <cell r="H865">
            <v>1942.97</v>
          </cell>
          <cell r="I865">
            <v>2539.0903499999999</v>
          </cell>
          <cell r="J865">
            <v>19.86946</v>
          </cell>
          <cell r="K865">
            <v>288.64582000000001</v>
          </cell>
          <cell r="L865">
            <v>3620.9103422519606</v>
          </cell>
          <cell r="M865">
            <v>1942.97</v>
          </cell>
          <cell r="N865">
            <v>206.9014</v>
          </cell>
        </row>
        <row r="866">
          <cell r="A866">
            <v>41451</v>
          </cell>
          <cell r="B866">
            <v>1840.4621</v>
          </cell>
          <cell r="C866">
            <v>1928.27</v>
          </cell>
          <cell r="D866">
            <v>2044.87111</v>
          </cell>
          <cell r="E866">
            <v>313.69096359999998</v>
          </cell>
          <cell r="F866">
            <v>1</v>
          </cell>
          <cell r="G866">
            <v>2902.2970250999997</v>
          </cell>
          <cell r="H866">
            <v>1928.27</v>
          </cell>
          <cell r="I866">
            <v>2506.2027699999999</v>
          </cell>
          <cell r="J866">
            <v>19.78143</v>
          </cell>
          <cell r="K866">
            <v>286.66815000000003</v>
          </cell>
          <cell r="L866">
            <v>3593.5154869371054</v>
          </cell>
          <cell r="M866">
            <v>1928.27</v>
          </cell>
          <cell r="N866">
            <v>206.92070000000001</v>
          </cell>
        </row>
        <row r="867">
          <cell r="A867">
            <v>41452</v>
          </cell>
          <cell r="B867">
            <v>1831.1541</v>
          </cell>
          <cell r="C867">
            <v>1921.86</v>
          </cell>
          <cell r="D867">
            <v>2024.9025200000001</v>
          </cell>
          <cell r="E867">
            <v>312.55209179999997</v>
          </cell>
          <cell r="F867">
            <v>1</v>
          </cell>
          <cell r="G867">
            <v>2890.0161936</v>
          </cell>
          <cell r="H867">
            <v>1921.86</v>
          </cell>
          <cell r="I867">
            <v>2498.05114</v>
          </cell>
          <cell r="J867">
            <v>19.500959999999999</v>
          </cell>
          <cell r="K867">
            <v>283.83632</v>
          </cell>
          <cell r="L867">
            <v>3581.5698391433489</v>
          </cell>
          <cell r="M867">
            <v>1921.86</v>
          </cell>
          <cell r="N867">
            <v>206.94</v>
          </cell>
        </row>
        <row r="868">
          <cell r="A868">
            <v>41453</v>
          </cell>
          <cell r="B868">
            <v>1821.55989</v>
          </cell>
          <cell r="C868">
            <v>1922.63</v>
          </cell>
          <cell r="D868">
            <v>2030.9699900000001</v>
          </cell>
          <cell r="E868">
            <v>313.25410590000001</v>
          </cell>
          <cell r="F868">
            <v>1</v>
          </cell>
          <cell r="G868">
            <v>2891.5586148000002</v>
          </cell>
          <cell r="H868">
            <v>1922.63</v>
          </cell>
          <cell r="I868">
            <v>2498.1663699999999</v>
          </cell>
          <cell r="J868">
            <v>19.34685</v>
          </cell>
          <cell r="K868">
            <v>284.69799</v>
          </cell>
          <cell r="L868">
            <v>3583.0048077550796</v>
          </cell>
          <cell r="M868">
            <v>1922.63</v>
          </cell>
          <cell r="N868">
            <v>206.95930000000001</v>
          </cell>
        </row>
        <row r="869">
          <cell r="A869">
            <v>41547</v>
          </cell>
          <cell r="B869">
            <v>1798.8747996486527</v>
          </cell>
          <cell r="C869">
            <v>1799.8066167948707</v>
          </cell>
          <cell r="D869">
            <v>1945.3162740973526</v>
          </cell>
          <cell r="E869">
            <v>283.26905846906067</v>
          </cell>
          <cell r="F869">
            <v>1</v>
          </cell>
          <cell r="G869">
            <v>2731.2965313170566</v>
          </cell>
          <cell r="H869">
            <v>1799.8066167948707</v>
          </cell>
          <cell r="I869">
            <v>2342.2782623566773</v>
          </cell>
          <cell r="J869">
            <v>22.623283327926679</v>
          </cell>
          <cell r="K869">
            <v>269.59356153308426</v>
          </cell>
          <cell r="L869">
            <v>3249.9108079464986</v>
          </cell>
          <cell r="M869">
            <v>1910.8609104781781</v>
          </cell>
          <cell r="N869">
            <v>208.13200891184582</v>
          </cell>
        </row>
        <row r="870">
          <cell r="A870">
            <v>41639</v>
          </cell>
          <cell r="B870">
            <v>1794.744008920544</v>
          </cell>
          <cell r="C870">
            <v>1799.6795549450756</v>
          </cell>
          <cell r="D870">
            <v>1948.1268185159945</v>
          </cell>
          <cell r="E870">
            <v>283.24906038136447</v>
          </cell>
          <cell r="F870">
            <v>1</v>
          </cell>
          <cell r="G870">
            <v>2731.1037086069</v>
          </cell>
          <cell r="H870">
            <v>1799.6795549450756</v>
          </cell>
          <cell r="I870">
            <v>2342.1129033642319</v>
          </cell>
          <cell r="J870">
            <v>22.644058272845008</v>
          </cell>
          <cell r="K870">
            <v>265.10710097150707</v>
          </cell>
          <cell r="L870">
            <v>3249.6813723643236</v>
          </cell>
          <cell r="M870">
            <v>1899.1638636625762</v>
          </cell>
          <cell r="N870">
            <v>209.31136283163605</v>
          </cell>
        </row>
        <row r="871">
          <cell r="A871">
            <v>41729</v>
          </cell>
          <cell r="B871">
            <v>1795.0095786139429</v>
          </cell>
          <cell r="C871">
            <v>1799.9458549551314</v>
          </cell>
          <cell r="D871">
            <v>1948.4150843852906</v>
          </cell>
          <cell r="E871">
            <v>283.29097296931417</v>
          </cell>
          <cell r="F871">
            <v>1</v>
          </cell>
          <cell r="G871">
            <v>2731.5078321871601</v>
          </cell>
          <cell r="H871">
            <v>1799.9458549551314</v>
          </cell>
          <cell r="I871">
            <v>2342.4594676667512</v>
          </cell>
          <cell r="J871">
            <v>22.647408932093871</v>
          </cell>
          <cell r="K871">
            <v>261.40346732432886</v>
          </cell>
          <cell r="L871">
            <v>3250.1622302924811</v>
          </cell>
          <cell r="M871">
            <v>1902.8032745216519</v>
          </cell>
          <cell r="N871">
            <v>210.31250414175713</v>
          </cell>
        </row>
        <row r="872">
          <cell r="A872">
            <v>41820</v>
          </cell>
          <cell r="B872">
            <v>1795.2781390356604</v>
          </cell>
          <cell r="C872">
            <v>1800.2151539180086</v>
          </cell>
          <cell r="D872">
            <v>1948.7065965771906</v>
          </cell>
          <cell r="E872">
            <v>283.33335755827449</v>
          </cell>
          <cell r="F872">
            <v>1</v>
          </cell>
          <cell r="G872">
            <v>2731.9165068282746</v>
          </cell>
          <cell r="H872">
            <v>1800.2151539180086</v>
          </cell>
          <cell r="I872">
            <v>2342.8099348230203</v>
          </cell>
          <cell r="J872">
            <v>22.650797324983845</v>
          </cell>
          <cell r="K872">
            <v>261.76190567781083</v>
          </cell>
          <cell r="L872">
            <v>3250.6485034297484</v>
          </cell>
          <cell r="M872">
            <v>1906.4902142837832</v>
          </cell>
          <cell r="N872">
            <v>211.32963791709113</v>
          </cell>
        </row>
        <row r="873">
          <cell r="A873">
            <v>41912</v>
          </cell>
          <cell r="B873">
            <v>1795.5496915162469</v>
          </cell>
          <cell r="C873">
            <v>1800.4874531679166</v>
          </cell>
          <cell r="D873">
            <v>1949.0013565359566</v>
          </cell>
          <cell r="E873">
            <v>283.37621435823485</v>
          </cell>
          <cell r="F873">
            <v>1</v>
          </cell>
          <cell r="G873">
            <v>2732.3297345549727</v>
          </cell>
          <cell r="H873">
            <v>1800.4874531679166</v>
          </cell>
          <cell r="I873">
            <v>2343.1643065693866</v>
          </cell>
          <cell r="J873">
            <v>22.65422346830232</v>
          </cell>
          <cell r="K873">
            <v>262.66849315319882</v>
          </cell>
          <cell r="L873">
            <v>3251.1401941853073</v>
          </cell>
          <cell r="M873">
            <v>1910.2249320542123</v>
          </cell>
          <cell r="N873">
            <v>212.36294961846238</v>
          </cell>
        </row>
        <row r="874">
          <cell r="A874">
            <v>42004</v>
          </cell>
          <cell r="B874">
            <v>1778.6160241055013</v>
          </cell>
          <cell r="C874">
            <v>1800.759793605615</v>
          </cell>
          <cell r="D874">
            <v>1970.6279203388215</v>
          </cell>
          <cell r="E874">
            <v>283.41907764068418</v>
          </cell>
          <cell r="F874">
            <v>1</v>
          </cell>
          <cell r="G874">
            <v>2732.7430247862017</v>
          </cell>
          <cell r="H874">
            <v>1800.759793605615</v>
          </cell>
          <cell r="I874">
            <v>2351.7824129627984</v>
          </cell>
          <cell r="J874">
            <v>22.855182048554575</v>
          </cell>
          <cell r="K874">
            <v>262.7082242006266</v>
          </cell>
          <cell r="L874">
            <v>3251.6319593136595</v>
          </cell>
          <cell r="M874">
            <v>1913.9669659475971</v>
          </cell>
          <cell r="N874">
            <v>213.40131377287653</v>
          </cell>
        </row>
        <row r="875">
          <cell r="A875">
            <v>42094</v>
          </cell>
          <cell r="B875">
            <v>1777.9493977213835</v>
          </cell>
          <cell r="C875">
            <v>1800.0848677230149</v>
          </cell>
          <cell r="D875">
            <v>1969.8893277774293</v>
          </cell>
          <cell r="E875">
            <v>283.31285199537513</v>
          </cell>
          <cell r="F875">
            <v>1</v>
          </cell>
          <cell r="G875">
            <v>2731.7187910130619</v>
          </cell>
          <cell r="H875">
            <v>1800.0848677230149</v>
          </cell>
          <cell r="I875">
            <v>2350.9009634622107</v>
          </cell>
          <cell r="J875">
            <v>22.84661591220986</v>
          </cell>
          <cell r="K875">
            <v>262.60976099597571</v>
          </cell>
          <cell r="L875">
            <v>3250.4132456474485</v>
          </cell>
          <cell r="M875">
            <v>1919.0665918167103</v>
          </cell>
          <cell r="N875">
            <v>214.41161670813418</v>
          </cell>
        </row>
        <row r="876">
          <cell r="A876">
            <v>42185</v>
          </cell>
          <cell r="B876">
            <v>1777.275618408692</v>
          </cell>
          <cell r="C876">
            <v>1799.4026998578804</v>
          </cell>
          <cell r="D876">
            <v>1969.1428100874157</v>
          </cell>
          <cell r="E876">
            <v>283.20548654451432</v>
          </cell>
          <cell r="F876">
            <v>1</v>
          </cell>
          <cell r="G876">
            <v>2730.683567169327</v>
          </cell>
          <cell r="H876">
            <v>1799.4026998578804</v>
          </cell>
          <cell r="I876">
            <v>2350.0100559721568</v>
          </cell>
          <cell r="J876">
            <v>22.83795786086915</v>
          </cell>
          <cell r="K876">
            <v>262.51024127708115</v>
          </cell>
          <cell r="L876">
            <v>3249.181455133375</v>
          </cell>
          <cell r="M876">
            <v>1924.2366952126406</v>
          </cell>
          <cell r="N876">
            <v>215.43800839314275</v>
          </cell>
        </row>
        <row r="877">
          <cell r="A877">
            <v>42277</v>
          </cell>
          <cell r="B877">
            <v>1776.594694489952</v>
          </cell>
          <cell r="C877">
            <v>1798.713298436352</v>
          </cell>
          <cell r="D877">
            <v>1968.3883764897703</v>
          </cell>
          <cell r="E877">
            <v>283.09698261428019</v>
          </cell>
          <cell r="F877">
            <v>1</v>
          </cell>
          <cell r="G877">
            <v>2729.6373660420868</v>
          </cell>
          <cell r="H877">
            <v>1798.713298436352</v>
          </cell>
          <cell r="I877">
            <v>2349.1097014971292</v>
          </cell>
          <cell r="J877">
            <v>22.829208001476733</v>
          </cell>
          <cell r="K877">
            <v>262.40966627321103</v>
          </cell>
          <cell r="L877">
            <v>3247.9366029865214</v>
          </cell>
          <cell r="M877">
            <v>1929.4777721353703</v>
          </cell>
          <cell r="N877">
            <v>216.48067383380564</v>
          </cell>
        </row>
        <row r="878">
          <cell r="A878">
            <v>42369</v>
          </cell>
          <cell r="B878">
            <v>1757.0583458111703</v>
          </cell>
          <cell r="C878">
            <v>1798.0241611437577</v>
          </cell>
          <cell r="D878">
            <v>1992.4913133241996</v>
          </cell>
          <cell r="E878">
            <v>282.98852025493142</v>
          </cell>
          <cell r="F878">
            <v>1</v>
          </cell>
          <cell r="G878">
            <v>2728.5915657437104</v>
          </cell>
          <cell r="H878">
            <v>1798.0241611437577</v>
          </cell>
          <cell r="I878">
            <v>2354.051009614765</v>
          </cell>
          <cell r="J878">
            <v>23.120657362940037</v>
          </cell>
          <cell r="K878">
            <v>262.30912980243306</v>
          </cell>
          <cell r="L878">
            <v>3246.6922277772837</v>
          </cell>
          <cell r="M878">
            <v>1934.7331242703847</v>
          </cell>
          <cell r="N878">
            <v>217.52838551133851</v>
          </cell>
        </row>
        <row r="879">
          <cell r="A879">
            <v>42460</v>
          </cell>
          <cell r="B879">
            <v>1756.8532017551222</v>
          </cell>
          <cell r="C879">
            <v>1797.8142341540429</v>
          </cell>
          <cell r="D879">
            <v>1992.2586814650299</v>
          </cell>
          <cell r="E879">
            <v>282.95548013819393</v>
          </cell>
          <cell r="F879">
            <v>1</v>
          </cell>
          <cell r="G879">
            <v>2728.2729910404687</v>
          </cell>
          <cell r="H879">
            <v>1797.8142341540429</v>
          </cell>
          <cell r="I879">
            <v>2353.7761641189354</v>
          </cell>
          <cell r="J879">
            <v>23.117957927579088</v>
          </cell>
          <cell r="K879">
            <v>262.27850409273231</v>
          </cell>
          <cell r="L879">
            <v>3246.3131626119557</v>
          </cell>
          <cell r="M879">
            <v>1939.0280611118767</v>
          </cell>
          <cell r="N879">
            <v>218.67484847697318</v>
          </cell>
        </row>
        <row r="880">
          <cell r="A880">
            <v>42551</v>
          </cell>
          <cell r="B880">
            <v>1756.6480816505195</v>
          </cell>
          <cell r="C880">
            <v>1797.6043316742014</v>
          </cell>
          <cell r="D880">
            <v>1992.0260767666239</v>
          </cell>
          <cell r="E880">
            <v>282.92244387903133</v>
          </cell>
          <cell r="F880">
            <v>1</v>
          </cell>
          <cell r="G880">
            <v>2727.9544535321852</v>
          </cell>
          <cell r="H880">
            <v>1797.6043316742014</v>
          </cell>
          <cell r="I880">
            <v>2353.5013507124918</v>
          </cell>
          <cell r="J880">
            <v>23.115258807388756</v>
          </cell>
          <cell r="K880">
            <v>262.24788195871406</v>
          </cell>
          <cell r="L880">
            <v>3245.934141704106</v>
          </cell>
          <cell r="M880">
            <v>1943.3325323342285</v>
          </cell>
          <cell r="N880">
            <v>219.82735376820375</v>
          </cell>
        </row>
        <row r="881">
          <cell r="A881">
            <v>42643</v>
          </cell>
          <cell r="B881">
            <v>1756.440731823672</v>
          </cell>
          <cell r="C881">
            <v>1797.3921474861409</v>
          </cell>
          <cell r="D881">
            <v>1991.7909435795002</v>
          </cell>
          <cell r="E881">
            <v>282.88904850498778</v>
          </cell>
          <cell r="F881">
            <v>1</v>
          </cell>
          <cell r="G881">
            <v>2727.6324534175938</v>
          </cell>
          <cell r="H881">
            <v>1797.3921474861409</v>
          </cell>
          <cell r="I881">
            <v>2353.2235499949475</v>
          </cell>
          <cell r="J881">
            <v>23.112530346884167</v>
          </cell>
          <cell r="K881">
            <v>262.21692695214028</v>
          </cell>
          <cell r="L881">
            <v>3245.551000715725</v>
          </cell>
          <cell r="M881">
            <v>1947.6940191493959</v>
          </cell>
          <cell r="N881">
            <v>220.99869873335393</v>
          </cell>
        </row>
        <row r="882">
          <cell r="A882">
            <v>42735</v>
          </cell>
          <cell r="B882">
            <v>1739.2625455760283</v>
          </cell>
          <cell r="C882">
            <v>1797.1799883437102</v>
          </cell>
          <cell r="D882">
            <v>2024.0792750802007</v>
          </cell>
          <cell r="E882">
            <v>282.85565707284104</v>
          </cell>
          <cell r="F882">
            <v>1</v>
          </cell>
          <cell r="G882">
            <v>2727.3104913109983</v>
          </cell>
          <cell r="H882">
            <v>1797.1799883437102</v>
          </cell>
          <cell r="I882">
            <v>2358.19444737398</v>
          </cell>
          <cell r="J882">
            <v>23.544870802354385</v>
          </cell>
          <cell r="K882">
            <v>262.18597559940918</v>
          </cell>
          <cell r="L882">
            <v>3245.1679049522381</v>
          </cell>
          <cell r="M882">
            <v>1952.0652945966817</v>
          </cell>
          <cell r="N882">
            <v>222.17628518303218</v>
          </cell>
        </row>
        <row r="883">
          <cell r="A883">
            <v>42825</v>
          </cell>
          <cell r="B883">
            <v>1739.8314050832182</v>
          </cell>
          <cell r="C883">
            <v>1797.7677908724895</v>
          </cell>
          <cell r="D883">
            <v>2024.7412894160259</v>
          </cell>
          <cell r="E883">
            <v>282.94817049474943</v>
          </cell>
          <cell r="F883">
            <v>1</v>
          </cell>
          <cell r="G883">
            <v>2728.2025110385471</v>
          </cell>
          <cell r="H883">
            <v>1797.7677908724895</v>
          </cell>
          <cell r="I883">
            <v>2358.9657405491266</v>
          </cell>
          <cell r="J883">
            <v>23.552571608443465</v>
          </cell>
          <cell r="K883">
            <v>262.27172860159448</v>
          </cell>
          <cell r="L883">
            <v>3246.2292999784549</v>
          </cell>
          <cell r="M883">
            <v>1956.054307669918</v>
          </cell>
          <cell r="N883">
            <v>223.42901064577833</v>
          </cell>
        </row>
        <row r="884">
          <cell r="A884">
            <v>42916</v>
          </cell>
          <cell r="B884">
            <v>1740.4067744207769</v>
          </cell>
          <cell r="C884">
            <v>1798.3623200089889</v>
          </cell>
          <cell r="D884">
            <v>2025.4108796136827</v>
          </cell>
          <cell r="E884">
            <v>283.04174260808492</v>
          </cell>
          <cell r="F884">
            <v>1</v>
          </cell>
          <cell r="G884">
            <v>2729.1047387296417</v>
          </cell>
          <cell r="H884">
            <v>1798.3623200089889</v>
          </cell>
          <cell r="I884">
            <v>2359.7458601351382</v>
          </cell>
          <cell r="J884">
            <v>23.560360539879326</v>
          </cell>
          <cell r="K884">
            <v>262.35846293131459</v>
          </cell>
          <cell r="L884">
            <v>3247.3028412402318</v>
          </cell>
          <cell r="M884">
            <v>1960.0959310166368</v>
          </cell>
          <cell r="N884">
            <v>224.70283699453279</v>
          </cell>
        </row>
        <row r="885">
          <cell r="A885">
            <v>43008</v>
          </cell>
          <cell r="B885">
            <v>1740.9886599234512</v>
          </cell>
          <cell r="C885">
            <v>1798.9635822989023</v>
          </cell>
          <cell r="D885">
            <v>2026.088053045278</v>
          </cell>
          <cell r="E885">
            <v>283.13637444306505</v>
          </cell>
          <cell r="F885">
            <v>1</v>
          </cell>
          <cell r="G885">
            <v>2730.0171843177</v>
          </cell>
          <cell r="H885">
            <v>1798.9635822989023</v>
          </cell>
          <cell r="I885">
            <v>2360.534814721037</v>
          </cell>
          <cell r="J885">
            <v>23.568237682417166</v>
          </cell>
          <cell r="K885">
            <v>262.446179543504</v>
          </cell>
          <cell r="L885">
            <v>3248.3885405571282</v>
          </cell>
          <cell r="M885">
            <v>1964.1904568781795</v>
          </cell>
          <cell r="N885">
            <v>225.99804414975313</v>
          </cell>
        </row>
        <row r="886">
          <cell r="A886">
            <v>43100</v>
          </cell>
          <cell r="B886">
            <v>1729.5195056358723</v>
          </cell>
          <cell r="C886">
            <v>1799.565045614125</v>
          </cell>
          <cell r="D886">
            <v>2061.1213441921027</v>
          </cell>
          <cell r="E886">
            <v>283.23103791713885</v>
          </cell>
          <cell r="F886">
            <v>1</v>
          </cell>
          <cell r="G886">
            <v>2730.9299349717162</v>
          </cell>
          <cell r="H886">
            <v>1799.565045614125</v>
          </cell>
          <cell r="I886">
            <v>2365.3588927630453</v>
          </cell>
          <cell r="J886">
            <v>24.087338316344869</v>
          </cell>
          <cell r="K886">
            <v>262.53392548275974</v>
          </cell>
          <cell r="L886">
            <v>3249.4746028654258</v>
          </cell>
          <cell r="M886">
            <v>1968.2935359649832</v>
          </cell>
          <cell r="N886">
            <v>227.30071699431383</v>
          </cell>
        </row>
        <row r="887">
          <cell r="A887">
            <v>43190</v>
          </cell>
          <cell r="B887">
            <v>1729.3951499023017</v>
          </cell>
          <cell r="C887">
            <v>1799.4356534733449</v>
          </cell>
          <cell r="D887">
            <v>2060.9731456572499</v>
          </cell>
          <cell r="E887">
            <v>283.21067306818782</v>
          </cell>
          <cell r="F887">
            <v>1</v>
          </cell>
          <cell r="G887">
            <v>2730.7335759284751</v>
          </cell>
          <cell r="H887">
            <v>1799.4356534733449</v>
          </cell>
          <cell r="I887">
            <v>2365.1888189712736</v>
          </cell>
          <cell r="J887">
            <v>24.085606391023223</v>
          </cell>
          <cell r="K887">
            <v>262.5150487954578</v>
          </cell>
          <cell r="L887">
            <v>3249.2409594768192</v>
          </cell>
          <cell r="M887">
            <v>1972.0881908593494</v>
          </cell>
          <cell r="N887">
            <v>228.66349388267571</v>
          </cell>
        </row>
        <row r="888">
          <cell r="A888">
            <v>43281</v>
          </cell>
          <cell r="B888">
            <v>1729.2694215293443</v>
          </cell>
          <cell r="C888">
            <v>1799.3048331012826</v>
          </cell>
          <cell r="D888">
            <v>2060.823311306016</v>
          </cell>
          <cell r="E888">
            <v>283.19008343190308</v>
          </cell>
          <cell r="F888">
            <v>1</v>
          </cell>
          <cell r="G888">
            <v>2730.5350494728523</v>
          </cell>
          <cell r="H888">
            <v>1799.3048331012826</v>
          </cell>
          <cell r="I888">
            <v>2365.0168679038939</v>
          </cell>
          <cell r="J888">
            <v>24.083855348698737</v>
          </cell>
          <cell r="K888">
            <v>262.49596374715998</v>
          </cell>
          <cell r="L888">
            <v>3249.0047371309865</v>
          </cell>
          <cell r="M888">
            <v>1975.9324466986013</v>
          </cell>
          <cell r="N888">
            <v>230.04972010152505</v>
          </cell>
        </row>
        <row r="889">
          <cell r="A889">
            <v>43373</v>
          </cell>
          <cell r="B889">
            <v>1729.1423208176825</v>
          </cell>
          <cell r="C889">
            <v>1799.1725848107985</v>
          </cell>
          <cell r="D889">
            <v>2060.671841496734</v>
          </cell>
          <cell r="E889">
            <v>283.1692690575253</v>
          </cell>
          <cell r="F889">
            <v>1</v>
          </cell>
          <cell r="G889">
            <v>2730.3343560796279</v>
          </cell>
          <cell r="H889">
            <v>1799.1725848107985</v>
          </cell>
          <cell r="I889">
            <v>2364.8430399721324</v>
          </cell>
          <cell r="J889">
            <v>24.082085193559077</v>
          </cell>
          <cell r="K889">
            <v>262.47667038350869</v>
          </cell>
          <cell r="L889">
            <v>3248.7659363928592</v>
          </cell>
          <cell r="M889">
            <v>1979.826564870732</v>
          </cell>
          <cell r="N889">
            <v>231.4597225114469</v>
          </cell>
        </row>
        <row r="890">
          <cell r="A890">
            <v>43465</v>
          </cell>
          <cell r="B890">
            <v>1722.7236869103886</v>
          </cell>
          <cell r="C890">
            <v>1799.0403462405188</v>
          </cell>
          <cell r="D890">
            <v>2090.934851511528</v>
          </cell>
          <cell r="E890">
            <v>283.14845621299696</v>
          </cell>
          <cell r="F890">
            <v>1</v>
          </cell>
          <cell r="G890">
            <v>2730.1336774372999</v>
          </cell>
          <cell r="H890">
            <v>1799.0403462405188</v>
          </cell>
          <cell r="I890">
            <v>2369.6527216023696</v>
          </cell>
          <cell r="J890">
            <v>24.742681147579685</v>
          </cell>
          <cell r="K890">
            <v>262.45737843791306</v>
          </cell>
          <cell r="L890">
            <v>3248.5271532065053</v>
          </cell>
          <cell r="M890">
            <v>1983.7283574734131</v>
          </cell>
          <cell r="N890">
            <v>232.87836699576511</v>
          </cell>
        </row>
        <row r="891">
          <cell r="A891">
            <v>43555</v>
          </cell>
          <cell r="B891">
            <v>1722.6984234410531</v>
          </cell>
          <cell r="C891">
            <v>1799.0139635994917</v>
          </cell>
          <cell r="D891">
            <v>2090.9041882839279</v>
          </cell>
          <cell r="E891">
            <v>283.14430388584475</v>
          </cell>
          <cell r="F891">
            <v>1</v>
          </cell>
          <cell r="G891">
            <v>2730.0936404604095</v>
          </cell>
          <cell r="H891">
            <v>1799.0139635994917</v>
          </cell>
          <cell r="I891">
            <v>2369.6179710214592</v>
          </cell>
          <cell r="J891">
            <v>24.742318300089284</v>
          </cell>
          <cell r="K891">
            <v>262.45352954213109</v>
          </cell>
          <cell r="L891">
            <v>3248.4795140716028</v>
          </cell>
          <cell r="M891">
            <v>1988.8089692134849</v>
          </cell>
          <cell r="N891">
            <v>234.34745057691242</v>
          </cell>
        </row>
        <row r="892">
          <cell r="A892">
            <v>43646</v>
          </cell>
          <cell r="B892">
            <v>1722.6728796431846</v>
          </cell>
          <cell r="C892">
            <v>1798.9872882113777</v>
          </cell>
          <cell r="D892">
            <v>2090.8731848109919</v>
          </cell>
          <cell r="E892">
            <v>283.14010548363598</v>
          </cell>
          <cell r="F892">
            <v>1</v>
          </cell>
          <cell r="G892">
            <v>2730.0531592251768</v>
          </cell>
          <cell r="H892">
            <v>1798.9872882113777</v>
          </cell>
          <cell r="I892">
            <v>2369.5828348411192</v>
          </cell>
          <cell r="J892">
            <v>24.74195142637021</v>
          </cell>
          <cell r="K892">
            <v>262.44963793822802</v>
          </cell>
          <cell r="L892">
            <v>3248.4313463232852</v>
          </cell>
          <cell r="M892">
            <v>1993.9592621658267</v>
          </cell>
          <cell r="N892">
            <v>235.84228008668734</v>
          </cell>
        </row>
        <row r="893">
          <cell r="A893">
            <v>43738</v>
          </cell>
          <cell r="B893">
            <v>1722.6470555292642</v>
          </cell>
          <cell r="C893">
            <v>1798.9603200892107</v>
          </cell>
          <cell r="D893">
            <v>2090.8418411078692</v>
          </cell>
          <cell r="E893">
            <v>283.13586100842195</v>
          </cell>
          <cell r="F893">
            <v>1</v>
          </cell>
          <cell r="G893">
            <v>2730.0122337513822</v>
          </cell>
          <cell r="H893">
            <v>1798.9603200892107</v>
          </cell>
          <cell r="I893">
            <v>2369.5473130785176</v>
          </cell>
          <cell r="J893">
            <v>24.741580526601716</v>
          </cell>
          <cell r="K893">
            <v>262.44570362810532</v>
          </cell>
          <cell r="L893">
            <v>3248.3826499850879</v>
          </cell>
          <cell r="M893">
            <v>1999.1797099132161</v>
          </cell>
          <cell r="N893">
            <v>237.36322931998478</v>
          </cell>
        </row>
        <row r="894">
          <cell r="A894">
            <v>43830</v>
          </cell>
          <cell r="B894">
            <v>1719.6571574145064</v>
          </cell>
          <cell r="C894">
            <v>1798.9333523713151</v>
          </cell>
          <cell r="D894">
            <v>2131.9428210136466</v>
          </cell>
          <cell r="E894">
            <v>283.13161659683573</v>
          </cell>
          <cell r="F894">
            <v>1</v>
          </cell>
          <cell r="G894">
            <v>2729.9713088910898</v>
          </cell>
          <cell r="H894">
            <v>1798.9333523713151</v>
          </cell>
          <cell r="I894">
            <v>2376.39808767677</v>
          </cell>
          <cell r="J894">
            <v>25.304122831118825</v>
          </cell>
          <cell r="K894">
            <v>262.44176937696074</v>
          </cell>
          <cell r="L894">
            <v>3248.3339543768843</v>
          </cell>
          <cell r="M894">
            <v>2004.4138254798036</v>
          </cell>
          <cell r="N894">
            <v>238.89398717016556</v>
          </cell>
        </row>
        <row r="895">
          <cell r="A895">
            <v>43921</v>
          </cell>
          <cell r="B895">
            <v>1719.6276382385113</v>
          </cell>
          <cell r="C895">
            <v>1798.9024723613068</v>
          </cell>
          <cell r="D895">
            <v>2131.9062246519397</v>
          </cell>
          <cell r="E895">
            <v>283.12675643503894</v>
          </cell>
          <cell r="F895">
            <v>1</v>
          </cell>
          <cell r="G895">
            <v>2729.9244469319019</v>
          </cell>
          <cell r="H895">
            <v>1798.9024723613068</v>
          </cell>
          <cell r="I895">
            <v>2376.3572950611715</v>
          </cell>
          <cell r="J895">
            <v>25.303688467296926</v>
          </cell>
          <cell r="K895">
            <v>262.4372643715617</v>
          </cell>
          <cell r="L895">
            <v>3248.2781943428122</v>
          </cell>
          <cell r="M895">
            <v>2009.0363970283463</v>
          </cell>
          <cell r="N895">
            <v>240.51178920444536</v>
          </cell>
        </row>
        <row r="896">
          <cell r="A896">
            <v>44012</v>
          </cell>
          <cell r="B896">
            <v>1719.5981195692329</v>
          </cell>
          <cell r="C896">
            <v>1798.8715928813747</v>
          </cell>
          <cell r="D896">
            <v>2131.869628918434</v>
          </cell>
          <cell r="E896">
            <v>283.12189635667011</v>
          </cell>
          <cell r="F896">
            <v>1</v>
          </cell>
          <cell r="G896">
            <v>2729.8775857771307</v>
          </cell>
          <cell r="H896">
            <v>1798.8715928813747</v>
          </cell>
          <cell r="I896">
            <v>2376.3165031458052</v>
          </cell>
          <cell r="J896">
            <v>25.303254110931178</v>
          </cell>
          <cell r="K896">
            <v>262.43275944349409</v>
          </cell>
          <cell r="L896">
            <v>3248.2224352658986</v>
          </cell>
          <cell r="M896">
            <v>2013.6696291338326</v>
          </cell>
          <cell r="N896">
            <v>242.14054707504852</v>
          </cell>
        </row>
        <row r="897">
          <cell r="A897">
            <v>44104</v>
          </cell>
          <cell r="B897">
            <v>1719.5682770340682</v>
          </cell>
          <cell r="C897">
            <v>1798.8403746053386</v>
          </cell>
          <cell r="D897">
            <v>2131.8326316725984</v>
          </cell>
          <cell r="E897">
            <v>283.11698295565395</v>
          </cell>
          <cell r="F897">
            <v>1</v>
          </cell>
          <cell r="G897">
            <v>2729.8302104823324</v>
          </cell>
          <cell r="H897">
            <v>1798.8403746053386</v>
          </cell>
          <cell r="I897">
            <v>2376.2752636794435</v>
          </cell>
          <cell r="J897">
            <v>25.302814988997977</v>
          </cell>
          <cell r="K897">
            <v>262.42820508933255</v>
          </cell>
          <cell r="L897">
            <v>3248.1660644248605</v>
          </cell>
          <cell r="M897">
            <v>2018.3646378857006</v>
          </cell>
          <cell r="N897">
            <v>243.79841617092117</v>
          </cell>
        </row>
        <row r="898">
          <cell r="A898">
            <v>44196</v>
          </cell>
          <cell r="B898">
            <v>1719.5384350167997</v>
          </cell>
          <cell r="C898">
            <v>1798.8091568710743</v>
          </cell>
          <cell r="D898">
            <v>2167.7623003989806</v>
          </cell>
          <cell r="E898">
            <v>283.11206963990657</v>
          </cell>
          <cell r="F898">
            <v>1</v>
          </cell>
          <cell r="G898">
            <v>2729.7828360096996</v>
          </cell>
          <cell r="H898">
            <v>1798.8091568710743</v>
          </cell>
          <cell r="I898">
            <v>2376.234024928764</v>
          </cell>
          <cell r="J898">
            <v>26.001866968358978</v>
          </cell>
          <cell r="K898">
            <v>262.4236508142086</v>
          </cell>
          <cell r="L898">
            <v>3248.1096945620993</v>
          </cell>
          <cell r="M898">
            <v>2023.0705933722588</v>
          </cell>
          <cell r="N898">
            <v>245.46763623618847</v>
          </cell>
        </row>
        <row r="899">
          <cell r="A899">
            <v>44286</v>
          </cell>
          <cell r="B899">
            <v>1719.6459832683927</v>
          </cell>
          <cell r="C899">
            <v>1798.9216630970657</v>
          </cell>
          <cell r="D899">
            <v>2167.8978827392934</v>
          </cell>
          <cell r="E899">
            <v>283.12977683823061</v>
          </cell>
          <cell r="F899">
            <v>1</v>
          </cell>
          <cell r="G899">
            <v>2729.9535698329528</v>
          </cell>
          <cell r="H899">
            <v>1798.9216630970657</v>
          </cell>
          <cell r="I899">
            <v>2376.3826460991622</v>
          </cell>
          <cell r="J899">
            <v>26.003493250897158</v>
          </cell>
          <cell r="K899">
            <v>262.44006405874387</v>
          </cell>
          <cell r="L899">
            <v>3248.312847054372</v>
          </cell>
          <cell r="M899">
            <v>2028.359113131829</v>
          </cell>
          <cell r="N899">
            <v>247.28695800318667</v>
          </cell>
        </row>
        <row r="900">
          <cell r="A900">
            <v>44377</v>
          </cell>
          <cell r="B900">
            <v>1719.7547333396753</v>
          </cell>
          <cell r="C900">
            <v>1799.0354265466344</v>
          </cell>
          <cell r="D900">
            <v>2168.0349801718903</v>
          </cell>
          <cell r="E900">
            <v>283.14768190922365</v>
          </cell>
          <cell r="F900">
            <v>1</v>
          </cell>
          <cell r="G900">
            <v>2730.1262115558457</v>
          </cell>
          <cell r="H900">
            <v>1799.0354265466344</v>
          </cell>
          <cell r="I900">
            <v>2376.5329280668884</v>
          </cell>
          <cell r="J900">
            <v>26.005137706658488</v>
          </cell>
          <cell r="K900">
            <v>262.45666071639988</v>
          </cell>
          <cell r="L900">
            <v>3248.5182697152582</v>
          </cell>
          <cell r="M900">
            <v>2033.7204503719599</v>
          </cell>
          <cell r="N900">
            <v>249.1402045887009</v>
          </cell>
        </row>
        <row r="901">
          <cell r="A901">
            <v>44469</v>
          </cell>
          <cell r="B901">
            <v>1719.8646854577971</v>
          </cell>
          <cell r="C901">
            <v>1799.1504474574017</v>
          </cell>
          <cell r="D901">
            <v>2168.1735929831307</v>
          </cell>
          <cell r="E901">
            <v>283.16578489028467</v>
          </cell>
          <cell r="F901">
            <v>1</v>
          </cell>
          <cell r="G901">
            <v>2730.3007615389806</v>
          </cell>
          <cell r="H901">
            <v>1799.1504474574017</v>
          </cell>
          <cell r="I901">
            <v>2376.684871145841</v>
          </cell>
          <cell r="J901">
            <v>26.006800339077792</v>
          </cell>
          <cell r="K901">
            <v>262.47344082184253</v>
          </cell>
          <cell r="L901">
            <v>3248.7259629738305</v>
          </cell>
          <cell r="M901">
            <v>2039.1551090189437</v>
          </cell>
          <cell r="N901">
            <v>251.02793549866902</v>
          </cell>
        </row>
        <row r="902">
          <cell r="A902">
            <v>44561</v>
          </cell>
          <cell r="B902">
            <v>1719.9746446056824</v>
          </cell>
          <cell r="C902">
            <v>1799.2654757220043</v>
          </cell>
          <cell r="D902">
            <v>2207.1460693351378</v>
          </cell>
          <cell r="E902">
            <v>283.18388902875557</v>
          </cell>
          <cell r="F902">
            <v>1</v>
          </cell>
          <cell r="G902">
            <v>2730.4753226819284</v>
          </cell>
          <cell r="H902">
            <v>1799.2654757220043</v>
          </cell>
          <cell r="I902">
            <v>2376.8368239392394</v>
          </cell>
          <cell r="J902">
            <v>26.616353191153912</v>
          </cell>
          <cell r="K902">
            <v>262.49022200011734</v>
          </cell>
          <cell r="L902">
            <v>3248.9336695112238</v>
          </cell>
          <cell r="M902">
            <v>2044.6042905639017</v>
          </cell>
          <cell r="N902">
            <v>252.92996971225043</v>
          </cell>
        </row>
        <row r="903">
          <cell r="A903">
            <v>44651</v>
          </cell>
          <cell r="B903">
            <v>1719.974644605682</v>
          </cell>
          <cell r="C903">
            <v>1799.2654757220039</v>
          </cell>
          <cell r="D903">
            <v>2207.1460693351373</v>
          </cell>
          <cell r="E903">
            <v>283.18388902875552</v>
          </cell>
          <cell r="F903">
            <v>1</v>
          </cell>
          <cell r="G903">
            <v>2730.4753226819275</v>
          </cell>
          <cell r="H903">
            <v>1799.2654757220039</v>
          </cell>
          <cell r="I903">
            <v>2376.8368239392389</v>
          </cell>
          <cell r="J903">
            <v>26.616353191153905</v>
          </cell>
          <cell r="K903">
            <v>262.49022200011729</v>
          </cell>
          <cell r="L903">
            <v>3248.9336695112229</v>
          </cell>
          <cell r="M903">
            <v>2049.4675999672759</v>
          </cell>
          <cell r="N903">
            <v>254.98420476666874</v>
          </cell>
        </row>
        <row r="904">
          <cell r="A904">
            <v>44742</v>
          </cell>
          <cell r="B904">
            <v>1719.974644605682</v>
          </cell>
          <cell r="C904">
            <v>1799.2654757220039</v>
          </cell>
          <cell r="D904">
            <v>2207.1460693351373</v>
          </cell>
          <cell r="E904">
            <v>283.18388902875552</v>
          </cell>
          <cell r="F904">
            <v>1</v>
          </cell>
          <cell r="G904">
            <v>2730.4753226819275</v>
          </cell>
          <cell r="H904">
            <v>1799.2654757220039</v>
          </cell>
          <cell r="I904">
            <v>2376.8368239392389</v>
          </cell>
          <cell r="J904">
            <v>26.616353191153905</v>
          </cell>
          <cell r="K904">
            <v>262.49022200011729</v>
          </cell>
          <cell r="L904">
            <v>3248.9336695112229</v>
          </cell>
          <cell r="M904">
            <v>2054.3967076579379</v>
          </cell>
          <cell r="N904">
            <v>257.0782282529438</v>
          </cell>
        </row>
        <row r="905">
          <cell r="A905">
            <v>44834</v>
          </cell>
          <cell r="B905">
            <v>1719.974644605682</v>
          </cell>
          <cell r="C905">
            <v>1799.2654757220039</v>
          </cell>
          <cell r="D905">
            <v>2207.1460693351373</v>
          </cell>
          <cell r="E905">
            <v>283.18388902875552</v>
          </cell>
          <cell r="F905">
            <v>1</v>
          </cell>
          <cell r="G905">
            <v>2730.4753226819275</v>
          </cell>
          <cell r="H905">
            <v>1799.2654757220039</v>
          </cell>
          <cell r="I905">
            <v>2376.8368239392389</v>
          </cell>
          <cell r="J905">
            <v>26.616353191153905</v>
          </cell>
          <cell r="K905">
            <v>262.49022200011729</v>
          </cell>
          <cell r="L905">
            <v>3248.9336695112229</v>
          </cell>
          <cell r="M905">
            <v>2059.3920324346254</v>
          </cell>
          <cell r="N905">
            <v>259.21274490085739</v>
          </cell>
        </row>
        <row r="906">
          <cell r="A906">
            <v>44926</v>
          </cell>
          <cell r="B906">
            <v>1711.1416792410878</v>
          </cell>
          <cell r="C906">
            <v>1799.2654757220039</v>
          </cell>
          <cell r="D906">
            <v>2248.8007445594349</v>
          </cell>
          <cell r="E906">
            <v>283.18388902875552</v>
          </cell>
          <cell r="F906">
            <v>1</v>
          </cell>
          <cell r="G906">
            <v>2730.4753226819275</v>
          </cell>
          <cell r="H906">
            <v>1799.2654757220039</v>
          </cell>
          <cell r="I906">
            <v>2384.3963367638535</v>
          </cell>
          <cell r="J906">
            <v>27.22035515464454</v>
          </cell>
          <cell r="K906">
            <v>262.49022200011729</v>
          </cell>
          <cell r="L906">
            <v>3248.9336695112229</v>
          </cell>
          <cell r="M906">
            <v>2064.3995034874083</v>
          </cell>
          <cell r="N906">
            <v>261.36498440827205</v>
          </cell>
        </row>
        <row r="907">
          <cell r="A907">
            <v>45016</v>
          </cell>
          <cell r="B907">
            <v>1711.1416792410878</v>
          </cell>
          <cell r="C907">
            <v>1799.2654757220039</v>
          </cell>
          <cell r="D907">
            <v>2248.8007445594349</v>
          </cell>
          <cell r="E907">
            <v>283.18388902875552</v>
          </cell>
          <cell r="F907">
            <v>1</v>
          </cell>
          <cell r="G907">
            <v>2730.4753226819275</v>
          </cell>
          <cell r="H907">
            <v>1799.2654757220039</v>
          </cell>
          <cell r="I907">
            <v>2384.3963367638535</v>
          </cell>
          <cell r="J907">
            <v>27.22035515464454</v>
          </cell>
          <cell r="K907">
            <v>262.49022200011729</v>
          </cell>
          <cell r="L907">
            <v>3248.9336695112229</v>
          </cell>
          <cell r="M907">
            <v>2069.9449044058242</v>
          </cell>
          <cell r="N907">
            <v>263.62012603864622</v>
          </cell>
        </row>
        <row r="908">
          <cell r="A908">
            <v>45107</v>
          </cell>
          <cell r="B908">
            <v>1711.1416792410878</v>
          </cell>
          <cell r="C908">
            <v>1799.2654757220039</v>
          </cell>
          <cell r="D908">
            <v>2248.8007445594349</v>
          </cell>
          <cell r="E908">
            <v>283.18388902875552</v>
          </cell>
          <cell r="F908">
            <v>1</v>
          </cell>
          <cell r="G908">
            <v>2730.4753226819275</v>
          </cell>
          <cell r="H908">
            <v>1799.2654757220039</v>
          </cell>
          <cell r="I908">
            <v>2384.3963367638535</v>
          </cell>
          <cell r="J908">
            <v>27.22035515464454</v>
          </cell>
          <cell r="K908">
            <v>262.49022200011729</v>
          </cell>
          <cell r="L908">
            <v>3248.9336695112229</v>
          </cell>
          <cell r="M908">
            <v>2075.5670663136034</v>
          </cell>
          <cell r="N908">
            <v>265.92010902323096</v>
          </cell>
        </row>
        <row r="909">
          <cell r="A909">
            <v>45199</v>
          </cell>
          <cell r="B909">
            <v>1711.1416792410878</v>
          </cell>
          <cell r="C909">
            <v>1799.2654757220039</v>
          </cell>
          <cell r="D909">
            <v>2248.8007445594349</v>
          </cell>
          <cell r="E909">
            <v>283.18388902875552</v>
          </cell>
          <cell r="F909">
            <v>1</v>
          </cell>
          <cell r="G909">
            <v>2730.4753226819275</v>
          </cell>
          <cell r="H909">
            <v>1799.2654757220039</v>
          </cell>
          <cell r="I909">
            <v>2384.3963367638535</v>
          </cell>
          <cell r="J909">
            <v>27.22035515464454</v>
          </cell>
          <cell r="K909">
            <v>262.49022200011729</v>
          </cell>
          <cell r="L909">
            <v>3248.9336695112229</v>
          </cell>
          <cell r="M909">
            <v>2081.2665333171535</v>
          </cell>
          <cell r="N909">
            <v>268.26576563022775</v>
          </cell>
        </row>
        <row r="910">
          <cell r="A910">
            <v>45291</v>
          </cell>
          <cell r="B910">
            <v>1703.5272445767882</v>
          </cell>
          <cell r="C910">
            <v>1799.2654757220039</v>
          </cell>
          <cell r="D910">
            <v>2248.8007445594349</v>
          </cell>
          <cell r="E910">
            <v>283.18388902875552</v>
          </cell>
          <cell r="F910">
            <v>1</v>
          </cell>
          <cell r="G910">
            <v>2730.4753226819275</v>
          </cell>
          <cell r="H910">
            <v>1799.2654757220039</v>
          </cell>
          <cell r="I910">
            <v>2392.6402602686221</v>
          </cell>
          <cell r="J910">
            <v>27.22035515464454</v>
          </cell>
          <cell r="K910">
            <v>262.49022200011729</v>
          </cell>
          <cell r="L910">
            <v>3248.9336695112229</v>
          </cell>
          <cell r="M910">
            <v>2086.9816509468169</v>
          </cell>
          <cell r="N910">
            <v>270.63211305650191</v>
          </cell>
        </row>
        <row r="911">
          <cell r="A911">
            <v>45382</v>
          </cell>
          <cell r="B911">
            <v>1703.5272445767882</v>
          </cell>
          <cell r="C911">
            <v>1799.2654757220039</v>
          </cell>
          <cell r="D911">
            <v>2248.8007445594349</v>
          </cell>
          <cell r="E911">
            <v>283.18388902875552</v>
          </cell>
          <cell r="F911">
            <v>1</v>
          </cell>
          <cell r="G911">
            <v>2730.4753226819275</v>
          </cell>
          <cell r="H911">
            <v>1799.2654757220039</v>
          </cell>
          <cell r="I911">
            <v>2392.6402602686221</v>
          </cell>
          <cell r="J911">
            <v>27.22035515464454</v>
          </cell>
          <cell r="K911">
            <v>262.49022200011729</v>
          </cell>
          <cell r="L911">
            <v>3248.9336695112229</v>
          </cell>
          <cell r="M911">
            <v>2086.9816509468174</v>
          </cell>
          <cell r="N911">
            <v>270.63211305650196</v>
          </cell>
        </row>
        <row r="912">
          <cell r="A912">
            <v>45473</v>
          </cell>
          <cell r="B912">
            <v>1703.5272445767882</v>
          </cell>
          <cell r="C912">
            <v>1799.2654757220039</v>
          </cell>
          <cell r="D912">
            <v>2248.8007445594349</v>
          </cell>
          <cell r="E912">
            <v>283.18388902875552</v>
          </cell>
          <cell r="F912">
            <v>1</v>
          </cell>
          <cell r="G912">
            <v>2730.4753226819275</v>
          </cell>
          <cell r="H912">
            <v>1799.2654757220039</v>
          </cell>
          <cell r="I912">
            <v>2392.6402602686221</v>
          </cell>
          <cell r="J912">
            <v>27.22035515464454</v>
          </cell>
          <cell r="K912">
            <v>262.49022200011729</v>
          </cell>
          <cell r="L912">
            <v>3248.9336695112229</v>
          </cell>
          <cell r="M912">
            <v>2086.9816509468174</v>
          </cell>
          <cell r="N912">
            <v>270.63211305650196</v>
          </cell>
        </row>
        <row r="913">
          <cell r="A913">
            <v>45565</v>
          </cell>
          <cell r="B913">
            <v>1703.5272445767882</v>
          </cell>
          <cell r="C913">
            <v>1799.2654757220039</v>
          </cell>
          <cell r="D913">
            <v>2248.8007445594349</v>
          </cell>
          <cell r="E913">
            <v>283.18388902875552</v>
          </cell>
          <cell r="F913">
            <v>1</v>
          </cell>
          <cell r="G913">
            <v>2730.4753226819275</v>
          </cell>
          <cell r="H913">
            <v>1799.2654757220039</v>
          </cell>
          <cell r="I913">
            <v>2392.6402602686221</v>
          </cell>
          <cell r="J913">
            <v>27.22035515464454</v>
          </cell>
          <cell r="K913">
            <v>262.49022200011729</v>
          </cell>
          <cell r="L913">
            <v>3248.9336695112229</v>
          </cell>
          <cell r="M913">
            <v>2086.9816509468174</v>
          </cell>
          <cell r="N913">
            <v>270.63211305650196</v>
          </cell>
        </row>
        <row r="914">
          <cell r="A914">
            <v>45657</v>
          </cell>
          <cell r="B914">
            <v>1703.5272445767882</v>
          </cell>
          <cell r="C914">
            <v>1799.2654757220039</v>
          </cell>
          <cell r="D914">
            <v>2248.8007445594349</v>
          </cell>
          <cell r="E914">
            <v>283.18388902875552</v>
          </cell>
          <cell r="F914">
            <v>1</v>
          </cell>
          <cell r="G914">
            <v>2730.4753226819275</v>
          </cell>
          <cell r="H914">
            <v>1799.2654757220039</v>
          </cell>
          <cell r="I914">
            <v>2393.9136185763755</v>
          </cell>
          <cell r="J914">
            <v>27.22035515464454</v>
          </cell>
          <cell r="K914">
            <v>262.49022200011729</v>
          </cell>
          <cell r="L914">
            <v>3248.9336695112229</v>
          </cell>
          <cell r="M914">
            <v>2086.9816509468174</v>
          </cell>
          <cell r="N914">
            <v>270.63211305650196</v>
          </cell>
        </row>
        <row r="915">
          <cell r="A915">
            <v>45747</v>
          </cell>
          <cell r="B915">
            <v>1703.5272445767882</v>
          </cell>
          <cell r="C915">
            <v>1799.2654757220039</v>
          </cell>
          <cell r="D915">
            <v>2248.8007445594349</v>
          </cell>
          <cell r="E915">
            <v>283.18388902875552</v>
          </cell>
          <cell r="F915">
            <v>1</v>
          </cell>
          <cell r="G915">
            <v>2730.4753226819275</v>
          </cell>
          <cell r="H915">
            <v>1799.2654757220039</v>
          </cell>
          <cell r="I915">
            <v>2393.9136185763755</v>
          </cell>
          <cell r="J915">
            <v>27.22035515464454</v>
          </cell>
          <cell r="K915">
            <v>262.49022200011729</v>
          </cell>
          <cell r="L915">
            <v>3248.9336695112229</v>
          </cell>
          <cell r="M915">
            <v>2086.9816509468174</v>
          </cell>
          <cell r="N915">
            <v>270.63211305650196</v>
          </cell>
        </row>
        <row r="916">
          <cell r="A916">
            <v>45838</v>
          </cell>
          <cell r="B916">
            <v>1703.5272445767882</v>
          </cell>
          <cell r="C916">
            <v>1799.2654757220039</v>
          </cell>
          <cell r="D916">
            <v>2248.8007445594349</v>
          </cell>
          <cell r="E916">
            <v>283.18388902875552</v>
          </cell>
          <cell r="F916">
            <v>1</v>
          </cell>
          <cell r="G916">
            <v>2730.4753226819275</v>
          </cell>
          <cell r="H916">
            <v>1799.2654757220039</v>
          </cell>
          <cell r="I916">
            <v>2393.9136185763755</v>
          </cell>
          <cell r="J916">
            <v>27.22035515464454</v>
          </cell>
          <cell r="K916">
            <v>262.49022200011729</v>
          </cell>
          <cell r="L916">
            <v>3248.9336695112229</v>
          </cell>
          <cell r="M916">
            <v>2086.9816509468174</v>
          </cell>
          <cell r="N916">
            <v>270.63211305650196</v>
          </cell>
        </row>
        <row r="917">
          <cell r="A917">
            <v>45930</v>
          </cell>
          <cell r="B917">
            <v>1703.5272445767882</v>
          </cell>
          <cell r="C917">
            <v>1799.2654757220039</v>
          </cell>
          <cell r="D917">
            <v>2248.8007445594349</v>
          </cell>
          <cell r="E917">
            <v>283.18388902875552</v>
          </cell>
          <cell r="F917">
            <v>1</v>
          </cell>
          <cell r="G917">
            <v>2730.4753226819275</v>
          </cell>
          <cell r="H917">
            <v>1799.2654757220039</v>
          </cell>
          <cell r="I917">
            <v>2393.9136185763755</v>
          </cell>
          <cell r="J917">
            <v>27.22035515464454</v>
          </cell>
          <cell r="K917">
            <v>262.49022200011729</v>
          </cell>
          <cell r="L917">
            <v>3248.9336695112229</v>
          </cell>
          <cell r="M917">
            <v>2086.9816509468174</v>
          </cell>
          <cell r="N917">
            <v>270.63211305650196</v>
          </cell>
        </row>
        <row r="918">
          <cell r="A918">
            <v>46022</v>
          </cell>
          <cell r="B918">
            <v>1703.5272445767882</v>
          </cell>
          <cell r="C918">
            <v>1799.2654757220039</v>
          </cell>
          <cell r="D918">
            <v>2248.8007445594349</v>
          </cell>
          <cell r="E918">
            <v>283.18388902875552</v>
          </cell>
          <cell r="F918">
            <v>1</v>
          </cell>
          <cell r="G918">
            <v>2730.4753226819275</v>
          </cell>
          <cell r="H918">
            <v>1799.2654757220039</v>
          </cell>
          <cell r="I918">
            <v>2523.8679698723581</v>
          </cell>
          <cell r="J918">
            <v>27.22035515464454</v>
          </cell>
          <cell r="K918">
            <v>262.49022200011729</v>
          </cell>
          <cell r="L918">
            <v>3248.9336695112229</v>
          </cell>
          <cell r="M918">
            <v>2086.9816509468174</v>
          </cell>
          <cell r="N918">
            <v>270.63211305650196</v>
          </cell>
        </row>
        <row r="919">
          <cell r="A919">
            <v>46112</v>
          </cell>
          <cell r="B919">
            <v>1703.5272445767882</v>
          </cell>
          <cell r="C919">
            <v>1799.2654757220039</v>
          </cell>
          <cell r="D919">
            <v>2248.8007445594349</v>
          </cell>
          <cell r="E919">
            <v>283.18388902875552</v>
          </cell>
          <cell r="F919">
            <v>1</v>
          </cell>
          <cell r="G919">
            <v>2730.4753226819275</v>
          </cell>
          <cell r="H919">
            <v>1799.2654757220039</v>
          </cell>
          <cell r="I919">
            <v>2523.8679698723581</v>
          </cell>
          <cell r="J919">
            <v>27.22035515464454</v>
          </cell>
          <cell r="K919">
            <v>262.49022200011729</v>
          </cell>
          <cell r="L919">
            <v>3248.9336695112229</v>
          </cell>
          <cell r="M919">
            <v>2086.9816509468174</v>
          </cell>
          <cell r="N919">
            <v>270.63211305650196</v>
          </cell>
        </row>
        <row r="920">
          <cell r="A920">
            <v>46203</v>
          </cell>
          <cell r="B920">
            <v>1703.5272445767882</v>
          </cell>
          <cell r="C920">
            <v>1799.2654757220039</v>
          </cell>
          <cell r="D920">
            <v>2248.8007445594349</v>
          </cell>
          <cell r="E920">
            <v>283.18388902875552</v>
          </cell>
          <cell r="F920">
            <v>1</v>
          </cell>
          <cell r="G920">
            <v>2730.4753226819275</v>
          </cell>
          <cell r="H920">
            <v>1799.2654757220039</v>
          </cell>
          <cell r="I920">
            <v>2523.8679698723581</v>
          </cell>
          <cell r="J920">
            <v>27.22035515464454</v>
          </cell>
          <cell r="K920">
            <v>262.49022200011729</v>
          </cell>
          <cell r="L920">
            <v>3248.9336695112229</v>
          </cell>
          <cell r="M920">
            <v>2086.9816509468174</v>
          </cell>
          <cell r="N920">
            <v>270.63211305650196</v>
          </cell>
        </row>
        <row r="921">
          <cell r="A921">
            <v>46295</v>
          </cell>
          <cell r="B921">
            <v>1703.5272445767882</v>
          </cell>
          <cell r="C921">
            <v>1799.2654757220039</v>
          </cell>
          <cell r="D921">
            <v>2248.8007445594349</v>
          </cell>
          <cell r="E921">
            <v>283.18388902875552</v>
          </cell>
          <cell r="F921">
            <v>1</v>
          </cell>
          <cell r="G921">
            <v>2730.4753226819275</v>
          </cell>
          <cell r="H921">
            <v>1799.2654757220039</v>
          </cell>
          <cell r="I921">
            <v>2523.8679698723581</v>
          </cell>
          <cell r="J921">
            <v>27.22035515464454</v>
          </cell>
          <cell r="K921">
            <v>262.49022200011729</v>
          </cell>
          <cell r="L921">
            <v>3248.9336695112229</v>
          </cell>
          <cell r="M921">
            <v>2086.9816509468174</v>
          </cell>
          <cell r="N921">
            <v>270.63211305650196</v>
          </cell>
        </row>
        <row r="922">
          <cell r="A922">
            <v>46387</v>
          </cell>
          <cell r="B922">
            <v>1703.5272445767882</v>
          </cell>
          <cell r="C922">
            <v>1799.2654757220039</v>
          </cell>
          <cell r="D922">
            <v>2248.8007445594349</v>
          </cell>
          <cell r="E922">
            <v>283.18388902875552</v>
          </cell>
          <cell r="F922">
            <v>1</v>
          </cell>
          <cell r="G922">
            <v>2730.4753226819275</v>
          </cell>
          <cell r="H922">
            <v>1799.2654757220039</v>
          </cell>
          <cell r="I922">
            <v>2523.8679698723581</v>
          </cell>
          <cell r="J922">
            <v>27.22035515464454</v>
          </cell>
          <cell r="K922">
            <v>262.49022200011729</v>
          </cell>
          <cell r="L922">
            <v>3248.9336695112229</v>
          </cell>
          <cell r="M922">
            <v>2086.9816509468174</v>
          </cell>
          <cell r="N922">
            <v>270.63211305650196</v>
          </cell>
        </row>
        <row r="923">
          <cell r="A923">
            <v>46477</v>
          </cell>
          <cell r="B923">
            <v>1703.5272445767882</v>
          </cell>
          <cell r="C923">
            <v>1799.2654757220039</v>
          </cell>
          <cell r="D923">
            <v>2248.8007445594349</v>
          </cell>
          <cell r="E923">
            <v>283.18388902875552</v>
          </cell>
          <cell r="F923">
            <v>1</v>
          </cell>
          <cell r="G923">
            <v>2730.4753226819275</v>
          </cell>
          <cell r="H923">
            <v>1799.2654757220039</v>
          </cell>
          <cell r="I923">
            <v>2523.8679698723581</v>
          </cell>
          <cell r="J923">
            <v>27.22035515464454</v>
          </cell>
          <cell r="K923">
            <v>262.49022200011729</v>
          </cell>
          <cell r="L923">
            <v>3248.9336695112229</v>
          </cell>
          <cell r="M923">
            <v>2086.9816509468174</v>
          </cell>
          <cell r="N923">
            <v>270.63211305650196</v>
          </cell>
        </row>
        <row r="924">
          <cell r="A924">
            <v>46568</v>
          </cell>
          <cell r="B924">
            <v>1703.5272445767882</v>
          </cell>
          <cell r="C924">
            <v>1799.2654757220039</v>
          </cell>
          <cell r="D924">
            <v>2248.8007445594349</v>
          </cell>
          <cell r="E924">
            <v>283.18388902875552</v>
          </cell>
          <cell r="F924">
            <v>1</v>
          </cell>
          <cell r="G924">
            <v>2730.4753226819275</v>
          </cell>
          <cell r="H924">
            <v>1799.2654757220039</v>
          </cell>
          <cell r="I924">
            <v>2523.8679698723581</v>
          </cell>
          <cell r="J924">
            <v>27.22035515464454</v>
          </cell>
          <cell r="K924">
            <v>262.49022200011729</v>
          </cell>
          <cell r="L924">
            <v>3248.9336695112229</v>
          </cell>
          <cell r="M924">
            <v>2086.9816509468174</v>
          </cell>
          <cell r="N924">
            <v>270.63211305650196</v>
          </cell>
        </row>
        <row r="925">
          <cell r="A925">
            <v>46660</v>
          </cell>
          <cell r="B925">
            <v>1703.5272445767882</v>
          </cell>
          <cell r="C925">
            <v>1799.2654757220039</v>
          </cell>
          <cell r="D925">
            <v>2248.8007445594349</v>
          </cell>
          <cell r="E925">
            <v>283.18388902875552</v>
          </cell>
          <cell r="F925">
            <v>1</v>
          </cell>
          <cell r="G925">
            <v>2730.4753226819275</v>
          </cell>
          <cell r="H925">
            <v>1799.2654757220039</v>
          </cell>
          <cell r="I925">
            <v>2523.8679698723581</v>
          </cell>
          <cell r="J925">
            <v>27.22035515464454</v>
          </cell>
          <cell r="K925">
            <v>262.49022200011729</v>
          </cell>
          <cell r="L925">
            <v>3248.9336695112229</v>
          </cell>
          <cell r="M925">
            <v>2086.9816509468174</v>
          </cell>
          <cell r="N925">
            <v>270.63211305650196</v>
          </cell>
        </row>
        <row r="926">
          <cell r="A926">
            <v>46752</v>
          </cell>
          <cell r="B926">
            <v>1703.5272445767882</v>
          </cell>
          <cell r="C926">
            <v>1799.2654757220039</v>
          </cell>
          <cell r="D926">
            <v>2248.8007445594349</v>
          </cell>
          <cell r="E926">
            <v>283.18388902875552</v>
          </cell>
          <cell r="F926">
            <v>1</v>
          </cell>
          <cell r="G926">
            <v>2730.4753226819275</v>
          </cell>
          <cell r="H926">
            <v>1799.2654757220039</v>
          </cell>
          <cell r="I926">
            <v>2523.8679698723581</v>
          </cell>
          <cell r="J926">
            <v>27.22035515464454</v>
          </cell>
          <cell r="K926">
            <v>262.49022200011729</v>
          </cell>
          <cell r="L926">
            <v>3248.9336695112229</v>
          </cell>
          <cell r="M926">
            <v>2086.9816509468174</v>
          </cell>
          <cell r="N926">
            <v>270.63211305650196</v>
          </cell>
        </row>
        <row r="927">
          <cell r="A927">
            <v>46843</v>
          </cell>
          <cell r="B927">
            <v>1703.5272445767882</v>
          </cell>
          <cell r="C927">
            <v>1799.2654757220039</v>
          </cell>
          <cell r="D927">
            <v>2248.8007445594349</v>
          </cell>
          <cell r="E927">
            <v>283.18388902875552</v>
          </cell>
          <cell r="F927">
            <v>1</v>
          </cell>
          <cell r="G927">
            <v>2730.4753226819275</v>
          </cell>
          <cell r="H927">
            <v>1799.2654757220039</v>
          </cell>
          <cell r="I927">
            <v>2523.8679698723581</v>
          </cell>
          <cell r="J927">
            <v>27.22035515464454</v>
          </cell>
          <cell r="K927">
            <v>262.49022200011729</v>
          </cell>
          <cell r="L927">
            <v>3248.9336695112229</v>
          </cell>
          <cell r="M927">
            <v>2086.9816509468174</v>
          </cell>
          <cell r="N927">
            <v>270.63211305650196</v>
          </cell>
        </row>
        <row r="928">
          <cell r="A928">
            <v>46934</v>
          </cell>
          <cell r="B928">
            <v>1703.5272445767882</v>
          </cell>
          <cell r="C928">
            <v>1799.2654757220039</v>
          </cell>
          <cell r="D928">
            <v>2248.8007445594349</v>
          </cell>
          <cell r="E928">
            <v>283.18388902875552</v>
          </cell>
          <cell r="F928">
            <v>1</v>
          </cell>
          <cell r="G928">
            <v>2730.4753226819275</v>
          </cell>
          <cell r="H928">
            <v>1799.2654757220039</v>
          </cell>
          <cell r="I928">
            <v>2523.8679698723581</v>
          </cell>
          <cell r="J928">
            <v>27.22035515464454</v>
          </cell>
          <cell r="K928">
            <v>262.49022200011729</v>
          </cell>
          <cell r="L928">
            <v>3248.9336695112229</v>
          </cell>
          <cell r="M928">
            <v>2086.9816509468174</v>
          </cell>
          <cell r="N928">
            <v>270.63211305650196</v>
          </cell>
        </row>
        <row r="929">
          <cell r="A929">
            <v>47026</v>
          </cell>
          <cell r="B929">
            <v>1703.5272445767882</v>
          </cell>
          <cell r="C929">
            <v>1799.2654757220039</v>
          </cell>
          <cell r="D929">
            <v>2248.8007445594349</v>
          </cell>
          <cell r="E929">
            <v>283.18388902875552</v>
          </cell>
          <cell r="F929">
            <v>1</v>
          </cell>
          <cell r="G929">
            <v>2730.4753226819275</v>
          </cell>
          <cell r="H929">
            <v>1799.2654757220039</v>
          </cell>
          <cell r="I929">
            <v>2523.8679698723581</v>
          </cell>
          <cell r="J929">
            <v>27.22035515464454</v>
          </cell>
          <cell r="K929">
            <v>262.49022200011729</v>
          </cell>
          <cell r="L929">
            <v>3248.9336695112229</v>
          </cell>
          <cell r="M929">
            <v>2086.9816509468174</v>
          </cell>
          <cell r="N929">
            <v>270.63211305650196</v>
          </cell>
        </row>
        <row r="930">
          <cell r="A930">
            <v>47118</v>
          </cell>
          <cell r="B930">
            <v>1703.5272445767882</v>
          </cell>
          <cell r="C930">
            <v>1799.2654757220039</v>
          </cell>
          <cell r="D930">
            <v>2248.8007445594349</v>
          </cell>
          <cell r="E930">
            <v>283.18388902875552</v>
          </cell>
          <cell r="F930">
            <v>1</v>
          </cell>
          <cell r="G930">
            <v>2730.4753226819275</v>
          </cell>
          <cell r="H930">
            <v>1799.2654757220039</v>
          </cell>
          <cell r="I930">
            <v>2523.8679698723581</v>
          </cell>
          <cell r="J930">
            <v>27.22035515464454</v>
          </cell>
          <cell r="K930">
            <v>262.49022200011729</v>
          </cell>
          <cell r="L930">
            <v>3248.9336695112229</v>
          </cell>
          <cell r="M930">
            <v>2086.9816509468174</v>
          </cell>
          <cell r="N930">
            <v>270.63211305650196</v>
          </cell>
        </row>
        <row r="931">
          <cell r="A931">
            <v>47208</v>
          </cell>
          <cell r="B931">
            <v>1703.5272445767882</v>
          </cell>
          <cell r="C931">
            <v>1799.2654757220039</v>
          </cell>
          <cell r="D931">
            <v>2248.8007445594349</v>
          </cell>
          <cell r="E931">
            <v>283.18388902875552</v>
          </cell>
          <cell r="F931">
            <v>1</v>
          </cell>
          <cell r="G931">
            <v>2730.4753226819275</v>
          </cell>
          <cell r="H931">
            <v>1799.2654757220039</v>
          </cell>
          <cell r="I931">
            <v>2523.8679698723581</v>
          </cell>
          <cell r="J931">
            <v>27.22035515464454</v>
          </cell>
          <cell r="K931">
            <v>262.49022200011729</v>
          </cell>
          <cell r="L931">
            <v>3248.9336695112229</v>
          </cell>
          <cell r="M931">
            <v>2086.9816509468174</v>
          </cell>
          <cell r="N931">
            <v>270.63211305650196</v>
          </cell>
        </row>
        <row r="932">
          <cell r="A932">
            <v>47299</v>
          </cell>
          <cell r="B932">
            <v>1703.5272445767882</v>
          </cell>
          <cell r="C932">
            <v>1799.2654757220039</v>
          </cell>
          <cell r="D932">
            <v>2248.8007445594349</v>
          </cell>
          <cell r="E932">
            <v>283.18388902875552</v>
          </cell>
          <cell r="F932">
            <v>1</v>
          </cell>
          <cell r="G932">
            <v>2730.4753226819275</v>
          </cell>
          <cell r="H932">
            <v>1799.2654757220039</v>
          </cell>
          <cell r="I932">
            <v>2523.8679698723581</v>
          </cell>
          <cell r="J932">
            <v>27.22035515464454</v>
          </cell>
          <cell r="K932">
            <v>262.49022200011729</v>
          </cell>
          <cell r="L932">
            <v>3248.9336695112229</v>
          </cell>
          <cell r="M932">
            <v>2086.9816509468174</v>
          </cell>
          <cell r="N932">
            <v>270.63211305650196</v>
          </cell>
        </row>
        <row r="933">
          <cell r="A933">
            <v>47391</v>
          </cell>
          <cell r="B933">
            <v>1703.5272445767882</v>
          </cell>
          <cell r="C933">
            <v>1799.2654757220039</v>
          </cell>
          <cell r="D933">
            <v>2248.8007445594349</v>
          </cell>
          <cell r="E933">
            <v>283.18388902875552</v>
          </cell>
          <cell r="F933">
            <v>1</v>
          </cell>
          <cell r="G933">
            <v>2730.4753226819275</v>
          </cell>
          <cell r="H933">
            <v>1799.2654757220039</v>
          </cell>
          <cell r="I933">
            <v>2523.8679698723581</v>
          </cell>
          <cell r="J933">
            <v>27.22035515464454</v>
          </cell>
          <cell r="K933">
            <v>262.49022200011729</v>
          </cell>
          <cell r="L933">
            <v>3248.9336695112229</v>
          </cell>
          <cell r="M933">
            <v>2086.9816509468174</v>
          </cell>
          <cell r="N933">
            <v>270.63211305650196</v>
          </cell>
        </row>
        <row r="934">
          <cell r="A934">
            <v>47483</v>
          </cell>
          <cell r="B934">
            <v>1703.5272445767882</v>
          </cell>
          <cell r="C934">
            <v>1799.2654757220039</v>
          </cell>
          <cell r="D934">
            <v>2248.8007445594349</v>
          </cell>
          <cell r="E934">
            <v>283.18388902875552</v>
          </cell>
          <cell r="F934">
            <v>1</v>
          </cell>
          <cell r="G934">
            <v>2730.4753226819275</v>
          </cell>
          <cell r="H934">
            <v>1799.2654757220039</v>
          </cell>
          <cell r="I934">
            <v>2523.8679698723581</v>
          </cell>
          <cell r="J934">
            <v>27.22035515464454</v>
          </cell>
          <cell r="K934">
            <v>262.49022200011729</v>
          </cell>
          <cell r="L934">
            <v>3248.9336695112229</v>
          </cell>
          <cell r="M934">
            <v>2086.9816509468174</v>
          </cell>
          <cell r="N934">
            <v>270.63211305650196</v>
          </cell>
        </row>
        <row r="935">
          <cell r="A935">
            <v>47573</v>
          </cell>
          <cell r="B935">
            <v>1703.5272445767882</v>
          </cell>
          <cell r="C935">
            <v>1799.2654757220039</v>
          </cell>
          <cell r="D935">
            <v>2248.8007445594349</v>
          </cell>
          <cell r="E935">
            <v>283.18388902875552</v>
          </cell>
          <cell r="F935">
            <v>1</v>
          </cell>
          <cell r="G935">
            <v>2730.4753226819275</v>
          </cell>
          <cell r="H935">
            <v>1799.2654757220039</v>
          </cell>
          <cell r="I935">
            <v>2523.8679698723581</v>
          </cell>
          <cell r="J935">
            <v>27.22035515464454</v>
          </cell>
          <cell r="K935">
            <v>262.49022200011729</v>
          </cell>
          <cell r="L935">
            <v>3248.9336695112229</v>
          </cell>
          <cell r="M935">
            <v>2086.9816509468174</v>
          </cell>
          <cell r="N935">
            <v>270.63211305650196</v>
          </cell>
        </row>
        <row r="936">
          <cell r="A936">
            <v>47664</v>
          </cell>
          <cell r="B936">
            <v>1703.5272445767882</v>
          </cell>
          <cell r="C936">
            <v>1799.2654757220039</v>
          </cell>
          <cell r="D936">
            <v>2248.8007445594349</v>
          </cell>
          <cell r="E936">
            <v>283.18388902875552</v>
          </cell>
          <cell r="F936">
            <v>1</v>
          </cell>
          <cell r="G936">
            <v>2730.4753226819275</v>
          </cell>
          <cell r="H936">
            <v>1799.2654757220039</v>
          </cell>
          <cell r="I936">
            <v>2523.8679698723581</v>
          </cell>
          <cell r="J936">
            <v>27.22035515464454</v>
          </cell>
          <cell r="K936">
            <v>262.49022200011729</v>
          </cell>
          <cell r="L936">
            <v>3248.9336695112229</v>
          </cell>
          <cell r="M936">
            <v>2086.9816509468174</v>
          </cell>
          <cell r="N936">
            <v>270.63211305650196</v>
          </cell>
        </row>
        <row r="937">
          <cell r="A937">
            <v>47756</v>
          </cell>
          <cell r="B937">
            <v>1703.5272445767882</v>
          </cell>
          <cell r="C937">
            <v>1799.2654757220039</v>
          </cell>
          <cell r="D937">
            <v>2248.8007445594349</v>
          </cell>
          <cell r="E937">
            <v>283.18388902875552</v>
          </cell>
          <cell r="F937">
            <v>1</v>
          </cell>
          <cell r="G937">
            <v>2730.4753226819275</v>
          </cell>
          <cell r="H937">
            <v>1799.2654757220039</v>
          </cell>
          <cell r="I937">
            <v>2523.8679698723581</v>
          </cell>
          <cell r="J937">
            <v>27.22035515464454</v>
          </cell>
          <cell r="K937">
            <v>262.49022200011729</v>
          </cell>
          <cell r="L937">
            <v>3248.9336695112229</v>
          </cell>
          <cell r="M937">
            <v>2086.9816509468174</v>
          </cell>
          <cell r="N937">
            <v>270.63211305650196</v>
          </cell>
        </row>
        <row r="938">
          <cell r="A938">
            <v>47848</v>
          </cell>
          <cell r="B938">
            <v>1703.5272445767882</v>
          </cell>
          <cell r="C938">
            <v>1799.2654757220039</v>
          </cell>
          <cell r="D938">
            <v>2248.8007445594349</v>
          </cell>
          <cell r="E938">
            <v>283.18388902875552</v>
          </cell>
          <cell r="F938">
            <v>1</v>
          </cell>
          <cell r="G938">
            <v>2730.4753226819275</v>
          </cell>
          <cell r="H938">
            <v>1799.2654757220039</v>
          </cell>
          <cell r="I938">
            <v>2523.8679698723581</v>
          </cell>
          <cell r="J938">
            <v>27.22035515464454</v>
          </cell>
          <cell r="K938">
            <v>262.49022200011729</v>
          </cell>
          <cell r="L938">
            <v>3248.9336695112229</v>
          </cell>
          <cell r="M938">
            <v>2086.9816509468174</v>
          </cell>
          <cell r="N938">
            <v>270.63211305650196</v>
          </cell>
        </row>
        <row r="939">
          <cell r="A939">
            <v>47938</v>
          </cell>
          <cell r="B939">
            <v>1703.5272445767882</v>
          </cell>
          <cell r="C939">
            <v>1799.2654757220039</v>
          </cell>
          <cell r="D939">
            <v>2248.8007445594349</v>
          </cell>
          <cell r="E939">
            <v>283.18388902875552</v>
          </cell>
          <cell r="F939">
            <v>1</v>
          </cell>
          <cell r="G939">
            <v>2730.4753226819275</v>
          </cell>
          <cell r="H939">
            <v>1799.2654757220039</v>
          </cell>
          <cell r="I939">
            <v>2523.8679698723581</v>
          </cell>
          <cell r="J939">
            <v>27.22035515464454</v>
          </cell>
          <cell r="K939">
            <v>262.49022200011729</v>
          </cell>
          <cell r="L939">
            <v>3248.9336695112229</v>
          </cell>
          <cell r="M939">
            <v>2086.9816509468174</v>
          </cell>
          <cell r="N939">
            <v>270.63211305650196</v>
          </cell>
        </row>
        <row r="940">
          <cell r="A940">
            <v>48029</v>
          </cell>
          <cell r="B940">
            <v>1703.5272445767882</v>
          </cell>
          <cell r="C940">
            <v>1799.2654757220039</v>
          </cell>
          <cell r="D940">
            <v>2248.8007445594349</v>
          </cell>
          <cell r="E940">
            <v>283.18388902875552</v>
          </cell>
          <cell r="F940">
            <v>1</v>
          </cell>
          <cell r="G940">
            <v>2730.4753226819275</v>
          </cell>
          <cell r="H940">
            <v>1799.2654757220039</v>
          </cell>
          <cell r="I940">
            <v>2523.8679698723581</v>
          </cell>
          <cell r="J940">
            <v>27.22035515464454</v>
          </cell>
          <cell r="K940">
            <v>262.49022200011729</v>
          </cell>
          <cell r="L940">
            <v>3248.9336695112229</v>
          </cell>
          <cell r="M940">
            <v>2086.9816509468174</v>
          </cell>
          <cell r="N940">
            <v>270.63211305650196</v>
          </cell>
        </row>
        <row r="941">
          <cell r="A941">
            <v>48121</v>
          </cell>
          <cell r="B941">
            <v>1703.5272445767882</v>
          </cell>
          <cell r="C941">
            <v>1799.2654757220039</v>
          </cell>
          <cell r="D941">
            <v>2248.8007445594349</v>
          </cell>
          <cell r="E941">
            <v>283.18388902875552</v>
          </cell>
          <cell r="F941">
            <v>1</v>
          </cell>
          <cell r="G941">
            <v>2730.4753226819275</v>
          </cell>
          <cell r="H941">
            <v>1799.2654757220039</v>
          </cell>
          <cell r="I941">
            <v>2523.8679698723581</v>
          </cell>
          <cell r="J941">
            <v>27.22035515464454</v>
          </cell>
          <cell r="K941">
            <v>262.49022200011729</v>
          </cell>
          <cell r="L941">
            <v>3248.9336695112229</v>
          </cell>
          <cell r="M941">
            <v>2086.9816509468174</v>
          </cell>
          <cell r="N941">
            <v>270.63211305650196</v>
          </cell>
        </row>
        <row r="942">
          <cell r="A942">
            <v>48213</v>
          </cell>
          <cell r="B942">
            <v>1703.5272445767882</v>
          </cell>
          <cell r="C942">
            <v>1799.2654757220039</v>
          </cell>
          <cell r="D942">
            <v>2248.8007445594349</v>
          </cell>
          <cell r="E942">
            <v>283.18388902875552</v>
          </cell>
          <cell r="F942">
            <v>1</v>
          </cell>
          <cell r="G942">
            <v>2730.4753226819275</v>
          </cell>
          <cell r="H942">
            <v>1799.2654757220039</v>
          </cell>
          <cell r="I942">
            <v>2523.8679698723581</v>
          </cell>
          <cell r="J942">
            <v>27.22035515464454</v>
          </cell>
          <cell r="K942">
            <v>262.49022200011729</v>
          </cell>
          <cell r="L942">
            <v>3248.9336695112229</v>
          </cell>
          <cell r="M942">
            <v>2086.9816509468174</v>
          </cell>
          <cell r="N942">
            <v>270.63211305650196</v>
          </cell>
        </row>
        <row r="943">
          <cell r="A943">
            <v>48304</v>
          </cell>
          <cell r="B943">
            <v>1703.5272445767882</v>
          </cell>
          <cell r="C943">
            <v>1799.2654757220039</v>
          </cell>
          <cell r="D943">
            <v>2248.8007445594349</v>
          </cell>
          <cell r="E943">
            <v>283.18388902875552</v>
          </cell>
          <cell r="F943">
            <v>1</v>
          </cell>
          <cell r="G943">
            <v>2730.4753226819275</v>
          </cell>
          <cell r="H943">
            <v>1799.2654757220039</v>
          </cell>
          <cell r="I943">
            <v>2523.8679698723581</v>
          </cell>
          <cell r="J943">
            <v>27.22035515464454</v>
          </cell>
          <cell r="K943">
            <v>262.49022200011729</v>
          </cell>
          <cell r="L943">
            <v>3248.9336695112229</v>
          </cell>
          <cell r="M943">
            <v>2086.9816509468174</v>
          </cell>
          <cell r="N943">
            <v>270.63211305650196</v>
          </cell>
        </row>
        <row r="944">
          <cell r="A944">
            <v>48395</v>
          </cell>
          <cell r="B944">
            <v>1703.5272445767882</v>
          </cell>
          <cell r="C944">
            <v>1799.2654757220039</v>
          </cell>
          <cell r="D944">
            <v>2248.8007445594349</v>
          </cell>
          <cell r="E944">
            <v>283.18388902875552</v>
          </cell>
          <cell r="F944">
            <v>1</v>
          </cell>
          <cell r="G944">
            <v>2730.4753226819275</v>
          </cell>
          <cell r="H944">
            <v>1799.2654757220039</v>
          </cell>
          <cell r="I944">
            <v>2523.8679698723581</v>
          </cell>
          <cell r="J944">
            <v>27.22035515464454</v>
          </cell>
          <cell r="K944">
            <v>262.49022200011729</v>
          </cell>
          <cell r="L944">
            <v>3248.9336695112229</v>
          </cell>
          <cell r="M944">
            <v>2086.9816509468174</v>
          </cell>
          <cell r="N944">
            <v>270.63211305650196</v>
          </cell>
        </row>
        <row r="945">
          <cell r="A945">
            <v>48487</v>
          </cell>
          <cell r="B945">
            <v>1703.5272445767882</v>
          </cell>
          <cell r="C945">
            <v>1799.2654757220039</v>
          </cell>
          <cell r="D945">
            <v>2248.8007445594349</v>
          </cell>
          <cell r="E945">
            <v>283.18388902875552</v>
          </cell>
          <cell r="F945">
            <v>1</v>
          </cell>
          <cell r="G945">
            <v>2730.4753226819275</v>
          </cell>
          <cell r="H945">
            <v>1799.2654757220039</v>
          </cell>
          <cell r="I945">
            <v>2523.8679698723581</v>
          </cell>
          <cell r="J945">
            <v>27.22035515464454</v>
          </cell>
          <cell r="K945">
            <v>262.49022200011729</v>
          </cell>
          <cell r="L945">
            <v>3248.9336695112229</v>
          </cell>
          <cell r="M945">
            <v>2086.9816509468174</v>
          </cell>
          <cell r="N945">
            <v>270.63211305650196</v>
          </cell>
        </row>
        <row r="946">
          <cell r="A946">
            <v>48579</v>
          </cell>
          <cell r="B946">
            <v>1703.5272445767882</v>
          </cell>
          <cell r="C946">
            <v>1799.2654757220039</v>
          </cell>
          <cell r="D946">
            <v>2248.8007445594349</v>
          </cell>
          <cell r="E946">
            <v>283.18388902875552</v>
          </cell>
          <cell r="F946">
            <v>1</v>
          </cell>
          <cell r="G946">
            <v>2730.4753226819275</v>
          </cell>
          <cell r="H946">
            <v>1799.2654757220039</v>
          </cell>
          <cell r="I946">
            <v>2523.8679698723581</v>
          </cell>
          <cell r="J946">
            <v>27.22035515464454</v>
          </cell>
          <cell r="K946">
            <v>262.49022200011729</v>
          </cell>
          <cell r="L946">
            <v>3248.9336695112229</v>
          </cell>
          <cell r="M946">
            <v>2086.9816509468174</v>
          </cell>
          <cell r="N946">
            <v>270.63211305650196</v>
          </cell>
        </row>
        <row r="947">
          <cell r="A947">
            <v>48669</v>
          </cell>
          <cell r="B947">
            <v>1703.5272445767882</v>
          </cell>
          <cell r="C947">
            <v>1799.2654757220039</v>
          </cell>
          <cell r="D947">
            <v>2248.8007445594349</v>
          </cell>
          <cell r="E947">
            <v>283.18388902875552</v>
          </cell>
          <cell r="F947">
            <v>1</v>
          </cell>
          <cell r="G947">
            <v>2730.4753226819275</v>
          </cell>
          <cell r="H947">
            <v>1799.2654757220039</v>
          </cell>
          <cell r="I947">
            <v>2523.8679698723581</v>
          </cell>
          <cell r="J947">
            <v>27.22035515464454</v>
          </cell>
          <cell r="K947">
            <v>262.49022200011729</v>
          </cell>
          <cell r="L947">
            <v>3248.9336695112229</v>
          </cell>
          <cell r="M947">
            <v>2086.9816509468174</v>
          </cell>
          <cell r="N947">
            <v>270.63211305650196</v>
          </cell>
        </row>
        <row r="948">
          <cell r="A948">
            <v>48760</v>
          </cell>
          <cell r="B948">
            <v>1703.5272445767882</v>
          </cell>
          <cell r="C948">
            <v>1799.2654757220039</v>
          </cell>
          <cell r="D948">
            <v>2248.8007445594349</v>
          </cell>
          <cell r="E948">
            <v>283.18388902875552</v>
          </cell>
          <cell r="F948">
            <v>1</v>
          </cell>
          <cell r="G948">
            <v>2730.4753226819275</v>
          </cell>
          <cell r="H948">
            <v>1799.2654757220039</v>
          </cell>
          <cell r="I948">
            <v>2523.8679698723581</v>
          </cell>
          <cell r="J948">
            <v>27.22035515464454</v>
          </cell>
          <cell r="K948">
            <v>262.49022200011729</v>
          </cell>
          <cell r="L948">
            <v>3248.9336695112229</v>
          </cell>
          <cell r="M948">
            <v>2086.9816509468174</v>
          </cell>
          <cell r="N948">
            <v>270.63211305650196</v>
          </cell>
        </row>
        <row r="949">
          <cell r="A949">
            <v>48852</v>
          </cell>
          <cell r="B949">
            <v>1703.5272445767882</v>
          </cell>
          <cell r="C949">
            <v>1799.2654757220039</v>
          </cell>
          <cell r="D949">
            <v>2248.8007445594349</v>
          </cell>
          <cell r="E949">
            <v>283.18388902875552</v>
          </cell>
          <cell r="F949">
            <v>1</v>
          </cell>
          <cell r="G949">
            <v>2730.4753226819275</v>
          </cell>
          <cell r="H949">
            <v>1799.2654757220039</v>
          </cell>
          <cell r="I949">
            <v>2523.8679698723581</v>
          </cell>
          <cell r="J949">
            <v>27.22035515464454</v>
          </cell>
          <cell r="K949">
            <v>262.49022200011729</v>
          </cell>
          <cell r="L949">
            <v>3248.9336695112229</v>
          </cell>
          <cell r="M949">
            <v>2086.9816509468174</v>
          </cell>
          <cell r="N949">
            <v>270.63211305650196</v>
          </cell>
        </row>
        <row r="950">
          <cell r="A950">
            <v>48944</v>
          </cell>
          <cell r="B950">
            <v>1703.5272445767882</v>
          </cell>
          <cell r="C950">
            <v>1799.2654757220039</v>
          </cell>
          <cell r="D950">
            <v>2248.8007445594349</v>
          </cell>
          <cell r="E950">
            <v>283.18388902875552</v>
          </cell>
          <cell r="F950">
            <v>1</v>
          </cell>
          <cell r="G950">
            <v>2730.4753226819275</v>
          </cell>
          <cell r="H950">
            <v>1799.2654757220039</v>
          </cell>
          <cell r="I950">
            <v>2523.8679698723581</v>
          </cell>
          <cell r="J950">
            <v>27.22035515464454</v>
          </cell>
          <cell r="K950">
            <v>262.49022200011729</v>
          </cell>
          <cell r="L950">
            <v>3248.9336695112229</v>
          </cell>
          <cell r="M950">
            <v>2086.9816509468174</v>
          </cell>
          <cell r="N950">
            <v>270.63211305650196</v>
          </cell>
        </row>
        <row r="951">
          <cell r="A951">
            <v>49034</v>
          </cell>
          <cell r="B951">
            <v>1703.5272445767882</v>
          </cell>
          <cell r="C951">
            <v>1799.2654757220039</v>
          </cell>
          <cell r="D951">
            <v>2248.8007445594349</v>
          </cell>
          <cell r="E951">
            <v>283.18388902875552</v>
          </cell>
          <cell r="F951">
            <v>1</v>
          </cell>
          <cell r="G951">
            <v>2730.4753226819275</v>
          </cell>
          <cell r="H951">
            <v>1799.2654757220039</v>
          </cell>
          <cell r="I951">
            <v>2523.8679698723581</v>
          </cell>
          <cell r="J951">
            <v>27.22035515464454</v>
          </cell>
          <cell r="K951">
            <v>262.49022200011729</v>
          </cell>
          <cell r="L951">
            <v>3248.9336695112229</v>
          </cell>
          <cell r="M951">
            <v>2086.9816509468174</v>
          </cell>
          <cell r="N951">
            <v>270.63211305650196</v>
          </cell>
        </row>
        <row r="952">
          <cell r="A952">
            <v>49125</v>
          </cell>
          <cell r="B952">
            <v>1703.5272445767882</v>
          </cell>
          <cell r="C952">
            <v>1799.2654757220039</v>
          </cell>
          <cell r="D952">
            <v>2248.8007445594349</v>
          </cell>
          <cell r="E952">
            <v>283.18388902875552</v>
          </cell>
          <cell r="F952">
            <v>1</v>
          </cell>
          <cell r="G952">
            <v>2730.4753226819275</v>
          </cell>
          <cell r="H952">
            <v>1799.2654757220039</v>
          </cell>
          <cell r="I952">
            <v>2523.8679698723581</v>
          </cell>
          <cell r="J952">
            <v>27.22035515464454</v>
          </cell>
          <cell r="K952">
            <v>262.49022200011729</v>
          </cell>
          <cell r="L952">
            <v>3248.9336695112229</v>
          </cell>
          <cell r="M952">
            <v>2086.9816509468174</v>
          </cell>
          <cell r="N952">
            <v>270.63211305650196</v>
          </cell>
        </row>
        <row r="953">
          <cell r="A953">
            <v>49217</v>
          </cell>
          <cell r="B953">
            <v>1703.5272445767882</v>
          </cell>
          <cell r="C953">
            <v>1799.2654757220039</v>
          </cell>
          <cell r="D953">
            <v>2248.8007445594349</v>
          </cell>
          <cell r="E953">
            <v>283.18388902875552</v>
          </cell>
          <cell r="F953">
            <v>1</v>
          </cell>
          <cell r="G953">
            <v>2730.4753226819275</v>
          </cell>
          <cell r="H953">
            <v>1799.2654757220039</v>
          </cell>
          <cell r="I953">
            <v>2523.8679698723581</v>
          </cell>
          <cell r="J953">
            <v>27.22035515464454</v>
          </cell>
          <cell r="K953">
            <v>262.49022200011729</v>
          </cell>
          <cell r="L953">
            <v>3248.9336695112229</v>
          </cell>
          <cell r="M953">
            <v>2086.9816509468174</v>
          </cell>
          <cell r="N953">
            <v>270.63211305650196</v>
          </cell>
        </row>
        <row r="954">
          <cell r="A954">
            <v>49309</v>
          </cell>
          <cell r="B954">
            <v>1703.5272445767882</v>
          </cell>
          <cell r="C954">
            <v>1799.2654757220039</v>
          </cell>
          <cell r="D954">
            <v>2248.8007445594349</v>
          </cell>
          <cell r="E954">
            <v>283.18388902875552</v>
          </cell>
          <cell r="F954">
            <v>1</v>
          </cell>
          <cell r="G954">
            <v>2730.4753226819275</v>
          </cell>
          <cell r="H954">
            <v>1799.2654757220039</v>
          </cell>
          <cell r="I954">
            <v>2523.8679698723581</v>
          </cell>
          <cell r="J954">
            <v>27.22035515464454</v>
          </cell>
          <cell r="K954">
            <v>262.49022200011729</v>
          </cell>
          <cell r="L954">
            <v>3248.9336695112229</v>
          </cell>
          <cell r="M954">
            <v>2086.9816509468174</v>
          </cell>
          <cell r="N954">
            <v>270.63211305650196</v>
          </cell>
        </row>
        <row r="955">
          <cell r="A955">
            <v>49399</v>
          </cell>
          <cell r="B955">
            <v>1703.5272445767882</v>
          </cell>
          <cell r="C955">
            <v>1799.2654757220039</v>
          </cell>
          <cell r="D955">
            <v>2248.8007445594349</v>
          </cell>
          <cell r="E955">
            <v>283.18388902875552</v>
          </cell>
          <cell r="F955">
            <v>1</v>
          </cell>
          <cell r="G955">
            <v>2730.4753226819275</v>
          </cell>
          <cell r="H955">
            <v>1799.2654757220039</v>
          </cell>
          <cell r="I955">
            <v>2523.8679698723581</v>
          </cell>
          <cell r="J955">
            <v>27.22035515464454</v>
          </cell>
          <cell r="K955">
            <v>262.49022200011729</v>
          </cell>
          <cell r="L955">
            <v>3248.9336695112229</v>
          </cell>
          <cell r="M955">
            <v>2086.9816509468174</v>
          </cell>
          <cell r="N955">
            <v>270.63211305650196</v>
          </cell>
        </row>
        <row r="956">
          <cell r="A956">
            <v>49490</v>
          </cell>
          <cell r="B956">
            <v>1703.5272445767882</v>
          </cell>
          <cell r="C956">
            <v>1799.2654757220039</v>
          </cell>
          <cell r="D956">
            <v>2248.8007445594349</v>
          </cell>
          <cell r="E956">
            <v>283.18388902875552</v>
          </cell>
          <cell r="F956">
            <v>1</v>
          </cell>
          <cell r="G956">
            <v>2730.4753226819275</v>
          </cell>
          <cell r="H956">
            <v>1799.2654757220039</v>
          </cell>
          <cell r="I956">
            <v>2523.8679698723581</v>
          </cell>
          <cell r="J956">
            <v>27.22035515464454</v>
          </cell>
          <cell r="K956">
            <v>262.49022200011729</v>
          </cell>
          <cell r="L956">
            <v>3248.9336695112229</v>
          </cell>
          <cell r="M956">
            <v>2086.9816509468174</v>
          </cell>
          <cell r="N956">
            <v>270.63211305650196</v>
          </cell>
        </row>
        <row r="957">
          <cell r="A957">
            <v>49582</v>
          </cell>
          <cell r="B957">
            <v>1703.5272445767882</v>
          </cell>
          <cell r="C957">
            <v>1799.2654757220039</v>
          </cell>
          <cell r="D957">
            <v>2248.8007445594349</v>
          </cell>
          <cell r="E957">
            <v>283.18388902875552</v>
          </cell>
          <cell r="F957">
            <v>1</v>
          </cell>
          <cell r="G957">
            <v>2730.4753226819275</v>
          </cell>
          <cell r="H957">
            <v>1799.2654757220039</v>
          </cell>
          <cell r="I957">
            <v>2523.8679698723581</v>
          </cell>
          <cell r="J957">
            <v>27.22035515464454</v>
          </cell>
          <cell r="K957">
            <v>262.49022200011729</v>
          </cell>
          <cell r="L957">
            <v>3248.9336695112229</v>
          </cell>
          <cell r="M957">
            <v>2086.9816509468174</v>
          </cell>
          <cell r="N957">
            <v>270.63211305650196</v>
          </cell>
        </row>
        <row r="958">
          <cell r="A958">
            <v>49674</v>
          </cell>
          <cell r="B958">
            <v>1703.5272445767882</v>
          </cell>
          <cell r="C958">
            <v>1799.2654757220039</v>
          </cell>
          <cell r="D958">
            <v>2248.8007445594349</v>
          </cell>
          <cell r="E958">
            <v>283.18388902875552</v>
          </cell>
          <cell r="F958">
            <v>1</v>
          </cell>
          <cell r="G958">
            <v>2730.4753226819275</v>
          </cell>
          <cell r="H958">
            <v>1799.2654757220039</v>
          </cell>
          <cell r="I958">
            <v>2523.8679698723581</v>
          </cell>
          <cell r="J958">
            <v>27.22035515464454</v>
          </cell>
          <cell r="K958">
            <v>262.49022200011729</v>
          </cell>
          <cell r="L958">
            <v>3248.9336695112229</v>
          </cell>
          <cell r="M958">
            <v>2086.9816509468174</v>
          </cell>
          <cell r="N958">
            <v>270.63211305650196</v>
          </cell>
        </row>
        <row r="959">
          <cell r="A959">
            <v>49765</v>
          </cell>
          <cell r="B959">
            <v>1703.5272445767882</v>
          </cell>
          <cell r="C959">
            <v>1799.2654757220039</v>
          </cell>
          <cell r="D959">
            <v>2248.8007445594349</v>
          </cell>
          <cell r="E959">
            <v>283.18388902875552</v>
          </cell>
          <cell r="F959">
            <v>1</v>
          </cell>
          <cell r="G959">
            <v>2730.4753226819275</v>
          </cell>
          <cell r="H959">
            <v>1799.2654757220039</v>
          </cell>
          <cell r="I959">
            <v>2523.8679698723581</v>
          </cell>
          <cell r="J959">
            <v>27.22035515464454</v>
          </cell>
          <cell r="K959">
            <v>262.49022200011729</v>
          </cell>
          <cell r="L959">
            <v>3248.9336695112229</v>
          </cell>
          <cell r="M959">
            <v>2086.9816509468174</v>
          </cell>
          <cell r="N959">
            <v>270.63211305650196</v>
          </cell>
        </row>
        <row r="960">
          <cell r="A960">
            <v>49856</v>
          </cell>
          <cell r="B960">
            <v>1703.5272445767882</v>
          </cell>
          <cell r="C960">
            <v>1799.2654757220039</v>
          </cell>
          <cell r="D960">
            <v>2248.8007445594349</v>
          </cell>
          <cell r="E960">
            <v>283.18388902875552</v>
          </cell>
          <cell r="F960">
            <v>1</v>
          </cell>
          <cell r="G960">
            <v>2730.4753226819275</v>
          </cell>
          <cell r="H960">
            <v>1799.2654757220039</v>
          </cell>
          <cell r="I960">
            <v>2523.8679698723581</v>
          </cell>
          <cell r="J960">
            <v>27.22035515464454</v>
          </cell>
          <cell r="K960">
            <v>262.49022200011729</v>
          </cell>
          <cell r="L960">
            <v>3248.9336695112229</v>
          </cell>
          <cell r="M960">
            <v>2086.9816509468174</v>
          </cell>
          <cell r="N960">
            <v>270.63211305650196</v>
          </cell>
        </row>
        <row r="961">
          <cell r="A961">
            <v>49948</v>
          </cell>
          <cell r="B961">
            <v>1703.5272445767882</v>
          </cell>
          <cell r="C961">
            <v>1799.2654757220039</v>
          </cell>
          <cell r="D961">
            <v>2248.8007445594349</v>
          </cell>
          <cell r="E961">
            <v>283.18388902875552</v>
          </cell>
          <cell r="F961">
            <v>1</v>
          </cell>
          <cell r="G961">
            <v>2730.4753226819275</v>
          </cell>
          <cell r="H961">
            <v>1799.2654757220039</v>
          </cell>
          <cell r="I961">
            <v>2523.8679698723581</v>
          </cell>
          <cell r="J961">
            <v>27.22035515464454</v>
          </cell>
          <cell r="K961">
            <v>262.49022200011729</v>
          </cell>
          <cell r="L961">
            <v>3248.9336695112229</v>
          </cell>
          <cell r="M961">
            <v>2086.9816509468174</v>
          </cell>
          <cell r="N961">
            <v>270.63211305650196</v>
          </cell>
        </row>
        <row r="962">
          <cell r="A962">
            <v>50040</v>
          </cell>
          <cell r="B962">
            <v>1703.5272445767882</v>
          </cell>
          <cell r="C962">
            <v>1799.2654757220039</v>
          </cell>
          <cell r="D962">
            <v>2248.8007445594349</v>
          </cell>
          <cell r="E962">
            <v>283.18388902875552</v>
          </cell>
          <cell r="F962">
            <v>1</v>
          </cell>
          <cell r="G962">
            <v>2730.4753226819275</v>
          </cell>
          <cell r="H962">
            <v>1799.2654757220039</v>
          </cell>
          <cell r="I962">
            <v>2523.8679698723581</v>
          </cell>
          <cell r="J962">
            <v>27.22035515464454</v>
          </cell>
          <cell r="K962">
            <v>262.49022200011729</v>
          </cell>
          <cell r="L962">
            <v>3248.9336695112229</v>
          </cell>
          <cell r="M962">
            <v>2086.9816509468174</v>
          </cell>
          <cell r="N962">
            <v>270.63211305650196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AS "/>
      <sheetName val="TICON100"/>
      <sheetName val="TICON107"/>
      <sheetName val="TICON110"/>
      <sheetName val="TICON113"/>
      <sheetName val="TICON117"/>
      <sheetName val="SCREN110"/>
      <sheetName val="000_1247"/>
      <sheetName val="TICON103"/>
      <sheetName val="TITULA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rsion en Español"/>
      <sheetName val="English Version"/>
      <sheetName val="Emisiones Vigentes"/>
      <sheetName val="Outstanding Issues"/>
      <sheetName val="Tasa Variable"/>
    </sheetNames>
    <sheetDataSet>
      <sheetData sheetId="0">
        <row r="7">
          <cell r="I7">
            <v>186.27760000000001</v>
          </cell>
        </row>
      </sheetData>
      <sheetData sheetId="1">
        <row r="6">
          <cell r="I6">
            <v>1982.29</v>
          </cell>
        </row>
      </sheetData>
      <sheetData sheetId="2"/>
      <sheetData sheetId="3"/>
      <sheetData sheetId="4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Consolidados"/>
      <sheetName val="Sectores"/>
      <sheetName val="Gobierno-Resto"/>
      <sheetName val="Gráficas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sa de Cambio"/>
      <sheetName val="nombres"/>
      <sheetName val="Base Precios"/>
      <sheetName val="Producción Pto"/>
      <sheetName val="Producción"/>
      <sheetName val="PRDC. NAL. DE CRUDOS"/>
      <sheetName val="BAL.VOL.CRUDO PAÍS"/>
      <sheetName val="BAL.VOL.CRUDO ECP"/>
      <sheetName val="COMERCIAL (KBD)"/>
      <sheetName val="COMERCIAL JUNIO presse(US$  BL)"/>
      <sheetName val="COMERCIAL JUNIO (MUS$)"/>
      <sheetName val="INGR. MILLARDOS"/>
      <sheetName val="VOLUMENESVTASNLES(P)"/>
      <sheetName val="preciosREGUVTASNLES (Q)"/>
      <sheetName val="ingresosregulado"/>
      <sheetName val="transporteejecutado"/>
      <sheetName val="OTROS INGRESOS"/>
      <sheetName val="ingrsos gas 2"/>
      <sheetName val="COMPRAS CRUDOS Y PRODUCTOS"/>
      <sheetName val="COMPRA GAS"/>
      <sheetName val="balance vol. gas"/>
      <sheetName val="CUA1-3"/>
      <sheetName val="bolsaANTIGUA"/>
      <sheetName val="IGB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RTADA"/>
      <sheetName val="SUPUESTOS"/>
      <sheetName val="BALANCES"/>
      <sheetName val="BALANCE FMI"/>
      <sheetName val="BALANCE FMI 2"/>
      <sheetName val="GRAFICAS"/>
      <sheetName val="calculos"/>
      <sheetName val="FPPT"/>
      <sheetName val="REFORMAS RESUMEN"/>
      <sheetName val="REFORMAS AMPLIADO"/>
      <sheetName val="GOB CENTRAL"/>
      <sheetName val="PRESENT COLUMN"/>
      <sheetName val="COLUM 98"/>
      <sheetName val="COLUM 99"/>
      <sheetName val="COLUM 00 "/>
      <sheetName val="COLUM 01"/>
      <sheetName val="COLUM 02"/>
      <sheetName val="COLUM 03"/>
      <sheetName val="COLUM 04"/>
      <sheetName val="COLUM 05"/>
      <sheetName val="COLUM 06"/>
      <sheetName val="COLUM 07"/>
      <sheetName val="PRESENT DIFERENCIAS"/>
      <sheetName val="SUPUESTOS vs. FMI"/>
      <sheetName val="BALANCES vs. FMI"/>
      <sheetName val="DIFER GOBIERNO"/>
      <sheetName val="DIFER COLUM 99"/>
      <sheetName val="DIFER COLUM 00"/>
      <sheetName val="DIFER COLUM 01"/>
      <sheetName val="DIFER COLUM 02"/>
      <sheetName val="PORTADA SECTORES"/>
      <sheetName val="GOBIERNO"/>
      <sheetName val="SEG. SOCIAL"/>
      <sheetName val="REGIONAL"/>
      <sheetName val="ECOPETROL"/>
      <sheetName val="METRO"/>
      <sheetName val="TELECOM"/>
      <sheetName val="CARBOCOL"/>
      <sheetName val="RESTO ENT."/>
      <sheetName val="FNC"/>
      <sheetName val="ELECTRICO"/>
      <sheetName val="NOINCLUID"/>
      <sheetName val="PAQUETE BASE PROYECCIONES 99 -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</sheetDataSet>
  </externalBook>
</externalLink>
</file>

<file path=xl/externalLinks/externalLink1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ZAGO  PF"/>
      <sheetName val="REZAGO anterior"/>
      <sheetName val="REZAGOactual"/>
      <sheetName val="REZAGOantes de carta 105"/>
      <sheetName val="CONTRALORIA"/>
      <sheetName val="REZAGO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1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7"/>
      <sheetName val="GPT"/>
      <sheetName val="GPN"/>
      <sheetName val="GPP"/>
      <sheetName val="GGT"/>
      <sheetName val="GGN"/>
      <sheetName val="GGP"/>
      <sheetName val="CUA1-3"/>
      <sheetName val="PLANOJUL13"/>
      <sheetName val="CUA1_3"/>
      <sheetName val="i"/>
      <sheetName val="Datos"/>
      <sheetName val="Seguimiento CSF"/>
      <sheetName val="Resumen OPEF"/>
      <sheetName val="Resumen MES OPEF"/>
      <sheetName val="VIGN"/>
      <sheetName val="SUPUES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IROS SITUAD.FISCAL- 2000"/>
      <sheetName val="GIROS SITUADO FISCAL - 2001"/>
      <sheetName val="FEC-DNP"/>
      <sheetName val="COSTOS FECODE 04-04-2001"/>
      <sheetName val="Docentes Por Municipio y Fuente"/>
      <sheetName val="Docentes Por Fuente Financiació"/>
      <sheetName val="GOBIERNO Vs. FECODE"/>
      <sheetName val="BOLSA GLOBAL CONCERTADA 25-05"/>
      <sheetName val="COSTOS Vs. BOLSA"/>
      <sheetName val="CUADROS Vs GRAFICA"/>
      <sheetName val="COSTOS 2000 Y 2001-PLAN FINANCI"/>
      <sheetName val="COSTOS 2000 Y 2001- PRESUPUESTO"/>
      <sheetName val="SITUAD. FISC.FEC 96-01-PRESUPU "/>
      <sheetName val="TOTAL SITUADO FISCAL + $250.288"/>
      <sheetName val="SITUAD.FISC.FEC 96-01-PLAN FINA"/>
      <sheetName val="DISTRIBICION DE $784 Y $427"/>
      <sheetName val="TOTAL SITUADO 1996 Vs 2001"/>
      <sheetName val="SITUADO FISCAL 1993 "/>
      <sheetName val="SITUADO FISCAL 1993 A 1998"/>
      <sheetName val="RESUMEN 1996 A 2001 (2)"/>
      <sheetName val="RESUMEN 1996 A 2001"/>
      <sheetName val="SITUADO FISCAL 2001"/>
      <sheetName val="SITUADO FISCAL AFORADO"/>
      <sheetName val="VALOR UN PUNTO 200-9%-2,5%  "/>
      <sheetName val="VALOR UN PUNTO 2001 - 8.75%"/>
      <sheetName val="VALOR UN PUNTO 2000"/>
      <sheetName val="VALOR UN PUNTO INCREMENTO PARCI"/>
      <sheetName val="BOLSA-ACTO LEGISLATIVO  (2)"/>
      <sheetName val="BOLSA-ACTO LEGISLATIVO "/>
      <sheetName val="2ULTIMA VERSION ACTO LEGISL.DNP"/>
      <sheetName val="ULTIMA VERSION ACTO LEGISL.DNP"/>
      <sheetName val="Escenarios todos Munc"/>
      <sheetName val="Escenarios Sin OPS muncipales"/>
      <sheetName val="SITUACION FINANCIERA-ACTUAL"/>
      <sheetName val="SITUACION FINANCIERA 9% Y 2.5%"/>
      <sheetName val="SITUACION FINANCIERA S.F.Compl "/>
      <sheetName val="SITUACION FINANCIERA SIN ACTO"/>
      <sheetName val="SITUACION FINANCIERA CON ACTO"/>
      <sheetName val="DEFICIT DEFINITIVO 31-10-99"/>
      <sheetName val="COSTO 2000 Inc.P.EJECUC.A JUNIO"/>
      <sheetName val="RESUMEN DE COSTOS 2000 Y 2001"/>
      <sheetName val="Hoja1"/>
      <sheetName val="COSTOS 2000 MEN"/>
      <sheetName val="COSTOS 2000-01 EN MILLONES"/>
      <sheetName val="VALOR PUNTO 2001-9%-8.75-2,5%  "/>
      <sheetName val="SGP 2002 A 2020"/>
      <sheetName val="SGP-PRESUPUESTADO 2003"/>
      <sheetName val="Distr. S.G.P."/>
      <sheetName val="BASE DE COSTOS MUNICIPIOS-MEN"/>
      <sheetName val="CALIDAD-2002"/>
      <sheetName val="BASE DE COSTOS MUNICIPIOS-DNP"/>
      <sheetName val="PROPUESTA REFORMA PENSIONAL"/>
      <sheetName val="RESPUESTA DERECHO DE PETICION"/>
      <sheetName val="PICN para Educación"/>
      <sheetName val="SITUAD FISCAL Y FEC 1996 A 2002"/>
      <sheetName val="RECURSOS FEC"/>
      <sheetName val="Distribuc.SGP Municipios 2002"/>
      <sheetName val="COSTOS Vs. INGRESOS SGP-2002"/>
      <sheetName val="COMPARATIVO"/>
      <sheetName val="RESUMEN COSTOS Vs. SGP 2002"/>
      <sheetName val="SITUACION FINANCIERA A 2002"/>
      <sheetName val="SITUACION FINANCIERA 2003 11-12"/>
      <sheetName val="SITUACION FINANCIERA 2003-12-12"/>
      <sheetName val="EDUCACION Vs. SALUD"/>
      <sheetName val="Prestserv-MEN-Proyectar  SGP"/>
      <sheetName val="Prestserv-MEN-Proyect.IPC Real"/>
      <sheetName val="Prestserv-MEN-2001-Proy.2002"/>
      <sheetName val="Aportespatr.-MEN-2001-Proy.2002"/>
      <sheetName val="Respresaport-MEN-2001-Proy.2002"/>
      <sheetName val="Resumendeficit-MEN-2001"/>
      <sheetName val="costosprestservcdeudas-MEN-2001"/>
      <sheetName val="DEFICITCONVEN-MEN-2001"/>
      <sheetName val="Deudas Paragrafo 3 artículo 15 "/>
      <sheetName val="deudas verificadas a 2001"/>
      <sheetName val="Deudas a 31-12-2001-Millones"/>
      <sheetName val="DEUDAS A 31-12-2001-Pesos"/>
      <sheetName val="DEUDAS 31-12-2000"/>
      <sheetName val="GIROS SITUADO FISCAL Y FEC 2001"/>
      <sheetName val="COMPROMISOS Y PAGOS SGP 2002"/>
      <sheetName val="COSTOS 2001-VERSION DGP-SEPTIEM"/>
      <sheetName val="RESUMEN COSTOS 2001"/>
      <sheetName val="COSTOS 2001-ACTUALIZ.COSTOS MEN"/>
      <sheetName val="MENSUALIDAD 2002 DEPTOS Y MUNIC"/>
      <sheetName val="MENSUALIDAD 2002 MUNIC.NO CERTI"/>
      <sheetName val="EJECUCION  POR RUBRO A 2001"/>
      <sheetName val="COSTOS PROYECTADOS 2002"/>
      <sheetName val="VALOR PUNTO 2001-DECRETO 2713  "/>
      <sheetName val="VALOR PUNTO 2002-DECRETO 688"/>
      <sheetName val="VALOR PUNTO 2002-DECRETO 68 (3)"/>
      <sheetName val="VALOR PUNTO 2002-DECRETO 68 (4)"/>
      <sheetName val="incremento salarial por rangos"/>
      <sheetName val="VALOR PUNTO PROYECTADO 2003"/>
      <sheetName val="AHORRO POR POLÍTICA SALARIAL"/>
      <sheetName val="CARTAGENA"/>
      <sheetName val="BOYACA"/>
      <sheetName val="ANTIOQUIA"/>
      <sheetName val="QUINDIO"/>
      <sheetName val="VALLE"/>
      <sheetName val="BOGOTA"/>
      <sheetName val="SUCRE"/>
      <sheetName val="HUILA"/>
      <sheetName val="VALOR PUNTO 2002-DECRETO 68 (2)"/>
      <sheetName val="DECRETOS SALARIALES DOCENTES"/>
      <sheetName val="EVOLUCION DE LOS SALARIOS"/>
      <sheetName val="98-2002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GOFMI"/>
      <sheetName val="PAGOS VIGENCIA t"/>
      <sheetName val="PAGORES"/>
      <sheetName val="SPC"/>
      <sheetName val="VIGN"/>
      <sheetName val="DATOS"/>
      <sheetName val="RUBRO LEY"/>
    </sheetNames>
    <sheetDataSet>
      <sheetData sheetId="0" refreshError="1">
        <row r="1">
          <cell r="A1" t="str">
            <v>PAGOS POR NUMERALES CON RECURSOS NACION</v>
          </cell>
          <cell r="P1" t="str">
            <v>PAGOS POR NUMERALES CON RECURSOS NACION</v>
          </cell>
        </row>
        <row r="2">
          <cell r="A2" t="str">
            <v>Clasificación FMI</v>
          </cell>
          <cell r="P2" t="str">
            <v>Clasificación FMI</v>
          </cell>
        </row>
        <row r="3">
          <cell r="A3" t="str">
            <v>Millones de pesos</v>
          </cell>
          <cell r="P3" t="str">
            <v>Participación porcentual en el PIB</v>
          </cell>
        </row>
        <row r="6">
          <cell r="A6" t="str">
            <v>CONCEPTOS</v>
          </cell>
          <cell r="D6" t="str">
            <v>1990</v>
          </cell>
          <cell r="E6" t="str">
            <v>1991</v>
          </cell>
          <cell r="F6" t="str">
            <v>1992</v>
          </cell>
          <cell r="G6" t="str">
            <v>1993</v>
          </cell>
          <cell r="H6" t="str">
            <v>1994</v>
          </cell>
          <cell r="I6" t="str">
            <v>1995</v>
          </cell>
          <cell r="J6" t="str">
            <v>1996</v>
          </cell>
          <cell r="K6" t="str">
            <v>1997</v>
          </cell>
          <cell r="L6" t="str">
            <v>1998</v>
          </cell>
          <cell r="P6" t="str">
            <v>CONCEPTOS</v>
          </cell>
          <cell r="S6" t="str">
            <v>1990</v>
          </cell>
          <cell r="T6" t="str">
            <v>1991</v>
          </cell>
          <cell r="U6" t="str">
            <v>1992</v>
          </cell>
          <cell r="V6" t="str">
            <v>1993</v>
          </cell>
          <cell r="W6" t="str">
            <v>1994</v>
          </cell>
          <cell r="X6" t="str">
            <v>1995</v>
          </cell>
          <cell r="Y6" t="str">
            <v>1996</v>
          </cell>
          <cell r="Z6" t="str">
            <v>1997</v>
          </cell>
          <cell r="AA6" t="str">
            <v>1998</v>
          </cell>
        </row>
        <row r="9">
          <cell r="A9" t="str">
            <v>FUNCIONAMIENTO</v>
          </cell>
          <cell r="D9">
            <v>1514171.5079999999</v>
          </cell>
          <cell r="E9">
            <v>2042977.54</v>
          </cell>
          <cell r="F9">
            <v>2840041.1519999998</v>
          </cell>
          <cell r="G9">
            <v>4359295.9340000004</v>
          </cell>
          <cell r="H9">
            <v>6348478.9809999987</v>
          </cell>
          <cell r="I9">
            <v>8416455.5750610009</v>
          </cell>
          <cell r="J9">
            <v>10744325.71397927</v>
          </cell>
          <cell r="K9">
            <v>13479247.99776217</v>
          </cell>
          <cell r="L9">
            <v>18614618.366270654</v>
          </cell>
          <cell r="P9" t="str">
            <v>FUNCIONAMIENTO</v>
          </cell>
          <cell r="S9">
            <v>10.00992620994665</v>
          </cell>
          <cell r="T9">
            <v>10.099689630110003</v>
          </cell>
          <cell r="U9">
            <v>10.823009552577551</v>
          </cell>
          <cell r="V9">
            <v>13.154773506714696</v>
          </cell>
          <cell r="W9">
            <v>14.563491641442578</v>
          </cell>
          <cell r="X9">
            <v>14.792463841724823</v>
          </cell>
          <cell r="Y9">
            <v>14.838791327562923</v>
          </cell>
          <cell r="Z9">
            <v>14.988418185388378</v>
          </cell>
          <cell r="AA9">
            <v>17.078168629258041</v>
          </cell>
        </row>
        <row r="10">
          <cell r="A10" t="str">
            <v>1.</v>
          </cell>
          <cell r="B10" t="str">
            <v>SERVICIOS PERSONALES</v>
          </cell>
          <cell r="D10">
            <v>452281.84499999997</v>
          </cell>
          <cell r="E10">
            <v>570378.91799999995</v>
          </cell>
          <cell r="F10">
            <v>786919.03299999994</v>
          </cell>
          <cell r="G10">
            <v>1168875.811</v>
          </cell>
          <cell r="H10">
            <v>1624297.6979999999</v>
          </cell>
          <cell r="I10">
            <v>2079844.530424</v>
          </cell>
          <cell r="J10">
            <v>2552417.1840965501</v>
          </cell>
          <cell r="K10">
            <v>3822362.5809934139</v>
          </cell>
          <cell r="L10">
            <v>4103822.4998498741</v>
          </cell>
          <cell r="P10" t="str">
            <v>1.</v>
          </cell>
          <cell r="Q10" t="str">
            <v>SERVICIOS PERSONALES</v>
          </cell>
          <cell r="S10">
            <v>2.9899571287855244</v>
          </cell>
          <cell r="T10">
            <v>2.8197324398181896</v>
          </cell>
          <cell r="U10">
            <v>2.9988411278007034</v>
          </cell>
          <cell r="V10">
            <v>3.5272431108097497</v>
          </cell>
          <cell r="W10">
            <v>3.7261596074956627</v>
          </cell>
          <cell r="X10">
            <v>3.6554609880992781</v>
          </cell>
          <cell r="Y10">
            <v>3.525096593676063</v>
          </cell>
          <cell r="Z10">
            <v>4.2503238184816574</v>
          </cell>
          <cell r="AA10">
            <v>3.7650931809579053</v>
          </cell>
        </row>
        <row r="11">
          <cell r="B11" t="str">
            <v>1.1.</v>
          </cell>
          <cell r="C11" t="str">
            <v>Vigencia</v>
          </cell>
          <cell r="D11">
            <v>448435.77999999997</v>
          </cell>
          <cell r="E11">
            <v>561895</v>
          </cell>
          <cell r="F11">
            <v>780872.06299999997</v>
          </cell>
          <cell r="G11">
            <v>1155639.1529999999</v>
          </cell>
          <cell r="H11">
            <v>1614299.4</v>
          </cell>
          <cell r="I11">
            <v>2058168.3357800001</v>
          </cell>
          <cell r="J11">
            <v>2533434</v>
          </cell>
          <cell r="K11">
            <v>3720242.9032626296</v>
          </cell>
          <cell r="L11">
            <v>4025801.5790410009</v>
          </cell>
          <cell r="Q11" t="str">
            <v>1.1.</v>
          </cell>
          <cell r="R11" t="str">
            <v>Vigencia</v>
          </cell>
          <cell r="S11">
            <v>2.964531457621292</v>
          </cell>
          <cell r="T11">
            <v>2.7777912353900178</v>
          </cell>
          <cell r="U11">
            <v>2.9757969497161496</v>
          </cell>
          <cell r="V11">
            <v>3.4872996794364015</v>
          </cell>
          <cell r="W11">
            <v>3.7032233845377793</v>
          </cell>
          <cell r="X11">
            <v>3.6173636771067899</v>
          </cell>
          <cell r="Y11">
            <v>3.4988792660335366</v>
          </cell>
          <cell r="Z11">
            <v>4.1367705672142128</v>
          </cell>
          <cell r="AA11">
            <v>3.6935121033356908</v>
          </cell>
        </row>
        <row r="12">
          <cell r="B12" t="str">
            <v>1.2.</v>
          </cell>
          <cell r="C12" t="str">
            <v>Reservas de apropiación</v>
          </cell>
          <cell r="D12">
            <v>858.06499999999994</v>
          </cell>
          <cell r="E12">
            <v>974</v>
          </cell>
          <cell r="F12">
            <v>445.137</v>
          </cell>
          <cell r="G12">
            <v>4114.1580000000004</v>
          </cell>
          <cell r="H12">
            <v>4524.2</v>
          </cell>
          <cell r="I12">
            <v>8374.0679999999993</v>
          </cell>
          <cell r="J12">
            <v>4569.7269999999999</v>
          </cell>
          <cell r="K12">
            <v>6443.6396408199998</v>
          </cell>
          <cell r="L12">
            <v>9822.3828690355003</v>
          </cell>
          <cell r="Q12" t="str">
            <v>1.2.</v>
          </cell>
          <cell r="R12" t="str">
            <v>Reservas de apropiación</v>
          </cell>
          <cell r="S12">
            <v>5.6725194523590729E-3</v>
          </cell>
          <cell r="T12">
            <v>4.8150787304921333E-3</v>
          </cell>
          <cell r="U12">
            <v>1.6963564066010104E-3</v>
          </cell>
          <cell r="V12">
            <v>1.2415036161855195E-2</v>
          </cell>
          <cell r="W12">
            <v>1.0378572423632085E-2</v>
          </cell>
          <cell r="X12">
            <v>1.4717964943009525E-2</v>
          </cell>
          <cell r="Y12">
            <v>6.3111662082902635E-3</v>
          </cell>
          <cell r="Z12">
            <v>7.1650855884979759E-3</v>
          </cell>
          <cell r="AA12">
            <v>9.0116438423728604E-3</v>
          </cell>
        </row>
        <row r="13">
          <cell r="B13" t="str">
            <v>1.3.</v>
          </cell>
          <cell r="C13" t="str">
            <v>Reservas de Tesorería</v>
          </cell>
          <cell r="D13">
            <v>1389.0060000000001</v>
          </cell>
          <cell r="E13">
            <v>2988</v>
          </cell>
          <cell r="F13">
            <v>7509.9179999999997</v>
          </cell>
          <cell r="G13">
            <v>5601.8329999999996</v>
          </cell>
          <cell r="H13">
            <v>9122.5</v>
          </cell>
          <cell r="I13">
            <v>5474.098</v>
          </cell>
          <cell r="J13">
            <v>13302.126644</v>
          </cell>
          <cell r="K13">
            <v>14413.457096550001</v>
          </cell>
          <cell r="L13">
            <v>95676.038089963811</v>
          </cell>
          <cell r="Q13" t="str">
            <v>1.3.</v>
          </cell>
          <cell r="R13" t="str">
            <v>Reservas de Tesorería</v>
          </cell>
          <cell r="S13">
            <v>9.18247866355517E-3</v>
          </cell>
          <cell r="T13">
            <v>1.4771514627012828E-2</v>
          </cell>
          <cell r="U13">
            <v>2.8619273419976873E-2</v>
          </cell>
          <cell r="V13">
            <v>1.6904299559636207E-2</v>
          </cell>
          <cell r="W13">
            <v>2.09271311910578E-2</v>
          </cell>
          <cell r="X13">
            <v>9.6210805141059962E-3</v>
          </cell>
          <cell r="Y13">
            <v>1.8371323314064575E-2</v>
          </cell>
          <cell r="Z13">
            <v>1.6027223662337199E-2</v>
          </cell>
          <cell r="AA13">
            <v>8.7778942341382823E-2</v>
          </cell>
        </row>
        <row r="14">
          <cell r="B14" t="str">
            <v>1.4.</v>
          </cell>
          <cell r="C14" t="str">
            <v>Deuda Flotante</v>
          </cell>
          <cell r="D14">
            <v>1598.9939999999999</v>
          </cell>
          <cell r="E14">
            <v>4521.9179999999997</v>
          </cell>
          <cell r="F14">
            <v>-1908.085</v>
          </cell>
          <cell r="G14">
            <v>3520.6670000000004</v>
          </cell>
          <cell r="H14">
            <v>-3648.402</v>
          </cell>
          <cell r="I14">
            <v>7828.028644</v>
          </cell>
          <cell r="J14">
            <v>1111.3304525500007</v>
          </cell>
          <cell r="K14">
            <v>81262.580993413809</v>
          </cell>
          <cell r="L14">
            <v>-27477.500150126158</v>
          </cell>
          <cell r="Q14" t="str">
            <v>1.4.</v>
          </cell>
          <cell r="R14" t="str">
            <v>Deuda Flotante</v>
          </cell>
          <cell r="S14">
            <v>1.0570673048318536E-2</v>
          </cell>
          <cell r="T14">
            <v>2.2354611070666865E-2</v>
          </cell>
          <cell r="U14">
            <v>-7.2714517420238902E-3</v>
          </cell>
          <cell r="V14">
            <v>1.0624095651856406E-2</v>
          </cell>
          <cell r="W14">
            <v>-8.36948065680654E-3</v>
          </cell>
          <cell r="X14">
            <v>1.3758265535372582E-2</v>
          </cell>
          <cell r="Y14">
            <v>1.5348381201716185E-3</v>
          </cell>
          <cell r="Z14">
            <v>9.0360942016608936E-2</v>
          </cell>
          <cell r="AA14">
            <v>-2.5209508561540958E-2</v>
          </cell>
        </row>
        <row r="15">
          <cell r="A15" t="str">
            <v>2.</v>
          </cell>
          <cell r="B15" t="str">
            <v>GASTOS GENERALES</v>
          </cell>
          <cell r="D15">
            <v>88229.286999999997</v>
          </cell>
          <cell r="E15">
            <v>135133.66399999999</v>
          </cell>
          <cell r="F15">
            <v>221513.60000000001</v>
          </cell>
          <cell r="G15">
            <v>331820.55400000006</v>
          </cell>
          <cell r="H15">
            <v>496726.674</v>
          </cell>
          <cell r="I15">
            <v>658657.75230500009</v>
          </cell>
          <cell r="J15">
            <v>746841.81881257007</v>
          </cell>
          <cell r="K15">
            <v>923741.25538861135</v>
          </cell>
          <cell r="L15">
            <v>1064141.5849549375</v>
          </cell>
          <cell r="P15" t="str">
            <v>2.</v>
          </cell>
          <cell r="Q15" t="str">
            <v>GASTOS GENERALES</v>
          </cell>
          <cell r="S15">
            <v>0.58326857146634759</v>
          </cell>
          <cell r="T15">
            <v>0.66804849209432293</v>
          </cell>
          <cell r="U15">
            <v>0.84415812325026574</v>
          </cell>
          <cell r="V15">
            <v>1.0013140421823434</v>
          </cell>
          <cell r="W15">
            <v>1.1394973168425102</v>
          </cell>
          <cell r="X15">
            <v>1.157633507139713</v>
          </cell>
          <cell r="Y15">
            <v>1.0314495482614019</v>
          </cell>
          <cell r="Z15">
            <v>1.0271656277233547</v>
          </cell>
          <cell r="AA15">
            <v>0.97630738786439764</v>
          </cell>
        </row>
        <row r="16">
          <cell r="B16" t="str">
            <v>2.1.</v>
          </cell>
          <cell r="C16" t="str">
            <v>Vigencia</v>
          </cell>
          <cell r="D16">
            <v>60562.438000000002</v>
          </cell>
          <cell r="E16">
            <v>112505</v>
          </cell>
          <cell r="F16">
            <v>176720.44200000001</v>
          </cell>
          <cell r="G16">
            <v>258642.916</v>
          </cell>
          <cell r="H16">
            <v>399005.9</v>
          </cell>
          <cell r="I16">
            <v>508771.81699999998</v>
          </cell>
          <cell r="J16">
            <v>567045.63896799996</v>
          </cell>
          <cell r="K16">
            <v>675253.51317078003</v>
          </cell>
          <cell r="L16">
            <v>770641.77358200005</v>
          </cell>
          <cell r="Q16" t="str">
            <v>2.1.</v>
          </cell>
          <cell r="R16" t="str">
            <v>Vigencia</v>
          </cell>
          <cell r="S16">
            <v>0.40036781320446624</v>
          </cell>
          <cell r="T16">
            <v>0.55618114227311855</v>
          </cell>
          <cell r="U16">
            <v>0.67345750626001044</v>
          </cell>
          <cell r="V16">
            <v>0.78049048071262106</v>
          </cell>
          <cell r="W16">
            <v>0.91532461664084308</v>
          </cell>
          <cell r="X16">
            <v>0.89419930272804793</v>
          </cell>
          <cell r="Y16">
            <v>0.78313633948224948</v>
          </cell>
          <cell r="Z16">
            <v>0.75085657881185952</v>
          </cell>
          <cell r="AA16">
            <v>0.7070330373160727</v>
          </cell>
        </row>
        <row r="17">
          <cell r="B17" t="str">
            <v>2.2.</v>
          </cell>
          <cell r="C17" t="str">
            <v>Reservas de apropiación</v>
          </cell>
          <cell r="D17">
            <v>10424.849</v>
          </cell>
          <cell r="E17">
            <v>12493</v>
          </cell>
          <cell r="F17">
            <v>24202.214</v>
          </cell>
          <cell r="G17">
            <v>44751.06</v>
          </cell>
          <cell r="H17">
            <v>77700.800000000003</v>
          </cell>
          <cell r="I17">
            <v>67560.148344000001</v>
          </cell>
          <cell r="J17">
            <v>52550.792460999997</v>
          </cell>
          <cell r="K17">
            <v>65501.099445650005</v>
          </cell>
          <cell r="L17">
            <v>94194.583645818668</v>
          </cell>
          <cell r="Q17" t="str">
            <v>2.2.</v>
          </cell>
          <cell r="R17" t="str">
            <v>Reservas de apropiación</v>
          </cell>
          <cell r="S17">
            <v>6.891687545862614E-2</v>
          </cell>
          <cell r="T17">
            <v>6.1760552956918097E-2</v>
          </cell>
          <cell r="U17">
            <v>9.2231337257582854E-2</v>
          </cell>
          <cell r="V17">
            <v>0.13504246268163533</v>
          </cell>
          <cell r="W17">
            <v>0.17824662485614076</v>
          </cell>
          <cell r="X17">
            <v>0.11874132080985193</v>
          </cell>
          <cell r="Y17">
            <v>7.2576936346249551E-2</v>
          </cell>
          <cell r="Z17">
            <v>7.2834765727072079E-2</v>
          </cell>
          <cell r="AA17">
            <v>8.6419767078379922E-2</v>
          </cell>
        </row>
        <row r="18">
          <cell r="B18" t="str">
            <v>2.3.</v>
          </cell>
          <cell r="C18" t="str">
            <v>Reservas de Tesorería</v>
          </cell>
          <cell r="D18">
            <v>7626.5989999999993</v>
          </cell>
          <cell r="E18">
            <v>17242</v>
          </cell>
          <cell r="F18">
            <v>10135.664000000001</v>
          </cell>
          <cell r="G18">
            <v>20590.944</v>
          </cell>
          <cell r="H18">
            <v>28426.578000000001</v>
          </cell>
          <cell r="I18">
            <v>20019.974000000002</v>
          </cell>
          <cell r="J18">
            <v>82325.786961000005</v>
          </cell>
          <cell r="K18">
            <v>127245.38738357001</v>
          </cell>
          <cell r="L18">
            <v>182986.6427721814</v>
          </cell>
          <cell r="Q18" t="str">
            <v>2.3.</v>
          </cell>
          <cell r="R18" t="str">
            <v>Reservas de Tesorería</v>
          </cell>
          <cell r="S18">
            <v>5.0418128210382961E-2</v>
          </cell>
          <cell r="T18">
            <v>8.5237769477561981E-2</v>
          </cell>
          <cell r="U18">
            <v>3.8625633370299985E-2</v>
          </cell>
          <cell r="V18">
            <v>6.2135998269083316E-2</v>
          </cell>
          <cell r="W18">
            <v>6.5210931994391624E-2</v>
          </cell>
          <cell r="X18">
            <v>3.5186396323980441E-2</v>
          </cell>
          <cell r="Y18">
            <v>0.11369863555069402</v>
          </cell>
          <cell r="Z18">
            <v>0.14149209797040049</v>
          </cell>
          <cell r="AA18">
            <v>0.16788293376068872</v>
          </cell>
        </row>
        <row r="19">
          <cell r="B19" t="str">
            <v>2.4.</v>
          </cell>
          <cell r="C19" t="str">
            <v>Deuda Flotante</v>
          </cell>
          <cell r="D19">
            <v>9615.4010000000017</v>
          </cell>
          <cell r="E19">
            <v>-7106.3359999999993</v>
          </cell>
          <cell r="F19">
            <v>10455.279999999999</v>
          </cell>
          <cell r="G19">
            <v>7835.6340000000018</v>
          </cell>
          <cell r="H19">
            <v>-8406.6039999999994</v>
          </cell>
          <cell r="I19">
            <v>62305.812961000003</v>
          </cell>
          <cell r="J19">
            <v>44919.600422570002</v>
          </cell>
          <cell r="K19">
            <v>55741.255388611389</v>
          </cell>
          <cell r="L19">
            <v>16318.584954937338</v>
          </cell>
          <cell r="Q19" t="str">
            <v>2.4.</v>
          </cell>
          <cell r="R19" t="str">
            <v>Deuda Flotante</v>
          </cell>
          <cell r="S19">
            <v>6.3565754592872212E-2</v>
          </cell>
          <cell r="T19">
            <v>-3.5130972613275711E-2</v>
          </cell>
          <cell r="U19">
            <v>3.9843646362372503E-2</v>
          </cell>
          <cell r="V19">
            <v>2.3645100519003422E-2</v>
          </cell>
          <cell r="W19">
            <v>-1.9284856648865034E-2</v>
          </cell>
          <cell r="X19">
            <v>0.10950648727783278</v>
          </cell>
          <cell r="Y19">
            <v>6.2037636882208674E-2</v>
          </cell>
          <cell r="Z19">
            <v>6.1982185214022795E-2</v>
          </cell>
          <cell r="AA19">
            <v>1.4971649709256303E-2</v>
          </cell>
        </row>
        <row r="20">
          <cell r="A20" t="str">
            <v>3.</v>
          </cell>
          <cell r="B20" t="str">
            <v>TRANSFERENCIAS</v>
          </cell>
          <cell r="D20">
            <v>973660.37599999993</v>
          </cell>
          <cell r="E20">
            <v>1337464.9580000001</v>
          </cell>
          <cell r="F20">
            <v>1831608.5190000001</v>
          </cell>
          <cell r="G20">
            <v>2858599.5690000001</v>
          </cell>
          <cell r="H20">
            <v>4227454.6089999992</v>
          </cell>
          <cell r="I20">
            <v>5677953.2923320001</v>
          </cell>
          <cell r="J20">
            <v>7445066.7110701501</v>
          </cell>
          <cell r="K20">
            <v>8733144.1613801438</v>
          </cell>
          <cell r="L20">
            <v>13446654.281465843</v>
          </cell>
          <cell r="P20" t="str">
            <v>3.</v>
          </cell>
          <cell r="Q20" t="str">
            <v>TRANSFERENCIAS</v>
          </cell>
          <cell r="S20">
            <v>6.4367005096947771</v>
          </cell>
          <cell r="T20">
            <v>6.6119086981974897</v>
          </cell>
          <cell r="U20">
            <v>6.9800103015265833</v>
          </cell>
          <cell r="V20">
            <v>8.6262163537226026</v>
          </cell>
          <cell r="W20">
            <v>9.6978347171044064</v>
          </cell>
          <cell r="X20">
            <v>9.9793693464858304</v>
          </cell>
          <cell r="Y20">
            <v>10.282245185625456</v>
          </cell>
          <cell r="Z20">
            <v>9.7109287391833643</v>
          </cell>
          <cell r="AA20">
            <v>12.336768060435739</v>
          </cell>
        </row>
        <row r="21">
          <cell r="B21" t="str">
            <v>3.1.</v>
          </cell>
          <cell r="C21" t="str">
            <v>Vigencia</v>
          </cell>
          <cell r="D21">
            <v>916032.97599999991</v>
          </cell>
          <cell r="E21">
            <v>1191613</v>
          </cell>
          <cell r="F21">
            <v>1764629.9180000001</v>
          </cell>
          <cell r="G21">
            <v>2728808.7370000002</v>
          </cell>
          <cell r="H21">
            <v>4015879</v>
          </cell>
          <cell r="I21">
            <v>5203311.62</v>
          </cell>
          <cell r="J21">
            <v>6804539.1954640001</v>
          </cell>
          <cell r="K21">
            <v>7561255.3762968201</v>
          </cell>
          <cell r="L21">
            <v>11980966.199272001</v>
          </cell>
          <cell r="Q21" t="str">
            <v>3.1.</v>
          </cell>
          <cell r="R21" t="str">
            <v>Vigencia</v>
          </cell>
          <cell r="S21">
            <v>6.0557357255713402</v>
          </cell>
          <cell r="T21">
            <v>5.8908731121949929</v>
          </cell>
          <cell r="U21">
            <v>6.7247639865459741</v>
          </cell>
          <cell r="V21">
            <v>8.2345547129306667</v>
          </cell>
          <cell r="W21">
            <v>9.2124775752714729</v>
          </cell>
          <cell r="X21">
            <v>9.1451559756517522</v>
          </cell>
          <cell r="Y21">
            <v>9.3976243730531408</v>
          </cell>
          <cell r="Z21">
            <v>8.4078323661133165</v>
          </cell>
          <cell r="AA21">
            <v>10.992057804599581</v>
          </cell>
        </row>
        <row r="22">
          <cell r="B22" t="str">
            <v>3.2.</v>
          </cell>
          <cell r="C22" t="str">
            <v>Reservas de apropiación</v>
          </cell>
          <cell r="D22">
            <v>27937.4</v>
          </cell>
          <cell r="E22">
            <v>67827</v>
          </cell>
          <cell r="F22">
            <v>44092.851999999999</v>
          </cell>
          <cell r="G22">
            <v>61973.756000000001</v>
          </cell>
          <cell r="H22">
            <v>25414.799999999999</v>
          </cell>
          <cell r="I22">
            <v>128370.81544999999</v>
          </cell>
          <cell r="J22">
            <v>142737.45243100001</v>
          </cell>
          <cell r="K22">
            <v>123754.56052803001</v>
          </cell>
          <cell r="L22">
            <v>855038.81017270719</v>
          </cell>
          <cell r="Q22" t="str">
            <v>3.2.</v>
          </cell>
          <cell r="R22" t="str">
            <v>Reservas de apropiación</v>
          </cell>
          <cell r="S22">
            <v>0.18468932417513403</v>
          </cell>
          <cell r="T22">
            <v>0.3353104158655954</v>
          </cell>
          <cell r="U22">
            <v>0.16803184632036916</v>
          </cell>
          <cell r="V22">
            <v>0.18701431054081794</v>
          </cell>
          <cell r="W22">
            <v>5.8301874902109703E-2</v>
          </cell>
          <cell r="X22">
            <v>0.22561999275604708</v>
          </cell>
          <cell r="Y22">
            <v>0.19713207953997386</v>
          </cell>
          <cell r="Z22">
            <v>0.13761042944317223</v>
          </cell>
          <cell r="AA22">
            <v>0.7844639464190738</v>
          </cell>
        </row>
        <row r="23">
          <cell r="B23" t="str">
            <v>3.3.</v>
          </cell>
          <cell r="C23" t="str">
            <v>Reservas de Tesorería</v>
          </cell>
          <cell r="D23">
            <v>75494</v>
          </cell>
          <cell r="E23">
            <v>29690</v>
          </cell>
          <cell r="F23">
            <v>78024.957999999999</v>
          </cell>
          <cell r="G23">
            <v>22885.749</v>
          </cell>
          <cell r="H23">
            <v>67817.076000000001</v>
          </cell>
          <cell r="I23">
            <v>186160.80899999998</v>
          </cell>
          <cell r="J23">
            <v>346270.85688199999</v>
          </cell>
          <cell r="K23">
            <v>497790.06317515002</v>
          </cell>
          <cell r="L23">
            <v>1048134.2245552937</v>
          </cell>
          <cell r="Q23" t="str">
            <v>3.3.</v>
          </cell>
          <cell r="R23" t="str">
            <v>Reservas de Tesorería</v>
          </cell>
          <cell r="S23">
            <v>0.4990777896038131</v>
          </cell>
          <cell r="T23">
            <v>0.14677585986479616</v>
          </cell>
          <cell r="U23">
            <v>0.29734247518870538</v>
          </cell>
          <cell r="V23">
            <v>6.906088716722629E-2</v>
          </cell>
          <cell r="W23">
            <v>0.1555732361135585</v>
          </cell>
          <cell r="X23">
            <v>0.32718963598388406</v>
          </cell>
          <cell r="Y23">
            <v>0.47822833418044275</v>
          </cell>
          <cell r="Z23">
            <v>0.55352387882756815</v>
          </cell>
          <cell r="AA23">
            <v>0.96162127425006882</v>
          </cell>
        </row>
        <row r="24">
          <cell r="B24" t="str">
            <v>3.4.</v>
          </cell>
          <cell r="C24" t="str">
            <v>Deuda Flotante</v>
          </cell>
          <cell r="D24">
            <v>-45804</v>
          </cell>
          <cell r="E24">
            <v>48334.957999999999</v>
          </cell>
          <cell r="F24">
            <v>-55139.209000000003</v>
          </cell>
          <cell r="G24">
            <v>44931.327000000005</v>
          </cell>
          <cell r="H24">
            <v>118343.73299999998</v>
          </cell>
          <cell r="I24">
            <v>160110.04788200001</v>
          </cell>
          <cell r="J24">
            <v>151519.20629315003</v>
          </cell>
          <cell r="K24">
            <v>550344.1613801436</v>
          </cell>
          <cell r="L24">
            <v>-437484.9525341579</v>
          </cell>
          <cell r="Q24" t="str">
            <v>3.4.</v>
          </cell>
          <cell r="R24" t="str">
            <v>Deuda Flotante</v>
          </cell>
          <cell r="S24">
            <v>-0.30280232965550979</v>
          </cell>
          <cell r="T24">
            <v>0.23894931027210534</v>
          </cell>
          <cell r="U24">
            <v>-0.21012800652846669</v>
          </cell>
          <cell r="V24">
            <v>0.13558644308389245</v>
          </cell>
          <cell r="W24">
            <v>0.27148203081726674</v>
          </cell>
          <cell r="X24">
            <v>0.28140374209414742</v>
          </cell>
          <cell r="Y24">
            <v>0.20926039885189857</v>
          </cell>
          <cell r="Z24">
            <v>0.61196206479930682</v>
          </cell>
          <cell r="AA24">
            <v>-0.40137496483298385</v>
          </cell>
        </row>
        <row r="26">
          <cell r="A26" t="str">
            <v>SERVICIO DE LA DEUDA</v>
          </cell>
          <cell r="D26">
            <v>642008.13299999991</v>
          </cell>
          <cell r="E26">
            <v>981207.84400000004</v>
          </cell>
          <cell r="F26">
            <v>1186322.27</v>
          </cell>
          <cell r="G26">
            <v>1555947.0029999998</v>
          </cell>
          <cell r="H26">
            <v>2492870.6804299997</v>
          </cell>
          <cell r="I26">
            <v>2555290.0435859999</v>
          </cell>
          <cell r="J26">
            <v>4931696.6335319998</v>
          </cell>
          <cell r="K26">
            <v>8105297.8707762575</v>
          </cell>
          <cell r="L26">
            <v>15954873.558034485</v>
          </cell>
          <cell r="P26" t="str">
            <v>SERVICIO DE LA DEUDA</v>
          </cell>
          <cell r="S26">
            <v>4.2442048364811882</v>
          </cell>
          <cell r="T26">
            <v>4.8507115193392645</v>
          </cell>
          <cell r="U26">
            <v>4.5209124000205634</v>
          </cell>
          <cell r="V26">
            <v>4.6952835326633569</v>
          </cell>
          <cell r="W26">
            <v>5.7186770919923413</v>
          </cell>
          <cell r="X26">
            <v>4.4910871610691521</v>
          </cell>
          <cell r="Y26">
            <v>6.8110758351835914</v>
          </cell>
          <cell r="Z26">
            <v>9.0127872136859288</v>
          </cell>
          <cell r="AA26">
            <v>14.637959034192823</v>
          </cell>
        </row>
        <row r="27">
          <cell r="A27" t="str">
            <v>1.</v>
          </cell>
          <cell r="B27" t="str">
            <v>INTERNA</v>
          </cell>
          <cell r="D27">
            <v>53495.635999999999</v>
          </cell>
          <cell r="E27">
            <v>317438.14600000001</v>
          </cell>
          <cell r="F27">
            <v>191249.383</v>
          </cell>
          <cell r="G27">
            <v>342860.55699999997</v>
          </cell>
          <cell r="H27">
            <v>1209860.2339999999</v>
          </cell>
          <cell r="I27">
            <v>1316512.6035509999</v>
          </cell>
          <cell r="J27">
            <v>3410773.4025599998</v>
          </cell>
          <cell r="K27">
            <v>5774404.6764245965</v>
          </cell>
          <cell r="L27">
            <v>12048979.051885806</v>
          </cell>
          <cell r="P27" t="str">
            <v>1.</v>
          </cell>
          <cell r="Q27" t="str">
            <v>INTERNA</v>
          </cell>
          <cell r="S27">
            <v>0.35365040623533223</v>
          </cell>
          <cell r="T27">
            <v>1.5692912372191545</v>
          </cell>
          <cell r="U27">
            <v>0.72882531919508009</v>
          </cell>
          <cell r="V27">
            <v>1.0346287657471622</v>
          </cell>
          <cell r="W27">
            <v>2.7754347864907527</v>
          </cell>
          <cell r="X27">
            <v>2.3138558638518121</v>
          </cell>
          <cell r="Y27">
            <v>4.7105566355215256</v>
          </cell>
          <cell r="Z27">
            <v>6.4209214101768168</v>
          </cell>
          <cell r="AA27">
            <v>11.054456879511593</v>
          </cell>
        </row>
        <row r="28">
          <cell r="B28" t="str">
            <v>1.1.</v>
          </cell>
          <cell r="C28" t="str">
            <v>Vigencia</v>
          </cell>
          <cell r="D28">
            <v>43883.635999999999</v>
          </cell>
          <cell r="E28">
            <v>303956</v>
          </cell>
          <cell r="F28">
            <v>181226.709</v>
          </cell>
          <cell r="G28">
            <v>322907.95699999999</v>
          </cell>
          <cell r="H28">
            <v>1121100.2999999998</v>
          </cell>
          <cell r="I28">
            <v>1288610.748864</v>
          </cell>
          <cell r="J28">
            <v>3407106.3435379998</v>
          </cell>
          <cell r="K28">
            <v>5204532.9409779999</v>
          </cell>
          <cell r="L28">
            <v>10199179.051885806</v>
          </cell>
          <cell r="Q28" t="str">
            <v>1.1.</v>
          </cell>
          <cell r="R28" t="str">
            <v>Vigencia</v>
          </cell>
          <cell r="S28">
            <v>0.29010713506581076</v>
          </cell>
          <cell r="T28">
            <v>1.5026407295744015</v>
          </cell>
          <cell r="U28">
            <v>0.69063027530707843</v>
          </cell>
          <cell r="V28">
            <v>0.97441905806869411</v>
          </cell>
          <cell r="W28">
            <v>2.5718183673811188</v>
          </cell>
          <cell r="X28">
            <v>2.2648165535514644</v>
          </cell>
          <cell r="Y28">
            <v>4.7054921275140549</v>
          </cell>
          <cell r="Z28">
            <v>5.7872454154681607</v>
          </cell>
          <cell r="AA28">
            <v>9.3573392857582771</v>
          </cell>
        </row>
        <row r="29">
          <cell r="B29" t="str">
            <v>1.2.</v>
          </cell>
          <cell r="C29" t="str">
            <v>Reservas de apropiación</v>
          </cell>
          <cell r="D29">
            <v>0</v>
          </cell>
          <cell r="E29">
            <v>2300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200</v>
          </cell>
          <cell r="L29">
            <v>0</v>
          </cell>
          <cell r="Q29" t="str">
            <v>1.2.</v>
          </cell>
          <cell r="R29" t="str">
            <v>Reservas de apropiación</v>
          </cell>
          <cell r="S29">
            <v>0</v>
          </cell>
          <cell r="T29">
            <v>1.137030911717855E-2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2.2239249827403964E-4</v>
          </cell>
          <cell r="AA29">
            <v>0</v>
          </cell>
        </row>
        <row r="30">
          <cell r="B30" t="str">
            <v>1.3.</v>
          </cell>
          <cell r="C30" t="str">
            <v>Reservas de Tesorería</v>
          </cell>
          <cell r="D30">
            <v>1630.654</v>
          </cell>
          <cell r="E30">
            <v>9612</v>
          </cell>
          <cell r="F30">
            <v>11182.146000000001</v>
          </cell>
          <cell r="G30">
            <v>10022.674000000001</v>
          </cell>
          <cell r="H30">
            <v>19952.599999999999</v>
          </cell>
          <cell r="I30">
            <v>88759.933999999994</v>
          </cell>
          <cell r="J30">
            <v>27901.854686999999</v>
          </cell>
          <cell r="K30">
            <v>3667.0590219999999</v>
          </cell>
          <cell r="L30">
            <v>569671.7354465964</v>
          </cell>
          <cell r="Q30" t="str">
            <v>1.3.</v>
          </cell>
          <cell r="R30" t="str">
            <v>Reservas de Tesorería</v>
          </cell>
          <cell r="S30">
            <v>1.0779971837876073E-2</v>
          </cell>
          <cell r="T30">
            <v>4.7518004884487056E-2</v>
          </cell>
          <cell r="U30">
            <v>4.2613633570446542E-2</v>
          </cell>
          <cell r="V30">
            <v>3.024479374600729E-2</v>
          </cell>
          <cell r="W30">
            <v>4.5771518531400372E-2</v>
          </cell>
          <cell r="X30">
            <v>0.15600131226016306</v>
          </cell>
          <cell r="Y30">
            <v>3.8534740138572762E-2</v>
          </cell>
          <cell r="Z30">
            <v>4.0776320861046818E-3</v>
          </cell>
          <cell r="AA30">
            <v>0.52265105681176505</v>
          </cell>
        </row>
        <row r="31">
          <cell r="B31" t="str">
            <v>1.4.</v>
          </cell>
          <cell r="C31" t="str">
            <v>Deuda Flotante</v>
          </cell>
          <cell r="D31">
            <v>7981.3459999999995</v>
          </cell>
          <cell r="E31">
            <v>1570.1460000000006</v>
          </cell>
          <cell r="F31">
            <v>-1159.4719999999998</v>
          </cell>
          <cell r="G31">
            <v>9929.9259999999977</v>
          </cell>
          <cell r="H31">
            <v>68807.334000000003</v>
          </cell>
          <cell r="I31">
            <v>-60858.079312999995</v>
          </cell>
          <cell r="J31">
            <v>-24234.795664999998</v>
          </cell>
          <cell r="K31">
            <v>566004.67642459646</v>
          </cell>
          <cell r="L31">
            <v>1280128.2645534035</v>
          </cell>
          <cell r="Q31" t="str">
            <v>1.4.</v>
          </cell>
          <cell r="R31" t="str">
            <v>Deuda Flotante</v>
          </cell>
          <cell r="S31">
            <v>5.2763299331645364E-2</v>
          </cell>
          <cell r="T31">
            <v>7.762193643087582E-3</v>
          </cell>
          <cell r="U31">
            <v>-4.418589682444924E-3</v>
          </cell>
          <cell r="V31">
            <v>2.9964913932461049E-2</v>
          </cell>
          <cell r="W31">
            <v>0.15784490057823317</v>
          </cell>
          <cell r="X31">
            <v>-0.10696200195981539</v>
          </cell>
          <cell r="Y31">
            <v>-3.3470232131102652E-2</v>
          </cell>
          <cell r="Z31">
            <v>0.62937597012427704</v>
          </cell>
          <cell r="AA31">
            <v>1.1744665369415503</v>
          </cell>
        </row>
        <row r="32">
          <cell r="A32" t="str">
            <v>2.</v>
          </cell>
          <cell r="B32" t="str">
            <v>EXTERNA</v>
          </cell>
          <cell r="D32">
            <v>588512.49699999997</v>
          </cell>
          <cell r="E32">
            <v>663769.69799999997</v>
          </cell>
          <cell r="F32">
            <v>995072.88699999999</v>
          </cell>
          <cell r="G32">
            <v>1213086.4459999998</v>
          </cell>
          <cell r="H32">
            <v>1283010.44643</v>
          </cell>
          <cell r="I32">
            <v>1238777.440035</v>
          </cell>
          <cell r="J32">
            <v>1520923.2309719999</v>
          </cell>
          <cell r="K32">
            <v>2330893.194351661</v>
          </cell>
          <cell r="L32">
            <v>3905894.5061486787</v>
          </cell>
          <cell r="P32" t="str">
            <v>2.</v>
          </cell>
          <cell r="Q32" t="str">
            <v>EXTERNA</v>
          </cell>
          <cell r="S32">
            <v>3.8905544302458566</v>
          </cell>
          <cell r="T32">
            <v>3.2814202821201093</v>
          </cell>
          <cell r="U32">
            <v>3.7920870808254832</v>
          </cell>
          <cell r="V32">
            <v>3.6606547669161946</v>
          </cell>
          <cell r="W32">
            <v>2.9432423055015895</v>
          </cell>
          <cell r="X32">
            <v>2.17723129721734</v>
          </cell>
          <cell r="Y32">
            <v>2.1005191996620658</v>
          </cell>
          <cell r="Z32">
            <v>2.5918658035091124</v>
          </cell>
          <cell r="AA32">
            <v>3.5835021546812307</v>
          </cell>
        </row>
        <row r="33">
          <cell r="B33" t="str">
            <v>2.1.</v>
          </cell>
          <cell r="C33" t="str">
            <v>Vigencia</v>
          </cell>
          <cell r="D33">
            <v>502217.49699999997</v>
          </cell>
          <cell r="E33">
            <v>622360</v>
          </cell>
          <cell r="F33">
            <v>984036.4</v>
          </cell>
          <cell r="G33">
            <v>1127655.3459999999</v>
          </cell>
          <cell r="H33">
            <v>1264475.7</v>
          </cell>
          <cell r="I33">
            <v>1227136.3594519999</v>
          </cell>
          <cell r="J33">
            <v>1479298.6209249999</v>
          </cell>
          <cell r="K33">
            <v>1924315.2899529999</v>
          </cell>
          <cell r="L33">
            <v>3722794.5061486787</v>
          </cell>
          <cell r="Q33" t="str">
            <v>2.1.</v>
          </cell>
          <cell r="R33" t="str">
            <v>Vigencia</v>
          </cell>
          <cell r="S33">
            <v>3.3200730959164919</v>
          </cell>
          <cell r="T33">
            <v>3.0767067748553227</v>
          </cell>
          <cell r="U33">
            <v>3.7500285338414789</v>
          </cell>
          <cell r="V33">
            <v>3.4028547028819336</v>
          </cell>
          <cell r="W33">
            <v>2.9007233611186236</v>
          </cell>
          <cell r="X33">
            <v>2.1567713468181622</v>
          </cell>
          <cell r="Y33">
            <v>2.0430322135988095</v>
          </cell>
          <cell r="Z33">
            <v>2.1397664239979028</v>
          </cell>
          <cell r="AA33">
            <v>3.4155152201930523</v>
          </cell>
        </row>
        <row r="34">
          <cell r="B34" t="str">
            <v>2.2.</v>
          </cell>
          <cell r="C34" t="str">
            <v>Reservas de apropiación</v>
          </cell>
          <cell r="D34">
            <v>0</v>
          </cell>
          <cell r="E34">
            <v>799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260.10000000000002</v>
          </cell>
          <cell r="L34">
            <v>0</v>
          </cell>
          <cell r="Q34" t="str">
            <v>2.2.</v>
          </cell>
          <cell r="R34" t="str">
            <v>Reservas de apropiación</v>
          </cell>
          <cell r="S34">
            <v>0</v>
          </cell>
          <cell r="T34">
            <v>3.9499465150546354E-3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2.8922144400538854E-4</v>
          </cell>
          <cell r="AA34">
            <v>0</v>
          </cell>
        </row>
        <row r="35">
          <cell r="B35" t="str">
            <v>2.3.</v>
          </cell>
          <cell r="C35" t="str">
            <v>Reservas de Tesorería</v>
          </cell>
          <cell r="D35">
            <v>18709.312999999998</v>
          </cell>
          <cell r="E35">
            <v>86295</v>
          </cell>
          <cell r="F35">
            <v>40610.697999999997</v>
          </cell>
          <cell r="G35">
            <v>11036.486999999999</v>
          </cell>
          <cell r="H35">
            <v>85431.099999999991</v>
          </cell>
          <cell r="I35">
            <v>18534.746429999999</v>
          </cell>
          <cell r="J35">
            <v>11641.080583000001</v>
          </cell>
          <cell r="K35">
            <v>41624.610047000002</v>
          </cell>
          <cell r="L35">
            <v>406317.8043986609</v>
          </cell>
          <cell r="Q35" t="str">
            <v>2.3.</v>
          </cell>
          <cell r="R35" t="str">
            <v>Reservas de Tesorería</v>
          </cell>
          <cell r="S35">
            <v>0.12368403551336377</v>
          </cell>
          <cell r="T35">
            <v>0.42660905446387953</v>
          </cell>
          <cell r="U35">
            <v>0.15476183226476081</v>
          </cell>
          <cell r="V35">
            <v>3.3304113552480176E-2</v>
          </cell>
          <cell r="W35">
            <v>0.19598003151508667</v>
          </cell>
          <cell r="X35">
            <v>3.2576013018321678E-2</v>
          </cell>
          <cell r="Y35">
            <v>1.6077283041943974E-2</v>
          </cell>
          <cell r="Z35">
            <v>4.6285005090175101E-2</v>
          </cell>
          <cell r="AA35">
            <v>0.37278035165973927</v>
          </cell>
        </row>
        <row r="36">
          <cell r="B36" t="str">
            <v>2.4.</v>
          </cell>
          <cell r="C36" t="str">
            <v>Deuda Flotante</v>
          </cell>
          <cell r="D36">
            <v>67585.687000000005</v>
          </cell>
          <cell r="E36">
            <v>-45684.302000000003</v>
          </cell>
          <cell r="F36">
            <v>-29574.210999999996</v>
          </cell>
          <cell r="G36">
            <v>74394.612999999998</v>
          </cell>
          <cell r="H36">
            <v>-66896.353569999992</v>
          </cell>
          <cell r="I36">
            <v>-6893.6658469999984</v>
          </cell>
          <cell r="J36">
            <v>29983.529463999999</v>
          </cell>
          <cell r="K36">
            <v>364693.1943516609</v>
          </cell>
          <cell r="L36">
            <v>-223217.8043986609</v>
          </cell>
          <cell r="Q36" t="str">
            <v>2.4.</v>
          </cell>
          <cell r="R36" t="str">
            <v>Deuda Flotante</v>
          </cell>
          <cell r="S36">
            <v>0.44679729881600083</v>
          </cell>
          <cell r="T36">
            <v>-0.22584549371414708</v>
          </cell>
          <cell r="U36">
            <v>-0.11270328528075639</v>
          </cell>
          <cell r="V36">
            <v>0.22449595048178086</v>
          </cell>
          <cell r="W36">
            <v>-0.15346108713212142</v>
          </cell>
          <cell r="X36">
            <v>-1.2116062619143773E-2</v>
          </cell>
          <cell r="Y36">
            <v>4.140970302131227E-2</v>
          </cell>
          <cell r="Z36">
            <v>0.40552515297702868</v>
          </cell>
          <cell r="AA36">
            <v>-0.20479341717156105</v>
          </cell>
        </row>
        <row r="38">
          <cell r="A38" t="str">
            <v>INVERSION</v>
          </cell>
          <cell r="D38">
            <v>401180.27699999989</v>
          </cell>
          <cell r="E38">
            <v>698543.87199999997</v>
          </cell>
          <cell r="F38">
            <v>1001927.9469999998</v>
          </cell>
          <cell r="G38">
            <v>1084661.3589999999</v>
          </cell>
          <cell r="H38">
            <v>1426368.5948099999</v>
          </cell>
          <cell r="I38">
            <v>2390426.667376</v>
          </cell>
          <cell r="J38">
            <v>3155755.68042127</v>
          </cell>
          <cell r="K38">
            <v>4182411.6367080738</v>
          </cell>
          <cell r="L38">
            <v>2286180.076307606</v>
          </cell>
          <cell r="P38" t="str">
            <v>INVERSION</v>
          </cell>
          <cell r="S38">
            <v>2.6521334924339075</v>
          </cell>
          <cell r="T38">
            <v>3.4533303289351327</v>
          </cell>
          <cell r="U38">
            <v>3.8182107797061291</v>
          </cell>
          <cell r="V38">
            <v>3.2731144490201882</v>
          </cell>
          <cell r="W38">
            <v>3.2721077238030847</v>
          </cell>
          <cell r="X38">
            <v>4.2013291376753887</v>
          </cell>
          <cell r="Y38">
            <v>4.3583563332984143</v>
          </cell>
          <cell r="Z38">
            <v>4.6506848634896176</v>
          </cell>
          <cell r="AA38">
            <v>2.0974788787922671</v>
          </cell>
        </row>
        <row r="39">
          <cell r="B39" t="str">
            <v>1.1.</v>
          </cell>
          <cell r="C39" t="str">
            <v>Vigencia</v>
          </cell>
          <cell r="D39">
            <v>300944.17699999997</v>
          </cell>
          <cell r="E39">
            <v>509847</v>
          </cell>
          <cell r="F39">
            <v>740705.81499999994</v>
          </cell>
          <cell r="G39">
            <v>698011.73499999999</v>
          </cell>
          <cell r="H39">
            <v>958714.70000000007</v>
          </cell>
          <cell r="I39">
            <v>1384495.9769009999</v>
          </cell>
          <cell r="J39">
            <v>1677982.626127</v>
          </cell>
          <cell r="K39">
            <v>2146733.9303026702</v>
          </cell>
          <cell r="L39">
            <v>439348.78469574777</v>
          </cell>
          <cell r="Q39" t="str">
            <v>1.1.</v>
          </cell>
          <cell r="R39" t="str">
            <v>Vigencia</v>
          </cell>
          <cell r="S39">
            <v>1.9894899548480498</v>
          </cell>
          <cell r="T39">
            <v>2.5204860836809271</v>
          </cell>
          <cell r="U39">
            <v>2.8227288557946713</v>
          </cell>
          <cell r="V39">
            <v>2.106346166438986</v>
          </cell>
          <cell r="W39">
            <v>2.1993037327153329</v>
          </cell>
          <cell r="X39">
            <v>2.4333410299231679</v>
          </cell>
          <cell r="Y39">
            <v>2.3174310518135717</v>
          </cell>
          <cell r="Z39">
            <v>2.3870876094482947</v>
          </cell>
          <cell r="AA39">
            <v>0.40308495637435993</v>
          </cell>
        </row>
        <row r="40">
          <cell r="B40" t="str">
            <v>1.2.</v>
          </cell>
          <cell r="C40" t="str">
            <v>Reservas de apropiación</v>
          </cell>
          <cell r="D40">
            <v>44156.1</v>
          </cell>
          <cell r="E40">
            <v>131762</v>
          </cell>
          <cell r="F40">
            <v>153077.386</v>
          </cell>
          <cell r="G40">
            <v>263387.62400000001</v>
          </cell>
          <cell r="H40">
            <v>301579.3</v>
          </cell>
          <cell r="I40">
            <v>426682.572744</v>
          </cell>
          <cell r="J40">
            <v>544215.95600500004</v>
          </cell>
          <cell r="K40">
            <v>958608.97140806005</v>
          </cell>
          <cell r="L40">
            <v>1105971.7226547827</v>
          </cell>
          <cell r="Q40" t="str">
            <v>1.2.</v>
          </cell>
          <cell r="R40" t="str">
            <v>Reservas de apropiación</v>
          </cell>
          <cell r="S40">
            <v>0.29190834749152161</v>
          </cell>
          <cell r="T40">
            <v>0.65138029125986086</v>
          </cell>
          <cell r="U40">
            <v>0.58335704389173626</v>
          </cell>
          <cell r="V40">
            <v>0.79480828800087888</v>
          </cell>
          <cell r="W40">
            <v>0.69182675534199811</v>
          </cell>
          <cell r="X40">
            <v>0.74992215819590957</v>
          </cell>
          <cell r="Y40">
            <v>0.75160668275175668</v>
          </cell>
          <cell r="Z40">
            <v>1.0659372200967294</v>
          </cell>
          <cell r="AA40">
            <v>1.0146848679376657</v>
          </cell>
        </row>
        <row r="41">
          <cell r="B41" t="str">
            <v>1.3.</v>
          </cell>
          <cell r="C41" t="str">
            <v>Reservas de Tesorería</v>
          </cell>
          <cell r="D41">
            <v>93412.69200000001</v>
          </cell>
          <cell r="E41">
            <v>56080</v>
          </cell>
          <cell r="F41">
            <v>56934.872000000003</v>
          </cell>
          <cell r="G41">
            <v>108144.746</v>
          </cell>
          <cell r="H41">
            <v>123262</v>
          </cell>
          <cell r="I41">
            <v>166074.59480999998</v>
          </cell>
          <cell r="J41">
            <v>579248.11773099995</v>
          </cell>
          <cell r="K41">
            <v>933557.09828926995</v>
          </cell>
          <cell r="L41">
            <v>1077068.7349973437</v>
          </cell>
          <cell r="Q41" t="str">
            <v>1.3.</v>
          </cell>
          <cell r="R41" t="str">
            <v>Reservas de Tesorería</v>
          </cell>
          <cell r="S41">
            <v>0.61753516629535865</v>
          </cell>
          <cell r="T41">
            <v>0.27723779795277087</v>
          </cell>
          <cell r="U41">
            <v>0.21697103335873782</v>
          </cell>
          <cell r="V41">
            <v>0.32634160678920082</v>
          </cell>
          <cell r="W41">
            <v>0.28276459795803421</v>
          </cell>
          <cell r="X41">
            <v>0.29188681825106888</v>
          </cell>
          <cell r="Y41">
            <v>0.79998895926159852</v>
          </cell>
          <cell r="Z41">
            <v>1.0380804768500695</v>
          </cell>
          <cell r="AA41">
            <v>0.98816753154158254</v>
          </cell>
        </row>
        <row r="42">
          <cell r="B42" t="str">
            <v>1.4.</v>
          </cell>
          <cell r="C42" t="str">
            <v>Deuda Flotante</v>
          </cell>
          <cell r="D42">
            <v>-37332.69200000001</v>
          </cell>
          <cell r="E42">
            <v>854.87200000000303</v>
          </cell>
          <cell r="F42">
            <v>51209.873999999996</v>
          </cell>
          <cell r="G42">
            <v>15117.254000000001</v>
          </cell>
          <cell r="H42">
            <v>42812.59480999998</v>
          </cell>
          <cell r="I42">
            <v>413173.52292099997</v>
          </cell>
          <cell r="J42">
            <v>354308.98055827001</v>
          </cell>
          <cell r="K42">
            <v>143511.63670807378</v>
          </cell>
          <cell r="L42">
            <v>-336209.16604026826</v>
          </cell>
          <cell r="Q42" t="str">
            <v>1.4.</v>
          </cell>
          <cell r="R42" t="str">
            <v>Deuda Flotante</v>
          </cell>
          <cell r="S42">
            <v>-0.24679997620102212</v>
          </cell>
          <cell r="T42">
            <v>4.2261560415742154E-3</v>
          </cell>
          <cell r="U42">
            <v>0.19515384666098415</v>
          </cell>
          <cell r="V42">
            <v>4.5618387791122782E-2</v>
          </cell>
          <cell r="W42">
            <v>9.8212637787719381E-2</v>
          </cell>
          <cell r="X42">
            <v>0.72617913130524148</v>
          </cell>
          <cell r="Y42">
            <v>0.48932963947148822</v>
          </cell>
          <cell r="Z42">
            <v>0.15957955709452451</v>
          </cell>
          <cell r="AA42">
            <v>-0.30845847706134122</v>
          </cell>
        </row>
        <row r="44">
          <cell r="A44" t="str">
            <v>TOTAL</v>
          </cell>
          <cell r="D44">
            <v>2557359.9179999996</v>
          </cell>
          <cell r="E44">
            <v>3722729.2560000001</v>
          </cell>
          <cell r="F44">
            <v>5028291.368999999</v>
          </cell>
          <cell r="G44">
            <v>6999904.296000001</v>
          </cell>
          <cell r="H44">
            <v>10267718.256239997</v>
          </cell>
          <cell r="I44">
            <v>13362172.286022998</v>
          </cell>
          <cell r="J44">
            <v>18831778.02793254</v>
          </cell>
          <cell r="K44">
            <v>25766957.505246505</v>
          </cell>
          <cell r="L44">
            <v>36855672.000612743</v>
          </cell>
          <cell r="P44" t="str">
            <v>TOTAL</v>
          </cell>
          <cell r="S44">
            <v>16.906264538861745</v>
          </cell>
          <cell r="T44">
            <v>18.403731478384401</v>
          </cell>
          <cell r="U44">
            <v>19.16213273230424</v>
          </cell>
          <cell r="V44">
            <v>21.123171488398242</v>
          </cell>
          <cell r="W44">
            <v>23.554276457238004</v>
          </cell>
          <cell r="X44">
            <v>23.484880140469357</v>
          </cell>
          <cell r="Y44">
            <v>26.008223496044923</v>
          </cell>
          <cell r="Z44">
            <v>28.651890262563928</v>
          </cell>
          <cell r="AA44">
            <v>33.813606542243129</v>
          </cell>
        </row>
        <row r="45">
          <cell r="C45" t="str">
            <v>Vigencia</v>
          </cell>
          <cell r="D45">
            <v>2272076.5039999997</v>
          </cell>
          <cell r="E45">
            <v>3302176</v>
          </cell>
          <cell r="F45">
            <v>4628191.3469999991</v>
          </cell>
          <cell r="G45">
            <v>6291665.8440000005</v>
          </cell>
          <cell r="H45">
            <v>9373474.9999999981</v>
          </cell>
          <cell r="I45">
            <v>11670494.857997</v>
          </cell>
          <cell r="J45">
            <v>16469406.425021999</v>
          </cell>
          <cell r="K45">
            <v>21232333.953963906</v>
          </cell>
          <cell r="L45">
            <v>31138731.894625232</v>
          </cell>
          <cell r="R45" t="str">
            <v>Vigencia</v>
          </cell>
          <cell r="S45">
            <v>15.02030518222745</v>
          </cell>
          <cell r="T45">
            <v>16.324679077968778</v>
          </cell>
          <cell r="U45">
            <v>17.637406107465363</v>
          </cell>
          <cell r="V45">
            <v>18.985964800469304</v>
          </cell>
          <cell r="W45">
            <v>21.502871037665166</v>
          </cell>
          <cell r="X45">
            <v>20.511647885779386</v>
          </cell>
          <cell r="Y45">
            <v>22.745595371495362</v>
          </cell>
          <cell r="Z45">
            <v>23.609558961053754</v>
          </cell>
          <cell r="AA45">
            <v>28.568542407577031</v>
          </cell>
        </row>
        <row r="46">
          <cell r="C46" t="str">
            <v>Reservas de apropiación</v>
          </cell>
          <cell r="D46">
            <v>83376.41399999999</v>
          </cell>
          <cell r="E46">
            <v>216155</v>
          </cell>
          <cell r="F46">
            <v>221817.58899999998</v>
          </cell>
          <cell r="G46">
            <v>374226.598</v>
          </cell>
          <cell r="H46">
            <v>409219.1</v>
          </cell>
          <cell r="I46">
            <v>630987.60453799996</v>
          </cell>
          <cell r="J46">
            <v>744073.92789699999</v>
          </cell>
          <cell r="K46">
            <v>1154768.3710225602</v>
          </cell>
          <cell r="L46">
            <v>2065027.499342344</v>
          </cell>
          <cell r="R46" t="str">
            <v>Reservas de apropiación</v>
          </cell>
          <cell r="S46">
            <v>0.55118706657764083</v>
          </cell>
          <cell r="T46">
            <v>1.0685865944450998</v>
          </cell>
          <cell r="U46">
            <v>0.84531658387628927</v>
          </cell>
          <cell r="V46">
            <v>1.1292800973851873</v>
          </cell>
          <cell r="W46">
            <v>0.9387538275238807</v>
          </cell>
          <cell r="X46">
            <v>1.109001436704818</v>
          </cell>
          <cell r="Y46">
            <v>1.0276268648462701</v>
          </cell>
          <cell r="Z46">
            <v>1.2840591147977511</v>
          </cell>
          <cell r="AA46">
            <v>1.8945802252774924</v>
          </cell>
        </row>
        <row r="47">
          <cell r="C47" t="str">
            <v>Reservas de Tesorería</v>
          </cell>
          <cell r="D47">
            <v>198262.264</v>
          </cell>
          <cell r="E47">
            <v>201907</v>
          </cell>
          <cell r="F47">
            <v>204398.25600000002</v>
          </cell>
          <cell r="G47">
            <v>178282.43299999999</v>
          </cell>
          <cell r="H47">
            <v>334011.85399999999</v>
          </cell>
          <cell r="I47">
            <v>485024.15623999998</v>
          </cell>
          <cell r="J47">
            <v>1060689.8234879998</v>
          </cell>
          <cell r="K47">
            <v>1618297.6750135398</v>
          </cell>
          <cell r="L47">
            <v>3379855.1802600399</v>
          </cell>
          <cell r="R47" t="str">
            <v>Reservas de Tesorería</v>
          </cell>
          <cell r="S47">
            <v>1.3106775701243496</v>
          </cell>
          <cell r="T47">
            <v>0.99815000127050846</v>
          </cell>
          <cell r="U47">
            <v>0.7789338811729275</v>
          </cell>
          <cell r="V47">
            <v>0.53799169908363409</v>
          </cell>
          <cell r="W47">
            <v>0.7662274473035291</v>
          </cell>
          <cell r="X47">
            <v>0.85246125635152425</v>
          </cell>
          <cell r="Y47">
            <v>1.4648992754873165</v>
          </cell>
          <cell r="Z47">
            <v>1.7994863144866549</v>
          </cell>
          <cell r="AA47">
            <v>3.1008820903652272</v>
          </cell>
        </row>
        <row r="48">
          <cell r="C48" t="str">
            <v>Deuda Flotante</v>
          </cell>
          <cell r="D48">
            <v>3644.7359999999971</v>
          </cell>
          <cell r="E48">
            <v>2491.2560000000012</v>
          </cell>
          <cell r="F48">
            <v>-26115.823000000004</v>
          </cell>
          <cell r="G48">
            <v>155729.42100000003</v>
          </cell>
          <cell r="H48">
            <v>151012.30223999999</v>
          </cell>
          <cell r="I48">
            <v>575665.66724799993</v>
          </cell>
          <cell r="J48">
            <v>557607.85152554</v>
          </cell>
          <cell r="K48">
            <v>1761557.5052465</v>
          </cell>
          <cell r="L48">
            <v>272057.42638512759</v>
          </cell>
          <cell r="R48" t="str">
            <v>Deuda Flotante</v>
          </cell>
          <cell r="S48">
            <v>2.4094719932305109E-2</v>
          </cell>
          <cell r="T48">
            <v>1.2315804700011208E-2</v>
          </cell>
          <cell r="U48">
            <v>-9.9523840210335307E-2</v>
          </cell>
          <cell r="V48">
            <v>0.46993489146011708</v>
          </cell>
          <cell r="W48">
            <v>0.34642414474542632</v>
          </cell>
          <cell r="X48">
            <v>1.0117695616336349</v>
          </cell>
          <cell r="Y48">
            <v>0.77010198421597664</v>
          </cell>
          <cell r="Z48">
            <v>1.9587858722257692</v>
          </cell>
          <cell r="AA48">
            <v>0.24960181902337952</v>
          </cell>
        </row>
        <row r="50">
          <cell r="Q50" t="str">
            <v>PIB</v>
          </cell>
          <cell r="S50">
            <v>15126700</v>
          </cell>
          <cell r="T50">
            <v>20228122</v>
          </cell>
          <cell r="U50">
            <v>26240771</v>
          </cell>
          <cell r="V50">
            <v>33138510</v>
          </cell>
          <cell r="W50">
            <v>43591737.045630313</v>
          </cell>
          <cell r="X50">
            <v>56896914.977212004</v>
          </cell>
          <cell r="Y50">
            <v>72407014</v>
          </cell>
          <cell r="Z50">
            <v>89931091</v>
          </cell>
          <cell r="AA50">
            <v>108996572</v>
          </cell>
        </row>
        <row r="51">
          <cell r="A51" t="str">
            <v>C:\CARLOSJ\PRES9194\PAGOS.XLS</v>
          </cell>
          <cell r="I51" t="str">
            <v>Rango FMI 1</v>
          </cell>
          <cell r="P51" t="str">
            <v>C:\CARLOSJ\PRES9194\PAGOS.XLS</v>
          </cell>
          <cell r="X51" t="str">
            <v>Rango FMI 2</v>
          </cell>
        </row>
      </sheetData>
      <sheetData sheetId="1" refreshError="1">
        <row r="2">
          <cell r="A2" t="str">
            <v>PAGOS POR NUMERALES CON RECURSOS DE LA NACION</v>
          </cell>
        </row>
        <row r="57">
          <cell r="A57" t="str">
            <v>PAGOS POR NUMERALES CON RECURSOS DE LA NACION</v>
          </cell>
        </row>
        <row r="58">
          <cell r="A58" t="str">
            <v>Participación  porcentual en el PIB</v>
          </cell>
        </row>
        <row r="60">
          <cell r="AD60" t="str">
            <v>Provisional</v>
          </cell>
          <cell r="AE60" t="str">
            <v>Proyección</v>
          </cell>
          <cell r="AH60" t="str">
            <v>Proyección</v>
          </cell>
        </row>
        <row r="61">
          <cell r="A61" t="str">
            <v>CONCEPTOS</v>
          </cell>
          <cell r="D61">
            <v>1970</v>
          </cell>
          <cell r="E61">
            <v>1971</v>
          </cell>
          <cell r="F61">
            <v>1972</v>
          </cell>
          <cell r="G61">
            <v>1973</v>
          </cell>
          <cell r="H61">
            <v>1974</v>
          </cell>
          <cell r="I61">
            <v>1975</v>
          </cell>
          <cell r="J61">
            <v>1976</v>
          </cell>
          <cell r="K61">
            <v>1977</v>
          </cell>
          <cell r="L61">
            <v>1978</v>
          </cell>
          <cell r="M61">
            <v>1979</v>
          </cell>
          <cell r="N61">
            <v>1980</v>
          </cell>
          <cell r="O61">
            <v>1981</v>
          </cell>
          <cell r="P61">
            <v>1982</v>
          </cell>
          <cell r="Q61">
            <v>1983</v>
          </cell>
          <cell r="R61">
            <v>1984</v>
          </cell>
          <cell r="S61">
            <v>1985</v>
          </cell>
          <cell r="T61">
            <v>1986</v>
          </cell>
          <cell r="U61">
            <v>1987</v>
          </cell>
          <cell r="V61">
            <v>1988</v>
          </cell>
          <cell r="W61">
            <v>1989</v>
          </cell>
          <cell r="X61">
            <v>1990</v>
          </cell>
          <cell r="Y61">
            <v>1991</v>
          </cell>
          <cell r="Z61">
            <v>1992</v>
          </cell>
          <cell r="AA61">
            <v>1993</v>
          </cell>
          <cell r="AB61">
            <v>1994</v>
          </cell>
          <cell r="AC61">
            <v>1995</v>
          </cell>
          <cell r="AD61">
            <v>1996</v>
          </cell>
          <cell r="AE61">
            <v>1997</v>
          </cell>
          <cell r="AH61">
            <v>1998</v>
          </cell>
        </row>
        <row r="62">
          <cell r="AE62" t="str">
            <v>Dic-20-96</v>
          </cell>
          <cell r="AF62" t="str">
            <v>Mayo</v>
          </cell>
          <cell r="AG62" t="str">
            <v>Junio</v>
          </cell>
          <cell r="AH62" t="str">
            <v>Junio 19/97</v>
          </cell>
        </row>
        <row r="64">
          <cell r="A64" t="str">
            <v>FUNCIONAMIENTO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7.4717756753315559E-2</v>
          </cell>
          <cell r="X64">
            <v>7.6564750449893468</v>
          </cell>
          <cell r="Y64">
            <v>7.6111597483168465</v>
          </cell>
          <cell r="Z64">
            <v>8.7108115784324642</v>
          </cell>
          <cell r="AA64">
            <v>9.8711558603314202</v>
          </cell>
          <cell r="AB64">
            <v>10.971052220493998</v>
          </cell>
          <cell r="AC64">
            <v>11.305826926620673</v>
          </cell>
          <cell r="AD64">
            <v>11.854564493137852</v>
          </cell>
          <cell r="AE64">
            <v>11.227453632192901</v>
          </cell>
          <cell r="AF64">
            <v>11.699139483072669</v>
          </cell>
          <cell r="AG64">
            <v>11.736057167008886</v>
          </cell>
          <cell r="AH64">
            <v>14.350810631233587</v>
          </cell>
        </row>
        <row r="65">
          <cell r="A65" t="str">
            <v>1.</v>
          </cell>
          <cell r="B65" t="str">
            <v>SERVICIOS PERSONALES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1.9075557764744473E-2</v>
          </cell>
          <cell r="X65">
            <v>2.2280014476875309</v>
          </cell>
          <cell r="Y65">
            <v>2.1564038648102222</v>
          </cell>
          <cell r="Z65">
            <v>2.3803940430634931</v>
          </cell>
          <cell r="AA65">
            <v>2.6733395431802749</v>
          </cell>
          <cell r="AB65">
            <v>2.8612203326876591</v>
          </cell>
          <cell r="AC65">
            <v>2.8616240158446526</v>
          </cell>
          <cell r="AD65">
            <v>2.8676650568199444</v>
          </cell>
          <cell r="AE65">
            <v>2.5449225940506555</v>
          </cell>
          <cell r="AF65">
            <v>2.7420081483334879</v>
          </cell>
          <cell r="AG65">
            <v>3.4323097794304944</v>
          </cell>
          <cell r="AH65">
            <v>3.110039784013146</v>
          </cell>
        </row>
        <row r="66">
          <cell r="B66" t="str">
            <v>1.1.</v>
          </cell>
          <cell r="C66" t="str">
            <v>Vigencia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1.8941722850918486E-2</v>
          </cell>
          <cell r="X66">
            <v>2.2168927990448148</v>
          </cell>
          <cell r="Y66">
            <v>2.1413052230820502</v>
          </cell>
          <cell r="Z66">
            <v>2.3563885732943333</v>
          </cell>
          <cell r="AA66">
            <v>2.6510509360760666</v>
          </cell>
          <cell r="AB66">
            <v>2.8372353767274534</v>
          </cell>
          <cell r="AC66">
            <v>2.8424985675835219</v>
          </cell>
          <cell r="AD66">
            <v>2.8475771123963862</v>
          </cell>
          <cell r="AE66">
            <v>2.5220570082624341</v>
          </cell>
          <cell r="AF66">
            <v>2.7190896633391852</v>
          </cell>
          <cell r="AG66">
            <v>3.4131742264909302</v>
          </cell>
          <cell r="AH66">
            <v>3.030620645646759</v>
          </cell>
        </row>
        <row r="67">
          <cell r="B67" t="str">
            <v>1.2.</v>
          </cell>
          <cell r="C67" t="str">
            <v>Reservas de apropiación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4.2419409967964401E-3</v>
          </cell>
          <cell r="Y67">
            <v>3.7117811820392014E-3</v>
          </cell>
          <cell r="Z67">
            <v>1.3432619631962932E-3</v>
          </cell>
          <cell r="AA67">
            <v>9.4379308530271305E-3</v>
          </cell>
          <cell r="AB67">
            <v>7.9515734760171163E-3</v>
          </cell>
          <cell r="AC67">
            <v>1.1565271839548582E-2</v>
          </cell>
          <cell r="AD67">
            <v>5.1363682713265078E-3</v>
          </cell>
          <cell r="AE67">
            <v>5.6713854514091533E-3</v>
          </cell>
          <cell r="AF67">
            <v>5.6845061206340624E-3</v>
          </cell>
          <cell r="AG67">
            <v>5.9117819235819631E-3</v>
          </cell>
          <cell r="AH67">
            <v>7.3942830335510827E-3</v>
          </cell>
        </row>
        <row r="68">
          <cell r="B68" t="str">
            <v>1.3.</v>
          </cell>
          <cell r="C68" t="str">
            <v>Reservas de Tesorería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1.3383491382598658E-4</v>
          </cell>
          <cell r="X68">
            <v>6.8667076459198737E-3</v>
          </cell>
          <cell r="Y68">
            <v>1.1386860546132581E-2</v>
          </cell>
          <cell r="Z68">
            <v>2.2662207805963515E-2</v>
          </cell>
          <cell r="AA68">
            <v>1.2850676251180805E-2</v>
          </cell>
          <cell r="AB68">
            <v>1.6033382484188619E-2</v>
          </cell>
          <cell r="AC68">
            <v>7.5601764215825831E-3</v>
          </cell>
          <cell r="AD68">
            <v>1.4951576152231539E-2</v>
          </cell>
          <cell r="AE68">
            <v>1.719420033681188E-2</v>
          </cell>
          <cell r="AF68">
            <v>1.7233978873668346E-2</v>
          </cell>
          <cell r="AG68">
            <v>1.3223771015982044E-2</v>
          </cell>
          <cell r="AH68">
            <v>7.2024855332835813E-2</v>
          </cell>
        </row>
        <row r="69">
          <cell r="A69" t="str">
            <v>2.</v>
          </cell>
          <cell r="B69" t="str">
            <v>GASTOS GENERALES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4.6307447524307653E-3</v>
          </cell>
          <cell r="X69">
            <v>0.38863660205331962</v>
          </cell>
          <cell r="Y69">
            <v>0.54205724366864072</v>
          </cell>
          <cell r="Z69">
            <v>0.63689743443504254</v>
          </cell>
          <cell r="AA69">
            <v>0.74322553299691607</v>
          </cell>
          <cell r="AB69">
            <v>0.88780433561698868</v>
          </cell>
          <cell r="AC69">
            <v>0.82361073382200245</v>
          </cell>
          <cell r="AD69">
            <v>0.7889598244003444</v>
          </cell>
          <cell r="AE69">
            <v>0.70991342333035856</v>
          </cell>
          <cell r="AF69">
            <v>0.71315377572566097</v>
          </cell>
          <cell r="AG69">
            <v>0.79635532023887867</v>
          </cell>
          <cell r="AH69">
            <v>0.78880043003509959</v>
          </cell>
        </row>
        <row r="70">
          <cell r="B70" t="str">
            <v>2.1.</v>
          </cell>
          <cell r="C70" t="str">
            <v>Vigencia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3.273948783867062E-3</v>
          </cell>
          <cell r="X70">
            <v>0.2993972351956351</v>
          </cell>
          <cell r="Y70">
            <v>0.42874121343462052</v>
          </cell>
          <cell r="Z70">
            <v>0.53327817696088331</v>
          </cell>
          <cell r="AA70">
            <v>0.59333014357574598</v>
          </cell>
          <cell r="AB70">
            <v>0.70127861969283811</v>
          </cell>
          <cell r="AC70">
            <v>0.70265543197237768</v>
          </cell>
          <cell r="AD70">
            <v>0.63735869306619441</v>
          </cell>
          <cell r="AE70">
            <v>0.52707875901588241</v>
          </cell>
          <cell r="AF70">
            <v>0.5303472773065403</v>
          </cell>
          <cell r="AG70">
            <v>0.61951811949717095</v>
          </cell>
          <cell r="AH70">
            <v>0.58013859440429671</v>
          </cell>
        </row>
        <row r="71">
          <cell r="B71" t="str">
            <v>2.2.</v>
          </cell>
          <cell r="C71" t="str">
            <v>Reservas de apropiación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5.1536415491265079E-2</v>
          </cell>
          <cell r="Y71">
            <v>4.7609119411925818E-2</v>
          </cell>
          <cell r="Z71">
            <v>7.3033500902726159E-2</v>
          </cell>
          <cell r="AA71">
            <v>0.10265950162333781</v>
          </cell>
          <cell r="AB71">
            <v>0.13656417053740125</v>
          </cell>
          <cell r="AC71">
            <v>9.3306082673150978E-2</v>
          </cell>
          <cell r="AD71">
            <v>5.9067034645558618E-2</v>
          </cell>
          <cell r="AE71">
            <v>6.9581597949399859E-2</v>
          </cell>
          <cell r="AF71">
            <v>7.362788880059358E-2</v>
          </cell>
          <cell r="AG71">
            <v>6.0094641733916189E-2</v>
          </cell>
          <cell r="AH71">
            <v>7.0909617451419674E-2</v>
          </cell>
        </row>
        <row r="72">
          <cell r="B72" t="str">
            <v>2.3.</v>
          </cell>
          <cell r="C72" t="str">
            <v>Reservas de Tesorería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1.3567959685637032E-3</v>
          </cell>
          <cell r="X72">
            <v>3.7702951366419483E-2</v>
          </cell>
          <cell r="Y72">
            <v>6.5706910822094358E-2</v>
          </cell>
          <cell r="Z72">
            <v>3.0585756571433056E-2</v>
          </cell>
          <cell r="AA72">
            <v>4.7235887797832221E-2</v>
          </cell>
          <cell r="AB72">
            <v>4.996154538674942E-2</v>
          </cell>
          <cell r="AC72">
            <v>2.764921917647371E-2</v>
          </cell>
          <cell r="AD72">
            <v>9.253409668859125E-2</v>
          </cell>
          <cell r="AE72">
            <v>0.11325306636507618</v>
          </cell>
          <cell r="AF72">
            <v>0.10917860961852724</v>
          </cell>
          <cell r="AG72">
            <v>0.11674255900779155</v>
          </cell>
          <cell r="AH72">
            <v>0.13775221817938316</v>
          </cell>
        </row>
        <row r="73">
          <cell r="A73" t="str">
            <v>3.</v>
          </cell>
          <cell r="B73" t="str">
            <v>TRANSFERENCIAS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5.101145423614032E-2</v>
          </cell>
          <cell r="X73">
            <v>5.0398369952484954</v>
          </cell>
          <cell r="Y73">
            <v>4.9126986398379833</v>
          </cell>
          <cell r="Z73">
            <v>5.6935201009339291</v>
          </cell>
          <cell r="AA73">
            <v>6.4545907841542309</v>
          </cell>
          <cell r="AB73">
            <v>7.22202755218935</v>
          </cell>
          <cell r="AC73">
            <v>7.6205921769540179</v>
          </cell>
          <cell r="AD73">
            <v>8.1979396119175636</v>
          </cell>
          <cell r="AE73">
            <v>7.9726176148118872</v>
          </cell>
          <cell r="AF73">
            <v>8.2439775590135191</v>
          </cell>
          <cell r="AG73">
            <v>7.507392067339512</v>
          </cell>
          <cell r="AH73">
            <v>10.451970417185343</v>
          </cell>
        </row>
        <row r="74">
          <cell r="B74" t="str">
            <v>3.1.</v>
          </cell>
          <cell r="C74" t="str">
            <v>Vigencia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4.7329830568666645E-2</v>
          </cell>
          <cell r="X74">
            <v>4.5285122168039118</v>
          </cell>
          <cell r="Y74">
            <v>4.5410746505885822</v>
          </cell>
          <cell r="Z74">
            <v>5.3250128566432231</v>
          </cell>
          <cell r="AA74">
            <v>6.2599219988494106</v>
          </cell>
          <cell r="AB74">
            <v>7.0581665132607192</v>
          </cell>
          <cell r="AC74">
            <v>7.1861983149864459</v>
          </cell>
          <cell r="AD74">
            <v>7.6482947941045261</v>
          </cell>
          <cell r="AE74">
            <v>7.3343616965501264</v>
          </cell>
          <cell r="AF74">
            <v>7.5919737300023815</v>
          </cell>
          <cell r="AG74">
            <v>6.9371497080631315</v>
          </cell>
          <cell r="AH74">
            <v>9.0192630723144518</v>
          </cell>
        </row>
        <row r="75">
          <cell r="B75" t="str">
            <v>3.2.</v>
          </cell>
          <cell r="C75" t="str">
            <v>Reservas de apropiación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0.13811168431750609</v>
          </cell>
          <cell r="Y75">
            <v>0.25847944787902766</v>
          </cell>
          <cell r="Z75">
            <v>0.13305622974599643</v>
          </cell>
          <cell r="AA75">
            <v>0.14216858560861667</v>
          </cell>
          <cell r="AB75">
            <v>4.4668151182149292E-2</v>
          </cell>
          <cell r="AC75">
            <v>0.17729058050923077</v>
          </cell>
          <cell r="AD75">
            <v>0.1604367442073816</v>
          </cell>
          <cell r="AE75">
            <v>0.18825578863009287</v>
          </cell>
          <cell r="AF75">
            <v>0.20401060855164466</v>
          </cell>
          <cell r="AG75">
            <v>0.11353986483907955</v>
          </cell>
          <cell r="AH75">
            <v>0.64367262520571822</v>
          </cell>
        </row>
        <row r="76">
          <cell r="B76" t="str">
            <v>3.3.</v>
          </cell>
          <cell r="C76" t="str">
            <v>Reservas de Tesorería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3.6816236674736716E-3</v>
          </cell>
          <cell r="X76">
            <v>0.37321309412707715</v>
          </cell>
          <cell r="Y76">
            <v>0.11314454137037359</v>
          </cell>
          <cell r="Z76">
            <v>0.23545101454470946</v>
          </cell>
          <cell r="AA76">
            <v>5.2500199696203884E-2</v>
          </cell>
          <cell r="AB76">
            <v>0.11919288774648268</v>
          </cell>
          <cell r="AC76">
            <v>0.25710328145834044</v>
          </cell>
          <cell r="AD76">
            <v>0.38920807360565463</v>
          </cell>
          <cell r="AE76">
            <v>0.45000012963166741</v>
          </cell>
          <cell r="AF76">
            <v>0.44799322045949397</v>
          </cell>
          <cell r="AG76">
            <v>0.4567024944373021</v>
          </cell>
          <cell r="AH76">
            <v>0.78903471966517358</v>
          </cell>
        </row>
        <row r="78">
          <cell r="A78" t="str">
            <v>SERVICIO DE LA DEUDA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3.243247722341356E-2</v>
          </cell>
          <cell r="X78">
            <v>2.8002653929020198</v>
          </cell>
          <cell r="Y78">
            <v>3.9073623255963024</v>
          </cell>
          <cell r="Z78">
            <v>3.6726332988417405</v>
          </cell>
          <cell r="AA78">
            <v>3.3759206761124401</v>
          </cell>
          <cell r="AB78">
            <v>4.378022430561769</v>
          </cell>
          <cell r="AC78">
            <v>3.6226349407890233</v>
          </cell>
          <cell r="AD78">
            <v>5.5367601824783037</v>
          </cell>
          <cell r="AE78">
            <v>6.3780580830529923</v>
          </cell>
          <cell r="AF78">
            <v>6.5916811132825517</v>
          </cell>
          <cell r="AG78">
            <v>6.5824088486012204</v>
          </cell>
          <cell r="AH78">
            <v>11.215176321052873</v>
          </cell>
        </row>
        <row r="79">
          <cell r="A79" t="str">
            <v>1.</v>
          </cell>
          <cell r="B79" t="str">
            <v>INTERNA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5.8618079612510789E-3</v>
          </cell>
          <cell r="X79">
            <v>0.22500502023865587</v>
          </cell>
          <cell r="Y79">
            <v>1.2037298751625858</v>
          </cell>
          <cell r="Z79">
            <v>0.58062011538841063</v>
          </cell>
          <cell r="AA79">
            <v>0.76374710797025547</v>
          </cell>
          <cell r="AB79">
            <v>2.0054741113063992</v>
          </cell>
          <cell r="AC79">
            <v>1.9022614064212062</v>
          </cell>
          <cell r="AD79">
            <v>3.8609455490687581</v>
          </cell>
          <cell r="AE79">
            <v>4.4091871115010939</v>
          </cell>
          <cell r="AF79">
            <v>4.7619919844854488</v>
          </cell>
          <cell r="AG79">
            <v>4.7784989054518157</v>
          </cell>
          <cell r="AH79">
            <v>8.1067834281473292</v>
          </cell>
        </row>
        <row r="80">
          <cell r="B80" t="str">
            <v>1.1.</v>
          </cell>
          <cell r="C80" t="str">
            <v>Vigencia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5.8618079612510789E-3</v>
          </cell>
          <cell r="X80">
            <v>0.21694369848075859</v>
          </cell>
          <cell r="Y80">
            <v>1.158334867523519</v>
          </cell>
          <cell r="Z80">
            <v>0.54687645582133892</v>
          </cell>
          <cell r="AA80">
            <v>0.74075496615790093</v>
          </cell>
          <cell r="AB80">
            <v>1.9704061291355004</v>
          </cell>
          <cell r="AC80">
            <v>1.779676688316411</v>
          </cell>
          <cell r="AD80">
            <v>3.8295838941765794</v>
          </cell>
          <cell r="AE80">
            <v>4.4091871115010939</v>
          </cell>
          <cell r="AF80">
            <v>4.7619919844854488</v>
          </cell>
          <cell r="AG80">
            <v>4.7749510333022211</v>
          </cell>
          <cell r="AH80">
            <v>7.6779349395198437</v>
          </cell>
        </row>
        <row r="81">
          <cell r="B81" t="str">
            <v>1.2.</v>
          </cell>
          <cell r="C81" t="str">
            <v>Reservas de apropiación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8.7649863641582788E-3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1.8349200927163104E-4</v>
          </cell>
          <cell r="AH81">
            <v>0</v>
          </cell>
        </row>
        <row r="82">
          <cell r="B82" t="str">
            <v>1.3.</v>
          </cell>
          <cell r="C82" t="str">
            <v>Reservas de Tesorería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8.0613217578972482E-3</v>
          </cell>
          <cell r="Y82">
            <v>3.6630021274908428E-2</v>
          </cell>
          <cell r="Z82">
            <v>3.374365956707167E-2</v>
          </cell>
          <cell r="AA82">
            <v>2.2992141812354514E-2</v>
          </cell>
          <cell r="AB82">
            <v>3.5067982170898529E-2</v>
          </cell>
          <cell r="AC82">
            <v>0.12258471810479574</v>
          </cell>
          <cell r="AD82">
            <v>3.1361654892178382E-2</v>
          </cell>
          <cell r="AE82">
            <v>0</v>
          </cell>
          <cell r="AF82">
            <v>0</v>
          </cell>
          <cell r="AG82">
            <v>3.3643801403222115E-3</v>
          </cell>
          <cell r="AH82">
            <v>0.42884848862748448</v>
          </cell>
        </row>
        <row r="83">
          <cell r="A83" t="str">
            <v>2.</v>
          </cell>
          <cell r="B83" t="str">
            <v>EXTERNA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2.6570669262162484E-2</v>
          </cell>
          <cell r="X83">
            <v>2.5752603726633643</v>
          </cell>
          <cell r="Y83">
            <v>2.7036324504337164</v>
          </cell>
          <cell r="Z83">
            <v>3.0920131834533295</v>
          </cell>
          <cell r="AA83">
            <v>2.6121735681421847</v>
          </cell>
          <cell r="AB83">
            <v>2.3725483192553698</v>
          </cell>
          <cell r="AC83">
            <v>1.7203735343678166</v>
          </cell>
          <cell r="AD83">
            <v>1.6758146334095465</v>
          </cell>
          <cell r="AE83">
            <v>1.9688709715518984</v>
          </cell>
          <cell r="AF83">
            <v>1.8296891287971035</v>
          </cell>
          <cell r="AG83">
            <v>1.8039099431494048</v>
          </cell>
          <cell r="AH83">
            <v>3.1083928929055431</v>
          </cell>
        </row>
        <row r="84">
          <cell r="B84" t="str">
            <v>2.1.</v>
          </cell>
          <cell r="C84" t="str">
            <v>Vigencia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2.6570669262162484E-2</v>
          </cell>
          <cell r="X84">
            <v>2.4827687760633439</v>
          </cell>
          <cell r="Y84">
            <v>2.3717290928684984</v>
          </cell>
          <cell r="Z84">
            <v>2.9694648310983207</v>
          </cell>
          <cell r="AA84">
            <v>2.5868557263951413</v>
          </cell>
          <cell r="AB84">
            <v>2.2223976475814897</v>
          </cell>
          <cell r="AC84">
            <v>1.6947755357678469</v>
          </cell>
          <cell r="AD84">
            <v>1.662730071257261</v>
          </cell>
          <cell r="AE84">
            <v>1.9688709715518984</v>
          </cell>
          <cell r="AF84">
            <v>1.8296891287971035</v>
          </cell>
          <cell r="AG84">
            <v>1.7654823951279861</v>
          </cell>
          <cell r="AH84">
            <v>2.8025171306436141</v>
          </cell>
        </row>
        <row r="85">
          <cell r="B85" t="str">
            <v>2.2.</v>
          </cell>
          <cell r="C85" t="str">
            <v>Reservas de apropiación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3.0448800456358543E-3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2.3863135805775619E-4</v>
          </cell>
          <cell r="AH85">
            <v>0</v>
          </cell>
        </row>
        <row r="86">
          <cell r="B86" t="str">
            <v>2.3.</v>
          </cell>
          <cell r="C86" t="str">
            <v>Reservas de Tesorería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9.2491596600020501E-2</v>
          </cell>
          <cell r="Y86">
            <v>0.32885847751958203</v>
          </cell>
          <cell r="Z86">
            <v>0.12254835235500931</v>
          </cell>
          <cell r="AA86">
            <v>2.5317841747043459E-2</v>
          </cell>
          <cell r="AB86">
            <v>0.15015067167387955</v>
          </cell>
          <cell r="AC86">
            <v>2.5597998599969887E-2</v>
          </cell>
          <cell r="AD86">
            <v>1.308456215228531E-2</v>
          </cell>
          <cell r="AE86">
            <v>0</v>
          </cell>
          <cell r="AF86">
            <v>0</v>
          </cell>
          <cell r="AG86">
            <v>3.8188916663360752E-2</v>
          </cell>
          <cell r="AH86">
            <v>0.30587576226192892</v>
          </cell>
        </row>
        <row r="88">
          <cell r="A88" t="str">
            <v>INVERSION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2.1829278234710266E-2</v>
          </cell>
          <cell r="X88">
            <v>2.1678382649659711</v>
          </cell>
          <cell r="Y88">
            <v>2.6587976397492286</v>
          </cell>
          <cell r="Z88">
            <v>2.8689222086327955</v>
          </cell>
          <cell r="AA88">
            <v>2.4535477993924362</v>
          </cell>
          <cell r="AB88">
            <v>2.431688959856845</v>
          </cell>
          <cell r="AC88">
            <v>2.7307480798130963</v>
          </cell>
          <cell r="AD88">
            <v>3.1488231010274066</v>
          </cell>
          <cell r="AE88">
            <v>3.2185562546703403</v>
          </cell>
          <cell r="AF88">
            <v>3.1715934942902742</v>
          </cell>
          <cell r="AG88">
            <v>3.7055293812359529</v>
          </cell>
          <cell r="AH88">
            <v>1.9741328087696317</v>
          </cell>
        </row>
        <row r="89">
          <cell r="B89" t="str">
            <v>1.1.</v>
          </cell>
          <cell r="C89" t="str">
            <v>Vigencia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1.6463320067181791E-2</v>
          </cell>
          <cell r="X89">
            <v>1.4877514432629979</v>
          </cell>
          <cell r="Y89">
            <v>1.9429573925247852</v>
          </cell>
          <cell r="Z89">
            <v>2.235181409785775</v>
          </cell>
          <cell r="AA89">
            <v>1.601247810495245</v>
          </cell>
          <cell r="AB89">
            <v>1.6850029573378074</v>
          </cell>
          <cell r="AC89">
            <v>1.9121020194272891</v>
          </cell>
          <cell r="AD89">
            <v>1.8860506810747892</v>
          </cell>
          <cell r="AE89">
            <v>1.5054377603796076</v>
          </cell>
          <cell r="AF89">
            <v>1.4290667926762268</v>
          </cell>
          <cell r="AG89">
            <v>1.9695426112141126</v>
          </cell>
          <cell r="AH89">
            <v>0.33074146139510602</v>
          </cell>
        </row>
        <row r="90">
          <cell r="B90" t="str">
            <v>1.2.</v>
          </cell>
          <cell r="C90" t="str">
            <v>Reservas de apropiación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0.21829065496045555</v>
          </cell>
          <cell r="Y90">
            <v>0.50212701448444486</v>
          </cell>
          <cell r="Z90">
            <v>0.46193201203071588</v>
          </cell>
          <cell r="AA90">
            <v>0.60421456415993469</v>
          </cell>
          <cell r="AB90">
            <v>0.5300450826214157</v>
          </cell>
          <cell r="AC90">
            <v>0.58928348121633634</v>
          </cell>
          <cell r="AD90">
            <v>0.61169815377892489</v>
          </cell>
          <cell r="AE90">
            <v>0.84003120954411703</v>
          </cell>
          <cell r="AF90">
            <v>0.90771637418378837</v>
          </cell>
          <cell r="AG90">
            <v>0.87948543134738233</v>
          </cell>
          <cell r="AH90">
            <v>0.83257474825113809</v>
          </cell>
        </row>
        <row r="91">
          <cell r="B91" t="str">
            <v>1.3.</v>
          </cell>
          <cell r="C91" t="str">
            <v>Reservas de Tesorería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5.3659581675284743E-3</v>
          </cell>
          <cell r="X91">
            <v>0.46179616674251822</v>
          </cell>
          <cell r="Y91">
            <v>0.21371323273999837</v>
          </cell>
          <cell r="Z91">
            <v>0.17180878681630526</v>
          </cell>
          <cell r="AA91">
            <v>0.24808542473725662</v>
          </cell>
          <cell r="AB91">
            <v>0.21664091989762208</v>
          </cell>
          <cell r="AC91">
            <v>0.22936257916947103</v>
          </cell>
          <cell r="AD91">
            <v>0.65107426617369268</v>
          </cell>
          <cell r="AE91">
            <v>0.87308728474661623</v>
          </cell>
          <cell r="AF91">
            <v>0.83481032743025951</v>
          </cell>
          <cell r="AG91">
            <v>0.85650133867445843</v>
          </cell>
          <cell r="AH91">
            <v>0.81081659912338766</v>
          </cell>
        </row>
        <row r="93">
          <cell r="A93" t="str">
            <v>OTROS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6.0869119130798899E-3</v>
          </cell>
          <cell r="X93">
            <v>0.59659517576569887</v>
          </cell>
          <cell r="Y93">
            <v>0.45989883452738484</v>
          </cell>
          <cell r="Z93">
            <v>0.36417449064547558</v>
          </cell>
          <cell r="AA93">
            <v>0.27684833910994011</v>
          </cell>
          <cell r="AB93">
            <v>0.21210991852253427</v>
          </cell>
          <cell r="AC93">
            <v>0.16667584165257801</v>
          </cell>
          <cell r="AD93">
            <v>0.13565093520757607</v>
          </cell>
          <cell r="AE93">
            <v>0.10864484063082802</v>
          </cell>
          <cell r="AF93">
            <v>0.10889709122017202</v>
          </cell>
          <cell r="AG93">
            <v>0</v>
          </cell>
          <cell r="AH93">
            <v>0</v>
          </cell>
        </row>
        <row r="94">
          <cell r="B94" t="str">
            <v>DEVOLUCION DE IMPUESTOS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B95" t="str">
            <v>PREPAGO DEUDA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B97" t="str">
            <v>TESOROS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8">
          <cell r="B98" t="str">
            <v>RECOMPRA TESOROS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</row>
        <row r="99">
          <cell r="B99" t="str">
            <v>ORO Y PLATINO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</row>
        <row r="100"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</row>
        <row r="101">
          <cell r="A101" t="str">
            <v>TOTAL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0.13506642412451927</v>
          </cell>
          <cell r="X101">
            <v>12.62457870285734</v>
          </cell>
          <cell r="Y101">
            <v>14.177319713662376</v>
          </cell>
          <cell r="Z101">
            <v>15.252367085907</v>
          </cell>
          <cell r="AA101">
            <v>15.700624335836299</v>
          </cell>
          <cell r="AB101">
            <v>17.780763610912611</v>
          </cell>
          <cell r="AC101">
            <v>17.659209947222791</v>
          </cell>
          <cell r="AD101">
            <v>20.540147776643565</v>
          </cell>
          <cell r="AE101">
            <v>20.824067969916236</v>
          </cell>
          <cell r="AF101">
            <v>21.462414090645495</v>
          </cell>
          <cell r="AG101">
            <v>22.023995396846058</v>
          </cell>
          <cell r="AH101">
            <v>27.540119761056093</v>
          </cell>
        </row>
        <row r="102">
          <cell r="C102" t="str">
            <v>Vigencia</v>
          </cell>
          <cell r="W102">
            <v>0.11844129949404754</v>
          </cell>
          <cell r="X102">
            <v>11.232266168851462</v>
          </cell>
          <cell r="Y102">
            <v>12.584142440022056</v>
          </cell>
          <cell r="Z102">
            <v>13.96620230360387</v>
          </cell>
          <cell r="AA102">
            <v>14.433161581549511</v>
          </cell>
          <cell r="AB102">
            <v>16.474487243735805</v>
          </cell>
          <cell r="AC102">
            <v>16.117906558053892</v>
          </cell>
          <cell r="AD102">
            <v>18.511595246075736</v>
          </cell>
          <cell r="AE102">
            <v>18.266993307261046</v>
          </cell>
          <cell r="AF102">
            <v>18.862158576606884</v>
          </cell>
          <cell r="AG102">
            <v>19.47981809369556</v>
          </cell>
          <cell r="AH102">
            <v>23.44121584392407</v>
          </cell>
        </row>
        <row r="103">
          <cell r="C103" t="str">
            <v>Reservas de apropiación</v>
          </cell>
          <cell r="W103">
            <v>0</v>
          </cell>
          <cell r="X103">
            <v>0.41218069576602312</v>
          </cell>
          <cell r="Y103">
            <v>0.8237372293672317</v>
          </cell>
          <cell r="Z103">
            <v>0.66936500464263482</v>
          </cell>
          <cell r="AA103">
            <v>0.8584805822449163</v>
          </cell>
          <cell r="AB103">
            <v>0.71922897781698336</v>
          </cell>
          <cell r="AC103">
            <v>0.87144541623826666</v>
          </cell>
          <cell r="AD103">
            <v>0.83633830090319161</v>
          </cell>
          <cell r="AE103">
            <v>1.1035399815750189</v>
          </cell>
          <cell r="AF103">
            <v>1.1910393776566606</v>
          </cell>
          <cell r="AG103">
            <v>1.0594538432112894</v>
          </cell>
          <cell r="AH103">
            <v>1.554551273941827</v>
          </cell>
        </row>
        <row r="104">
          <cell r="C104" t="str">
            <v>Reservas de Tesorería</v>
          </cell>
          <cell r="W104">
            <v>1.0538212717391835E-2</v>
          </cell>
          <cell r="X104">
            <v>0.98013183823985239</v>
          </cell>
          <cell r="Y104">
            <v>0.76944004427308943</v>
          </cell>
          <cell r="Z104">
            <v>0.61679977766049232</v>
          </cell>
          <cell r="AA104">
            <v>0.40898217204187148</v>
          </cell>
          <cell r="AB104">
            <v>0.58704738935982081</v>
          </cell>
          <cell r="AC104">
            <v>0.66985797293063343</v>
          </cell>
          <cell r="AD104">
            <v>1.1922142296646336</v>
          </cell>
          <cell r="AE104">
            <v>1.4535346810801717</v>
          </cell>
          <cell r="AF104">
            <v>1.4092161363819491</v>
          </cell>
          <cell r="AG104">
            <v>1.4847234599392169</v>
          </cell>
          <cell r="AH104">
            <v>2.5443526431901935</v>
          </cell>
        </row>
        <row r="105">
          <cell r="C105" t="str">
            <v>Otros</v>
          </cell>
          <cell r="W105">
            <v>6.0869119130798899E-3</v>
          </cell>
          <cell r="X105">
            <v>0.59659517576569887</v>
          </cell>
          <cell r="Y105">
            <v>0.45989883452738484</v>
          </cell>
          <cell r="Z105">
            <v>0.36417449064547558</v>
          </cell>
          <cell r="AA105">
            <v>0.27684833910994011</v>
          </cell>
          <cell r="AB105">
            <v>0.21210991852253427</v>
          </cell>
          <cell r="AC105">
            <v>0.16667584165257801</v>
          </cell>
          <cell r="AD105">
            <v>0.13565093520757607</v>
          </cell>
          <cell r="AE105">
            <v>0.10864484063082802</v>
          </cell>
          <cell r="AF105">
            <v>0.10889709122017202</v>
          </cell>
          <cell r="AG105">
            <v>0</v>
          </cell>
          <cell r="AH105">
            <v>0</v>
          </cell>
        </row>
        <row r="107">
          <cell r="C107" t="str">
            <v xml:space="preserve">PIB </v>
          </cell>
          <cell r="D107">
            <v>132768</v>
          </cell>
          <cell r="E107">
            <v>155886</v>
          </cell>
          <cell r="F107">
            <v>189614</v>
          </cell>
          <cell r="G107">
            <v>243160</v>
          </cell>
          <cell r="H107">
            <v>322384</v>
          </cell>
          <cell r="I107">
            <v>405108</v>
          </cell>
          <cell r="J107">
            <v>532270</v>
          </cell>
          <cell r="K107">
            <v>716029</v>
          </cell>
          <cell r="L107">
            <v>909487</v>
          </cell>
          <cell r="M107">
            <v>1188817</v>
          </cell>
          <cell r="N107">
            <v>1579130</v>
          </cell>
          <cell r="O107">
            <v>1982773</v>
          </cell>
          <cell r="P107">
            <v>2497298</v>
          </cell>
          <cell r="Q107">
            <v>3054137</v>
          </cell>
          <cell r="R107">
            <v>3856584</v>
          </cell>
          <cell r="S107">
            <v>4965883</v>
          </cell>
          <cell r="T107">
            <v>6787956</v>
          </cell>
          <cell r="U107">
            <v>8824408</v>
          </cell>
          <cell r="V107">
            <v>11731348</v>
          </cell>
          <cell r="W107">
            <v>15126718</v>
          </cell>
          <cell r="X107">
            <v>20228122</v>
          </cell>
          <cell r="Y107">
            <v>26240771</v>
          </cell>
          <cell r="Z107">
            <v>33138510</v>
          </cell>
          <cell r="AA107">
            <v>43591737.045630313</v>
          </cell>
          <cell r="AB107">
            <v>56896914.977212004</v>
          </cell>
          <cell r="AC107">
            <v>72407014</v>
          </cell>
          <cell r="AD107">
            <v>88968056</v>
          </cell>
          <cell r="AE107">
            <v>111083968</v>
          </cell>
          <cell r="AF107">
            <v>110827570</v>
          </cell>
          <cell r="AG107">
            <v>108996572</v>
          </cell>
          <cell r="AH107">
            <v>132837529</v>
          </cell>
        </row>
        <row r="108">
          <cell r="A108" t="str">
            <v>C:\CARLOSJ\PRES9194\PAGOS.XLS</v>
          </cell>
          <cell r="AD108" t="str">
            <v>Rango REZ 2</v>
          </cell>
        </row>
      </sheetData>
      <sheetData sheetId="2" refreshError="1">
        <row r="1">
          <cell r="A1" t="str">
            <v>PAGOS REZAGO POR NUMERALES CON RECURSOS DE LA NACION</v>
          </cell>
          <cell r="O1" t="str">
            <v>PAGOS REZAGO POR NUMERALES CON RECURSOS DE LA NACION</v>
          </cell>
          <cell r="AC1" t="str">
            <v>PAGOS REZAGO POR NUMERALES CON RECURSOS DE LA NACION</v>
          </cell>
        </row>
        <row r="2">
          <cell r="A2" t="str">
            <v>Clasificación anterior al Decreto 568 de 1996</v>
          </cell>
          <cell r="O2" t="str">
            <v>Clasificación anterior al Decreto 568 de 1996</v>
          </cell>
          <cell r="AC2" t="str">
            <v>Clasificación FMI</v>
          </cell>
        </row>
        <row r="3">
          <cell r="A3" t="str">
            <v>Millones de pesos</v>
          </cell>
          <cell r="O3" t="str">
            <v>Participación porcentual en el PIB</v>
          </cell>
          <cell r="AC3" t="str">
            <v>Millones de pesos</v>
          </cell>
        </row>
        <row r="4">
          <cell r="A4" t="str">
            <v>Millones de pesos</v>
          </cell>
        </row>
        <row r="5">
          <cell r="A5" t="str">
            <v xml:space="preserve"> </v>
          </cell>
          <cell r="O5" t="str">
            <v xml:space="preserve"> </v>
          </cell>
          <cell r="AC5" t="str">
            <v xml:space="preserve"> </v>
          </cell>
        </row>
        <row r="6">
          <cell r="A6" t="str">
            <v>CONCEPTOS</v>
          </cell>
          <cell r="D6">
            <v>1990</v>
          </cell>
          <cell r="E6">
            <v>1991</v>
          </cell>
          <cell r="F6">
            <v>1992</v>
          </cell>
          <cell r="G6">
            <v>1993</v>
          </cell>
          <cell r="H6">
            <v>1994</v>
          </cell>
          <cell r="I6">
            <v>1995</v>
          </cell>
          <cell r="J6">
            <v>1996</v>
          </cell>
          <cell r="K6">
            <v>1997</v>
          </cell>
          <cell r="L6">
            <v>1998</v>
          </cell>
          <cell r="M6">
            <v>1999</v>
          </cell>
          <cell r="O6" t="str">
            <v>CONCEPTOS</v>
          </cell>
          <cell r="R6">
            <v>1990</v>
          </cell>
          <cell r="S6">
            <v>1991</v>
          </cell>
          <cell r="T6">
            <v>1992</v>
          </cell>
          <cell r="U6">
            <v>1993</v>
          </cell>
          <cell r="V6">
            <v>1994</v>
          </cell>
          <cell r="W6">
            <v>1995</v>
          </cell>
          <cell r="X6">
            <v>1996</v>
          </cell>
          <cell r="Y6">
            <v>1997</v>
          </cell>
          <cell r="Z6">
            <v>1998</v>
          </cell>
          <cell r="AA6">
            <v>1999</v>
          </cell>
          <cell r="AC6" t="str">
            <v>CONCEPTOS</v>
          </cell>
          <cell r="AE6" t="str">
            <v>Proyección</v>
          </cell>
          <cell r="AF6">
            <v>1990</v>
          </cell>
          <cell r="AG6">
            <v>1991</v>
          </cell>
          <cell r="AH6">
            <v>1992</v>
          </cell>
          <cell r="AI6">
            <v>1993</v>
          </cell>
          <cell r="AJ6">
            <v>1994</v>
          </cell>
          <cell r="AK6">
            <v>1995</v>
          </cell>
          <cell r="AL6">
            <v>1996</v>
          </cell>
          <cell r="AM6">
            <v>1997</v>
          </cell>
          <cell r="AN6">
            <v>1998</v>
          </cell>
        </row>
        <row r="7">
          <cell r="A7" t="str">
            <v>CONCEPTOS</v>
          </cell>
          <cell r="D7">
            <v>1970</v>
          </cell>
          <cell r="E7">
            <v>1971</v>
          </cell>
          <cell r="F7">
            <v>1972</v>
          </cell>
          <cell r="G7">
            <v>1973</v>
          </cell>
          <cell r="H7">
            <v>1974</v>
          </cell>
          <cell r="I7">
            <v>1975</v>
          </cell>
          <cell r="J7">
            <v>1976</v>
          </cell>
          <cell r="K7">
            <v>1977</v>
          </cell>
          <cell r="L7">
            <v>1978</v>
          </cell>
          <cell r="M7">
            <v>1979</v>
          </cell>
          <cell r="O7">
            <v>1981</v>
          </cell>
          <cell r="P7">
            <v>1982</v>
          </cell>
          <cell r="Q7">
            <v>1983</v>
          </cell>
          <cell r="R7">
            <v>1984</v>
          </cell>
          <cell r="S7">
            <v>1985</v>
          </cell>
          <cell r="T7">
            <v>1986</v>
          </cell>
          <cell r="U7">
            <v>1987</v>
          </cell>
          <cell r="V7">
            <v>1988</v>
          </cell>
          <cell r="W7">
            <v>1989</v>
          </cell>
          <cell r="X7">
            <v>1990</v>
          </cell>
          <cell r="Y7">
            <v>1991</v>
          </cell>
          <cell r="Z7">
            <v>1992</v>
          </cell>
          <cell r="AA7">
            <v>1993</v>
          </cell>
          <cell r="AB7">
            <v>1994</v>
          </cell>
          <cell r="AC7">
            <v>1995</v>
          </cell>
          <cell r="AD7">
            <v>1996</v>
          </cell>
          <cell r="AE7">
            <v>1997</v>
          </cell>
          <cell r="AH7">
            <v>1998</v>
          </cell>
          <cell r="AJ7" t="str">
            <v>91/90</v>
          </cell>
          <cell r="AK7" t="str">
            <v>92/91</v>
          </cell>
          <cell r="AL7" t="str">
            <v>93/92</v>
          </cell>
          <cell r="AM7" t="str">
            <v>94/93</v>
          </cell>
          <cell r="AN7" t="str">
            <v>95/94</v>
          </cell>
        </row>
        <row r="8">
          <cell r="AE8" t="str">
            <v>Dic-20-96</v>
          </cell>
          <cell r="AF8" t="str">
            <v>Mayo</v>
          </cell>
          <cell r="AG8" t="str">
            <v>cierre</v>
          </cell>
          <cell r="AH8" t="str">
            <v>Junio 19/97</v>
          </cell>
        </row>
        <row r="9">
          <cell r="A9" t="str">
            <v>FUNCIONAMIENTO</v>
          </cell>
          <cell r="D9">
            <v>123729.91899999999</v>
          </cell>
          <cell r="E9">
            <v>131214</v>
          </cell>
          <cell r="F9">
            <v>164410.74299999999</v>
          </cell>
          <cell r="G9">
            <v>159917.5</v>
          </cell>
          <cell r="H9">
            <v>213005.954</v>
          </cell>
          <cell r="I9">
            <v>415959.912794</v>
          </cell>
          <cell r="J9">
            <v>641756.74237899994</v>
          </cell>
          <cell r="K9">
            <v>835148.20726977009</v>
          </cell>
          <cell r="L9">
            <v>2285852.6821050001</v>
          </cell>
          <cell r="M9">
            <v>1485900</v>
          </cell>
          <cell r="O9" t="str">
            <v>FUNCIONAMIENTO</v>
          </cell>
          <cell r="R9">
            <v>0.81795711556387052</v>
          </cell>
          <cell r="S9">
            <v>0.64867119152237662</v>
          </cell>
          <cell r="T9">
            <v>0.62654692196353523</v>
          </cell>
          <cell r="U9">
            <v>0.48257299438025431</v>
          </cell>
          <cell r="V9">
            <v>0.48863837148089051</v>
          </cell>
          <cell r="W9">
            <v>0.73107639133087909</v>
          </cell>
          <cell r="X9">
            <v>0.88631847513971485</v>
          </cell>
          <cell r="Y9">
            <v>0.92865348121904812</v>
          </cell>
          <cell r="Z9">
            <v>2.0971785076919667</v>
          </cell>
          <cell r="AA9">
            <v>1.1185844927904371</v>
          </cell>
          <cell r="AC9" t="str">
            <v>FUNCIONAMIENTO</v>
          </cell>
          <cell r="AF9">
            <v>89140.313999999998</v>
          </cell>
          <cell r="AG9">
            <v>176964.53999999998</v>
          </cell>
          <cell r="AH9">
            <v>117818.72899999999</v>
          </cell>
          <cell r="AI9">
            <v>216205.12800000003</v>
          </cell>
          <cell r="AJ9">
            <v>319294.68099999998</v>
          </cell>
          <cell r="AK9">
            <v>646203.80228099995</v>
          </cell>
          <cell r="AL9">
            <v>839306.87954727001</v>
          </cell>
          <cell r="AM9">
            <v>1522496.2050319389</v>
          </cell>
          <cell r="AN9">
            <v>1837208.8143756536</v>
          </cell>
        </row>
        <row r="10">
          <cell r="A10" t="str">
            <v>1.</v>
          </cell>
          <cell r="B10" t="str">
            <v>SERVICIOS PERSONALES</v>
          </cell>
          <cell r="D10">
            <v>2247.0709999999999</v>
          </cell>
          <cell r="E10">
            <v>3962</v>
          </cell>
          <cell r="F10">
            <v>7955.0549999999994</v>
          </cell>
          <cell r="G10">
            <v>9715.991</v>
          </cell>
          <cell r="H10">
            <v>13646.7</v>
          </cell>
          <cell r="I10">
            <v>13848.165999999999</v>
          </cell>
          <cell r="J10">
            <v>17871.853643999999</v>
          </cell>
          <cell r="K10">
            <v>20857.09673737</v>
          </cell>
          <cell r="L10">
            <v>105498.42095899931</v>
          </cell>
          <cell r="M10">
            <v>75200</v>
          </cell>
          <cell r="O10" t="str">
            <v>1.</v>
          </cell>
          <cell r="P10" t="str">
            <v>SERVICIOS PERSONALES</v>
          </cell>
          <cell r="Q10">
            <v>0</v>
          </cell>
          <cell r="R10">
            <v>1.4854998115914245E-2</v>
          </cell>
          <cell r="S10">
            <v>1.9586593357504962E-2</v>
          </cell>
          <cell r="T10">
            <v>3.0315629826577883E-2</v>
          </cell>
          <cell r="U10">
            <v>2.9319335721491403E-2</v>
          </cell>
          <cell r="V10">
            <v>3.1305703614689886E-2</v>
          </cell>
          <cell r="W10">
            <v>2.4339045457115523E-2</v>
          </cell>
          <cell r="X10">
            <v>2.4682489522354838E-2</v>
          </cell>
          <cell r="Y10">
            <v>2.3192309250835177E-2</v>
          </cell>
          <cell r="Z10">
            <v>9.6790586183755675E-2</v>
          </cell>
          <cell r="AA10">
            <v>5.661050801389117E-2</v>
          </cell>
          <cell r="AB10">
            <v>6242190.2539999997</v>
          </cell>
          <cell r="AC10" t="str">
            <v>1.</v>
          </cell>
          <cell r="AD10" t="str">
            <v>SERVICIOS PERSONALES</v>
          </cell>
          <cell r="AE10">
            <v>12471901</v>
          </cell>
          <cell r="AF10">
            <v>3846.0649999999996</v>
          </cell>
          <cell r="AG10">
            <v>8483.9179999999997</v>
          </cell>
          <cell r="AH10">
            <v>6046.9699999999993</v>
          </cell>
          <cell r="AI10">
            <v>13236.657999999999</v>
          </cell>
          <cell r="AJ10">
            <v>9998.2980000000007</v>
          </cell>
          <cell r="AK10">
            <v>21676.194643999999</v>
          </cell>
          <cell r="AL10">
            <v>18983.184096550001</v>
          </cell>
          <cell r="AM10">
            <v>102119.67773078381</v>
          </cell>
          <cell r="AN10">
            <v>78020.920808873154</v>
          </cell>
        </row>
        <row r="11">
          <cell r="A11" t="str">
            <v>1.</v>
          </cell>
          <cell r="B11" t="str">
            <v>1.1.</v>
          </cell>
          <cell r="C11" t="str">
            <v>Reservas de apropiación</v>
          </cell>
          <cell r="D11">
            <v>858.06499999999994</v>
          </cell>
          <cell r="E11">
            <v>974</v>
          </cell>
          <cell r="F11">
            <v>445.137</v>
          </cell>
          <cell r="G11">
            <v>4114.1580000000004</v>
          </cell>
          <cell r="H11">
            <v>4524.2</v>
          </cell>
          <cell r="I11">
            <v>8374.0679999999993</v>
          </cell>
          <cell r="J11">
            <v>4569.7269999999999</v>
          </cell>
          <cell r="K11">
            <v>6443.6396408199998</v>
          </cell>
          <cell r="L11">
            <v>9822.3828690355003</v>
          </cell>
          <cell r="M11">
            <v>7001.4620601623456</v>
          </cell>
          <cell r="O11">
            <v>0</v>
          </cell>
          <cell r="P11" t="str">
            <v>1.1.</v>
          </cell>
          <cell r="Q11" t="str">
            <v>Reservas de apropiación</v>
          </cell>
          <cell r="R11">
            <v>5.6725194523590729E-3</v>
          </cell>
          <cell r="S11">
            <v>4.8150787304921333E-3</v>
          </cell>
          <cell r="T11">
            <v>1.6963564066010104E-3</v>
          </cell>
          <cell r="U11">
            <v>1.2415036161855195E-2</v>
          </cell>
          <cell r="V11">
            <v>1.0378572423632085E-2</v>
          </cell>
          <cell r="W11">
            <v>1.4717964943009525E-2</v>
          </cell>
          <cell r="X11">
            <v>6.3111662082902635E-3</v>
          </cell>
          <cell r="Y11">
            <v>7.1650855884979759E-3</v>
          </cell>
          <cell r="Z11">
            <v>9.0116438423728604E-3</v>
          </cell>
          <cell r="AA11">
            <v>5.2706957987470136E-3</v>
          </cell>
          <cell r="AB11">
            <v>1627946.0999999999</v>
          </cell>
          <cell r="AC11">
            <v>2072016.50178</v>
          </cell>
          <cell r="AD11" t="str">
            <v>1.1.</v>
          </cell>
          <cell r="AE11" t="str">
            <v>Reservas de apropiación</v>
          </cell>
          <cell r="AF11">
            <v>858.06499999999994</v>
          </cell>
          <cell r="AG11">
            <v>974</v>
          </cell>
          <cell r="AH11">
            <v>445.137</v>
          </cell>
          <cell r="AI11">
            <v>4114.1580000000004</v>
          </cell>
          <cell r="AJ11">
            <v>4524.2</v>
          </cell>
          <cell r="AK11">
            <v>8374.0679999999993</v>
          </cell>
          <cell r="AL11">
            <v>4569.7269999999999</v>
          </cell>
          <cell r="AM11">
            <v>6443.6396408199998</v>
          </cell>
          <cell r="AN11">
            <v>9822.3828690355003</v>
          </cell>
        </row>
        <row r="12">
          <cell r="B12" t="str">
            <v>1.2.</v>
          </cell>
          <cell r="C12" t="str">
            <v>Reservas de Tesorería</v>
          </cell>
          <cell r="D12">
            <v>1389.0060000000001</v>
          </cell>
          <cell r="E12">
            <v>2988</v>
          </cell>
          <cell r="F12">
            <v>7509.9179999999997</v>
          </cell>
          <cell r="G12">
            <v>5601.8329999999996</v>
          </cell>
          <cell r="H12">
            <v>9122.5</v>
          </cell>
          <cell r="I12">
            <v>5474.098</v>
          </cell>
          <cell r="J12">
            <v>13302.126644</v>
          </cell>
          <cell r="K12">
            <v>14413.457096550001</v>
          </cell>
          <cell r="L12">
            <v>95676.038089963811</v>
          </cell>
          <cell r="M12">
            <v>68198.537939837654</v>
          </cell>
          <cell r="P12" t="str">
            <v>1.2.</v>
          </cell>
          <cell r="Q12" t="str">
            <v>Reservas de Tesorería</v>
          </cell>
          <cell r="R12">
            <v>9.18247866355517E-3</v>
          </cell>
          <cell r="S12">
            <v>1.4771514627012828E-2</v>
          </cell>
          <cell r="T12">
            <v>2.8619273419976873E-2</v>
          </cell>
          <cell r="U12">
            <v>1.6904299559636207E-2</v>
          </cell>
          <cell r="V12">
            <v>2.09271311910578E-2</v>
          </cell>
          <cell r="W12">
            <v>9.6210805141059962E-3</v>
          </cell>
          <cell r="X12">
            <v>1.8371323314064575E-2</v>
          </cell>
          <cell r="Y12">
            <v>1.6027223662337199E-2</v>
          </cell>
          <cell r="Z12">
            <v>8.7778942341382823E-2</v>
          </cell>
          <cell r="AA12">
            <v>5.1339812215144151E-2</v>
          </cell>
          <cell r="AB12">
            <v>1614299.4</v>
          </cell>
          <cell r="AC12">
            <v>2058168.3357800001</v>
          </cell>
          <cell r="AD12" t="str">
            <v>1.2.</v>
          </cell>
          <cell r="AE12" t="str">
            <v>Reservas de Tesorería</v>
          </cell>
          <cell r="AF12">
            <v>1389.0060000000001</v>
          </cell>
          <cell r="AG12">
            <v>2988</v>
          </cell>
          <cell r="AH12">
            <v>7509.9179999999997</v>
          </cell>
          <cell r="AI12">
            <v>5601.8329999999996</v>
          </cell>
          <cell r="AJ12">
            <v>9122.5</v>
          </cell>
          <cell r="AK12">
            <v>5474.098</v>
          </cell>
          <cell r="AL12">
            <v>13302.126644</v>
          </cell>
          <cell r="AM12">
            <v>14413.457096550001</v>
          </cell>
          <cell r="AN12">
            <v>95676.038089963811</v>
          </cell>
        </row>
        <row r="13">
          <cell r="A13" t="str">
            <v>2.</v>
          </cell>
          <cell r="B13" t="str">
            <v>GASTOS GENERALES</v>
          </cell>
          <cell r="C13" t="str">
            <v>Reservas de apropiación</v>
          </cell>
          <cell r="D13">
            <v>18051.448</v>
          </cell>
          <cell r="E13">
            <v>29735</v>
          </cell>
          <cell r="F13">
            <v>34337.877999999997</v>
          </cell>
          <cell r="G13">
            <v>65342.004000000001</v>
          </cell>
          <cell r="H13">
            <v>106127.378</v>
          </cell>
          <cell r="I13">
            <v>87580.122344000003</v>
          </cell>
          <cell r="J13">
            <v>134876.57942200001</v>
          </cell>
          <cell r="K13">
            <v>192746.48682922003</v>
          </cell>
          <cell r="L13">
            <v>277181.22641800006</v>
          </cell>
          <cell r="M13">
            <v>301900</v>
          </cell>
          <cell r="O13" t="str">
            <v>2.</v>
          </cell>
          <cell r="P13" t="str">
            <v>GASTOS GENERALES</v>
          </cell>
          <cell r="R13">
            <v>0.11933500366900909</v>
          </cell>
          <cell r="S13">
            <v>0.14699832243448008</v>
          </cell>
          <cell r="T13">
            <v>0.13085697062788282</v>
          </cell>
          <cell r="U13">
            <v>0.19717846095071867</v>
          </cell>
          <cell r="V13">
            <v>0.24345755685053236</v>
          </cell>
          <cell r="W13">
            <v>0.15392771713383238</v>
          </cell>
          <cell r="X13">
            <v>0.18627557189694358</v>
          </cell>
          <cell r="Y13">
            <v>0.21432686369747259</v>
          </cell>
          <cell r="Z13">
            <v>0.25430270083906864</v>
          </cell>
          <cell r="AA13">
            <v>0.22727011129512956</v>
          </cell>
          <cell r="AB13">
            <v>4524.2</v>
          </cell>
          <cell r="AC13">
            <v>8374.0679999999993</v>
          </cell>
          <cell r="AD13" t="str">
            <v>1.3.</v>
          </cell>
          <cell r="AE13" t="str">
            <v>Deuda Flotante</v>
          </cell>
          <cell r="AF13">
            <v>1598.9939999999999</v>
          </cell>
          <cell r="AG13">
            <v>4521.9179999999997</v>
          </cell>
          <cell r="AH13">
            <v>-1908.085</v>
          </cell>
          <cell r="AI13">
            <v>3520.6670000000004</v>
          </cell>
          <cell r="AJ13">
            <v>-3648.402</v>
          </cell>
          <cell r="AK13">
            <v>7828.028644</v>
          </cell>
          <cell r="AL13">
            <v>1111.3304525500007</v>
          </cell>
          <cell r="AM13">
            <v>81262.580993413809</v>
          </cell>
          <cell r="AN13">
            <v>-27477.500150126158</v>
          </cell>
        </row>
        <row r="14">
          <cell r="B14" t="str">
            <v>2.1.</v>
          </cell>
          <cell r="C14" t="str">
            <v>Reservas de apropiación</v>
          </cell>
          <cell r="D14">
            <v>10424.849</v>
          </cell>
          <cell r="E14">
            <v>12493</v>
          </cell>
          <cell r="F14">
            <v>24202.214</v>
          </cell>
          <cell r="G14">
            <v>44751.06</v>
          </cell>
          <cell r="H14">
            <v>77700.800000000003</v>
          </cell>
          <cell r="I14">
            <v>67560.148344000001</v>
          </cell>
          <cell r="J14">
            <v>52550.792460999997</v>
          </cell>
          <cell r="K14">
            <v>65501.099445650005</v>
          </cell>
          <cell r="L14">
            <v>94194.583645818668</v>
          </cell>
          <cell r="M14">
            <v>102594.77227288127</v>
          </cell>
          <cell r="P14" t="str">
            <v>2.1.</v>
          </cell>
          <cell r="Q14" t="str">
            <v>Reservas de apropiación</v>
          </cell>
          <cell r="R14">
            <v>6.891687545862614E-2</v>
          </cell>
          <cell r="S14">
            <v>6.1760552956918097E-2</v>
          </cell>
          <cell r="T14">
            <v>9.2231337257582854E-2</v>
          </cell>
          <cell r="U14">
            <v>0.13504246268163533</v>
          </cell>
          <cell r="V14">
            <v>0.17824662485614076</v>
          </cell>
          <cell r="W14">
            <v>0.11874132080985193</v>
          </cell>
          <cell r="X14">
            <v>7.2576936346249551E-2</v>
          </cell>
          <cell r="Y14">
            <v>7.2834765727072079E-2</v>
          </cell>
          <cell r="Z14">
            <v>8.6419767078379922E-2</v>
          </cell>
          <cell r="AA14">
            <v>7.7233273642783026E-2</v>
          </cell>
          <cell r="AB14">
            <v>9122.5</v>
          </cell>
          <cell r="AC14" t="str">
            <v>2.</v>
          </cell>
          <cell r="AD14" t="str">
            <v>GASTOS GENERALES</v>
          </cell>
          <cell r="AE14">
            <v>19100</v>
          </cell>
          <cell r="AF14">
            <v>27666.849000000002</v>
          </cell>
          <cell r="AG14">
            <v>22628.664000000001</v>
          </cell>
          <cell r="AH14">
            <v>44793.157999999996</v>
          </cell>
          <cell r="AI14">
            <v>73177.638000000006</v>
          </cell>
          <cell r="AJ14">
            <v>97720.774000000005</v>
          </cell>
          <cell r="AK14">
            <v>149885.93530499999</v>
          </cell>
          <cell r="AL14">
            <v>179796.17984457</v>
          </cell>
          <cell r="AM14">
            <v>248487.74221783143</v>
          </cell>
          <cell r="AN14">
            <v>293499.8113729374</v>
          </cell>
        </row>
        <row r="15">
          <cell r="A15" t="str">
            <v>2.</v>
          </cell>
          <cell r="B15" t="str">
            <v>2.2.</v>
          </cell>
          <cell r="C15" t="str">
            <v>Reservas de Tesorería</v>
          </cell>
          <cell r="D15">
            <v>7626.5989999999993</v>
          </cell>
          <cell r="E15">
            <v>17242</v>
          </cell>
          <cell r="F15">
            <v>10135.664000000001</v>
          </cell>
          <cell r="G15">
            <v>20590.944</v>
          </cell>
          <cell r="H15">
            <v>28426.578000000001</v>
          </cell>
          <cell r="I15">
            <v>20019.974000000002</v>
          </cell>
          <cell r="J15">
            <v>82325.786961000005</v>
          </cell>
          <cell r="K15">
            <v>127245.38738357001</v>
          </cell>
          <cell r="L15">
            <v>182986.6427721814</v>
          </cell>
          <cell r="M15">
            <v>199305.22772711873</v>
          </cell>
          <cell r="O15">
            <v>0</v>
          </cell>
          <cell r="P15" t="str">
            <v>2.2.</v>
          </cell>
          <cell r="Q15" t="str">
            <v>Reservas de Tesorería</v>
          </cell>
          <cell r="R15">
            <v>5.0418128210382961E-2</v>
          </cell>
          <cell r="S15">
            <v>8.5237769477561981E-2</v>
          </cell>
          <cell r="T15">
            <v>3.8625633370299985E-2</v>
          </cell>
          <cell r="U15">
            <v>6.2135998269083316E-2</v>
          </cell>
          <cell r="V15">
            <v>6.5210931994391624E-2</v>
          </cell>
          <cell r="W15">
            <v>3.5186396323980441E-2</v>
          </cell>
          <cell r="X15">
            <v>0.11369863555069402</v>
          </cell>
          <cell r="Y15">
            <v>0.14149209797040049</v>
          </cell>
          <cell r="Z15">
            <v>0.16788293376068872</v>
          </cell>
          <cell r="AA15">
            <v>0.15003683765234652</v>
          </cell>
          <cell r="AB15">
            <v>505133.27799999999</v>
          </cell>
          <cell r="AC15">
            <v>596351.93934400007</v>
          </cell>
          <cell r="AD15" t="str">
            <v>2.1.</v>
          </cell>
          <cell r="AE15" t="str">
            <v>Reservas de apropiación</v>
          </cell>
          <cell r="AF15">
            <v>10424.849</v>
          </cell>
          <cell r="AG15">
            <v>12493</v>
          </cell>
          <cell r="AH15">
            <v>24202.214</v>
          </cell>
          <cell r="AI15">
            <v>44751.06</v>
          </cell>
          <cell r="AJ15">
            <v>77700.800000000003</v>
          </cell>
          <cell r="AK15">
            <v>67560.148344000001</v>
          </cell>
          <cell r="AL15">
            <v>52550.792460999997</v>
          </cell>
          <cell r="AM15">
            <v>65501.099445650005</v>
          </cell>
          <cell r="AN15">
            <v>94194.583645818668</v>
          </cell>
        </row>
        <row r="16">
          <cell r="A16" t="str">
            <v>3.</v>
          </cell>
          <cell r="B16" t="str">
            <v>TRANSFERENCIAS</v>
          </cell>
          <cell r="C16" t="str">
            <v>Vigencia</v>
          </cell>
          <cell r="D16">
            <v>103431.4</v>
          </cell>
          <cell r="E16">
            <v>97517</v>
          </cell>
          <cell r="F16">
            <v>122117.81</v>
          </cell>
          <cell r="G16">
            <v>84859.505000000005</v>
          </cell>
          <cell r="H16">
            <v>93231.876000000004</v>
          </cell>
          <cell r="I16">
            <v>314531.62445</v>
          </cell>
          <cell r="J16">
            <v>489008.30931300001</v>
          </cell>
          <cell r="K16">
            <v>621544.62370318</v>
          </cell>
          <cell r="L16">
            <v>1903173.0347280009</v>
          </cell>
          <cell r="M16">
            <v>1108800</v>
          </cell>
          <cell r="O16" t="str">
            <v>3.</v>
          </cell>
          <cell r="P16" t="str">
            <v>TRANSFERENCIAS</v>
          </cell>
          <cell r="R16">
            <v>0.68376711377894706</v>
          </cell>
          <cell r="S16">
            <v>0.48208627573039164</v>
          </cell>
          <cell r="T16">
            <v>0.46537432150907454</v>
          </cell>
          <cell r="U16">
            <v>0.25607519770804421</v>
          </cell>
          <cell r="V16">
            <v>0.21387511101566822</v>
          </cell>
          <cell r="W16">
            <v>0.55280962873993122</v>
          </cell>
          <cell r="X16">
            <v>0.67536041372041666</v>
          </cell>
          <cell r="Y16">
            <v>0.69113430827074029</v>
          </cell>
          <cell r="Z16">
            <v>1.7460852206691426</v>
          </cell>
          <cell r="AA16">
            <v>0.8347038734814165</v>
          </cell>
          <cell r="AB16">
            <v>399005.9</v>
          </cell>
          <cell r="AC16">
            <v>508771.81699999998</v>
          </cell>
          <cell r="AD16" t="str">
            <v>2.2.</v>
          </cell>
          <cell r="AE16" t="str">
            <v>Reservas de Tesorería</v>
          </cell>
          <cell r="AF16">
            <v>7626.5989999999993</v>
          </cell>
          <cell r="AG16">
            <v>17242</v>
          </cell>
          <cell r="AH16">
            <v>10135.664000000001</v>
          </cell>
          <cell r="AI16">
            <v>20590.944</v>
          </cell>
          <cell r="AJ16">
            <v>28426.578000000001</v>
          </cell>
          <cell r="AK16">
            <v>20019.974000000002</v>
          </cell>
          <cell r="AL16">
            <v>82325.786961000005</v>
          </cell>
          <cell r="AM16">
            <v>127245.38738357001</v>
          </cell>
          <cell r="AN16">
            <v>182986.6427721814</v>
          </cell>
        </row>
        <row r="17">
          <cell r="B17" t="str">
            <v>3.1.</v>
          </cell>
          <cell r="C17" t="str">
            <v>Reservas de apropiación</v>
          </cell>
          <cell r="D17">
            <v>27937.4</v>
          </cell>
          <cell r="E17">
            <v>67827</v>
          </cell>
          <cell r="F17">
            <v>44092.851999999999</v>
          </cell>
          <cell r="G17">
            <v>61973.756000000001</v>
          </cell>
          <cell r="H17">
            <v>25414.799999999999</v>
          </cell>
          <cell r="I17">
            <v>128370.81544999999</v>
          </cell>
          <cell r="J17">
            <v>142737.45243100001</v>
          </cell>
          <cell r="K17">
            <v>123754.56052803001</v>
          </cell>
          <cell r="L17">
            <v>855038.81017270719</v>
          </cell>
          <cell r="M17">
            <v>498150.72797886416</v>
          </cell>
          <cell r="P17" t="str">
            <v>3.1.</v>
          </cell>
          <cell r="Q17" t="str">
            <v>Reservas de apropiación</v>
          </cell>
          <cell r="R17">
            <v>0.18468932417513403</v>
          </cell>
          <cell r="S17">
            <v>0.3353104158655954</v>
          </cell>
          <cell r="T17">
            <v>0.16803184632036916</v>
          </cell>
          <cell r="U17">
            <v>0.18701431054081794</v>
          </cell>
          <cell r="V17">
            <v>5.8301874902109703E-2</v>
          </cell>
          <cell r="W17">
            <v>0.22561999275604708</v>
          </cell>
          <cell r="X17">
            <v>0.19713207953997386</v>
          </cell>
          <cell r="Y17">
            <v>0.13761042944317223</v>
          </cell>
          <cell r="Z17">
            <v>0.7844639464190738</v>
          </cell>
          <cell r="AA17">
            <v>0.37500752364857987</v>
          </cell>
          <cell r="AB17">
            <v>77700.800000000003</v>
          </cell>
          <cell r="AC17">
            <v>67560.148344000001</v>
          </cell>
          <cell r="AD17" t="str">
            <v>2.3.</v>
          </cell>
          <cell r="AE17" t="str">
            <v>Deuda Flotante</v>
          </cell>
          <cell r="AF17">
            <v>9615.4010000000017</v>
          </cell>
          <cell r="AG17">
            <v>-7106.3359999999993</v>
          </cell>
          <cell r="AH17">
            <v>10455.279999999999</v>
          </cell>
          <cell r="AI17">
            <v>7835.6340000000018</v>
          </cell>
          <cell r="AJ17">
            <v>-8406.6039999999994</v>
          </cell>
          <cell r="AK17">
            <v>62305.812961000003</v>
          </cell>
          <cell r="AL17">
            <v>44919.600422570002</v>
          </cell>
          <cell r="AM17">
            <v>55741.255388611389</v>
          </cell>
          <cell r="AN17">
            <v>16318.584954937338</v>
          </cell>
        </row>
        <row r="18">
          <cell r="B18" t="str">
            <v>3.2.</v>
          </cell>
          <cell r="C18" t="str">
            <v>Reservas de Tesorería</v>
          </cell>
          <cell r="D18">
            <v>75494</v>
          </cell>
          <cell r="E18">
            <v>29690</v>
          </cell>
          <cell r="F18">
            <v>78024.957999999999</v>
          </cell>
          <cell r="G18">
            <v>22885.749</v>
          </cell>
          <cell r="H18">
            <v>67817.076000000001</v>
          </cell>
          <cell r="I18">
            <v>186160.80899999998</v>
          </cell>
          <cell r="J18">
            <v>346270.85688199999</v>
          </cell>
          <cell r="K18">
            <v>497790.06317515002</v>
          </cell>
          <cell r="L18">
            <v>1048134.2245552937</v>
          </cell>
          <cell r="M18">
            <v>610649.27202113578</v>
          </cell>
          <cell r="P18" t="str">
            <v>3.2.</v>
          </cell>
          <cell r="Q18" t="str">
            <v>Reservas de Tesorería</v>
          </cell>
          <cell r="R18">
            <v>0.4990777896038131</v>
          </cell>
          <cell r="S18">
            <v>0.14677585986479616</v>
          </cell>
          <cell r="T18">
            <v>0.29734247518870538</v>
          </cell>
          <cell r="U18">
            <v>6.906088716722629E-2</v>
          </cell>
          <cell r="V18">
            <v>0.1555732361135585</v>
          </cell>
          <cell r="W18">
            <v>0.32718963598388406</v>
          </cell>
          <cell r="X18">
            <v>0.47822833418044275</v>
          </cell>
          <cell r="Y18">
            <v>0.55352387882756815</v>
          </cell>
          <cell r="Z18">
            <v>0.96162127425006882</v>
          </cell>
          <cell r="AA18">
            <v>0.45969634983283664</v>
          </cell>
          <cell r="AB18">
            <v>28426.578000000001</v>
          </cell>
          <cell r="AC18" t="str">
            <v>3.</v>
          </cell>
          <cell r="AD18" t="str">
            <v>TRANSFERENCIAS</v>
          </cell>
          <cell r="AE18">
            <v>125806</v>
          </cell>
          <cell r="AF18">
            <v>57627.399999999994</v>
          </cell>
          <cell r="AG18">
            <v>145851.95799999998</v>
          </cell>
          <cell r="AH18">
            <v>66978.600999999995</v>
          </cell>
          <cell r="AI18">
            <v>129790.83200000001</v>
          </cell>
          <cell r="AJ18">
            <v>211575.609</v>
          </cell>
          <cell r="AK18">
            <v>474641.67233199999</v>
          </cell>
          <cell r="AL18">
            <v>640527.51560615003</v>
          </cell>
          <cell r="AM18">
            <v>1171888.7850833237</v>
          </cell>
          <cell r="AN18">
            <v>1465688.0821938431</v>
          </cell>
        </row>
        <row r="19">
          <cell r="A19" t="str">
            <v>3.</v>
          </cell>
          <cell r="B19" t="str">
            <v>TRANSFERENCIAS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771635.88300000003</v>
          </cell>
          <cell r="X19">
            <v>1019464.3759999999</v>
          </cell>
          <cell r="Y19">
            <v>1289130</v>
          </cell>
          <cell r="Z19">
            <v>1886747.7280000001</v>
          </cell>
          <cell r="AA19">
            <v>2813668.2420000001</v>
          </cell>
          <cell r="AB19">
            <v>4109110.8759999997</v>
          </cell>
          <cell r="AC19">
            <v>5517843.2444500001</v>
          </cell>
          <cell r="AD19" t="str">
            <v>3.1.</v>
          </cell>
          <cell r="AE19" t="str">
            <v>Reservas de apropiación</v>
          </cell>
          <cell r="AF19">
            <v>27937.4</v>
          </cell>
          <cell r="AG19">
            <v>67827</v>
          </cell>
          <cell r="AH19">
            <v>44092.851999999999</v>
          </cell>
          <cell r="AI19">
            <v>61973.756000000001</v>
          </cell>
          <cell r="AJ19">
            <v>25414.799999999999</v>
          </cell>
          <cell r="AK19">
            <v>128370.81544999999</v>
          </cell>
          <cell r="AL19">
            <v>142737.45243100001</v>
          </cell>
          <cell r="AM19">
            <v>123754.56052803001</v>
          </cell>
          <cell r="AN19">
            <v>855038.81017270719</v>
          </cell>
        </row>
        <row r="20">
          <cell r="A20" t="str">
            <v>SERVICIO DE LA DEUDA</v>
          </cell>
          <cell r="B20" t="str">
            <v>3.1.</v>
          </cell>
          <cell r="C20" t="str">
            <v>Vigencia</v>
          </cell>
          <cell r="D20">
            <v>20339.966999999997</v>
          </cell>
          <cell r="E20">
            <v>99006</v>
          </cell>
          <cell r="F20">
            <v>51792.843999999997</v>
          </cell>
          <cell r="G20">
            <v>21059.161</v>
          </cell>
          <cell r="H20">
            <v>105383.69999999998</v>
          </cell>
          <cell r="I20">
            <v>107294.68042999999</v>
          </cell>
          <cell r="J20">
            <v>39542.935270000002</v>
          </cell>
          <cell r="K20">
            <v>45751.769069000002</v>
          </cell>
          <cell r="L20">
            <v>975989.5398452573</v>
          </cell>
          <cell r="M20">
            <v>2032900</v>
          </cell>
          <cell r="O20" t="str">
            <v>SERVICIO DE LA DEUDA</v>
          </cell>
          <cell r="R20">
            <v>0.13446400735123984</v>
          </cell>
          <cell r="S20">
            <v>0.48944731498059985</v>
          </cell>
          <cell r="T20">
            <v>0.19737546583520738</v>
          </cell>
          <cell r="U20">
            <v>6.3548907298487473E-2</v>
          </cell>
          <cell r="V20">
            <v>0.24175155004648699</v>
          </cell>
          <cell r="W20">
            <v>0.18857732527848475</v>
          </cell>
          <cell r="X20">
            <v>5.4612023180516736E-2</v>
          </cell>
          <cell r="Y20">
            <v>5.0874251118559206E-2</v>
          </cell>
          <cell r="Z20">
            <v>0.89543140847150438</v>
          </cell>
          <cell r="AA20">
            <v>1.5303657146467999</v>
          </cell>
          <cell r="AB20">
            <v>4015879</v>
          </cell>
          <cell r="AC20">
            <v>5203311.62</v>
          </cell>
          <cell r="AD20" t="str">
            <v>1.3.</v>
          </cell>
          <cell r="AE20" t="str">
            <v>Reservas de Tesorería</v>
          </cell>
          <cell r="AF20">
            <v>75494</v>
          </cell>
          <cell r="AG20">
            <v>29690</v>
          </cell>
          <cell r="AH20">
            <v>78024.957999999999</v>
          </cell>
          <cell r="AI20">
            <v>22885.749</v>
          </cell>
          <cell r="AJ20">
            <v>67817.076000000001</v>
          </cell>
          <cell r="AK20">
            <v>186160.80899999998</v>
          </cell>
          <cell r="AL20">
            <v>346270.85688199999</v>
          </cell>
          <cell r="AM20">
            <v>497790.06317515002</v>
          </cell>
          <cell r="AN20">
            <v>1048134.2245552937</v>
          </cell>
        </row>
        <row r="21">
          <cell r="A21" t="str">
            <v>1.</v>
          </cell>
          <cell r="B21" t="str">
            <v>INTERNA</v>
          </cell>
          <cell r="C21" t="str">
            <v>Reservas de apropiación</v>
          </cell>
          <cell r="D21">
            <v>1630.654</v>
          </cell>
          <cell r="E21">
            <v>11912</v>
          </cell>
          <cell r="F21">
            <v>11182.146000000001</v>
          </cell>
          <cell r="G21">
            <v>10022.674000000001</v>
          </cell>
          <cell r="H21">
            <v>19952.599999999999</v>
          </cell>
          <cell r="I21">
            <v>88759.933999999994</v>
          </cell>
          <cell r="J21">
            <v>27901.854686999999</v>
          </cell>
          <cell r="K21">
            <v>3867.0590219999999</v>
          </cell>
          <cell r="L21">
            <v>569671.7354465964</v>
          </cell>
          <cell r="M21">
            <v>1849800</v>
          </cell>
          <cell r="O21" t="str">
            <v>1.</v>
          </cell>
          <cell r="P21" t="str">
            <v>INTERNA</v>
          </cell>
          <cell r="R21">
            <v>1.0779971837876073E-2</v>
          </cell>
          <cell r="S21">
            <v>5.8888314001665602E-2</v>
          </cell>
          <cell r="T21">
            <v>4.2613633570446542E-2</v>
          </cell>
          <cell r="U21">
            <v>3.024479374600729E-2</v>
          </cell>
          <cell r="V21">
            <v>4.5771518531400372E-2</v>
          </cell>
          <cell r="W21">
            <v>0.15600131226016306</v>
          </cell>
          <cell r="X21">
            <v>3.8534740138572762E-2</v>
          </cell>
          <cell r="Y21">
            <v>4.300024584378722E-3</v>
          </cell>
          <cell r="Z21">
            <v>0.52265105681176505</v>
          </cell>
          <cell r="AA21">
            <v>1.3925281612246794</v>
          </cell>
          <cell r="AB21">
            <v>25414.799999999999</v>
          </cell>
          <cell r="AC21">
            <v>128370.81544999999</v>
          </cell>
          <cell r="AD21" t="str">
            <v>3.3.</v>
          </cell>
          <cell r="AE21" t="str">
            <v>Deuda Flotante</v>
          </cell>
          <cell r="AF21">
            <v>-45804</v>
          </cell>
          <cell r="AG21">
            <v>48334.957999999999</v>
          </cell>
          <cell r="AH21">
            <v>-55139.209000000003</v>
          </cell>
          <cell r="AI21">
            <v>44931.327000000005</v>
          </cell>
          <cell r="AJ21">
            <v>118343.73299999998</v>
          </cell>
          <cell r="AK21">
            <v>160110.04788200001</v>
          </cell>
          <cell r="AL21">
            <v>151519.20629315003</v>
          </cell>
          <cell r="AM21">
            <v>550344.1613801436</v>
          </cell>
          <cell r="AN21">
            <v>-437484.9525341579</v>
          </cell>
        </row>
        <row r="22">
          <cell r="B22" t="str">
            <v>1.1.</v>
          </cell>
          <cell r="C22" t="str">
            <v>Reservas de apropiación</v>
          </cell>
          <cell r="D22">
            <v>0</v>
          </cell>
          <cell r="E22">
            <v>2300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200</v>
          </cell>
          <cell r="L22">
            <v>0</v>
          </cell>
          <cell r="M22">
            <v>0</v>
          </cell>
          <cell r="P22" t="str">
            <v>1.1.</v>
          </cell>
          <cell r="Q22" t="str">
            <v>Reservas de apropiación</v>
          </cell>
          <cell r="R22">
            <v>0</v>
          </cell>
          <cell r="S22">
            <v>1.137030911717855E-2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2.2239249827403964E-4</v>
          </cell>
          <cell r="Z22">
            <v>0</v>
          </cell>
          <cell r="AA22">
            <v>0</v>
          </cell>
          <cell r="AB22">
            <v>67817.076000000001</v>
          </cell>
          <cell r="AC22">
            <v>186160.80899999998</v>
          </cell>
          <cell r="AD22">
            <v>346270.85688199999</v>
          </cell>
          <cell r="AE22">
            <v>499878</v>
          </cell>
          <cell r="AF22">
            <v>496500</v>
          </cell>
          <cell r="AG22">
            <v>497790.06317515002</v>
          </cell>
          <cell r="AH22">
            <v>1048134.2245552937</v>
          </cell>
          <cell r="AI22">
            <v>610649.27202113578</v>
          </cell>
          <cell r="AJ22">
            <v>-60.672371314276631</v>
          </cell>
          <cell r="AK22">
            <v>162.79878073425397</v>
          </cell>
          <cell r="AL22">
            <v>-70.668681423705479</v>
          </cell>
          <cell r="AM22">
            <v>196.32884639257381</v>
          </cell>
          <cell r="AN22">
            <v>174.50432837888789</v>
          </cell>
        </row>
        <row r="23">
          <cell r="B23" t="str">
            <v>1.2.</v>
          </cell>
          <cell r="C23" t="str">
            <v>Reservas de Tesorería</v>
          </cell>
          <cell r="D23">
            <v>1630.654</v>
          </cell>
          <cell r="E23">
            <v>9612</v>
          </cell>
          <cell r="F23">
            <v>11182.146000000001</v>
          </cell>
          <cell r="G23">
            <v>10022.674000000001</v>
          </cell>
          <cell r="H23">
            <v>19952.599999999999</v>
          </cell>
          <cell r="I23">
            <v>88759.933999999994</v>
          </cell>
          <cell r="J23">
            <v>27901.854686999999</v>
          </cell>
          <cell r="K23">
            <v>3667.0590219999999</v>
          </cell>
          <cell r="L23">
            <v>569671.7354465964</v>
          </cell>
          <cell r="M23">
            <v>1849800</v>
          </cell>
          <cell r="P23" t="str">
            <v>1.2.</v>
          </cell>
          <cell r="Q23" t="str">
            <v>Reservas de Tesorería</v>
          </cell>
          <cell r="R23">
            <v>1.0779971837876073E-2</v>
          </cell>
          <cell r="S23">
            <v>4.7518004884487056E-2</v>
          </cell>
          <cell r="T23">
            <v>4.2613633570446542E-2</v>
          </cell>
          <cell r="U23">
            <v>3.024479374600729E-2</v>
          </cell>
          <cell r="V23">
            <v>4.5771518531400372E-2</v>
          </cell>
          <cell r="W23">
            <v>0.15600131226016306</v>
          </cell>
          <cell r="X23">
            <v>3.8534740138572762E-2</v>
          </cell>
          <cell r="Y23">
            <v>4.0776320861046818E-3</v>
          </cell>
          <cell r="Z23">
            <v>0.52265105681176505</v>
          </cell>
          <cell r="AA23">
            <v>1.3925281612246794</v>
          </cell>
          <cell r="AC23" t="str">
            <v>SERVICIO DE LA DEUDA</v>
          </cell>
          <cell r="AF23">
            <v>95907</v>
          </cell>
          <cell r="AG23">
            <v>54891.843999999997</v>
          </cell>
          <cell r="AH23">
            <v>21059.161</v>
          </cell>
          <cell r="AI23">
            <v>105383.69999999998</v>
          </cell>
          <cell r="AJ23">
            <v>107294.68043000001</v>
          </cell>
          <cell r="AK23">
            <v>39542.935270000002</v>
          </cell>
          <cell r="AL23">
            <v>45291.669069000003</v>
          </cell>
          <cell r="AM23">
            <v>976449.63984525728</v>
          </cell>
          <cell r="AN23">
            <v>2032900</v>
          </cell>
        </row>
        <row r="24">
          <cell r="A24" t="str">
            <v>2.</v>
          </cell>
          <cell r="B24" t="str">
            <v>EXTERNA</v>
          </cell>
          <cell r="D24">
            <v>18709.312999999998</v>
          </cell>
          <cell r="E24">
            <v>87094</v>
          </cell>
          <cell r="F24">
            <v>40610.697999999997</v>
          </cell>
          <cell r="G24">
            <v>11036.486999999999</v>
          </cell>
          <cell r="H24">
            <v>85431.099999999991</v>
          </cell>
          <cell r="I24">
            <v>18534.746429999999</v>
          </cell>
          <cell r="J24">
            <v>11641.080583000001</v>
          </cell>
          <cell r="K24">
            <v>41884.710047</v>
          </cell>
          <cell r="L24">
            <v>406317.8043986609</v>
          </cell>
          <cell r="M24">
            <v>183100</v>
          </cell>
          <cell r="O24" t="str">
            <v>2.</v>
          </cell>
          <cell r="P24" t="str">
            <v>EXTERNA</v>
          </cell>
          <cell r="Q24">
            <v>0</v>
          </cell>
          <cell r="R24">
            <v>0.12368403551336377</v>
          </cell>
          <cell r="S24">
            <v>0.43055900097893418</v>
          </cell>
          <cell r="T24">
            <v>0.15476183226476081</v>
          </cell>
          <cell r="U24">
            <v>3.3304113552480176E-2</v>
          </cell>
          <cell r="V24">
            <v>0.19598003151508667</v>
          </cell>
          <cell r="W24">
            <v>3.2576013018321678E-2</v>
          </cell>
          <cell r="X24">
            <v>1.6077283041943974E-2</v>
          </cell>
          <cell r="Y24">
            <v>4.6574226534180488E-2</v>
          </cell>
          <cell r="Z24">
            <v>0.37278035165973927</v>
          </cell>
          <cell r="AA24">
            <v>0.13783755342212065</v>
          </cell>
          <cell r="AB24">
            <v>2490959.7000000002</v>
          </cell>
          <cell r="AC24" t="str">
            <v>1.</v>
          </cell>
          <cell r="AD24" t="str">
            <v>INTERNA</v>
          </cell>
          <cell r="AE24">
            <v>7085000</v>
          </cell>
          <cell r="AF24">
            <v>9612</v>
          </cell>
          <cell r="AG24">
            <v>13482.146000000001</v>
          </cell>
          <cell r="AH24">
            <v>10022.674000000001</v>
          </cell>
          <cell r="AI24">
            <v>19952.599999999999</v>
          </cell>
          <cell r="AJ24">
            <v>88759.934000000008</v>
          </cell>
          <cell r="AK24">
            <v>27901.854686999999</v>
          </cell>
          <cell r="AL24">
            <v>3667.0590220000013</v>
          </cell>
          <cell r="AM24">
            <v>569871.7354465964</v>
          </cell>
          <cell r="AN24">
            <v>1849800</v>
          </cell>
        </row>
        <row r="25">
          <cell r="A25" t="str">
            <v>1.</v>
          </cell>
          <cell r="B25" t="str">
            <v>2.1.</v>
          </cell>
          <cell r="C25" t="str">
            <v>Reservas de apropiación</v>
          </cell>
          <cell r="D25">
            <v>0</v>
          </cell>
          <cell r="E25">
            <v>799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260.10000000000002</v>
          </cell>
          <cell r="L25">
            <v>0</v>
          </cell>
          <cell r="M25">
            <v>0</v>
          </cell>
          <cell r="O25">
            <v>0</v>
          </cell>
          <cell r="P25" t="str">
            <v>2.1.</v>
          </cell>
          <cell r="Q25" t="str">
            <v>Reservas de apropiación</v>
          </cell>
          <cell r="R25">
            <v>0</v>
          </cell>
          <cell r="S25">
            <v>3.9499465150546354E-3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2.8922144400538854E-4</v>
          </cell>
          <cell r="Z25">
            <v>0</v>
          </cell>
          <cell r="AA25">
            <v>0</v>
          </cell>
          <cell r="AB25">
            <v>1141052.8999999999</v>
          </cell>
          <cell r="AC25">
            <v>1377370.6828639999</v>
          </cell>
          <cell r="AD25" t="str">
            <v>1.1.</v>
          </cell>
          <cell r="AE25" t="str">
            <v>Reservas de apropiación</v>
          </cell>
          <cell r="AF25">
            <v>0</v>
          </cell>
          <cell r="AG25">
            <v>2300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200</v>
          </cell>
          <cell r="AN25">
            <v>0</v>
          </cell>
        </row>
        <row r="26">
          <cell r="B26" t="str">
            <v>2.2.</v>
          </cell>
          <cell r="C26" t="str">
            <v>Reservas de Tesorería</v>
          </cell>
          <cell r="D26">
            <v>18709.312999999998</v>
          </cell>
          <cell r="E26">
            <v>86295</v>
          </cell>
          <cell r="F26">
            <v>40610.697999999997</v>
          </cell>
          <cell r="G26">
            <v>11036.486999999999</v>
          </cell>
          <cell r="H26">
            <v>85431.099999999991</v>
          </cell>
          <cell r="I26">
            <v>18534.746429999999</v>
          </cell>
          <cell r="J26">
            <v>11641.080583000001</v>
          </cell>
          <cell r="K26">
            <v>41624.610047000002</v>
          </cell>
          <cell r="L26">
            <v>406317.8043986609</v>
          </cell>
          <cell r="M26">
            <v>183100</v>
          </cell>
          <cell r="P26" t="str">
            <v>2.2.</v>
          </cell>
          <cell r="Q26" t="str">
            <v>Reservas de Tesorería</v>
          </cell>
          <cell r="R26">
            <v>0.12368403551336377</v>
          </cell>
          <cell r="S26">
            <v>0.42660905446387953</v>
          </cell>
          <cell r="T26">
            <v>0.15476183226476081</v>
          </cell>
          <cell r="U26">
            <v>3.3304113552480176E-2</v>
          </cell>
          <cell r="V26">
            <v>0.19598003151508667</v>
          </cell>
          <cell r="W26">
            <v>3.2576013018321678E-2</v>
          </cell>
          <cell r="X26">
            <v>1.6077283041943974E-2</v>
          </cell>
          <cell r="Y26">
            <v>4.6285005090175101E-2</v>
          </cell>
          <cell r="Z26">
            <v>0.37278035165973927</v>
          </cell>
          <cell r="AA26">
            <v>0.13783755342212065</v>
          </cell>
          <cell r="AB26">
            <v>1121100.2999999998</v>
          </cell>
          <cell r="AC26">
            <v>1288610.748864</v>
          </cell>
          <cell r="AD26" t="str">
            <v>1.2.</v>
          </cell>
          <cell r="AE26" t="str">
            <v>Reservas de Tesorería</v>
          </cell>
          <cell r="AF26">
            <v>1630.654</v>
          </cell>
          <cell r="AG26">
            <v>9612</v>
          </cell>
          <cell r="AH26">
            <v>11182.146000000001</v>
          </cell>
          <cell r="AI26">
            <v>10022.674000000001</v>
          </cell>
          <cell r="AJ26">
            <v>19952.599999999999</v>
          </cell>
          <cell r="AK26">
            <v>88759.933999999994</v>
          </cell>
          <cell r="AL26">
            <v>27901.854686999999</v>
          </cell>
          <cell r="AM26">
            <v>3667.0590219999999</v>
          </cell>
          <cell r="AN26">
            <v>569671.7354465964</v>
          </cell>
        </row>
        <row r="27">
          <cell r="B27" t="str">
            <v>1.2.</v>
          </cell>
          <cell r="C27" t="str">
            <v>Reservas de apropiación</v>
          </cell>
          <cell r="W27">
            <v>0</v>
          </cell>
          <cell r="X27">
            <v>0</v>
          </cell>
          <cell r="Y27">
            <v>2300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 t="str">
            <v>1.3.</v>
          </cell>
          <cell r="AE27" t="str">
            <v>Deuda Flotante</v>
          </cell>
          <cell r="AF27">
            <v>7981.3459999999995</v>
          </cell>
          <cell r="AG27">
            <v>1570.1460000000006</v>
          </cell>
          <cell r="AH27">
            <v>-1159.4719999999998</v>
          </cell>
          <cell r="AI27">
            <v>9929.9259999999977</v>
          </cell>
          <cell r="AJ27">
            <v>68807.334000000003</v>
          </cell>
          <cell r="AK27">
            <v>-60858.079312999995</v>
          </cell>
          <cell r="AL27">
            <v>-24234.795664999998</v>
          </cell>
          <cell r="AM27">
            <v>566004.67642459646</v>
          </cell>
          <cell r="AN27">
            <v>1280128.2645534035</v>
          </cell>
        </row>
        <row r="28">
          <cell r="A28" t="str">
            <v>INVERSION</v>
          </cell>
          <cell r="B28" t="str">
            <v>1.3.</v>
          </cell>
          <cell r="C28" t="str">
            <v>Reservas de Tesorería</v>
          </cell>
          <cell r="D28">
            <v>137568.79200000002</v>
          </cell>
          <cell r="E28">
            <v>187842</v>
          </cell>
          <cell r="F28">
            <v>210012.258</v>
          </cell>
          <cell r="G28">
            <v>371532.37</v>
          </cell>
          <cell r="H28">
            <v>424841.3</v>
          </cell>
          <cell r="I28">
            <v>592757.16755399993</v>
          </cell>
          <cell r="J28">
            <v>1123464.0737359999</v>
          </cell>
          <cell r="K28">
            <v>1892166.06969733</v>
          </cell>
          <cell r="L28">
            <v>2183040.4576521264</v>
          </cell>
          <cell r="M28">
            <v>1501600</v>
          </cell>
          <cell r="O28" t="str">
            <v>INVERSION</v>
          </cell>
          <cell r="R28">
            <v>0.90944351378688026</v>
          </cell>
          <cell r="S28">
            <v>0.92861808921263189</v>
          </cell>
          <cell r="T28">
            <v>0.80032807725047406</v>
          </cell>
          <cell r="U28">
            <v>1.1211498947900795</v>
          </cell>
          <cell r="V28">
            <v>0.97459135330003233</v>
          </cell>
          <cell r="W28">
            <v>1.0418089764469785</v>
          </cell>
          <cell r="X28">
            <v>1.551595642013355</v>
          </cell>
          <cell r="Y28">
            <v>2.1040176969467987</v>
          </cell>
          <cell r="Z28">
            <v>2.0028523994792482</v>
          </cell>
          <cell r="AA28">
            <v>1.1304034419369544</v>
          </cell>
          <cell r="AB28">
            <v>19952.599999999999</v>
          </cell>
          <cell r="AC28" t="str">
            <v>2.</v>
          </cell>
          <cell r="AD28" t="str">
            <v>EXTERNA</v>
          </cell>
          <cell r="AE28">
            <v>0</v>
          </cell>
          <cell r="AF28">
            <v>86295</v>
          </cell>
          <cell r="AG28">
            <v>41409.697999999997</v>
          </cell>
          <cell r="AH28">
            <v>11036.487000000001</v>
          </cell>
          <cell r="AI28">
            <v>85431.099999999991</v>
          </cell>
          <cell r="AJ28">
            <v>18534.746429999999</v>
          </cell>
          <cell r="AK28">
            <v>11641.080583000001</v>
          </cell>
          <cell r="AL28">
            <v>41624.610047000002</v>
          </cell>
          <cell r="AM28">
            <v>406577.90439866087</v>
          </cell>
          <cell r="AN28">
            <v>183100</v>
          </cell>
        </row>
        <row r="29">
          <cell r="A29" t="str">
            <v>2.</v>
          </cell>
          <cell r="B29" t="str">
            <v>1.1.</v>
          </cell>
          <cell r="C29" t="str">
            <v>Reservas de apropiación</v>
          </cell>
          <cell r="D29">
            <v>44156.1</v>
          </cell>
          <cell r="E29">
            <v>131762</v>
          </cell>
          <cell r="F29">
            <v>153077.386</v>
          </cell>
          <cell r="G29">
            <v>263387.62400000001</v>
          </cell>
          <cell r="H29">
            <v>301579.3</v>
          </cell>
          <cell r="I29">
            <v>426682.572744</v>
          </cell>
          <cell r="J29">
            <v>544215.95600500004</v>
          </cell>
          <cell r="K29">
            <v>958608.97140806005</v>
          </cell>
          <cell r="L29">
            <v>1105971.7226547827</v>
          </cell>
          <cell r="M29">
            <v>760740.43104292452</v>
          </cell>
          <cell r="O29">
            <v>0</v>
          </cell>
          <cell r="P29" t="str">
            <v>1.1.</v>
          </cell>
          <cell r="Q29" t="str">
            <v>Reservas de apropiación</v>
          </cell>
          <cell r="R29">
            <v>0.29190834749152161</v>
          </cell>
          <cell r="S29">
            <v>0.65138029125986086</v>
          </cell>
          <cell r="T29">
            <v>0.58335704389173626</v>
          </cell>
          <cell r="U29">
            <v>0.79480828800087888</v>
          </cell>
          <cell r="V29">
            <v>0.69182675534199811</v>
          </cell>
          <cell r="W29">
            <v>0.74992215819590957</v>
          </cell>
          <cell r="X29">
            <v>0.75160668275175668</v>
          </cell>
          <cell r="Y29">
            <v>1.0659372200967294</v>
          </cell>
          <cell r="Z29">
            <v>1.0146848679376657</v>
          </cell>
          <cell r="AA29">
            <v>0.5726848705857247</v>
          </cell>
          <cell r="AB29">
            <v>1349906.8</v>
          </cell>
          <cell r="AC29">
            <v>1245671.1058819999</v>
          </cell>
          <cell r="AD29" t="str">
            <v>2.1.</v>
          </cell>
          <cell r="AE29" t="str">
            <v>Reservas de apropiación</v>
          </cell>
          <cell r="AF29">
            <v>0</v>
          </cell>
          <cell r="AG29">
            <v>799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260.10000000000002</v>
          </cell>
          <cell r="AN29">
            <v>0</v>
          </cell>
        </row>
        <row r="30">
          <cell r="B30" t="str">
            <v>1.2.</v>
          </cell>
          <cell r="C30" t="str">
            <v>Reservas de Tesorería</v>
          </cell>
          <cell r="D30">
            <v>93412.69200000001</v>
          </cell>
          <cell r="E30">
            <v>56080</v>
          </cell>
          <cell r="F30">
            <v>56934.872000000003</v>
          </cell>
          <cell r="G30">
            <v>108144.746</v>
          </cell>
          <cell r="H30">
            <v>123262</v>
          </cell>
          <cell r="I30">
            <v>166074.59480999998</v>
          </cell>
          <cell r="J30">
            <v>579248.11773099995</v>
          </cell>
          <cell r="K30">
            <v>933557.09828926995</v>
          </cell>
          <cell r="L30">
            <v>1077068.7349973437</v>
          </cell>
          <cell r="M30">
            <v>740859.56895707548</v>
          </cell>
          <cell r="P30" t="str">
            <v>1.2.</v>
          </cell>
          <cell r="Q30" t="str">
            <v>Reservas de Tesorería</v>
          </cell>
          <cell r="R30">
            <v>0.61753516629535865</v>
          </cell>
          <cell r="S30">
            <v>0.27723779795277087</v>
          </cell>
          <cell r="T30">
            <v>0.21697103335873782</v>
          </cell>
          <cell r="U30">
            <v>0.32634160678920082</v>
          </cell>
          <cell r="V30">
            <v>0.28276459795803421</v>
          </cell>
          <cell r="W30">
            <v>0.29188681825106888</v>
          </cell>
          <cell r="X30">
            <v>0.79998895926159852</v>
          </cell>
          <cell r="Y30">
            <v>1.0380804768500695</v>
          </cell>
          <cell r="Z30">
            <v>0.98816753154158254</v>
          </cell>
          <cell r="AA30">
            <v>0.55771857135122971</v>
          </cell>
          <cell r="AB30">
            <v>1264475.7</v>
          </cell>
          <cell r="AC30">
            <v>1227136.3594519999</v>
          </cell>
          <cell r="AD30" t="str">
            <v>2.2.</v>
          </cell>
          <cell r="AE30" t="str">
            <v>Reservas de Tesorería</v>
          </cell>
          <cell r="AF30">
            <v>18709.312999999998</v>
          </cell>
          <cell r="AG30">
            <v>86295</v>
          </cell>
          <cell r="AH30">
            <v>40610.697999999997</v>
          </cell>
          <cell r="AI30">
            <v>11036.486999999999</v>
          </cell>
          <cell r="AJ30">
            <v>85431.099999999991</v>
          </cell>
          <cell r="AK30">
            <v>18534.746429999999</v>
          </cell>
          <cell r="AL30">
            <v>11641.080583000001</v>
          </cell>
          <cell r="AM30">
            <v>41624.610047000002</v>
          </cell>
          <cell r="AN30">
            <v>406317.8043986609</v>
          </cell>
        </row>
        <row r="31">
          <cell r="B31" t="str">
            <v>2.2.</v>
          </cell>
          <cell r="C31" t="str">
            <v>Reservas de apropiación</v>
          </cell>
          <cell r="W31">
            <v>0</v>
          </cell>
          <cell r="X31">
            <v>0</v>
          </cell>
          <cell r="Y31">
            <v>799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 t="str">
            <v>2.3.</v>
          </cell>
          <cell r="AE31" t="str">
            <v>Deuda Flotante</v>
          </cell>
          <cell r="AF31">
            <v>67585.687000000005</v>
          </cell>
          <cell r="AG31">
            <v>-45684.302000000003</v>
          </cell>
          <cell r="AH31">
            <v>-29574.210999999996</v>
          </cell>
          <cell r="AI31">
            <v>74394.612999999998</v>
          </cell>
          <cell r="AJ31">
            <v>-66896.353569999992</v>
          </cell>
          <cell r="AK31">
            <v>-6893.6658469999984</v>
          </cell>
          <cell r="AL31">
            <v>29983.529463999999</v>
          </cell>
          <cell r="AM31">
            <v>364693.1943516609</v>
          </cell>
          <cell r="AN31">
            <v>-223217.8043986609</v>
          </cell>
        </row>
        <row r="32">
          <cell r="A32" t="str">
            <v>TOTAL</v>
          </cell>
          <cell r="B32" t="str">
            <v>2.3.</v>
          </cell>
          <cell r="C32" t="str">
            <v>Reservas de Tesorería</v>
          </cell>
          <cell r="D32">
            <v>402318.67799999996</v>
          </cell>
          <cell r="E32">
            <v>538743</v>
          </cell>
          <cell r="F32">
            <v>546897.84499999997</v>
          </cell>
          <cell r="G32">
            <v>673192.03099999996</v>
          </cell>
          <cell r="H32">
            <v>863914.95399999991</v>
          </cell>
          <cell r="I32">
            <v>1236696.7607779999</v>
          </cell>
          <cell r="J32">
            <v>1925449.7513849998</v>
          </cell>
          <cell r="K32">
            <v>2893753.0460361</v>
          </cell>
          <cell r="L32">
            <v>5565570.6796023836</v>
          </cell>
          <cell r="M32">
            <v>5020400</v>
          </cell>
          <cell r="O32" t="str">
            <v>TOTAL</v>
          </cell>
          <cell r="R32">
            <v>2.6596592647437971</v>
          </cell>
          <cell r="S32">
            <v>2.6633367150939669</v>
          </cell>
          <cell r="T32">
            <v>2.0841531104402384</v>
          </cell>
          <cell r="U32">
            <v>2.0314493047514808</v>
          </cell>
          <cell r="V32">
            <v>1.9818319079500866</v>
          </cell>
          <cell r="W32">
            <v>2.1735743691434131</v>
          </cell>
          <cell r="X32">
            <v>2.6592033630678373</v>
          </cell>
          <cell r="Y32">
            <v>3.217744846480401</v>
          </cell>
          <cell r="Z32">
            <v>5.106188733717592</v>
          </cell>
          <cell r="AA32">
            <v>3.7793536493741917</v>
          </cell>
          <cell r="AB32">
            <v>85431.099999999991</v>
          </cell>
          <cell r="AC32">
            <v>18534.746429999999</v>
          </cell>
          <cell r="AD32">
            <v>11641.080583000001</v>
          </cell>
          <cell r="AE32">
            <v>0</v>
          </cell>
          <cell r="AF32">
            <v>0</v>
          </cell>
          <cell r="AG32">
            <v>41624.610047000002</v>
          </cell>
          <cell r="AH32">
            <v>406317.8043986609</v>
          </cell>
          <cell r="AI32">
            <v>183100</v>
          </cell>
          <cell r="AJ32">
            <v>361.24088041073452</v>
          </cell>
          <cell r="AK32">
            <v>-52.939685960947912</v>
          </cell>
          <cell r="AL32">
            <v>-72.823695372091365</v>
          </cell>
          <cell r="AM32">
            <v>674.07874444105266</v>
          </cell>
          <cell r="AN32">
            <v>-78.304450685991398</v>
          </cell>
        </row>
        <row r="33">
          <cell r="C33" t="str">
            <v>Reservas de apropiación</v>
          </cell>
          <cell r="D33">
            <v>83376.41399999999</v>
          </cell>
          <cell r="E33">
            <v>216155</v>
          </cell>
          <cell r="F33">
            <v>221817.58899999998</v>
          </cell>
          <cell r="G33">
            <v>374226.598</v>
          </cell>
          <cell r="H33">
            <v>409219.1</v>
          </cell>
          <cell r="I33">
            <v>630987.60453799996</v>
          </cell>
          <cell r="J33">
            <v>744073.92789699999</v>
          </cell>
          <cell r="K33">
            <v>1154768.3710225602</v>
          </cell>
          <cell r="L33">
            <v>2065027.499342344</v>
          </cell>
          <cell r="M33">
            <v>1368487.3933548322</v>
          </cell>
          <cell r="Q33" t="str">
            <v>Reservas de apropiación</v>
          </cell>
          <cell r="R33">
            <v>0.55118706657764083</v>
          </cell>
          <cell r="S33">
            <v>1.0685865944450998</v>
          </cell>
          <cell r="T33">
            <v>0.84531658387628927</v>
          </cell>
          <cell r="U33">
            <v>1.1292800973851873</v>
          </cell>
          <cell r="V33">
            <v>0.9387538275238807</v>
          </cell>
          <cell r="W33">
            <v>1.109001436704818</v>
          </cell>
          <cell r="X33">
            <v>1.0276268648462701</v>
          </cell>
          <cell r="Y33">
            <v>1.2840591147977511</v>
          </cell>
          <cell r="Z33">
            <v>1.8945802252774924</v>
          </cell>
          <cell r="AA33">
            <v>1.0301963636758344</v>
          </cell>
          <cell r="AC33" t="str">
            <v>INVERSION</v>
          </cell>
          <cell r="AF33">
            <v>100236.1</v>
          </cell>
          <cell r="AG33">
            <v>188696.872</v>
          </cell>
          <cell r="AH33">
            <v>261222.13199999998</v>
          </cell>
          <cell r="AI33">
            <v>386649.62400000001</v>
          </cell>
          <cell r="AJ33">
            <v>467653.89480999997</v>
          </cell>
          <cell r="AK33">
            <v>1005930.6904749998</v>
          </cell>
          <cell r="AL33">
            <v>1477773.05429427</v>
          </cell>
          <cell r="AM33">
            <v>2035677.7064054038</v>
          </cell>
          <cell r="AN33">
            <v>1846831.2916118582</v>
          </cell>
        </row>
        <row r="34">
          <cell r="A34" t="str">
            <v>INVERSION</v>
          </cell>
          <cell r="C34" t="str">
            <v>Reservas de Tesorería</v>
          </cell>
          <cell r="D34">
            <v>198262.264</v>
          </cell>
          <cell r="E34">
            <v>201907</v>
          </cell>
          <cell r="F34">
            <v>204398.25600000002</v>
          </cell>
          <cell r="G34">
            <v>178282.43299999999</v>
          </cell>
          <cell r="H34">
            <v>334011.85399999999</v>
          </cell>
          <cell r="I34">
            <v>485024.15623999998</v>
          </cell>
          <cell r="J34">
            <v>1060689.8234879998</v>
          </cell>
          <cell r="K34">
            <v>1618297.6750135398</v>
          </cell>
          <cell r="L34">
            <v>3379855.1802600399</v>
          </cell>
          <cell r="M34">
            <v>3651912.6066451678</v>
          </cell>
          <cell r="O34">
            <v>0</v>
          </cell>
          <cell r="P34">
            <v>0</v>
          </cell>
          <cell r="Q34" t="str">
            <v>Reservas de Tesorería</v>
          </cell>
          <cell r="R34">
            <v>1.3106775701243496</v>
          </cell>
          <cell r="S34">
            <v>0.99815000127050846</v>
          </cell>
          <cell r="T34">
            <v>0.7789338811729275</v>
          </cell>
          <cell r="U34">
            <v>0.53799169908363409</v>
          </cell>
          <cell r="V34">
            <v>0.7662274473035291</v>
          </cell>
          <cell r="W34">
            <v>0.85246125635152425</v>
          </cell>
          <cell r="X34">
            <v>1.4648992754873165</v>
          </cell>
          <cell r="Y34">
            <v>1.7994863144866549</v>
          </cell>
          <cell r="Z34">
            <v>3.1008820903652272</v>
          </cell>
          <cell r="AA34">
            <v>2.7491572856983568</v>
          </cell>
          <cell r="AB34">
            <v>1383556</v>
          </cell>
          <cell r="AC34">
            <v>1977253.1444549998</v>
          </cell>
          <cell r="AD34" t="str">
            <v>1.1.</v>
          </cell>
          <cell r="AE34" t="str">
            <v>Reservas de apropiación</v>
          </cell>
          <cell r="AF34">
            <v>44156.1</v>
          </cell>
          <cell r="AG34">
            <v>131762</v>
          </cell>
          <cell r="AH34">
            <v>153077.386</v>
          </cell>
          <cell r="AI34">
            <v>263387.62400000001</v>
          </cell>
          <cell r="AJ34">
            <v>301579.3</v>
          </cell>
          <cell r="AK34">
            <v>426682.572744</v>
          </cell>
          <cell r="AL34">
            <v>544215.95600500004</v>
          </cell>
          <cell r="AM34">
            <v>958608.97140806005</v>
          </cell>
          <cell r="AN34">
            <v>1105971.7226547827</v>
          </cell>
        </row>
        <row r="35">
          <cell r="B35" t="str">
            <v>1.1.</v>
          </cell>
          <cell r="C35" t="str">
            <v>Otros</v>
          </cell>
          <cell r="D35">
            <v>120680</v>
          </cell>
          <cell r="E35">
            <v>120681</v>
          </cell>
          <cell r="F35">
            <v>120682</v>
          </cell>
          <cell r="G35">
            <v>120683</v>
          </cell>
          <cell r="H35">
            <v>120684</v>
          </cell>
          <cell r="I35">
            <v>120685</v>
          </cell>
          <cell r="J35">
            <v>120686</v>
          </cell>
          <cell r="K35">
            <v>120687</v>
          </cell>
          <cell r="L35">
            <v>120688</v>
          </cell>
          <cell r="M35">
            <v>0</v>
          </cell>
          <cell r="Q35" t="str">
            <v>Otros</v>
          </cell>
          <cell r="R35">
            <v>0.7977946280418069</v>
          </cell>
          <cell r="S35">
            <v>0.59660011937835855</v>
          </cell>
          <cell r="T35">
            <v>0.45990264539102149</v>
          </cell>
          <cell r="U35">
            <v>0.36417750828265966</v>
          </cell>
          <cell r="V35">
            <v>0.27685063312267688</v>
          </cell>
          <cell r="W35">
            <v>0.21211167608707082</v>
          </cell>
          <cell r="X35">
            <v>0.16667722273425059</v>
          </cell>
          <cell r="Y35">
            <v>0.1341994171959951</v>
          </cell>
          <cell r="Z35">
            <v>0.11072641807487305</v>
          </cell>
          <cell r="AA35">
            <v>0</v>
          </cell>
          <cell r="AB35">
            <v>958714.70000000007</v>
          </cell>
          <cell r="AC35">
            <v>1384495.9769009999</v>
          </cell>
          <cell r="AD35" t="str">
            <v>1.2.</v>
          </cell>
          <cell r="AE35" t="str">
            <v>Reservas de Tesorería</v>
          </cell>
          <cell r="AF35">
            <v>93412.69200000001</v>
          </cell>
          <cell r="AG35">
            <v>56080</v>
          </cell>
          <cell r="AH35">
            <v>56934.872000000003</v>
          </cell>
          <cell r="AI35">
            <v>108144.746</v>
          </cell>
          <cell r="AJ35">
            <v>123262</v>
          </cell>
          <cell r="AK35">
            <v>166074.59480999998</v>
          </cell>
          <cell r="AL35">
            <v>579248.11773099995</v>
          </cell>
          <cell r="AM35">
            <v>933557.09828926995</v>
          </cell>
          <cell r="AN35">
            <v>1077068.7349973437</v>
          </cell>
        </row>
        <row r="36">
          <cell r="B36" t="str">
            <v>1.2.</v>
          </cell>
          <cell r="C36" t="str">
            <v>Reservas de apropiación</v>
          </cell>
          <cell r="W36">
            <v>0</v>
          </cell>
          <cell r="X36">
            <v>44156.1</v>
          </cell>
          <cell r="Y36">
            <v>131762</v>
          </cell>
          <cell r="Z36">
            <v>153077.386</v>
          </cell>
          <cell r="AA36">
            <v>263387.62400000001</v>
          </cell>
          <cell r="AB36">
            <v>301579.3</v>
          </cell>
          <cell r="AC36">
            <v>426682.572744</v>
          </cell>
          <cell r="AD36" t="str">
            <v>1.3.</v>
          </cell>
          <cell r="AE36" t="str">
            <v>Deuda Flotante</v>
          </cell>
          <cell r="AF36">
            <v>-37332.69200000001</v>
          </cell>
          <cell r="AG36">
            <v>854.87200000000303</v>
          </cell>
          <cell r="AH36">
            <v>51209.873999999996</v>
          </cell>
          <cell r="AI36">
            <v>15117.254000000001</v>
          </cell>
          <cell r="AJ36">
            <v>42812.59480999998</v>
          </cell>
          <cell r="AK36">
            <v>413173.52292099997</v>
          </cell>
          <cell r="AL36">
            <v>354308.98055827001</v>
          </cell>
          <cell r="AM36">
            <v>143511.63670807378</v>
          </cell>
          <cell r="AN36">
            <v>-336209.16604026826</v>
          </cell>
        </row>
        <row r="37">
          <cell r="A37" t="str">
            <v>P = Proyectado</v>
          </cell>
          <cell r="B37" t="str">
            <v>1.3.</v>
          </cell>
          <cell r="C37" t="str">
            <v>Reservas de Tesorería</v>
          </cell>
          <cell r="E37" t="str">
            <v>C:\CARLOSJ\PRES9194\PAGOS.XLS</v>
          </cell>
          <cell r="I37" t="str">
            <v>Rango REZ3</v>
          </cell>
          <cell r="O37" t="str">
            <v xml:space="preserve"> PIB DEL AÑO ANTERIOR</v>
          </cell>
          <cell r="R37">
            <v>15126700</v>
          </cell>
          <cell r="S37">
            <v>20228122</v>
          </cell>
          <cell r="T37">
            <v>26240771</v>
          </cell>
          <cell r="U37">
            <v>33138510</v>
          </cell>
          <cell r="V37">
            <v>43591737.045630313</v>
          </cell>
          <cell r="W37">
            <v>56896914.977212004</v>
          </cell>
          <cell r="X37">
            <v>72407014</v>
          </cell>
          <cell r="Y37">
            <v>89931091</v>
          </cell>
          <cell r="Z37">
            <v>108996572</v>
          </cell>
          <cell r="AA37">
            <v>132837529</v>
          </cell>
          <cell r="AB37">
            <v>123262</v>
          </cell>
          <cell r="AC37">
            <v>166074.59480999998</v>
          </cell>
          <cell r="AD37">
            <v>579248.11773099995</v>
          </cell>
          <cell r="AE37">
            <v>969860</v>
          </cell>
          <cell r="AF37">
            <v>925200</v>
          </cell>
          <cell r="AG37">
            <v>933557.09828926995</v>
          </cell>
          <cell r="AH37">
            <v>1077068.7349973437</v>
          </cell>
          <cell r="AI37">
            <v>740859.56895707548</v>
          </cell>
          <cell r="AJ37">
            <v>-39.965331477654033</v>
          </cell>
          <cell r="AK37">
            <v>1.5243794579172576</v>
          </cell>
          <cell r="AL37">
            <v>89.944654657342511</v>
          </cell>
          <cell r="AM37">
            <v>13.978722553937107</v>
          </cell>
          <cell r="AN37">
            <v>34.733003529068142</v>
          </cell>
        </row>
        <row r="38">
          <cell r="P38" t="str">
            <v>C:\CARLOSJ\PRES9194\PAGOS.XLS</v>
          </cell>
          <cell r="W38" t="str">
            <v>Rango REZ4</v>
          </cell>
          <cell r="AC38" t="str">
            <v>TOTAL</v>
          </cell>
          <cell r="AF38">
            <v>285283.41399999993</v>
          </cell>
          <cell r="AG38">
            <v>420553.25599999999</v>
          </cell>
          <cell r="AH38">
            <v>400100.022</v>
          </cell>
          <cell r="AI38">
            <v>708238.45200000005</v>
          </cell>
          <cell r="AJ38">
            <v>894243.2562399999</v>
          </cell>
          <cell r="AK38">
            <v>1691677.4280259998</v>
          </cell>
          <cell r="AL38">
            <v>2362371.6029105401</v>
          </cell>
          <cell r="AM38">
            <v>4534623.5512825996</v>
          </cell>
          <cell r="AN38">
            <v>5716940.1059875116</v>
          </cell>
        </row>
        <row r="39"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92075</v>
          </cell>
          <cell r="X39">
            <v>120680</v>
          </cell>
          <cell r="Y39">
            <v>120681</v>
          </cell>
          <cell r="Z39">
            <v>120682</v>
          </cell>
          <cell r="AA39">
            <v>120683</v>
          </cell>
          <cell r="AB39">
            <v>120684</v>
          </cell>
          <cell r="AC39">
            <v>120685</v>
          </cell>
          <cell r="AD39">
            <v>120686</v>
          </cell>
          <cell r="AE39" t="str">
            <v>Reservas de apropiación</v>
          </cell>
          <cell r="AF39">
            <v>83376.41399999999</v>
          </cell>
          <cell r="AG39">
            <v>216155</v>
          </cell>
          <cell r="AH39">
            <v>221817.58899999998</v>
          </cell>
          <cell r="AI39">
            <v>374226.598</v>
          </cell>
          <cell r="AJ39">
            <v>409219.1</v>
          </cell>
          <cell r="AK39">
            <v>630987.60453799996</v>
          </cell>
          <cell r="AL39">
            <v>744073.92789699999</v>
          </cell>
          <cell r="AM39">
            <v>1154768.3710225602</v>
          </cell>
          <cell r="AN39">
            <v>2065027.499342344</v>
          </cell>
        </row>
        <row r="40">
          <cell r="AE40" t="str">
            <v>Reservas de Tesorería</v>
          </cell>
          <cell r="AF40">
            <v>198262.264</v>
          </cell>
          <cell r="AG40">
            <v>201907</v>
          </cell>
          <cell r="AH40">
            <v>204398.25600000002</v>
          </cell>
          <cell r="AI40">
            <v>178282.43299999999</v>
          </cell>
          <cell r="AJ40">
            <v>334011.85399999999</v>
          </cell>
          <cell r="AK40">
            <v>485024.15623999998</v>
          </cell>
          <cell r="AL40">
            <v>1060689.8234879998</v>
          </cell>
          <cell r="AM40">
            <v>1618297.6750135398</v>
          </cell>
          <cell r="AN40">
            <v>3379855.1802600399</v>
          </cell>
        </row>
        <row r="41">
          <cell r="AE41" t="str">
            <v>Deuda Flotante</v>
          </cell>
          <cell r="AF41">
            <v>3644.7359999999971</v>
          </cell>
          <cell r="AG41">
            <v>2491.2560000000012</v>
          </cell>
          <cell r="AH41">
            <v>-26115.823000000004</v>
          </cell>
          <cell r="AI41">
            <v>155729.42100000003</v>
          </cell>
          <cell r="AJ41">
            <v>151012.30223999999</v>
          </cell>
          <cell r="AK41">
            <v>575665.66724799993</v>
          </cell>
          <cell r="AL41">
            <v>557607.85152554</v>
          </cell>
          <cell r="AM41">
            <v>1761557.5052465</v>
          </cell>
          <cell r="AN41">
            <v>272057.42638512759</v>
          </cell>
        </row>
        <row r="42">
          <cell r="AH42">
            <v>0</v>
          </cell>
        </row>
        <row r="43">
          <cell r="AC43" t="str">
            <v>P = Proyectado</v>
          </cell>
          <cell r="AH43">
            <v>0</v>
          </cell>
          <cell r="AI43" t="str">
            <v>C:\CARLOSJ\PRES9194\PAGOS.XLS</v>
          </cell>
          <cell r="AK43" t="e">
            <v>#DIV/0!</v>
          </cell>
          <cell r="AL43" t="e">
            <v>#DIV/0!</v>
          </cell>
          <cell r="AM43" t="str">
            <v>Rango FMI 3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QUIDACION98"/>
      <sheetName val="SUPUESTOS"/>
    </sheetNames>
    <sheetDataSet>
      <sheetData sheetId="0" refreshError="1"/>
      <sheetData sheetId="1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"/>
      <sheetName val="RESUOPE(fmi)"/>
      <sheetName val="RESUOPE"/>
      <sheetName val="MODELO"/>
      <sheetName val="INGRESOS GOB"/>
      <sheetName val="PAGOS GOB"/>
      <sheetName val="FINANCIAMIENTO GOB"/>
      <sheetName val="INGRESOS"/>
      <sheetName val="DETALL SP Y GG"/>
      <sheetName val="EXEDENT FINANC Y UTILI"/>
      <sheetName val="CAMBIOS2001"/>
      <sheetName val="ING-PROY-02 "/>
      <sheetName val="LIQUIDACION98"/>
      <sheetName val="Hoja1"/>
      <sheetName val="APRyPAGO-TRANSFE"/>
      <sheetName val="BDGOBIERNO"/>
      <sheetName val="SGPET"/>
      <sheetName val="TRANSFERENCIAS"/>
      <sheetName val="FONPET PPTO"/>
      <sheetName val="TRANSF_REFORMA98"/>
      <sheetName val="COSTO LEY100"/>
      <sheetName val="FINANCIAMIENTO"/>
      <sheetName val="DIFERIDOS"/>
      <sheetName val="CONSOLIDADO  FMI"/>
      <sheetName val="PRES NETO"/>
      <sheetName val="DEUDA EXTERNA"/>
      <sheetName val="proyeccionTESJULIO"/>
      <sheetName val="PRIVATIZACIONES"/>
      <sheetName val="proyeccionTES (2)"/>
      <sheetName val="proyeccionTES"/>
      <sheetName val="RESUMEN"/>
      <sheetName val="RESUMEN CON PLAN"/>
      <sheetName val="PIB"/>
      <sheetName val="DEUDA"/>
      <sheetName val="RESUOPE (2)"/>
      <sheetName val="Liquidación"/>
      <sheetName val="PROYECCION2000"/>
      <sheetName val="Cuadros CONFIS"/>
      <sheetName val=" SP y GG Leo"/>
      <sheetName val="deuda interna"/>
      <sheetName val="Proyecto Reforma Tributaria"/>
      <sheetName val="excedentes financieros"/>
      <sheetName val="Módulo1"/>
      <sheetName val="Módulo2"/>
      <sheetName val="DIFINGRESOS"/>
      <sheetName val="proy9798"/>
      <sheetName val="rezago"/>
      <sheetName val="I-FBKF"/>
      <sheetName val="DETALLE-INV"/>
      <sheetName val="detalle-planfin97-julio"/>
      <sheetName val="DEUDA ALTERN"/>
      <sheetName val="Formato Largo"/>
      <sheetName val="MODGOBIE"/>
      <sheetName val="TRIBUTARIOS"/>
      <sheetName val="APORTES A SEGSO"/>
      <sheetName val="TERRITORIALES"/>
      <sheetName val="OTROS CAPITAL"/>
      <sheetName val="% PIB"/>
      <sheetName val="DETALLE SERV.PERS. Y GTOS.GRALS"/>
      <sheetName val="TES"/>
      <sheetName val="DEUDA EXTERNA Y PRES NETO"/>
      <sheetName val="GOBIERNO"/>
      <sheetName val="Gráfico1"/>
      <sheetName val="PROYECCION 2003"/>
      <sheetName val="RECLASIF"/>
      <sheetName val="DOSX100099"/>
      <sheetName val="CUADRES"/>
      <sheetName val="Gráfico3"/>
      <sheetName val="Gráfico2"/>
      <sheetName val="Dint. 00-02"/>
      <sheetName val="Transf Regio 2001-2"/>
      <sheetName val="Alicuotas"/>
      <sheetName val="Fondos"/>
      <sheetName val="gestion"/>
      <sheetName val="rendimientos financieros 01"/>
      <sheetName val="otros pagos FOPEP"/>
      <sheetName val="CRSF"/>
      <sheetName val="Crecimiento pensiones Agosto05"/>
      <sheetName val="Dint. 01-02"/>
      <sheetName val="FONDOS CSF - SSF"/>
      <sheetName val="INVERSION"/>
      <sheetName val="DATOS COMPARTIDOS"/>
      <sheetName val="Macro"/>
      <sheetName val="APROPS Y PAGOS INV."/>
      <sheetName val="LIQUIDACION"/>
      <sheetName val="APORTES segso"/>
    </sheetNames>
    <sheetDataSet>
      <sheetData sheetId="0" refreshError="1">
        <row r="18">
          <cell r="N18">
            <v>1953.1762100000001</v>
          </cell>
        </row>
        <row r="47">
          <cell r="J47">
            <v>73510862</v>
          </cell>
        </row>
      </sheetData>
      <sheetData sheetId="1"/>
      <sheetData sheetId="2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8-2002"/>
      <sheetName val="Supuestos (2)"/>
      <sheetName val="extraordina (2)"/>
      <sheetName val="extraordina (constantes 2002)"/>
      <sheetName val="extraordinainicial"/>
      <sheetName val="extraorsin-inver"/>
      <sheetName val="extraordina"/>
      <sheetName val="cua2planfinanciero"/>
      <sheetName val="02-03"/>
      <sheetName val="Supuestos"/>
      <sheetName val="cua2conincrem"/>
      <sheetName val="cuadro10 real"/>
      <sheetName val="resto"/>
      <sheetName val="araña"/>
      <sheetName val="sector-ok"/>
      <sheetName val="inver03"/>
      <sheetName val="cua2amortiz"/>
      <sheetName val="cua2abr16"/>
      <sheetName val="cua2sin militar"/>
      <sheetName val="indirectos"/>
      <sheetName val="secciones"/>
      <sheetName val="cua2sinincrem (2)"/>
      <sheetName val="shirley"/>
      <sheetName val="gg-defensa"/>
      <sheetName val="Vf2001"/>
      <sheetName val="VF2002"/>
      <sheetName val="defensa-ok"/>
      <sheetName val="rama-ok"/>
      <sheetName val="gg-ok"/>
      <sheetName val="deuda-ok"/>
      <sheetName val="resu-ok"/>
      <sheetName val="cua2militok"/>
      <sheetName val="Supuestosdef"/>
      <sheetName val="98_2002"/>
      <sheetName val="resu-cta"/>
      <sheetName val="DA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 refreshError="1"/>
      <sheetData sheetId="3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ARTIDOS"/>
      <sheetName val="Reciprocas"/>
      <sheetName val="Transferencias"/>
      <sheetName val="Reclasifica Entrada"/>
      <sheetName val="SUPUESTOS"/>
      <sheetName val="ECOPETROL"/>
      <sheetName val="PESOS + DOLARES"/>
      <sheetName val="ENTRADA"/>
      <sheetName val="OEC TRIM"/>
      <sheetName val="ESTACIONALIDAD"/>
      <sheetName val="EJERCIC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 refreshError="1"/>
      <sheetData sheetId="9" refreshError="1"/>
      <sheetData sheetId="1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 (2)"/>
      <sheetName val="extraordina (2)"/>
      <sheetName val="extraordina (constantes 2002)"/>
      <sheetName val="extraordinainicial"/>
      <sheetName val="extraorsin-inver"/>
      <sheetName val="extraordina"/>
      <sheetName val="98-2002"/>
      <sheetName val="cua2planfinanciero"/>
      <sheetName val="02-03"/>
      <sheetName val="Supuestos"/>
      <sheetName val="cua2conincrem"/>
      <sheetName val="cuadro10 real"/>
      <sheetName val="resto"/>
      <sheetName val="araña"/>
      <sheetName val="sector-ok"/>
      <sheetName val="inver03"/>
      <sheetName val="cua2amortiz"/>
      <sheetName val="cua2abr16"/>
      <sheetName val="cua2sin militar"/>
      <sheetName val="indirectos"/>
      <sheetName val="secciones"/>
      <sheetName val="cua2sinincrem (2)"/>
      <sheetName val="shirley"/>
      <sheetName val="gg-defensa"/>
      <sheetName val="Vf2001"/>
      <sheetName val="VF2002"/>
      <sheetName val="defensa-ok"/>
      <sheetName val="rama-ok"/>
      <sheetName val="gg-ok"/>
      <sheetName val="deuda-ok"/>
      <sheetName val="resu-ok"/>
      <sheetName val="cua2militok"/>
      <sheetName val="Supuestosdef"/>
      <sheetName val="98_2002"/>
      <sheetName val="resu-cta"/>
      <sheetName val="DA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"/>
      <sheetName val="RESUOPE"/>
      <sheetName val="RESUMEN"/>
      <sheetName val="PRES NETO"/>
      <sheetName val="Gráfico1"/>
      <sheetName val="PROYECCION 2003"/>
      <sheetName val="PIB"/>
      <sheetName val="RECLASIF"/>
      <sheetName val="MODELO"/>
      <sheetName val="TRIBUTARIOS"/>
      <sheetName val="excedentes financieros"/>
      <sheetName val="APORTES A SEGSO"/>
      <sheetName val="COSTO LEY100"/>
      <sheetName val="DOSX100099"/>
      <sheetName val="CUADRES"/>
      <sheetName val="BDGOBIERNO"/>
      <sheetName val="TRANSFERENCIAS"/>
      <sheetName val="TERRITORIALES"/>
      <sheetName val="Gráfico3"/>
      <sheetName val="Gráfico2"/>
      <sheetName val="APRyPAGO-TRANSFE"/>
      <sheetName val="LIQUIDACION98"/>
      <sheetName val=" SP y GG Leo"/>
      <sheetName val="DETALL SP Y GG"/>
      <sheetName val="FINANCIAMIENTO"/>
      <sheetName val="DEUDA ALTERN"/>
      <sheetName val="DEUDA EXTERNA"/>
      <sheetName val="PRIVATIZACIONES"/>
      <sheetName val="Cuadros CONFIS"/>
      <sheetName val="INGRESOS"/>
      <sheetName val="EXEDENT FINANC Y UTILI"/>
      <sheetName val="proyeccionTES"/>
      <sheetName val="proyeccionTES (2)"/>
      <sheetName val="DEUDA"/>
      <sheetName val="deuda interna"/>
      <sheetName val="Proyecto Reforma Tributaria"/>
      <sheetName val="Dint. 00-02"/>
      <sheetName val="Transf Regio 2001-2"/>
      <sheetName val="Alicuotas"/>
      <sheetName val="Fondos"/>
      <sheetName val="gestion"/>
      <sheetName val="rendimientos financieros 01"/>
      <sheetName val="otros pagos FOPEP"/>
      <sheetName val="RESUMEN CON PLAN"/>
      <sheetName val="CRSF"/>
      <sheetName val="Modgobie"/>
      <sheetName val="Dint. 01-02"/>
      <sheetName val="RESUOPE(fmi)"/>
      <sheetName val="INGRESOS GOB"/>
      <sheetName val="PAGOS GOB"/>
      <sheetName val="FINANCIAMIENTO GOB"/>
      <sheetName val="CAMBIOS2001"/>
      <sheetName val="ING-PROY-02 "/>
      <sheetName val="Hoja1"/>
      <sheetName val="SGPET"/>
      <sheetName val="FONPET PPTO"/>
      <sheetName val="TRANSF_REFORMA98"/>
      <sheetName val="DIFERIDOS"/>
      <sheetName val="CONSOLIDADO  FMI"/>
      <sheetName val="proyeccionTESJULIO"/>
      <sheetName val="RESUOPE (2)"/>
      <sheetName val="Liquidación"/>
      <sheetName val="PROYECCION2000"/>
      <sheetName val="Módulo1"/>
      <sheetName val="Módulo2"/>
      <sheetName val="DIFINGRESOS"/>
      <sheetName val="proy9798"/>
      <sheetName val="rezago"/>
      <sheetName val="I-FBKF"/>
      <sheetName val="DETALLE-INV"/>
      <sheetName val="detalle-planfin97-julio"/>
      <sheetName val="Formato Largo"/>
      <sheetName val="OTROS CAPITAL"/>
      <sheetName val="% PIB"/>
      <sheetName val="DETALLE SERV.PERS. Y GTOS.GRALS"/>
      <sheetName val="TES"/>
      <sheetName val="DEUDA EXTERNA Y PRES NETO"/>
      <sheetName val="GOBIERNO"/>
      <sheetName val="Crecimiento pensiones Agosto05"/>
      <sheetName val="FONDOS CSF - SSF"/>
      <sheetName val="INVERSION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/>
      <sheetData sheetId="7" refreshError="1"/>
      <sheetData sheetId="8"/>
      <sheetData sheetId="9"/>
      <sheetData sheetId="10"/>
      <sheetData sheetId="11" refreshError="1"/>
      <sheetData sheetId="12" refreshError="1"/>
      <sheetData sheetId="13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"/>
      <sheetName val="LIQUIDACION98"/>
    </sheetNames>
    <sheetDataSet>
      <sheetData sheetId="0" refreshError="1"/>
      <sheetData sheetId="1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"/>
      <sheetName val="Pob"/>
    </sheetNames>
    <sheetDataSet>
      <sheetData sheetId="0" refreshError="1">
        <row r="47">
          <cell r="L47">
            <v>108640206</v>
          </cell>
          <cell r="M47">
            <v>132825157</v>
          </cell>
          <cell r="N47">
            <v>159184581</v>
          </cell>
        </row>
      </sheetData>
      <sheetData sheetId="1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ARTIDOS"/>
      <sheetName val="Reciprocas"/>
      <sheetName val="Transferencias"/>
      <sheetName val="Reclasifica Entrada"/>
      <sheetName val="SUPUESTOS"/>
      <sheetName val="ECOPETROL"/>
      <sheetName val="PESOS + DOLARES"/>
      <sheetName val="ENTRADA"/>
      <sheetName val="Descripc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sual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1"/>
      <sheetName val="D2"/>
      <sheetName val="D_2_1"/>
      <sheetName val="D_2_2"/>
      <sheetName val="D_2_2_1"/>
      <sheetName val="D3"/>
      <sheetName val="D4"/>
      <sheetName val="D5"/>
      <sheetName val="D6"/>
      <sheetName val="D6_1"/>
      <sheetName val="D6_2"/>
      <sheetName val="D7_Icfes 02"/>
      <sheetName val="D7_1"/>
      <sheetName val="D8"/>
      <sheetName val="D8_1"/>
      <sheetName val="D9_Saber 97-99"/>
      <sheetName val="D10"/>
      <sheetName val="Cober Bruta 96-01 "/>
      <sheetName val="Posición Colegios Icfes"/>
      <sheetName val="Salud "/>
      <sheetName val="Educa 94-01 miles const (2001)"/>
      <sheetName val="Educa 94-02 miles const (2002)"/>
      <sheetName val="Educa 94-01 miles corrientes"/>
      <sheetName val="matricula 94-02 final"/>
      <sheetName val="GIROS SITUAD.FISCAL- 20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ARTIDOS"/>
      <sheetName val="ENVIA"/>
      <sheetName val="RECIBE"/>
      <sheetName val="reciprocas"/>
      <sheetName val="RESUMEN FMI"/>
      <sheetName val="CAMBIOS FMI"/>
      <sheetName val="RESUMEN"/>
      <sheetName val="RESMEING"/>
      <sheetName val="AING"/>
      <sheetName val="GASTOS"/>
      <sheetName val="OEC"/>
      <sheetName val="INTE"/>
      <sheetName val="RECLASIF"/>
      <sheetName val="APACDO"/>
      <sheetName val="FL OEC"/>
      <sheetName val="CONVERSION PPTO"/>
      <sheetName val="Desplegables"/>
      <sheetName val="Hoja1"/>
      <sheetName val="List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3.6 ago"/>
      <sheetName val="3.6 jul"/>
      <sheetName val="3.6 jun"/>
      <sheetName val="3.6 may"/>
      <sheetName val="3.6 abr"/>
      <sheetName val="3.6 mar"/>
      <sheetName val="3.6 feb"/>
      <sheetName val="3.6 ene rev"/>
      <sheetName val="3.6 ene"/>
      <sheetName val="3.6 dic"/>
      <sheetName val="3.6 nov"/>
      <sheetName val="3.6 oct"/>
      <sheetName val="Tenedores"/>
      <sheetName val="financiero"/>
      <sheetName val="ENTIDAD_PUB (rev)"/>
      <sheetName val="ENTIDAD_PUB"/>
      <sheetName val="dic98"/>
      <sheetName val="1999"/>
      <sheetName val="2000"/>
      <sheetName val="may01"/>
      <sheetName val="oct01"/>
      <sheetName val="oct02"/>
      <sheetName val="sep01 (2)"/>
      <sheetName val="sep01"/>
      <sheetName val="Dic01"/>
      <sheetName val="Dic01 (2)"/>
      <sheetName val="mar02"/>
      <sheetName val="jul02"/>
      <sheetName val="nov01"/>
      <sheetName val="nov02"/>
      <sheetName val="dic02"/>
      <sheetName val="Ene03"/>
      <sheetName val="feb03"/>
      <sheetName val="mar03"/>
      <sheetName val="abr03"/>
      <sheetName val="may03"/>
      <sheetName val="jun03"/>
      <sheetName val="jul03"/>
      <sheetName val="ago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>
        <row r="6">
          <cell r="A6">
            <v>860013816</v>
          </cell>
          <cell r="B6">
            <v>4469922678293.8203</v>
          </cell>
        </row>
        <row r="7">
          <cell r="A7">
            <v>860005216</v>
          </cell>
          <cell r="B7">
            <v>2980073997411.3999</v>
          </cell>
        </row>
        <row r="8">
          <cell r="A8">
            <v>800182091</v>
          </cell>
          <cell r="B8">
            <v>2420382796009.7998</v>
          </cell>
        </row>
        <row r="9">
          <cell r="A9">
            <v>860530751</v>
          </cell>
          <cell r="B9">
            <v>2261861115960</v>
          </cell>
        </row>
        <row r="10">
          <cell r="A10">
            <v>800037800</v>
          </cell>
          <cell r="B10">
            <v>1632265131975.7998</v>
          </cell>
        </row>
        <row r="11">
          <cell r="A11">
            <v>830054539</v>
          </cell>
          <cell r="B11">
            <v>1588977436274.8</v>
          </cell>
        </row>
        <row r="12">
          <cell r="A12">
            <v>860525148</v>
          </cell>
          <cell r="B12">
            <v>1436020077720.5999</v>
          </cell>
        </row>
        <row r="13">
          <cell r="A13">
            <v>899999090</v>
          </cell>
          <cell r="B13">
            <v>1415741450619.3999</v>
          </cell>
        </row>
        <row r="14">
          <cell r="A14">
            <v>890903938</v>
          </cell>
          <cell r="B14">
            <v>1299560400939.8</v>
          </cell>
        </row>
        <row r="15">
          <cell r="A15">
            <v>860003020</v>
          </cell>
          <cell r="B15">
            <v>1040441112225.2001</v>
          </cell>
        </row>
        <row r="16">
          <cell r="A16">
            <v>899999068</v>
          </cell>
          <cell r="B16">
            <v>985730669827.3999</v>
          </cell>
        </row>
        <row r="17">
          <cell r="A17">
            <v>800229739</v>
          </cell>
          <cell r="B17">
            <v>957158466567.59998</v>
          </cell>
        </row>
        <row r="18">
          <cell r="A18">
            <v>800224827</v>
          </cell>
          <cell r="B18">
            <v>937370877767</v>
          </cell>
        </row>
        <row r="19">
          <cell r="A19">
            <v>860002964</v>
          </cell>
          <cell r="B19">
            <v>935465865744</v>
          </cell>
        </row>
        <row r="20">
          <cell r="A20">
            <v>800149496</v>
          </cell>
          <cell r="B20">
            <v>873441860915.3999</v>
          </cell>
        </row>
        <row r="21">
          <cell r="A21">
            <v>860021967</v>
          </cell>
          <cell r="B21">
            <v>855081342000</v>
          </cell>
        </row>
        <row r="22">
          <cell r="A22">
            <v>860002962</v>
          </cell>
          <cell r="B22">
            <v>843977219900</v>
          </cell>
        </row>
        <row r="23">
          <cell r="A23">
            <v>830079672</v>
          </cell>
          <cell r="B23">
            <v>776882803600</v>
          </cell>
        </row>
        <row r="24">
          <cell r="A24">
            <v>800224808</v>
          </cell>
          <cell r="B24">
            <v>743493161725.79993</v>
          </cell>
        </row>
        <row r="25">
          <cell r="A25">
            <v>890300279</v>
          </cell>
          <cell r="B25">
            <v>738092904507.19995</v>
          </cell>
        </row>
        <row r="26">
          <cell r="A26">
            <v>830080025</v>
          </cell>
          <cell r="B26">
            <v>684871874070.3999</v>
          </cell>
        </row>
        <row r="27">
          <cell r="A27">
            <v>830055897</v>
          </cell>
          <cell r="B27">
            <v>683342433031.80005</v>
          </cell>
        </row>
        <row r="28">
          <cell r="A28">
            <v>830095979</v>
          </cell>
          <cell r="B28">
            <v>647221448096.59998</v>
          </cell>
        </row>
        <row r="29">
          <cell r="A29">
            <v>800231967</v>
          </cell>
          <cell r="B29">
            <v>594711836426.19995</v>
          </cell>
        </row>
        <row r="30">
          <cell r="A30">
            <v>890903937</v>
          </cell>
          <cell r="B30">
            <v>553055221370</v>
          </cell>
        </row>
        <row r="31">
          <cell r="A31">
            <v>899999034</v>
          </cell>
          <cell r="B31">
            <v>511280600000</v>
          </cell>
        </row>
        <row r="32">
          <cell r="A32">
            <v>800116398</v>
          </cell>
          <cell r="B32">
            <v>469043906000</v>
          </cell>
        </row>
        <row r="33">
          <cell r="A33">
            <v>830053691</v>
          </cell>
          <cell r="B33">
            <v>468668567371.20001</v>
          </cell>
        </row>
        <row r="34">
          <cell r="A34">
            <v>800131648</v>
          </cell>
          <cell r="B34">
            <v>379885100000</v>
          </cell>
        </row>
        <row r="35">
          <cell r="A35">
            <v>860020227</v>
          </cell>
          <cell r="B35">
            <v>368048500000</v>
          </cell>
        </row>
        <row r="36">
          <cell r="A36">
            <v>830053105</v>
          </cell>
          <cell r="B36">
            <v>365777430247.39996</v>
          </cell>
        </row>
        <row r="37">
          <cell r="A37">
            <v>899999026</v>
          </cell>
          <cell r="B37">
            <v>358572400000</v>
          </cell>
        </row>
        <row r="38">
          <cell r="A38">
            <v>800144698</v>
          </cell>
          <cell r="B38">
            <v>326249414898.20001</v>
          </cell>
        </row>
        <row r="39">
          <cell r="A39">
            <v>860007738</v>
          </cell>
          <cell r="B39">
            <v>319959852200</v>
          </cell>
        </row>
        <row r="40">
          <cell r="A40">
            <v>899999284</v>
          </cell>
          <cell r="B40">
            <v>294893193850.79999</v>
          </cell>
        </row>
        <row r="41">
          <cell r="A41">
            <v>860051135</v>
          </cell>
          <cell r="B41">
            <v>281312481000</v>
          </cell>
        </row>
        <row r="42">
          <cell r="A42">
            <v>899999239</v>
          </cell>
          <cell r="B42">
            <v>263165200000</v>
          </cell>
        </row>
        <row r="43">
          <cell r="A43">
            <v>800170494</v>
          </cell>
          <cell r="B43">
            <v>256014237657</v>
          </cell>
        </row>
        <row r="44">
          <cell r="A44">
            <v>800147042</v>
          </cell>
          <cell r="B44">
            <v>244859780800</v>
          </cell>
        </row>
        <row r="45">
          <cell r="A45">
            <v>860503617</v>
          </cell>
          <cell r="B45">
            <v>234800617650</v>
          </cell>
        </row>
        <row r="46">
          <cell r="A46">
            <v>860034594</v>
          </cell>
          <cell r="B46">
            <v>222219909046</v>
          </cell>
        </row>
        <row r="47">
          <cell r="A47">
            <v>860051705</v>
          </cell>
          <cell r="B47">
            <v>220137642720</v>
          </cell>
        </row>
        <row r="48">
          <cell r="A48">
            <v>800215807</v>
          </cell>
          <cell r="B48">
            <v>205442200000</v>
          </cell>
        </row>
        <row r="49">
          <cell r="A49">
            <v>860034313</v>
          </cell>
          <cell r="B49">
            <v>204991728194</v>
          </cell>
        </row>
        <row r="50">
          <cell r="A50">
            <v>800159085</v>
          </cell>
          <cell r="B50">
            <v>202502926263</v>
          </cell>
        </row>
        <row r="51">
          <cell r="A51">
            <v>899999007</v>
          </cell>
          <cell r="B51">
            <v>202444500000</v>
          </cell>
        </row>
        <row r="52">
          <cell r="A52">
            <v>860035827</v>
          </cell>
          <cell r="B52">
            <v>188508112000</v>
          </cell>
        </row>
        <row r="53">
          <cell r="A53">
            <v>800189529</v>
          </cell>
          <cell r="B53">
            <v>183121289402.79999</v>
          </cell>
        </row>
        <row r="54">
          <cell r="A54">
            <v>800170043</v>
          </cell>
          <cell r="B54">
            <v>159465898999.99997</v>
          </cell>
        </row>
        <row r="55">
          <cell r="A55">
            <v>860034921</v>
          </cell>
          <cell r="B55">
            <v>158278431000.60001</v>
          </cell>
        </row>
        <row r="56">
          <cell r="A56">
            <v>830006270</v>
          </cell>
          <cell r="B56">
            <v>148761836080</v>
          </cell>
        </row>
        <row r="57">
          <cell r="A57">
            <v>860506648</v>
          </cell>
          <cell r="B57">
            <v>143210265784</v>
          </cell>
        </row>
        <row r="58">
          <cell r="A58">
            <v>830006100</v>
          </cell>
          <cell r="B58">
            <v>142694057000</v>
          </cell>
        </row>
        <row r="59">
          <cell r="A59">
            <v>890903852</v>
          </cell>
          <cell r="B59">
            <v>139196962000</v>
          </cell>
        </row>
        <row r="60">
          <cell r="A60">
            <v>800151914</v>
          </cell>
          <cell r="B60">
            <v>138182700000</v>
          </cell>
        </row>
        <row r="61">
          <cell r="A61">
            <v>860034133</v>
          </cell>
          <cell r="B61">
            <v>136161559999.99998</v>
          </cell>
        </row>
        <row r="62">
          <cell r="A62">
            <v>800101599</v>
          </cell>
          <cell r="B62">
            <v>134814600000</v>
          </cell>
        </row>
        <row r="63">
          <cell r="A63">
            <v>890300653</v>
          </cell>
          <cell r="B63">
            <v>131197129729</v>
          </cell>
        </row>
        <row r="64">
          <cell r="A64">
            <v>860072589</v>
          </cell>
          <cell r="B64">
            <v>129499818400</v>
          </cell>
        </row>
        <row r="65">
          <cell r="A65">
            <v>891500015</v>
          </cell>
          <cell r="B65">
            <v>129463257900</v>
          </cell>
        </row>
        <row r="66">
          <cell r="A66">
            <v>800253055</v>
          </cell>
          <cell r="B66">
            <v>129360012620</v>
          </cell>
        </row>
        <row r="67">
          <cell r="A67">
            <v>800198281</v>
          </cell>
          <cell r="B67">
            <v>124634489150</v>
          </cell>
        </row>
        <row r="68">
          <cell r="A68">
            <v>800178148</v>
          </cell>
          <cell r="B68">
            <v>118889214530</v>
          </cell>
        </row>
        <row r="69">
          <cell r="A69">
            <v>800226175</v>
          </cell>
          <cell r="B69">
            <v>115004439357.60001</v>
          </cell>
        </row>
        <row r="70">
          <cell r="A70">
            <v>800140887</v>
          </cell>
          <cell r="B70">
            <v>114675382502.39999</v>
          </cell>
        </row>
        <row r="71">
          <cell r="A71">
            <v>804005081</v>
          </cell>
          <cell r="B71">
            <v>111874040288</v>
          </cell>
        </row>
        <row r="72">
          <cell r="A72">
            <v>800180687</v>
          </cell>
          <cell r="B72">
            <v>109911616194.39999</v>
          </cell>
        </row>
        <row r="73">
          <cell r="A73">
            <v>899999082</v>
          </cell>
          <cell r="B73">
            <v>109477389780</v>
          </cell>
        </row>
        <row r="74">
          <cell r="A74">
            <v>800150280</v>
          </cell>
          <cell r="B74">
            <v>107959940204</v>
          </cell>
        </row>
        <row r="75">
          <cell r="A75">
            <v>860050750</v>
          </cell>
          <cell r="B75">
            <v>104754796000</v>
          </cell>
        </row>
        <row r="76">
          <cell r="A76">
            <v>860402272</v>
          </cell>
          <cell r="B76">
            <v>101021737222.8</v>
          </cell>
        </row>
        <row r="77">
          <cell r="A77">
            <v>860005247</v>
          </cell>
          <cell r="B77">
            <v>97456918000</v>
          </cell>
        </row>
        <row r="78">
          <cell r="A78">
            <v>800224134</v>
          </cell>
          <cell r="B78">
            <v>95322911000</v>
          </cell>
        </row>
        <row r="79">
          <cell r="A79">
            <v>899999047</v>
          </cell>
          <cell r="B79">
            <v>93958600000</v>
          </cell>
        </row>
        <row r="80">
          <cell r="A80">
            <v>899999035</v>
          </cell>
          <cell r="B80">
            <v>88104822880</v>
          </cell>
        </row>
        <row r="81">
          <cell r="A81">
            <v>899999088</v>
          </cell>
          <cell r="B81">
            <v>88006500000</v>
          </cell>
        </row>
        <row r="82">
          <cell r="A82">
            <v>899999112</v>
          </cell>
          <cell r="B82">
            <v>85701000000</v>
          </cell>
        </row>
        <row r="83">
          <cell r="A83">
            <v>830053319</v>
          </cell>
          <cell r="B83">
            <v>85191900000</v>
          </cell>
        </row>
        <row r="84">
          <cell r="A84">
            <v>899999115</v>
          </cell>
          <cell r="B84">
            <v>81761274160</v>
          </cell>
        </row>
        <row r="85">
          <cell r="A85">
            <v>830053688</v>
          </cell>
          <cell r="B85">
            <v>79081642000</v>
          </cell>
        </row>
        <row r="86">
          <cell r="A86">
            <v>860002183</v>
          </cell>
          <cell r="B86">
            <v>74931971000</v>
          </cell>
        </row>
        <row r="87">
          <cell r="A87">
            <v>860002400</v>
          </cell>
          <cell r="B87">
            <v>74469300000</v>
          </cell>
        </row>
        <row r="88">
          <cell r="A88">
            <v>800194370</v>
          </cell>
          <cell r="B88">
            <v>73283500000</v>
          </cell>
        </row>
        <row r="89">
          <cell r="A89">
            <v>830038085</v>
          </cell>
          <cell r="B89">
            <v>71303300000</v>
          </cell>
        </row>
        <row r="90">
          <cell r="A90">
            <v>800240882</v>
          </cell>
          <cell r="B90">
            <v>70790200000</v>
          </cell>
        </row>
        <row r="91">
          <cell r="A91">
            <v>860002503</v>
          </cell>
          <cell r="B91">
            <v>69429011200</v>
          </cell>
        </row>
        <row r="92">
          <cell r="A92">
            <v>860050923</v>
          </cell>
          <cell r="B92">
            <v>65442165000</v>
          </cell>
        </row>
        <row r="93">
          <cell r="A93">
            <v>860006359</v>
          </cell>
          <cell r="B93">
            <v>64579950439.800003</v>
          </cell>
        </row>
        <row r="94">
          <cell r="A94">
            <v>890913341</v>
          </cell>
          <cell r="B94">
            <v>63012457042.399994</v>
          </cell>
        </row>
        <row r="95">
          <cell r="A95">
            <v>860509022</v>
          </cell>
          <cell r="B95">
            <v>59781200000</v>
          </cell>
        </row>
        <row r="96">
          <cell r="A96">
            <v>860038717</v>
          </cell>
          <cell r="B96">
            <v>59081642000</v>
          </cell>
        </row>
        <row r="97">
          <cell r="A97">
            <v>899999054</v>
          </cell>
          <cell r="B97">
            <v>56958200000</v>
          </cell>
        </row>
        <row r="98">
          <cell r="A98">
            <v>860007660</v>
          </cell>
          <cell r="B98">
            <v>53929600000</v>
          </cell>
        </row>
        <row r="99">
          <cell r="A99">
            <v>800144164</v>
          </cell>
          <cell r="B99">
            <v>52847529529</v>
          </cell>
        </row>
        <row r="100">
          <cell r="A100">
            <v>860011153</v>
          </cell>
          <cell r="B100">
            <v>49024700000</v>
          </cell>
        </row>
        <row r="101">
          <cell r="A101">
            <v>800240382</v>
          </cell>
          <cell r="B101">
            <v>47850000000</v>
          </cell>
        </row>
        <row r="102">
          <cell r="A102">
            <v>860031629</v>
          </cell>
          <cell r="B102">
            <v>45855001000</v>
          </cell>
        </row>
        <row r="103">
          <cell r="A103">
            <v>800140680</v>
          </cell>
          <cell r="B103">
            <v>45274318000</v>
          </cell>
        </row>
        <row r="104">
          <cell r="A104">
            <v>860002945</v>
          </cell>
          <cell r="B104">
            <v>44641778199.999992</v>
          </cell>
        </row>
        <row r="105">
          <cell r="A105">
            <v>899999044</v>
          </cell>
          <cell r="B105">
            <v>44575700000</v>
          </cell>
        </row>
        <row r="106">
          <cell r="A106">
            <v>800125813</v>
          </cell>
          <cell r="B106">
            <v>42671812000</v>
          </cell>
        </row>
        <row r="107">
          <cell r="A107">
            <v>860024301</v>
          </cell>
          <cell r="B107">
            <v>42206300000</v>
          </cell>
        </row>
        <row r="108">
          <cell r="A108">
            <v>830052998</v>
          </cell>
          <cell r="B108">
            <v>41915422800</v>
          </cell>
        </row>
        <row r="109">
          <cell r="A109">
            <v>860007322</v>
          </cell>
          <cell r="B109">
            <v>40957102000</v>
          </cell>
        </row>
        <row r="110">
          <cell r="A110">
            <v>860053930</v>
          </cell>
          <cell r="B110">
            <v>39174000000</v>
          </cell>
        </row>
        <row r="111">
          <cell r="A111">
            <v>800143157</v>
          </cell>
          <cell r="B111">
            <v>37656418000</v>
          </cell>
        </row>
        <row r="112">
          <cell r="A112">
            <v>899999316</v>
          </cell>
          <cell r="B112">
            <v>37175280000</v>
          </cell>
        </row>
        <row r="113">
          <cell r="A113">
            <v>830001113</v>
          </cell>
          <cell r="B113">
            <v>37164800000</v>
          </cell>
        </row>
        <row r="114">
          <cell r="A114">
            <v>1094204</v>
          </cell>
          <cell r="B114">
            <v>36523836162</v>
          </cell>
        </row>
        <row r="115">
          <cell r="A115">
            <v>890904996</v>
          </cell>
          <cell r="B115">
            <v>36490254200</v>
          </cell>
        </row>
        <row r="116">
          <cell r="A116">
            <v>800157551</v>
          </cell>
          <cell r="B116">
            <v>36489600000</v>
          </cell>
        </row>
        <row r="117">
          <cell r="A117">
            <v>830106369</v>
          </cell>
          <cell r="B117">
            <v>36251219841</v>
          </cell>
        </row>
        <row r="118">
          <cell r="A118">
            <v>800128735</v>
          </cell>
          <cell r="B118">
            <v>35776272000</v>
          </cell>
        </row>
        <row r="119">
          <cell r="A119">
            <v>860524654</v>
          </cell>
          <cell r="B119">
            <v>35150600000</v>
          </cell>
        </row>
        <row r="120">
          <cell r="A120">
            <v>800256769</v>
          </cell>
          <cell r="B120">
            <v>35000200000</v>
          </cell>
        </row>
        <row r="121">
          <cell r="A121">
            <v>800103498</v>
          </cell>
          <cell r="B121">
            <v>34830290133.399994</v>
          </cell>
        </row>
        <row r="122">
          <cell r="A122">
            <v>899999715</v>
          </cell>
          <cell r="B122">
            <v>34045200000</v>
          </cell>
        </row>
        <row r="123">
          <cell r="A123">
            <v>899999023</v>
          </cell>
          <cell r="B123">
            <v>33730620912.599998</v>
          </cell>
        </row>
        <row r="124">
          <cell r="A124">
            <v>800216278</v>
          </cell>
          <cell r="B124">
            <v>33574800000</v>
          </cell>
        </row>
        <row r="125">
          <cell r="A125">
            <v>830038364</v>
          </cell>
          <cell r="B125">
            <v>33337994555.200001</v>
          </cell>
        </row>
        <row r="126">
          <cell r="A126">
            <v>830058082</v>
          </cell>
          <cell r="B126">
            <v>33300806000</v>
          </cell>
        </row>
        <row r="127">
          <cell r="A127">
            <v>860000185</v>
          </cell>
          <cell r="B127">
            <v>33238504252</v>
          </cell>
        </row>
        <row r="128">
          <cell r="A128">
            <v>899999296</v>
          </cell>
          <cell r="B128">
            <v>31039500000</v>
          </cell>
        </row>
        <row r="129">
          <cell r="A129">
            <v>800147640</v>
          </cell>
          <cell r="B129">
            <v>30868806000</v>
          </cell>
        </row>
        <row r="130">
          <cell r="A130">
            <v>899999734</v>
          </cell>
          <cell r="B130">
            <v>29782400000</v>
          </cell>
        </row>
        <row r="131">
          <cell r="A131">
            <v>891480035</v>
          </cell>
          <cell r="B131">
            <v>29246700000</v>
          </cell>
        </row>
        <row r="132">
          <cell r="A132">
            <v>830045069</v>
          </cell>
          <cell r="B132">
            <v>29237612000</v>
          </cell>
        </row>
        <row r="133">
          <cell r="A133">
            <v>800247456</v>
          </cell>
          <cell r="B133">
            <v>27962993876.400002</v>
          </cell>
        </row>
        <row r="134">
          <cell r="A134">
            <v>899999086</v>
          </cell>
          <cell r="B134">
            <v>27793400000</v>
          </cell>
        </row>
        <row r="135">
          <cell r="A135">
            <v>800149768</v>
          </cell>
          <cell r="B135">
            <v>27590851758</v>
          </cell>
        </row>
        <row r="136">
          <cell r="A136">
            <v>830041314</v>
          </cell>
          <cell r="B136">
            <v>27321400000</v>
          </cell>
        </row>
        <row r="137">
          <cell r="A137">
            <v>830086631</v>
          </cell>
          <cell r="B137">
            <v>27128416600</v>
          </cell>
        </row>
        <row r="138">
          <cell r="A138">
            <v>830077059</v>
          </cell>
          <cell r="B138">
            <v>25105468958</v>
          </cell>
        </row>
        <row r="139">
          <cell r="A139">
            <v>899999038</v>
          </cell>
          <cell r="B139">
            <v>25070500000</v>
          </cell>
        </row>
        <row r="140">
          <cell r="A140">
            <v>811002763</v>
          </cell>
          <cell r="B140">
            <v>24950448000</v>
          </cell>
        </row>
        <row r="141">
          <cell r="A141">
            <v>830077866</v>
          </cell>
          <cell r="B141">
            <v>24755113941.400002</v>
          </cell>
        </row>
        <row r="142">
          <cell r="A142">
            <v>830008639</v>
          </cell>
          <cell r="B142">
            <v>23979194200</v>
          </cell>
        </row>
        <row r="143">
          <cell r="A143">
            <v>899999118</v>
          </cell>
          <cell r="B143">
            <v>23815500000</v>
          </cell>
        </row>
        <row r="144">
          <cell r="A144">
            <v>51572589</v>
          </cell>
          <cell r="B144">
            <v>23774032480</v>
          </cell>
        </row>
        <row r="145">
          <cell r="A145">
            <v>800154895</v>
          </cell>
          <cell r="B145">
            <v>23639535000</v>
          </cell>
        </row>
        <row r="146">
          <cell r="A146">
            <v>860007335</v>
          </cell>
          <cell r="B146">
            <v>23000000000</v>
          </cell>
        </row>
        <row r="147">
          <cell r="A147">
            <v>891902947</v>
          </cell>
          <cell r="B147">
            <v>22882600000</v>
          </cell>
        </row>
        <row r="148">
          <cell r="A148">
            <v>800162271</v>
          </cell>
          <cell r="B148">
            <v>22725000000</v>
          </cell>
        </row>
        <row r="149">
          <cell r="A149">
            <v>800226855</v>
          </cell>
          <cell r="B149">
            <v>22423700000</v>
          </cell>
        </row>
        <row r="150">
          <cell r="A150">
            <v>860029002</v>
          </cell>
          <cell r="B150">
            <v>21783294000</v>
          </cell>
        </row>
        <row r="151">
          <cell r="A151">
            <v>899999114</v>
          </cell>
          <cell r="B151">
            <v>21590861220</v>
          </cell>
        </row>
        <row r="152">
          <cell r="A152">
            <v>891800462</v>
          </cell>
          <cell r="B152">
            <v>21552831000</v>
          </cell>
        </row>
        <row r="153">
          <cell r="A153">
            <v>830037050</v>
          </cell>
          <cell r="B153">
            <v>21344030000</v>
          </cell>
        </row>
        <row r="154">
          <cell r="A154">
            <v>899999116</v>
          </cell>
          <cell r="B154">
            <v>21139500000</v>
          </cell>
        </row>
        <row r="155">
          <cell r="A155">
            <v>899999001</v>
          </cell>
          <cell r="B155">
            <v>20834800000</v>
          </cell>
        </row>
        <row r="156">
          <cell r="A156">
            <v>890905211</v>
          </cell>
          <cell r="B156">
            <v>20756462302</v>
          </cell>
        </row>
        <row r="157">
          <cell r="A157">
            <v>830058615</v>
          </cell>
          <cell r="B157">
            <v>20674724000</v>
          </cell>
        </row>
        <row r="158">
          <cell r="A158">
            <v>830054090</v>
          </cell>
          <cell r="B158">
            <v>20581642000</v>
          </cell>
        </row>
        <row r="159">
          <cell r="A159">
            <v>800142383</v>
          </cell>
          <cell r="B159">
            <v>20438554120.399998</v>
          </cell>
        </row>
        <row r="160">
          <cell r="A160">
            <v>890300383</v>
          </cell>
          <cell r="B160">
            <v>19943339084</v>
          </cell>
        </row>
        <row r="161">
          <cell r="A161">
            <v>830036380</v>
          </cell>
          <cell r="B161">
            <v>19590271260</v>
          </cell>
        </row>
        <row r="162">
          <cell r="A162">
            <v>860002504</v>
          </cell>
          <cell r="B162">
            <v>19402631360</v>
          </cell>
        </row>
        <row r="163">
          <cell r="A163">
            <v>860039988</v>
          </cell>
          <cell r="B163">
            <v>18751712000</v>
          </cell>
        </row>
        <row r="164">
          <cell r="A164">
            <v>860002398</v>
          </cell>
          <cell r="B164">
            <v>18661321199.999996</v>
          </cell>
        </row>
        <row r="165">
          <cell r="A165">
            <v>899999059</v>
          </cell>
          <cell r="B165">
            <v>18506000000</v>
          </cell>
        </row>
        <row r="166">
          <cell r="A166">
            <v>800235426</v>
          </cell>
          <cell r="B166">
            <v>18459900000</v>
          </cell>
        </row>
        <row r="167">
          <cell r="A167">
            <v>899999092</v>
          </cell>
          <cell r="B167">
            <v>18315900000</v>
          </cell>
        </row>
        <row r="168">
          <cell r="A168">
            <v>800144331</v>
          </cell>
          <cell r="B168">
            <v>17753413819.999996</v>
          </cell>
        </row>
        <row r="169">
          <cell r="A169">
            <v>800168763</v>
          </cell>
          <cell r="B169">
            <v>17734300811</v>
          </cell>
        </row>
        <row r="170">
          <cell r="A170">
            <v>800244627</v>
          </cell>
          <cell r="B170">
            <v>17661692920</v>
          </cell>
        </row>
        <row r="171">
          <cell r="A171">
            <v>800194297</v>
          </cell>
          <cell r="B171">
            <v>17551599200</v>
          </cell>
        </row>
        <row r="172">
          <cell r="A172">
            <v>899999073</v>
          </cell>
          <cell r="B172">
            <v>17132400000</v>
          </cell>
        </row>
        <row r="173">
          <cell r="A173">
            <v>899999063</v>
          </cell>
          <cell r="B173">
            <v>17048500000</v>
          </cell>
        </row>
        <row r="174">
          <cell r="A174">
            <v>800183650</v>
          </cell>
          <cell r="B174">
            <v>17000000000</v>
          </cell>
        </row>
        <row r="175">
          <cell r="A175">
            <v>860058956</v>
          </cell>
          <cell r="B175">
            <v>16786389369</v>
          </cell>
        </row>
        <row r="176">
          <cell r="A176">
            <v>800149923</v>
          </cell>
          <cell r="B176">
            <v>16423000000</v>
          </cell>
        </row>
        <row r="177">
          <cell r="A177">
            <v>830054060</v>
          </cell>
          <cell r="B177">
            <v>16101627000</v>
          </cell>
        </row>
        <row r="178">
          <cell r="A178">
            <v>860050930</v>
          </cell>
          <cell r="B178">
            <v>15934800000</v>
          </cell>
        </row>
        <row r="179">
          <cell r="A179">
            <v>899999737</v>
          </cell>
          <cell r="B179">
            <v>15855300000</v>
          </cell>
        </row>
        <row r="180">
          <cell r="A180">
            <v>830036382</v>
          </cell>
          <cell r="B180">
            <v>15510813753.4</v>
          </cell>
        </row>
        <row r="181">
          <cell r="A181">
            <v>800141021</v>
          </cell>
          <cell r="B181">
            <v>15418284330</v>
          </cell>
        </row>
        <row r="182">
          <cell r="A182">
            <v>860026518</v>
          </cell>
          <cell r="B182">
            <v>15406422222</v>
          </cell>
        </row>
        <row r="183">
          <cell r="A183">
            <v>800126288</v>
          </cell>
          <cell r="B183">
            <v>15382586000</v>
          </cell>
        </row>
        <row r="184">
          <cell r="A184">
            <v>800226098</v>
          </cell>
          <cell r="B184">
            <v>15200203000</v>
          </cell>
        </row>
        <row r="185">
          <cell r="A185">
            <v>830052821</v>
          </cell>
          <cell r="B185">
            <v>15095410500</v>
          </cell>
        </row>
        <row r="186">
          <cell r="A186">
            <v>800112806</v>
          </cell>
          <cell r="B186">
            <v>14968300000</v>
          </cell>
        </row>
        <row r="187">
          <cell r="A187">
            <v>800147564</v>
          </cell>
          <cell r="B187">
            <v>14936900000</v>
          </cell>
        </row>
        <row r="188">
          <cell r="A188">
            <v>860041792</v>
          </cell>
          <cell r="B188">
            <v>14872823788</v>
          </cell>
        </row>
        <row r="189">
          <cell r="A189">
            <v>860008645</v>
          </cell>
          <cell r="B189">
            <v>14750000000</v>
          </cell>
        </row>
        <row r="190">
          <cell r="A190">
            <v>800141235</v>
          </cell>
          <cell r="B190">
            <v>14684403000</v>
          </cell>
        </row>
        <row r="191">
          <cell r="A191">
            <v>860006543</v>
          </cell>
          <cell r="B191">
            <v>14517291920</v>
          </cell>
        </row>
        <row r="192">
          <cell r="A192">
            <v>811011149</v>
          </cell>
          <cell r="B192">
            <v>14247836000</v>
          </cell>
        </row>
        <row r="193">
          <cell r="A193">
            <v>830047497</v>
          </cell>
          <cell r="B193">
            <v>14003200000</v>
          </cell>
        </row>
        <row r="194">
          <cell r="A194">
            <v>800229256</v>
          </cell>
          <cell r="B194">
            <v>13906418000</v>
          </cell>
        </row>
        <row r="195">
          <cell r="A195">
            <v>830084404</v>
          </cell>
          <cell r="B195">
            <v>13866000000</v>
          </cell>
        </row>
        <row r="196">
          <cell r="A196">
            <v>800189885</v>
          </cell>
          <cell r="B196">
            <v>13439358000</v>
          </cell>
        </row>
        <row r="197">
          <cell r="A197">
            <v>800073493</v>
          </cell>
          <cell r="B197">
            <v>13390876154</v>
          </cell>
        </row>
        <row r="198">
          <cell r="A198">
            <v>830053752</v>
          </cell>
          <cell r="B198">
            <v>13300000000</v>
          </cell>
        </row>
        <row r="199">
          <cell r="A199">
            <v>860002180</v>
          </cell>
          <cell r="B199">
            <v>13282684400</v>
          </cell>
        </row>
        <row r="200">
          <cell r="A200">
            <v>830000167</v>
          </cell>
          <cell r="B200">
            <v>13228000000</v>
          </cell>
        </row>
        <row r="201">
          <cell r="A201">
            <v>830015621</v>
          </cell>
          <cell r="B201">
            <v>13185090876.4</v>
          </cell>
        </row>
        <row r="202">
          <cell r="A202">
            <v>860009578</v>
          </cell>
          <cell r="B202">
            <v>12789400000</v>
          </cell>
        </row>
        <row r="203">
          <cell r="A203">
            <v>860002939</v>
          </cell>
          <cell r="B203">
            <v>12500000000</v>
          </cell>
        </row>
        <row r="204">
          <cell r="A204">
            <v>800233212</v>
          </cell>
          <cell r="B204">
            <v>12368806000</v>
          </cell>
        </row>
        <row r="205">
          <cell r="A205">
            <v>890931083</v>
          </cell>
          <cell r="B205">
            <v>11801300000</v>
          </cell>
        </row>
        <row r="206">
          <cell r="A206">
            <v>860002184</v>
          </cell>
          <cell r="B206">
            <v>11763524000</v>
          </cell>
        </row>
        <row r="207">
          <cell r="A207">
            <v>800184326</v>
          </cell>
          <cell r="B207">
            <v>11700000000</v>
          </cell>
        </row>
        <row r="208">
          <cell r="A208">
            <v>800141397</v>
          </cell>
          <cell r="B208">
            <v>11660600000</v>
          </cell>
        </row>
        <row r="209">
          <cell r="A209">
            <v>800180832</v>
          </cell>
          <cell r="B209">
            <v>11611498820</v>
          </cell>
        </row>
        <row r="210">
          <cell r="A210">
            <v>800250984</v>
          </cell>
          <cell r="B210">
            <v>11384800000</v>
          </cell>
        </row>
        <row r="211">
          <cell r="A211">
            <v>811027033</v>
          </cell>
          <cell r="B211">
            <v>11171000199.999998</v>
          </cell>
        </row>
        <row r="212">
          <cell r="A212">
            <v>860068182</v>
          </cell>
          <cell r="B212">
            <v>11100122000</v>
          </cell>
        </row>
        <row r="213">
          <cell r="A213">
            <v>860004875</v>
          </cell>
          <cell r="B213">
            <v>10500000000</v>
          </cell>
        </row>
        <row r="214">
          <cell r="A214">
            <v>860050684</v>
          </cell>
          <cell r="B214">
            <v>10456000000</v>
          </cell>
        </row>
        <row r="215">
          <cell r="A215">
            <v>830040256</v>
          </cell>
          <cell r="B215">
            <v>10451600000</v>
          </cell>
        </row>
        <row r="216">
          <cell r="A216">
            <v>860002523</v>
          </cell>
          <cell r="B216">
            <v>10422015000</v>
          </cell>
        </row>
        <row r="217">
          <cell r="A217">
            <v>811015884</v>
          </cell>
          <cell r="B217">
            <v>10199348510</v>
          </cell>
        </row>
        <row r="218">
          <cell r="A218">
            <v>890931609</v>
          </cell>
          <cell r="B218">
            <v>10093627844</v>
          </cell>
        </row>
        <row r="219">
          <cell r="A219">
            <v>800144829</v>
          </cell>
          <cell r="B219">
            <v>10023500000</v>
          </cell>
        </row>
        <row r="220">
          <cell r="A220">
            <v>860007386</v>
          </cell>
          <cell r="B220">
            <v>9812526500</v>
          </cell>
        </row>
        <row r="221">
          <cell r="A221">
            <v>899999006</v>
          </cell>
          <cell r="B221">
            <v>9753800000</v>
          </cell>
        </row>
        <row r="222">
          <cell r="A222">
            <v>890200676</v>
          </cell>
          <cell r="B222">
            <v>9735167404</v>
          </cell>
        </row>
        <row r="223">
          <cell r="A223">
            <v>860531315</v>
          </cell>
          <cell r="B223">
            <v>9669893020</v>
          </cell>
        </row>
        <row r="224">
          <cell r="A224">
            <v>860034693</v>
          </cell>
          <cell r="B224">
            <v>9650000000</v>
          </cell>
        </row>
        <row r="225">
          <cell r="A225">
            <v>830046268</v>
          </cell>
          <cell r="B225">
            <v>9568200000</v>
          </cell>
        </row>
        <row r="226">
          <cell r="A226">
            <v>860016951</v>
          </cell>
          <cell r="B226">
            <v>9502300000</v>
          </cell>
        </row>
        <row r="227">
          <cell r="A227">
            <v>811024803</v>
          </cell>
          <cell r="B227">
            <v>9429600000</v>
          </cell>
        </row>
        <row r="228">
          <cell r="A228">
            <v>860028971</v>
          </cell>
          <cell r="B228">
            <v>9387671107.2000008</v>
          </cell>
        </row>
        <row r="229">
          <cell r="A229">
            <v>890905065</v>
          </cell>
          <cell r="B229">
            <v>9167654421.2000008</v>
          </cell>
        </row>
        <row r="230">
          <cell r="A230">
            <v>800155413</v>
          </cell>
          <cell r="B230">
            <v>9076646342</v>
          </cell>
        </row>
        <row r="231">
          <cell r="A231">
            <v>860041247</v>
          </cell>
          <cell r="B231">
            <v>8980500000</v>
          </cell>
        </row>
        <row r="232">
          <cell r="A232">
            <v>830037248</v>
          </cell>
          <cell r="B232">
            <v>8975224000</v>
          </cell>
        </row>
        <row r="233">
          <cell r="A233">
            <v>890926749</v>
          </cell>
          <cell r="B233">
            <v>8903207471.1999989</v>
          </cell>
        </row>
        <row r="234">
          <cell r="A234">
            <v>899999109</v>
          </cell>
          <cell r="B234">
            <v>8900700000</v>
          </cell>
        </row>
        <row r="235">
          <cell r="A235">
            <v>890980040</v>
          </cell>
          <cell r="B235">
            <v>8888000000</v>
          </cell>
        </row>
        <row r="236">
          <cell r="A236">
            <v>800197268</v>
          </cell>
          <cell r="B236">
            <v>8810600000</v>
          </cell>
        </row>
        <row r="237">
          <cell r="A237">
            <v>860007353</v>
          </cell>
          <cell r="B237">
            <v>8802624104</v>
          </cell>
        </row>
        <row r="238">
          <cell r="A238">
            <v>800252683</v>
          </cell>
          <cell r="B238">
            <v>8751400000</v>
          </cell>
        </row>
        <row r="239">
          <cell r="A239">
            <v>811024288</v>
          </cell>
          <cell r="B239">
            <v>8338616132.3999996</v>
          </cell>
        </row>
        <row r="240">
          <cell r="A240">
            <v>800138188</v>
          </cell>
          <cell r="B240">
            <v>8240612000</v>
          </cell>
        </row>
        <row r="241">
          <cell r="A241">
            <v>899999294</v>
          </cell>
          <cell r="B241">
            <v>8197900000</v>
          </cell>
        </row>
        <row r="242">
          <cell r="A242">
            <v>829000127</v>
          </cell>
          <cell r="B242">
            <v>8000000000</v>
          </cell>
        </row>
        <row r="243">
          <cell r="A243">
            <v>800193848</v>
          </cell>
          <cell r="B243">
            <v>8000000000</v>
          </cell>
        </row>
        <row r="244">
          <cell r="A244">
            <v>899999028</v>
          </cell>
          <cell r="B244">
            <v>7912400000</v>
          </cell>
        </row>
        <row r="245">
          <cell r="A245">
            <v>899999162</v>
          </cell>
          <cell r="B245">
            <v>7871700000</v>
          </cell>
        </row>
        <row r="246">
          <cell r="A246">
            <v>890399002</v>
          </cell>
          <cell r="B246">
            <v>7851609464</v>
          </cell>
        </row>
        <row r="247">
          <cell r="A247">
            <v>860062187</v>
          </cell>
          <cell r="B247">
            <v>7703200000</v>
          </cell>
        </row>
        <row r="248">
          <cell r="A248">
            <v>805018677</v>
          </cell>
          <cell r="B248">
            <v>7675986000.1999989</v>
          </cell>
        </row>
        <row r="249">
          <cell r="A249">
            <v>800126578</v>
          </cell>
          <cell r="B249">
            <v>7628600000</v>
          </cell>
        </row>
        <row r="250">
          <cell r="A250">
            <v>800147502</v>
          </cell>
          <cell r="B250">
            <v>7606418000</v>
          </cell>
        </row>
        <row r="251">
          <cell r="A251">
            <v>890905055</v>
          </cell>
          <cell r="B251">
            <v>7555000000</v>
          </cell>
        </row>
        <row r="252">
          <cell r="A252">
            <v>860066942</v>
          </cell>
          <cell r="B252">
            <v>7522887999.999999</v>
          </cell>
        </row>
        <row r="253">
          <cell r="A253">
            <v>860010973</v>
          </cell>
          <cell r="B253">
            <v>7500000000</v>
          </cell>
        </row>
        <row r="254">
          <cell r="A254">
            <v>890200756</v>
          </cell>
          <cell r="B254">
            <v>7489410000</v>
          </cell>
        </row>
        <row r="255">
          <cell r="A255">
            <v>860007759</v>
          </cell>
          <cell r="B255">
            <v>7406418000</v>
          </cell>
        </row>
        <row r="256">
          <cell r="A256">
            <v>860512780</v>
          </cell>
          <cell r="B256">
            <v>7211400000</v>
          </cell>
        </row>
        <row r="257">
          <cell r="A257">
            <v>830089530</v>
          </cell>
          <cell r="B257">
            <v>7000000000</v>
          </cell>
        </row>
        <row r="258">
          <cell r="A258">
            <v>830066768</v>
          </cell>
          <cell r="B258">
            <v>7000000000</v>
          </cell>
        </row>
        <row r="259">
          <cell r="A259">
            <v>830036381</v>
          </cell>
          <cell r="B259">
            <v>7000000000</v>
          </cell>
        </row>
        <row r="260">
          <cell r="A260">
            <v>800153836</v>
          </cell>
          <cell r="B260">
            <v>7000000000</v>
          </cell>
        </row>
        <row r="261">
          <cell r="A261">
            <v>830025267</v>
          </cell>
          <cell r="B261">
            <v>6999100000</v>
          </cell>
        </row>
        <row r="262">
          <cell r="A262">
            <v>811024129</v>
          </cell>
          <cell r="B262">
            <v>6950162740</v>
          </cell>
        </row>
        <row r="263">
          <cell r="A263">
            <v>800148514</v>
          </cell>
          <cell r="B263">
            <v>6854500000</v>
          </cell>
        </row>
        <row r="264">
          <cell r="A264">
            <v>811016384</v>
          </cell>
          <cell r="B264">
            <v>6800000000</v>
          </cell>
        </row>
        <row r="265">
          <cell r="A265">
            <v>830019101</v>
          </cell>
          <cell r="B265">
            <v>6765700000</v>
          </cell>
        </row>
        <row r="266">
          <cell r="A266">
            <v>860042209</v>
          </cell>
          <cell r="B266">
            <v>6473800000</v>
          </cell>
        </row>
        <row r="267">
          <cell r="A267">
            <v>860047549</v>
          </cell>
          <cell r="B267">
            <v>6464000000</v>
          </cell>
        </row>
        <row r="268">
          <cell r="A268">
            <v>800215546</v>
          </cell>
          <cell r="B268">
            <v>6250100000</v>
          </cell>
        </row>
        <row r="269">
          <cell r="A269">
            <v>800019807</v>
          </cell>
          <cell r="B269">
            <v>6099761567.8000002</v>
          </cell>
        </row>
        <row r="270">
          <cell r="A270">
            <v>890900286</v>
          </cell>
          <cell r="B270">
            <v>6081700000</v>
          </cell>
        </row>
        <row r="271">
          <cell r="A271">
            <v>899999004</v>
          </cell>
          <cell r="B271">
            <v>6062800000</v>
          </cell>
        </row>
        <row r="272">
          <cell r="A272">
            <v>899999069</v>
          </cell>
          <cell r="B272">
            <v>5836300000</v>
          </cell>
        </row>
        <row r="273">
          <cell r="A273">
            <v>860015542</v>
          </cell>
          <cell r="B273">
            <v>5775223999.999999</v>
          </cell>
        </row>
        <row r="274">
          <cell r="A274">
            <v>860009934</v>
          </cell>
          <cell r="B274">
            <v>5686190286</v>
          </cell>
        </row>
        <row r="275">
          <cell r="A275">
            <v>800186570</v>
          </cell>
          <cell r="B275">
            <v>5612647400.5999994</v>
          </cell>
        </row>
        <row r="276">
          <cell r="A276">
            <v>860071562</v>
          </cell>
          <cell r="B276">
            <v>5574869888</v>
          </cell>
        </row>
        <row r="277">
          <cell r="A277">
            <v>860031979</v>
          </cell>
          <cell r="B277">
            <v>5566895600</v>
          </cell>
        </row>
        <row r="278">
          <cell r="A278">
            <v>860051175</v>
          </cell>
          <cell r="B278">
            <v>5500000000</v>
          </cell>
        </row>
        <row r="279">
          <cell r="A279">
            <v>830053043</v>
          </cell>
          <cell r="B279">
            <v>5371600000</v>
          </cell>
        </row>
        <row r="280">
          <cell r="A280">
            <v>860015685</v>
          </cell>
          <cell r="B280">
            <v>5269551694</v>
          </cell>
        </row>
        <row r="281">
          <cell r="A281">
            <v>890480059</v>
          </cell>
          <cell r="B281">
            <v>5200000000</v>
          </cell>
        </row>
        <row r="282">
          <cell r="A282">
            <v>860065913</v>
          </cell>
          <cell r="B282">
            <v>5020000000</v>
          </cell>
        </row>
        <row r="283">
          <cell r="A283">
            <v>830080645</v>
          </cell>
          <cell r="B283">
            <v>5000000000</v>
          </cell>
        </row>
        <row r="284">
          <cell r="A284">
            <v>800190601</v>
          </cell>
          <cell r="B284">
            <v>5000000000</v>
          </cell>
        </row>
        <row r="285">
          <cell r="A285">
            <v>830053994</v>
          </cell>
          <cell r="B285">
            <v>4958694716</v>
          </cell>
        </row>
        <row r="286">
          <cell r="A286">
            <v>800154697</v>
          </cell>
          <cell r="B286">
            <v>4855600000</v>
          </cell>
        </row>
        <row r="287">
          <cell r="A287">
            <v>860037013</v>
          </cell>
          <cell r="B287">
            <v>4813997701.6000004</v>
          </cell>
        </row>
        <row r="288">
          <cell r="A288">
            <v>830030762</v>
          </cell>
          <cell r="B288">
            <v>4760328360</v>
          </cell>
        </row>
        <row r="289">
          <cell r="A289">
            <v>860029847</v>
          </cell>
          <cell r="B289">
            <v>4693900000</v>
          </cell>
        </row>
        <row r="290">
          <cell r="A290">
            <v>800189604</v>
          </cell>
          <cell r="B290">
            <v>4653912102</v>
          </cell>
        </row>
        <row r="291">
          <cell r="A291">
            <v>899999010</v>
          </cell>
          <cell r="B291">
            <v>4629500000</v>
          </cell>
        </row>
        <row r="292">
          <cell r="A292">
            <v>800018183</v>
          </cell>
          <cell r="B292">
            <v>4599528000</v>
          </cell>
        </row>
        <row r="293">
          <cell r="A293">
            <v>860023143</v>
          </cell>
          <cell r="B293">
            <v>4591106000</v>
          </cell>
        </row>
        <row r="294">
          <cell r="A294">
            <v>800164882</v>
          </cell>
          <cell r="B294">
            <v>4500000000</v>
          </cell>
        </row>
        <row r="295">
          <cell r="A295">
            <v>890905375</v>
          </cell>
          <cell r="B295">
            <v>4499006794</v>
          </cell>
        </row>
        <row r="296">
          <cell r="A296">
            <v>811000231</v>
          </cell>
          <cell r="B296">
            <v>4482839649.999999</v>
          </cell>
        </row>
        <row r="297">
          <cell r="A297">
            <v>811031763</v>
          </cell>
          <cell r="B297">
            <v>4442519138</v>
          </cell>
        </row>
        <row r="298">
          <cell r="A298">
            <v>805001157</v>
          </cell>
          <cell r="B298">
            <v>4368806000</v>
          </cell>
        </row>
        <row r="299">
          <cell r="A299">
            <v>800072977</v>
          </cell>
          <cell r="B299">
            <v>4266400000</v>
          </cell>
        </row>
        <row r="300">
          <cell r="A300">
            <v>800153835</v>
          </cell>
          <cell r="B300">
            <v>4241900000</v>
          </cell>
        </row>
        <row r="301">
          <cell r="A301">
            <v>830000212</v>
          </cell>
          <cell r="B301">
            <v>4200000000</v>
          </cell>
        </row>
        <row r="302">
          <cell r="A302">
            <v>860403137</v>
          </cell>
          <cell r="B302">
            <v>4082128360</v>
          </cell>
        </row>
        <row r="303">
          <cell r="A303">
            <v>860002464</v>
          </cell>
          <cell r="B303">
            <v>4024941000</v>
          </cell>
        </row>
        <row r="304">
          <cell r="A304">
            <v>811000740</v>
          </cell>
          <cell r="B304">
            <v>4000000000</v>
          </cell>
        </row>
        <row r="305">
          <cell r="A305">
            <v>800159998</v>
          </cell>
          <cell r="B305">
            <v>4000000000</v>
          </cell>
        </row>
        <row r="306">
          <cell r="A306">
            <v>800184549</v>
          </cell>
          <cell r="B306">
            <v>3999200000</v>
          </cell>
        </row>
        <row r="307">
          <cell r="A307">
            <v>899999048</v>
          </cell>
          <cell r="B307">
            <v>3990200000</v>
          </cell>
        </row>
        <row r="308">
          <cell r="A308">
            <v>830046262</v>
          </cell>
          <cell r="B308">
            <v>3933300000</v>
          </cell>
        </row>
        <row r="309">
          <cell r="A309">
            <v>890324323</v>
          </cell>
          <cell r="B309">
            <v>3900000000</v>
          </cell>
        </row>
        <row r="310">
          <cell r="A310">
            <v>899999022</v>
          </cell>
          <cell r="B310">
            <v>3836400000</v>
          </cell>
        </row>
        <row r="311">
          <cell r="A311">
            <v>830063506</v>
          </cell>
          <cell r="B311">
            <v>3703300000</v>
          </cell>
        </row>
        <row r="312">
          <cell r="A312">
            <v>860075558</v>
          </cell>
          <cell r="B312">
            <v>3546859813</v>
          </cell>
        </row>
        <row r="313">
          <cell r="A313">
            <v>800174585</v>
          </cell>
          <cell r="B313">
            <v>3537788000</v>
          </cell>
        </row>
        <row r="314">
          <cell r="A314">
            <v>830105110</v>
          </cell>
          <cell r="B314">
            <v>3515678540</v>
          </cell>
        </row>
        <row r="315">
          <cell r="A315">
            <v>860022137</v>
          </cell>
          <cell r="B315">
            <v>3500000000</v>
          </cell>
        </row>
        <row r="316">
          <cell r="A316">
            <v>860511071</v>
          </cell>
          <cell r="B316">
            <v>3479000000</v>
          </cell>
        </row>
        <row r="317">
          <cell r="A317">
            <v>891380007</v>
          </cell>
          <cell r="B317">
            <v>3478506000</v>
          </cell>
        </row>
        <row r="318">
          <cell r="A318">
            <v>800042534</v>
          </cell>
          <cell r="B318">
            <v>3422014999.9999995</v>
          </cell>
        </row>
        <row r="319">
          <cell r="A319">
            <v>860002425</v>
          </cell>
          <cell r="B319">
            <v>3400000000</v>
          </cell>
        </row>
        <row r="320">
          <cell r="A320">
            <v>890107487</v>
          </cell>
          <cell r="B320">
            <v>3386200000</v>
          </cell>
        </row>
        <row r="321">
          <cell r="A321">
            <v>830083415</v>
          </cell>
          <cell r="B321">
            <v>3372752240</v>
          </cell>
        </row>
        <row r="322">
          <cell r="A322">
            <v>800144467</v>
          </cell>
          <cell r="B322">
            <v>3333865400</v>
          </cell>
        </row>
        <row r="323">
          <cell r="A323">
            <v>816002018</v>
          </cell>
          <cell r="B323">
            <v>3298700000</v>
          </cell>
        </row>
        <row r="324">
          <cell r="A324">
            <v>860012357</v>
          </cell>
          <cell r="B324">
            <v>3270558622</v>
          </cell>
        </row>
        <row r="325">
          <cell r="A325">
            <v>811032365</v>
          </cell>
          <cell r="B325">
            <v>3247503000</v>
          </cell>
        </row>
        <row r="326">
          <cell r="A326">
            <v>830025594</v>
          </cell>
          <cell r="B326">
            <v>3238050420</v>
          </cell>
        </row>
        <row r="327">
          <cell r="A327">
            <v>899999720</v>
          </cell>
          <cell r="B327">
            <v>3224000000</v>
          </cell>
        </row>
        <row r="328">
          <cell r="A328">
            <v>830053630</v>
          </cell>
          <cell r="B328">
            <v>3218688000</v>
          </cell>
        </row>
        <row r="329">
          <cell r="A329">
            <v>860025971</v>
          </cell>
          <cell r="B329">
            <v>3198200000</v>
          </cell>
        </row>
        <row r="330">
          <cell r="A330">
            <v>800171372</v>
          </cell>
          <cell r="B330">
            <v>3179905600</v>
          </cell>
        </row>
        <row r="331">
          <cell r="A331">
            <v>860038338</v>
          </cell>
          <cell r="B331">
            <v>3048179636</v>
          </cell>
        </row>
        <row r="332">
          <cell r="A332">
            <v>890984423</v>
          </cell>
          <cell r="B332">
            <v>3000000000</v>
          </cell>
        </row>
        <row r="333">
          <cell r="A333">
            <v>890305881</v>
          </cell>
          <cell r="B333">
            <v>3000000000</v>
          </cell>
        </row>
        <row r="334">
          <cell r="A334">
            <v>830030412</v>
          </cell>
          <cell r="B334">
            <v>3000000000</v>
          </cell>
        </row>
        <row r="335">
          <cell r="A335">
            <v>811014552</v>
          </cell>
          <cell r="B335">
            <v>3000000000</v>
          </cell>
        </row>
        <row r="336">
          <cell r="A336">
            <v>890402489</v>
          </cell>
          <cell r="B336">
            <v>2911600000</v>
          </cell>
        </row>
        <row r="337">
          <cell r="A337">
            <v>830031309</v>
          </cell>
          <cell r="B337">
            <v>2800000000</v>
          </cell>
        </row>
        <row r="338">
          <cell r="A338">
            <v>20311839</v>
          </cell>
          <cell r="B338">
            <v>2776000000</v>
          </cell>
        </row>
        <row r="339">
          <cell r="A339">
            <v>890105526</v>
          </cell>
          <cell r="B339">
            <v>2680200000</v>
          </cell>
        </row>
        <row r="340">
          <cell r="A340">
            <v>860513077</v>
          </cell>
          <cell r="B340">
            <v>2642725784.8000002</v>
          </cell>
        </row>
        <row r="341">
          <cell r="A341">
            <v>890921129</v>
          </cell>
          <cell r="B341">
            <v>2638900000</v>
          </cell>
        </row>
        <row r="342">
          <cell r="A342">
            <v>891500319</v>
          </cell>
          <cell r="B342">
            <v>2614800000</v>
          </cell>
        </row>
        <row r="343">
          <cell r="A343">
            <v>890900050</v>
          </cell>
          <cell r="B343">
            <v>2562400000</v>
          </cell>
        </row>
        <row r="344">
          <cell r="A344">
            <v>860531962</v>
          </cell>
          <cell r="B344">
            <v>2518716878</v>
          </cell>
        </row>
        <row r="345">
          <cell r="A345">
            <v>860070374</v>
          </cell>
          <cell r="B345">
            <v>2500000000</v>
          </cell>
        </row>
        <row r="346">
          <cell r="A346">
            <v>860005222</v>
          </cell>
          <cell r="B346">
            <v>2500000000</v>
          </cell>
        </row>
        <row r="347">
          <cell r="A347">
            <v>830089424</v>
          </cell>
          <cell r="B347">
            <v>2500000000</v>
          </cell>
        </row>
        <row r="348">
          <cell r="A348">
            <v>811039563</v>
          </cell>
          <cell r="B348">
            <v>2500000000</v>
          </cell>
        </row>
        <row r="349">
          <cell r="A349">
            <v>805014167</v>
          </cell>
          <cell r="B349">
            <v>2500000000</v>
          </cell>
        </row>
        <row r="350">
          <cell r="A350">
            <v>860007538</v>
          </cell>
          <cell r="B350">
            <v>2495500000</v>
          </cell>
        </row>
        <row r="351">
          <cell r="A351">
            <v>860008010</v>
          </cell>
          <cell r="B351">
            <v>2475225448.5999999</v>
          </cell>
        </row>
        <row r="352">
          <cell r="A352">
            <v>890928775</v>
          </cell>
          <cell r="B352">
            <v>2439200000</v>
          </cell>
        </row>
        <row r="353">
          <cell r="A353">
            <v>800133507</v>
          </cell>
          <cell r="B353">
            <v>2400000000</v>
          </cell>
        </row>
        <row r="354">
          <cell r="A354">
            <v>860069666</v>
          </cell>
          <cell r="B354">
            <v>2399316082</v>
          </cell>
        </row>
        <row r="355">
          <cell r="A355">
            <v>891100055</v>
          </cell>
          <cell r="B355">
            <v>2368806000</v>
          </cell>
        </row>
        <row r="356">
          <cell r="A356">
            <v>800060166</v>
          </cell>
          <cell r="B356">
            <v>2355600000</v>
          </cell>
        </row>
        <row r="357">
          <cell r="A357">
            <v>830042300</v>
          </cell>
          <cell r="B357">
            <v>2349700000</v>
          </cell>
        </row>
        <row r="358">
          <cell r="A358">
            <v>800060819</v>
          </cell>
          <cell r="B358">
            <v>2259506000</v>
          </cell>
        </row>
        <row r="359">
          <cell r="A359">
            <v>2934605</v>
          </cell>
          <cell r="B359">
            <v>2240720612</v>
          </cell>
        </row>
        <row r="360">
          <cell r="A360">
            <v>800120184</v>
          </cell>
          <cell r="B360">
            <v>2234141100</v>
          </cell>
        </row>
        <row r="361">
          <cell r="A361">
            <v>860071250</v>
          </cell>
          <cell r="B361">
            <v>2210000000</v>
          </cell>
        </row>
        <row r="362">
          <cell r="A362">
            <v>890700755</v>
          </cell>
          <cell r="B362">
            <v>2190089600</v>
          </cell>
        </row>
        <row r="363">
          <cell r="A363">
            <v>860003010</v>
          </cell>
          <cell r="B363">
            <v>2094000000</v>
          </cell>
        </row>
        <row r="364">
          <cell r="A364">
            <v>890205565</v>
          </cell>
          <cell r="B364">
            <v>2080000000</v>
          </cell>
        </row>
        <row r="365">
          <cell r="A365">
            <v>860503748</v>
          </cell>
          <cell r="B365">
            <v>2078149174</v>
          </cell>
        </row>
        <row r="366">
          <cell r="A366">
            <v>860006764</v>
          </cell>
          <cell r="B366">
            <v>2035500000</v>
          </cell>
        </row>
        <row r="367">
          <cell r="A367">
            <v>860007331</v>
          </cell>
          <cell r="B367">
            <v>2000000000</v>
          </cell>
        </row>
        <row r="368">
          <cell r="A368">
            <v>811033658</v>
          </cell>
          <cell r="B368">
            <v>2000000000</v>
          </cell>
        </row>
        <row r="369">
          <cell r="A369">
            <v>800196332</v>
          </cell>
          <cell r="B369">
            <v>2000000000</v>
          </cell>
        </row>
        <row r="370">
          <cell r="A370">
            <v>1354108</v>
          </cell>
          <cell r="B370">
            <v>1984600000</v>
          </cell>
        </row>
        <row r="371">
          <cell r="A371">
            <v>860009191</v>
          </cell>
          <cell r="B371">
            <v>1930641800</v>
          </cell>
        </row>
        <row r="372">
          <cell r="A372">
            <v>860054073</v>
          </cell>
          <cell r="B372">
            <v>1910000000</v>
          </cell>
        </row>
        <row r="373">
          <cell r="A373">
            <v>800136888</v>
          </cell>
          <cell r="B373">
            <v>1908200000</v>
          </cell>
        </row>
        <row r="374">
          <cell r="A374">
            <v>890901172</v>
          </cell>
          <cell r="B374">
            <v>1897100000</v>
          </cell>
        </row>
        <row r="375">
          <cell r="A375">
            <v>800115324</v>
          </cell>
          <cell r="B375">
            <v>1885029000</v>
          </cell>
        </row>
        <row r="376">
          <cell r="A376">
            <v>805007400</v>
          </cell>
          <cell r="B376">
            <v>1857744800</v>
          </cell>
        </row>
        <row r="377">
          <cell r="A377">
            <v>800227622</v>
          </cell>
          <cell r="B377">
            <v>1850000000</v>
          </cell>
        </row>
        <row r="378">
          <cell r="A378">
            <v>800111849</v>
          </cell>
          <cell r="B378">
            <v>1849800000</v>
          </cell>
        </row>
        <row r="379">
          <cell r="A379">
            <v>805014181</v>
          </cell>
          <cell r="B379">
            <v>1835000000</v>
          </cell>
        </row>
        <row r="380">
          <cell r="A380">
            <v>830087161</v>
          </cell>
          <cell r="B380">
            <v>1776000000</v>
          </cell>
        </row>
        <row r="381">
          <cell r="A381">
            <v>17037137</v>
          </cell>
          <cell r="B381">
            <v>1766588000</v>
          </cell>
        </row>
        <row r="382">
          <cell r="A382">
            <v>811038314</v>
          </cell>
          <cell r="B382">
            <v>1766176922</v>
          </cell>
        </row>
        <row r="383">
          <cell r="A383">
            <v>17143413</v>
          </cell>
          <cell r="B383">
            <v>1741600000</v>
          </cell>
        </row>
        <row r="384">
          <cell r="A384">
            <v>2165346</v>
          </cell>
          <cell r="B384">
            <v>1735300000</v>
          </cell>
        </row>
        <row r="385">
          <cell r="A385">
            <v>800247350</v>
          </cell>
          <cell r="B385">
            <v>1714900000</v>
          </cell>
        </row>
        <row r="386">
          <cell r="A386">
            <v>860020382</v>
          </cell>
          <cell r="B386">
            <v>1685000000</v>
          </cell>
        </row>
        <row r="387">
          <cell r="A387">
            <v>899999403</v>
          </cell>
          <cell r="B387">
            <v>1683600000</v>
          </cell>
        </row>
        <row r="388">
          <cell r="A388">
            <v>860402971</v>
          </cell>
          <cell r="B388">
            <v>1682000000</v>
          </cell>
        </row>
        <row r="389">
          <cell r="A389">
            <v>17092642</v>
          </cell>
          <cell r="B389">
            <v>1579364050</v>
          </cell>
        </row>
        <row r="390">
          <cell r="A390">
            <v>860007336</v>
          </cell>
          <cell r="B390">
            <v>1577100000</v>
          </cell>
        </row>
        <row r="391">
          <cell r="A391">
            <v>860038299</v>
          </cell>
          <cell r="B391">
            <v>1572100000</v>
          </cell>
        </row>
        <row r="392">
          <cell r="A392">
            <v>830031320</v>
          </cell>
          <cell r="B392">
            <v>1540000000</v>
          </cell>
        </row>
        <row r="393">
          <cell r="A393">
            <v>800215775</v>
          </cell>
          <cell r="B393">
            <v>1535000000</v>
          </cell>
        </row>
        <row r="394">
          <cell r="A394">
            <v>860065697</v>
          </cell>
          <cell r="B394">
            <v>1500000000</v>
          </cell>
        </row>
        <row r="395">
          <cell r="A395">
            <v>860006773</v>
          </cell>
          <cell r="B395">
            <v>1500000000</v>
          </cell>
        </row>
        <row r="396">
          <cell r="A396">
            <v>830038753</v>
          </cell>
          <cell r="B396">
            <v>1500000000</v>
          </cell>
        </row>
        <row r="397">
          <cell r="A397">
            <v>890905360</v>
          </cell>
          <cell r="B397">
            <v>1480100000</v>
          </cell>
        </row>
        <row r="398">
          <cell r="A398">
            <v>860025900</v>
          </cell>
          <cell r="B398">
            <v>1424600000</v>
          </cell>
        </row>
        <row r="399">
          <cell r="A399">
            <v>830018957</v>
          </cell>
          <cell r="B399">
            <v>1424440300</v>
          </cell>
        </row>
        <row r="400">
          <cell r="A400">
            <v>800066575</v>
          </cell>
          <cell r="B400">
            <v>1416470000</v>
          </cell>
        </row>
        <row r="401">
          <cell r="A401">
            <v>830061743</v>
          </cell>
          <cell r="B401">
            <v>1400000000</v>
          </cell>
        </row>
        <row r="402">
          <cell r="A402">
            <v>800018332</v>
          </cell>
          <cell r="B402">
            <v>1371700000</v>
          </cell>
        </row>
        <row r="403">
          <cell r="A403">
            <v>860059294</v>
          </cell>
          <cell r="B403">
            <v>1368805999.9999998</v>
          </cell>
        </row>
        <row r="404">
          <cell r="A404">
            <v>830046831</v>
          </cell>
          <cell r="B404">
            <v>1368805999.9999998</v>
          </cell>
        </row>
        <row r="405">
          <cell r="A405">
            <v>800180916</v>
          </cell>
          <cell r="B405">
            <v>1368805999.9999998</v>
          </cell>
        </row>
        <row r="406">
          <cell r="A406">
            <v>830051354</v>
          </cell>
          <cell r="B406">
            <v>1331400000</v>
          </cell>
        </row>
        <row r="407">
          <cell r="A407">
            <v>121871</v>
          </cell>
          <cell r="B407">
            <v>1327761200</v>
          </cell>
        </row>
        <row r="408">
          <cell r="A408">
            <v>860002527</v>
          </cell>
          <cell r="B408">
            <v>1311343460</v>
          </cell>
        </row>
        <row r="409">
          <cell r="A409">
            <v>890900170</v>
          </cell>
          <cell r="B409">
            <v>1300000000</v>
          </cell>
        </row>
        <row r="410">
          <cell r="A410">
            <v>890300437</v>
          </cell>
          <cell r="B410">
            <v>1299300000</v>
          </cell>
        </row>
        <row r="411">
          <cell r="A411">
            <v>28536035</v>
          </cell>
          <cell r="B411">
            <v>1279000000</v>
          </cell>
        </row>
        <row r="412">
          <cell r="A412">
            <v>830096863</v>
          </cell>
          <cell r="B412">
            <v>1277200000</v>
          </cell>
        </row>
        <row r="413">
          <cell r="A413">
            <v>890205029</v>
          </cell>
          <cell r="B413">
            <v>1268747000</v>
          </cell>
        </row>
        <row r="414">
          <cell r="A414">
            <v>899999107</v>
          </cell>
          <cell r="B414">
            <v>1263300000</v>
          </cell>
        </row>
        <row r="415">
          <cell r="A415">
            <v>860007403</v>
          </cell>
          <cell r="B415">
            <v>1263000000</v>
          </cell>
        </row>
        <row r="416">
          <cell r="A416">
            <v>830039698</v>
          </cell>
          <cell r="B416">
            <v>1260900000</v>
          </cell>
        </row>
        <row r="417">
          <cell r="A417">
            <v>890900148</v>
          </cell>
          <cell r="B417">
            <v>1260600000</v>
          </cell>
        </row>
        <row r="418">
          <cell r="A418">
            <v>890980153</v>
          </cell>
          <cell r="B418">
            <v>1252800000</v>
          </cell>
        </row>
        <row r="419">
          <cell r="A419">
            <v>860024575</v>
          </cell>
          <cell r="B419">
            <v>1232700000</v>
          </cell>
        </row>
        <row r="420">
          <cell r="A420">
            <v>860079174</v>
          </cell>
          <cell r="B420">
            <v>1226593336.1999998</v>
          </cell>
        </row>
        <row r="421">
          <cell r="A421">
            <v>811014994</v>
          </cell>
          <cell r="B421">
            <v>1206400000</v>
          </cell>
        </row>
        <row r="422">
          <cell r="A422">
            <v>860006797</v>
          </cell>
          <cell r="B422">
            <v>1194700000</v>
          </cell>
        </row>
        <row r="423">
          <cell r="A423">
            <v>830000602</v>
          </cell>
          <cell r="B423">
            <v>1193700000</v>
          </cell>
        </row>
        <row r="424">
          <cell r="A424">
            <v>890802020</v>
          </cell>
          <cell r="B424">
            <v>1160300000</v>
          </cell>
        </row>
        <row r="425">
          <cell r="A425">
            <v>17137239</v>
          </cell>
          <cell r="B425">
            <v>1154000000</v>
          </cell>
        </row>
        <row r="426">
          <cell r="A426">
            <v>860002566</v>
          </cell>
          <cell r="B426">
            <v>1149604434</v>
          </cell>
        </row>
        <row r="427">
          <cell r="A427">
            <v>890201210</v>
          </cell>
          <cell r="B427">
            <v>1146403000</v>
          </cell>
        </row>
        <row r="428">
          <cell r="A428">
            <v>860009174</v>
          </cell>
          <cell r="B428">
            <v>1112000000</v>
          </cell>
        </row>
        <row r="429">
          <cell r="A429">
            <v>52480331</v>
          </cell>
          <cell r="B429">
            <v>1101000000</v>
          </cell>
        </row>
        <row r="430">
          <cell r="A430">
            <v>39692415</v>
          </cell>
          <cell r="B430">
            <v>1090194100</v>
          </cell>
        </row>
        <row r="431">
          <cell r="A431">
            <v>811026303</v>
          </cell>
          <cell r="B431">
            <v>1081333198</v>
          </cell>
        </row>
        <row r="432">
          <cell r="A432">
            <v>830002593</v>
          </cell>
          <cell r="B432">
            <v>1080000000</v>
          </cell>
        </row>
        <row r="433">
          <cell r="A433">
            <v>800172251</v>
          </cell>
          <cell r="B433">
            <v>1078000000</v>
          </cell>
        </row>
        <row r="434">
          <cell r="A434">
            <v>800041723</v>
          </cell>
          <cell r="B434">
            <v>1071897354</v>
          </cell>
        </row>
        <row r="435">
          <cell r="A435">
            <v>811035816</v>
          </cell>
          <cell r="B435">
            <v>1067121157.5999999</v>
          </cell>
        </row>
        <row r="436">
          <cell r="A436">
            <v>860507903</v>
          </cell>
          <cell r="B436">
            <v>1034602999.9999999</v>
          </cell>
        </row>
        <row r="437">
          <cell r="A437">
            <v>890900376</v>
          </cell>
          <cell r="B437">
            <v>1026604499.9999999</v>
          </cell>
        </row>
        <row r="438">
          <cell r="A438">
            <v>890985138</v>
          </cell>
          <cell r="B438">
            <v>1000000000</v>
          </cell>
        </row>
        <row r="439">
          <cell r="A439">
            <v>890900184</v>
          </cell>
          <cell r="B439">
            <v>1000000000</v>
          </cell>
        </row>
        <row r="440">
          <cell r="A440">
            <v>890301649</v>
          </cell>
          <cell r="B440">
            <v>1000000000</v>
          </cell>
        </row>
        <row r="441">
          <cell r="A441">
            <v>890300625</v>
          </cell>
          <cell r="B441">
            <v>1000000000</v>
          </cell>
        </row>
        <row r="442">
          <cell r="A442">
            <v>860028920</v>
          </cell>
          <cell r="B442">
            <v>1000000000</v>
          </cell>
        </row>
        <row r="443">
          <cell r="A443">
            <v>830096770</v>
          </cell>
          <cell r="B443">
            <v>1000000000</v>
          </cell>
        </row>
        <row r="444">
          <cell r="A444">
            <v>830063152</v>
          </cell>
          <cell r="B444">
            <v>1000000000</v>
          </cell>
        </row>
        <row r="445">
          <cell r="A445">
            <v>830032160</v>
          </cell>
          <cell r="B445">
            <v>1000000000</v>
          </cell>
        </row>
        <row r="446">
          <cell r="A446">
            <v>830021992</v>
          </cell>
          <cell r="B446">
            <v>1000000000</v>
          </cell>
        </row>
        <row r="447">
          <cell r="A447">
            <v>811036928</v>
          </cell>
          <cell r="B447">
            <v>1000000000</v>
          </cell>
        </row>
        <row r="448">
          <cell r="A448">
            <v>811019190</v>
          </cell>
          <cell r="B448">
            <v>1000000000</v>
          </cell>
        </row>
        <row r="449">
          <cell r="A449">
            <v>810000597</v>
          </cell>
          <cell r="B449">
            <v>1000000000</v>
          </cell>
        </row>
        <row r="450">
          <cell r="A450">
            <v>805022852</v>
          </cell>
          <cell r="B450">
            <v>1000000000</v>
          </cell>
        </row>
        <row r="451">
          <cell r="A451">
            <v>800160714</v>
          </cell>
          <cell r="B451">
            <v>1000000000</v>
          </cell>
        </row>
        <row r="452">
          <cell r="A452">
            <v>5560149</v>
          </cell>
          <cell r="B452">
            <v>1000000000</v>
          </cell>
        </row>
        <row r="453">
          <cell r="A453">
            <v>890910768</v>
          </cell>
          <cell r="B453">
            <v>999300000</v>
          </cell>
        </row>
        <row r="454">
          <cell r="A454">
            <v>17069859</v>
          </cell>
          <cell r="B454">
            <v>988200000</v>
          </cell>
        </row>
        <row r="455">
          <cell r="A455">
            <v>830053813</v>
          </cell>
          <cell r="B455">
            <v>987265680</v>
          </cell>
        </row>
        <row r="456">
          <cell r="A456">
            <v>860068250</v>
          </cell>
          <cell r="B456">
            <v>979031896</v>
          </cell>
        </row>
        <row r="457">
          <cell r="A457">
            <v>890201091</v>
          </cell>
          <cell r="B457">
            <v>978548644</v>
          </cell>
        </row>
        <row r="458">
          <cell r="A458">
            <v>860504357</v>
          </cell>
          <cell r="B458">
            <v>975545770</v>
          </cell>
        </row>
        <row r="459">
          <cell r="A459">
            <v>860020082</v>
          </cell>
          <cell r="B459">
            <v>946385080</v>
          </cell>
        </row>
        <row r="460">
          <cell r="A460">
            <v>890927034</v>
          </cell>
          <cell r="B460">
            <v>942234394.39999998</v>
          </cell>
        </row>
        <row r="461">
          <cell r="A461">
            <v>800048535</v>
          </cell>
          <cell r="B461">
            <v>930054202</v>
          </cell>
        </row>
        <row r="462">
          <cell r="A462">
            <v>890980134</v>
          </cell>
          <cell r="B462">
            <v>927200000</v>
          </cell>
        </row>
        <row r="463">
          <cell r="A463">
            <v>890800718</v>
          </cell>
          <cell r="B463">
            <v>915100000</v>
          </cell>
        </row>
        <row r="464">
          <cell r="A464">
            <v>860045758</v>
          </cell>
          <cell r="B464">
            <v>912900000</v>
          </cell>
        </row>
        <row r="465">
          <cell r="A465">
            <v>24296442</v>
          </cell>
          <cell r="B465">
            <v>912300000</v>
          </cell>
        </row>
        <row r="466">
          <cell r="A466">
            <v>800203186</v>
          </cell>
          <cell r="B466">
            <v>910925388</v>
          </cell>
        </row>
        <row r="467">
          <cell r="A467">
            <v>890919106</v>
          </cell>
          <cell r="B467">
            <v>904281356</v>
          </cell>
        </row>
        <row r="468">
          <cell r="A468">
            <v>43021248</v>
          </cell>
          <cell r="B468">
            <v>903600000</v>
          </cell>
        </row>
        <row r="469">
          <cell r="A469">
            <v>27355</v>
          </cell>
          <cell r="B469">
            <v>890641800</v>
          </cell>
        </row>
        <row r="470">
          <cell r="A470">
            <v>860518472</v>
          </cell>
          <cell r="B470">
            <v>878200000</v>
          </cell>
        </row>
        <row r="471">
          <cell r="A471">
            <v>860043927</v>
          </cell>
          <cell r="B471">
            <v>869876212.99999988</v>
          </cell>
        </row>
        <row r="472">
          <cell r="A472">
            <v>517389</v>
          </cell>
          <cell r="B472">
            <v>860100000</v>
          </cell>
        </row>
        <row r="473">
          <cell r="A473">
            <v>800206559</v>
          </cell>
          <cell r="B473">
            <v>850200000</v>
          </cell>
        </row>
        <row r="474">
          <cell r="A474">
            <v>860005050</v>
          </cell>
          <cell r="B474">
            <v>849882000</v>
          </cell>
        </row>
        <row r="475">
          <cell r="A475">
            <v>860023522</v>
          </cell>
          <cell r="B475">
            <v>843300000</v>
          </cell>
        </row>
        <row r="476">
          <cell r="A476">
            <v>890905574</v>
          </cell>
          <cell r="B476">
            <v>814466469.99999988</v>
          </cell>
        </row>
        <row r="477">
          <cell r="A477">
            <v>800030763</v>
          </cell>
          <cell r="B477">
            <v>810800000</v>
          </cell>
        </row>
        <row r="478">
          <cell r="A478">
            <v>860007333</v>
          </cell>
          <cell r="B478">
            <v>810036742</v>
          </cell>
        </row>
        <row r="479">
          <cell r="A479">
            <v>39683827</v>
          </cell>
          <cell r="B479">
            <v>809087664</v>
          </cell>
        </row>
        <row r="480">
          <cell r="A480">
            <v>890916911</v>
          </cell>
          <cell r="B480">
            <v>803200000</v>
          </cell>
        </row>
        <row r="481">
          <cell r="A481">
            <v>860078334</v>
          </cell>
          <cell r="B481">
            <v>800000000</v>
          </cell>
        </row>
        <row r="482">
          <cell r="A482">
            <v>860014480</v>
          </cell>
          <cell r="B482">
            <v>794564400</v>
          </cell>
        </row>
        <row r="483">
          <cell r="A483">
            <v>890322905</v>
          </cell>
          <cell r="B483">
            <v>789311182</v>
          </cell>
        </row>
        <row r="484">
          <cell r="A484">
            <v>830048835</v>
          </cell>
          <cell r="B484">
            <v>781608146</v>
          </cell>
        </row>
        <row r="485">
          <cell r="A485">
            <v>890114642</v>
          </cell>
          <cell r="B485">
            <v>758900000</v>
          </cell>
        </row>
        <row r="486">
          <cell r="A486">
            <v>19065423</v>
          </cell>
          <cell r="B486">
            <v>758416220</v>
          </cell>
        </row>
        <row r="487">
          <cell r="A487">
            <v>860041327</v>
          </cell>
          <cell r="B487">
            <v>750000000</v>
          </cell>
        </row>
        <row r="488">
          <cell r="A488">
            <v>860042183</v>
          </cell>
          <cell r="B488">
            <v>737130988</v>
          </cell>
        </row>
        <row r="489">
          <cell r="A489">
            <v>8747264</v>
          </cell>
          <cell r="B489">
            <v>716900000</v>
          </cell>
        </row>
        <row r="490">
          <cell r="A490">
            <v>811012340</v>
          </cell>
          <cell r="B490">
            <v>715034056</v>
          </cell>
        </row>
        <row r="491">
          <cell r="A491">
            <v>860021727</v>
          </cell>
          <cell r="B491">
            <v>711917822</v>
          </cell>
        </row>
        <row r="492">
          <cell r="A492">
            <v>860521658</v>
          </cell>
          <cell r="B492">
            <v>700000000</v>
          </cell>
        </row>
        <row r="493">
          <cell r="A493">
            <v>41484272</v>
          </cell>
          <cell r="B493">
            <v>694000000</v>
          </cell>
        </row>
        <row r="494">
          <cell r="A494">
            <v>860026625</v>
          </cell>
          <cell r="B494">
            <v>690500000</v>
          </cell>
        </row>
        <row r="495">
          <cell r="A495">
            <v>804009752</v>
          </cell>
          <cell r="B495">
            <v>684402999.99999988</v>
          </cell>
        </row>
        <row r="496">
          <cell r="A496">
            <v>800017043</v>
          </cell>
          <cell r="B496">
            <v>684402999.99999988</v>
          </cell>
        </row>
        <row r="497">
          <cell r="A497">
            <v>892300678</v>
          </cell>
          <cell r="B497">
            <v>684300000</v>
          </cell>
        </row>
        <row r="498">
          <cell r="A498">
            <v>20243817</v>
          </cell>
          <cell r="B498">
            <v>679826704</v>
          </cell>
        </row>
        <row r="499">
          <cell r="A499">
            <v>830085129</v>
          </cell>
          <cell r="B499">
            <v>674400000</v>
          </cell>
        </row>
        <row r="500">
          <cell r="A500">
            <v>830042636</v>
          </cell>
          <cell r="B500">
            <v>670000000</v>
          </cell>
        </row>
        <row r="501">
          <cell r="A501">
            <v>830065380</v>
          </cell>
          <cell r="B501">
            <v>667688828.5999999</v>
          </cell>
        </row>
        <row r="502">
          <cell r="A502">
            <v>830063697</v>
          </cell>
          <cell r="B502">
            <v>664600000</v>
          </cell>
        </row>
        <row r="503">
          <cell r="A503">
            <v>811016525</v>
          </cell>
          <cell r="B503">
            <v>658056186.79999995</v>
          </cell>
        </row>
        <row r="504">
          <cell r="A504">
            <v>860016249</v>
          </cell>
          <cell r="B504">
            <v>657026879.99999988</v>
          </cell>
        </row>
        <row r="505">
          <cell r="A505">
            <v>890901352</v>
          </cell>
          <cell r="B505">
            <v>650000000</v>
          </cell>
        </row>
        <row r="506">
          <cell r="A506">
            <v>890112688</v>
          </cell>
          <cell r="B506">
            <v>649900000</v>
          </cell>
        </row>
        <row r="507">
          <cell r="A507">
            <v>890100531</v>
          </cell>
          <cell r="B507">
            <v>639600000</v>
          </cell>
        </row>
        <row r="508">
          <cell r="A508">
            <v>800199396</v>
          </cell>
          <cell r="B508">
            <v>638400000</v>
          </cell>
        </row>
        <row r="509">
          <cell r="A509">
            <v>860016640</v>
          </cell>
          <cell r="B509">
            <v>630900000</v>
          </cell>
        </row>
        <row r="510">
          <cell r="A510">
            <v>860001899</v>
          </cell>
          <cell r="B510">
            <v>628200000</v>
          </cell>
        </row>
        <row r="511">
          <cell r="A511">
            <v>830097968</v>
          </cell>
          <cell r="B511">
            <v>623246800</v>
          </cell>
        </row>
        <row r="512">
          <cell r="A512">
            <v>830025205</v>
          </cell>
          <cell r="B512">
            <v>620000000</v>
          </cell>
        </row>
        <row r="513">
          <cell r="A513">
            <v>71788653</v>
          </cell>
          <cell r="B513">
            <v>615962700</v>
          </cell>
        </row>
        <row r="514">
          <cell r="A514">
            <v>71773813</v>
          </cell>
          <cell r="B514">
            <v>615962700</v>
          </cell>
        </row>
        <row r="515">
          <cell r="A515">
            <v>800018181</v>
          </cell>
          <cell r="B515">
            <v>609082100</v>
          </cell>
        </row>
        <row r="516">
          <cell r="A516">
            <v>19263802</v>
          </cell>
          <cell r="B516">
            <v>600000000</v>
          </cell>
        </row>
        <row r="517">
          <cell r="A517">
            <v>890201213</v>
          </cell>
          <cell r="B517">
            <v>578247120.5999999</v>
          </cell>
        </row>
        <row r="518">
          <cell r="A518">
            <v>832000698</v>
          </cell>
          <cell r="B518">
            <v>573554671.79999995</v>
          </cell>
        </row>
        <row r="519">
          <cell r="A519">
            <v>42871896</v>
          </cell>
          <cell r="B519">
            <v>571000000</v>
          </cell>
        </row>
        <row r="520">
          <cell r="A520">
            <v>6815127</v>
          </cell>
          <cell r="B520">
            <v>566700000</v>
          </cell>
        </row>
        <row r="521">
          <cell r="A521">
            <v>830005028</v>
          </cell>
          <cell r="B521">
            <v>566588000</v>
          </cell>
        </row>
        <row r="522">
          <cell r="A522">
            <v>860066767</v>
          </cell>
          <cell r="B522">
            <v>564845198</v>
          </cell>
        </row>
        <row r="523">
          <cell r="A523">
            <v>860048537</v>
          </cell>
          <cell r="B523">
            <v>563000000</v>
          </cell>
        </row>
        <row r="524">
          <cell r="A524">
            <v>78733583</v>
          </cell>
          <cell r="B524">
            <v>537000000</v>
          </cell>
        </row>
        <row r="525">
          <cell r="A525">
            <v>830114475</v>
          </cell>
          <cell r="B525">
            <v>528300000</v>
          </cell>
        </row>
        <row r="526">
          <cell r="A526">
            <v>860069887</v>
          </cell>
          <cell r="B526">
            <v>526200000</v>
          </cell>
        </row>
        <row r="527">
          <cell r="A527">
            <v>21333322</v>
          </cell>
          <cell r="B527">
            <v>522200000</v>
          </cell>
        </row>
        <row r="528">
          <cell r="A528">
            <v>860404869</v>
          </cell>
          <cell r="B528">
            <v>520746279.99999994</v>
          </cell>
        </row>
        <row r="529">
          <cell r="A529">
            <v>17170884</v>
          </cell>
          <cell r="B529">
            <v>514636753.19999999</v>
          </cell>
        </row>
        <row r="530">
          <cell r="A530">
            <v>41566599</v>
          </cell>
          <cell r="B530">
            <v>510919202</v>
          </cell>
        </row>
        <row r="531">
          <cell r="A531">
            <v>830117581</v>
          </cell>
          <cell r="B531">
            <v>507764464</v>
          </cell>
        </row>
        <row r="532">
          <cell r="A532">
            <v>899999278</v>
          </cell>
          <cell r="B532">
            <v>505400000</v>
          </cell>
        </row>
        <row r="533">
          <cell r="A533">
            <v>830105116</v>
          </cell>
          <cell r="B533">
            <v>501400000</v>
          </cell>
        </row>
        <row r="534">
          <cell r="A534">
            <v>890901176</v>
          </cell>
          <cell r="B534">
            <v>500000000</v>
          </cell>
        </row>
        <row r="535">
          <cell r="A535">
            <v>860352918</v>
          </cell>
          <cell r="B535">
            <v>500000000</v>
          </cell>
        </row>
        <row r="536">
          <cell r="A536">
            <v>860048092</v>
          </cell>
          <cell r="B536">
            <v>500000000</v>
          </cell>
        </row>
        <row r="537">
          <cell r="A537">
            <v>860007647</v>
          </cell>
          <cell r="B537">
            <v>500000000</v>
          </cell>
        </row>
        <row r="538">
          <cell r="A538">
            <v>17109279</v>
          </cell>
          <cell r="B538">
            <v>500000000</v>
          </cell>
        </row>
        <row r="539">
          <cell r="A539">
            <v>830075874</v>
          </cell>
          <cell r="B539">
            <v>500000000</v>
          </cell>
        </row>
        <row r="540">
          <cell r="A540">
            <v>830010665</v>
          </cell>
          <cell r="B540">
            <v>500000000</v>
          </cell>
        </row>
        <row r="541">
          <cell r="A541">
            <v>800154371</v>
          </cell>
          <cell r="B541">
            <v>500000000</v>
          </cell>
        </row>
        <row r="542">
          <cell r="A542">
            <v>70562087</v>
          </cell>
          <cell r="B542">
            <v>500000000</v>
          </cell>
        </row>
        <row r="543">
          <cell r="A543">
            <v>41423454</v>
          </cell>
          <cell r="B543">
            <v>500000000</v>
          </cell>
        </row>
        <row r="544">
          <cell r="A544">
            <v>860523694</v>
          </cell>
          <cell r="B544">
            <v>489900000</v>
          </cell>
        </row>
        <row r="545">
          <cell r="A545">
            <v>830009573</v>
          </cell>
          <cell r="B545">
            <v>487800000</v>
          </cell>
        </row>
        <row r="546">
          <cell r="A546">
            <v>43538466</v>
          </cell>
          <cell r="B546">
            <v>480789380</v>
          </cell>
        </row>
        <row r="547">
          <cell r="A547">
            <v>21368914</v>
          </cell>
          <cell r="B547">
            <v>472291870</v>
          </cell>
        </row>
        <row r="548">
          <cell r="A548">
            <v>41713075</v>
          </cell>
          <cell r="B548">
            <v>465777716</v>
          </cell>
        </row>
        <row r="549">
          <cell r="A549">
            <v>860506700</v>
          </cell>
          <cell r="B549">
            <v>456400000</v>
          </cell>
        </row>
        <row r="550">
          <cell r="A550">
            <v>29435</v>
          </cell>
          <cell r="B550">
            <v>454867212.59999996</v>
          </cell>
        </row>
        <row r="551">
          <cell r="A551">
            <v>860033857</v>
          </cell>
          <cell r="B551">
            <v>453270400</v>
          </cell>
        </row>
        <row r="552">
          <cell r="A552">
            <v>860026895</v>
          </cell>
          <cell r="B552">
            <v>450000000</v>
          </cell>
        </row>
        <row r="553">
          <cell r="A553">
            <v>2945100</v>
          </cell>
          <cell r="B553">
            <v>443276822</v>
          </cell>
        </row>
        <row r="554">
          <cell r="A554">
            <v>890900183</v>
          </cell>
          <cell r="B554">
            <v>442600000</v>
          </cell>
        </row>
        <row r="555">
          <cell r="A555">
            <v>890921933</v>
          </cell>
          <cell r="B555">
            <v>439800000</v>
          </cell>
        </row>
        <row r="556">
          <cell r="A556">
            <v>800157061</v>
          </cell>
          <cell r="B556">
            <v>434500000</v>
          </cell>
        </row>
        <row r="557">
          <cell r="A557">
            <v>20124364</v>
          </cell>
          <cell r="B557">
            <v>428491690</v>
          </cell>
        </row>
        <row r="558">
          <cell r="A558">
            <v>890301310</v>
          </cell>
          <cell r="B558">
            <v>427400000</v>
          </cell>
        </row>
        <row r="559">
          <cell r="A559">
            <v>860533835</v>
          </cell>
          <cell r="B559">
            <v>425100000</v>
          </cell>
        </row>
        <row r="560">
          <cell r="A560">
            <v>860008149</v>
          </cell>
          <cell r="B560">
            <v>424941000</v>
          </cell>
        </row>
        <row r="561">
          <cell r="A561">
            <v>80503830</v>
          </cell>
          <cell r="B561">
            <v>424941000</v>
          </cell>
        </row>
        <row r="562">
          <cell r="A562">
            <v>811009077</v>
          </cell>
          <cell r="B562">
            <v>424900000</v>
          </cell>
        </row>
        <row r="563">
          <cell r="A563">
            <v>890926766</v>
          </cell>
          <cell r="B563">
            <v>422700000</v>
          </cell>
        </row>
        <row r="564">
          <cell r="A564">
            <v>860078708</v>
          </cell>
          <cell r="B564">
            <v>419500000</v>
          </cell>
        </row>
        <row r="565">
          <cell r="A565">
            <v>35722</v>
          </cell>
          <cell r="B565">
            <v>418000000</v>
          </cell>
        </row>
        <row r="566">
          <cell r="A566">
            <v>891500759</v>
          </cell>
          <cell r="B566">
            <v>415500000</v>
          </cell>
        </row>
        <row r="567">
          <cell r="A567">
            <v>20124329</v>
          </cell>
          <cell r="B567">
            <v>407936380</v>
          </cell>
        </row>
        <row r="568">
          <cell r="A568">
            <v>20005373</v>
          </cell>
          <cell r="B568">
            <v>405100000</v>
          </cell>
        </row>
        <row r="569">
          <cell r="A569">
            <v>3229327</v>
          </cell>
          <cell r="B569">
            <v>404423844.20000005</v>
          </cell>
        </row>
        <row r="570">
          <cell r="A570">
            <v>860031357</v>
          </cell>
          <cell r="B570">
            <v>403500000</v>
          </cell>
        </row>
        <row r="571">
          <cell r="A571">
            <v>20296515</v>
          </cell>
          <cell r="B571">
            <v>401814904</v>
          </cell>
        </row>
        <row r="572">
          <cell r="A572">
            <v>41713466</v>
          </cell>
          <cell r="B572">
            <v>400712408</v>
          </cell>
        </row>
        <row r="573">
          <cell r="A573">
            <v>800089809</v>
          </cell>
          <cell r="B573">
            <v>400000000</v>
          </cell>
        </row>
        <row r="574">
          <cell r="A574">
            <v>830006586</v>
          </cell>
          <cell r="B574">
            <v>398594658</v>
          </cell>
        </row>
        <row r="575">
          <cell r="A575">
            <v>79981742</v>
          </cell>
          <cell r="B575">
            <v>396611600</v>
          </cell>
        </row>
        <row r="576">
          <cell r="A576">
            <v>41404610</v>
          </cell>
          <cell r="B576">
            <v>396611600</v>
          </cell>
        </row>
        <row r="577">
          <cell r="A577">
            <v>20946781</v>
          </cell>
          <cell r="B577">
            <v>396600000</v>
          </cell>
        </row>
        <row r="578">
          <cell r="A578">
            <v>890503314</v>
          </cell>
          <cell r="B578">
            <v>395800000</v>
          </cell>
        </row>
        <row r="579">
          <cell r="A579">
            <v>2908537</v>
          </cell>
          <cell r="B579">
            <v>392026038.39999998</v>
          </cell>
        </row>
        <row r="580">
          <cell r="A580">
            <v>860502876</v>
          </cell>
          <cell r="B580">
            <v>391900000</v>
          </cell>
        </row>
        <row r="581">
          <cell r="A581">
            <v>800115556</v>
          </cell>
          <cell r="B581">
            <v>391900000</v>
          </cell>
        </row>
        <row r="582">
          <cell r="A582">
            <v>860503159</v>
          </cell>
          <cell r="B582">
            <v>387600000</v>
          </cell>
        </row>
        <row r="583">
          <cell r="A583">
            <v>891501133</v>
          </cell>
          <cell r="B583">
            <v>384900000</v>
          </cell>
        </row>
        <row r="584">
          <cell r="A584">
            <v>14996297</v>
          </cell>
          <cell r="B584">
            <v>383300000</v>
          </cell>
        </row>
        <row r="585">
          <cell r="A585">
            <v>860007355</v>
          </cell>
          <cell r="B585">
            <v>378513037.79999995</v>
          </cell>
        </row>
        <row r="586">
          <cell r="A586">
            <v>79464647</v>
          </cell>
          <cell r="B586">
            <v>376500000</v>
          </cell>
        </row>
        <row r="587">
          <cell r="A587">
            <v>890900076</v>
          </cell>
          <cell r="B587">
            <v>376300000</v>
          </cell>
        </row>
        <row r="588">
          <cell r="A588">
            <v>41508868</v>
          </cell>
          <cell r="B588">
            <v>374200000</v>
          </cell>
        </row>
        <row r="589">
          <cell r="A589">
            <v>860014603</v>
          </cell>
          <cell r="B589">
            <v>371200000</v>
          </cell>
        </row>
        <row r="590">
          <cell r="A590">
            <v>890106156</v>
          </cell>
          <cell r="B590">
            <v>370700000</v>
          </cell>
        </row>
        <row r="591">
          <cell r="A591">
            <v>8276774</v>
          </cell>
          <cell r="B591">
            <v>365782152</v>
          </cell>
        </row>
        <row r="592">
          <cell r="A592">
            <v>860027014</v>
          </cell>
          <cell r="B592">
            <v>364300000</v>
          </cell>
        </row>
        <row r="593">
          <cell r="A593">
            <v>4318399</v>
          </cell>
          <cell r="B593">
            <v>363000000</v>
          </cell>
        </row>
        <row r="594">
          <cell r="A594">
            <v>800169884</v>
          </cell>
          <cell r="B594">
            <v>363000000</v>
          </cell>
        </row>
        <row r="595">
          <cell r="A595">
            <v>20260595</v>
          </cell>
          <cell r="B595">
            <v>362858750</v>
          </cell>
        </row>
        <row r="596">
          <cell r="A596">
            <v>4605269</v>
          </cell>
          <cell r="B596">
            <v>360800000</v>
          </cell>
        </row>
        <row r="597">
          <cell r="A597">
            <v>20057605</v>
          </cell>
          <cell r="B597">
            <v>360633262</v>
          </cell>
        </row>
        <row r="598">
          <cell r="A598">
            <v>890901787</v>
          </cell>
          <cell r="B598">
            <v>359752328</v>
          </cell>
        </row>
        <row r="599">
          <cell r="A599">
            <v>805010333</v>
          </cell>
          <cell r="B599">
            <v>358809340</v>
          </cell>
        </row>
        <row r="600">
          <cell r="A600">
            <v>860002578</v>
          </cell>
          <cell r="B600">
            <v>357000000</v>
          </cell>
        </row>
        <row r="601">
          <cell r="A601">
            <v>891301676</v>
          </cell>
          <cell r="B601">
            <v>355900000</v>
          </cell>
        </row>
        <row r="602">
          <cell r="A602">
            <v>802003954</v>
          </cell>
          <cell r="B602">
            <v>354900000</v>
          </cell>
        </row>
        <row r="603">
          <cell r="A603">
            <v>98488824</v>
          </cell>
          <cell r="B603">
            <v>354400794</v>
          </cell>
        </row>
        <row r="604">
          <cell r="A604">
            <v>860037707</v>
          </cell>
          <cell r="B604">
            <v>354117500</v>
          </cell>
        </row>
        <row r="605">
          <cell r="A605">
            <v>45437616</v>
          </cell>
          <cell r="B605">
            <v>353600000</v>
          </cell>
        </row>
        <row r="606">
          <cell r="A606">
            <v>817001892</v>
          </cell>
          <cell r="B606">
            <v>350000000</v>
          </cell>
        </row>
        <row r="607">
          <cell r="A607">
            <v>830078512</v>
          </cell>
          <cell r="B607">
            <v>339952800</v>
          </cell>
        </row>
        <row r="608">
          <cell r="A608">
            <v>2933286</v>
          </cell>
          <cell r="B608">
            <v>338400000</v>
          </cell>
        </row>
        <row r="609">
          <cell r="A609">
            <v>860001196</v>
          </cell>
          <cell r="B609">
            <v>336732940</v>
          </cell>
        </row>
        <row r="610">
          <cell r="A610">
            <v>14988156</v>
          </cell>
          <cell r="B610">
            <v>333400000</v>
          </cell>
        </row>
        <row r="611">
          <cell r="A611">
            <v>29098885</v>
          </cell>
          <cell r="B611">
            <v>328800000</v>
          </cell>
        </row>
        <row r="612">
          <cell r="A612">
            <v>35460183</v>
          </cell>
          <cell r="B612">
            <v>327900000</v>
          </cell>
        </row>
        <row r="613">
          <cell r="A613">
            <v>80422268</v>
          </cell>
          <cell r="B613">
            <v>327400000</v>
          </cell>
        </row>
        <row r="614">
          <cell r="A614">
            <v>890900307</v>
          </cell>
          <cell r="B614">
            <v>324600000</v>
          </cell>
        </row>
        <row r="615">
          <cell r="A615">
            <v>17013201</v>
          </cell>
          <cell r="B615">
            <v>322600000</v>
          </cell>
        </row>
        <row r="616">
          <cell r="A616">
            <v>42889510</v>
          </cell>
          <cell r="B616">
            <v>321930006</v>
          </cell>
        </row>
        <row r="617">
          <cell r="A617">
            <v>64475641</v>
          </cell>
          <cell r="B617">
            <v>321500000</v>
          </cell>
        </row>
        <row r="618">
          <cell r="A618">
            <v>890101681</v>
          </cell>
          <cell r="B618">
            <v>320500000</v>
          </cell>
        </row>
        <row r="619">
          <cell r="A619">
            <v>805007342</v>
          </cell>
          <cell r="B619">
            <v>320200000</v>
          </cell>
        </row>
        <row r="620">
          <cell r="A620">
            <v>8303451</v>
          </cell>
          <cell r="B620">
            <v>320122220</v>
          </cell>
        </row>
        <row r="621">
          <cell r="A621">
            <v>811024804</v>
          </cell>
          <cell r="B621">
            <v>318000000</v>
          </cell>
        </row>
        <row r="622">
          <cell r="A622">
            <v>860007356</v>
          </cell>
          <cell r="B622">
            <v>315783544.19999999</v>
          </cell>
        </row>
        <row r="623">
          <cell r="A623">
            <v>890900266</v>
          </cell>
          <cell r="B623">
            <v>313600000</v>
          </cell>
        </row>
        <row r="624">
          <cell r="A624">
            <v>79393127</v>
          </cell>
          <cell r="B624">
            <v>313500000</v>
          </cell>
        </row>
        <row r="625">
          <cell r="A625">
            <v>800047999</v>
          </cell>
          <cell r="B625">
            <v>312917078</v>
          </cell>
        </row>
        <row r="626">
          <cell r="A626">
            <v>41367360</v>
          </cell>
          <cell r="B626">
            <v>312700000</v>
          </cell>
        </row>
        <row r="627">
          <cell r="A627">
            <v>52646174</v>
          </cell>
          <cell r="B627">
            <v>312300000</v>
          </cell>
        </row>
        <row r="628">
          <cell r="A628">
            <v>32533843</v>
          </cell>
          <cell r="B628">
            <v>312100000</v>
          </cell>
        </row>
        <row r="629">
          <cell r="A629">
            <v>42823490</v>
          </cell>
          <cell r="B629">
            <v>311745578.79999995</v>
          </cell>
        </row>
        <row r="630">
          <cell r="A630">
            <v>17118247</v>
          </cell>
          <cell r="B630">
            <v>310700000</v>
          </cell>
        </row>
        <row r="631">
          <cell r="A631">
            <v>5542346</v>
          </cell>
          <cell r="B631">
            <v>307900000</v>
          </cell>
        </row>
        <row r="632">
          <cell r="A632">
            <v>800183286</v>
          </cell>
          <cell r="B632">
            <v>307295938</v>
          </cell>
        </row>
        <row r="633">
          <cell r="A633">
            <v>88071350490</v>
          </cell>
          <cell r="B633">
            <v>306400000</v>
          </cell>
        </row>
        <row r="634">
          <cell r="A634">
            <v>19162174</v>
          </cell>
          <cell r="B634">
            <v>305100000</v>
          </cell>
        </row>
        <row r="635">
          <cell r="A635">
            <v>890301647</v>
          </cell>
          <cell r="B635">
            <v>300000000</v>
          </cell>
        </row>
        <row r="636">
          <cell r="A636">
            <v>830045642</v>
          </cell>
          <cell r="B636">
            <v>300000000</v>
          </cell>
        </row>
        <row r="637">
          <cell r="A637">
            <v>830005762</v>
          </cell>
          <cell r="B637">
            <v>300000000</v>
          </cell>
        </row>
        <row r="638">
          <cell r="A638">
            <v>79351853</v>
          </cell>
          <cell r="B638">
            <v>300000000</v>
          </cell>
        </row>
        <row r="639">
          <cell r="A639">
            <v>899999717</v>
          </cell>
          <cell r="B639">
            <v>299000000</v>
          </cell>
        </row>
        <row r="640">
          <cell r="A640">
            <v>41513470</v>
          </cell>
          <cell r="B640">
            <v>298900000</v>
          </cell>
        </row>
        <row r="641">
          <cell r="A641">
            <v>41578205</v>
          </cell>
          <cell r="B641">
            <v>298700000</v>
          </cell>
        </row>
        <row r="642">
          <cell r="A642">
            <v>41376530</v>
          </cell>
          <cell r="B642">
            <v>297314060</v>
          </cell>
        </row>
        <row r="643">
          <cell r="A643">
            <v>41317947</v>
          </cell>
          <cell r="B643">
            <v>290300000</v>
          </cell>
        </row>
        <row r="644">
          <cell r="A644">
            <v>41616250</v>
          </cell>
          <cell r="B644">
            <v>288400000</v>
          </cell>
        </row>
        <row r="645">
          <cell r="A645">
            <v>860051138</v>
          </cell>
          <cell r="B645">
            <v>288300000</v>
          </cell>
        </row>
        <row r="646">
          <cell r="A646">
            <v>800101428</v>
          </cell>
          <cell r="B646">
            <v>287260116</v>
          </cell>
        </row>
        <row r="647">
          <cell r="A647">
            <v>860026058</v>
          </cell>
          <cell r="B647">
            <v>286100000</v>
          </cell>
        </row>
        <row r="648">
          <cell r="A648">
            <v>860026123</v>
          </cell>
          <cell r="B648">
            <v>286000000</v>
          </cell>
        </row>
        <row r="649">
          <cell r="A649">
            <v>860528677</v>
          </cell>
          <cell r="B649">
            <v>283294000</v>
          </cell>
        </row>
        <row r="650">
          <cell r="A650">
            <v>805012610</v>
          </cell>
          <cell r="B650">
            <v>283294000</v>
          </cell>
        </row>
        <row r="651">
          <cell r="A651">
            <v>800230965</v>
          </cell>
          <cell r="B651">
            <v>283294000</v>
          </cell>
        </row>
        <row r="652">
          <cell r="A652">
            <v>800073301</v>
          </cell>
          <cell r="B652">
            <v>283000000</v>
          </cell>
        </row>
        <row r="653">
          <cell r="A653">
            <v>890905430</v>
          </cell>
          <cell r="B653">
            <v>280177766</v>
          </cell>
        </row>
        <row r="654">
          <cell r="A654">
            <v>79282490</v>
          </cell>
          <cell r="B654">
            <v>280177766</v>
          </cell>
        </row>
        <row r="655">
          <cell r="A655">
            <v>819002706</v>
          </cell>
          <cell r="B655">
            <v>280000000</v>
          </cell>
        </row>
        <row r="656">
          <cell r="A656">
            <v>78989</v>
          </cell>
          <cell r="B656">
            <v>279485299</v>
          </cell>
        </row>
        <row r="657">
          <cell r="A657">
            <v>79981382</v>
          </cell>
          <cell r="B657">
            <v>279400000</v>
          </cell>
        </row>
        <row r="658">
          <cell r="A658">
            <v>35094</v>
          </cell>
          <cell r="B658">
            <v>279300000</v>
          </cell>
        </row>
        <row r="659">
          <cell r="A659">
            <v>32439419</v>
          </cell>
          <cell r="B659">
            <v>275300000</v>
          </cell>
        </row>
        <row r="660">
          <cell r="A660">
            <v>19405455</v>
          </cell>
          <cell r="B660">
            <v>273761200</v>
          </cell>
        </row>
        <row r="661">
          <cell r="A661">
            <v>51752144</v>
          </cell>
          <cell r="B661">
            <v>272300000</v>
          </cell>
        </row>
        <row r="662">
          <cell r="A662">
            <v>890401962</v>
          </cell>
          <cell r="B662">
            <v>272000000</v>
          </cell>
        </row>
        <row r="663">
          <cell r="A663">
            <v>51585310</v>
          </cell>
          <cell r="B663">
            <v>271400000</v>
          </cell>
        </row>
        <row r="664">
          <cell r="A664">
            <v>811034826</v>
          </cell>
          <cell r="B664">
            <v>271100000</v>
          </cell>
        </row>
        <row r="665">
          <cell r="A665">
            <v>860000751</v>
          </cell>
          <cell r="B665">
            <v>271000000</v>
          </cell>
        </row>
        <row r="666">
          <cell r="A666">
            <v>34527046</v>
          </cell>
          <cell r="B666">
            <v>269617600</v>
          </cell>
        </row>
        <row r="667">
          <cell r="A667">
            <v>20003098</v>
          </cell>
          <cell r="B667">
            <v>268600000</v>
          </cell>
        </row>
        <row r="668">
          <cell r="A668">
            <v>19104431</v>
          </cell>
          <cell r="B668">
            <v>266103254</v>
          </cell>
        </row>
        <row r="669">
          <cell r="A669">
            <v>800003737</v>
          </cell>
          <cell r="B669">
            <v>265300000</v>
          </cell>
        </row>
        <row r="670">
          <cell r="A670">
            <v>2903097</v>
          </cell>
          <cell r="B670">
            <v>264079990</v>
          </cell>
        </row>
        <row r="671">
          <cell r="A671">
            <v>830120287</v>
          </cell>
          <cell r="B671">
            <v>262046950</v>
          </cell>
        </row>
        <row r="672">
          <cell r="A672">
            <v>2885278</v>
          </cell>
          <cell r="B672">
            <v>261202732</v>
          </cell>
        </row>
        <row r="673">
          <cell r="A673">
            <v>890303208</v>
          </cell>
          <cell r="B673">
            <v>260600000</v>
          </cell>
        </row>
        <row r="674">
          <cell r="A674">
            <v>17138955</v>
          </cell>
          <cell r="B674">
            <v>260600000</v>
          </cell>
        </row>
        <row r="675">
          <cell r="A675">
            <v>79451811</v>
          </cell>
          <cell r="B675">
            <v>259866774</v>
          </cell>
        </row>
        <row r="676">
          <cell r="A676">
            <v>34535464</v>
          </cell>
          <cell r="B676">
            <v>259800000</v>
          </cell>
        </row>
        <row r="677">
          <cell r="A677">
            <v>21068611</v>
          </cell>
          <cell r="B677">
            <v>259800000</v>
          </cell>
        </row>
        <row r="678">
          <cell r="A678">
            <v>80504125</v>
          </cell>
          <cell r="B678">
            <v>258000000</v>
          </cell>
        </row>
        <row r="679">
          <cell r="A679">
            <v>79481876</v>
          </cell>
          <cell r="B679">
            <v>256900000</v>
          </cell>
        </row>
        <row r="680">
          <cell r="A680">
            <v>41637573</v>
          </cell>
          <cell r="B680">
            <v>256700000</v>
          </cell>
        </row>
        <row r="681">
          <cell r="A681">
            <v>89111458678</v>
          </cell>
          <cell r="B681">
            <v>256664364</v>
          </cell>
        </row>
        <row r="682">
          <cell r="A682">
            <v>890911898</v>
          </cell>
          <cell r="B682">
            <v>256200000</v>
          </cell>
        </row>
        <row r="683">
          <cell r="A683">
            <v>8273494</v>
          </cell>
          <cell r="B683">
            <v>255451484</v>
          </cell>
        </row>
        <row r="684">
          <cell r="A684">
            <v>891224627</v>
          </cell>
          <cell r="B684">
            <v>254800000</v>
          </cell>
        </row>
        <row r="685">
          <cell r="A685">
            <v>41623089</v>
          </cell>
          <cell r="B685">
            <v>252131660</v>
          </cell>
        </row>
        <row r="686">
          <cell r="A686">
            <v>860079804</v>
          </cell>
          <cell r="B686">
            <v>250000000</v>
          </cell>
        </row>
        <row r="687">
          <cell r="A687">
            <v>800106085</v>
          </cell>
          <cell r="B687">
            <v>250000000</v>
          </cell>
        </row>
        <row r="688">
          <cell r="A688">
            <v>830005197</v>
          </cell>
          <cell r="B688">
            <v>249865308</v>
          </cell>
        </row>
        <row r="689">
          <cell r="A689">
            <v>137135</v>
          </cell>
          <cell r="B689">
            <v>248076400</v>
          </cell>
        </row>
        <row r="690">
          <cell r="A690">
            <v>800159864</v>
          </cell>
          <cell r="B690">
            <v>245000000</v>
          </cell>
        </row>
        <row r="691">
          <cell r="A691">
            <v>811016526</v>
          </cell>
          <cell r="B691">
            <v>244024444</v>
          </cell>
        </row>
        <row r="692">
          <cell r="A692">
            <v>92785</v>
          </cell>
          <cell r="B692">
            <v>242200000</v>
          </cell>
        </row>
        <row r="693">
          <cell r="A693">
            <v>52513598</v>
          </cell>
          <cell r="B693">
            <v>241800000</v>
          </cell>
        </row>
        <row r="694">
          <cell r="A694">
            <v>20061790</v>
          </cell>
          <cell r="B694">
            <v>240799900</v>
          </cell>
        </row>
        <row r="695">
          <cell r="A695">
            <v>8269965</v>
          </cell>
          <cell r="B695">
            <v>240799900</v>
          </cell>
        </row>
        <row r="696">
          <cell r="A696">
            <v>811001404</v>
          </cell>
          <cell r="B696">
            <v>240200000</v>
          </cell>
        </row>
        <row r="697">
          <cell r="A697">
            <v>3303823</v>
          </cell>
          <cell r="B697">
            <v>239300000</v>
          </cell>
        </row>
        <row r="698">
          <cell r="A698">
            <v>3311978</v>
          </cell>
          <cell r="B698">
            <v>239219488</v>
          </cell>
        </row>
        <row r="699">
          <cell r="A699">
            <v>25251387</v>
          </cell>
          <cell r="B699">
            <v>238100000</v>
          </cell>
        </row>
        <row r="700">
          <cell r="A700">
            <v>79147236</v>
          </cell>
          <cell r="B700">
            <v>236900000</v>
          </cell>
        </row>
        <row r="701">
          <cell r="A701">
            <v>1216</v>
          </cell>
          <cell r="B701">
            <v>236500000</v>
          </cell>
        </row>
        <row r="702">
          <cell r="A702">
            <v>860508470</v>
          </cell>
          <cell r="B702">
            <v>234000000</v>
          </cell>
        </row>
        <row r="703">
          <cell r="A703">
            <v>20013728</v>
          </cell>
          <cell r="B703">
            <v>233600000</v>
          </cell>
        </row>
        <row r="704">
          <cell r="A704">
            <v>891400895</v>
          </cell>
          <cell r="B704">
            <v>233000000</v>
          </cell>
        </row>
        <row r="705">
          <cell r="A705">
            <v>23250069</v>
          </cell>
          <cell r="B705">
            <v>232200000</v>
          </cell>
        </row>
        <row r="706">
          <cell r="A706">
            <v>890201583</v>
          </cell>
          <cell r="B706">
            <v>231451198</v>
          </cell>
        </row>
        <row r="707">
          <cell r="A707">
            <v>890980724</v>
          </cell>
          <cell r="B707">
            <v>230000000</v>
          </cell>
        </row>
        <row r="708">
          <cell r="A708">
            <v>39690756</v>
          </cell>
          <cell r="B708">
            <v>229900000</v>
          </cell>
        </row>
        <row r="709">
          <cell r="A709">
            <v>890106280</v>
          </cell>
          <cell r="B709">
            <v>229500000</v>
          </cell>
        </row>
        <row r="710">
          <cell r="A710">
            <v>93375228</v>
          </cell>
          <cell r="B710">
            <v>227700000</v>
          </cell>
        </row>
        <row r="711">
          <cell r="A711">
            <v>41446189</v>
          </cell>
          <cell r="B711">
            <v>227485082</v>
          </cell>
        </row>
        <row r="712">
          <cell r="A712">
            <v>162015</v>
          </cell>
          <cell r="B712">
            <v>226700000</v>
          </cell>
        </row>
        <row r="713">
          <cell r="A713">
            <v>17100096</v>
          </cell>
          <cell r="B713">
            <v>225274326</v>
          </cell>
        </row>
        <row r="714">
          <cell r="A714">
            <v>800126737</v>
          </cell>
          <cell r="B714">
            <v>225000000</v>
          </cell>
        </row>
        <row r="715">
          <cell r="A715">
            <v>890931907</v>
          </cell>
          <cell r="B715">
            <v>223600000</v>
          </cell>
        </row>
        <row r="716">
          <cell r="A716">
            <v>42896507</v>
          </cell>
          <cell r="B716">
            <v>223500000</v>
          </cell>
        </row>
        <row r="717">
          <cell r="A717">
            <v>51937103</v>
          </cell>
          <cell r="B717">
            <v>220300000</v>
          </cell>
        </row>
        <row r="718">
          <cell r="A718">
            <v>32423614</v>
          </cell>
          <cell r="B718">
            <v>219269556</v>
          </cell>
        </row>
        <row r="719">
          <cell r="A719">
            <v>2890187</v>
          </cell>
          <cell r="B719">
            <v>219000000</v>
          </cell>
        </row>
        <row r="720">
          <cell r="A720">
            <v>39789194</v>
          </cell>
          <cell r="B720">
            <v>218300000</v>
          </cell>
        </row>
        <row r="721">
          <cell r="A721">
            <v>250974</v>
          </cell>
          <cell r="B721">
            <v>218200000</v>
          </cell>
        </row>
        <row r="722">
          <cell r="A722">
            <v>72151597</v>
          </cell>
          <cell r="B722">
            <v>217000000</v>
          </cell>
        </row>
        <row r="723">
          <cell r="A723">
            <v>72277504</v>
          </cell>
          <cell r="B723">
            <v>216100000</v>
          </cell>
        </row>
        <row r="724">
          <cell r="A724">
            <v>890910471</v>
          </cell>
          <cell r="B724">
            <v>214400000</v>
          </cell>
        </row>
        <row r="725">
          <cell r="A725">
            <v>860062437</v>
          </cell>
          <cell r="B725">
            <v>214300000</v>
          </cell>
        </row>
        <row r="726">
          <cell r="A726">
            <v>860061480</v>
          </cell>
          <cell r="B726">
            <v>214300000</v>
          </cell>
        </row>
        <row r="727">
          <cell r="A727">
            <v>43628689</v>
          </cell>
          <cell r="B727">
            <v>213000000</v>
          </cell>
        </row>
        <row r="728">
          <cell r="A728">
            <v>860029286</v>
          </cell>
          <cell r="B728">
            <v>212300000</v>
          </cell>
        </row>
        <row r="729">
          <cell r="A729">
            <v>52644220</v>
          </cell>
          <cell r="B729">
            <v>212200000</v>
          </cell>
        </row>
        <row r="730">
          <cell r="A730">
            <v>41607458</v>
          </cell>
          <cell r="B730">
            <v>211100000</v>
          </cell>
        </row>
        <row r="731">
          <cell r="A731">
            <v>43627002</v>
          </cell>
          <cell r="B731">
            <v>210000000</v>
          </cell>
        </row>
        <row r="732">
          <cell r="A732">
            <v>79144191</v>
          </cell>
          <cell r="B732">
            <v>208500000</v>
          </cell>
        </row>
        <row r="733">
          <cell r="A733">
            <v>71663822</v>
          </cell>
          <cell r="B733">
            <v>206826586.59999999</v>
          </cell>
        </row>
        <row r="734">
          <cell r="A734">
            <v>19074837</v>
          </cell>
          <cell r="B734">
            <v>206800000</v>
          </cell>
        </row>
        <row r="735">
          <cell r="A735">
            <v>20007419</v>
          </cell>
          <cell r="B735">
            <v>205600000</v>
          </cell>
        </row>
        <row r="736">
          <cell r="A736">
            <v>890200110</v>
          </cell>
          <cell r="B736">
            <v>205328220</v>
          </cell>
        </row>
        <row r="737">
          <cell r="A737">
            <v>21304016</v>
          </cell>
          <cell r="B737">
            <v>204825810</v>
          </cell>
        </row>
        <row r="738">
          <cell r="A738">
            <v>2854140</v>
          </cell>
          <cell r="B738">
            <v>203100000</v>
          </cell>
        </row>
        <row r="739">
          <cell r="A739">
            <v>811030226</v>
          </cell>
          <cell r="B739">
            <v>202838504</v>
          </cell>
        </row>
        <row r="740">
          <cell r="A740">
            <v>20118413</v>
          </cell>
          <cell r="B740">
            <v>202308632</v>
          </cell>
        </row>
        <row r="741">
          <cell r="A741">
            <v>860020370</v>
          </cell>
          <cell r="B741">
            <v>202271916</v>
          </cell>
        </row>
        <row r="742">
          <cell r="A742">
            <v>13811190</v>
          </cell>
          <cell r="B742">
            <v>202035765.59999999</v>
          </cell>
        </row>
        <row r="743">
          <cell r="A743">
            <v>891902811</v>
          </cell>
          <cell r="B743">
            <v>201500000</v>
          </cell>
        </row>
        <row r="744">
          <cell r="A744">
            <v>890923889</v>
          </cell>
          <cell r="B744">
            <v>200900000</v>
          </cell>
        </row>
        <row r="745">
          <cell r="A745">
            <v>87060660267</v>
          </cell>
          <cell r="B745">
            <v>200000000</v>
          </cell>
        </row>
        <row r="746">
          <cell r="A746">
            <v>800034267</v>
          </cell>
          <cell r="B746">
            <v>200000000</v>
          </cell>
        </row>
        <row r="747">
          <cell r="A747">
            <v>32240622</v>
          </cell>
          <cell r="B747">
            <v>200000000</v>
          </cell>
        </row>
        <row r="748">
          <cell r="A748">
            <v>830001016</v>
          </cell>
          <cell r="B748">
            <v>198022506</v>
          </cell>
        </row>
        <row r="749">
          <cell r="A749">
            <v>29053709</v>
          </cell>
          <cell r="B749">
            <v>197800000</v>
          </cell>
        </row>
        <row r="750">
          <cell r="A750">
            <v>860035559</v>
          </cell>
          <cell r="B750">
            <v>194644213.19999999</v>
          </cell>
        </row>
        <row r="751">
          <cell r="A751">
            <v>20065967</v>
          </cell>
          <cell r="B751">
            <v>194359222</v>
          </cell>
        </row>
        <row r="752">
          <cell r="A752">
            <v>20321736</v>
          </cell>
          <cell r="B752">
            <v>192800000</v>
          </cell>
        </row>
        <row r="753">
          <cell r="A753">
            <v>830067892</v>
          </cell>
          <cell r="B753">
            <v>192600000</v>
          </cell>
        </row>
        <row r="754">
          <cell r="A754">
            <v>39791881</v>
          </cell>
          <cell r="B754">
            <v>190700000</v>
          </cell>
        </row>
        <row r="755">
          <cell r="A755">
            <v>5546</v>
          </cell>
          <cell r="B755">
            <v>190656862</v>
          </cell>
        </row>
        <row r="756">
          <cell r="A756">
            <v>800185569</v>
          </cell>
          <cell r="B756">
            <v>189800000</v>
          </cell>
        </row>
        <row r="757">
          <cell r="A757">
            <v>51633698</v>
          </cell>
          <cell r="B757">
            <v>189643746</v>
          </cell>
        </row>
        <row r="758">
          <cell r="A758">
            <v>70088432</v>
          </cell>
          <cell r="B758">
            <v>189000000</v>
          </cell>
        </row>
        <row r="759">
          <cell r="A759">
            <v>3326325</v>
          </cell>
          <cell r="B759">
            <v>188156440</v>
          </cell>
        </row>
        <row r="760">
          <cell r="A760">
            <v>813001629</v>
          </cell>
          <cell r="B760">
            <v>187937063.79999998</v>
          </cell>
        </row>
        <row r="761">
          <cell r="A761">
            <v>43253947</v>
          </cell>
          <cell r="B761">
            <v>187500000</v>
          </cell>
        </row>
        <row r="762">
          <cell r="A762">
            <v>890919448</v>
          </cell>
          <cell r="B762">
            <v>186400000</v>
          </cell>
        </row>
        <row r="763">
          <cell r="A763">
            <v>830008358</v>
          </cell>
          <cell r="B763">
            <v>184900000</v>
          </cell>
        </row>
        <row r="764">
          <cell r="A764">
            <v>3482095</v>
          </cell>
          <cell r="B764">
            <v>184600000</v>
          </cell>
        </row>
        <row r="765">
          <cell r="A765">
            <v>27955127</v>
          </cell>
          <cell r="B765">
            <v>183700000</v>
          </cell>
        </row>
        <row r="766">
          <cell r="A766">
            <v>70056223</v>
          </cell>
          <cell r="B766">
            <v>181500000</v>
          </cell>
        </row>
        <row r="767">
          <cell r="A767">
            <v>31906222</v>
          </cell>
          <cell r="B767">
            <v>179400000</v>
          </cell>
        </row>
        <row r="768">
          <cell r="A768">
            <v>860052343</v>
          </cell>
          <cell r="B768">
            <v>178400000</v>
          </cell>
        </row>
        <row r="769">
          <cell r="A769">
            <v>20285731</v>
          </cell>
          <cell r="B769">
            <v>178349360</v>
          </cell>
        </row>
        <row r="770">
          <cell r="A770">
            <v>20051342</v>
          </cell>
          <cell r="B770">
            <v>177300000</v>
          </cell>
        </row>
        <row r="771">
          <cell r="A771">
            <v>20138139</v>
          </cell>
          <cell r="B771">
            <v>177200000</v>
          </cell>
        </row>
        <row r="772">
          <cell r="A772">
            <v>800154771</v>
          </cell>
          <cell r="B772">
            <v>177115290</v>
          </cell>
        </row>
        <row r="773">
          <cell r="A773">
            <v>28507077</v>
          </cell>
          <cell r="B773">
            <v>176300000</v>
          </cell>
        </row>
        <row r="774">
          <cell r="A774">
            <v>79983380</v>
          </cell>
          <cell r="B774">
            <v>176000000</v>
          </cell>
        </row>
        <row r="775">
          <cell r="A775">
            <v>25271288</v>
          </cell>
          <cell r="B775">
            <v>175900000</v>
          </cell>
        </row>
        <row r="776">
          <cell r="A776">
            <v>21280247</v>
          </cell>
          <cell r="B776">
            <v>175800000</v>
          </cell>
        </row>
        <row r="777">
          <cell r="A777">
            <v>2938099</v>
          </cell>
          <cell r="B777">
            <v>175642280</v>
          </cell>
        </row>
        <row r="778">
          <cell r="A778">
            <v>41518710</v>
          </cell>
          <cell r="B778">
            <v>175642280</v>
          </cell>
        </row>
        <row r="779">
          <cell r="A779">
            <v>17177287</v>
          </cell>
          <cell r="B779">
            <v>172743317.19999999</v>
          </cell>
        </row>
        <row r="780">
          <cell r="A780">
            <v>3566307</v>
          </cell>
          <cell r="B780">
            <v>172200000</v>
          </cell>
        </row>
        <row r="781">
          <cell r="A781">
            <v>802011190</v>
          </cell>
          <cell r="B781">
            <v>170400000</v>
          </cell>
        </row>
        <row r="782">
          <cell r="A782">
            <v>71630895</v>
          </cell>
          <cell r="B782">
            <v>169976400</v>
          </cell>
        </row>
        <row r="783">
          <cell r="A783">
            <v>98670013</v>
          </cell>
          <cell r="B783">
            <v>169678760</v>
          </cell>
        </row>
        <row r="784">
          <cell r="A784">
            <v>17153132</v>
          </cell>
          <cell r="B784">
            <v>169100000</v>
          </cell>
        </row>
        <row r="785">
          <cell r="A785">
            <v>860512376</v>
          </cell>
          <cell r="B785">
            <v>168900000</v>
          </cell>
        </row>
        <row r="786">
          <cell r="A786">
            <v>21375068</v>
          </cell>
          <cell r="B786">
            <v>168559930</v>
          </cell>
        </row>
        <row r="787">
          <cell r="A787">
            <v>890501578</v>
          </cell>
          <cell r="B787">
            <v>168100000</v>
          </cell>
        </row>
        <row r="788">
          <cell r="A788">
            <v>20338250</v>
          </cell>
          <cell r="B788">
            <v>167710048</v>
          </cell>
        </row>
        <row r="789">
          <cell r="A789">
            <v>52797878</v>
          </cell>
          <cell r="B789">
            <v>166389616</v>
          </cell>
        </row>
        <row r="790">
          <cell r="A790">
            <v>805010431</v>
          </cell>
          <cell r="B790">
            <v>165000000</v>
          </cell>
        </row>
        <row r="791">
          <cell r="A791">
            <v>890913655</v>
          </cell>
          <cell r="B791">
            <v>163200000</v>
          </cell>
        </row>
        <row r="792">
          <cell r="A792">
            <v>3294767</v>
          </cell>
          <cell r="B792">
            <v>162100000</v>
          </cell>
        </row>
        <row r="793">
          <cell r="A793">
            <v>20953929</v>
          </cell>
          <cell r="B793">
            <v>160800000</v>
          </cell>
        </row>
        <row r="794">
          <cell r="A794">
            <v>20171574</v>
          </cell>
          <cell r="B794">
            <v>159844640</v>
          </cell>
        </row>
        <row r="795">
          <cell r="A795">
            <v>811003138</v>
          </cell>
          <cell r="B795">
            <v>159700000</v>
          </cell>
        </row>
        <row r="796">
          <cell r="A796">
            <v>800052469</v>
          </cell>
          <cell r="B796">
            <v>159700000</v>
          </cell>
        </row>
        <row r="797">
          <cell r="A797">
            <v>860534646</v>
          </cell>
          <cell r="B797">
            <v>159494522</v>
          </cell>
        </row>
        <row r="798">
          <cell r="A798">
            <v>24255593</v>
          </cell>
          <cell r="B798">
            <v>158100000</v>
          </cell>
        </row>
        <row r="799">
          <cell r="A799">
            <v>22274292</v>
          </cell>
          <cell r="B799">
            <v>157200000</v>
          </cell>
        </row>
        <row r="800">
          <cell r="A800">
            <v>52259234</v>
          </cell>
          <cell r="B800">
            <v>157100000</v>
          </cell>
        </row>
        <row r="801">
          <cell r="A801">
            <v>890101691</v>
          </cell>
          <cell r="B801">
            <v>157000000</v>
          </cell>
        </row>
        <row r="802">
          <cell r="A802">
            <v>860004902</v>
          </cell>
          <cell r="B802">
            <v>156000000</v>
          </cell>
        </row>
        <row r="803">
          <cell r="A803">
            <v>20276379</v>
          </cell>
          <cell r="B803">
            <v>153863520</v>
          </cell>
        </row>
        <row r="804">
          <cell r="A804">
            <v>17133542</v>
          </cell>
          <cell r="B804">
            <v>153800000</v>
          </cell>
        </row>
        <row r="805">
          <cell r="A805">
            <v>802020603</v>
          </cell>
          <cell r="B805">
            <v>152400000</v>
          </cell>
        </row>
        <row r="806">
          <cell r="A806">
            <v>251173</v>
          </cell>
          <cell r="B806">
            <v>152300000</v>
          </cell>
        </row>
        <row r="807">
          <cell r="A807">
            <v>860530040</v>
          </cell>
          <cell r="B807">
            <v>152200000</v>
          </cell>
        </row>
        <row r="808">
          <cell r="A808">
            <v>79786255</v>
          </cell>
          <cell r="B808">
            <v>152130530</v>
          </cell>
        </row>
        <row r="809">
          <cell r="A809">
            <v>70088434</v>
          </cell>
          <cell r="B809">
            <v>151562290</v>
          </cell>
        </row>
        <row r="810">
          <cell r="A810">
            <v>20167427</v>
          </cell>
          <cell r="B810">
            <v>151000000</v>
          </cell>
        </row>
        <row r="811">
          <cell r="A811">
            <v>16660930</v>
          </cell>
          <cell r="B811">
            <v>150800000</v>
          </cell>
        </row>
        <row r="812">
          <cell r="A812">
            <v>20023625</v>
          </cell>
          <cell r="B812">
            <v>150700000</v>
          </cell>
        </row>
        <row r="813">
          <cell r="A813">
            <v>32426269</v>
          </cell>
          <cell r="B813">
            <v>150700000</v>
          </cell>
        </row>
        <row r="814">
          <cell r="A814">
            <v>830075873</v>
          </cell>
          <cell r="B814">
            <v>150000000</v>
          </cell>
        </row>
        <row r="815">
          <cell r="A815">
            <v>860504360</v>
          </cell>
          <cell r="B815">
            <v>149800000</v>
          </cell>
        </row>
        <row r="816">
          <cell r="A816">
            <v>830046087</v>
          </cell>
          <cell r="B816">
            <v>149200000</v>
          </cell>
        </row>
        <row r="817">
          <cell r="A817">
            <v>17186479</v>
          </cell>
          <cell r="B817">
            <v>147596174</v>
          </cell>
        </row>
        <row r="818">
          <cell r="A818">
            <v>860026527</v>
          </cell>
          <cell r="B818">
            <v>147596174</v>
          </cell>
        </row>
        <row r="819">
          <cell r="A819">
            <v>860502032</v>
          </cell>
          <cell r="B819">
            <v>147200000</v>
          </cell>
        </row>
        <row r="820">
          <cell r="A820">
            <v>890926669</v>
          </cell>
          <cell r="B820">
            <v>147052428</v>
          </cell>
        </row>
        <row r="821">
          <cell r="A821">
            <v>89062663821</v>
          </cell>
          <cell r="B821">
            <v>146700000</v>
          </cell>
        </row>
        <row r="822">
          <cell r="A822">
            <v>41366061</v>
          </cell>
          <cell r="B822">
            <v>146500000</v>
          </cell>
        </row>
        <row r="823">
          <cell r="A823">
            <v>860044421</v>
          </cell>
          <cell r="B823">
            <v>146413874</v>
          </cell>
        </row>
        <row r="824">
          <cell r="A824">
            <v>2944411</v>
          </cell>
          <cell r="B824">
            <v>146000000</v>
          </cell>
        </row>
        <row r="825">
          <cell r="A825">
            <v>98541661</v>
          </cell>
          <cell r="B825">
            <v>146000000</v>
          </cell>
        </row>
        <row r="826">
          <cell r="A826">
            <v>800093078</v>
          </cell>
          <cell r="B826">
            <v>145200000</v>
          </cell>
        </row>
        <row r="827">
          <cell r="A827">
            <v>20335247</v>
          </cell>
          <cell r="B827">
            <v>144900000</v>
          </cell>
        </row>
        <row r="828">
          <cell r="A828">
            <v>8345698</v>
          </cell>
          <cell r="B828">
            <v>144400000</v>
          </cell>
        </row>
        <row r="829">
          <cell r="A829">
            <v>43741893</v>
          </cell>
          <cell r="B829">
            <v>144135271.79999998</v>
          </cell>
        </row>
        <row r="830">
          <cell r="A830">
            <v>13223300</v>
          </cell>
          <cell r="B830">
            <v>143400000</v>
          </cell>
        </row>
        <row r="831">
          <cell r="A831">
            <v>811038313</v>
          </cell>
          <cell r="B831">
            <v>143000000</v>
          </cell>
        </row>
        <row r="832">
          <cell r="A832">
            <v>83053102177</v>
          </cell>
          <cell r="B832">
            <v>142494100</v>
          </cell>
        </row>
        <row r="833">
          <cell r="A833">
            <v>860010594</v>
          </cell>
          <cell r="B833">
            <v>141647000</v>
          </cell>
        </row>
        <row r="834">
          <cell r="A834">
            <v>4715470</v>
          </cell>
          <cell r="B834">
            <v>141647000</v>
          </cell>
        </row>
        <row r="835">
          <cell r="A835">
            <v>80199044</v>
          </cell>
          <cell r="B835">
            <v>141647000</v>
          </cell>
        </row>
        <row r="836">
          <cell r="A836">
            <v>41566586</v>
          </cell>
          <cell r="B836">
            <v>140900000</v>
          </cell>
        </row>
        <row r="837">
          <cell r="A837">
            <v>800256111</v>
          </cell>
          <cell r="B837">
            <v>140500000</v>
          </cell>
        </row>
        <row r="838">
          <cell r="A838">
            <v>41656785</v>
          </cell>
          <cell r="B838">
            <v>140164464</v>
          </cell>
        </row>
        <row r="839">
          <cell r="A839">
            <v>830105111</v>
          </cell>
          <cell r="B839">
            <v>140000000</v>
          </cell>
        </row>
        <row r="840">
          <cell r="A840">
            <v>43628827</v>
          </cell>
          <cell r="B840">
            <v>139400000</v>
          </cell>
        </row>
        <row r="841">
          <cell r="A841">
            <v>17155535</v>
          </cell>
          <cell r="B841">
            <v>139300000</v>
          </cell>
        </row>
        <row r="842">
          <cell r="A842">
            <v>2919102</v>
          </cell>
          <cell r="B842">
            <v>139000000</v>
          </cell>
        </row>
        <row r="843">
          <cell r="A843">
            <v>32485587</v>
          </cell>
          <cell r="B843">
            <v>139000000</v>
          </cell>
        </row>
        <row r="844">
          <cell r="A844">
            <v>19078595</v>
          </cell>
          <cell r="B844">
            <v>138300000</v>
          </cell>
        </row>
        <row r="845">
          <cell r="A845">
            <v>2931422</v>
          </cell>
          <cell r="B845">
            <v>137900000</v>
          </cell>
        </row>
        <row r="846">
          <cell r="A846">
            <v>98544938</v>
          </cell>
          <cell r="B846">
            <v>137600000</v>
          </cell>
        </row>
        <row r="847">
          <cell r="A847">
            <v>2857115</v>
          </cell>
          <cell r="B847">
            <v>137000000</v>
          </cell>
        </row>
        <row r="848">
          <cell r="A848">
            <v>890905658</v>
          </cell>
          <cell r="B848">
            <v>136880600</v>
          </cell>
        </row>
        <row r="849">
          <cell r="A849">
            <v>93402311</v>
          </cell>
          <cell r="B849">
            <v>136800000</v>
          </cell>
        </row>
        <row r="850">
          <cell r="A850">
            <v>65757910</v>
          </cell>
          <cell r="B850">
            <v>136800000</v>
          </cell>
        </row>
        <row r="851">
          <cell r="A851">
            <v>8243983</v>
          </cell>
          <cell r="B851">
            <v>136600000</v>
          </cell>
        </row>
        <row r="852">
          <cell r="A852">
            <v>860040656</v>
          </cell>
          <cell r="B852">
            <v>136000000</v>
          </cell>
        </row>
        <row r="853">
          <cell r="A853">
            <v>20246809</v>
          </cell>
          <cell r="B853">
            <v>135400000</v>
          </cell>
        </row>
        <row r="854">
          <cell r="A854">
            <v>71787673</v>
          </cell>
          <cell r="B854">
            <v>135116420</v>
          </cell>
        </row>
        <row r="855">
          <cell r="A855">
            <v>42893608</v>
          </cell>
          <cell r="B855">
            <v>135000000</v>
          </cell>
        </row>
        <row r="856">
          <cell r="A856">
            <v>37802416</v>
          </cell>
          <cell r="B856">
            <v>134600000</v>
          </cell>
        </row>
        <row r="857">
          <cell r="A857">
            <v>7498174</v>
          </cell>
          <cell r="B857">
            <v>134564650</v>
          </cell>
        </row>
        <row r="858">
          <cell r="A858">
            <v>890201674</v>
          </cell>
          <cell r="B858">
            <v>134400000</v>
          </cell>
        </row>
        <row r="859">
          <cell r="A859">
            <v>890900168</v>
          </cell>
          <cell r="B859">
            <v>133900000</v>
          </cell>
        </row>
        <row r="860">
          <cell r="A860">
            <v>93101119457</v>
          </cell>
          <cell r="B860">
            <v>133800000</v>
          </cell>
        </row>
        <row r="861">
          <cell r="A861">
            <v>830100914</v>
          </cell>
          <cell r="B861">
            <v>133458584.99999999</v>
          </cell>
        </row>
        <row r="862">
          <cell r="A862">
            <v>8048</v>
          </cell>
          <cell r="B862">
            <v>132900000</v>
          </cell>
        </row>
        <row r="863">
          <cell r="A863">
            <v>19160205</v>
          </cell>
          <cell r="B863">
            <v>132723500</v>
          </cell>
        </row>
        <row r="864">
          <cell r="A864">
            <v>800215909</v>
          </cell>
          <cell r="B864">
            <v>132000000</v>
          </cell>
        </row>
        <row r="865">
          <cell r="A865">
            <v>600019866</v>
          </cell>
          <cell r="B865">
            <v>131731710</v>
          </cell>
        </row>
        <row r="866">
          <cell r="A866">
            <v>21385338</v>
          </cell>
          <cell r="B866">
            <v>131600000</v>
          </cell>
        </row>
        <row r="867">
          <cell r="A867">
            <v>19131156</v>
          </cell>
          <cell r="B867">
            <v>131200000</v>
          </cell>
        </row>
        <row r="868">
          <cell r="A868">
            <v>800064551</v>
          </cell>
          <cell r="B868">
            <v>130994734.19999999</v>
          </cell>
        </row>
        <row r="869">
          <cell r="A869">
            <v>30711473</v>
          </cell>
          <cell r="B869">
            <v>129711723.39999999</v>
          </cell>
        </row>
        <row r="870">
          <cell r="A870">
            <v>800173719</v>
          </cell>
          <cell r="B870">
            <v>128800000</v>
          </cell>
        </row>
        <row r="871">
          <cell r="A871">
            <v>85101834552</v>
          </cell>
          <cell r="B871">
            <v>128700000</v>
          </cell>
        </row>
        <row r="872">
          <cell r="A872">
            <v>15434884</v>
          </cell>
          <cell r="B872">
            <v>128700000</v>
          </cell>
        </row>
        <row r="873">
          <cell r="A873">
            <v>39695489</v>
          </cell>
          <cell r="B873">
            <v>128700000</v>
          </cell>
        </row>
        <row r="874">
          <cell r="A874">
            <v>20005974</v>
          </cell>
          <cell r="B874">
            <v>127700000</v>
          </cell>
        </row>
        <row r="875">
          <cell r="A875">
            <v>32550199</v>
          </cell>
          <cell r="B875">
            <v>126900000</v>
          </cell>
        </row>
        <row r="876">
          <cell r="A876">
            <v>52251750</v>
          </cell>
          <cell r="B876">
            <v>126600000</v>
          </cell>
        </row>
        <row r="877">
          <cell r="A877">
            <v>860063875</v>
          </cell>
          <cell r="B877">
            <v>126300000</v>
          </cell>
        </row>
        <row r="878">
          <cell r="A878">
            <v>41340869</v>
          </cell>
          <cell r="B878">
            <v>125100000</v>
          </cell>
        </row>
        <row r="879">
          <cell r="A879">
            <v>832003167</v>
          </cell>
          <cell r="B879">
            <v>125000000</v>
          </cell>
        </row>
        <row r="880">
          <cell r="A880">
            <v>15347043</v>
          </cell>
          <cell r="B880">
            <v>125000000</v>
          </cell>
        </row>
        <row r="881">
          <cell r="A881">
            <v>70567380</v>
          </cell>
          <cell r="B881">
            <v>125000000</v>
          </cell>
        </row>
        <row r="882">
          <cell r="A882">
            <v>890905167</v>
          </cell>
          <cell r="B882">
            <v>124932654</v>
          </cell>
        </row>
        <row r="883">
          <cell r="A883">
            <v>41789590</v>
          </cell>
          <cell r="B883">
            <v>124932654</v>
          </cell>
        </row>
        <row r="884">
          <cell r="A884">
            <v>830003429</v>
          </cell>
          <cell r="B884">
            <v>124683294</v>
          </cell>
        </row>
        <row r="885">
          <cell r="A885">
            <v>19107427</v>
          </cell>
          <cell r="B885">
            <v>124649360</v>
          </cell>
        </row>
        <row r="886">
          <cell r="A886">
            <v>19257117</v>
          </cell>
          <cell r="B886">
            <v>124649360</v>
          </cell>
        </row>
        <row r="887">
          <cell r="A887">
            <v>19449744</v>
          </cell>
          <cell r="B887">
            <v>124649360</v>
          </cell>
        </row>
        <row r="888">
          <cell r="A888">
            <v>19255503</v>
          </cell>
          <cell r="B888">
            <v>124649360</v>
          </cell>
        </row>
        <row r="889">
          <cell r="A889">
            <v>41650459</v>
          </cell>
          <cell r="B889">
            <v>124649360</v>
          </cell>
        </row>
        <row r="890">
          <cell r="A890">
            <v>79186474</v>
          </cell>
          <cell r="B890">
            <v>124100000</v>
          </cell>
        </row>
        <row r="891">
          <cell r="A891">
            <v>19302403</v>
          </cell>
          <cell r="B891">
            <v>123600000</v>
          </cell>
        </row>
        <row r="892">
          <cell r="A892">
            <v>20004531</v>
          </cell>
          <cell r="B892">
            <v>123516184</v>
          </cell>
        </row>
        <row r="893">
          <cell r="A893">
            <v>32295634</v>
          </cell>
          <cell r="B893">
            <v>123000000</v>
          </cell>
        </row>
        <row r="894">
          <cell r="A894">
            <v>20270267</v>
          </cell>
          <cell r="B894">
            <v>122666302</v>
          </cell>
        </row>
        <row r="895">
          <cell r="A895">
            <v>890113075</v>
          </cell>
          <cell r="B895">
            <v>122000000</v>
          </cell>
        </row>
        <row r="896">
          <cell r="A896">
            <v>20193950</v>
          </cell>
          <cell r="B896">
            <v>121816420</v>
          </cell>
        </row>
        <row r="897">
          <cell r="A897">
            <v>4241</v>
          </cell>
          <cell r="B897">
            <v>120900000</v>
          </cell>
        </row>
        <row r="898">
          <cell r="A898">
            <v>70035406</v>
          </cell>
          <cell r="B898">
            <v>120200000</v>
          </cell>
        </row>
        <row r="899">
          <cell r="A899">
            <v>890303422</v>
          </cell>
          <cell r="B899">
            <v>120000000</v>
          </cell>
        </row>
        <row r="900">
          <cell r="A900">
            <v>860531544</v>
          </cell>
          <cell r="B900">
            <v>120000000</v>
          </cell>
        </row>
        <row r="901">
          <cell r="A901">
            <v>860010783</v>
          </cell>
          <cell r="B901">
            <v>120000000</v>
          </cell>
        </row>
        <row r="902">
          <cell r="A902">
            <v>800232105</v>
          </cell>
          <cell r="B902">
            <v>120000000</v>
          </cell>
        </row>
        <row r="903">
          <cell r="A903">
            <v>109187</v>
          </cell>
          <cell r="B903">
            <v>119700000</v>
          </cell>
        </row>
        <row r="904">
          <cell r="A904">
            <v>2928957</v>
          </cell>
          <cell r="B904">
            <v>119700000</v>
          </cell>
        </row>
        <row r="905">
          <cell r="A905">
            <v>830091191</v>
          </cell>
          <cell r="B905">
            <v>119550068</v>
          </cell>
        </row>
        <row r="906">
          <cell r="A906">
            <v>80416324</v>
          </cell>
          <cell r="B906">
            <v>119200000</v>
          </cell>
        </row>
        <row r="907">
          <cell r="A907">
            <v>5734292</v>
          </cell>
          <cell r="B907">
            <v>119000000</v>
          </cell>
        </row>
        <row r="908">
          <cell r="A908">
            <v>860009195</v>
          </cell>
          <cell r="B908">
            <v>118000000</v>
          </cell>
        </row>
        <row r="909">
          <cell r="A909">
            <v>52690523</v>
          </cell>
          <cell r="B909">
            <v>117800000</v>
          </cell>
        </row>
        <row r="910">
          <cell r="A910">
            <v>58025</v>
          </cell>
          <cell r="B910">
            <v>117300000</v>
          </cell>
        </row>
        <row r="911">
          <cell r="A911">
            <v>32409585</v>
          </cell>
          <cell r="B911">
            <v>117000422</v>
          </cell>
        </row>
        <row r="912">
          <cell r="A912">
            <v>14974906</v>
          </cell>
          <cell r="B912">
            <v>116800000</v>
          </cell>
        </row>
        <row r="913">
          <cell r="A913">
            <v>890907323</v>
          </cell>
          <cell r="B913">
            <v>116600000</v>
          </cell>
        </row>
        <row r="914">
          <cell r="A914">
            <v>17122355</v>
          </cell>
          <cell r="B914">
            <v>116600000</v>
          </cell>
        </row>
        <row r="915">
          <cell r="A915">
            <v>890985751</v>
          </cell>
          <cell r="B915">
            <v>115300658</v>
          </cell>
        </row>
        <row r="916">
          <cell r="A916">
            <v>20231174</v>
          </cell>
          <cell r="B916">
            <v>114785886.8</v>
          </cell>
        </row>
        <row r="917">
          <cell r="A917">
            <v>41799593</v>
          </cell>
          <cell r="B917">
            <v>114734070</v>
          </cell>
        </row>
        <row r="918">
          <cell r="A918">
            <v>20863463</v>
          </cell>
          <cell r="B918">
            <v>114400256.19999999</v>
          </cell>
        </row>
        <row r="919">
          <cell r="A919">
            <v>830003163</v>
          </cell>
          <cell r="B919">
            <v>114300000</v>
          </cell>
        </row>
        <row r="920">
          <cell r="A920">
            <v>24267765</v>
          </cell>
          <cell r="B920">
            <v>114300000</v>
          </cell>
        </row>
        <row r="921">
          <cell r="A921">
            <v>3342371</v>
          </cell>
          <cell r="B921">
            <v>114100000</v>
          </cell>
        </row>
        <row r="922">
          <cell r="A922">
            <v>79655734</v>
          </cell>
          <cell r="B922">
            <v>114100000</v>
          </cell>
        </row>
        <row r="923">
          <cell r="A923">
            <v>20154138</v>
          </cell>
          <cell r="B923">
            <v>113921612</v>
          </cell>
        </row>
        <row r="924">
          <cell r="A924">
            <v>891400669</v>
          </cell>
          <cell r="B924">
            <v>113100000</v>
          </cell>
        </row>
        <row r="925">
          <cell r="A925">
            <v>51867690</v>
          </cell>
          <cell r="B925">
            <v>113000000</v>
          </cell>
        </row>
        <row r="926">
          <cell r="A926">
            <v>830083350</v>
          </cell>
          <cell r="B926">
            <v>112751012</v>
          </cell>
        </row>
        <row r="927">
          <cell r="A927">
            <v>52701437</v>
          </cell>
          <cell r="B927">
            <v>112700000</v>
          </cell>
        </row>
        <row r="928">
          <cell r="A928">
            <v>17010931</v>
          </cell>
          <cell r="B928">
            <v>112400000</v>
          </cell>
        </row>
        <row r="929">
          <cell r="A929">
            <v>88042352823</v>
          </cell>
          <cell r="B929">
            <v>112300000</v>
          </cell>
        </row>
        <row r="930">
          <cell r="A930">
            <v>2890629</v>
          </cell>
          <cell r="B930">
            <v>112000000</v>
          </cell>
        </row>
        <row r="931">
          <cell r="A931">
            <v>21345600</v>
          </cell>
          <cell r="B931">
            <v>111800000</v>
          </cell>
        </row>
        <row r="932">
          <cell r="A932">
            <v>41543703</v>
          </cell>
          <cell r="B932">
            <v>111400000</v>
          </cell>
        </row>
        <row r="933">
          <cell r="A933">
            <v>41668872</v>
          </cell>
          <cell r="B933">
            <v>111279754</v>
          </cell>
        </row>
        <row r="934">
          <cell r="A934">
            <v>21288339</v>
          </cell>
          <cell r="B934">
            <v>110855943.40000001</v>
          </cell>
        </row>
        <row r="935">
          <cell r="A935">
            <v>39689748</v>
          </cell>
          <cell r="B935">
            <v>110800000</v>
          </cell>
        </row>
        <row r="936">
          <cell r="A936">
            <v>2910730</v>
          </cell>
          <cell r="B936">
            <v>110767954</v>
          </cell>
        </row>
        <row r="937">
          <cell r="A937">
            <v>79153890</v>
          </cell>
          <cell r="B937">
            <v>110700000</v>
          </cell>
        </row>
        <row r="938">
          <cell r="A938">
            <v>39818583</v>
          </cell>
          <cell r="B938">
            <v>109700000</v>
          </cell>
        </row>
        <row r="939">
          <cell r="A939">
            <v>89032351582</v>
          </cell>
          <cell r="B939">
            <v>109600000</v>
          </cell>
        </row>
        <row r="940">
          <cell r="A940">
            <v>51762769</v>
          </cell>
          <cell r="B940">
            <v>109600000</v>
          </cell>
        </row>
        <row r="941">
          <cell r="A941">
            <v>43221217</v>
          </cell>
          <cell r="B941">
            <v>108800000</v>
          </cell>
        </row>
        <row r="942">
          <cell r="A942">
            <v>19257936</v>
          </cell>
          <cell r="B942">
            <v>108501602</v>
          </cell>
        </row>
        <row r="943">
          <cell r="A943">
            <v>51860124</v>
          </cell>
          <cell r="B943">
            <v>108501602</v>
          </cell>
        </row>
        <row r="944">
          <cell r="A944">
            <v>32461747</v>
          </cell>
          <cell r="B944">
            <v>108500000</v>
          </cell>
        </row>
        <row r="945">
          <cell r="A945">
            <v>52082649</v>
          </cell>
          <cell r="B945">
            <v>107711750</v>
          </cell>
        </row>
        <row r="946">
          <cell r="A946">
            <v>10086681</v>
          </cell>
          <cell r="B946">
            <v>107000000</v>
          </cell>
        </row>
        <row r="947">
          <cell r="A947">
            <v>94376</v>
          </cell>
          <cell r="B947">
            <v>106925388</v>
          </cell>
        </row>
        <row r="948">
          <cell r="A948">
            <v>19479479</v>
          </cell>
          <cell r="B948">
            <v>105808703.8</v>
          </cell>
        </row>
        <row r="949">
          <cell r="A949">
            <v>24449850</v>
          </cell>
          <cell r="B949">
            <v>104818780</v>
          </cell>
        </row>
        <row r="950">
          <cell r="A950">
            <v>80086153</v>
          </cell>
          <cell r="B950">
            <v>104252192</v>
          </cell>
        </row>
        <row r="951">
          <cell r="A951">
            <v>79470042</v>
          </cell>
          <cell r="B951">
            <v>102756676</v>
          </cell>
        </row>
        <row r="952">
          <cell r="A952">
            <v>79942976</v>
          </cell>
          <cell r="B952">
            <v>102552428</v>
          </cell>
        </row>
        <row r="953">
          <cell r="A953">
            <v>528171</v>
          </cell>
          <cell r="B953">
            <v>102500000</v>
          </cell>
        </row>
        <row r="954">
          <cell r="A954">
            <v>80086068</v>
          </cell>
          <cell r="B954">
            <v>102000000</v>
          </cell>
        </row>
        <row r="955">
          <cell r="A955">
            <v>860052265</v>
          </cell>
          <cell r="B955">
            <v>101985840</v>
          </cell>
        </row>
        <row r="956">
          <cell r="A956">
            <v>79150425</v>
          </cell>
          <cell r="B956">
            <v>101839166.39999999</v>
          </cell>
        </row>
        <row r="957">
          <cell r="A957">
            <v>21354193</v>
          </cell>
          <cell r="B957">
            <v>101702546</v>
          </cell>
        </row>
        <row r="958">
          <cell r="A958">
            <v>3344575</v>
          </cell>
          <cell r="B958">
            <v>101500000</v>
          </cell>
        </row>
        <row r="959">
          <cell r="A959">
            <v>41566642</v>
          </cell>
          <cell r="B959">
            <v>101200000</v>
          </cell>
        </row>
        <row r="960">
          <cell r="A960">
            <v>71786231</v>
          </cell>
          <cell r="B960">
            <v>100852664</v>
          </cell>
        </row>
        <row r="961">
          <cell r="A961">
            <v>43585288</v>
          </cell>
          <cell r="B961">
            <v>100852664</v>
          </cell>
        </row>
        <row r="962">
          <cell r="A962">
            <v>43220474</v>
          </cell>
          <cell r="B962">
            <v>100852664</v>
          </cell>
        </row>
        <row r="963">
          <cell r="A963">
            <v>32538956</v>
          </cell>
          <cell r="B963">
            <v>100852664</v>
          </cell>
        </row>
        <row r="964">
          <cell r="A964">
            <v>17013496</v>
          </cell>
          <cell r="B964">
            <v>100569370</v>
          </cell>
        </row>
        <row r="965">
          <cell r="A965">
            <v>832001089</v>
          </cell>
          <cell r="B965">
            <v>100408940.59999999</v>
          </cell>
        </row>
        <row r="966">
          <cell r="A966">
            <v>17028151</v>
          </cell>
          <cell r="B966">
            <v>100400000</v>
          </cell>
        </row>
        <row r="967">
          <cell r="A967">
            <v>39778233</v>
          </cell>
          <cell r="B967">
            <v>100100000</v>
          </cell>
        </row>
        <row r="968">
          <cell r="A968">
            <v>890480131</v>
          </cell>
          <cell r="B968">
            <v>100000000</v>
          </cell>
        </row>
        <row r="969">
          <cell r="A969">
            <v>860510203</v>
          </cell>
          <cell r="B969">
            <v>100000000</v>
          </cell>
        </row>
        <row r="970">
          <cell r="A970">
            <v>860045094</v>
          </cell>
          <cell r="B970">
            <v>100000000</v>
          </cell>
        </row>
        <row r="971">
          <cell r="A971">
            <v>32510203</v>
          </cell>
          <cell r="B971">
            <v>100000000</v>
          </cell>
        </row>
        <row r="972">
          <cell r="A972">
            <v>70564519</v>
          </cell>
          <cell r="B972">
            <v>100000000</v>
          </cell>
        </row>
        <row r="973">
          <cell r="A973">
            <v>70557351</v>
          </cell>
          <cell r="B973">
            <v>100000000</v>
          </cell>
        </row>
        <row r="974">
          <cell r="A974">
            <v>70073062</v>
          </cell>
          <cell r="B974">
            <v>100000000</v>
          </cell>
        </row>
        <row r="975">
          <cell r="A975">
            <v>52224324</v>
          </cell>
          <cell r="B975">
            <v>100000000</v>
          </cell>
        </row>
        <row r="976">
          <cell r="A976">
            <v>80431900</v>
          </cell>
          <cell r="B976">
            <v>99800000</v>
          </cell>
        </row>
        <row r="977">
          <cell r="A977">
            <v>42891058</v>
          </cell>
          <cell r="B977">
            <v>99400000</v>
          </cell>
        </row>
        <row r="978">
          <cell r="A978">
            <v>830073117</v>
          </cell>
          <cell r="B978">
            <v>99300000</v>
          </cell>
        </row>
        <row r="979">
          <cell r="A979">
            <v>891400467</v>
          </cell>
          <cell r="B979">
            <v>99101554.399999991</v>
          </cell>
        </row>
        <row r="980">
          <cell r="A980">
            <v>20229015</v>
          </cell>
          <cell r="B980">
            <v>98905046.799999997</v>
          </cell>
        </row>
        <row r="981">
          <cell r="A981">
            <v>2931079</v>
          </cell>
          <cell r="B981">
            <v>98400000</v>
          </cell>
        </row>
        <row r="982">
          <cell r="A982">
            <v>52385256</v>
          </cell>
          <cell r="B982">
            <v>97900000</v>
          </cell>
        </row>
        <row r="983">
          <cell r="A983">
            <v>830045526</v>
          </cell>
          <cell r="B983">
            <v>97500000</v>
          </cell>
        </row>
        <row r="984">
          <cell r="A984">
            <v>48315</v>
          </cell>
          <cell r="B984">
            <v>97304434</v>
          </cell>
        </row>
        <row r="985">
          <cell r="A985">
            <v>85012101231</v>
          </cell>
          <cell r="B985">
            <v>97169842</v>
          </cell>
        </row>
        <row r="986">
          <cell r="A986">
            <v>79952788</v>
          </cell>
          <cell r="B986">
            <v>97100000</v>
          </cell>
        </row>
        <row r="987">
          <cell r="A987">
            <v>851227385377</v>
          </cell>
          <cell r="B987">
            <v>96500000</v>
          </cell>
        </row>
        <row r="988">
          <cell r="A988">
            <v>22625771</v>
          </cell>
          <cell r="B988">
            <v>96200000</v>
          </cell>
        </row>
        <row r="989">
          <cell r="A989">
            <v>3324404</v>
          </cell>
          <cell r="B989">
            <v>95438789.599999994</v>
          </cell>
        </row>
        <row r="990">
          <cell r="A990">
            <v>20039354</v>
          </cell>
          <cell r="B990">
            <v>94700000</v>
          </cell>
        </row>
        <row r="991">
          <cell r="A991">
            <v>39789269</v>
          </cell>
          <cell r="B991">
            <v>94620196</v>
          </cell>
        </row>
        <row r="992">
          <cell r="A992">
            <v>800135559</v>
          </cell>
          <cell r="B992">
            <v>94500000</v>
          </cell>
        </row>
        <row r="993">
          <cell r="A993">
            <v>41504963</v>
          </cell>
          <cell r="B993">
            <v>94053608</v>
          </cell>
        </row>
        <row r="994">
          <cell r="A994">
            <v>32416152</v>
          </cell>
          <cell r="B994">
            <v>93770314</v>
          </cell>
        </row>
        <row r="995">
          <cell r="A995">
            <v>830068790</v>
          </cell>
          <cell r="B995">
            <v>93600000</v>
          </cell>
        </row>
        <row r="996">
          <cell r="A996">
            <v>21200219</v>
          </cell>
          <cell r="B996">
            <v>93487020</v>
          </cell>
        </row>
        <row r="997">
          <cell r="A997">
            <v>21344428</v>
          </cell>
          <cell r="B997">
            <v>93300000</v>
          </cell>
        </row>
        <row r="998">
          <cell r="A998">
            <v>19442945</v>
          </cell>
          <cell r="B998">
            <v>93055024</v>
          </cell>
        </row>
        <row r="999">
          <cell r="A999">
            <v>800042928</v>
          </cell>
          <cell r="B999">
            <v>92900000</v>
          </cell>
        </row>
        <row r="1000">
          <cell r="A1000">
            <v>3308763</v>
          </cell>
          <cell r="B1000">
            <v>92600000</v>
          </cell>
        </row>
        <row r="1001">
          <cell r="A1001">
            <v>85100333703</v>
          </cell>
          <cell r="B1001">
            <v>92400000</v>
          </cell>
        </row>
        <row r="1002">
          <cell r="A1002">
            <v>79399606</v>
          </cell>
          <cell r="B1002">
            <v>92400000</v>
          </cell>
        </row>
        <row r="1003">
          <cell r="A1003">
            <v>25752033</v>
          </cell>
          <cell r="B1003">
            <v>91945870</v>
          </cell>
        </row>
        <row r="1004">
          <cell r="A1004">
            <v>256105</v>
          </cell>
          <cell r="B1004">
            <v>91220668</v>
          </cell>
        </row>
        <row r="1005">
          <cell r="A1005">
            <v>92019</v>
          </cell>
          <cell r="B1005">
            <v>91025598.999999985</v>
          </cell>
        </row>
        <row r="1006">
          <cell r="A1006">
            <v>8241568</v>
          </cell>
          <cell r="B1006">
            <v>90937374</v>
          </cell>
        </row>
        <row r="1007">
          <cell r="A1007">
            <v>43730941</v>
          </cell>
          <cell r="B1007">
            <v>90888718.399999991</v>
          </cell>
        </row>
        <row r="1008">
          <cell r="A1008">
            <v>72000566</v>
          </cell>
          <cell r="B1008">
            <v>90500000</v>
          </cell>
        </row>
        <row r="1009">
          <cell r="A1009">
            <v>830056154</v>
          </cell>
          <cell r="B1009">
            <v>90370786</v>
          </cell>
        </row>
        <row r="1010">
          <cell r="A1010">
            <v>830109123</v>
          </cell>
          <cell r="B1010">
            <v>90300000</v>
          </cell>
        </row>
        <row r="1011">
          <cell r="A1011">
            <v>860035097</v>
          </cell>
          <cell r="B1011">
            <v>90087492</v>
          </cell>
        </row>
        <row r="1012">
          <cell r="A1012">
            <v>32472949</v>
          </cell>
          <cell r="B1012">
            <v>89900000</v>
          </cell>
        </row>
        <row r="1013">
          <cell r="A1013">
            <v>19269163</v>
          </cell>
          <cell r="B1013">
            <v>89688908</v>
          </cell>
        </row>
        <row r="1014">
          <cell r="A1014">
            <v>31853417</v>
          </cell>
          <cell r="B1014">
            <v>89600000</v>
          </cell>
        </row>
        <row r="1015">
          <cell r="A1015">
            <v>90042050082</v>
          </cell>
          <cell r="B1015">
            <v>89400000</v>
          </cell>
        </row>
        <row r="1016">
          <cell r="A1016">
            <v>890900259</v>
          </cell>
          <cell r="B1016">
            <v>89200000</v>
          </cell>
        </row>
        <row r="1017">
          <cell r="A1017">
            <v>79946494</v>
          </cell>
          <cell r="B1017">
            <v>88954316</v>
          </cell>
        </row>
        <row r="1018">
          <cell r="A1018">
            <v>20126609</v>
          </cell>
          <cell r="B1018">
            <v>88800000</v>
          </cell>
        </row>
        <row r="1019">
          <cell r="A1019">
            <v>80415475</v>
          </cell>
          <cell r="B1019">
            <v>88104434</v>
          </cell>
        </row>
        <row r="1020">
          <cell r="A1020">
            <v>49347</v>
          </cell>
          <cell r="B1020">
            <v>87821140</v>
          </cell>
        </row>
        <row r="1021">
          <cell r="A1021">
            <v>41495965</v>
          </cell>
          <cell r="B1021">
            <v>87821140</v>
          </cell>
        </row>
        <row r="1022">
          <cell r="A1022">
            <v>43603260</v>
          </cell>
          <cell r="B1022">
            <v>87800351.399999991</v>
          </cell>
        </row>
        <row r="1023">
          <cell r="A1023">
            <v>8635401</v>
          </cell>
          <cell r="B1023">
            <v>87700000</v>
          </cell>
        </row>
        <row r="1024">
          <cell r="A1024">
            <v>14984136</v>
          </cell>
          <cell r="B1024">
            <v>87500000</v>
          </cell>
        </row>
        <row r="1025">
          <cell r="A1025">
            <v>41793395</v>
          </cell>
          <cell r="B1025">
            <v>86900000</v>
          </cell>
        </row>
        <row r="1026">
          <cell r="A1026">
            <v>43584871</v>
          </cell>
          <cell r="B1026">
            <v>86693628</v>
          </cell>
        </row>
        <row r="1027">
          <cell r="A1027">
            <v>79156119</v>
          </cell>
          <cell r="B1027">
            <v>86400000</v>
          </cell>
        </row>
        <row r="1028">
          <cell r="A1028">
            <v>21401824</v>
          </cell>
          <cell r="B1028">
            <v>86200000</v>
          </cell>
        </row>
        <row r="1029">
          <cell r="A1029">
            <v>860050466</v>
          </cell>
          <cell r="B1029">
            <v>85900000</v>
          </cell>
        </row>
        <row r="1030">
          <cell r="A1030">
            <v>71581184</v>
          </cell>
          <cell r="B1030">
            <v>85700000</v>
          </cell>
        </row>
        <row r="1031">
          <cell r="A1031">
            <v>65729053</v>
          </cell>
          <cell r="B1031">
            <v>84730108</v>
          </cell>
        </row>
        <row r="1032">
          <cell r="A1032">
            <v>34963935</v>
          </cell>
          <cell r="B1032">
            <v>84704906</v>
          </cell>
        </row>
        <row r="1033">
          <cell r="A1033">
            <v>119793</v>
          </cell>
          <cell r="B1033">
            <v>84500000</v>
          </cell>
        </row>
        <row r="1034">
          <cell r="A1034">
            <v>800124023</v>
          </cell>
          <cell r="B1034">
            <v>83900000</v>
          </cell>
        </row>
        <row r="1035">
          <cell r="A1035">
            <v>21379638</v>
          </cell>
          <cell r="B1035">
            <v>83770927.199999988</v>
          </cell>
        </row>
        <row r="1036">
          <cell r="A1036">
            <v>860008414</v>
          </cell>
          <cell r="B1036">
            <v>83400000</v>
          </cell>
        </row>
        <row r="1037">
          <cell r="A1037">
            <v>20121610</v>
          </cell>
          <cell r="B1037">
            <v>82700000</v>
          </cell>
        </row>
        <row r="1038">
          <cell r="A1038">
            <v>20261020</v>
          </cell>
          <cell r="B1038">
            <v>82300000</v>
          </cell>
        </row>
        <row r="1039">
          <cell r="A1039">
            <v>890932389</v>
          </cell>
          <cell r="B1039">
            <v>81800000</v>
          </cell>
        </row>
        <row r="1040">
          <cell r="A1040">
            <v>860016907</v>
          </cell>
          <cell r="B1040">
            <v>81669796</v>
          </cell>
        </row>
        <row r="1041">
          <cell r="A1041">
            <v>19247760</v>
          </cell>
          <cell r="B1041">
            <v>81581642</v>
          </cell>
        </row>
        <row r="1042">
          <cell r="A1042">
            <v>20081407</v>
          </cell>
          <cell r="B1042">
            <v>81500000</v>
          </cell>
        </row>
        <row r="1043">
          <cell r="A1043">
            <v>22154788</v>
          </cell>
          <cell r="B1043">
            <v>81307076.399999991</v>
          </cell>
        </row>
        <row r="1044">
          <cell r="A1044">
            <v>891702897</v>
          </cell>
          <cell r="B1044">
            <v>81022084</v>
          </cell>
        </row>
        <row r="1045">
          <cell r="A1045">
            <v>21380448</v>
          </cell>
          <cell r="B1045">
            <v>81000000</v>
          </cell>
        </row>
        <row r="1046">
          <cell r="A1046">
            <v>1340167</v>
          </cell>
          <cell r="B1046">
            <v>80700000</v>
          </cell>
        </row>
        <row r="1047">
          <cell r="A1047">
            <v>21402077</v>
          </cell>
          <cell r="B1047">
            <v>80700000</v>
          </cell>
        </row>
        <row r="1048">
          <cell r="A1048">
            <v>32504743</v>
          </cell>
          <cell r="B1048">
            <v>80700000</v>
          </cell>
        </row>
        <row r="1049">
          <cell r="A1049">
            <v>52710931</v>
          </cell>
          <cell r="B1049">
            <v>80600000</v>
          </cell>
        </row>
        <row r="1050">
          <cell r="A1050">
            <v>41300844</v>
          </cell>
          <cell r="B1050">
            <v>80455496</v>
          </cell>
        </row>
        <row r="1051">
          <cell r="A1051">
            <v>20296779</v>
          </cell>
          <cell r="B1051">
            <v>80207974</v>
          </cell>
        </row>
        <row r="1052">
          <cell r="A1052">
            <v>2940016</v>
          </cell>
          <cell r="B1052">
            <v>80000000</v>
          </cell>
        </row>
        <row r="1053">
          <cell r="A1053">
            <v>83572</v>
          </cell>
          <cell r="B1053">
            <v>80000000</v>
          </cell>
        </row>
        <row r="1054">
          <cell r="A1054">
            <v>800149523</v>
          </cell>
          <cell r="B1054">
            <v>80000000</v>
          </cell>
        </row>
        <row r="1055">
          <cell r="A1055">
            <v>34528482</v>
          </cell>
          <cell r="B1055">
            <v>79888908</v>
          </cell>
        </row>
        <row r="1056">
          <cell r="A1056">
            <v>80415774</v>
          </cell>
          <cell r="B1056">
            <v>79800000</v>
          </cell>
        </row>
        <row r="1057">
          <cell r="A1057">
            <v>71759064</v>
          </cell>
          <cell r="B1057">
            <v>79700000</v>
          </cell>
        </row>
        <row r="1058">
          <cell r="A1058">
            <v>79272932</v>
          </cell>
          <cell r="B1058">
            <v>79600000</v>
          </cell>
        </row>
        <row r="1059">
          <cell r="A1059">
            <v>53557</v>
          </cell>
          <cell r="B1059">
            <v>79500000</v>
          </cell>
        </row>
        <row r="1060">
          <cell r="A1060">
            <v>2925294</v>
          </cell>
          <cell r="B1060">
            <v>79500000</v>
          </cell>
        </row>
        <row r="1061">
          <cell r="A1061">
            <v>20948610</v>
          </cell>
          <cell r="B1061">
            <v>79500000</v>
          </cell>
        </row>
        <row r="1062">
          <cell r="A1062">
            <v>20157092</v>
          </cell>
          <cell r="B1062">
            <v>79322320</v>
          </cell>
        </row>
        <row r="1063">
          <cell r="A1063">
            <v>70070514</v>
          </cell>
          <cell r="B1063">
            <v>79100000</v>
          </cell>
        </row>
        <row r="1064">
          <cell r="A1064">
            <v>41374957</v>
          </cell>
          <cell r="B1064">
            <v>78500000</v>
          </cell>
        </row>
        <row r="1065">
          <cell r="A1065">
            <v>19390122</v>
          </cell>
          <cell r="B1065">
            <v>78472438</v>
          </cell>
        </row>
        <row r="1066">
          <cell r="A1066">
            <v>79276374</v>
          </cell>
          <cell r="B1066">
            <v>78400000</v>
          </cell>
        </row>
        <row r="1067">
          <cell r="A1067">
            <v>17065015</v>
          </cell>
          <cell r="B1067">
            <v>78000000</v>
          </cell>
        </row>
        <row r="1068">
          <cell r="A1068">
            <v>52692075</v>
          </cell>
          <cell r="B1068">
            <v>77800000</v>
          </cell>
        </row>
        <row r="1069">
          <cell r="A1069">
            <v>52253984</v>
          </cell>
          <cell r="B1069">
            <v>77500000</v>
          </cell>
        </row>
        <row r="1070">
          <cell r="A1070">
            <v>20042874</v>
          </cell>
          <cell r="B1070">
            <v>77400000</v>
          </cell>
        </row>
        <row r="1071">
          <cell r="A1071">
            <v>860511952</v>
          </cell>
          <cell r="B1071">
            <v>77339262</v>
          </cell>
        </row>
        <row r="1072">
          <cell r="A1072">
            <v>71586525</v>
          </cell>
          <cell r="B1072">
            <v>77200000</v>
          </cell>
        </row>
        <row r="1073">
          <cell r="A1073">
            <v>8304507</v>
          </cell>
          <cell r="B1073">
            <v>77100000</v>
          </cell>
        </row>
        <row r="1074">
          <cell r="A1074">
            <v>20259072</v>
          </cell>
          <cell r="B1074">
            <v>77000000</v>
          </cell>
        </row>
        <row r="1075">
          <cell r="A1075">
            <v>70047625</v>
          </cell>
          <cell r="B1075">
            <v>76500000</v>
          </cell>
        </row>
        <row r="1076">
          <cell r="A1076">
            <v>830116384</v>
          </cell>
          <cell r="B1076">
            <v>76489380</v>
          </cell>
        </row>
        <row r="1077">
          <cell r="A1077">
            <v>20004423</v>
          </cell>
          <cell r="B1077">
            <v>76347522</v>
          </cell>
        </row>
        <row r="1078">
          <cell r="A1078">
            <v>860006628</v>
          </cell>
          <cell r="B1078">
            <v>76100000</v>
          </cell>
        </row>
        <row r="1079">
          <cell r="A1079">
            <v>19186759</v>
          </cell>
          <cell r="B1079">
            <v>75922792</v>
          </cell>
        </row>
        <row r="1080">
          <cell r="A1080">
            <v>19412000</v>
          </cell>
          <cell r="B1080">
            <v>75796224</v>
          </cell>
        </row>
        <row r="1081">
          <cell r="A1081">
            <v>79108890</v>
          </cell>
          <cell r="B1081">
            <v>75700000</v>
          </cell>
        </row>
        <row r="1082">
          <cell r="A1082">
            <v>20004880</v>
          </cell>
          <cell r="B1082">
            <v>75663048</v>
          </cell>
        </row>
        <row r="1083">
          <cell r="A1083">
            <v>2943772</v>
          </cell>
          <cell r="B1083">
            <v>75639498</v>
          </cell>
        </row>
        <row r="1084">
          <cell r="A1084">
            <v>31466392</v>
          </cell>
          <cell r="B1084">
            <v>75300000</v>
          </cell>
        </row>
        <row r="1085">
          <cell r="A1085">
            <v>42826915</v>
          </cell>
          <cell r="B1085">
            <v>75300000</v>
          </cell>
        </row>
        <row r="1086">
          <cell r="A1086">
            <v>860049957</v>
          </cell>
          <cell r="B1086">
            <v>75000000</v>
          </cell>
        </row>
        <row r="1087">
          <cell r="A1087">
            <v>70556055</v>
          </cell>
          <cell r="B1087">
            <v>75000000</v>
          </cell>
        </row>
        <row r="1088">
          <cell r="A1088">
            <v>24114090</v>
          </cell>
          <cell r="B1088">
            <v>74500000</v>
          </cell>
        </row>
        <row r="1089">
          <cell r="A1089">
            <v>21288190</v>
          </cell>
          <cell r="B1089">
            <v>74495562</v>
          </cell>
        </row>
        <row r="1090">
          <cell r="A1090">
            <v>20040185</v>
          </cell>
          <cell r="B1090">
            <v>73900000</v>
          </cell>
        </row>
        <row r="1091">
          <cell r="A1091">
            <v>42882404</v>
          </cell>
          <cell r="B1091">
            <v>73900000</v>
          </cell>
        </row>
        <row r="1092">
          <cell r="A1092">
            <v>20190200</v>
          </cell>
          <cell r="B1092">
            <v>73656440</v>
          </cell>
        </row>
        <row r="1093">
          <cell r="A1093">
            <v>51781731</v>
          </cell>
          <cell r="B1093">
            <v>73500000</v>
          </cell>
        </row>
        <row r="1094">
          <cell r="A1094">
            <v>87042263859</v>
          </cell>
          <cell r="B1094">
            <v>73000000</v>
          </cell>
        </row>
        <row r="1095">
          <cell r="A1095">
            <v>51924759</v>
          </cell>
          <cell r="B1095">
            <v>73000000</v>
          </cell>
        </row>
        <row r="1096">
          <cell r="A1096">
            <v>45450258</v>
          </cell>
          <cell r="B1096">
            <v>73000000</v>
          </cell>
        </row>
        <row r="1097">
          <cell r="A1097">
            <v>20334814</v>
          </cell>
          <cell r="B1097">
            <v>72600000</v>
          </cell>
        </row>
        <row r="1098">
          <cell r="A1098">
            <v>43094351</v>
          </cell>
          <cell r="B1098">
            <v>72523264</v>
          </cell>
        </row>
        <row r="1099">
          <cell r="A1099">
            <v>39686856</v>
          </cell>
          <cell r="B1099">
            <v>72500000</v>
          </cell>
        </row>
        <row r="1100">
          <cell r="A1100">
            <v>52620612</v>
          </cell>
          <cell r="B1100">
            <v>72500000</v>
          </cell>
        </row>
        <row r="1101">
          <cell r="A1101">
            <v>2927521</v>
          </cell>
          <cell r="B1101">
            <v>72291504</v>
          </cell>
        </row>
        <row r="1102">
          <cell r="A1102">
            <v>21461722</v>
          </cell>
          <cell r="B1102">
            <v>72254836.400000006</v>
          </cell>
        </row>
        <row r="1103">
          <cell r="A1103">
            <v>32529977</v>
          </cell>
          <cell r="B1103">
            <v>72000000</v>
          </cell>
        </row>
        <row r="1104">
          <cell r="A1104">
            <v>52417796</v>
          </cell>
          <cell r="B1104">
            <v>71900000</v>
          </cell>
        </row>
        <row r="1105">
          <cell r="A1105">
            <v>79866013</v>
          </cell>
          <cell r="B1105">
            <v>71600000</v>
          </cell>
        </row>
        <row r="1106">
          <cell r="A1106">
            <v>20947399</v>
          </cell>
          <cell r="B1106">
            <v>71500000</v>
          </cell>
        </row>
        <row r="1107">
          <cell r="A1107">
            <v>41643452</v>
          </cell>
          <cell r="B1107">
            <v>71300000</v>
          </cell>
        </row>
        <row r="1108">
          <cell r="A1108">
            <v>890916485</v>
          </cell>
          <cell r="B1108">
            <v>71200000</v>
          </cell>
        </row>
        <row r="1109">
          <cell r="A1109">
            <v>20262454</v>
          </cell>
          <cell r="B1109">
            <v>71200000</v>
          </cell>
        </row>
        <row r="1110">
          <cell r="A1110">
            <v>8262459</v>
          </cell>
          <cell r="B1110">
            <v>71100000</v>
          </cell>
        </row>
        <row r="1111">
          <cell r="A1111">
            <v>43522219</v>
          </cell>
          <cell r="B1111">
            <v>71100000</v>
          </cell>
        </row>
        <row r="1112">
          <cell r="A1112">
            <v>141435</v>
          </cell>
          <cell r="B1112">
            <v>70700000</v>
          </cell>
        </row>
        <row r="1113">
          <cell r="A1113">
            <v>20035050</v>
          </cell>
          <cell r="B1113">
            <v>70632468</v>
          </cell>
        </row>
        <row r="1114">
          <cell r="A1114">
            <v>860025266</v>
          </cell>
          <cell r="B1114">
            <v>70600000</v>
          </cell>
        </row>
        <row r="1115">
          <cell r="A1115">
            <v>91249334</v>
          </cell>
          <cell r="B1115">
            <v>70600000</v>
          </cell>
        </row>
        <row r="1116">
          <cell r="A1116">
            <v>11309915</v>
          </cell>
          <cell r="B1116">
            <v>70300000</v>
          </cell>
        </row>
        <row r="1117">
          <cell r="A1117">
            <v>19139063</v>
          </cell>
          <cell r="B1117">
            <v>70000000</v>
          </cell>
        </row>
        <row r="1118">
          <cell r="A1118">
            <v>20193182</v>
          </cell>
          <cell r="B1118">
            <v>70000000</v>
          </cell>
        </row>
        <row r="1119">
          <cell r="A1119">
            <v>79286282</v>
          </cell>
          <cell r="B1119">
            <v>70000000</v>
          </cell>
        </row>
        <row r="1120">
          <cell r="A1120">
            <v>21323289</v>
          </cell>
          <cell r="B1120">
            <v>70000000</v>
          </cell>
        </row>
        <row r="1121">
          <cell r="A1121">
            <v>42972307</v>
          </cell>
          <cell r="B1121">
            <v>70000000</v>
          </cell>
        </row>
        <row r="1122">
          <cell r="A1122">
            <v>3229630</v>
          </cell>
          <cell r="B1122">
            <v>69973618</v>
          </cell>
        </row>
        <row r="1123">
          <cell r="A1123">
            <v>37790923</v>
          </cell>
          <cell r="B1123">
            <v>69600000</v>
          </cell>
        </row>
        <row r="1124">
          <cell r="A1124">
            <v>42883529</v>
          </cell>
          <cell r="B1124">
            <v>69600000</v>
          </cell>
        </row>
        <row r="1125">
          <cell r="A1125">
            <v>4610895</v>
          </cell>
          <cell r="B1125">
            <v>69407030</v>
          </cell>
        </row>
        <row r="1126">
          <cell r="A1126">
            <v>20287600</v>
          </cell>
          <cell r="B1126">
            <v>69407030</v>
          </cell>
        </row>
        <row r="1127">
          <cell r="A1127">
            <v>17041411</v>
          </cell>
          <cell r="B1127">
            <v>69407030</v>
          </cell>
        </row>
        <row r="1128">
          <cell r="A1128">
            <v>35499514</v>
          </cell>
          <cell r="B1128">
            <v>69300000</v>
          </cell>
        </row>
        <row r="1129">
          <cell r="A1129">
            <v>17080620</v>
          </cell>
          <cell r="B1129">
            <v>69200000</v>
          </cell>
        </row>
        <row r="1130">
          <cell r="A1130">
            <v>20302344</v>
          </cell>
          <cell r="B1130">
            <v>69132468</v>
          </cell>
        </row>
        <row r="1131">
          <cell r="A1131">
            <v>19149925</v>
          </cell>
          <cell r="B1131">
            <v>69123736</v>
          </cell>
        </row>
        <row r="1132">
          <cell r="A1132">
            <v>8276388</v>
          </cell>
          <cell r="B1132">
            <v>69100000</v>
          </cell>
        </row>
        <row r="1133">
          <cell r="A1133">
            <v>2058690</v>
          </cell>
          <cell r="B1133">
            <v>69100000</v>
          </cell>
        </row>
        <row r="1134">
          <cell r="A1134">
            <v>79282791</v>
          </cell>
          <cell r="B1134">
            <v>69000000</v>
          </cell>
        </row>
        <row r="1135">
          <cell r="A1135">
            <v>43686654</v>
          </cell>
          <cell r="B1135">
            <v>68726048.400000006</v>
          </cell>
        </row>
        <row r="1136">
          <cell r="A1136">
            <v>530265</v>
          </cell>
          <cell r="B1136">
            <v>68100000</v>
          </cell>
        </row>
        <row r="1137">
          <cell r="A1137">
            <v>800140930</v>
          </cell>
          <cell r="B1137">
            <v>68000000</v>
          </cell>
        </row>
        <row r="1138">
          <cell r="A1138">
            <v>811008963</v>
          </cell>
          <cell r="B1138">
            <v>67990560</v>
          </cell>
        </row>
        <row r="1139">
          <cell r="A1139">
            <v>41304727</v>
          </cell>
          <cell r="B1139">
            <v>67700000</v>
          </cell>
        </row>
        <row r="1140">
          <cell r="A1140">
            <v>8264406</v>
          </cell>
          <cell r="B1140">
            <v>67565736.799999997</v>
          </cell>
        </row>
        <row r="1141">
          <cell r="A1141">
            <v>21316395</v>
          </cell>
          <cell r="B1141">
            <v>67427393.400000006</v>
          </cell>
        </row>
        <row r="1142">
          <cell r="A1142">
            <v>32393</v>
          </cell>
          <cell r="B1142">
            <v>67400000</v>
          </cell>
        </row>
        <row r="1143">
          <cell r="A1143">
            <v>70051968</v>
          </cell>
          <cell r="B1143">
            <v>67400000</v>
          </cell>
        </row>
        <row r="1144">
          <cell r="A1144">
            <v>3397237</v>
          </cell>
          <cell r="B1144">
            <v>67000000</v>
          </cell>
        </row>
        <row r="1145">
          <cell r="A1145">
            <v>41914003</v>
          </cell>
          <cell r="B1145">
            <v>66891740</v>
          </cell>
        </row>
        <row r="1146">
          <cell r="A1146">
            <v>23320544</v>
          </cell>
          <cell r="B1146">
            <v>66800000</v>
          </cell>
        </row>
        <row r="1147">
          <cell r="A1147">
            <v>43016108</v>
          </cell>
          <cell r="B1147">
            <v>66600000</v>
          </cell>
        </row>
        <row r="1148">
          <cell r="A1148">
            <v>20170305</v>
          </cell>
          <cell r="B1148">
            <v>66500000</v>
          </cell>
        </row>
        <row r="1149">
          <cell r="A1149">
            <v>17186318</v>
          </cell>
          <cell r="B1149">
            <v>66400000</v>
          </cell>
        </row>
        <row r="1150">
          <cell r="A1150">
            <v>94500652</v>
          </cell>
          <cell r="B1150">
            <v>66300000</v>
          </cell>
        </row>
        <row r="1151">
          <cell r="A1151">
            <v>20019911</v>
          </cell>
          <cell r="B1151">
            <v>66300000</v>
          </cell>
        </row>
        <row r="1152">
          <cell r="A1152">
            <v>41492703</v>
          </cell>
          <cell r="B1152">
            <v>65724208</v>
          </cell>
        </row>
        <row r="1153">
          <cell r="A1153">
            <v>20948054</v>
          </cell>
          <cell r="B1153">
            <v>65400000</v>
          </cell>
        </row>
        <row r="1154">
          <cell r="A1154">
            <v>43085328</v>
          </cell>
          <cell r="B1154">
            <v>65100000</v>
          </cell>
        </row>
        <row r="1155">
          <cell r="A1155">
            <v>21252570</v>
          </cell>
          <cell r="B1155">
            <v>65000000</v>
          </cell>
        </row>
        <row r="1156">
          <cell r="A1156">
            <v>890112609</v>
          </cell>
          <cell r="B1156">
            <v>64900000</v>
          </cell>
        </row>
        <row r="1157">
          <cell r="A1157">
            <v>20042875</v>
          </cell>
          <cell r="B1157">
            <v>64700000</v>
          </cell>
        </row>
        <row r="1158">
          <cell r="A1158">
            <v>20239866</v>
          </cell>
          <cell r="B1158">
            <v>64500000</v>
          </cell>
        </row>
        <row r="1159">
          <cell r="A1159">
            <v>20593004</v>
          </cell>
          <cell r="B1159">
            <v>63800000</v>
          </cell>
        </row>
        <row r="1160">
          <cell r="A1160">
            <v>20947548</v>
          </cell>
          <cell r="B1160">
            <v>63700000</v>
          </cell>
        </row>
        <row r="1161">
          <cell r="A1161">
            <v>16750171</v>
          </cell>
          <cell r="B1161">
            <v>63457856</v>
          </cell>
        </row>
        <row r="1162">
          <cell r="A1162">
            <v>70071976</v>
          </cell>
          <cell r="B1162">
            <v>63457856</v>
          </cell>
        </row>
        <row r="1163">
          <cell r="A1163">
            <v>41410592</v>
          </cell>
          <cell r="B1163">
            <v>63200000</v>
          </cell>
        </row>
        <row r="1164">
          <cell r="A1164">
            <v>2865125</v>
          </cell>
          <cell r="B1164">
            <v>63000000</v>
          </cell>
        </row>
        <row r="1165">
          <cell r="A1165">
            <v>20330692</v>
          </cell>
          <cell r="B1165">
            <v>62900000</v>
          </cell>
        </row>
        <row r="1166">
          <cell r="A1166">
            <v>51610632</v>
          </cell>
          <cell r="B1166">
            <v>62891268</v>
          </cell>
        </row>
        <row r="1167">
          <cell r="A1167">
            <v>20253479</v>
          </cell>
          <cell r="B1167">
            <v>62800000</v>
          </cell>
        </row>
        <row r="1168">
          <cell r="A1168">
            <v>43002353</v>
          </cell>
          <cell r="B1168">
            <v>62700000</v>
          </cell>
        </row>
        <row r="1169">
          <cell r="A1169">
            <v>860000889</v>
          </cell>
          <cell r="B1169">
            <v>62607974</v>
          </cell>
        </row>
        <row r="1170">
          <cell r="A1170">
            <v>46660115</v>
          </cell>
          <cell r="B1170">
            <v>62500000</v>
          </cell>
        </row>
        <row r="1171">
          <cell r="A1171">
            <v>20240447</v>
          </cell>
          <cell r="B1171">
            <v>62400000</v>
          </cell>
        </row>
        <row r="1172">
          <cell r="A1172">
            <v>41701274</v>
          </cell>
          <cell r="B1172">
            <v>62400000</v>
          </cell>
        </row>
        <row r="1173">
          <cell r="A1173">
            <v>800076921</v>
          </cell>
          <cell r="B1173">
            <v>62324680</v>
          </cell>
        </row>
        <row r="1174">
          <cell r="A1174">
            <v>80085819</v>
          </cell>
          <cell r="B1174">
            <v>62324680</v>
          </cell>
        </row>
        <row r="1175">
          <cell r="A1175">
            <v>80260828</v>
          </cell>
          <cell r="B1175">
            <v>62300000</v>
          </cell>
        </row>
        <row r="1176">
          <cell r="A1176">
            <v>85546</v>
          </cell>
          <cell r="B1176">
            <v>62200000</v>
          </cell>
        </row>
        <row r="1177">
          <cell r="A1177">
            <v>4976268</v>
          </cell>
          <cell r="B1177">
            <v>62058800</v>
          </cell>
        </row>
        <row r="1178">
          <cell r="A1178">
            <v>42987278</v>
          </cell>
          <cell r="B1178">
            <v>61900000</v>
          </cell>
        </row>
        <row r="1179">
          <cell r="A1179">
            <v>19058053</v>
          </cell>
          <cell r="B1179">
            <v>61800000</v>
          </cell>
        </row>
        <row r="1180">
          <cell r="A1180">
            <v>39683090</v>
          </cell>
          <cell r="B1180">
            <v>61758092</v>
          </cell>
        </row>
        <row r="1181">
          <cell r="A1181">
            <v>37805359</v>
          </cell>
          <cell r="B1181">
            <v>61700000</v>
          </cell>
        </row>
        <row r="1182">
          <cell r="A1182">
            <v>79154348</v>
          </cell>
          <cell r="B1182">
            <v>61600000</v>
          </cell>
        </row>
        <row r="1183">
          <cell r="A1183">
            <v>79154780</v>
          </cell>
          <cell r="B1183">
            <v>61500000</v>
          </cell>
        </row>
        <row r="1184">
          <cell r="A1184">
            <v>19166353</v>
          </cell>
          <cell r="B1184">
            <v>61400000</v>
          </cell>
        </row>
        <row r="1185">
          <cell r="A1185">
            <v>80240971</v>
          </cell>
          <cell r="B1185">
            <v>61200000</v>
          </cell>
        </row>
        <row r="1186">
          <cell r="A1186">
            <v>890306462</v>
          </cell>
          <cell r="B1186">
            <v>61100000</v>
          </cell>
        </row>
        <row r="1187">
          <cell r="A1187">
            <v>21720856</v>
          </cell>
          <cell r="B1187">
            <v>61100000</v>
          </cell>
        </row>
        <row r="1188">
          <cell r="A1188">
            <v>19441905</v>
          </cell>
          <cell r="B1188">
            <v>61000000</v>
          </cell>
        </row>
        <row r="1189">
          <cell r="A1189">
            <v>98547481</v>
          </cell>
          <cell r="B1189">
            <v>61000000</v>
          </cell>
        </row>
        <row r="1190">
          <cell r="A1190">
            <v>890932424</v>
          </cell>
          <cell r="B1190">
            <v>60963992</v>
          </cell>
        </row>
        <row r="1191">
          <cell r="A1191">
            <v>20063594</v>
          </cell>
          <cell r="B1191">
            <v>60900000</v>
          </cell>
        </row>
        <row r="1192">
          <cell r="A1192">
            <v>79982093</v>
          </cell>
          <cell r="B1192">
            <v>60800000</v>
          </cell>
        </row>
        <row r="1193">
          <cell r="A1193">
            <v>800249503</v>
          </cell>
          <cell r="B1193">
            <v>60658564</v>
          </cell>
        </row>
        <row r="1194">
          <cell r="A1194">
            <v>51581297</v>
          </cell>
          <cell r="B1194">
            <v>60200000</v>
          </cell>
        </row>
        <row r="1195">
          <cell r="A1195">
            <v>39705927</v>
          </cell>
          <cell r="B1195">
            <v>60100000</v>
          </cell>
        </row>
        <row r="1196">
          <cell r="A1196">
            <v>2789218</v>
          </cell>
          <cell r="B1196">
            <v>60058328</v>
          </cell>
        </row>
        <row r="1197">
          <cell r="A1197">
            <v>31228641</v>
          </cell>
          <cell r="B1197">
            <v>60000000</v>
          </cell>
        </row>
        <row r="1198">
          <cell r="A1198">
            <v>71579251</v>
          </cell>
          <cell r="B1198">
            <v>60000000</v>
          </cell>
        </row>
        <row r="1199">
          <cell r="A1199">
            <v>17067831</v>
          </cell>
          <cell r="B1199">
            <v>59848230</v>
          </cell>
        </row>
        <row r="1200">
          <cell r="A1200">
            <v>21519299</v>
          </cell>
          <cell r="B1200">
            <v>59816822.199999996</v>
          </cell>
        </row>
        <row r="1201">
          <cell r="A1201">
            <v>70110424</v>
          </cell>
          <cell r="B1201">
            <v>59775034</v>
          </cell>
        </row>
        <row r="1202">
          <cell r="A1202">
            <v>39779896</v>
          </cell>
          <cell r="B1202">
            <v>59500000</v>
          </cell>
        </row>
        <row r="1203">
          <cell r="A1203">
            <v>29086887</v>
          </cell>
          <cell r="B1203">
            <v>59491740</v>
          </cell>
        </row>
        <row r="1204">
          <cell r="A1204">
            <v>891800231</v>
          </cell>
          <cell r="B1204">
            <v>59400000</v>
          </cell>
        </row>
        <row r="1205">
          <cell r="A1205">
            <v>2879850</v>
          </cell>
          <cell r="B1205">
            <v>59400000</v>
          </cell>
        </row>
        <row r="1206">
          <cell r="A1206">
            <v>20240721</v>
          </cell>
          <cell r="B1206">
            <v>59400000</v>
          </cell>
        </row>
        <row r="1207">
          <cell r="A1207">
            <v>28832526</v>
          </cell>
          <cell r="B1207">
            <v>59300000</v>
          </cell>
        </row>
        <row r="1208">
          <cell r="A1208">
            <v>21574033</v>
          </cell>
          <cell r="B1208">
            <v>59000000</v>
          </cell>
        </row>
        <row r="1209">
          <cell r="A1209">
            <v>21220965</v>
          </cell>
          <cell r="B1209">
            <v>59000000</v>
          </cell>
        </row>
        <row r="1210">
          <cell r="A1210">
            <v>43073271</v>
          </cell>
          <cell r="B1210">
            <v>58995538.599999994</v>
          </cell>
        </row>
        <row r="1211">
          <cell r="A1211">
            <v>14988154</v>
          </cell>
          <cell r="B1211">
            <v>58600000</v>
          </cell>
        </row>
        <row r="1212">
          <cell r="A1212">
            <v>28774603</v>
          </cell>
          <cell r="B1212">
            <v>58400000</v>
          </cell>
        </row>
        <row r="1213">
          <cell r="A1213">
            <v>71663456</v>
          </cell>
          <cell r="B1213">
            <v>58200000</v>
          </cell>
        </row>
        <row r="1214">
          <cell r="A1214">
            <v>70043349</v>
          </cell>
          <cell r="B1214">
            <v>58100000</v>
          </cell>
        </row>
        <row r="1215">
          <cell r="A1215">
            <v>39693162</v>
          </cell>
          <cell r="B1215">
            <v>58000000</v>
          </cell>
        </row>
        <row r="1216">
          <cell r="A1216">
            <v>20305909</v>
          </cell>
          <cell r="B1216">
            <v>57600000</v>
          </cell>
        </row>
        <row r="1217">
          <cell r="A1217">
            <v>3458356</v>
          </cell>
          <cell r="B1217">
            <v>57600000</v>
          </cell>
        </row>
        <row r="1218">
          <cell r="A1218">
            <v>32396269</v>
          </cell>
          <cell r="B1218">
            <v>57500000</v>
          </cell>
        </row>
        <row r="1219">
          <cell r="A1219">
            <v>21329556</v>
          </cell>
          <cell r="B1219">
            <v>57461749.399999999</v>
          </cell>
        </row>
        <row r="1220">
          <cell r="A1220">
            <v>51846119</v>
          </cell>
          <cell r="B1220">
            <v>56942094</v>
          </cell>
        </row>
        <row r="1221">
          <cell r="A1221">
            <v>584328</v>
          </cell>
          <cell r="B1221">
            <v>56805448.999999993</v>
          </cell>
        </row>
        <row r="1222">
          <cell r="A1222">
            <v>41729316</v>
          </cell>
          <cell r="B1222">
            <v>56800000</v>
          </cell>
        </row>
        <row r="1223">
          <cell r="A1223">
            <v>27915824</v>
          </cell>
          <cell r="B1223">
            <v>56658800</v>
          </cell>
        </row>
        <row r="1224">
          <cell r="A1224">
            <v>41521967</v>
          </cell>
          <cell r="B1224">
            <v>56658800</v>
          </cell>
        </row>
        <row r="1225">
          <cell r="A1225">
            <v>44278</v>
          </cell>
          <cell r="B1225">
            <v>56600000</v>
          </cell>
        </row>
        <row r="1226">
          <cell r="A1226">
            <v>501809</v>
          </cell>
          <cell r="B1226">
            <v>56600000</v>
          </cell>
        </row>
        <row r="1227">
          <cell r="A1227">
            <v>2931409</v>
          </cell>
          <cell r="B1227">
            <v>56400000</v>
          </cell>
        </row>
        <row r="1228">
          <cell r="A1228">
            <v>29154369</v>
          </cell>
          <cell r="B1228">
            <v>56300000</v>
          </cell>
        </row>
        <row r="1229">
          <cell r="A1229">
            <v>19168169</v>
          </cell>
          <cell r="B1229">
            <v>56300000</v>
          </cell>
        </row>
        <row r="1230">
          <cell r="A1230">
            <v>43009456</v>
          </cell>
          <cell r="B1230">
            <v>56300000</v>
          </cell>
        </row>
        <row r="1231">
          <cell r="A1231">
            <v>8262030</v>
          </cell>
          <cell r="B1231">
            <v>56092212</v>
          </cell>
        </row>
        <row r="1232">
          <cell r="A1232">
            <v>800109643</v>
          </cell>
          <cell r="B1232">
            <v>56000000</v>
          </cell>
        </row>
        <row r="1233">
          <cell r="A1233">
            <v>79779689</v>
          </cell>
          <cell r="B1233">
            <v>55900000</v>
          </cell>
        </row>
        <row r="1234">
          <cell r="A1234">
            <v>51657965</v>
          </cell>
          <cell r="B1234">
            <v>55900000</v>
          </cell>
        </row>
        <row r="1235">
          <cell r="A1235">
            <v>53934</v>
          </cell>
          <cell r="B1235">
            <v>55800000</v>
          </cell>
        </row>
        <row r="1236">
          <cell r="A1236">
            <v>800205782</v>
          </cell>
          <cell r="B1236">
            <v>55800000</v>
          </cell>
        </row>
        <row r="1237">
          <cell r="A1237">
            <v>8308401</v>
          </cell>
          <cell r="B1237">
            <v>55700000</v>
          </cell>
        </row>
        <row r="1238">
          <cell r="A1238">
            <v>21961452</v>
          </cell>
          <cell r="B1238">
            <v>55500000</v>
          </cell>
        </row>
        <row r="1239">
          <cell r="A1239">
            <v>91202407</v>
          </cell>
          <cell r="B1239">
            <v>55400000</v>
          </cell>
        </row>
        <row r="1240">
          <cell r="A1240">
            <v>21393491</v>
          </cell>
          <cell r="B1240">
            <v>55400000</v>
          </cell>
        </row>
        <row r="1241">
          <cell r="A1241">
            <v>51754921</v>
          </cell>
          <cell r="B1241">
            <v>55242330</v>
          </cell>
        </row>
        <row r="1242">
          <cell r="A1242">
            <v>860002688</v>
          </cell>
          <cell r="B1242">
            <v>55200000</v>
          </cell>
        </row>
        <row r="1243">
          <cell r="A1243">
            <v>20096981</v>
          </cell>
          <cell r="B1243">
            <v>55200000</v>
          </cell>
        </row>
        <row r="1244">
          <cell r="A1244">
            <v>890939292</v>
          </cell>
          <cell r="B1244">
            <v>55000000</v>
          </cell>
        </row>
        <row r="1245">
          <cell r="A1245">
            <v>830118120</v>
          </cell>
          <cell r="B1245">
            <v>55000000</v>
          </cell>
        </row>
        <row r="1246">
          <cell r="A1246">
            <v>32301427</v>
          </cell>
          <cell r="B1246">
            <v>55000000</v>
          </cell>
        </row>
        <row r="1247">
          <cell r="A1247">
            <v>79358091</v>
          </cell>
          <cell r="B1247">
            <v>55000000</v>
          </cell>
        </row>
        <row r="1248">
          <cell r="A1248">
            <v>20312821</v>
          </cell>
          <cell r="B1248">
            <v>54959036</v>
          </cell>
        </row>
        <row r="1249">
          <cell r="A1249">
            <v>70103805</v>
          </cell>
          <cell r="B1249">
            <v>54900000</v>
          </cell>
        </row>
        <row r="1250">
          <cell r="A1250">
            <v>800121068</v>
          </cell>
          <cell r="B1250">
            <v>54758351.399999999</v>
          </cell>
        </row>
        <row r="1251">
          <cell r="A1251">
            <v>34957587</v>
          </cell>
          <cell r="B1251">
            <v>54752239.999999993</v>
          </cell>
        </row>
        <row r="1252">
          <cell r="A1252">
            <v>52619380</v>
          </cell>
          <cell r="B1252">
            <v>54698229</v>
          </cell>
        </row>
        <row r="1253">
          <cell r="A1253">
            <v>52415506</v>
          </cell>
          <cell r="B1253">
            <v>54600000</v>
          </cell>
        </row>
        <row r="1254">
          <cell r="A1254">
            <v>24326778</v>
          </cell>
          <cell r="B1254">
            <v>54392448</v>
          </cell>
        </row>
        <row r="1255">
          <cell r="A1255">
            <v>40014962</v>
          </cell>
          <cell r="B1255">
            <v>54300000</v>
          </cell>
        </row>
        <row r="1256">
          <cell r="A1256">
            <v>3415448</v>
          </cell>
          <cell r="B1256">
            <v>54276686</v>
          </cell>
        </row>
        <row r="1257">
          <cell r="A1257">
            <v>32019980</v>
          </cell>
          <cell r="B1257">
            <v>54109154</v>
          </cell>
        </row>
        <row r="1258">
          <cell r="A1258">
            <v>35502359</v>
          </cell>
          <cell r="B1258">
            <v>54100000</v>
          </cell>
        </row>
        <row r="1259">
          <cell r="A1259">
            <v>20001213</v>
          </cell>
          <cell r="B1259">
            <v>53900000</v>
          </cell>
        </row>
        <row r="1260">
          <cell r="A1260">
            <v>21314351</v>
          </cell>
          <cell r="B1260">
            <v>53900000</v>
          </cell>
        </row>
        <row r="1261">
          <cell r="A1261">
            <v>21373777</v>
          </cell>
          <cell r="B1261">
            <v>53800000</v>
          </cell>
        </row>
        <row r="1262">
          <cell r="A1262">
            <v>21254242</v>
          </cell>
          <cell r="B1262">
            <v>53800000</v>
          </cell>
        </row>
        <row r="1263">
          <cell r="A1263">
            <v>20240467</v>
          </cell>
          <cell r="B1263">
            <v>53542566</v>
          </cell>
        </row>
        <row r="1264">
          <cell r="A1264">
            <v>98565464</v>
          </cell>
          <cell r="B1264">
            <v>53400000</v>
          </cell>
        </row>
        <row r="1265">
          <cell r="A1265">
            <v>19095782</v>
          </cell>
          <cell r="B1265">
            <v>53200000</v>
          </cell>
        </row>
        <row r="1266">
          <cell r="A1266">
            <v>60250</v>
          </cell>
          <cell r="B1266">
            <v>53200000</v>
          </cell>
        </row>
        <row r="1267">
          <cell r="A1267">
            <v>22204317</v>
          </cell>
          <cell r="B1267">
            <v>53100000</v>
          </cell>
        </row>
        <row r="1268">
          <cell r="A1268">
            <v>39790360</v>
          </cell>
          <cell r="B1268">
            <v>53000000</v>
          </cell>
        </row>
        <row r="1269">
          <cell r="A1269">
            <v>2939621</v>
          </cell>
          <cell r="B1269">
            <v>53000000</v>
          </cell>
        </row>
        <row r="1270">
          <cell r="A1270">
            <v>32426769</v>
          </cell>
          <cell r="B1270">
            <v>53000000</v>
          </cell>
        </row>
        <row r="1271">
          <cell r="A1271">
            <v>41602915</v>
          </cell>
          <cell r="B1271">
            <v>52975978</v>
          </cell>
        </row>
        <row r="1272">
          <cell r="A1272">
            <v>29002571</v>
          </cell>
          <cell r="B1272">
            <v>52975978</v>
          </cell>
        </row>
        <row r="1273">
          <cell r="A1273">
            <v>80414166</v>
          </cell>
          <cell r="B1273">
            <v>52975978</v>
          </cell>
        </row>
        <row r="1274">
          <cell r="A1274">
            <v>35458892</v>
          </cell>
          <cell r="B1274">
            <v>52900000</v>
          </cell>
        </row>
        <row r="1275">
          <cell r="A1275">
            <v>860030714</v>
          </cell>
          <cell r="B1275">
            <v>52700000</v>
          </cell>
        </row>
        <row r="1276">
          <cell r="A1276">
            <v>860510696</v>
          </cell>
          <cell r="B1276">
            <v>52400000</v>
          </cell>
        </row>
        <row r="1277">
          <cell r="A1277">
            <v>79590208</v>
          </cell>
          <cell r="B1277">
            <v>52400000</v>
          </cell>
        </row>
        <row r="1278">
          <cell r="A1278">
            <v>41649451</v>
          </cell>
          <cell r="B1278">
            <v>52000000</v>
          </cell>
        </row>
        <row r="1279">
          <cell r="A1279">
            <v>890311033</v>
          </cell>
          <cell r="B1279">
            <v>51900000</v>
          </cell>
        </row>
        <row r="1280">
          <cell r="A1280">
            <v>51736380</v>
          </cell>
          <cell r="B1280">
            <v>51900000</v>
          </cell>
        </row>
        <row r="1281">
          <cell r="A1281">
            <v>43588134</v>
          </cell>
          <cell r="B1281">
            <v>51843510</v>
          </cell>
        </row>
        <row r="1282">
          <cell r="A1282">
            <v>86031463876</v>
          </cell>
          <cell r="B1282">
            <v>51500000</v>
          </cell>
        </row>
        <row r="1283">
          <cell r="A1283">
            <v>43093737</v>
          </cell>
          <cell r="B1283">
            <v>51500000</v>
          </cell>
        </row>
        <row r="1284">
          <cell r="A1284">
            <v>800235180</v>
          </cell>
          <cell r="B1284">
            <v>51400000</v>
          </cell>
        </row>
        <row r="1285">
          <cell r="A1285">
            <v>65602892</v>
          </cell>
          <cell r="B1285">
            <v>51276214</v>
          </cell>
        </row>
        <row r="1286">
          <cell r="A1286">
            <v>79148182</v>
          </cell>
          <cell r="B1286">
            <v>51200000</v>
          </cell>
        </row>
        <row r="1287">
          <cell r="A1287">
            <v>80503615</v>
          </cell>
          <cell r="B1287">
            <v>51145398</v>
          </cell>
        </row>
        <row r="1288">
          <cell r="A1288">
            <v>860077672</v>
          </cell>
          <cell r="B1288">
            <v>51000000</v>
          </cell>
        </row>
        <row r="1289">
          <cell r="A1289">
            <v>79787661</v>
          </cell>
          <cell r="B1289">
            <v>50748466</v>
          </cell>
        </row>
        <row r="1290">
          <cell r="A1290">
            <v>41436210</v>
          </cell>
          <cell r="B1290">
            <v>50709626</v>
          </cell>
        </row>
        <row r="1291">
          <cell r="A1291">
            <v>860033580</v>
          </cell>
          <cell r="B1291">
            <v>50300000</v>
          </cell>
        </row>
        <row r="1292">
          <cell r="A1292">
            <v>20168932</v>
          </cell>
          <cell r="B1292">
            <v>50000000</v>
          </cell>
        </row>
        <row r="1293">
          <cell r="A1293">
            <v>16771368</v>
          </cell>
          <cell r="B1293">
            <v>50000000</v>
          </cell>
        </row>
        <row r="1294">
          <cell r="A1294">
            <v>38959432</v>
          </cell>
          <cell r="B1294">
            <v>50000000</v>
          </cell>
        </row>
        <row r="1295">
          <cell r="A1295">
            <v>20318825</v>
          </cell>
          <cell r="B1295">
            <v>50000000</v>
          </cell>
        </row>
        <row r="1296">
          <cell r="A1296">
            <v>800108152</v>
          </cell>
          <cell r="B1296">
            <v>50000000</v>
          </cell>
        </row>
        <row r="1297">
          <cell r="A1297">
            <v>79230369</v>
          </cell>
          <cell r="B1297">
            <v>50000000</v>
          </cell>
        </row>
        <row r="1298">
          <cell r="A1298">
            <v>72148984</v>
          </cell>
          <cell r="B1298">
            <v>50000000</v>
          </cell>
        </row>
        <row r="1299">
          <cell r="A1299">
            <v>41364728</v>
          </cell>
          <cell r="B1299">
            <v>49900000</v>
          </cell>
        </row>
        <row r="1300">
          <cell r="A1300">
            <v>32491705</v>
          </cell>
          <cell r="B1300">
            <v>49800000</v>
          </cell>
        </row>
        <row r="1301">
          <cell r="A1301">
            <v>21354076</v>
          </cell>
          <cell r="B1301">
            <v>49800000</v>
          </cell>
        </row>
        <row r="1302">
          <cell r="A1302">
            <v>32464921</v>
          </cell>
          <cell r="B1302">
            <v>49600000</v>
          </cell>
        </row>
        <row r="1303">
          <cell r="A1303">
            <v>800039835</v>
          </cell>
          <cell r="B1303">
            <v>49500000</v>
          </cell>
        </row>
        <row r="1304">
          <cell r="A1304">
            <v>10098824</v>
          </cell>
          <cell r="B1304">
            <v>49500000</v>
          </cell>
        </row>
        <row r="1305">
          <cell r="A1305">
            <v>860504200</v>
          </cell>
          <cell r="B1305">
            <v>49400000</v>
          </cell>
        </row>
        <row r="1306">
          <cell r="A1306">
            <v>35466804</v>
          </cell>
          <cell r="B1306">
            <v>49100000</v>
          </cell>
        </row>
        <row r="1307">
          <cell r="A1307">
            <v>41416051</v>
          </cell>
          <cell r="B1307">
            <v>49100000</v>
          </cell>
        </row>
        <row r="1308">
          <cell r="A1308">
            <v>52382797</v>
          </cell>
          <cell r="B1308">
            <v>49100000</v>
          </cell>
        </row>
        <row r="1309">
          <cell r="A1309">
            <v>3559598</v>
          </cell>
          <cell r="B1309">
            <v>49009862</v>
          </cell>
        </row>
        <row r="1310">
          <cell r="A1310">
            <v>39528680</v>
          </cell>
          <cell r="B1310">
            <v>49000000</v>
          </cell>
        </row>
        <row r="1311">
          <cell r="A1311">
            <v>21300732</v>
          </cell>
          <cell r="B1311">
            <v>49000000</v>
          </cell>
        </row>
        <row r="1312">
          <cell r="A1312">
            <v>890901522</v>
          </cell>
          <cell r="B1312">
            <v>48800000</v>
          </cell>
        </row>
        <row r="1313">
          <cell r="A1313">
            <v>70105211</v>
          </cell>
          <cell r="B1313">
            <v>48726568</v>
          </cell>
        </row>
        <row r="1314">
          <cell r="A1314">
            <v>79279864</v>
          </cell>
          <cell r="B1314">
            <v>48500000</v>
          </cell>
        </row>
        <row r="1315">
          <cell r="A1315">
            <v>890200500</v>
          </cell>
          <cell r="B1315">
            <v>48400000</v>
          </cell>
        </row>
        <row r="1316">
          <cell r="A1316">
            <v>52414041</v>
          </cell>
          <cell r="B1316">
            <v>48400000</v>
          </cell>
        </row>
        <row r="1317">
          <cell r="A1317">
            <v>42985304</v>
          </cell>
          <cell r="B1317">
            <v>48300000</v>
          </cell>
        </row>
        <row r="1318">
          <cell r="A1318">
            <v>43561666</v>
          </cell>
          <cell r="B1318">
            <v>48300000</v>
          </cell>
        </row>
        <row r="1319">
          <cell r="A1319">
            <v>35196971</v>
          </cell>
          <cell r="B1319">
            <v>48200000</v>
          </cell>
        </row>
        <row r="1320">
          <cell r="A1320">
            <v>51658879</v>
          </cell>
          <cell r="B1320">
            <v>48200000</v>
          </cell>
        </row>
        <row r="1321">
          <cell r="A1321">
            <v>23864</v>
          </cell>
          <cell r="B1321">
            <v>48100000</v>
          </cell>
        </row>
        <row r="1322">
          <cell r="A1322">
            <v>41387460</v>
          </cell>
          <cell r="B1322">
            <v>48000000</v>
          </cell>
        </row>
        <row r="1323">
          <cell r="A1323">
            <v>41575564</v>
          </cell>
          <cell r="B1323">
            <v>48000000</v>
          </cell>
        </row>
        <row r="1324">
          <cell r="A1324">
            <v>24890020</v>
          </cell>
          <cell r="B1324">
            <v>48000000</v>
          </cell>
        </row>
        <row r="1325">
          <cell r="A1325">
            <v>51773277</v>
          </cell>
          <cell r="B1325">
            <v>48000000</v>
          </cell>
        </row>
        <row r="1326">
          <cell r="A1326">
            <v>19297340</v>
          </cell>
          <cell r="B1326">
            <v>47782114</v>
          </cell>
        </row>
        <row r="1327">
          <cell r="A1327">
            <v>20208183</v>
          </cell>
          <cell r="B1327">
            <v>47700000</v>
          </cell>
        </row>
        <row r="1328">
          <cell r="A1328">
            <v>20018428</v>
          </cell>
          <cell r="B1328">
            <v>47700000</v>
          </cell>
        </row>
        <row r="1329">
          <cell r="A1329">
            <v>21514134</v>
          </cell>
          <cell r="B1329">
            <v>47600000</v>
          </cell>
        </row>
        <row r="1330">
          <cell r="A1330">
            <v>20177944</v>
          </cell>
          <cell r="B1330">
            <v>47600000</v>
          </cell>
        </row>
        <row r="1331">
          <cell r="A1331">
            <v>20211825</v>
          </cell>
          <cell r="B1331">
            <v>47600000</v>
          </cell>
        </row>
        <row r="1332">
          <cell r="A1332">
            <v>800172185</v>
          </cell>
          <cell r="B1332">
            <v>47593392</v>
          </cell>
        </row>
        <row r="1333">
          <cell r="A1333">
            <v>830051675</v>
          </cell>
          <cell r="B1333">
            <v>47544218</v>
          </cell>
        </row>
        <row r="1334">
          <cell r="A1334">
            <v>21281161</v>
          </cell>
          <cell r="B1334">
            <v>47498064</v>
          </cell>
        </row>
        <row r="1335">
          <cell r="A1335">
            <v>71748069</v>
          </cell>
          <cell r="B1335">
            <v>47310098</v>
          </cell>
        </row>
        <row r="1336">
          <cell r="A1336">
            <v>21281378</v>
          </cell>
          <cell r="B1336">
            <v>47071353.600000001</v>
          </cell>
        </row>
        <row r="1337">
          <cell r="A1337">
            <v>17130440</v>
          </cell>
          <cell r="B1337">
            <v>47000000</v>
          </cell>
        </row>
        <row r="1338">
          <cell r="A1338">
            <v>79236521</v>
          </cell>
          <cell r="B1338">
            <v>47000000</v>
          </cell>
        </row>
        <row r="1339">
          <cell r="A1339">
            <v>98627951</v>
          </cell>
          <cell r="B1339">
            <v>46900000</v>
          </cell>
        </row>
        <row r="1340">
          <cell r="A1340">
            <v>860523897</v>
          </cell>
          <cell r="B1340">
            <v>46600000</v>
          </cell>
        </row>
        <row r="1341">
          <cell r="A1341">
            <v>41502735</v>
          </cell>
          <cell r="B1341">
            <v>46600000</v>
          </cell>
        </row>
        <row r="1342">
          <cell r="A1342">
            <v>860008278</v>
          </cell>
          <cell r="B1342">
            <v>46600000</v>
          </cell>
        </row>
        <row r="1343">
          <cell r="A1343">
            <v>32452671</v>
          </cell>
          <cell r="B1343">
            <v>46460216</v>
          </cell>
        </row>
        <row r="1344">
          <cell r="A1344">
            <v>32520900</v>
          </cell>
          <cell r="B1344">
            <v>46265642.799999997</v>
          </cell>
        </row>
        <row r="1345">
          <cell r="A1345">
            <v>8275697</v>
          </cell>
          <cell r="B1345">
            <v>46200000</v>
          </cell>
        </row>
        <row r="1346">
          <cell r="A1346">
            <v>70069347</v>
          </cell>
          <cell r="B1346">
            <v>45900000</v>
          </cell>
        </row>
        <row r="1347">
          <cell r="A1347">
            <v>91090504385</v>
          </cell>
          <cell r="B1347">
            <v>45893628</v>
          </cell>
        </row>
        <row r="1348">
          <cell r="A1348">
            <v>89053069046</v>
          </cell>
          <cell r="B1348">
            <v>45610334</v>
          </cell>
        </row>
        <row r="1349">
          <cell r="A1349">
            <v>87052573643</v>
          </cell>
          <cell r="B1349">
            <v>45610334</v>
          </cell>
        </row>
        <row r="1350">
          <cell r="A1350">
            <v>31271905</v>
          </cell>
          <cell r="B1350">
            <v>45600000</v>
          </cell>
        </row>
        <row r="1351">
          <cell r="A1351">
            <v>88102359504</v>
          </cell>
          <cell r="B1351">
            <v>45400000</v>
          </cell>
        </row>
        <row r="1352">
          <cell r="A1352">
            <v>2889201</v>
          </cell>
          <cell r="B1352">
            <v>45400000</v>
          </cell>
        </row>
        <row r="1353">
          <cell r="A1353">
            <v>29072029</v>
          </cell>
          <cell r="B1353">
            <v>45327040</v>
          </cell>
        </row>
        <row r="1354">
          <cell r="A1354">
            <v>32416096</v>
          </cell>
          <cell r="B1354">
            <v>45327040</v>
          </cell>
        </row>
        <row r="1355">
          <cell r="A1355">
            <v>39682424</v>
          </cell>
          <cell r="B1355">
            <v>45300000</v>
          </cell>
        </row>
        <row r="1356">
          <cell r="A1356">
            <v>21386572</v>
          </cell>
          <cell r="B1356">
            <v>45200000</v>
          </cell>
        </row>
        <row r="1357">
          <cell r="A1357">
            <v>8218966</v>
          </cell>
          <cell r="B1357">
            <v>45000000</v>
          </cell>
        </row>
        <row r="1358">
          <cell r="A1358">
            <v>32344191</v>
          </cell>
          <cell r="B1358">
            <v>45000000</v>
          </cell>
        </row>
        <row r="1359">
          <cell r="A1359">
            <v>41311348</v>
          </cell>
          <cell r="B1359">
            <v>44900000</v>
          </cell>
        </row>
        <row r="1360">
          <cell r="A1360">
            <v>79104664</v>
          </cell>
          <cell r="B1360">
            <v>44800000</v>
          </cell>
        </row>
        <row r="1361">
          <cell r="A1361">
            <v>21284776</v>
          </cell>
          <cell r="B1361">
            <v>44674656.799999997</v>
          </cell>
        </row>
        <row r="1362">
          <cell r="A1362">
            <v>8346390</v>
          </cell>
          <cell r="B1362">
            <v>44500000</v>
          </cell>
        </row>
        <row r="1363">
          <cell r="A1363">
            <v>800129995</v>
          </cell>
          <cell r="B1363">
            <v>44486194.999999993</v>
          </cell>
        </row>
        <row r="1364">
          <cell r="A1364">
            <v>29373379</v>
          </cell>
          <cell r="B1364">
            <v>44200000</v>
          </cell>
        </row>
        <row r="1365">
          <cell r="A1365">
            <v>841103547</v>
          </cell>
          <cell r="B1365">
            <v>44193864</v>
          </cell>
        </row>
        <row r="1366">
          <cell r="A1366">
            <v>51710077</v>
          </cell>
          <cell r="B1366">
            <v>44000000</v>
          </cell>
        </row>
        <row r="1367">
          <cell r="A1367">
            <v>40372946</v>
          </cell>
          <cell r="B1367">
            <v>43938672.599999994</v>
          </cell>
        </row>
        <row r="1368">
          <cell r="A1368">
            <v>20201414</v>
          </cell>
          <cell r="B1368">
            <v>43800000</v>
          </cell>
        </row>
        <row r="1369">
          <cell r="A1369">
            <v>21267297</v>
          </cell>
          <cell r="B1369">
            <v>43700000</v>
          </cell>
        </row>
        <row r="1370">
          <cell r="A1370">
            <v>2863755</v>
          </cell>
          <cell r="B1370">
            <v>43700000</v>
          </cell>
        </row>
        <row r="1371">
          <cell r="A1371">
            <v>32500656</v>
          </cell>
          <cell r="B1371">
            <v>43528220</v>
          </cell>
        </row>
        <row r="1372">
          <cell r="A1372">
            <v>41690550</v>
          </cell>
          <cell r="B1372">
            <v>43300000</v>
          </cell>
        </row>
        <row r="1373">
          <cell r="A1373">
            <v>32342673</v>
          </cell>
          <cell r="B1373">
            <v>43117388.999999993</v>
          </cell>
        </row>
        <row r="1374">
          <cell r="A1374">
            <v>1476772</v>
          </cell>
          <cell r="B1374">
            <v>43000000</v>
          </cell>
        </row>
        <row r="1375">
          <cell r="A1375">
            <v>52409902</v>
          </cell>
          <cell r="B1375">
            <v>43000000</v>
          </cell>
        </row>
        <row r="1376">
          <cell r="A1376">
            <v>43501273</v>
          </cell>
          <cell r="B1376">
            <v>42800000</v>
          </cell>
        </row>
        <row r="1377">
          <cell r="A1377">
            <v>5587794</v>
          </cell>
          <cell r="B1377">
            <v>42777394</v>
          </cell>
        </row>
        <row r="1378">
          <cell r="A1378">
            <v>32322596</v>
          </cell>
          <cell r="B1378">
            <v>42777394</v>
          </cell>
        </row>
        <row r="1379">
          <cell r="A1379">
            <v>8125180</v>
          </cell>
          <cell r="B1379">
            <v>42600000</v>
          </cell>
        </row>
        <row r="1380">
          <cell r="A1380">
            <v>41449119</v>
          </cell>
          <cell r="B1380">
            <v>42600000</v>
          </cell>
        </row>
        <row r="1381">
          <cell r="A1381">
            <v>800150861</v>
          </cell>
          <cell r="B1381">
            <v>42500000</v>
          </cell>
        </row>
        <row r="1382">
          <cell r="A1382">
            <v>890907288</v>
          </cell>
          <cell r="B1382">
            <v>42494100</v>
          </cell>
        </row>
        <row r="1383">
          <cell r="A1383">
            <v>17075744</v>
          </cell>
          <cell r="B1383">
            <v>42494100</v>
          </cell>
        </row>
        <row r="1384">
          <cell r="A1384">
            <v>79427523</v>
          </cell>
          <cell r="B1384">
            <v>42494100</v>
          </cell>
        </row>
        <row r="1385">
          <cell r="A1385">
            <v>2858712</v>
          </cell>
          <cell r="B1385">
            <v>42400000</v>
          </cell>
        </row>
        <row r="1386">
          <cell r="A1386">
            <v>891200528</v>
          </cell>
          <cell r="B1386">
            <v>42200000</v>
          </cell>
        </row>
        <row r="1387">
          <cell r="A1387">
            <v>7006</v>
          </cell>
          <cell r="B1387">
            <v>42064936</v>
          </cell>
        </row>
        <row r="1388">
          <cell r="A1388">
            <v>79938497</v>
          </cell>
          <cell r="B1388">
            <v>42000000</v>
          </cell>
        </row>
        <row r="1389">
          <cell r="A1389">
            <v>890924970</v>
          </cell>
          <cell r="B1389">
            <v>41927512</v>
          </cell>
        </row>
        <row r="1390">
          <cell r="A1390">
            <v>170756</v>
          </cell>
          <cell r="B1390">
            <v>41927512</v>
          </cell>
        </row>
        <row r="1391">
          <cell r="A1391">
            <v>21304718</v>
          </cell>
          <cell r="B1391">
            <v>41900000</v>
          </cell>
        </row>
        <row r="1392">
          <cell r="A1392">
            <v>79297774</v>
          </cell>
          <cell r="B1392">
            <v>41800000</v>
          </cell>
        </row>
        <row r="1393">
          <cell r="A1393">
            <v>86091169527</v>
          </cell>
          <cell r="B1393">
            <v>41798584</v>
          </cell>
        </row>
        <row r="1394">
          <cell r="A1394">
            <v>830006087</v>
          </cell>
          <cell r="B1394">
            <v>41644218</v>
          </cell>
        </row>
        <row r="1395">
          <cell r="A1395">
            <v>41420216</v>
          </cell>
          <cell r="B1395">
            <v>41529400</v>
          </cell>
        </row>
        <row r="1396">
          <cell r="A1396">
            <v>20243406</v>
          </cell>
          <cell r="B1396">
            <v>41500000</v>
          </cell>
        </row>
        <row r="1397">
          <cell r="A1397">
            <v>39435193</v>
          </cell>
          <cell r="B1397">
            <v>41360924</v>
          </cell>
        </row>
        <row r="1398">
          <cell r="A1398">
            <v>35468300</v>
          </cell>
          <cell r="B1398">
            <v>41300000</v>
          </cell>
        </row>
        <row r="1399">
          <cell r="A1399">
            <v>890901580</v>
          </cell>
          <cell r="B1399">
            <v>41100000</v>
          </cell>
        </row>
        <row r="1400">
          <cell r="A1400">
            <v>1668441</v>
          </cell>
          <cell r="B1400">
            <v>41064179.999999993</v>
          </cell>
        </row>
        <row r="1401">
          <cell r="A1401">
            <v>19349006</v>
          </cell>
          <cell r="B1401">
            <v>41000000</v>
          </cell>
        </row>
        <row r="1402">
          <cell r="A1402">
            <v>1925110</v>
          </cell>
          <cell r="B1402">
            <v>41000000</v>
          </cell>
        </row>
        <row r="1403">
          <cell r="A1403">
            <v>39785697</v>
          </cell>
          <cell r="B1403">
            <v>41000000</v>
          </cell>
        </row>
        <row r="1404">
          <cell r="A1404">
            <v>53905360</v>
          </cell>
          <cell r="B1404">
            <v>41000000</v>
          </cell>
        </row>
        <row r="1405">
          <cell r="A1405">
            <v>17125320</v>
          </cell>
          <cell r="B1405">
            <v>40600000</v>
          </cell>
        </row>
        <row r="1406">
          <cell r="A1406">
            <v>19165842</v>
          </cell>
          <cell r="B1406">
            <v>40500000</v>
          </cell>
        </row>
        <row r="1407">
          <cell r="A1407">
            <v>41402559</v>
          </cell>
          <cell r="B1407">
            <v>40500000</v>
          </cell>
        </row>
        <row r="1408">
          <cell r="A1408">
            <v>43564002</v>
          </cell>
          <cell r="B1408">
            <v>40400000</v>
          </cell>
        </row>
        <row r="1409">
          <cell r="A1409">
            <v>19134727</v>
          </cell>
          <cell r="B1409">
            <v>40227748</v>
          </cell>
        </row>
        <row r="1410">
          <cell r="A1410">
            <v>70250869</v>
          </cell>
          <cell r="B1410">
            <v>40227748</v>
          </cell>
        </row>
        <row r="1411">
          <cell r="A1411">
            <v>8249149</v>
          </cell>
          <cell r="B1411">
            <v>40000000</v>
          </cell>
        </row>
        <row r="1412">
          <cell r="A1412">
            <v>3180501</v>
          </cell>
          <cell r="B1412">
            <v>40000000</v>
          </cell>
        </row>
        <row r="1413">
          <cell r="A1413">
            <v>11202919</v>
          </cell>
          <cell r="B1413">
            <v>40000000</v>
          </cell>
        </row>
        <row r="1414">
          <cell r="A1414">
            <v>52517913</v>
          </cell>
          <cell r="B1414">
            <v>40000000</v>
          </cell>
        </row>
        <row r="1415">
          <cell r="A1415">
            <v>20206799</v>
          </cell>
          <cell r="B1415">
            <v>40000000</v>
          </cell>
        </row>
        <row r="1416">
          <cell r="A1416">
            <v>41382883</v>
          </cell>
          <cell r="B1416">
            <v>40000000</v>
          </cell>
        </row>
        <row r="1417">
          <cell r="A1417">
            <v>79154970</v>
          </cell>
          <cell r="B1417">
            <v>40000000</v>
          </cell>
        </row>
        <row r="1418">
          <cell r="A1418">
            <v>77794003</v>
          </cell>
          <cell r="B1418">
            <v>40000000</v>
          </cell>
        </row>
        <row r="1419">
          <cell r="A1419">
            <v>860079981</v>
          </cell>
          <cell r="B1419">
            <v>39815147.599999994</v>
          </cell>
        </row>
        <row r="1420">
          <cell r="A1420">
            <v>20423870</v>
          </cell>
          <cell r="B1420">
            <v>39800000</v>
          </cell>
        </row>
        <row r="1421">
          <cell r="A1421">
            <v>32337472</v>
          </cell>
          <cell r="B1421">
            <v>39800000</v>
          </cell>
        </row>
        <row r="1422">
          <cell r="A1422">
            <v>800244994</v>
          </cell>
          <cell r="B1422">
            <v>39700000</v>
          </cell>
        </row>
        <row r="1423">
          <cell r="A1423">
            <v>4556295</v>
          </cell>
          <cell r="B1423">
            <v>39661160</v>
          </cell>
        </row>
        <row r="1424">
          <cell r="A1424">
            <v>79417300</v>
          </cell>
          <cell r="B1424">
            <v>39465408</v>
          </cell>
        </row>
        <row r="1425">
          <cell r="A1425">
            <v>4877</v>
          </cell>
          <cell r="B1425">
            <v>39400000</v>
          </cell>
        </row>
        <row r="1426">
          <cell r="A1426">
            <v>17103869</v>
          </cell>
          <cell r="B1426">
            <v>39377866</v>
          </cell>
        </row>
        <row r="1427">
          <cell r="A1427">
            <v>800165922</v>
          </cell>
          <cell r="B1427">
            <v>39377866</v>
          </cell>
        </row>
        <row r="1428">
          <cell r="A1428">
            <v>79424611</v>
          </cell>
          <cell r="B1428">
            <v>39377866</v>
          </cell>
        </row>
        <row r="1429">
          <cell r="A1429">
            <v>52451749</v>
          </cell>
          <cell r="B1429">
            <v>39377866</v>
          </cell>
        </row>
        <row r="1430">
          <cell r="A1430">
            <v>20082501</v>
          </cell>
          <cell r="B1430">
            <v>39200000</v>
          </cell>
        </row>
        <row r="1431">
          <cell r="A1431">
            <v>79330041</v>
          </cell>
          <cell r="B1431">
            <v>39094572</v>
          </cell>
        </row>
        <row r="1432">
          <cell r="A1432">
            <v>19236572</v>
          </cell>
          <cell r="B1432">
            <v>38900000</v>
          </cell>
        </row>
        <row r="1433">
          <cell r="A1433">
            <v>21514135</v>
          </cell>
          <cell r="B1433">
            <v>38700000</v>
          </cell>
        </row>
        <row r="1434">
          <cell r="A1434">
            <v>63307633</v>
          </cell>
          <cell r="B1434">
            <v>38700000</v>
          </cell>
        </row>
        <row r="1435">
          <cell r="A1435">
            <v>71368321</v>
          </cell>
          <cell r="B1435">
            <v>38500000</v>
          </cell>
        </row>
        <row r="1436">
          <cell r="A1436">
            <v>21270907</v>
          </cell>
          <cell r="B1436">
            <v>38400000</v>
          </cell>
        </row>
        <row r="1437">
          <cell r="A1437">
            <v>70562649</v>
          </cell>
          <cell r="B1437">
            <v>38300000</v>
          </cell>
        </row>
        <row r="1438">
          <cell r="A1438">
            <v>860505782</v>
          </cell>
          <cell r="B1438">
            <v>38244690</v>
          </cell>
        </row>
        <row r="1439">
          <cell r="A1439">
            <v>32435224</v>
          </cell>
          <cell r="B1439">
            <v>38207290.200000003</v>
          </cell>
        </row>
        <row r="1440">
          <cell r="A1440">
            <v>35459486</v>
          </cell>
          <cell r="B1440">
            <v>38200000</v>
          </cell>
        </row>
        <row r="1441">
          <cell r="A1441">
            <v>19284256</v>
          </cell>
          <cell r="B1441">
            <v>38200000</v>
          </cell>
        </row>
        <row r="1442">
          <cell r="A1442">
            <v>79156709</v>
          </cell>
          <cell r="B1442">
            <v>38200000</v>
          </cell>
        </row>
        <row r="1443">
          <cell r="A1443">
            <v>42865746</v>
          </cell>
          <cell r="B1443">
            <v>38100000</v>
          </cell>
        </row>
        <row r="1444">
          <cell r="A1444">
            <v>11201444</v>
          </cell>
          <cell r="B1444">
            <v>38000000</v>
          </cell>
        </row>
        <row r="1445">
          <cell r="A1445">
            <v>715022</v>
          </cell>
          <cell r="B1445">
            <v>37800000</v>
          </cell>
        </row>
        <row r="1446">
          <cell r="A1446">
            <v>20489769</v>
          </cell>
          <cell r="B1446">
            <v>37800000</v>
          </cell>
        </row>
        <row r="1447">
          <cell r="A1447">
            <v>79339607</v>
          </cell>
          <cell r="B1447">
            <v>37800000</v>
          </cell>
        </row>
        <row r="1448">
          <cell r="A1448">
            <v>31419129</v>
          </cell>
          <cell r="B1448">
            <v>37712930</v>
          </cell>
        </row>
        <row r="1449">
          <cell r="A1449">
            <v>890901826</v>
          </cell>
          <cell r="B1449">
            <v>37700000</v>
          </cell>
        </row>
        <row r="1450">
          <cell r="A1450">
            <v>66923051</v>
          </cell>
          <cell r="B1450">
            <v>37678102</v>
          </cell>
        </row>
        <row r="1451">
          <cell r="A1451">
            <v>71585336</v>
          </cell>
          <cell r="B1451">
            <v>37678102</v>
          </cell>
        </row>
        <row r="1452">
          <cell r="A1452">
            <v>51864539</v>
          </cell>
          <cell r="B1452">
            <v>37500000</v>
          </cell>
        </row>
        <row r="1453">
          <cell r="A1453">
            <v>8277427</v>
          </cell>
          <cell r="B1453">
            <v>37500000</v>
          </cell>
        </row>
        <row r="1454">
          <cell r="A1454">
            <v>91236078</v>
          </cell>
          <cell r="B1454">
            <v>37428692</v>
          </cell>
        </row>
        <row r="1455">
          <cell r="A1455">
            <v>20114211</v>
          </cell>
          <cell r="B1455">
            <v>37300000</v>
          </cell>
        </row>
        <row r="1456">
          <cell r="A1456">
            <v>21671186</v>
          </cell>
          <cell r="B1456">
            <v>37200000</v>
          </cell>
        </row>
        <row r="1457">
          <cell r="A1457">
            <v>17046297</v>
          </cell>
          <cell r="B1457">
            <v>37200000</v>
          </cell>
        </row>
        <row r="1458">
          <cell r="A1458">
            <v>800029543</v>
          </cell>
          <cell r="B1458">
            <v>37000000</v>
          </cell>
        </row>
        <row r="1459">
          <cell r="A1459">
            <v>41735561</v>
          </cell>
          <cell r="B1459">
            <v>36900000</v>
          </cell>
        </row>
        <row r="1460">
          <cell r="A1460">
            <v>42767206</v>
          </cell>
          <cell r="B1460">
            <v>36828220</v>
          </cell>
        </row>
        <row r="1461">
          <cell r="A1461">
            <v>235598</v>
          </cell>
          <cell r="B1461">
            <v>36820881.399999999</v>
          </cell>
        </row>
        <row r="1462">
          <cell r="A1462">
            <v>20057040</v>
          </cell>
          <cell r="B1462">
            <v>36700000</v>
          </cell>
        </row>
        <row r="1463">
          <cell r="A1463">
            <v>436357</v>
          </cell>
          <cell r="B1463">
            <v>36700000</v>
          </cell>
        </row>
        <row r="1464">
          <cell r="A1464">
            <v>17355638</v>
          </cell>
          <cell r="B1464">
            <v>36544926</v>
          </cell>
        </row>
        <row r="1465">
          <cell r="A1465">
            <v>860024378</v>
          </cell>
          <cell r="B1465">
            <v>36544926</v>
          </cell>
        </row>
        <row r="1466">
          <cell r="A1466">
            <v>80432192</v>
          </cell>
          <cell r="B1466">
            <v>36500000</v>
          </cell>
        </row>
        <row r="1467">
          <cell r="A1467">
            <v>36157011</v>
          </cell>
          <cell r="B1467">
            <v>36400000</v>
          </cell>
        </row>
        <row r="1468">
          <cell r="A1468">
            <v>800093071</v>
          </cell>
          <cell r="B1468">
            <v>36400000</v>
          </cell>
        </row>
        <row r="1469">
          <cell r="A1469">
            <v>38999437</v>
          </cell>
          <cell r="B1469">
            <v>36300000</v>
          </cell>
        </row>
        <row r="1470">
          <cell r="A1470">
            <v>26411885</v>
          </cell>
          <cell r="B1470">
            <v>36200000</v>
          </cell>
        </row>
        <row r="1471">
          <cell r="A1471">
            <v>891180098</v>
          </cell>
          <cell r="B1471">
            <v>36000000</v>
          </cell>
        </row>
        <row r="1472">
          <cell r="A1472">
            <v>41692958</v>
          </cell>
          <cell r="B1472">
            <v>35978338</v>
          </cell>
        </row>
        <row r="1473">
          <cell r="A1473">
            <v>22068617</v>
          </cell>
          <cell r="B1473">
            <v>35946342</v>
          </cell>
        </row>
        <row r="1474">
          <cell r="A1474">
            <v>71802</v>
          </cell>
          <cell r="B1474">
            <v>35900000</v>
          </cell>
        </row>
        <row r="1475">
          <cell r="A1475">
            <v>39691099</v>
          </cell>
          <cell r="B1475">
            <v>35800000</v>
          </cell>
        </row>
        <row r="1476">
          <cell r="A1476">
            <v>860508094</v>
          </cell>
          <cell r="B1476">
            <v>35695044</v>
          </cell>
        </row>
        <row r="1477">
          <cell r="A1477">
            <v>70561647</v>
          </cell>
          <cell r="B1477">
            <v>35466256.799999997</v>
          </cell>
        </row>
        <row r="1478">
          <cell r="A1478">
            <v>6087287</v>
          </cell>
          <cell r="B1478">
            <v>35200000</v>
          </cell>
        </row>
        <row r="1479">
          <cell r="A1479">
            <v>15349572</v>
          </cell>
          <cell r="B1479">
            <v>35128456</v>
          </cell>
        </row>
        <row r="1480">
          <cell r="A1480">
            <v>41392369</v>
          </cell>
          <cell r="B1480">
            <v>35100000</v>
          </cell>
        </row>
        <row r="1481">
          <cell r="A1481">
            <v>19310418</v>
          </cell>
          <cell r="B1481">
            <v>35000000</v>
          </cell>
        </row>
        <row r="1482">
          <cell r="A1482">
            <v>4569</v>
          </cell>
          <cell r="B1482">
            <v>35000000</v>
          </cell>
        </row>
        <row r="1483">
          <cell r="A1483">
            <v>43156509</v>
          </cell>
          <cell r="B1483">
            <v>35000000</v>
          </cell>
        </row>
        <row r="1484">
          <cell r="A1484">
            <v>86082651472</v>
          </cell>
          <cell r="B1484">
            <v>34900000</v>
          </cell>
        </row>
        <row r="1485">
          <cell r="A1485">
            <v>41401597</v>
          </cell>
          <cell r="B1485">
            <v>34845634</v>
          </cell>
        </row>
        <row r="1486">
          <cell r="A1486">
            <v>52251725</v>
          </cell>
          <cell r="B1486">
            <v>34845162</v>
          </cell>
        </row>
        <row r="1487">
          <cell r="A1487">
            <v>800069749</v>
          </cell>
          <cell r="B1487">
            <v>34845162</v>
          </cell>
        </row>
        <row r="1488">
          <cell r="A1488">
            <v>79356400</v>
          </cell>
          <cell r="B1488">
            <v>34845162</v>
          </cell>
        </row>
        <row r="1489">
          <cell r="A1489">
            <v>42794621</v>
          </cell>
          <cell r="B1489">
            <v>34800000</v>
          </cell>
        </row>
        <row r="1490">
          <cell r="A1490">
            <v>3502350</v>
          </cell>
          <cell r="B1490">
            <v>34561868</v>
          </cell>
        </row>
        <row r="1491">
          <cell r="A1491">
            <v>51729619</v>
          </cell>
          <cell r="B1491">
            <v>34500000</v>
          </cell>
        </row>
        <row r="1492">
          <cell r="A1492">
            <v>800026130</v>
          </cell>
          <cell r="B1492">
            <v>34500000</v>
          </cell>
        </row>
        <row r="1493">
          <cell r="A1493">
            <v>17150524</v>
          </cell>
          <cell r="B1493">
            <v>34278574</v>
          </cell>
        </row>
        <row r="1494">
          <cell r="A1494">
            <v>13073102</v>
          </cell>
          <cell r="B1494">
            <v>34100000</v>
          </cell>
        </row>
        <row r="1495">
          <cell r="A1495">
            <v>39688869</v>
          </cell>
          <cell r="B1495">
            <v>34000000</v>
          </cell>
        </row>
        <row r="1496">
          <cell r="A1496">
            <v>14972103</v>
          </cell>
          <cell r="B1496">
            <v>34000000</v>
          </cell>
        </row>
        <row r="1497">
          <cell r="A1497">
            <v>19328065</v>
          </cell>
          <cell r="B1497">
            <v>34000000</v>
          </cell>
        </row>
        <row r="1498">
          <cell r="A1498">
            <v>2666542</v>
          </cell>
          <cell r="B1498">
            <v>33995280</v>
          </cell>
        </row>
        <row r="1499">
          <cell r="A1499">
            <v>21363803</v>
          </cell>
          <cell r="B1499">
            <v>33995280</v>
          </cell>
        </row>
        <row r="1500">
          <cell r="A1500">
            <v>94491822</v>
          </cell>
          <cell r="B1500">
            <v>33995280</v>
          </cell>
        </row>
        <row r="1501">
          <cell r="A1501">
            <v>860002540</v>
          </cell>
          <cell r="B1501">
            <v>33700000</v>
          </cell>
        </row>
        <row r="1502">
          <cell r="A1502">
            <v>43709553</v>
          </cell>
          <cell r="B1502">
            <v>33672627.599999994</v>
          </cell>
        </row>
        <row r="1503">
          <cell r="A1503">
            <v>19394420</v>
          </cell>
          <cell r="B1503">
            <v>33200000</v>
          </cell>
        </row>
        <row r="1504">
          <cell r="A1504">
            <v>8289534</v>
          </cell>
          <cell r="B1504">
            <v>33100000</v>
          </cell>
        </row>
        <row r="1505">
          <cell r="A1505">
            <v>71639675</v>
          </cell>
          <cell r="B1505">
            <v>33100000</v>
          </cell>
        </row>
        <row r="1506">
          <cell r="A1506">
            <v>830089768</v>
          </cell>
          <cell r="B1506">
            <v>33000000</v>
          </cell>
        </row>
        <row r="1507">
          <cell r="A1507">
            <v>29861259</v>
          </cell>
          <cell r="B1507">
            <v>32988224.599999998</v>
          </cell>
        </row>
        <row r="1508">
          <cell r="A1508">
            <v>811024238</v>
          </cell>
          <cell r="B1508">
            <v>32900000</v>
          </cell>
        </row>
        <row r="1509">
          <cell r="A1509">
            <v>20912610</v>
          </cell>
          <cell r="B1509">
            <v>32900000</v>
          </cell>
        </row>
        <row r="1510">
          <cell r="A1510">
            <v>34529400</v>
          </cell>
          <cell r="B1510">
            <v>32700000</v>
          </cell>
        </row>
        <row r="1511">
          <cell r="A1511">
            <v>98551978</v>
          </cell>
          <cell r="B1511">
            <v>32700000</v>
          </cell>
        </row>
        <row r="1512">
          <cell r="A1512">
            <v>53850</v>
          </cell>
          <cell r="B1512">
            <v>32600000</v>
          </cell>
        </row>
        <row r="1513">
          <cell r="A1513">
            <v>13804373</v>
          </cell>
          <cell r="B1513">
            <v>32600000</v>
          </cell>
        </row>
        <row r="1514">
          <cell r="A1514">
            <v>667879</v>
          </cell>
          <cell r="B1514">
            <v>32600000</v>
          </cell>
        </row>
        <row r="1515">
          <cell r="A1515">
            <v>17176556</v>
          </cell>
          <cell r="B1515">
            <v>32600000</v>
          </cell>
        </row>
        <row r="1516">
          <cell r="A1516">
            <v>85092134658</v>
          </cell>
          <cell r="B1516">
            <v>32577582.799999997</v>
          </cell>
        </row>
        <row r="1517">
          <cell r="A1517">
            <v>15455717</v>
          </cell>
          <cell r="B1517">
            <v>32500000</v>
          </cell>
        </row>
        <row r="1518">
          <cell r="A1518">
            <v>20183390</v>
          </cell>
          <cell r="B1518">
            <v>32300000</v>
          </cell>
        </row>
        <row r="1519">
          <cell r="A1519">
            <v>73149822</v>
          </cell>
          <cell r="B1519">
            <v>32300000</v>
          </cell>
        </row>
        <row r="1520">
          <cell r="A1520">
            <v>830004102</v>
          </cell>
          <cell r="B1520">
            <v>32295516</v>
          </cell>
        </row>
        <row r="1521">
          <cell r="A1521">
            <v>5944323</v>
          </cell>
          <cell r="B1521">
            <v>32295516</v>
          </cell>
        </row>
        <row r="1522">
          <cell r="A1522">
            <v>21296940</v>
          </cell>
          <cell r="B1522">
            <v>32012222</v>
          </cell>
        </row>
        <row r="1523">
          <cell r="A1523">
            <v>79956173</v>
          </cell>
          <cell r="B1523">
            <v>31900000</v>
          </cell>
        </row>
        <row r="1524">
          <cell r="A1524">
            <v>32495640</v>
          </cell>
          <cell r="B1524">
            <v>31728928</v>
          </cell>
        </row>
        <row r="1525">
          <cell r="A1525">
            <v>21348667</v>
          </cell>
          <cell r="B1525">
            <v>31700000</v>
          </cell>
        </row>
        <row r="1526">
          <cell r="A1526">
            <v>29220266</v>
          </cell>
          <cell r="B1526">
            <v>31700000</v>
          </cell>
        </row>
        <row r="1527">
          <cell r="A1527">
            <v>51891808</v>
          </cell>
          <cell r="B1527">
            <v>31500000</v>
          </cell>
        </row>
        <row r="1528">
          <cell r="A1528">
            <v>507313</v>
          </cell>
          <cell r="B1528">
            <v>31500000</v>
          </cell>
        </row>
        <row r="1529">
          <cell r="A1529">
            <v>21543609</v>
          </cell>
          <cell r="B1529">
            <v>31445634</v>
          </cell>
        </row>
        <row r="1530">
          <cell r="A1530">
            <v>51612106</v>
          </cell>
          <cell r="B1530">
            <v>31300000</v>
          </cell>
        </row>
        <row r="1531">
          <cell r="A1531">
            <v>1439</v>
          </cell>
          <cell r="B1531">
            <v>31300000</v>
          </cell>
        </row>
        <row r="1532">
          <cell r="A1532">
            <v>25271744</v>
          </cell>
          <cell r="B1532">
            <v>31300000</v>
          </cell>
        </row>
        <row r="1533">
          <cell r="A1533">
            <v>70564045</v>
          </cell>
          <cell r="B1533">
            <v>31200000</v>
          </cell>
        </row>
        <row r="1534">
          <cell r="A1534">
            <v>3743741</v>
          </cell>
          <cell r="B1534">
            <v>31200000</v>
          </cell>
        </row>
        <row r="1535">
          <cell r="A1535">
            <v>8231467</v>
          </cell>
          <cell r="B1535">
            <v>31200000</v>
          </cell>
        </row>
        <row r="1536">
          <cell r="A1536">
            <v>800067515</v>
          </cell>
          <cell r="B1536">
            <v>31100000</v>
          </cell>
        </row>
        <row r="1537">
          <cell r="A1537">
            <v>41310193</v>
          </cell>
          <cell r="B1537">
            <v>30900000</v>
          </cell>
        </row>
        <row r="1538">
          <cell r="A1538">
            <v>41647142</v>
          </cell>
          <cell r="B1538">
            <v>30879046</v>
          </cell>
        </row>
        <row r="1539">
          <cell r="A1539">
            <v>31281078</v>
          </cell>
          <cell r="B1539">
            <v>30800000</v>
          </cell>
        </row>
        <row r="1540">
          <cell r="A1540">
            <v>811009477</v>
          </cell>
          <cell r="B1540">
            <v>30800000</v>
          </cell>
        </row>
        <row r="1541">
          <cell r="A1541">
            <v>32522363</v>
          </cell>
          <cell r="B1541">
            <v>30500000</v>
          </cell>
        </row>
        <row r="1542">
          <cell r="A1542">
            <v>71339833</v>
          </cell>
          <cell r="B1542">
            <v>30500000</v>
          </cell>
        </row>
        <row r="1543">
          <cell r="A1543">
            <v>43627711</v>
          </cell>
          <cell r="B1543">
            <v>30500000</v>
          </cell>
        </row>
        <row r="1544">
          <cell r="A1544">
            <v>16705187</v>
          </cell>
          <cell r="B1544">
            <v>30300000</v>
          </cell>
        </row>
        <row r="1545">
          <cell r="A1545">
            <v>2858890</v>
          </cell>
          <cell r="B1545">
            <v>30029164</v>
          </cell>
        </row>
        <row r="1546">
          <cell r="A1546">
            <v>70040865</v>
          </cell>
          <cell r="B1546">
            <v>30000000</v>
          </cell>
        </row>
        <row r="1547">
          <cell r="A1547">
            <v>830109669</v>
          </cell>
          <cell r="B1547">
            <v>30000000</v>
          </cell>
        </row>
        <row r="1548">
          <cell r="A1548">
            <v>19304958</v>
          </cell>
          <cell r="B1548">
            <v>30000000</v>
          </cell>
        </row>
        <row r="1549">
          <cell r="A1549">
            <v>79446919</v>
          </cell>
          <cell r="B1549">
            <v>30000000</v>
          </cell>
        </row>
        <row r="1550">
          <cell r="A1550">
            <v>88031150021</v>
          </cell>
          <cell r="B1550">
            <v>29900000</v>
          </cell>
        </row>
        <row r="1551">
          <cell r="A1551">
            <v>31286593</v>
          </cell>
          <cell r="B1551">
            <v>29745870</v>
          </cell>
        </row>
        <row r="1552">
          <cell r="A1552">
            <v>79148503</v>
          </cell>
          <cell r="B1552">
            <v>29745870</v>
          </cell>
        </row>
        <row r="1553">
          <cell r="A1553">
            <v>32458720</v>
          </cell>
          <cell r="B1553">
            <v>29700000</v>
          </cell>
        </row>
        <row r="1554">
          <cell r="A1554">
            <v>20228855</v>
          </cell>
          <cell r="B1554">
            <v>29600000</v>
          </cell>
        </row>
        <row r="1555">
          <cell r="A1555">
            <v>41609281</v>
          </cell>
          <cell r="B1555">
            <v>29600000</v>
          </cell>
        </row>
        <row r="1556">
          <cell r="A1556">
            <v>32526702</v>
          </cell>
          <cell r="B1556">
            <v>29400000</v>
          </cell>
        </row>
        <row r="1557">
          <cell r="A1557">
            <v>860450955</v>
          </cell>
          <cell r="B1557">
            <v>29400000</v>
          </cell>
        </row>
        <row r="1558">
          <cell r="A1558">
            <v>21359337</v>
          </cell>
          <cell r="B1558">
            <v>29400000</v>
          </cell>
        </row>
        <row r="1559">
          <cell r="A1559">
            <v>20606647</v>
          </cell>
          <cell r="B1559">
            <v>29400000</v>
          </cell>
        </row>
        <row r="1560">
          <cell r="A1560">
            <v>80197426</v>
          </cell>
          <cell r="B1560">
            <v>29400000</v>
          </cell>
        </row>
        <row r="1561">
          <cell r="A1561">
            <v>860020761</v>
          </cell>
          <cell r="B1561">
            <v>29300000</v>
          </cell>
        </row>
        <row r="1562">
          <cell r="A1562">
            <v>17037117</v>
          </cell>
          <cell r="B1562">
            <v>29300000</v>
          </cell>
        </row>
        <row r="1563">
          <cell r="A1563">
            <v>27550533</v>
          </cell>
          <cell r="B1563">
            <v>29200000</v>
          </cell>
        </row>
        <row r="1564">
          <cell r="A1564">
            <v>79337549</v>
          </cell>
          <cell r="B1564">
            <v>29163284</v>
          </cell>
        </row>
        <row r="1565">
          <cell r="A1565">
            <v>130179</v>
          </cell>
          <cell r="B1565">
            <v>29100000</v>
          </cell>
        </row>
        <row r="1566">
          <cell r="A1566">
            <v>70080773</v>
          </cell>
          <cell r="B1566">
            <v>29012930</v>
          </cell>
        </row>
        <row r="1567">
          <cell r="A1567">
            <v>22054538</v>
          </cell>
          <cell r="B1567">
            <v>28800000</v>
          </cell>
        </row>
        <row r="1568">
          <cell r="A1568">
            <v>24368069</v>
          </cell>
          <cell r="B1568">
            <v>28744925.999999996</v>
          </cell>
        </row>
        <row r="1569">
          <cell r="A1569">
            <v>21348988</v>
          </cell>
          <cell r="B1569">
            <v>28702642</v>
          </cell>
        </row>
        <row r="1570">
          <cell r="A1570">
            <v>16593850</v>
          </cell>
          <cell r="B1570">
            <v>28700000</v>
          </cell>
        </row>
        <row r="1571">
          <cell r="A1571">
            <v>17028138</v>
          </cell>
          <cell r="B1571">
            <v>28600000</v>
          </cell>
        </row>
        <row r="1572">
          <cell r="A1572">
            <v>39784797</v>
          </cell>
          <cell r="B1572">
            <v>28400000</v>
          </cell>
        </row>
        <row r="1573">
          <cell r="A1573">
            <v>17101232</v>
          </cell>
          <cell r="B1573">
            <v>28400000</v>
          </cell>
        </row>
        <row r="1574">
          <cell r="A1574">
            <v>70091691</v>
          </cell>
          <cell r="B1574">
            <v>28329400</v>
          </cell>
        </row>
        <row r="1575">
          <cell r="A1575">
            <v>1123</v>
          </cell>
          <cell r="B1575">
            <v>28300000</v>
          </cell>
        </row>
        <row r="1576">
          <cell r="A1576">
            <v>79327126</v>
          </cell>
          <cell r="B1576">
            <v>28300000</v>
          </cell>
        </row>
        <row r="1577">
          <cell r="A1577">
            <v>20183666</v>
          </cell>
          <cell r="B1577">
            <v>28200000</v>
          </cell>
        </row>
        <row r="1578">
          <cell r="A1578">
            <v>71748544</v>
          </cell>
          <cell r="B1578">
            <v>28200000</v>
          </cell>
        </row>
        <row r="1579">
          <cell r="A1579">
            <v>20266245</v>
          </cell>
          <cell r="B1579">
            <v>28100000</v>
          </cell>
        </row>
        <row r="1580">
          <cell r="A1580">
            <v>23261316</v>
          </cell>
          <cell r="B1580">
            <v>28100000</v>
          </cell>
        </row>
        <row r="1581">
          <cell r="A1581">
            <v>32538817</v>
          </cell>
          <cell r="B1581">
            <v>28060522.999999996</v>
          </cell>
        </row>
        <row r="1582">
          <cell r="A1582">
            <v>830061949</v>
          </cell>
          <cell r="B1582">
            <v>28046106</v>
          </cell>
        </row>
        <row r="1583">
          <cell r="A1583">
            <v>26688644</v>
          </cell>
          <cell r="B1583">
            <v>28000000</v>
          </cell>
        </row>
        <row r="1584">
          <cell r="A1584">
            <v>8211342</v>
          </cell>
          <cell r="B1584">
            <v>28000000</v>
          </cell>
        </row>
        <row r="1585">
          <cell r="A1585">
            <v>90012151771</v>
          </cell>
          <cell r="B1585">
            <v>27762812</v>
          </cell>
        </row>
        <row r="1586">
          <cell r="A1586">
            <v>70566110</v>
          </cell>
          <cell r="B1586">
            <v>27762812</v>
          </cell>
        </row>
        <row r="1587">
          <cell r="A1587">
            <v>21550298</v>
          </cell>
          <cell r="B1587">
            <v>27762812</v>
          </cell>
        </row>
        <row r="1588">
          <cell r="A1588">
            <v>890106217</v>
          </cell>
          <cell r="B1588">
            <v>27700000</v>
          </cell>
        </row>
        <row r="1589">
          <cell r="A1589">
            <v>43281296</v>
          </cell>
          <cell r="B1589">
            <v>27500000</v>
          </cell>
        </row>
        <row r="1590">
          <cell r="A1590">
            <v>52584057</v>
          </cell>
          <cell r="B1590">
            <v>27500000</v>
          </cell>
        </row>
        <row r="1591">
          <cell r="A1591">
            <v>52455563</v>
          </cell>
          <cell r="B1591">
            <v>27479518</v>
          </cell>
        </row>
        <row r="1592">
          <cell r="A1592">
            <v>35199371</v>
          </cell>
          <cell r="B1592">
            <v>27479518</v>
          </cell>
        </row>
        <row r="1593">
          <cell r="A1593">
            <v>43256206</v>
          </cell>
          <cell r="B1593">
            <v>27479518</v>
          </cell>
        </row>
        <row r="1594">
          <cell r="A1594">
            <v>79940246</v>
          </cell>
          <cell r="B1594">
            <v>27479518</v>
          </cell>
        </row>
        <row r="1595">
          <cell r="A1595">
            <v>21368536</v>
          </cell>
          <cell r="B1595">
            <v>27300000</v>
          </cell>
        </row>
        <row r="1596">
          <cell r="A1596">
            <v>536816</v>
          </cell>
          <cell r="B1596">
            <v>27216492.999999996</v>
          </cell>
        </row>
        <row r="1597">
          <cell r="A1597">
            <v>250508</v>
          </cell>
          <cell r="B1597">
            <v>27200000</v>
          </cell>
        </row>
        <row r="1598">
          <cell r="A1598">
            <v>20313884</v>
          </cell>
          <cell r="B1598">
            <v>27100000</v>
          </cell>
        </row>
        <row r="1599">
          <cell r="A1599">
            <v>2034275</v>
          </cell>
          <cell r="B1599">
            <v>27100000</v>
          </cell>
        </row>
        <row r="1600">
          <cell r="A1600">
            <v>70568646</v>
          </cell>
          <cell r="B1600">
            <v>27056653.399999999</v>
          </cell>
        </row>
        <row r="1601">
          <cell r="A1601">
            <v>41466165</v>
          </cell>
          <cell r="B1601">
            <v>27000000</v>
          </cell>
        </row>
        <row r="1602">
          <cell r="A1602">
            <v>70099125</v>
          </cell>
          <cell r="B1602">
            <v>27000000</v>
          </cell>
        </row>
        <row r="1603">
          <cell r="A1603">
            <v>20308493</v>
          </cell>
          <cell r="B1603">
            <v>27000000</v>
          </cell>
        </row>
        <row r="1604">
          <cell r="A1604">
            <v>20071477</v>
          </cell>
          <cell r="B1604">
            <v>26912930</v>
          </cell>
        </row>
        <row r="1605">
          <cell r="A1605">
            <v>3517464</v>
          </cell>
          <cell r="B1605">
            <v>26900000</v>
          </cell>
        </row>
        <row r="1606">
          <cell r="A1606">
            <v>19089649</v>
          </cell>
          <cell r="B1606">
            <v>26831996</v>
          </cell>
        </row>
        <row r="1607">
          <cell r="A1607">
            <v>860065755</v>
          </cell>
          <cell r="B1607">
            <v>26600000</v>
          </cell>
        </row>
        <row r="1608">
          <cell r="A1608">
            <v>806001259</v>
          </cell>
          <cell r="B1608">
            <v>26400000</v>
          </cell>
        </row>
        <row r="1609">
          <cell r="A1609">
            <v>98553411</v>
          </cell>
          <cell r="B1609">
            <v>26346342</v>
          </cell>
        </row>
        <row r="1610">
          <cell r="A1610">
            <v>5386489</v>
          </cell>
          <cell r="B1610">
            <v>26300000</v>
          </cell>
        </row>
        <row r="1611">
          <cell r="A1611">
            <v>32348838</v>
          </cell>
          <cell r="B1611">
            <v>26200000</v>
          </cell>
        </row>
        <row r="1612">
          <cell r="A1612">
            <v>7883903</v>
          </cell>
          <cell r="B1612">
            <v>26200000</v>
          </cell>
        </row>
        <row r="1613">
          <cell r="A1613">
            <v>800186891</v>
          </cell>
          <cell r="B1613">
            <v>26200000</v>
          </cell>
        </row>
        <row r="1614">
          <cell r="A1614">
            <v>51894028</v>
          </cell>
          <cell r="B1614">
            <v>26100000</v>
          </cell>
        </row>
        <row r="1615">
          <cell r="A1615">
            <v>41330258</v>
          </cell>
          <cell r="B1615">
            <v>25900000</v>
          </cell>
        </row>
        <row r="1616">
          <cell r="A1616">
            <v>518158</v>
          </cell>
          <cell r="B1616">
            <v>25700000</v>
          </cell>
        </row>
        <row r="1617">
          <cell r="A1617">
            <v>31958999</v>
          </cell>
          <cell r="B1617">
            <v>25700000</v>
          </cell>
        </row>
        <row r="1618">
          <cell r="A1618">
            <v>25152594</v>
          </cell>
          <cell r="B1618">
            <v>25500000</v>
          </cell>
        </row>
        <row r="1619">
          <cell r="A1619">
            <v>79593463</v>
          </cell>
          <cell r="B1619">
            <v>25496460</v>
          </cell>
        </row>
        <row r="1620">
          <cell r="A1620">
            <v>19415324</v>
          </cell>
          <cell r="B1620">
            <v>25459791.599999998</v>
          </cell>
        </row>
        <row r="1621">
          <cell r="A1621">
            <v>31250292</v>
          </cell>
          <cell r="B1621">
            <v>25400000</v>
          </cell>
        </row>
        <row r="1622">
          <cell r="A1622">
            <v>41617433</v>
          </cell>
          <cell r="B1622">
            <v>25300000</v>
          </cell>
        </row>
        <row r="1623">
          <cell r="A1623">
            <v>20420647</v>
          </cell>
          <cell r="B1623">
            <v>25300000</v>
          </cell>
        </row>
        <row r="1624">
          <cell r="A1624">
            <v>31396607</v>
          </cell>
          <cell r="B1624">
            <v>25300000</v>
          </cell>
        </row>
        <row r="1625">
          <cell r="A1625">
            <v>318687</v>
          </cell>
          <cell r="B1625">
            <v>25200000</v>
          </cell>
        </row>
        <row r="1626">
          <cell r="A1626">
            <v>23250543</v>
          </cell>
          <cell r="B1626">
            <v>25000000</v>
          </cell>
        </row>
        <row r="1627">
          <cell r="A1627">
            <v>21953012</v>
          </cell>
          <cell r="B1627">
            <v>25000000</v>
          </cell>
        </row>
        <row r="1628">
          <cell r="A1628">
            <v>71744198</v>
          </cell>
          <cell r="B1628">
            <v>25000000</v>
          </cell>
        </row>
        <row r="1629">
          <cell r="A1629">
            <v>70568506</v>
          </cell>
          <cell r="B1629">
            <v>24600000</v>
          </cell>
        </row>
        <row r="1630">
          <cell r="A1630">
            <v>31257948</v>
          </cell>
          <cell r="B1630">
            <v>24500000</v>
          </cell>
        </row>
        <row r="1631">
          <cell r="A1631">
            <v>38256374</v>
          </cell>
          <cell r="B1631">
            <v>24079990</v>
          </cell>
        </row>
        <row r="1632">
          <cell r="A1632">
            <v>80413299</v>
          </cell>
          <cell r="B1632">
            <v>23900000</v>
          </cell>
        </row>
        <row r="1633">
          <cell r="A1633">
            <v>41529801</v>
          </cell>
          <cell r="B1633">
            <v>23800000</v>
          </cell>
        </row>
        <row r="1634">
          <cell r="A1634">
            <v>43532732</v>
          </cell>
          <cell r="B1634">
            <v>23796696</v>
          </cell>
        </row>
        <row r="1635">
          <cell r="A1635">
            <v>580878</v>
          </cell>
          <cell r="B1635">
            <v>23700000</v>
          </cell>
        </row>
        <row r="1636">
          <cell r="A1636">
            <v>17111438</v>
          </cell>
          <cell r="B1636">
            <v>23700000</v>
          </cell>
        </row>
        <row r="1637">
          <cell r="A1637">
            <v>19710</v>
          </cell>
          <cell r="B1637">
            <v>23700000</v>
          </cell>
        </row>
        <row r="1638">
          <cell r="A1638">
            <v>6742433</v>
          </cell>
          <cell r="B1638">
            <v>23700000</v>
          </cell>
        </row>
        <row r="1639">
          <cell r="A1639">
            <v>19480171</v>
          </cell>
          <cell r="B1639">
            <v>23700000</v>
          </cell>
        </row>
        <row r="1640">
          <cell r="A1640">
            <v>42970345</v>
          </cell>
          <cell r="B1640">
            <v>23680343.799999997</v>
          </cell>
        </row>
        <row r="1641">
          <cell r="A1641">
            <v>23250773</v>
          </cell>
          <cell r="B1641">
            <v>23600000</v>
          </cell>
        </row>
        <row r="1642">
          <cell r="A1642">
            <v>19146770</v>
          </cell>
          <cell r="B1642">
            <v>23600000</v>
          </cell>
        </row>
        <row r="1643">
          <cell r="A1643">
            <v>22329634</v>
          </cell>
          <cell r="B1643">
            <v>23600000</v>
          </cell>
        </row>
        <row r="1644">
          <cell r="A1644">
            <v>80068366</v>
          </cell>
          <cell r="B1644">
            <v>23600000</v>
          </cell>
        </row>
        <row r="1645">
          <cell r="A1645">
            <v>8227106</v>
          </cell>
          <cell r="B1645">
            <v>23587705.799999997</v>
          </cell>
        </row>
        <row r="1646">
          <cell r="A1646">
            <v>29069790</v>
          </cell>
          <cell r="B1646">
            <v>23500000</v>
          </cell>
        </row>
        <row r="1647">
          <cell r="A1647">
            <v>35312321</v>
          </cell>
          <cell r="B1647">
            <v>23500000</v>
          </cell>
        </row>
        <row r="1648">
          <cell r="A1648">
            <v>20019668</v>
          </cell>
          <cell r="B1648">
            <v>23500000</v>
          </cell>
        </row>
        <row r="1649">
          <cell r="A1649">
            <v>29328240</v>
          </cell>
          <cell r="B1649">
            <v>23500000</v>
          </cell>
        </row>
        <row r="1650">
          <cell r="A1650">
            <v>32509456</v>
          </cell>
          <cell r="B1650">
            <v>23400000</v>
          </cell>
        </row>
        <row r="1651">
          <cell r="A1651">
            <v>91060112121</v>
          </cell>
          <cell r="B1651">
            <v>23300000</v>
          </cell>
        </row>
        <row r="1652">
          <cell r="A1652">
            <v>22264214</v>
          </cell>
          <cell r="B1652">
            <v>23300000</v>
          </cell>
        </row>
        <row r="1653">
          <cell r="A1653">
            <v>39184557</v>
          </cell>
          <cell r="B1653">
            <v>23230108</v>
          </cell>
        </row>
        <row r="1654">
          <cell r="A1654">
            <v>80418947</v>
          </cell>
          <cell r="B1654">
            <v>23230108</v>
          </cell>
        </row>
        <row r="1655">
          <cell r="A1655">
            <v>21716795</v>
          </cell>
          <cell r="B1655">
            <v>23000000</v>
          </cell>
        </row>
        <row r="1656">
          <cell r="A1656">
            <v>41427813</v>
          </cell>
          <cell r="B1656">
            <v>23000000</v>
          </cell>
        </row>
        <row r="1657">
          <cell r="A1657">
            <v>20311930</v>
          </cell>
          <cell r="B1657">
            <v>22946814</v>
          </cell>
        </row>
        <row r="1658">
          <cell r="A1658">
            <v>13442718</v>
          </cell>
          <cell r="B1658">
            <v>22900000</v>
          </cell>
        </row>
        <row r="1659">
          <cell r="A1659">
            <v>28714452</v>
          </cell>
          <cell r="B1659">
            <v>22800000</v>
          </cell>
        </row>
        <row r="1660">
          <cell r="A1660">
            <v>24930370</v>
          </cell>
          <cell r="B1660">
            <v>22700000</v>
          </cell>
        </row>
        <row r="1661">
          <cell r="A1661">
            <v>21277884</v>
          </cell>
          <cell r="B1661">
            <v>22700000</v>
          </cell>
        </row>
        <row r="1662">
          <cell r="A1662">
            <v>21301365</v>
          </cell>
          <cell r="B1662">
            <v>22700000</v>
          </cell>
        </row>
        <row r="1663">
          <cell r="A1663">
            <v>512947</v>
          </cell>
          <cell r="B1663">
            <v>22663520</v>
          </cell>
        </row>
        <row r="1664">
          <cell r="A1664">
            <v>810000448</v>
          </cell>
          <cell r="B1664">
            <v>22663520</v>
          </cell>
        </row>
        <row r="1665">
          <cell r="A1665">
            <v>52634177</v>
          </cell>
          <cell r="B1665">
            <v>22600000</v>
          </cell>
        </row>
        <row r="1666">
          <cell r="A1666">
            <v>800202366</v>
          </cell>
          <cell r="B1666">
            <v>22585298.999999996</v>
          </cell>
        </row>
        <row r="1667">
          <cell r="A1667">
            <v>21277508</v>
          </cell>
          <cell r="B1667">
            <v>22500000</v>
          </cell>
        </row>
        <row r="1668">
          <cell r="A1668">
            <v>42963402</v>
          </cell>
          <cell r="B1668">
            <v>22500000</v>
          </cell>
        </row>
        <row r="1669">
          <cell r="A1669">
            <v>29037916</v>
          </cell>
          <cell r="B1669">
            <v>22300000</v>
          </cell>
        </row>
        <row r="1670">
          <cell r="A1670">
            <v>29080470</v>
          </cell>
          <cell r="B1670">
            <v>22300000</v>
          </cell>
        </row>
        <row r="1671">
          <cell r="A1671">
            <v>8350974</v>
          </cell>
          <cell r="B1671">
            <v>22200000</v>
          </cell>
        </row>
        <row r="1672">
          <cell r="A1672">
            <v>31252585</v>
          </cell>
          <cell r="B1672">
            <v>22200000</v>
          </cell>
        </row>
        <row r="1673">
          <cell r="A1673">
            <v>19052977</v>
          </cell>
          <cell r="B1673">
            <v>22096932</v>
          </cell>
        </row>
        <row r="1674">
          <cell r="A1674">
            <v>43721068</v>
          </cell>
          <cell r="B1674">
            <v>22000000</v>
          </cell>
        </row>
        <row r="1675">
          <cell r="A1675">
            <v>860007402</v>
          </cell>
          <cell r="B1675">
            <v>21900000</v>
          </cell>
        </row>
        <row r="1676">
          <cell r="A1676">
            <v>32488928</v>
          </cell>
          <cell r="B1676">
            <v>21900000</v>
          </cell>
        </row>
        <row r="1677">
          <cell r="A1677">
            <v>21824502</v>
          </cell>
          <cell r="B1677">
            <v>21813638</v>
          </cell>
        </row>
        <row r="1678">
          <cell r="A1678">
            <v>17116523</v>
          </cell>
          <cell r="B1678">
            <v>21700000</v>
          </cell>
        </row>
        <row r="1679">
          <cell r="A1679">
            <v>19121666</v>
          </cell>
          <cell r="B1679">
            <v>21600000</v>
          </cell>
        </row>
        <row r="1680">
          <cell r="A1680">
            <v>80504923</v>
          </cell>
          <cell r="B1680">
            <v>21600000</v>
          </cell>
        </row>
        <row r="1681">
          <cell r="A1681">
            <v>71682505</v>
          </cell>
          <cell r="B1681">
            <v>21530344</v>
          </cell>
        </row>
        <row r="1682">
          <cell r="A1682">
            <v>8104785</v>
          </cell>
          <cell r="B1682">
            <v>21500000</v>
          </cell>
        </row>
        <row r="1683">
          <cell r="A1683">
            <v>22233335</v>
          </cell>
          <cell r="B1683">
            <v>21500000</v>
          </cell>
        </row>
        <row r="1684">
          <cell r="A1684">
            <v>52438001</v>
          </cell>
          <cell r="B1684">
            <v>21300000</v>
          </cell>
        </row>
        <row r="1685">
          <cell r="A1685">
            <v>79425279</v>
          </cell>
          <cell r="B1685">
            <v>21300000</v>
          </cell>
        </row>
        <row r="1686">
          <cell r="A1686">
            <v>2859270</v>
          </cell>
          <cell r="B1686">
            <v>21300000</v>
          </cell>
        </row>
        <row r="1687">
          <cell r="A1687">
            <v>39742020</v>
          </cell>
          <cell r="B1687">
            <v>21247050</v>
          </cell>
        </row>
        <row r="1688">
          <cell r="A1688">
            <v>10073555</v>
          </cell>
          <cell r="B1688">
            <v>21247050</v>
          </cell>
        </row>
        <row r="1689">
          <cell r="A1689">
            <v>52451163</v>
          </cell>
          <cell r="B1689">
            <v>21247050</v>
          </cell>
        </row>
        <row r="1690">
          <cell r="A1690">
            <v>29080877</v>
          </cell>
          <cell r="B1690">
            <v>21200000</v>
          </cell>
        </row>
        <row r="1691">
          <cell r="A1691">
            <v>32525700</v>
          </cell>
          <cell r="B1691">
            <v>21200000</v>
          </cell>
        </row>
        <row r="1692">
          <cell r="A1692">
            <v>31873291</v>
          </cell>
          <cell r="B1692">
            <v>21000000</v>
          </cell>
        </row>
        <row r="1693">
          <cell r="A1693">
            <v>800017012</v>
          </cell>
          <cell r="B1693">
            <v>21000000</v>
          </cell>
        </row>
        <row r="1694">
          <cell r="A1694">
            <v>200109243307</v>
          </cell>
          <cell r="B1694">
            <v>20963756</v>
          </cell>
        </row>
        <row r="1695">
          <cell r="A1695">
            <v>3346261</v>
          </cell>
          <cell r="B1695">
            <v>20963756</v>
          </cell>
        </row>
        <row r="1696">
          <cell r="A1696">
            <v>51650062</v>
          </cell>
          <cell r="B1696">
            <v>20900000</v>
          </cell>
        </row>
        <row r="1697">
          <cell r="A1697">
            <v>35469843</v>
          </cell>
          <cell r="B1697">
            <v>20800000</v>
          </cell>
        </row>
        <row r="1698">
          <cell r="A1698">
            <v>35475698</v>
          </cell>
          <cell r="B1698">
            <v>20800000</v>
          </cell>
        </row>
        <row r="1699">
          <cell r="A1699">
            <v>20253690</v>
          </cell>
          <cell r="B1699">
            <v>20800000</v>
          </cell>
        </row>
        <row r="1700">
          <cell r="A1700">
            <v>71743568</v>
          </cell>
          <cell r="B1700">
            <v>20700000</v>
          </cell>
        </row>
        <row r="1701">
          <cell r="A1701">
            <v>29650234</v>
          </cell>
          <cell r="B1701">
            <v>20700000</v>
          </cell>
        </row>
        <row r="1702">
          <cell r="A1702">
            <v>99040300313</v>
          </cell>
          <cell r="B1702">
            <v>20680462</v>
          </cell>
        </row>
        <row r="1703">
          <cell r="A1703">
            <v>70323923</v>
          </cell>
          <cell r="B1703">
            <v>20680462</v>
          </cell>
        </row>
        <row r="1704">
          <cell r="A1704">
            <v>2865617</v>
          </cell>
          <cell r="B1704">
            <v>20630580</v>
          </cell>
        </row>
        <row r="1705">
          <cell r="A1705">
            <v>20218717</v>
          </cell>
          <cell r="B1705">
            <v>20600000</v>
          </cell>
        </row>
        <row r="1706">
          <cell r="A1706">
            <v>20318449</v>
          </cell>
          <cell r="B1706">
            <v>20600000</v>
          </cell>
        </row>
        <row r="1707">
          <cell r="A1707">
            <v>162298</v>
          </cell>
          <cell r="B1707">
            <v>20400000</v>
          </cell>
        </row>
        <row r="1708">
          <cell r="A1708">
            <v>830018214</v>
          </cell>
          <cell r="B1708">
            <v>20397168</v>
          </cell>
        </row>
        <row r="1709">
          <cell r="A1709">
            <v>71735300</v>
          </cell>
          <cell r="B1709">
            <v>20395209.399999999</v>
          </cell>
        </row>
        <row r="1710">
          <cell r="A1710">
            <v>8344573</v>
          </cell>
          <cell r="B1710">
            <v>20300000</v>
          </cell>
        </row>
        <row r="1711">
          <cell r="A1711">
            <v>15330526</v>
          </cell>
          <cell r="B1711">
            <v>20297404</v>
          </cell>
        </row>
        <row r="1712">
          <cell r="A1712">
            <v>33445778</v>
          </cell>
          <cell r="B1712">
            <v>20164228</v>
          </cell>
        </row>
        <row r="1713">
          <cell r="A1713">
            <v>41308500</v>
          </cell>
          <cell r="B1713">
            <v>20100000</v>
          </cell>
        </row>
        <row r="1714">
          <cell r="A1714">
            <v>39762934</v>
          </cell>
          <cell r="B1714">
            <v>20100000</v>
          </cell>
        </row>
        <row r="1715">
          <cell r="A1715">
            <v>3502871</v>
          </cell>
          <cell r="B1715">
            <v>20000000</v>
          </cell>
        </row>
        <row r="1716">
          <cell r="A1716">
            <v>4606915</v>
          </cell>
          <cell r="B1716">
            <v>20000000</v>
          </cell>
        </row>
        <row r="1717">
          <cell r="A1717">
            <v>453307</v>
          </cell>
          <cell r="B1717">
            <v>20000000</v>
          </cell>
        </row>
        <row r="1718">
          <cell r="A1718">
            <v>20310472</v>
          </cell>
          <cell r="B1718">
            <v>20000000</v>
          </cell>
        </row>
        <row r="1719">
          <cell r="A1719">
            <v>800019800</v>
          </cell>
          <cell r="B1719">
            <v>20000000</v>
          </cell>
        </row>
        <row r="1720">
          <cell r="A1720">
            <v>79688512</v>
          </cell>
          <cell r="B1720">
            <v>19999528</v>
          </cell>
        </row>
        <row r="1721">
          <cell r="A1721">
            <v>8271134</v>
          </cell>
          <cell r="B1721">
            <v>19900000</v>
          </cell>
        </row>
        <row r="1722">
          <cell r="A1722">
            <v>21323262</v>
          </cell>
          <cell r="B1722">
            <v>19900000</v>
          </cell>
        </row>
        <row r="1723">
          <cell r="A1723">
            <v>71725174</v>
          </cell>
          <cell r="B1723">
            <v>19830580</v>
          </cell>
        </row>
        <row r="1724">
          <cell r="A1724">
            <v>8239746</v>
          </cell>
          <cell r="B1724">
            <v>19830580</v>
          </cell>
        </row>
        <row r="1725">
          <cell r="A1725">
            <v>79437313</v>
          </cell>
          <cell r="B1725">
            <v>19830580</v>
          </cell>
        </row>
        <row r="1726">
          <cell r="A1726">
            <v>20340910</v>
          </cell>
          <cell r="B1726">
            <v>19800000</v>
          </cell>
        </row>
        <row r="1727">
          <cell r="A1727">
            <v>79148958</v>
          </cell>
          <cell r="B1727">
            <v>19764228</v>
          </cell>
        </row>
        <row r="1728">
          <cell r="A1728">
            <v>79912160</v>
          </cell>
          <cell r="B1728">
            <v>19600000</v>
          </cell>
        </row>
        <row r="1729">
          <cell r="A1729">
            <v>860517206</v>
          </cell>
          <cell r="B1729">
            <v>19547286</v>
          </cell>
        </row>
        <row r="1730">
          <cell r="A1730">
            <v>52154009</v>
          </cell>
          <cell r="B1730">
            <v>19547286</v>
          </cell>
        </row>
        <row r="1731">
          <cell r="A1731">
            <v>34530090</v>
          </cell>
          <cell r="B1731">
            <v>19500000</v>
          </cell>
        </row>
        <row r="1732">
          <cell r="A1732">
            <v>41369889</v>
          </cell>
          <cell r="B1732">
            <v>19500000</v>
          </cell>
        </row>
        <row r="1733">
          <cell r="A1733">
            <v>52252068</v>
          </cell>
          <cell r="B1733">
            <v>19500000</v>
          </cell>
        </row>
        <row r="1734">
          <cell r="A1734">
            <v>20963220</v>
          </cell>
          <cell r="B1734">
            <v>19400000</v>
          </cell>
        </row>
        <row r="1735">
          <cell r="A1735">
            <v>891200209</v>
          </cell>
          <cell r="B1735">
            <v>19400000</v>
          </cell>
        </row>
        <row r="1736">
          <cell r="A1736">
            <v>52254880</v>
          </cell>
          <cell r="B1736">
            <v>19400000</v>
          </cell>
        </row>
        <row r="1737">
          <cell r="A1737">
            <v>8288929</v>
          </cell>
          <cell r="B1737">
            <v>19300164.599999998</v>
          </cell>
        </row>
        <row r="1738">
          <cell r="A1738">
            <v>79597224</v>
          </cell>
          <cell r="B1738">
            <v>19300000</v>
          </cell>
        </row>
        <row r="1739">
          <cell r="A1739">
            <v>32407318</v>
          </cell>
          <cell r="B1739">
            <v>19300000</v>
          </cell>
        </row>
        <row r="1740">
          <cell r="A1740">
            <v>530118</v>
          </cell>
          <cell r="B1740">
            <v>19300000</v>
          </cell>
        </row>
        <row r="1741">
          <cell r="A1741">
            <v>51611709</v>
          </cell>
          <cell r="B1741">
            <v>19300000</v>
          </cell>
        </row>
        <row r="1742">
          <cell r="A1742">
            <v>5477127</v>
          </cell>
          <cell r="B1742">
            <v>19263992</v>
          </cell>
        </row>
        <row r="1743">
          <cell r="A1743">
            <v>3706392</v>
          </cell>
          <cell r="B1743">
            <v>19263992</v>
          </cell>
        </row>
        <row r="1744">
          <cell r="A1744">
            <v>890312840</v>
          </cell>
          <cell r="B1744">
            <v>19200000</v>
          </cell>
        </row>
        <row r="1745">
          <cell r="A1745">
            <v>19146448</v>
          </cell>
          <cell r="B1745">
            <v>19163284</v>
          </cell>
        </row>
        <row r="1746">
          <cell r="A1746">
            <v>20118480</v>
          </cell>
          <cell r="B1746">
            <v>19100000</v>
          </cell>
        </row>
        <row r="1747">
          <cell r="A1747">
            <v>19263446</v>
          </cell>
          <cell r="B1747">
            <v>19100000</v>
          </cell>
        </row>
        <row r="1748">
          <cell r="A1748">
            <v>94072228272</v>
          </cell>
          <cell r="B1748">
            <v>19000000</v>
          </cell>
        </row>
        <row r="1749">
          <cell r="A1749">
            <v>88120750261</v>
          </cell>
          <cell r="B1749">
            <v>19000000</v>
          </cell>
        </row>
        <row r="1750">
          <cell r="A1750">
            <v>71590439</v>
          </cell>
          <cell r="B1750">
            <v>19000000</v>
          </cell>
        </row>
        <row r="1751">
          <cell r="A1751">
            <v>8255491</v>
          </cell>
          <cell r="B1751">
            <v>19000000</v>
          </cell>
        </row>
        <row r="1752">
          <cell r="A1752">
            <v>19091657</v>
          </cell>
          <cell r="B1752">
            <v>19000000</v>
          </cell>
        </row>
        <row r="1753">
          <cell r="A1753">
            <v>42960984</v>
          </cell>
          <cell r="B1753">
            <v>18980698</v>
          </cell>
        </row>
        <row r="1754">
          <cell r="A1754">
            <v>71654579</v>
          </cell>
          <cell r="B1754">
            <v>18980698</v>
          </cell>
        </row>
        <row r="1755">
          <cell r="A1755">
            <v>43533036</v>
          </cell>
          <cell r="B1755">
            <v>18915526</v>
          </cell>
        </row>
        <row r="1756">
          <cell r="A1756">
            <v>35460178</v>
          </cell>
          <cell r="B1756">
            <v>18700000</v>
          </cell>
        </row>
        <row r="1757">
          <cell r="A1757">
            <v>39688821</v>
          </cell>
          <cell r="B1757">
            <v>18700000</v>
          </cell>
        </row>
        <row r="1758">
          <cell r="A1758">
            <v>98559128</v>
          </cell>
          <cell r="B1758">
            <v>18697404</v>
          </cell>
        </row>
        <row r="1759">
          <cell r="A1759">
            <v>32717672</v>
          </cell>
          <cell r="B1759">
            <v>18697404</v>
          </cell>
        </row>
        <row r="1760">
          <cell r="A1760">
            <v>60301570</v>
          </cell>
          <cell r="B1760">
            <v>18600000</v>
          </cell>
        </row>
        <row r="1761">
          <cell r="A1761">
            <v>3389564</v>
          </cell>
          <cell r="B1761">
            <v>18500000</v>
          </cell>
        </row>
        <row r="1762">
          <cell r="A1762">
            <v>86091362998</v>
          </cell>
          <cell r="B1762">
            <v>18414110</v>
          </cell>
        </row>
        <row r="1763">
          <cell r="A1763">
            <v>19098193</v>
          </cell>
          <cell r="B1763">
            <v>18414110</v>
          </cell>
        </row>
        <row r="1764">
          <cell r="A1764">
            <v>52419056</v>
          </cell>
          <cell r="B1764">
            <v>18414110</v>
          </cell>
        </row>
        <row r="1765">
          <cell r="A1765">
            <v>80502814</v>
          </cell>
          <cell r="B1765">
            <v>18414110</v>
          </cell>
        </row>
        <row r="1766">
          <cell r="A1766">
            <v>21390048</v>
          </cell>
          <cell r="B1766">
            <v>18205119.799999997</v>
          </cell>
        </row>
        <row r="1767">
          <cell r="A1767">
            <v>26999446</v>
          </cell>
          <cell r="B1767">
            <v>18200000</v>
          </cell>
        </row>
        <row r="1768">
          <cell r="A1768">
            <v>800115263</v>
          </cell>
          <cell r="B1768">
            <v>18200000</v>
          </cell>
        </row>
        <row r="1769">
          <cell r="A1769">
            <v>32413860</v>
          </cell>
          <cell r="B1769">
            <v>18130816</v>
          </cell>
        </row>
        <row r="1770">
          <cell r="A1770">
            <v>32457486</v>
          </cell>
          <cell r="B1770">
            <v>18130816</v>
          </cell>
        </row>
        <row r="1771">
          <cell r="A1771">
            <v>39690150</v>
          </cell>
          <cell r="B1771">
            <v>18130816</v>
          </cell>
        </row>
        <row r="1772">
          <cell r="A1772">
            <v>14267950</v>
          </cell>
          <cell r="B1772">
            <v>18100000</v>
          </cell>
        </row>
        <row r="1773">
          <cell r="A1773">
            <v>39694860</v>
          </cell>
          <cell r="B1773">
            <v>18100000</v>
          </cell>
        </row>
        <row r="1774">
          <cell r="A1774">
            <v>830108791</v>
          </cell>
          <cell r="B1774">
            <v>18100000</v>
          </cell>
        </row>
        <row r="1775">
          <cell r="A1775">
            <v>88012556467</v>
          </cell>
          <cell r="B1775">
            <v>18000000</v>
          </cell>
        </row>
        <row r="1776">
          <cell r="A1776">
            <v>80180420</v>
          </cell>
          <cell r="B1776">
            <v>18000000</v>
          </cell>
        </row>
        <row r="1777">
          <cell r="A1777">
            <v>38855309</v>
          </cell>
          <cell r="B1777">
            <v>18000000</v>
          </cell>
        </row>
        <row r="1778">
          <cell r="A1778">
            <v>17152088</v>
          </cell>
          <cell r="B1778">
            <v>18000000</v>
          </cell>
        </row>
        <row r="1779">
          <cell r="A1779">
            <v>51680048</v>
          </cell>
          <cell r="B1779">
            <v>17900000</v>
          </cell>
        </row>
        <row r="1780">
          <cell r="A1780">
            <v>98519626</v>
          </cell>
          <cell r="B1780">
            <v>17900000</v>
          </cell>
        </row>
        <row r="1781">
          <cell r="A1781">
            <v>85012803325</v>
          </cell>
          <cell r="B1781">
            <v>17847522</v>
          </cell>
        </row>
        <row r="1782">
          <cell r="A1782">
            <v>17113168</v>
          </cell>
          <cell r="B1782">
            <v>17847522</v>
          </cell>
        </row>
        <row r="1783">
          <cell r="A1783">
            <v>85051933619</v>
          </cell>
          <cell r="B1783">
            <v>17800000</v>
          </cell>
        </row>
        <row r="1784">
          <cell r="A1784">
            <v>1609400</v>
          </cell>
          <cell r="B1784">
            <v>17600000</v>
          </cell>
        </row>
        <row r="1785">
          <cell r="A1785">
            <v>35506188</v>
          </cell>
          <cell r="B1785">
            <v>17564228</v>
          </cell>
        </row>
        <row r="1786">
          <cell r="A1786">
            <v>43591093</v>
          </cell>
          <cell r="B1786">
            <v>17564228</v>
          </cell>
        </row>
        <row r="1787">
          <cell r="A1787">
            <v>70314</v>
          </cell>
          <cell r="B1787">
            <v>17520716.799999997</v>
          </cell>
        </row>
        <row r="1788">
          <cell r="A1788">
            <v>20077927</v>
          </cell>
          <cell r="B1788">
            <v>17500000</v>
          </cell>
        </row>
        <row r="1789">
          <cell r="A1789">
            <v>10527305</v>
          </cell>
          <cell r="B1789">
            <v>17400000</v>
          </cell>
        </row>
        <row r="1790">
          <cell r="A1790">
            <v>890802678</v>
          </cell>
          <cell r="B1790">
            <v>17400000</v>
          </cell>
        </row>
        <row r="1791">
          <cell r="A1791">
            <v>22205345</v>
          </cell>
          <cell r="B1791">
            <v>17400000</v>
          </cell>
        </row>
        <row r="1792">
          <cell r="A1792">
            <v>3605808</v>
          </cell>
          <cell r="B1792">
            <v>17400000</v>
          </cell>
        </row>
        <row r="1793">
          <cell r="A1793">
            <v>29994756</v>
          </cell>
          <cell r="B1793">
            <v>17300000</v>
          </cell>
        </row>
        <row r="1794">
          <cell r="A1794">
            <v>8217612</v>
          </cell>
          <cell r="B1794">
            <v>17300000</v>
          </cell>
        </row>
        <row r="1795">
          <cell r="A1795">
            <v>42890624</v>
          </cell>
          <cell r="B1795">
            <v>17280934</v>
          </cell>
        </row>
        <row r="1796">
          <cell r="A1796">
            <v>79643009</v>
          </cell>
          <cell r="B1796">
            <v>17280934</v>
          </cell>
        </row>
        <row r="1797">
          <cell r="A1797">
            <v>79156836</v>
          </cell>
          <cell r="B1797">
            <v>17200000</v>
          </cell>
        </row>
        <row r="1798">
          <cell r="A1798">
            <v>33115470</v>
          </cell>
          <cell r="B1798">
            <v>17200000</v>
          </cell>
        </row>
        <row r="1799">
          <cell r="A1799">
            <v>3603366</v>
          </cell>
          <cell r="B1799">
            <v>17200000</v>
          </cell>
        </row>
        <row r="1800">
          <cell r="A1800">
            <v>71642058</v>
          </cell>
          <cell r="B1800">
            <v>17000000</v>
          </cell>
        </row>
        <row r="1801">
          <cell r="A1801">
            <v>80060200</v>
          </cell>
          <cell r="B1801">
            <v>16997640</v>
          </cell>
        </row>
        <row r="1802">
          <cell r="A1802">
            <v>811021226</v>
          </cell>
          <cell r="B1802">
            <v>16900000</v>
          </cell>
        </row>
        <row r="1803">
          <cell r="A1803">
            <v>42963786</v>
          </cell>
          <cell r="B1803">
            <v>16900000</v>
          </cell>
        </row>
        <row r="1804">
          <cell r="A1804">
            <v>17093301</v>
          </cell>
          <cell r="B1804">
            <v>16800000</v>
          </cell>
        </row>
        <row r="1805">
          <cell r="A1805">
            <v>8317237</v>
          </cell>
          <cell r="B1805">
            <v>16800000</v>
          </cell>
        </row>
        <row r="1806">
          <cell r="A1806">
            <v>70545644</v>
          </cell>
          <cell r="B1806">
            <v>16714346</v>
          </cell>
        </row>
        <row r="1807">
          <cell r="A1807">
            <v>860078828</v>
          </cell>
          <cell r="B1807">
            <v>16700000</v>
          </cell>
        </row>
        <row r="1808">
          <cell r="A1808">
            <v>8284242</v>
          </cell>
          <cell r="B1808">
            <v>16700000</v>
          </cell>
        </row>
        <row r="1809">
          <cell r="A1809">
            <v>800148835</v>
          </cell>
          <cell r="B1809">
            <v>16700000</v>
          </cell>
        </row>
        <row r="1810">
          <cell r="A1810">
            <v>20187772</v>
          </cell>
          <cell r="B1810">
            <v>16600000</v>
          </cell>
        </row>
        <row r="1811">
          <cell r="A1811">
            <v>79312646</v>
          </cell>
          <cell r="B1811">
            <v>16500000</v>
          </cell>
        </row>
        <row r="1812">
          <cell r="A1812">
            <v>21325815</v>
          </cell>
          <cell r="B1812">
            <v>16500000</v>
          </cell>
        </row>
        <row r="1813">
          <cell r="A1813">
            <v>52018766</v>
          </cell>
          <cell r="B1813">
            <v>16500000</v>
          </cell>
        </row>
        <row r="1814">
          <cell r="A1814">
            <v>19387009</v>
          </cell>
          <cell r="B1814">
            <v>16500000</v>
          </cell>
        </row>
        <row r="1815">
          <cell r="A1815">
            <v>79790520</v>
          </cell>
          <cell r="B1815">
            <v>16400000</v>
          </cell>
        </row>
        <row r="1816">
          <cell r="A1816">
            <v>52699954</v>
          </cell>
          <cell r="B1816">
            <v>16300000</v>
          </cell>
        </row>
        <row r="1817">
          <cell r="A1817">
            <v>70033299</v>
          </cell>
          <cell r="B1817">
            <v>16300000</v>
          </cell>
        </row>
        <row r="1818">
          <cell r="A1818">
            <v>20344829</v>
          </cell>
          <cell r="B1818">
            <v>16300000</v>
          </cell>
        </row>
        <row r="1819">
          <cell r="A1819">
            <v>51994653</v>
          </cell>
          <cell r="B1819">
            <v>16200000</v>
          </cell>
        </row>
        <row r="1820">
          <cell r="A1820">
            <v>860534372</v>
          </cell>
          <cell r="B1820">
            <v>16147758</v>
          </cell>
        </row>
        <row r="1821">
          <cell r="A1821">
            <v>20253193</v>
          </cell>
          <cell r="B1821">
            <v>16119985.399999999</v>
          </cell>
        </row>
        <row r="1822">
          <cell r="A1822">
            <v>79704374</v>
          </cell>
          <cell r="B1822">
            <v>16100000</v>
          </cell>
        </row>
        <row r="1823">
          <cell r="A1823">
            <v>20004521</v>
          </cell>
          <cell r="B1823">
            <v>16100000</v>
          </cell>
        </row>
        <row r="1824">
          <cell r="A1824">
            <v>118269</v>
          </cell>
          <cell r="B1824">
            <v>16100000</v>
          </cell>
        </row>
        <row r="1825">
          <cell r="A1825">
            <v>17168182</v>
          </cell>
          <cell r="B1825">
            <v>16100000</v>
          </cell>
        </row>
        <row r="1826">
          <cell r="A1826">
            <v>43504276</v>
          </cell>
          <cell r="B1826">
            <v>16000000</v>
          </cell>
        </row>
        <row r="1827">
          <cell r="A1827">
            <v>800090758</v>
          </cell>
          <cell r="B1827">
            <v>16000000</v>
          </cell>
        </row>
        <row r="1828">
          <cell r="A1828">
            <v>85151090</v>
          </cell>
          <cell r="B1828">
            <v>16000000</v>
          </cell>
        </row>
        <row r="1829">
          <cell r="A1829">
            <v>41354629</v>
          </cell>
          <cell r="B1829">
            <v>16000000</v>
          </cell>
        </row>
        <row r="1830">
          <cell r="A1830">
            <v>84451864</v>
          </cell>
          <cell r="B1830">
            <v>16000000</v>
          </cell>
        </row>
        <row r="1831">
          <cell r="A1831">
            <v>890208516</v>
          </cell>
          <cell r="B1831">
            <v>15864464</v>
          </cell>
        </row>
        <row r="1832">
          <cell r="A1832">
            <v>41351961</v>
          </cell>
          <cell r="B1832">
            <v>15864464</v>
          </cell>
        </row>
        <row r="1833">
          <cell r="A1833">
            <v>41423890</v>
          </cell>
          <cell r="B1833">
            <v>15864464</v>
          </cell>
        </row>
        <row r="1834">
          <cell r="A1834">
            <v>29643780</v>
          </cell>
          <cell r="B1834">
            <v>15800000</v>
          </cell>
        </row>
        <row r="1835">
          <cell r="A1835">
            <v>8296363</v>
          </cell>
          <cell r="B1835">
            <v>15604388.399999999</v>
          </cell>
        </row>
        <row r="1836">
          <cell r="A1836">
            <v>39775257</v>
          </cell>
          <cell r="B1836">
            <v>15600000</v>
          </cell>
        </row>
        <row r="1837">
          <cell r="A1837">
            <v>52249801</v>
          </cell>
          <cell r="B1837">
            <v>15600000</v>
          </cell>
        </row>
        <row r="1838">
          <cell r="A1838">
            <v>20538495</v>
          </cell>
          <cell r="B1838">
            <v>15600000</v>
          </cell>
        </row>
        <row r="1839">
          <cell r="A1839">
            <v>41589389</v>
          </cell>
          <cell r="B1839">
            <v>15581170</v>
          </cell>
        </row>
        <row r="1840">
          <cell r="A1840">
            <v>22134097</v>
          </cell>
          <cell r="B1840">
            <v>15500000</v>
          </cell>
        </row>
        <row r="1841">
          <cell r="A1841">
            <v>19381957</v>
          </cell>
          <cell r="B1841">
            <v>15500000</v>
          </cell>
        </row>
        <row r="1842">
          <cell r="A1842">
            <v>43058814</v>
          </cell>
          <cell r="B1842">
            <v>15500000</v>
          </cell>
        </row>
        <row r="1843">
          <cell r="A1843">
            <v>51826531</v>
          </cell>
          <cell r="B1843">
            <v>15400000</v>
          </cell>
        </row>
        <row r="1844">
          <cell r="A1844">
            <v>2424009</v>
          </cell>
          <cell r="B1844">
            <v>15400000</v>
          </cell>
        </row>
        <row r="1845">
          <cell r="A1845">
            <v>42882986</v>
          </cell>
          <cell r="B1845">
            <v>15400000</v>
          </cell>
        </row>
        <row r="1846">
          <cell r="A1846">
            <v>17029090</v>
          </cell>
          <cell r="B1846">
            <v>15300000</v>
          </cell>
        </row>
        <row r="1847">
          <cell r="A1847">
            <v>52513984</v>
          </cell>
          <cell r="B1847">
            <v>15300000</v>
          </cell>
        </row>
        <row r="1848">
          <cell r="A1848">
            <v>16646319</v>
          </cell>
          <cell r="B1848">
            <v>15300000</v>
          </cell>
        </row>
        <row r="1849">
          <cell r="A1849">
            <v>19386960</v>
          </cell>
          <cell r="B1849">
            <v>15297876</v>
          </cell>
        </row>
        <row r="1850">
          <cell r="A1850">
            <v>32526192</v>
          </cell>
          <cell r="B1850">
            <v>15200000</v>
          </cell>
        </row>
        <row r="1851">
          <cell r="A1851">
            <v>17134810</v>
          </cell>
          <cell r="B1851">
            <v>15014582</v>
          </cell>
        </row>
        <row r="1852">
          <cell r="A1852">
            <v>79447606</v>
          </cell>
          <cell r="B1852">
            <v>15000000</v>
          </cell>
        </row>
        <row r="1853">
          <cell r="A1853">
            <v>79260502</v>
          </cell>
          <cell r="B1853">
            <v>15000000</v>
          </cell>
        </row>
        <row r="1854">
          <cell r="A1854">
            <v>41750180</v>
          </cell>
          <cell r="B1854">
            <v>15000000</v>
          </cell>
        </row>
        <row r="1855">
          <cell r="A1855">
            <v>79359887</v>
          </cell>
          <cell r="B1855">
            <v>15000000</v>
          </cell>
        </row>
        <row r="1856">
          <cell r="A1856">
            <v>66764804</v>
          </cell>
          <cell r="B1856">
            <v>15000000</v>
          </cell>
        </row>
        <row r="1857">
          <cell r="A1857">
            <v>80413609</v>
          </cell>
          <cell r="B1857">
            <v>15000000</v>
          </cell>
        </row>
        <row r="1858">
          <cell r="A1858">
            <v>21273583</v>
          </cell>
          <cell r="B1858">
            <v>14965408</v>
          </cell>
        </row>
        <row r="1859">
          <cell r="A1859">
            <v>890980007</v>
          </cell>
          <cell r="B1859">
            <v>14900000</v>
          </cell>
        </row>
        <row r="1860">
          <cell r="A1860">
            <v>32467921</v>
          </cell>
          <cell r="B1860">
            <v>14800000</v>
          </cell>
        </row>
        <row r="1861">
          <cell r="A1861">
            <v>3414091</v>
          </cell>
          <cell r="B1861">
            <v>14731288</v>
          </cell>
        </row>
        <row r="1862">
          <cell r="A1862">
            <v>19332500</v>
          </cell>
          <cell r="B1862">
            <v>14731288</v>
          </cell>
        </row>
        <row r="1863">
          <cell r="A1863">
            <v>30000583</v>
          </cell>
          <cell r="B1863">
            <v>14700000</v>
          </cell>
        </row>
        <row r="1864">
          <cell r="A1864">
            <v>41734302</v>
          </cell>
          <cell r="B1864">
            <v>14700000</v>
          </cell>
        </row>
        <row r="1865">
          <cell r="A1865">
            <v>41907878</v>
          </cell>
          <cell r="B1865">
            <v>14700000</v>
          </cell>
        </row>
        <row r="1866">
          <cell r="A1866">
            <v>98543943</v>
          </cell>
          <cell r="B1866">
            <v>14700000</v>
          </cell>
        </row>
        <row r="1867">
          <cell r="A1867">
            <v>98818</v>
          </cell>
          <cell r="B1867">
            <v>14500000</v>
          </cell>
        </row>
        <row r="1868">
          <cell r="A1868">
            <v>43030314</v>
          </cell>
          <cell r="B1868">
            <v>14500000</v>
          </cell>
        </row>
        <row r="1869">
          <cell r="A1869">
            <v>39160795</v>
          </cell>
          <cell r="B1869">
            <v>14500000</v>
          </cell>
        </row>
        <row r="1870">
          <cell r="A1870">
            <v>800231218</v>
          </cell>
          <cell r="B1870">
            <v>14447994</v>
          </cell>
        </row>
        <row r="1871">
          <cell r="A1871">
            <v>8230693</v>
          </cell>
          <cell r="B1871">
            <v>14372462.999999998</v>
          </cell>
        </row>
        <row r="1872">
          <cell r="A1872">
            <v>79799874</v>
          </cell>
          <cell r="B1872">
            <v>14300000</v>
          </cell>
        </row>
        <row r="1873">
          <cell r="A1873">
            <v>19225154</v>
          </cell>
          <cell r="B1873">
            <v>14300000</v>
          </cell>
        </row>
        <row r="1874">
          <cell r="A1874">
            <v>29375701</v>
          </cell>
          <cell r="B1874">
            <v>14200000</v>
          </cell>
        </row>
        <row r="1875">
          <cell r="A1875">
            <v>1348283</v>
          </cell>
          <cell r="B1875">
            <v>14164700</v>
          </cell>
        </row>
        <row r="1876">
          <cell r="A1876">
            <v>19131166</v>
          </cell>
          <cell r="B1876">
            <v>14164700</v>
          </cell>
        </row>
        <row r="1877">
          <cell r="A1877">
            <v>24510014</v>
          </cell>
          <cell r="B1877">
            <v>14164700</v>
          </cell>
        </row>
        <row r="1878">
          <cell r="A1878">
            <v>43626087</v>
          </cell>
          <cell r="B1878">
            <v>14164700</v>
          </cell>
        </row>
        <row r="1879">
          <cell r="A1879">
            <v>43095741</v>
          </cell>
          <cell r="B1879">
            <v>14164700</v>
          </cell>
        </row>
        <row r="1880">
          <cell r="A1880">
            <v>19395298</v>
          </cell>
          <cell r="B1880">
            <v>14164700</v>
          </cell>
        </row>
        <row r="1881">
          <cell r="A1881">
            <v>20066555</v>
          </cell>
          <cell r="B1881">
            <v>14100000</v>
          </cell>
        </row>
        <row r="1882">
          <cell r="A1882">
            <v>51598963</v>
          </cell>
          <cell r="B1882">
            <v>14100000</v>
          </cell>
        </row>
        <row r="1883">
          <cell r="A1883">
            <v>32338184</v>
          </cell>
          <cell r="B1883">
            <v>14019017.999999998</v>
          </cell>
        </row>
        <row r="1884">
          <cell r="A1884">
            <v>800165720</v>
          </cell>
          <cell r="B1884">
            <v>14000000</v>
          </cell>
        </row>
        <row r="1885">
          <cell r="A1885">
            <v>20153147</v>
          </cell>
          <cell r="B1885">
            <v>14000000</v>
          </cell>
        </row>
        <row r="1886">
          <cell r="A1886">
            <v>800091549</v>
          </cell>
          <cell r="B1886">
            <v>14000000</v>
          </cell>
        </row>
        <row r="1887">
          <cell r="A1887">
            <v>21270925</v>
          </cell>
          <cell r="B1887">
            <v>14000000</v>
          </cell>
        </row>
        <row r="1888">
          <cell r="A1888">
            <v>19096733</v>
          </cell>
          <cell r="B1888">
            <v>13963850.800000001</v>
          </cell>
        </row>
        <row r="1889">
          <cell r="A1889">
            <v>94516943</v>
          </cell>
          <cell r="B1889">
            <v>13900000</v>
          </cell>
        </row>
        <row r="1890">
          <cell r="A1890">
            <v>890501438</v>
          </cell>
          <cell r="B1890">
            <v>13900000</v>
          </cell>
        </row>
        <row r="1891">
          <cell r="A1891">
            <v>52622281</v>
          </cell>
          <cell r="B1891">
            <v>13881406</v>
          </cell>
        </row>
        <row r="1892">
          <cell r="A1892">
            <v>2894400</v>
          </cell>
          <cell r="B1892">
            <v>13881406</v>
          </cell>
        </row>
        <row r="1893">
          <cell r="A1893">
            <v>17112725</v>
          </cell>
          <cell r="B1893">
            <v>13800000</v>
          </cell>
        </row>
        <row r="1894">
          <cell r="A1894">
            <v>10093019</v>
          </cell>
          <cell r="B1894">
            <v>13700000</v>
          </cell>
        </row>
        <row r="1895">
          <cell r="A1895">
            <v>43013606</v>
          </cell>
          <cell r="B1895">
            <v>13600000</v>
          </cell>
        </row>
        <row r="1896">
          <cell r="A1896">
            <v>992427</v>
          </cell>
          <cell r="B1896">
            <v>13600000</v>
          </cell>
        </row>
        <row r="1897">
          <cell r="A1897">
            <v>21732625</v>
          </cell>
          <cell r="B1897">
            <v>13598112</v>
          </cell>
        </row>
        <row r="1898">
          <cell r="A1898">
            <v>43063867</v>
          </cell>
          <cell r="B1898">
            <v>13598112</v>
          </cell>
        </row>
        <row r="1899">
          <cell r="A1899">
            <v>39180377</v>
          </cell>
          <cell r="B1899">
            <v>13551179.399999999</v>
          </cell>
        </row>
        <row r="1900">
          <cell r="A1900">
            <v>43569015</v>
          </cell>
          <cell r="B1900">
            <v>13551179.399999999</v>
          </cell>
        </row>
        <row r="1901">
          <cell r="A1901">
            <v>20163313</v>
          </cell>
          <cell r="B1901">
            <v>13500000</v>
          </cell>
        </row>
        <row r="1902">
          <cell r="A1902">
            <v>35486483</v>
          </cell>
          <cell r="B1902">
            <v>13500000</v>
          </cell>
        </row>
        <row r="1903">
          <cell r="A1903">
            <v>17162552</v>
          </cell>
          <cell r="B1903">
            <v>13500000</v>
          </cell>
        </row>
        <row r="1904">
          <cell r="A1904">
            <v>35487919</v>
          </cell>
          <cell r="B1904">
            <v>13450447.999999998</v>
          </cell>
        </row>
        <row r="1905">
          <cell r="A1905">
            <v>99120800988</v>
          </cell>
          <cell r="B1905">
            <v>13400000</v>
          </cell>
        </row>
        <row r="1906">
          <cell r="A1906">
            <v>31899612</v>
          </cell>
          <cell r="B1906">
            <v>13400000</v>
          </cell>
        </row>
        <row r="1907">
          <cell r="A1907">
            <v>890905022</v>
          </cell>
          <cell r="B1907">
            <v>13400000</v>
          </cell>
        </row>
        <row r="1908">
          <cell r="A1908">
            <v>32406135</v>
          </cell>
          <cell r="B1908">
            <v>13400000</v>
          </cell>
        </row>
        <row r="1909">
          <cell r="A1909">
            <v>79496776</v>
          </cell>
          <cell r="B1909">
            <v>13314818</v>
          </cell>
        </row>
        <row r="1910">
          <cell r="A1910">
            <v>23909327</v>
          </cell>
          <cell r="B1910">
            <v>13314818</v>
          </cell>
        </row>
        <row r="1911">
          <cell r="A1911">
            <v>52554343</v>
          </cell>
          <cell r="B1911">
            <v>13300000</v>
          </cell>
        </row>
        <row r="1912">
          <cell r="A1912">
            <v>52085157</v>
          </cell>
          <cell r="B1912">
            <v>13100000</v>
          </cell>
        </row>
        <row r="1913">
          <cell r="A1913">
            <v>79575205</v>
          </cell>
          <cell r="B1913">
            <v>13100000</v>
          </cell>
        </row>
        <row r="1914">
          <cell r="A1914">
            <v>92042953913</v>
          </cell>
          <cell r="B1914">
            <v>13031524</v>
          </cell>
        </row>
        <row r="1915">
          <cell r="A1915">
            <v>3199266</v>
          </cell>
          <cell r="B1915">
            <v>12999292</v>
          </cell>
        </row>
        <row r="1916">
          <cell r="A1916">
            <v>21319925</v>
          </cell>
          <cell r="B1916">
            <v>12800000</v>
          </cell>
        </row>
        <row r="1917">
          <cell r="A1917">
            <v>97071405900</v>
          </cell>
          <cell r="B1917">
            <v>12748230</v>
          </cell>
        </row>
        <row r="1918">
          <cell r="A1918">
            <v>79417429</v>
          </cell>
          <cell r="B1918">
            <v>12748230</v>
          </cell>
        </row>
        <row r="1919">
          <cell r="A1919">
            <v>19096966</v>
          </cell>
          <cell r="B1919">
            <v>12700000</v>
          </cell>
        </row>
        <row r="1920">
          <cell r="A1920">
            <v>31412200</v>
          </cell>
          <cell r="B1920">
            <v>12700000</v>
          </cell>
        </row>
        <row r="1921">
          <cell r="A1921">
            <v>70131608</v>
          </cell>
          <cell r="B1921">
            <v>12500000</v>
          </cell>
        </row>
        <row r="1922">
          <cell r="A1922">
            <v>32396434</v>
          </cell>
          <cell r="B1922">
            <v>12464936</v>
          </cell>
        </row>
        <row r="1923">
          <cell r="A1923">
            <v>21390271</v>
          </cell>
          <cell r="B1923">
            <v>12400000</v>
          </cell>
        </row>
        <row r="1924">
          <cell r="A1924">
            <v>21364275</v>
          </cell>
          <cell r="B1924">
            <v>12400000</v>
          </cell>
        </row>
        <row r="1925">
          <cell r="A1925">
            <v>860001767</v>
          </cell>
          <cell r="B1925">
            <v>12400000</v>
          </cell>
        </row>
        <row r="1926">
          <cell r="A1926">
            <v>41429551</v>
          </cell>
          <cell r="B1926">
            <v>12400000</v>
          </cell>
        </row>
        <row r="1927">
          <cell r="A1927">
            <v>51636013</v>
          </cell>
          <cell r="B1927">
            <v>12200000</v>
          </cell>
        </row>
        <row r="1928">
          <cell r="A1928">
            <v>53905557</v>
          </cell>
          <cell r="B1928">
            <v>12200000</v>
          </cell>
        </row>
        <row r="1929">
          <cell r="A1929">
            <v>40792241</v>
          </cell>
          <cell r="B1929">
            <v>12181642</v>
          </cell>
        </row>
        <row r="1930">
          <cell r="A1930">
            <v>79341487</v>
          </cell>
          <cell r="B1930">
            <v>12100000</v>
          </cell>
        </row>
        <row r="1931">
          <cell r="A1931">
            <v>80497239</v>
          </cell>
          <cell r="B1931">
            <v>12100000</v>
          </cell>
        </row>
        <row r="1932">
          <cell r="A1932">
            <v>20044132</v>
          </cell>
          <cell r="B1932">
            <v>12100000</v>
          </cell>
        </row>
        <row r="1933">
          <cell r="A1933">
            <v>890900650</v>
          </cell>
          <cell r="B1933">
            <v>12000000</v>
          </cell>
        </row>
        <row r="1934">
          <cell r="A1934">
            <v>41315102</v>
          </cell>
          <cell r="B1934">
            <v>12000000</v>
          </cell>
        </row>
        <row r="1935">
          <cell r="A1935">
            <v>120968</v>
          </cell>
          <cell r="B1935">
            <v>12000000</v>
          </cell>
        </row>
        <row r="1936">
          <cell r="A1936">
            <v>891800395</v>
          </cell>
          <cell r="B1936">
            <v>11900000</v>
          </cell>
        </row>
        <row r="1937">
          <cell r="A1937">
            <v>79858571</v>
          </cell>
          <cell r="B1937">
            <v>11900000</v>
          </cell>
        </row>
        <row r="1938">
          <cell r="A1938">
            <v>19140576</v>
          </cell>
          <cell r="B1938">
            <v>11900000</v>
          </cell>
        </row>
        <row r="1939">
          <cell r="A1939">
            <v>42994363</v>
          </cell>
          <cell r="B1939">
            <v>11898348</v>
          </cell>
        </row>
        <row r="1940">
          <cell r="A1940">
            <v>2907770</v>
          </cell>
          <cell r="B1940">
            <v>11600000</v>
          </cell>
        </row>
        <row r="1941">
          <cell r="A1941">
            <v>14697853</v>
          </cell>
          <cell r="B1941">
            <v>11500000</v>
          </cell>
        </row>
        <row r="1942">
          <cell r="A1942">
            <v>20061702</v>
          </cell>
          <cell r="B1942">
            <v>11500000</v>
          </cell>
        </row>
        <row r="1943">
          <cell r="A1943">
            <v>21834379</v>
          </cell>
          <cell r="B1943">
            <v>11497970.399999999</v>
          </cell>
        </row>
        <row r="1944">
          <cell r="A1944">
            <v>79428900</v>
          </cell>
          <cell r="B1944">
            <v>11400000</v>
          </cell>
        </row>
        <row r="1945">
          <cell r="A1945">
            <v>21298266</v>
          </cell>
          <cell r="B1945">
            <v>11361089.799999999</v>
          </cell>
        </row>
        <row r="1946">
          <cell r="A1946">
            <v>70050455</v>
          </cell>
          <cell r="B1946">
            <v>11331760</v>
          </cell>
        </row>
        <row r="1947">
          <cell r="A1947">
            <v>19378313</v>
          </cell>
          <cell r="B1947">
            <v>11331760</v>
          </cell>
        </row>
        <row r="1948">
          <cell r="A1948">
            <v>43976025</v>
          </cell>
          <cell r="B1948">
            <v>11300000</v>
          </cell>
        </row>
        <row r="1949">
          <cell r="A1949">
            <v>20305423</v>
          </cell>
          <cell r="B1949">
            <v>11300000</v>
          </cell>
        </row>
        <row r="1950">
          <cell r="A1950">
            <v>51613872</v>
          </cell>
          <cell r="B1950">
            <v>11200000</v>
          </cell>
        </row>
        <row r="1951">
          <cell r="A1951">
            <v>39773252</v>
          </cell>
          <cell r="B1951">
            <v>11200000</v>
          </cell>
        </row>
        <row r="1952">
          <cell r="A1952">
            <v>21322717</v>
          </cell>
          <cell r="B1952">
            <v>11048466</v>
          </cell>
        </row>
        <row r="1953">
          <cell r="A1953">
            <v>21961866</v>
          </cell>
          <cell r="B1953">
            <v>11048466</v>
          </cell>
        </row>
        <row r="1954">
          <cell r="A1954">
            <v>21106170</v>
          </cell>
          <cell r="B1954">
            <v>11000000</v>
          </cell>
        </row>
        <row r="1955">
          <cell r="A1955">
            <v>52415672</v>
          </cell>
          <cell r="B1955">
            <v>11000000</v>
          </cell>
        </row>
        <row r="1956">
          <cell r="A1956">
            <v>21263429</v>
          </cell>
          <cell r="B1956">
            <v>11000000</v>
          </cell>
        </row>
        <row r="1957">
          <cell r="A1957">
            <v>3058190</v>
          </cell>
          <cell r="B1957">
            <v>11000000</v>
          </cell>
        </row>
        <row r="1958">
          <cell r="A1958">
            <v>35195843</v>
          </cell>
          <cell r="B1958">
            <v>11000000</v>
          </cell>
        </row>
        <row r="1959">
          <cell r="A1959">
            <v>60297796</v>
          </cell>
          <cell r="B1959">
            <v>10900000</v>
          </cell>
        </row>
        <row r="1960">
          <cell r="A1960">
            <v>22403766</v>
          </cell>
          <cell r="B1960">
            <v>10900000</v>
          </cell>
        </row>
        <row r="1961">
          <cell r="A1961">
            <v>21323814</v>
          </cell>
          <cell r="B1961">
            <v>10900000</v>
          </cell>
        </row>
        <row r="1962">
          <cell r="A1962">
            <v>27790421</v>
          </cell>
          <cell r="B1962">
            <v>10900000</v>
          </cell>
        </row>
        <row r="1963">
          <cell r="A1963">
            <v>860057029</v>
          </cell>
          <cell r="B1963">
            <v>10900000</v>
          </cell>
        </row>
        <row r="1964">
          <cell r="A1964">
            <v>32244473</v>
          </cell>
          <cell r="B1964">
            <v>10900000</v>
          </cell>
        </row>
        <row r="1965">
          <cell r="A1965">
            <v>51815480</v>
          </cell>
          <cell r="B1965">
            <v>10900000</v>
          </cell>
        </row>
        <row r="1966">
          <cell r="A1966">
            <v>17124303</v>
          </cell>
          <cell r="B1966">
            <v>10765172</v>
          </cell>
        </row>
        <row r="1967">
          <cell r="A1967">
            <v>20123436</v>
          </cell>
          <cell r="B1967">
            <v>10765172</v>
          </cell>
        </row>
        <row r="1968">
          <cell r="A1968">
            <v>24256889</v>
          </cell>
          <cell r="B1968">
            <v>10600000</v>
          </cell>
        </row>
        <row r="1969">
          <cell r="A1969">
            <v>11429197</v>
          </cell>
          <cell r="B1969">
            <v>10600000</v>
          </cell>
        </row>
        <row r="1970">
          <cell r="A1970">
            <v>80407537</v>
          </cell>
          <cell r="B1970">
            <v>10500000</v>
          </cell>
        </row>
        <row r="1971">
          <cell r="A1971">
            <v>32518562</v>
          </cell>
          <cell r="B1971">
            <v>10500000</v>
          </cell>
        </row>
        <row r="1972">
          <cell r="A1972">
            <v>21683313</v>
          </cell>
          <cell r="B1972">
            <v>10481878</v>
          </cell>
        </row>
        <row r="1973">
          <cell r="A1973">
            <v>8281615</v>
          </cell>
          <cell r="B1973">
            <v>10481878</v>
          </cell>
        </row>
        <row r="1974">
          <cell r="A1974">
            <v>21376088</v>
          </cell>
          <cell r="B1974">
            <v>10481878</v>
          </cell>
        </row>
        <row r="1975">
          <cell r="A1975">
            <v>568452</v>
          </cell>
          <cell r="B1975">
            <v>10402925.6</v>
          </cell>
        </row>
        <row r="1976">
          <cell r="A1976">
            <v>551114</v>
          </cell>
          <cell r="B1976">
            <v>10400000</v>
          </cell>
        </row>
        <row r="1977">
          <cell r="A1977">
            <v>860529890</v>
          </cell>
          <cell r="B1977">
            <v>10300000</v>
          </cell>
        </row>
        <row r="1978">
          <cell r="A1978">
            <v>800146077</v>
          </cell>
          <cell r="B1978">
            <v>10200000</v>
          </cell>
        </row>
        <row r="1979">
          <cell r="A1979">
            <v>19390111</v>
          </cell>
          <cell r="B1979">
            <v>10200000</v>
          </cell>
        </row>
        <row r="1980">
          <cell r="A1980">
            <v>43594058</v>
          </cell>
          <cell r="B1980">
            <v>10165880</v>
          </cell>
        </row>
        <row r="1981">
          <cell r="A1981">
            <v>20251009</v>
          </cell>
          <cell r="B1981">
            <v>10100000</v>
          </cell>
        </row>
        <row r="1982">
          <cell r="A1982">
            <v>20157332</v>
          </cell>
          <cell r="B1982">
            <v>10000000</v>
          </cell>
        </row>
        <row r="1983">
          <cell r="A1983">
            <v>4021937</v>
          </cell>
          <cell r="B1983">
            <v>9915290</v>
          </cell>
        </row>
        <row r="1984">
          <cell r="A1984">
            <v>80085221</v>
          </cell>
          <cell r="B1984">
            <v>9915290</v>
          </cell>
        </row>
        <row r="1985">
          <cell r="A1985">
            <v>21839084</v>
          </cell>
          <cell r="B1985">
            <v>9915290</v>
          </cell>
        </row>
        <row r="1986">
          <cell r="A1986">
            <v>71730094</v>
          </cell>
          <cell r="B1986">
            <v>9915290</v>
          </cell>
        </row>
        <row r="1987">
          <cell r="A1987">
            <v>800214750</v>
          </cell>
          <cell r="B1987">
            <v>9900000</v>
          </cell>
        </row>
        <row r="1988">
          <cell r="A1988">
            <v>20047352</v>
          </cell>
          <cell r="B1988">
            <v>9800000</v>
          </cell>
        </row>
        <row r="1989">
          <cell r="A1989">
            <v>19255837</v>
          </cell>
          <cell r="B1989">
            <v>9800000</v>
          </cell>
        </row>
        <row r="1990">
          <cell r="A1990">
            <v>79780115</v>
          </cell>
          <cell r="B1990">
            <v>9631996</v>
          </cell>
        </row>
        <row r="1991">
          <cell r="A1991">
            <v>42877962</v>
          </cell>
          <cell r="B1991">
            <v>9631996</v>
          </cell>
        </row>
        <row r="1992">
          <cell r="A1992">
            <v>3019579</v>
          </cell>
          <cell r="B1992">
            <v>9600000</v>
          </cell>
        </row>
        <row r="1993">
          <cell r="A1993">
            <v>79152576</v>
          </cell>
          <cell r="B1993">
            <v>9600000</v>
          </cell>
        </row>
        <row r="1994">
          <cell r="A1994">
            <v>52800666</v>
          </cell>
          <cell r="B1994">
            <v>9600000</v>
          </cell>
        </row>
        <row r="1995">
          <cell r="A1995">
            <v>41424408</v>
          </cell>
          <cell r="B1995">
            <v>9600000</v>
          </cell>
        </row>
        <row r="1996">
          <cell r="A1996">
            <v>41371388</v>
          </cell>
          <cell r="B1996">
            <v>9500000</v>
          </cell>
        </row>
        <row r="1997">
          <cell r="A1997">
            <v>20004790</v>
          </cell>
          <cell r="B1997">
            <v>9500000</v>
          </cell>
        </row>
        <row r="1998">
          <cell r="A1998">
            <v>21334863</v>
          </cell>
          <cell r="B1998">
            <v>9400000</v>
          </cell>
        </row>
        <row r="1999">
          <cell r="A1999">
            <v>52836041</v>
          </cell>
          <cell r="B1999">
            <v>9348702</v>
          </cell>
        </row>
        <row r="2000">
          <cell r="A2000">
            <v>41462888</v>
          </cell>
          <cell r="B2000">
            <v>9348702</v>
          </cell>
        </row>
        <row r="2001">
          <cell r="A2001">
            <v>43760352</v>
          </cell>
          <cell r="B2001">
            <v>9348702</v>
          </cell>
        </row>
        <row r="2002">
          <cell r="A2002">
            <v>35312921</v>
          </cell>
          <cell r="B2002">
            <v>9300000</v>
          </cell>
        </row>
        <row r="2003">
          <cell r="A2003">
            <v>9210020000</v>
          </cell>
          <cell r="B2003">
            <v>9200000</v>
          </cell>
        </row>
        <row r="2004">
          <cell r="A2004">
            <v>32439420</v>
          </cell>
          <cell r="B2004">
            <v>9200000</v>
          </cell>
        </row>
        <row r="2005">
          <cell r="A2005">
            <v>860039457</v>
          </cell>
          <cell r="B2005">
            <v>9200000</v>
          </cell>
        </row>
        <row r="2006">
          <cell r="A2006">
            <v>21359832</v>
          </cell>
          <cell r="B2006">
            <v>9200000</v>
          </cell>
        </row>
        <row r="2007">
          <cell r="A2007">
            <v>32432293</v>
          </cell>
          <cell r="B2007">
            <v>9065408</v>
          </cell>
        </row>
        <row r="2008">
          <cell r="A2008">
            <v>42878139</v>
          </cell>
          <cell r="B2008">
            <v>9065408</v>
          </cell>
        </row>
        <row r="2009">
          <cell r="A2009">
            <v>20341851</v>
          </cell>
          <cell r="B2009">
            <v>9065408</v>
          </cell>
        </row>
        <row r="2010">
          <cell r="A2010">
            <v>80843577</v>
          </cell>
          <cell r="B2010">
            <v>9065408</v>
          </cell>
        </row>
        <row r="2011">
          <cell r="A2011">
            <v>19375287</v>
          </cell>
          <cell r="B2011">
            <v>9000000</v>
          </cell>
        </row>
        <row r="2012">
          <cell r="A2012">
            <v>17105677</v>
          </cell>
          <cell r="B2012">
            <v>9000000</v>
          </cell>
        </row>
        <row r="2013">
          <cell r="A2013">
            <v>25268336</v>
          </cell>
          <cell r="B2013">
            <v>9000000</v>
          </cell>
        </row>
        <row r="2014">
          <cell r="A2014">
            <v>79150067</v>
          </cell>
          <cell r="B2014">
            <v>9000000</v>
          </cell>
        </row>
        <row r="2015">
          <cell r="A2015">
            <v>3727140</v>
          </cell>
          <cell r="B2015">
            <v>9000000</v>
          </cell>
        </row>
        <row r="2016">
          <cell r="A2016">
            <v>860066630</v>
          </cell>
          <cell r="B2016">
            <v>8998820</v>
          </cell>
        </row>
        <row r="2017">
          <cell r="A2017">
            <v>32241880</v>
          </cell>
          <cell r="B2017">
            <v>8965880</v>
          </cell>
        </row>
        <row r="2018">
          <cell r="A2018">
            <v>17157539</v>
          </cell>
          <cell r="B2018">
            <v>8900000</v>
          </cell>
        </row>
        <row r="2019">
          <cell r="A2019">
            <v>87080851772</v>
          </cell>
          <cell r="B2019">
            <v>8900000</v>
          </cell>
        </row>
        <row r="2020">
          <cell r="A2020">
            <v>890700666</v>
          </cell>
          <cell r="B2020">
            <v>8900000</v>
          </cell>
        </row>
        <row r="2021">
          <cell r="A2021">
            <v>805006345</v>
          </cell>
          <cell r="B2021">
            <v>8900000</v>
          </cell>
        </row>
        <row r="2022">
          <cell r="A2022">
            <v>35469742</v>
          </cell>
          <cell r="B2022">
            <v>8900000</v>
          </cell>
        </row>
        <row r="2023">
          <cell r="A2023">
            <v>800226683</v>
          </cell>
          <cell r="B2023">
            <v>8800000</v>
          </cell>
        </row>
        <row r="2024">
          <cell r="A2024">
            <v>42794900</v>
          </cell>
          <cell r="B2024">
            <v>8782114</v>
          </cell>
        </row>
        <row r="2025">
          <cell r="A2025">
            <v>42901</v>
          </cell>
          <cell r="B2025">
            <v>8782114</v>
          </cell>
        </row>
        <row r="2026">
          <cell r="A2026">
            <v>3329798</v>
          </cell>
          <cell r="B2026">
            <v>8782114</v>
          </cell>
        </row>
        <row r="2027">
          <cell r="A2027">
            <v>21320089</v>
          </cell>
          <cell r="B2027">
            <v>8782114</v>
          </cell>
        </row>
        <row r="2028">
          <cell r="A2028">
            <v>60254710</v>
          </cell>
          <cell r="B2028">
            <v>8782114</v>
          </cell>
        </row>
        <row r="2029">
          <cell r="A2029">
            <v>41765153</v>
          </cell>
          <cell r="B2029">
            <v>8700000</v>
          </cell>
        </row>
        <row r="2030">
          <cell r="A2030">
            <v>83110612055</v>
          </cell>
          <cell r="B2030">
            <v>8600000</v>
          </cell>
        </row>
        <row r="2031">
          <cell r="A2031">
            <v>20051146</v>
          </cell>
          <cell r="B2031">
            <v>8600000</v>
          </cell>
        </row>
        <row r="2032">
          <cell r="A2032">
            <v>39689444</v>
          </cell>
          <cell r="B2032">
            <v>8515762</v>
          </cell>
        </row>
        <row r="2033">
          <cell r="A2033">
            <v>40756293</v>
          </cell>
          <cell r="B2033">
            <v>8500000</v>
          </cell>
        </row>
        <row r="2034">
          <cell r="A2034">
            <v>71675387</v>
          </cell>
          <cell r="B2034">
            <v>8498820</v>
          </cell>
        </row>
        <row r="2035">
          <cell r="A2035">
            <v>41798450</v>
          </cell>
          <cell r="B2035">
            <v>8498820</v>
          </cell>
        </row>
        <row r="2036">
          <cell r="A2036">
            <v>505351</v>
          </cell>
          <cell r="B2036">
            <v>8498820</v>
          </cell>
        </row>
        <row r="2037">
          <cell r="A2037">
            <v>19102900</v>
          </cell>
          <cell r="B2037">
            <v>8498820</v>
          </cell>
        </row>
        <row r="2038">
          <cell r="A2038">
            <v>15320794</v>
          </cell>
          <cell r="B2038">
            <v>8498820</v>
          </cell>
        </row>
        <row r="2039">
          <cell r="A2039">
            <v>21324203</v>
          </cell>
          <cell r="B2039">
            <v>8486597.1999999993</v>
          </cell>
        </row>
        <row r="2040">
          <cell r="A2040">
            <v>250439</v>
          </cell>
          <cell r="B2040">
            <v>8300000</v>
          </cell>
        </row>
        <row r="2041">
          <cell r="A2041">
            <v>3180039</v>
          </cell>
          <cell r="B2041">
            <v>8300000</v>
          </cell>
        </row>
        <row r="2042">
          <cell r="A2042">
            <v>32522398</v>
          </cell>
          <cell r="B2042">
            <v>8215526</v>
          </cell>
        </row>
        <row r="2043">
          <cell r="A2043">
            <v>20305702</v>
          </cell>
          <cell r="B2043">
            <v>8215526</v>
          </cell>
        </row>
        <row r="2044">
          <cell r="A2044">
            <v>43003137</v>
          </cell>
          <cell r="B2044">
            <v>8215526</v>
          </cell>
        </row>
        <row r="2045">
          <cell r="A2045">
            <v>43404745</v>
          </cell>
          <cell r="B2045">
            <v>8215526</v>
          </cell>
        </row>
        <row r="2046">
          <cell r="A2046">
            <v>19124180</v>
          </cell>
          <cell r="B2046">
            <v>8100000</v>
          </cell>
        </row>
        <row r="2047">
          <cell r="A2047">
            <v>41373934</v>
          </cell>
          <cell r="B2047">
            <v>8100000</v>
          </cell>
        </row>
        <row r="2048">
          <cell r="A2048">
            <v>42990524</v>
          </cell>
          <cell r="B2048">
            <v>8000000</v>
          </cell>
        </row>
        <row r="2049">
          <cell r="A2049">
            <v>71708251</v>
          </cell>
          <cell r="B2049">
            <v>8000000</v>
          </cell>
        </row>
        <row r="2050">
          <cell r="A2050">
            <v>7458529</v>
          </cell>
          <cell r="B2050">
            <v>8000000</v>
          </cell>
        </row>
        <row r="2051">
          <cell r="A2051">
            <v>32479726</v>
          </cell>
          <cell r="B2051">
            <v>7932232</v>
          </cell>
        </row>
        <row r="2052">
          <cell r="A2052">
            <v>70083865</v>
          </cell>
          <cell r="B2052">
            <v>7932232</v>
          </cell>
        </row>
        <row r="2053">
          <cell r="A2053">
            <v>19242867</v>
          </cell>
          <cell r="B2053">
            <v>7900000</v>
          </cell>
        </row>
        <row r="2054">
          <cell r="A2054">
            <v>890204360</v>
          </cell>
          <cell r="B2054">
            <v>7800000</v>
          </cell>
        </row>
        <row r="2055">
          <cell r="A2055">
            <v>41901312</v>
          </cell>
          <cell r="B2055">
            <v>7800000</v>
          </cell>
        </row>
        <row r="2056">
          <cell r="A2056">
            <v>73073971</v>
          </cell>
          <cell r="B2056">
            <v>7800000</v>
          </cell>
        </row>
        <row r="2057">
          <cell r="A2057">
            <v>80425841</v>
          </cell>
          <cell r="B2057">
            <v>7700000</v>
          </cell>
        </row>
        <row r="2058">
          <cell r="A2058">
            <v>21379840</v>
          </cell>
          <cell r="B2058">
            <v>7700000</v>
          </cell>
        </row>
        <row r="2059">
          <cell r="A2059">
            <v>43021898</v>
          </cell>
          <cell r="B2059">
            <v>7700000</v>
          </cell>
        </row>
        <row r="2060">
          <cell r="A2060">
            <v>93087351</v>
          </cell>
          <cell r="B2060">
            <v>7665313.5999999996</v>
          </cell>
        </row>
        <row r="2061">
          <cell r="A2061">
            <v>845000021</v>
          </cell>
          <cell r="B2061">
            <v>7600000</v>
          </cell>
        </row>
        <row r="2062">
          <cell r="A2062">
            <v>14239154</v>
          </cell>
          <cell r="B2062">
            <v>7500000</v>
          </cell>
        </row>
        <row r="2063">
          <cell r="A2063">
            <v>8285124</v>
          </cell>
          <cell r="B2063">
            <v>7500000</v>
          </cell>
        </row>
        <row r="2064">
          <cell r="A2064">
            <v>64919614</v>
          </cell>
          <cell r="B2064">
            <v>7400000</v>
          </cell>
        </row>
        <row r="2065">
          <cell r="A2065">
            <v>20343851</v>
          </cell>
          <cell r="B2065">
            <v>7400000</v>
          </cell>
        </row>
        <row r="2066">
          <cell r="A2066">
            <v>890701033</v>
          </cell>
          <cell r="B2066">
            <v>7400000</v>
          </cell>
        </row>
        <row r="2067">
          <cell r="A2067">
            <v>890506322</v>
          </cell>
          <cell r="B2067">
            <v>7400000</v>
          </cell>
        </row>
        <row r="2068">
          <cell r="A2068">
            <v>890205335</v>
          </cell>
          <cell r="B2068">
            <v>7400000</v>
          </cell>
        </row>
        <row r="2069">
          <cell r="A2069">
            <v>71590389</v>
          </cell>
          <cell r="B2069">
            <v>7400000</v>
          </cell>
        </row>
        <row r="2070">
          <cell r="A2070">
            <v>41541243</v>
          </cell>
          <cell r="B2070">
            <v>7400000</v>
          </cell>
        </row>
        <row r="2071">
          <cell r="A2071">
            <v>890921357</v>
          </cell>
          <cell r="B2071">
            <v>7365644</v>
          </cell>
        </row>
        <row r="2072">
          <cell r="A2072">
            <v>8343378</v>
          </cell>
          <cell r="B2072">
            <v>7365644</v>
          </cell>
        </row>
        <row r="2073">
          <cell r="A2073">
            <v>20190684</v>
          </cell>
          <cell r="B2073">
            <v>7300000</v>
          </cell>
        </row>
        <row r="2074">
          <cell r="A2074">
            <v>19187002</v>
          </cell>
          <cell r="B2074">
            <v>7282586</v>
          </cell>
        </row>
        <row r="2075">
          <cell r="A2075">
            <v>32532848</v>
          </cell>
          <cell r="B2075">
            <v>7200000</v>
          </cell>
        </row>
        <row r="2076">
          <cell r="A2076">
            <v>42490141</v>
          </cell>
          <cell r="B2076">
            <v>7200000</v>
          </cell>
        </row>
        <row r="2077">
          <cell r="A2077">
            <v>51851885</v>
          </cell>
          <cell r="B2077">
            <v>7100000</v>
          </cell>
        </row>
        <row r="2078">
          <cell r="A2078">
            <v>13224512</v>
          </cell>
          <cell r="B2078">
            <v>7100000</v>
          </cell>
        </row>
        <row r="2079">
          <cell r="A2079">
            <v>8258077</v>
          </cell>
          <cell r="B2079">
            <v>7082350</v>
          </cell>
        </row>
        <row r="2080">
          <cell r="A2080">
            <v>8266545</v>
          </cell>
          <cell r="B2080">
            <v>7082350</v>
          </cell>
        </row>
        <row r="2081">
          <cell r="A2081">
            <v>79311571</v>
          </cell>
          <cell r="B2081">
            <v>7082350</v>
          </cell>
        </row>
        <row r="2082">
          <cell r="A2082">
            <v>41789242</v>
          </cell>
          <cell r="B2082">
            <v>7082350</v>
          </cell>
        </row>
        <row r="2083">
          <cell r="A2083">
            <v>82032305810</v>
          </cell>
          <cell r="B2083">
            <v>7000000</v>
          </cell>
        </row>
        <row r="2084">
          <cell r="A2084">
            <v>80408943</v>
          </cell>
          <cell r="B2084">
            <v>7000000</v>
          </cell>
        </row>
        <row r="2085">
          <cell r="A2085">
            <v>98554457</v>
          </cell>
          <cell r="B2085">
            <v>7000000</v>
          </cell>
        </row>
        <row r="2086">
          <cell r="A2086">
            <v>79529422</v>
          </cell>
          <cell r="B2086">
            <v>7000000</v>
          </cell>
        </row>
        <row r="2087">
          <cell r="A2087">
            <v>31253332</v>
          </cell>
          <cell r="B2087">
            <v>7000000</v>
          </cell>
        </row>
        <row r="2088">
          <cell r="A2088">
            <v>14939831</v>
          </cell>
          <cell r="B2088">
            <v>7000000</v>
          </cell>
        </row>
        <row r="2089">
          <cell r="A2089">
            <v>41780862</v>
          </cell>
          <cell r="B2089">
            <v>6900000</v>
          </cell>
        </row>
        <row r="2090">
          <cell r="A2090">
            <v>41694403</v>
          </cell>
          <cell r="B2090">
            <v>6844029.9999999991</v>
          </cell>
        </row>
        <row r="2091">
          <cell r="A2091">
            <v>17075263</v>
          </cell>
          <cell r="B2091">
            <v>6800000</v>
          </cell>
        </row>
        <row r="2092">
          <cell r="A2092">
            <v>79235604</v>
          </cell>
          <cell r="B2092">
            <v>6800000</v>
          </cell>
        </row>
        <row r="2093">
          <cell r="A2093">
            <v>39691146</v>
          </cell>
          <cell r="B2093">
            <v>6800000</v>
          </cell>
        </row>
        <row r="2094">
          <cell r="A2094">
            <v>21358686</v>
          </cell>
          <cell r="B2094">
            <v>6799056</v>
          </cell>
        </row>
        <row r="2095">
          <cell r="A2095">
            <v>32327633</v>
          </cell>
          <cell r="B2095">
            <v>6799056</v>
          </cell>
        </row>
        <row r="2096">
          <cell r="A2096">
            <v>70031585</v>
          </cell>
          <cell r="B2096">
            <v>6799056</v>
          </cell>
        </row>
        <row r="2097">
          <cell r="A2097">
            <v>32435339</v>
          </cell>
          <cell r="B2097">
            <v>6799056</v>
          </cell>
        </row>
        <row r="2098">
          <cell r="A2098">
            <v>10530735</v>
          </cell>
          <cell r="B2098">
            <v>6700000</v>
          </cell>
        </row>
        <row r="2099">
          <cell r="A2099">
            <v>890312749</v>
          </cell>
          <cell r="B2099">
            <v>6700000</v>
          </cell>
        </row>
        <row r="2100">
          <cell r="A2100">
            <v>42992222</v>
          </cell>
          <cell r="B2100">
            <v>6570268.7999999998</v>
          </cell>
        </row>
        <row r="2101">
          <cell r="A2101">
            <v>79269122</v>
          </cell>
          <cell r="B2101">
            <v>6515762</v>
          </cell>
        </row>
        <row r="2102">
          <cell r="A2102">
            <v>20948281</v>
          </cell>
          <cell r="B2102">
            <v>6500000</v>
          </cell>
        </row>
        <row r="2103">
          <cell r="A2103">
            <v>890927640</v>
          </cell>
          <cell r="B2103">
            <v>6500000</v>
          </cell>
        </row>
        <row r="2104">
          <cell r="A2104">
            <v>52397617</v>
          </cell>
          <cell r="B2104">
            <v>6500000</v>
          </cell>
        </row>
        <row r="2105">
          <cell r="A2105">
            <v>41746792</v>
          </cell>
          <cell r="B2105">
            <v>6433388.1999999993</v>
          </cell>
        </row>
        <row r="2106">
          <cell r="A2106">
            <v>41468345</v>
          </cell>
          <cell r="B2106">
            <v>6400000</v>
          </cell>
        </row>
        <row r="2107">
          <cell r="A2107">
            <v>20166820</v>
          </cell>
          <cell r="B2107">
            <v>6400000</v>
          </cell>
        </row>
        <row r="2108">
          <cell r="A2108">
            <v>51723951</v>
          </cell>
          <cell r="B2108">
            <v>6300000</v>
          </cell>
        </row>
        <row r="2109">
          <cell r="A2109">
            <v>19163522</v>
          </cell>
          <cell r="B2109">
            <v>6300000</v>
          </cell>
        </row>
        <row r="2110">
          <cell r="A2110">
            <v>802000955</v>
          </cell>
          <cell r="B2110">
            <v>6300000</v>
          </cell>
        </row>
        <row r="2111">
          <cell r="A2111">
            <v>70076984</v>
          </cell>
          <cell r="B2111">
            <v>6300000</v>
          </cell>
        </row>
        <row r="2112">
          <cell r="A2112">
            <v>29674</v>
          </cell>
          <cell r="B2112">
            <v>6300000</v>
          </cell>
        </row>
        <row r="2113">
          <cell r="A2113">
            <v>41497834</v>
          </cell>
          <cell r="B2113">
            <v>6300000</v>
          </cell>
        </row>
        <row r="2114">
          <cell r="A2114">
            <v>11186575</v>
          </cell>
          <cell r="B2114">
            <v>6296507.5999999996</v>
          </cell>
        </row>
        <row r="2115">
          <cell r="A2115">
            <v>92081756874</v>
          </cell>
          <cell r="B2115">
            <v>6200000</v>
          </cell>
        </row>
        <row r="2116">
          <cell r="A2116">
            <v>14445615</v>
          </cell>
          <cell r="B2116">
            <v>6200000</v>
          </cell>
        </row>
        <row r="2117">
          <cell r="A2117">
            <v>80497129</v>
          </cell>
          <cell r="B2117">
            <v>6200000</v>
          </cell>
        </row>
        <row r="2118">
          <cell r="A2118">
            <v>79787842</v>
          </cell>
          <cell r="B2118">
            <v>6100000</v>
          </cell>
        </row>
        <row r="2119">
          <cell r="A2119">
            <v>39208885</v>
          </cell>
          <cell r="B2119">
            <v>6100000</v>
          </cell>
        </row>
        <row r="2120">
          <cell r="A2120">
            <v>890912872</v>
          </cell>
          <cell r="B2120">
            <v>6100000</v>
          </cell>
        </row>
        <row r="2121">
          <cell r="A2121">
            <v>39685195</v>
          </cell>
          <cell r="B2121">
            <v>6100000</v>
          </cell>
        </row>
        <row r="2122">
          <cell r="A2122">
            <v>51729709</v>
          </cell>
          <cell r="B2122">
            <v>6100000</v>
          </cell>
        </row>
        <row r="2123">
          <cell r="A2123">
            <v>814000791</v>
          </cell>
          <cell r="B2123">
            <v>6100000</v>
          </cell>
        </row>
        <row r="2124">
          <cell r="A2124">
            <v>830023882</v>
          </cell>
          <cell r="B2124">
            <v>6100000</v>
          </cell>
        </row>
        <row r="2125">
          <cell r="A2125">
            <v>28094734</v>
          </cell>
          <cell r="B2125">
            <v>6000000</v>
          </cell>
        </row>
        <row r="2126">
          <cell r="A2126">
            <v>41547953</v>
          </cell>
          <cell r="B2126">
            <v>6000000</v>
          </cell>
        </row>
        <row r="2127">
          <cell r="A2127">
            <v>21252118</v>
          </cell>
          <cell r="B2127">
            <v>6000000</v>
          </cell>
        </row>
        <row r="2128">
          <cell r="A2128">
            <v>80088475</v>
          </cell>
          <cell r="B2128">
            <v>6000000</v>
          </cell>
        </row>
        <row r="2129">
          <cell r="A2129">
            <v>21300671</v>
          </cell>
          <cell r="B2129">
            <v>6000000</v>
          </cell>
        </row>
        <row r="2130">
          <cell r="A2130">
            <v>20146135</v>
          </cell>
          <cell r="B2130">
            <v>6000000</v>
          </cell>
        </row>
        <row r="2131">
          <cell r="A2131">
            <v>32244839</v>
          </cell>
          <cell r="B2131">
            <v>5949174</v>
          </cell>
        </row>
        <row r="2132">
          <cell r="A2132">
            <v>71556374</v>
          </cell>
          <cell r="B2132">
            <v>5900000</v>
          </cell>
        </row>
        <row r="2133">
          <cell r="A2133">
            <v>800210472</v>
          </cell>
          <cell r="B2133">
            <v>5889000</v>
          </cell>
        </row>
        <row r="2134">
          <cell r="A2134">
            <v>79947486</v>
          </cell>
          <cell r="B2134">
            <v>5800000</v>
          </cell>
        </row>
        <row r="2135">
          <cell r="A2135">
            <v>890930499</v>
          </cell>
          <cell r="B2135">
            <v>5800000</v>
          </cell>
        </row>
        <row r="2136">
          <cell r="A2136">
            <v>890480020</v>
          </cell>
          <cell r="B2136">
            <v>5800000</v>
          </cell>
        </row>
        <row r="2137">
          <cell r="A2137">
            <v>10534058</v>
          </cell>
          <cell r="B2137">
            <v>5800000</v>
          </cell>
        </row>
        <row r="2138">
          <cell r="A2138">
            <v>70061243</v>
          </cell>
          <cell r="B2138">
            <v>5700000</v>
          </cell>
        </row>
        <row r="2139">
          <cell r="A2139">
            <v>51664922</v>
          </cell>
          <cell r="B2139">
            <v>5700000</v>
          </cell>
        </row>
        <row r="2140">
          <cell r="A2140">
            <v>860351862</v>
          </cell>
          <cell r="B2140">
            <v>5700000</v>
          </cell>
        </row>
        <row r="2141">
          <cell r="A2141">
            <v>37259165</v>
          </cell>
          <cell r="B2141">
            <v>5700000</v>
          </cell>
        </row>
        <row r="2142">
          <cell r="A2142">
            <v>99120600458</v>
          </cell>
          <cell r="B2142">
            <v>5665880</v>
          </cell>
        </row>
        <row r="2143">
          <cell r="A2143">
            <v>97062705403</v>
          </cell>
          <cell r="B2143">
            <v>5665880</v>
          </cell>
        </row>
        <row r="2144">
          <cell r="A2144">
            <v>52409557</v>
          </cell>
          <cell r="B2144">
            <v>5665880</v>
          </cell>
        </row>
        <row r="2145">
          <cell r="A2145">
            <v>20118099</v>
          </cell>
          <cell r="B2145">
            <v>5665880</v>
          </cell>
        </row>
        <row r="2146">
          <cell r="A2146">
            <v>21292775</v>
          </cell>
          <cell r="B2146">
            <v>5665880</v>
          </cell>
        </row>
        <row r="2147">
          <cell r="A2147">
            <v>43618972</v>
          </cell>
          <cell r="B2147">
            <v>5665880</v>
          </cell>
        </row>
        <row r="2148">
          <cell r="A2148">
            <v>116913</v>
          </cell>
          <cell r="B2148">
            <v>5665880</v>
          </cell>
        </row>
        <row r="2149">
          <cell r="A2149">
            <v>860034318</v>
          </cell>
          <cell r="B2149">
            <v>5665880</v>
          </cell>
        </row>
        <row r="2150">
          <cell r="A2150">
            <v>32526114</v>
          </cell>
          <cell r="B2150">
            <v>5665880</v>
          </cell>
        </row>
        <row r="2151">
          <cell r="A2151">
            <v>43005682</v>
          </cell>
          <cell r="B2151">
            <v>5600000</v>
          </cell>
        </row>
        <row r="2152">
          <cell r="A2152">
            <v>79568918</v>
          </cell>
          <cell r="B2152">
            <v>5600000</v>
          </cell>
        </row>
        <row r="2153">
          <cell r="A2153">
            <v>860529151</v>
          </cell>
          <cell r="B2153">
            <v>5600000</v>
          </cell>
        </row>
        <row r="2154">
          <cell r="A2154">
            <v>7928026</v>
          </cell>
          <cell r="B2154">
            <v>5600000</v>
          </cell>
        </row>
        <row r="2155">
          <cell r="A2155">
            <v>35462455</v>
          </cell>
          <cell r="B2155">
            <v>5600000</v>
          </cell>
        </row>
        <row r="2156">
          <cell r="A2156">
            <v>41639162</v>
          </cell>
          <cell r="B2156">
            <v>5553209</v>
          </cell>
        </row>
        <row r="2157">
          <cell r="A2157">
            <v>51699581</v>
          </cell>
          <cell r="B2157">
            <v>5532704</v>
          </cell>
        </row>
        <row r="2158">
          <cell r="A2158">
            <v>41679697</v>
          </cell>
          <cell r="B2158">
            <v>5500000</v>
          </cell>
        </row>
        <row r="2159">
          <cell r="A2159">
            <v>51921690</v>
          </cell>
          <cell r="B2159">
            <v>5500000</v>
          </cell>
        </row>
        <row r="2160">
          <cell r="A2160">
            <v>32688418</v>
          </cell>
          <cell r="B2160">
            <v>5500000</v>
          </cell>
        </row>
        <row r="2161">
          <cell r="A2161">
            <v>17119592</v>
          </cell>
          <cell r="B2161">
            <v>5500000</v>
          </cell>
        </row>
        <row r="2162">
          <cell r="A2162">
            <v>827000044</v>
          </cell>
          <cell r="B2162">
            <v>5500000</v>
          </cell>
        </row>
        <row r="2163">
          <cell r="A2163">
            <v>51592541</v>
          </cell>
          <cell r="B2163">
            <v>5500000</v>
          </cell>
        </row>
        <row r="2164">
          <cell r="A2164">
            <v>20192193</v>
          </cell>
          <cell r="B2164">
            <v>5400000</v>
          </cell>
        </row>
        <row r="2165">
          <cell r="A2165">
            <v>890934054</v>
          </cell>
          <cell r="B2165">
            <v>5400000</v>
          </cell>
        </row>
        <row r="2166">
          <cell r="A2166">
            <v>56829058</v>
          </cell>
          <cell r="B2166">
            <v>5400000</v>
          </cell>
        </row>
        <row r="2167">
          <cell r="A2167">
            <v>6474647</v>
          </cell>
          <cell r="B2167">
            <v>5400000</v>
          </cell>
        </row>
        <row r="2168">
          <cell r="A2168">
            <v>3377078</v>
          </cell>
          <cell r="B2168">
            <v>5382586</v>
          </cell>
        </row>
        <row r="2169">
          <cell r="A2169">
            <v>77360</v>
          </cell>
          <cell r="B2169">
            <v>5382586</v>
          </cell>
        </row>
        <row r="2170">
          <cell r="A2170">
            <v>80107888</v>
          </cell>
          <cell r="B2170">
            <v>5382586</v>
          </cell>
        </row>
        <row r="2171">
          <cell r="A2171">
            <v>32484108</v>
          </cell>
          <cell r="B2171">
            <v>5382586</v>
          </cell>
        </row>
        <row r="2172">
          <cell r="A2172">
            <v>10228275</v>
          </cell>
          <cell r="B2172">
            <v>5300000</v>
          </cell>
        </row>
        <row r="2173">
          <cell r="A2173">
            <v>20180977</v>
          </cell>
          <cell r="B2173">
            <v>5300000</v>
          </cell>
        </row>
        <row r="2174">
          <cell r="A2174">
            <v>10542293</v>
          </cell>
          <cell r="B2174">
            <v>5300000</v>
          </cell>
        </row>
        <row r="2175">
          <cell r="A2175">
            <v>17113430</v>
          </cell>
          <cell r="B2175">
            <v>5200000</v>
          </cell>
        </row>
        <row r="2176">
          <cell r="A2176">
            <v>51774988</v>
          </cell>
          <cell r="B2176">
            <v>5200000</v>
          </cell>
        </row>
        <row r="2177">
          <cell r="A2177">
            <v>800069639</v>
          </cell>
          <cell r="B2177">
            <v>5200000</v>
          </cell>
        </row>
        <row r="2178">
          <cell r="A2178">
            <v>20049498</v>
          </cell>
          <cell r="B2178">
            <v>5100000</v>
          </cell>
        </row>
        <row r="2179">
          <cell r="A2179">
            <v>35333679</v>
          </cell>
          <cell r="B2179">
            <v>5100000</v>
          </cell>
        </row>
        <row r="2180">
          <cell r="A2180">
            <v>20325798</v>
          </cell>
          <cell r="B2180">
            <v>5099292</v>
          </cell>
        </row>
        <row r="2181">
          <cell r="A2181">
            <v>21286897</v>
          </cell>
          <cell r="B2181">
            <v>5099292</v>
          </cell>
        </row>
        <row r="2182">
          <cell r="A2182">
            <v>80414957</v>
          </cell>
          <cell r="B2182">
            <v>5099292</v>
          </cell>
        </row>
        <row r="2183">
          <cell r="A2183">
            <v>20166370</v>
          </cell>
          <cell r="B2183">
            <v>5099292</v>
          </cell>
        </row>
        <row r="2184">
          <cell r="A2184">
            <v>51890791</v>
          </cell>
          <cell r="B2184">
            <v>5099292</v>
          </cell>
        </row>
        <row r="2185">
          <cell r="A2185">
            <v>42883586</v>
          </cell>
          <cell r="B2185">
            <v>5099292</v>
          </cell>
        </row>
        <row r="2186">
          <cell r="A2186">
            <v>70128680</v>
          </cell>
          <cell r="B2186">
            <v>5099292</v>
          </cell>
        </row>
        <row r="2187">
          <cell r="A2187">
            <v>96021000687</v>
          </cell>
          <cell r="B2187">
            <v>5000000</v>
          </cell>
        </row>
        <row r="2188">
          <cell r="A2188">
            <v>91041104606</v>
          </cell>
          <cell r="B2188">
            <v>5000000</v>
          </cell>
        </row>
        <row r="2189">
          <cell r="A2189">
            <v>4260535</v>
          </cell>
          <cell r="B2189">
            <v>5000000</v>
          </cell>
        </row>
        <row r="2190">
          <cell r="A2190">
            <v>811015227</v>
          </cell>
          <cell r="B2190">
            <v>5000000</v>
          </cell>
        </row>
        <row r="2191">
          <cell r="A2191">
            <v>32423980</v>
          </cell>
          <cell r="B2191">
            <v>4900000</v>
          </cell>
        </row>
        <row r="2192">
          <cell r="A2192">
            <v>860015929</v>
          </cell>
          <cell r="B2192">
            <v>4900000</v>
          </cell>
        </row>
        <row r="2193">
          <cell r="A2193">
            <v>41420465</v>
          </cell>
          <cell r="B2193">
            <v>4815998</v>
          </cell>
        </row>
        <row r="2194">
          <cell r="A2194">
            <v>21013959</v>
          </cell>
          <cell r="B2194">
            <v>4815998</v>
          </cell>
        </row>
        <row r="2195">
          <cell r="A2195">
            <v>32519228</v>
          </cell>
          <cell r="B2195">
            <v>4815998</v>
          </cell>
        </row>
        <row r="2196">
          <cell r="A2196">
            <v>52196316</v>
          </cell>
          <cell r="B2196">
            <v>4800000</v>
          </cell>
        </row>
        <row r="2197">
          <cell r="A2197">
            <v>51777228</v>
          </cell>
          <cell r="B2197">
            <v>4800000</v>
          </cell>
        </row>
        <row r="2198">
          <cell r="A2198">
            <v>29000237</v>
          </cell>
          <cell r="B2198">
            <v>4700000</v>
          </cell>
        </row>
        <row r="2199">
          <cell r="A2199">
            <v>20075935</v>
          </cell>
          <cell r="B2199">
            <v>4700000</v>
          </cell>
        </row>
        <row r="2200">
          <cell r="A2200">
            <v>800221502</v>
          </cell>
          <cell r="B2200">
            <v>4700000</v>
          </cell>
        </row>
        <row r="2201">
          <cell r="A2201">
            <v>890921627</v>
          </cell>
          <cell r="B2201">
            <v>4700000</v>
          </cell>
        </row>
        <row r="2202">
          <cell r="A2202">
            <v>3076518</v>
          </cell>
          <cell r="B2202">
            <v>4700000</v>
          </cell>
        </row>
        <row r="2203">
          <cell r="A2203">
            <v>72172599</v>
          </cell>
          <cell r="B2203">
            <v>4700000</v>
          </cell>
        </row>
        <row r="2204">
          <cell r="A2204">
            <v>20614575</v>
          </cell>
          <cell r="B2204">
            <v>4700000</v>
          </cell>
        </row>
        <row r="2205">
          <cell r="A2205">
            <v>21361440</v>
          </cell>
          <cell r="B2205">
            <v>4653940.4000000004</v>
          </cell>
        </row>
        <row r="2206">
          <cell r="A2206">
            <v>75065571</v>
          </cell>
          <cell r="B2206">
            <v>4600000</v>
          </cell>
        </row>
        <row r="2207">
          <cell r="A2207">
            <v>94495843</v>
          </cell>
          <cell r="B2207">
            <v>4600000</v>
          </cell>
        </row>
        <row r="2208">
          <cell r="A2208">
            <v>890208964</v>
          </cell>
          <cell r="B2208">
            <v>4600000</v>
          </cell>
        </row>
        <row r="2209">
          <cell r="A2209">
            <v>38561943</v>
          </cell>
          <cell r="B2209">
            <v>4600000</v>
          </cell>
        </row>
        <row r="2210">
          <cell r="A2210">
            <v>32437365</v>
          </cell>
          <cell r="B2210">
            <v>4600000</v>
          </cell>
        </row>
        <row r="2211">
          <cell r="A2211">
            <v>16288169</v>
          </cell>
          <cell r="B2211">
            <v>4600000</v>
          </cell>
        </row>
        <row r="2212">
          <cell r="A2212">
            <v>80503981</v>
          </cell>
          <cell r="B2212">
            <v>4532704</v>
          </cell>
        </row>
        <row r="2213">
          <cell r="A2213">
            <v>79342968</v>
          </cell>
          <cell r="B2213">
            <v>4532704</v>
          </cell>
        </row>
        <row r="2214">
          <cell r="A2214">
            <v>32418597</v>
          </cell>
          <cell r="B2214">
            <v>4532704</v>
          </cell>
        </row>
        <row r="2215">
          <cell r="A2215">
            <v>36158648</v>
          </cell>
          <cell r="B2215">
            <v>4532704</v>
          </cell>
        </row>
        <row r="2216">
          <cell r="A2216">
            <v>41332911</v>
          </cell>
          <cell r="B2216">
            <v>4517059.8</v>
          </cell>
        </row>
        <row r="2217">
          <cell r="A2217">
            <v>21385250</v>
          </cell>
          <cell r="B2217">
            <v>4500000</v>
          </cell>
        </row>
        <row r="2218">
          <cell r="A2218">
            <v>41337178</v>
          </cell>
          <cell r="B2218">
            <v>4500000</v>
          </cell>
        </row>
        <row r="2219">
          <cell r="A2219">
            <v>17013297</v>
          </cell>
          <cell r="B2219">
            <v>4500000</v>
          </cell>
        </row>
        <row r="2220">
          <cell r="A2220">
            <v>20124377</v>
          </cell>
          <cell r="B2220">
            <v>4500000</v>
          </cell>
        </row>
        <row r="2221">
          <cell r="A2221">
            <v>32713789</v>
          </cell>
          <cell r="B2221">
            <v>4500000</v>
          </cell>
        </row>
        <row r="2222">
          <cell r="A2222">
            <v>20468633</v>
          </cell>
          <cell r="B2222">
            <v>4500000</v>
          </cell>
        </row>
        <row r="2223">
          <cell r="A2223">
            <v>71614887</v>
          </cell>
          <cell r="B2223">
            <v>4500000</v>
          </cell>
        </row>
        <row r="2224">
          <cell r="A2224">
            <v>860003220</v>
          </cell>
          <cell r="B2224">
            <v>4500000</v>
          </cell>
        </row>
        <row r="2225">
          <cell r="A2225">
            <v>79944552</v>
          </cell>
          <cell r="B2225">
            <v>4466116</v>
          </cell>
        </row>
        <row r="2226">
          <cell r="A2226">
            <v>6500043420</v>
          </cell>
          <cell r="B2226">
            <v>4400000</v>
          </cell>
        </row>
        <row r="2227">
          <cell r="A2227">
            <v>800019840</v>
          </cell>
          <cell r="B2227">
            <v>4400000</v>
          </cell>
        </row>
        <row r="2228">
          <cell r="A2228">
            <v>41359652</v>
          </cell>
          <cell r="B2228">
            <v>4400000</v>
          </cell>
        </row>
        <row r="2229">
          <cell r="A2229">
            <v>39327</v>
          </cell>
          <cell r="B2229">
            <v>4300000</v>
          </cell>
        </row>
        <row r="2230">
          <cell r="A2230">
            <v>79943465</v>
          </cell>
          <cell r="B2230">
            <v>4300000</v>
          </cell>
        </row>
        <row r="2231">
          <cell r="A2231">
            <v>51668461</v>
          </cell>
          <cell r="B2231">
            <v>4300000</v>
          </cell>
        </row>
        <row r="2232">
          <cell r="A2232">
            <v>91214851</v>
          </cell>
          <cell r="B2232">
            <v>4300000</v>
          </cell>
        </row>
        <row r="2233">
          <cell r="A2233">
            <v>31572751</v>
          </cell>
          <cell r="B2233">
            <v>4300000</v>
          </cell>
        </row>
        <row r="2234">
          <cell r="A2234">
            <v>79344300</v>
          </cell>
          <cell r="B2234">
            <v>4300000</v>
          </cell>
        </row>
        <row r="2235">
          <cell r="A2235">
            <v>42880173</v>
          </cell>
          <cell r="B2235">
            <v>4300000</v>
          </cell>
        </row>
        <row r="2236">
          <cell r="A2236">
            <v>17062731</v>
          </cell>
          <cell r="B2236">
            <v>4249410</v>
          </cell>
        </row>
        <row r="2237">
          <cell r="A2237">
            <v>3354112</v>
          </cell>
          <cell r="B2237">
            <v>4249410</v>
          </cell>
        </row>
        <row r="2238">
          <cell r="A2238">
            <v>70077411</v>
          </cell>
          <cell r="B2238">
            <v>4249410</v>
          </cell>
        </row>
        <row r="2239">
          <cell r="A2239">
            <v>26732224</v>
          </cell>
          <cell r="B2239">
            <v>4200000</v>
          </cell>
        </row>
        <row r="2240">
          <cell r="A2240">
            <v>892115009</v>
          </cell>
          <cell r="B2240">
            <v>4200000</v>
          </cell>
        </row>
        <row r="2241">
          <cell r="A2241">
            <v>27582494</v>
          </cell>
          <cell r="B2241">
            <v>4200000</v>
          </cell>
        </row>
        <row r="2242">
          <cell r="A2242">
            <v>52619365</v>
          </cell>
          <cell r="B2242">
            <v>4200000</v>
          </cell>
        </row>
        <row r="2243">
          <cell r="A2243">
            <v>41460381</v>
          </cell>
          <cell r="B2243">
            <v>4200000</v>
          </cell>
        </row>
        <row r="2244">
          <cell r="A2244">
            <v>892120112</v>
          </cell>
          <cell r="B2244">
            <v>4100000</v>
          </cell>
        </row>
        <row r="2245">
          <cell r="A2245">
            <v>860007590</v>
          </cell>
          <cell r="B2245">
            <v>4100000</v>
          </cell>
        </row>
        <row r="2246">
          <cell r="A2246">
            <v>10244346</v>
          </cell>
          <cell r="B2246">
            <v>4100000</v>
          </cell>
        </row>
        <row r="2247">
          <cell r="A2247">
            <v>800130754</v>
          </cell>
          <cell r="B2247">
            <v>4100000</v>
          </cell>
        </row>
        <row r="2248">
          <cell r="A2248">
            <v>19102135</v>
          </cell>
          <cell r="B2248">
            <v>4100000</v>
          </cell>
        </row>
        <row r="2249">
          <cell r="A2249">
            <v>19455257</v>
          </cell>
          <cell r="B2249">
            <v>4100000</v>
          </cell>
        </row>
        <row r="2250">
          <cell r="A2250">
            <v>39557097</v>
          </cell>
          <cell r="B2250">
            <v>4000000</v>
          </cell>
        </row>
        <row r="2251">
          <cell r="A2251">
            <v>19279046</v>
          </cell>
          <cell r="B2251">
            <v>4000000</v>
          </cell>
        </row>
        <row r="2252">
          <cell r="A2252">
            <v>860020094</v>
          </cell>
          <cell r="B2252">
            <v>4000000</v>
          </cell>
        </row>
        <row r="2253">
          <cell r="A2253">
            <v>21293041</v>
          </cell>
          <cell r="B2253">
            <v>4000000</v>
          </cell>
        </row>
        <row r="2254">
          <cell r="A2254">
            <v>21777787</v>
          </cell>
          <cell r="B2254">
            <v>4000000</v>
          </cell>
        </row>
        <row r="2255">
          <cell r="A2255">
            <v>41454480</v>
          </cell>
          <cell r="B2255">
            <v>3966116</v>
          </cell>
        </row>
        <row r="2256">
          <cell r="A2256">
            <v>10288155</v>
          </cell>
          <cell r="B2256">
            <v>3966116</v>
          </cell>
        </row>
        <row r="2257">
          <cell r="A2257">
            <v>43876314</v>
          </cell>
          <cell r="B2257">
            <v>3966116</v>
          </cell>
        </row>
        <row r="2258">
          <cell r="A2258">
            <v>71265678</v>
          </cell>
          <cell r="B2258">
            <v>3966116</v>
          </cell>
        </row>
        <row r="2259">
          <cell r="A2259">
            <v>891855029</v>
          </cell>
          <cell r="B2259">
            <v>3900000</v>
          </cell>
        </row>
        <row r="2260">
          <cell r="A2260">
            <v>80400529</v>
          </cell>
          <cell r="B2260">
            <v>3900000</v>
          </cell>
        </row>
        <row r="2261">
          <cell r="A2261">
            <v>32333669</v>
          </cell>
          <cell r="B2261">
            <v>3900000</v>
          </cell>
        </row>
        <row r="2262">
          <cell r="A2262">
            <v>52790208</v>
          </cell>
          <cell r="B2262">
            <v>3900000</v>
          </cell>
        </row>
        <row r="2263">
          <cell r="A2263">
            <v>36538140</v>
          </cell>
          <cell r="B2263">
            <v>3900000</v>
          </cell>
        </row>
        <row r="2264">
          <cell r="A2264">
            <v>73110517</v>
          </cell>
          <cell r="B2264">
            <v>3900000</v>
          </cell>
        </row>
        <row r="2265">
          <cell r="A2265">
            <v>41314807</v>
          </cell>
          <cell r="B2265">
            <v>3900000</v>
          </cell>
        </row>
        <row r="2266">
          <cell r="A2266">
            <v>800047856</v>
          </cell>
          <cell r="B2266">
            <v>3800000</v>
          </cell>
        </row>
        <row r="2267">
          <cell r="A2267">
            <v>17182157</v>
          </cell>
          <cell r="B2267">
            <v>3800000</v>
          </cell>
        </row>
        <row r="2268">
          <cell r="A2268">
            <v>13470048</v>
          </cell>
          <cell r="B2268">
            <v>3800000</v>
          </cell>
        </row>
        <row r="2269">
          <cell r="A2269">
            <v>32686144</v>
          </cell>
          <cell r="B2269">
            <v>3800000</v>
          </cell>
        </row>
        <row r="2270">
          <cell r="A2270">
            <v>51713237</v>
          </cell>
          <cell r="B2270">
            <v>3700000</v>
          </cell>
        </row>
        <row r="2271">
          <cell r="A2271">
            <v>79786773</v>
          </cell>
          <cell r="B2271">
            <v>3700000</v>
          </cell>
        </row>
        <row r="2272">
          <cell r="A2272">
            <v>90040557309</v>
          </cell>
          <cell r="B2272">
            <v>3682822</v>
          </cell>
        </row>
        <row r="2273">
          <cell r="A2273">
            <v>8105169</v>
          </cell>
          <cell r="B2273">
            <v>3682822</v>
          </cell>
        </row>
        <row r="2274">
          <cell r="A2274">
            <v>43528118</v>
          </cell>
          <cell r="B2274">
            <v>3682822</v>
          </cell>
        </row>
        <row r="2275">
          <cell r="A2275">
            <v>70098566</v>
          </cell>
          <cell r="B2275">
            <v>3682822</v>
          </cell>
        </row>
        <row r="2276">
          <cell r="A2276">
            <v>41399109</v>
          </cell>
          <cell r="B2276">
            <v>3682822</v>
          </cell>
        </row>
        <row r="2277">
          <cell r="A2277">
            <v>91206128</v>
          </cell>
          <cell r="B2277">
            <v>3600000</v>
          </cell>
        </row>
        <row r="2278">
          <cell r="A2278">
            <v>41774148</v>
          </cell>
          <cell r="B2278">
            <v>3600000</v>
          </cell>
        </row>
        <row r="2279">
          <cell r="A2279">
            <v>79153648</v>
          </cell>
          <cell r="B2279">
            <v>3600000</v>
          </cell>
        </row>
        <row r="2280">
          <cell r="A2280">
            <v>892099172</v>
          </cell>
          <cell r="B2280">
            <v>3600000</v>
          </cell>
        </row>
        <row r="2281">
          <cell r="A2281">
            <v>51721529</v>
          </cell>
          <cell r="B2281">
            <v>3600000</v>
          </cell>
        </row>
        <row r="2282">
          <cell r="A2282">
            <v>800172225</v>
          </cell>
          <cell r="B2282">
            <v>3600000</v>
          </cell>
        </row>
        <row r="2283">
          <cell r="A2283">
            <v>52702858</v>
          </cell>
          <cell r="B2283">
            <v>3558895.6</v>
          </cell>
        </row>
        <row r="2284">
          <cell r="A2284">
            <v>32631806</v>
          </cell>
          <cell r="B2284">
            <v>3500000</v>
          </cell>
        </row>
        <row r="2285">
          <cell r="A2285">
            <v>24722068</v>
          </cell>
          <cell r="B2285">
            <v>3500000</v>
          </cell>
        </row>
        <row r="2286">
          <cell r="A2286">
            <v>800037979</v>
          </cell>
          <cell r="B2286">
            <v>3500000</v>
          </cell>
        </row>
        <row r="2287">
          <cell r="A2287">
            <v>52211148</v>
          </cell>
          <cell r="B2287">
            <v>3500000</v>
          </cell>
        </row>
        <row r="2288">
          <cell r="A2288">
            <v>860071892</v>
          </cell>
          <cell r="B2288">
            <v>3500000</v>
          </cell>
        </row>
        <row r="2289">
          <cell r="A2289">
            <v>515581</v>
          </cell>
          <cell r="B2289">
            <v>3500000</v>
          </cell>
        </row>
        <row r="2290">
          <cell r="A2290">
            <v>41744983</v>
          </cell>
          <cell r="B2290">
            <v>3500000</v>
          </cell>
        </row>
        <row r="2291">
          <cell r="A2291">
            <v>20215456</v>
          </cell>
          <cell r="B2291">
            <v>3400000</v>
          </cell>
        </row>
        <row r="2292">
          <cell r="A2292">
            <v>830074564</v>
          </cell>
          <cell r="B2292">
            <v>3400000</v>
          </cell>
        </row>
        <row r="2293">
          <cell r="A2293">
            <v>800084238</v>
          </cell>
          <cell r="B2293">
            <v>3399528</v>
          </cell>
        </row>
        <row r="2294">
          <cell r="A2294">
            <v>830012241</v>
          </cell>
          <cell r="B2294">
            <v>3300000</v>
          </cell>
        </row>
        <row r="2295">
          <cell r="A2295">
            <v>41496205</v>
          </cell>
          <cell r="B2295">
            <v>3300000</v>
          </cell>
        </row>
        <row r="2296">
          <cell r="A2296">
            <v>20946946</v>
          </cell>
          <cell r="B2296">
            <v>3300000</v>
          </cell>
        </row>
        <row r="2297">
          <cell r="A2297">
            <v>43735580</v>
          </cell>
          <cell r="B2297">
            <v>3300000</v>
          </cell>
        </row>
        <row r="2298">
          <cell r="A2298">
            <v>70100111</v>
          </cell>
          <cell r="B2298">
            <v>3300000</v>
          </cell>
        </row>
        <row r="2299">
          <cell r="A2299">
            <v>877144</v>
          </cell>
          <cell r="B2299">
            <v>3300000</v>
          </cell>
        </row>
        <row r="2300">
          <cell r="A2300">
            <v>800149894</v>
          </cell>
          <cell r="B2300">
            <v>3300000</v>
          </cell>
        </row>
        <row r="2301">
          <cell r="A2301">
            <v>43080905</v>
          </cell>
          <cell r="B2301">
            <v>3300000</v>
          </cell>
        </row>
        <row r="2302">
          <cell r="A2302">
            <v>8312989</v>
          </cell>
          <cell r="B2302">
            <v>3300000</v>
          </cell>
        </row>
        <row r="2303">
          <cell r="A2303">
            <v>41691782</v>
          </cell>
          <cell r="B2303">
            <v>3300000</v>
          </cell>
        </row>
        <row r="2304">
          <cell r="A2304">
            <v>79146539</v>
          </cell>
          <cell r="B2304">
            <v>3200000</v>
          </cell>
        </row>
        <row r="2305">
          <cell r="A2305">
            <v>13831862</v>
          </cell>
          <cell r="B2305">
            <v>3200000</v>
          </cell>
        </row>
        <row r="2306">
          <cell r="A2306">
            <v>13453194</v>
          </cell>
          <cell r="B2306">
            <v>3200000</v>
          </cell>
        </row>
        <row r="2307">
          <cell r="A2307">
            <v>71530602</v>
          </cell>
          <cell r="B2307">
            <v>3148253.8</v>
          </cell>
        </row>
        <row r="2308">
          <cell r="A2308">
            <v>19360023</v>
          </cell>
          <cell r="B2308">
            <v>3116234</v>
          </cell>
        </row>
        <row r="2309">
          <cell r="A2309">
            <v>20113847</v>
          </cell>
          <cell r="B2309">
            <v>3100000</v>
          </cell>
        </row>
        <row r="2310">
          <cell r="A2310">
            <v>41514942</v>
          </cell>
          <cell r="B2310">
            <v>3100000</v>
          </cell>
        </row>
        <row r="2311">
          <cell r="A2311">
            <v>41367972</v>
          </cell>
          <cell r="B2311">
            <v>3100000</v>
          </cell>
        </row>
        <row r="2312">
          <cell r="A2312">
            <v>28505826</v>
          </cell>
          <cell r="B2312">
            <v>3100000</v>
          </cell>
        </row>
        <row r="2313">
          <cell r="A2313">
            <v>41752746</v>
          </cell>
          <cell r="B2313">
            <v>3100000</v>
          </cell>
        </row>
        <row r="2314">
          <cell r="A2314">
            <v>20015258</v>
          </cell>
          <cell r="B2314">
            <v>3000000</v>
          </cell>
        </row>
        <row r="2315">
          <cell r="A2315">
            <v>800196433</v>
          </cell>
          <cell r="B2315">
            <v>3000000</v>
          </cell>
        </row>
        <row r="2316">
          <cell r="A2316">
            <v>21347036</v>
          </cell>
          <cell r="B2316">
            <v>3000000</v>
          </cell>
        </row>
        <row r="2317">
          <cell r="A2317">
            <v>80421926</v>
          </cell>
          <cell r="B2317">
            <v>3000000</v>
          </cell>
        </row>
        <row r="2318">
          <cell r="A2318">
            <v>890500810</v>
          </cell>
          <cell r="B2318">
            <v>3000000</v>
          </cell>
        </row>
        <row r="2319">
          <cell r="A2319">
            <v>43010107</v>
          </cell>
          <cell r="B2319">
            <v>3000000</v>
          </cell>
        </row>
        <row r="2320">
          <cell r="A2320">
            <v>41677476</v>
          </cell>
          <cell r="B2320">
            <v>3000000</v>
          </cell>
        </row>
        <row r="2321">
          <cell r="A2321">
            <v>17168431</v>
          </cell>
          <cell r="B2321">
            <v>3000000</v>
          </cell>
        </row>
        <row r="2322">
          <cell r="A2322">
            <v>800167645</v>
          </cell>
          <cell r="B2322">
            <v>2900000</v>
          </cell>
        </row>
        <row r="2323">
          <cell r="A2323">
            <v>79601103</v>
          </cell>
          <cell r="B2323">
            <v>2900000</v>
          </cell>
        </row>
        <row r="2324">
          <cell r="A2324">
            <v>32471506</v>
          </cell>
          <cell r="B2324">
            <v>2900000</v>
          </cell>
        </row>
        <row r="2325">
          <cell r="A2325">
            <v>20051539</v>
          </cell>
          <cell r="B2325">
            <v>2900000</v>
          </cell>
        </row>
        <row r="2326">
          <cell r="A2326">
            <v>8695385</v>
          </cell>
          <cell r="B2326">
            <v>2900000</v>
          </cell>
        </row>
        <row r="2327">
          <cell r="A2327">
            <v>800136687</v>
          </cell>
          <cell r="B2327">
            <v>2900000</v>
          </cell>
        </row>
        <row r="2328">
          <cell r="A2328">
            <v>4037956</v>
          </cell>
          <cell r="B2328">
            <v>2874492.6</v>
          </cell>
        </row>
        <row r="2329">
          <cell r="A2329">
            <v>35455302</v>
          </cell>
          <cell r="B2329">
            <v>2832940</v>
          </cell>
        </row>
        <row r="2330">
          <cell r="A2330">
            <v>42880679</v>
          </cell>
          <cell r="B2330">
            <v>2832940</v>
          </cell>
        </row>
        <row r="2331">
          <cell r="A2331">
            <v>52451027</v>
          </cell>
          <cell r="B2331">
            <v>2832940</v>
          </cell>
        </row>
        <row r="2332">
          <cell r="A2332">
            <v>86091051313</v>
          </cell>
          <cell r="B2332">
            <v>2832940</v>
          </cell>
        </row>
        <row r="2333">
          <cell r="A2333">
            <v>85092431571</v>
          </cell>
          <cell r="B2333">
            <v>2832940</v>
          </cell>
        </row>
        <row r="2334">
          <cell r="A2334">
            <v>84010700719</v>
          </cell>
          <cell r="B2334">
            <v>2832940</v>
          </cell>
        </row>
        <row r="2335">
          <cell r="A2335">
            <v>71786037</v>
          </cell>
          <cell r="B2335">
            <v>2832940</v>
          </cell>
        </row>
        <row r="2336">
          <cell r="A2336">
            <v>32335521</v>
          </cell>
          <cell r="B2336">
            <v>2832940</v>
          </cell>
        </row>
        <row r="2337">
          <cell r="A2337">
            <v>39433069</v>
          </cell>
          <cell r="B2337">
            <v>2832940</v>
          </cell>
        </row>
        <row r="2338">
          <cell r="A2338">
            <v>79342677</v>
          </cell>
          <cell r="B2338">
            <v>2832940</v>
          </cell>
        </row>
        <row r="2339">
          <cell r="A2339">
            <v>28475983</v>
          </cell>
          <cell r="B2339">
            <v>2832940</v>
          </cell>
        </row>
        <row r="2340">
          <cell r="A2340">
            <v>1670702</v>
          </cell>
          <cell r="B2340">
            <v>2832940</v>
          </cell>
        </row>
        <row r="2341">
          <cell r="A2341">
            <v>21384741</v>
          </cell>
          <cell r="B2341">
            <v>2832940</v>
          </cell>
        </row>
        <row r="2342">
          <cell r="A2342">
            <v>800133627</v>
          </cell>
          <cell r="B2342">
            <v>2832940</v>
          </cell>
        </row>
        <row r="2343">
          <cell r="A2343">
            <v>3469427</v>
          </cell>
          <cell r="B2343">
            <v>2800000</v>
          </cell>
        </row>
        <row r="2344">
          <cell r="A2344">
            <v>79406720</v>
          </cell>
          <cell r="B2344">
            <v>2800000</v>
          </cell>
        </row>
        <row r="2345">
          <cell r="A2345">
            <v>20721467</v>
          </cell>
          <cell r="B2345">
            <v>2800000</v>
          </cell>
        </row>
        <row r="2346">
          <cell r="A2346">
            <v>41334070</v>
          </cell>
          <cell r="B2346">
            <v>2800000</v>
          </cell>
        </row>
        <row r="2347">
          <cell r="A2347">
            <v>800182797</v>
          </cell>
          <cell r="B2347">
            <v>2800000</v>
          </cell>
        </row>
        <row r="2348">
          <cell r="A2348">
            <v>29083940</v>
          </cell>
          <cell r="B2348">
            <v>2800000</v>
          </cell>
        </row>
        <row r="2349">
          <cell r="A2349">
            <v>800222627</v>
          </cell>
          <cell r="B2349">
            <v>2800000</v>
          </cell>
        </row>
        <row r="2350">
          <cell r="A2350">
            <v>42745625</v>
          </cell>
          <cell r="B2350">
            <v>2800000</v>
          </cell>
        </row>
        <row r="2351">
          <cell r="A2351">
            <v>800177628</v>
          </cell>
          <cell r="B2351">
            <v>2800000</v>
          </cell>
        </row>
        <row r="2352">
          <cell r="A2352">
            <v>72328</v>
          </cell>
          <cell r="B2352">
            <v>2800000</v>
          </cell>
        </row>
        <row r="2353">
          <cell r="A2353">
            <v>533486</v>
          </cell>
          <cell r="B2353">
            <v>2737612</v>
          </cell>
        </row>
        <row r="2354">
          <cell r="A2354">
            <v>800032393</v>
          </cell>
          <cell r="B2354">
            <v>2721000</v>
          </cell>
        </row>
        <row r="2355">
          <cell r="A2355">
            <v>11186868</v>
          </cell>
          <cell r="B2355">
            <v>2700000</v>
          </cell>
        </row>
        <row r="2356">
          <cell r="A2356">
            <v>52852400</v>
          </cell>
          <cell r="B2356">
            <v>2700000</v>
          </cell>
        </row>
        <row r="2357">
          <cell r="A2357">
            <v>10232235</v>
          </cell>
          <cell r="B2357">
            <v>2700000</v>
          </cell>
        </row>
        <row r="2358">
          <cell r="A2358">
            <v>33167687</v>
          </cell>
          <cell r="B2358">
            <v>2700000</v>
          </cell>
        </row>
        <row r="2359">
          <cell r="A2359">
            <v>16473440</v>
          </cell>
          <cell r="B2359">
            <v>2700000</v>
          </cell>
        </row>
        <row r="2360">
          <cell r="A2360">
            <v>800133151</v>
          </cell>
          <cell r="B2360">
            <v>2700000</v>
          </cell>
        </row>
        <row r="2361">
          <cell r="A2361">
            <v>800112414</v>
          </cell>
          <cell r="B2361">
            <v>2700000</v>
          </cell>
        </row>
        <row r="2362">
          <cell r="A2362">
            <v>39788362</v>
          </cell>
          <cell r="B2362">
            <v>2700000</v>
          </cell>
        </row>
        <row r="2363">
          <cell r="A2363">
            <v>51815942</v>
          </cell>
          <cell r="B2363">
            <v>2600000</v>
          </cell>
        </row>
        <row r="2364">
          <cell r="A2364">
            <v>32391551</v>
          </cell>
          <cell r="B2364">
            <v>2600000</v>
          </cell>
        </row>
        <row r="2365">
          <cell r="A2365">
            <v>16259988</v>
          </cell>
          <cell r="B2365">
            <v>2600000</v>
          </cell>
        </row>
        <row r="2366">
          <cell r="A2366">
            <v>2859039</v>
          </cell>
          <cell r="B2366">
            <v>2600000</v>
          </cell>
        </row>
        <row r="2367">
          <cell r="A2367">
            <v>80426872</v>
          </cell>
          <cell r="B2367">
            <v>2500000</v>
          </cell>
        </row>
        <row r="2368">
          <cell r="A2368">
            <v>37251213</v>
          </cell>
          <cell r="B2368">
            <v>2500000</v>
          </cell>
        </row>
        <row r="2369">
          <cell r="A2369">
            <v>70063181</v>
          </cell>
          <cell r="B2369">
            <v>2500000</v>
          </cell>
        </row>
        <row r="2370">
          <cell r="A2370">
            <v>97040711876</v>
          </cell>
          <cell r="B2370">
            <v>2463850.7999999998</v>
          </cell>
        </row>
        <row r="2371">
          <cell r="A2371">
            <v>800026212</v>
          </cell>
          <cell r="B2371">
            <v>2400000</v>
          </cell>
        </row>
        <row r="2372">
          <cell r="A2372">
            <v>899999017</v>
          </cell>
          <cell r="B2372">
            <v>2400000</v>
          </cell>
        </row>
        <row r="2373">
          <cell r="A2373">
            <v>52114268</v>
          </cell>
          <cell r="B2373">
            <v>2400000</v>
          </cell>
        </row>
        <row r="2374">
          <cell r="A2374">
            <v>800177206</v>
          </cell>
          <cell r="B2374">
            <v>2400000</v>
          </cell>
        </row>
        <row r="2375">
          <cell r="A2375">
            <v>890308506</v>
          </cell>
          <cell r="B2375">
            <v>2400000</v>
          </cell>
        </row>
        <row r="2376">
          <cell r="A2376">
            <v>12116898</v>
          </cell>
          <cell r="B2376">
            <v>2400000</v>
          </cell>
        </row>
        <row r="2377">
          <cell r="A2377">
            <v>23544574</v>
          </cell>
          <cell r="B2377">
            <v>2400000</v>
          </cell>
        </row>
        <row r="2378">
          <cell r="A2378">
            <v>42876857</v>
          </cell>
          <cell r="B2378">
            <v>2400000</v>
          </cell>
        </row>
        <row r="2379">
          <cell r="A2379">
            <v>72144566</v>
          </cell>
          <cell r="B2379">
            <v>2300000</v>
          </cell>
        </row>
        <row r="2380">
          <cell r="A2380">
            <v>25096687</v>
          </cell>
          <cell r="B2380">
            <v>2300000</v>
          </cell>
        </row>
        <row r="2381">
          <cell r="A2381">
            <v>41526885</v>
          </cell>
          <cell r="B2381">
            <v>2300000</v>
          </cell>
        </row>
        <row r="2382">
          <cell r="A2382">
            <v>41354850</v>
          </cell>
          <cell r="B2382">
            <v>2300000</v>
          </cell>
        </row>
        <row r="2383">
          <cell r="A2383">
            <v>2032576</v>
          </cell>
          <cell r="B2383">
            <v>2300000</v>
          </cell>
        </row>
        <row r="2384">
          <cell r="A2384">
            <v>43098881</v>
          </cell>
          <cell r="B2384">
            <v>2300000</v>
          </cell>
        </row>
        <row r="2385">
          <cell r="A2385">
            <v>879593</v>
          </cell>
          <cell r="B2385">
            <v>2300000</v>
          </cell>
        </row>
        <row r="2386">
          <cell r="A2386">
            <v>890920848</v>
          </cell>
          <cell r="B2386">
            <v>2300000</v>
          </cell>
        </row>
        <row r="2387">
          <cell r="A2387">
            <v>13259519</v>
          </cell>
          <cell r="B2387">
            <v>2300000</v>
          </cell>
        </row>
        <row r="2388">
          <cell r="A2388">
            <v>19152240</v>
          </cell>
          <cell r="B2388">
            <v>2300000</v>
          </cell>
        </row>
        <row r="2389">
          <cell r="A2389">
            <v>805005479</v>
          </cell>
          <cell r="B2389">
            <v>2200000</v>
          </cell>
        </row>
        <row r="2390">
          <cell r="A2390">
            <v>41412088</v>
          </cell>
          <cell r="B2390">
            <v>2200000</v>
          </cell>
        </row>
        <row r="2391">
          <cell r="A2391">
            <v>9092076</v>
          </cell>
          <cell r="B2391">
            <v>2200000</v>
          </cell>
        </row>
        <row r="2392">
          <cell r="A2392">
            <v>9522554</v>
          </cell>
          <cell r="B2392">
            <v>2200000</v>
          </cell>
        </row>
        <row r="2393">
          <cell r="A2393">
            <v>13004884</v>
          </cell>
          <cell r="B2393">
            <v>2200000</v>
          </cell>
        </row>
        <row r="2394">
          <cell r="A2394">
            <v>800054106</v>
          </cell>
          <cell r="B2394">
            <v>2200000</v>
          </cell>
        </row>
        <row r="2395">
          <cell r="A2395">
            <v>830111446</v>
          </cell>
          <cell r="B2395">
            <v>2200000</v>
          </cell>
        </row>
        <row r="2396">
          <cell r="A2396">
            <v>19071407</v>
          </cell>
          <cell r="B2396">
            <v>2200000</v>
          </cell>
        </row>
        <row r="2397">
          <cell r="A2397">
            <v>51874653</v>
          </cell>
          <cell r="B2397">
            <v>2100000</v>
          </cell>
        </row>
        <row r="2398">
          <cell r="A2398">
            <v>12487339</v>
          </cell>
          <cell r="B2398">
            <v>2100000</v>
          </cell>
        </row>
        <row r="2399">
          <cell r="A2399">
            <v>892000146</v>
          </cell>
          <cell r="B2399">
            <v>2100000</v>
          </cell>
        </row>
        <row r="2400">
          <cell r="A2400">
            <v>80136391</v>
          </cell>
          <cell r="B2400">
            <v>2100000</v>
          </cell>
        </row>
        <row r="2401">
          <cell r="A2401">
            <v>42893430</v>
          </cell>
          <cell r="B2401">
            <v>2100000</v>
          </cell>
        </row>
        <row r="2402">
          <cell r="A2402">
            <v>890806522</v>
          </cell>
          <cell r="B2402">
            <v>2100000</v>
          </cell>
        </row>
        <row r="2403">
          <cell r="A2403">
            <v>890307534</v>
          </cell>
          <cell r="B2403">
            <v>2100000</v>
          </cell>
        </row>
        <row r="2404">
          <cell r="A2404">
            <v>809000836</v>
          </cell>
          <cell r="B2404">
            <v>2100000</v>
          </cell>
        </row>
        <row r="2405">
          <cell r="A2405">
            <v>16582604</v>
          </cell>
          <cell r="B2405">
            <v>2100000</v>
          </cell>
        </row>
        <row r="2406">
          <cell r="A2406">
            <v>39435217</v>
          </cell>
          <cell r="B2406">
            <v>2100000</v>
          </cell>
        </row>
        <row r="2407">
          <cell r="A2407">
            <v>890113431</v>
          </cell>
          <cell r="B2407">
            <v>2100000</v>
          </cell>
        </row>
        <row r="2408">
          <cell r="A2408">
            <v>860510978</v>
          </cell>
          <cell r="B2408">
            <v>2100000</v>
          </cell>
        </row>
        <row r="2409">
          <cell r="A2409">
            <v>79505109</v>
          </cell>
          <cell r="B2409">
            <v>2000000</v>
          </cell>
        </row>
        <row r="2410">
          <cell r="A2410">
            <v>860060484</v>
          </cell>
          <cell r="B2410">
            <v>2000000</v>
          </cell>
        </row>
        <row r="2411">
          <cell r="A2411">
            <v>24726612</v>
          </cell>
          <cell r="B2411">
            <v>2000000</v>
          </cell>
        </row>
        <row r="2412">
          <cell r="A2412">
            <v>16694253</v>
          </cell>
          <cell r="B2412">
            <v>2000000</v>
          </cell>
        </row>
        <row r="2413">
          <cell r="A2413">
            <v>4311208</v>
          </cell>
          <cell r="B2413">
            <v>2000000</v>
          </cell>
        </row>
        <row r="2414">
          <cell r="A2414">
            <v>8295497</v>
          </cell>
          <cell r="B2414">
            <v>2000000</v>
          </cell>
        </row>
        <row r="2415">
          <cell r="A2415">
            <v>14939315</v>
          </cell>
          <cell r="B2415">
            <v>2000000</v>
          </cell>
        </row>
        <row r="2416">
          <cell r="A2416">
            <v>43628236</v>
          </cell>
          <cell r="B2416">
            <v>1900000</v>
          </cell>
        </row>
        <row r="2417">
          <cell r="A2417">
            <v>79149086</v>
          </cell>
          <cell r="B2417">
            <v>1900000</v>
          </cell>
        </row>
        <row r="2418">
          <cell r="A2418">
            <v>814000592</v>
          </cell>
          <cell r="B2418">
            <v>1900000</v>
          </cell>
        </row>
        <row r="2419">
          <cell r="A2419">
            <v>800189781</v>
          </cell>
          <cell r="B2419">
            <v>1900000</v>
          </cell>
        </row>
        <row r="2420">
          <cell r="A2420">
            <v>24330786</v>
          </cell>
          <cell r="B2420">
            <v>1900000</v>
          </cell>
        </row>
        <row r="2421">
          <cell r="A2421">
            <v>35455237</v>
          </cell>
          <cell r="B2421">
            <v>1900000</v>
          </cell>
        </row>
        <row r="2422">
          <cell r="A2422">
            <v>17022023</v>
          </cell>
          <cell r="B2422">
            <v>1900000</v>
          </cell>
        </row>
        <row r="2423">
          <cell r="A2423">
            <v>20058175</v>
          </cell>
          <cell r="B2423">
            <v>1900000</v>
          </cell>
        </row>
        <row r="2424">
          <cell r="A2424">
            <v>8289532</v>
          </cell>
          <cell r="B2424">
            <v>1900000</v>
          </cell>
        </row>
        <row r="2425">
          <cell r="A2425">
            <v>32609555</v>
          </cell>
          <cell r="B2425">
            <v>1900000</v>
          </cell>
        </row>
        <row r="2426">
          <cell r="A2426">
            <v>35519592</v>
          </cell>
          <cell r="B2426">
            <v>1800000</v>
          </cell>
        </row>
        <row r="2427">
          <cell r="A2427">
            <v>70083365</v>
          </cell>
          <cell r="B2427">
            <v>1800000</v>
          </cell>
        </row>
        <row r="2428">
          <cell r="A2428">
            <v>35455422</v>
          </cell>
          <cell r="B2428">
            <v>1800000</v>
          </cell>
        </row>
        <row r="2429">
          <cell r="A2429">
            <v>19410753</v>
          </cell>
          <cell r="B2429">
            <v>1800000</v>
          </cell>
        </row>
        <row r="2430">
          <cell r="A2430">
            <v>16882940</v>
          </cell>
          <cell r="B2430">
            <v>1800000</v>
          </cell>
        </row>
        <row r="2431">
          <cell r="A2431">
            <v>164478</v>
          </cell>
          <cell r="B2431">
            <v>1800000</v>
          </cell>
        </row>
        <row r="2432">
          <cell r="A2432">
            <v>892099160</v>
          </cell>
          <cell r="B2432">
            <v>1800000</v>
          </cell>
        </row>
        <row r="2433">
          <cell r="A2433">
            <v>27893842</v>
          </cell>
          <cell r="B2433">
            <v>1800000</v>
          </cell>
        </row>
        <row r="2434">
          <cell r="A2434">
            <v>890926229</v>
          </cell>
          <cell r="B2434">
            <v>1800000</v>
          </cell>
        </row>
        <row r="2435">
          <cell r="A2435">
            <v>79393172</v>
          </cell>
          <cell r="B2435">
            <v>1800000</v>
          </cell>
        </row>
        <row r="2436">
          <cell r="A2436">
            <v>811002963</v>
          </cell>
          <cell r="B2436">
            <v>1800000</v>
          </cell>
        </row>
        <row r="2437">
          <cell r="A2437">
            <v>73114349</v>
          </cell>
          <cell r="B2437">
            <v>1800000</v>
          </cell>
        </row>
        <row r="2438">
          <cell r="A2438">
            <v>52692466</v>
          </cell>
          <cell r="B2438">
            <v>1700000</v>
          </cell>
        </row>
        <row r="2439">
          <cell r="A2439">
            <v>10528953</v>
          </cell>
          <cell r="B2439">
            <v>1700000</v>
          </cell>
        </row>
        <row r="2440">
          <cell r="A2440">
            <v>8257273</v>
          </cell>
          <cell r="B2440">
            <v>1700000</v>
          </cell>
        </row>
        <row r="2441">
          <cell r="A2441">
            <v>890924153</v>
          </cell>
          <cell r="B2441">
            <v>1700000</v>
          </cell>
        </row>
        <row r="2442">
          <cell r="A2442">
            <v>32535854</v>
          </cell>
          <cell r="B2442">
            <v>1700000</v>
          </cell>
        </row>
        <row r="2443">
          <cell r="A2443">
            <v>890902922</v>
          </cell>
          <cell r="B2443">
            <v>1700000</v>
          </cell>
        </row>
        <row r="2444">
          <cell r="A2444">
            <v>890502241</v>
          </cell>
          <cell r="B2444">
            <v>1700000</v>
          </cell>
        </row>
        <row r="2445">
          <cell r="A2445">
            <v>9058708</v>
          </cell>
          <cell r="B2445">
            <v>1700000</v>
          </cell>
        </row>
        <row r="2446">
          <cell r="A2446">
            <v>71593942</v>
          </cell>
          <cell r="B2446">
            <v>1700000</v>
          </cell>
        </row>
        <row r="2447">
          <cell r="A2447">
            <v>2712111</v>
          </cell>
          <cell r="B2447">
            <v>1699764</v>
          </cell>
        </row>
        <row r="2448">
          <cell r="A2448">
            <v>79690370</v>
          </cell>
          <cell r="B2448">
            <v>1600000</v>
          </cell>
        </row>
        <row r="2449">
          <cell r="A2449">
            <v>801000608</v>
          </cell>
          <cell r="B2449">
            <v>1600000</v>
          </cell>
        </row>
        <row r="2450">
          <cell r="A2450">
            <v>172121</v>
          </cell>
          <cell r="B2450">
            <v>1600000</v>
          </cell>
        </row>
        <row r="2451">
          <cell r="A2451">
            <v>31208000</v>
          </cell>
          <cell r="B2451">
            <v>1600000</v>
          </cell>
        </row>
        <row r="2452">
          <cell r="A2452">
            <v>43628485</v>
          </cell>
          <cell r="B2452">
            <v>1600000</v>
          </cell>
        </row>
        <row r="2453">
          <cell r="A2453">
            <v>42496508</v>
          </cell>
          <cell r="B2453">
            <v>1600000</v>
          </cell>
        </row>
        <row r="2454">
          <cell r="A2454">
            <v>800082518</v>
          </cell>
          <cell r="B2454">
            <v>1600000</v>
          </cell>
        </row>
        <row r="2455">
          <cell r="A2455">
            <v>802003288</v>
          </cell>
          <cell r="B2455">
            <v>1600000</v>
          </cell>
        </row>
        <row r="2456">
          <cell r="A2456">
            <v>805004159</v>
          </cell>
          <cell r="B2456">
            <v>1600000</v>
          </cell>
        </row>
        <row r="2457">
          <cell r="A2457">
            <v>890399020</v>
          </cell>
          <cell r="B2457">
            <v>1600000</v>
          </cell>
        </row>
        <row r="2458">
          <cell r="A2458">
            <v>43584661</v>
          </cell>
          <cell r="B2458">
            <v>1500000</v>
          </cell>
        </row>
        <row r="2459">
          <cell r="A2459">
            <v>891900452</v>
          </cell>
          <cell r="B2459">
            <v>1500000</v>
          </cell>
        </row>
        <row r="2460">
          <cell r="A2460">
            <v>13235767</v>
          </cell>
          <cell r="B2460">
            <v>1500000</v>
          </cell>
        </row>
        <row r="2461">
          <cell r="A2461">
            <v>19129728</v>
          </cell>
          <cell r="B2461">
            <v>1500000</v>
          </cell>
        </row>
        <row r="2462">
          <cell r="A2462">
            <v>15535280</v>
          </cell>
          <cell r="B2462">
            <v>1500000</v>
          </cell>
        </row>
        <row r="2463">
          <cell r="A2463">
            <v>43467720</v>
          </cell>
          <cell r="B2463">
            <v>1500000</v>
          </cell>
        </row>
        <row r="2464">
          <cell r="A2464">
            <v>16671278</v>
          </cell>
          <cell r="B2464">
            <v>1416470</v>
          </cell>
        </row>
        <row r="2465">
          <cell r="A2465">
            <v>9521556</v>
          </cell>
          <cell r="B2465">
            <v>1400000</v>
          </cell>
        </row>
        <row r="2466">
          <cell r="A2466">
            <v>890329347</v>
          </cell>
          <cell r="B2466">
            <v>1400000</v>
          </cell>
        </row>
        <row r="2467">
          <cell r="A2467">
            <v>270394</v>
          </cell>
          <cell r="B2467">
            <v>1400000</v>
          </cell>
        </row>
        <row r="2468">
          <cell r="A2468">
            <v>30293385</v>
          </cell>
          <cell r="B2468">
            <v>1400000</v>
          </cell>
        </row>
        <row r="2469">
          <cell r="A2469">
            <v>860056104</v>
          </cell>
          <cell r="B2469">
            <v>1400000</v>
          </cell>
        </row>
        <row r="2470">
          <cell r="A2470">
            <v>17624216</v>
          </cell>
          <cell r="B2470">
            <v>1400000</v>
          </cell>
        </row>
        <row r="2471">
          <cell r="A2471">
            <v>71630032</v>
          </cell>
          <cell r="B2471">
            <v>1400000</v>
          </cell>
        </row>
        <row r="2472">
          <cell r="A2472">
            <v>20016593</v>
          </cell>
          <cell r="B2472">
            <v>1400000</v>
          </cell>
        </row>
        <row r="2473">
          <cell r="A2473">
            <v>51599439</v>
          </cell>
          <cell r="B2473">
            <v>1400000</v>
          </cell>
        </row>
        <row r="2474">
          <cell r="A2474">
            <v>16206577</v>
          </cell>
          <cell r="B2474">
            <v>1400000</v>
          </cell>
        </row>
        <row r="2475">
          <cell r="A2475">
            <v>51959577</v>
          </cell>
          <cell r="B2475">
            <v>1400000</v>
          </cell>
        </row>
        <row r="2476">
          <cell r="A2476">
            <v>807000141</v>
          </cell>
          <cell r="B2476">
            <v>1400000</v>
          </cell>
        </row>
        <row r="2477">
          <cell r="A2477">
            <v>74240026</v>
          </cell>
          <cell r="B2477">
            <v>1400000</v>
          </cell>
        </row>
        <row r="2478">
          <cell r="A2478">
            <v>800149026</v>
          </cell>
          <cell r="B2478">
            <v>1400000</v>
          </cell>
        </row>
        <row r="2479">
          <cell r="A2479">
            <v>3729489</v>
          </cell>
          <cell r="B2479">
            <v>1400000</v>
          </cell>
        </row>
        <row r="2480">
          <cell r="A2480">
            <v>10222990</v>
          </cell>
          <cell r="B2480">
            <v>1300000</v>
          </cell>
        </row>
        <row r="2481">
          <cell r="A2481">
            <v>88112865807</v>
          </cell>
          <cell r="B2481">
            <v>1300000</v>
          </cell>
        </row>
        <row r="2482">
          <cell r="A2482">
            <v>19090903</v>
          </cell>
          <cell r="B2482">
            <v>1300000</v>
          </cell>
        </row>
        <row r="2483">
          <cell r="A2483">
            <v>2915686</v>
          </cell>
          <cell r="B2483">
            <v>1300000</v>
          </cell>
        </row>
        <row r="2484">
          <cell r="A2484">
            <v>17056232</v>
          </cell>
          <cell r="B2484">
            <v>1300000</v>
          </cell>
        </row>
        <row r="2485">
          <cell r="A2485">
            <v>28984608</v>
          </cell>
          <cell r="B2485">
            <v>1300000</v>
          </cell>
        </row>
        <row r="2486">
          <cell r="A2486">
            <v>800047168</v>
          </cell>
          <cell r="B2486">
            <v>1300000</v>
          </cell>
        </row>
        <row r="2487">
          <cell r="A2487">
            <v>51973429</v>
          </cell>
          <cell r="B2487">
            <v>1300000</v>
          </cell>
        </row>
        <row r="2488">
          <cell r="A2488">
            <v>29866426</v>
          </cell>
          <cell r="B2488">
            <v>1300000</v>
          </cell>
        </row>
        <row r="2489">
          <cell r="A2489">
            <v>32441945</v>
          </cell>
          <cell r="B2489">
            <v>1300000</v>
          </cell>
        </row>
        <row r="2490">
          <cell r="A2490">
            <v>16251235</v>
          </cell>
          <cell r="B2490">
            <v>1300000</v>
          </cell>
        </row>
        <row r="2491">
          <cell r="A2491">
            <v>19269151</v>
          </cell>
          <cell r="B2491">
            <v>1300000</v>
          </cell>
        </row>
        <row r="2492">
          <cell r="A2492">
            <v>79415183</v>
          </cell>
          <cell r="B2492">
            <v>1300000</v>
          </cell>
        </row>
        <row r="2493">
          <cell r="A2493">
            <v>19381886</v>
          </cell>
          <cell r="B2493">
            <v>1300000</v>
          </cell>
        </row>
        <row r="2494">
          <cell r="A2494">
            <v>800122811</v>
          </cell>
          <cell r="B2494">
            <v>1200000</v>
          </cell>
        </row>
        <row r="2495">
          <cell r="A2495">
            <v>860039726</v>
          </cell>
          <cell r="B2495">
            <v>1200000</v>
          </cell>
        </row>
        <row r="2496">
          <cell r="A2496">
            <v>800166905</v>
          </cell>
          <cell r="B2496">
            <v>1200000</v>
          </cell>
        </row>
        <row r="2497">
          <cell r="A2497">
            <v>79111481</v>
          </cell>
          <cell r="B2497">
            <v>1200000</v>
          </cell>
        </row>
        <row r="2498">
          <cell r="A2498">
            <v>891900414</v>
          </cell>
          <cell r="B2498">
            <v>1200000</v>
          </cell>
        </row>
        <row r="2499">
          <cell r="A2499">
            <v>800174501</v>
          </cell>
          <cell r="B2499">
            <v>1200000</v>
          </cell>
        </row>
        <row r="2500">
          <cell r="A2500">
            <v>24952961</v>
          </cell>
          <cell r="B2500">
            <v>1200000</v>
          </cell>
        </row>
        <row r="2501">
          <cell r="A2501">
            <v>32624289</v>
          </cell>
          <cell r="B2501">
            <v>1200000</v>
          </cell>
        </row>
        <row r="2502">
          <cell r="A2502">
            <v>20335631</v>
          </cell>
          <cell r="B2502">
            <v>1200000</v>
          </cell>
        </row>
        <row r="2503">
          <cell r="A2503">
            <v>31271108</v>
          </cell>
          <cell r="B2503">
            <v>1200000</v>
          </cell>
        </row>
        <row r="2504">
          <cell r="A2504">
            <v>52049547</v>
          </cell>
          <cell r="B2504">
            <v>1133176</v>
          </cell>
        </row>
        <row r="2505">
          <cell r="A2505">
            <v>64890522</v>
          </cell>
          <cell r="B2505">
            <v>1100000</v>
          </cell>
        </row>
        <row r="2506">
          <cell r="A2506">
            <v>34059524</v>
          </cell>
          <cell r="B2506">
            <v>1100000</v>
          </cell>
        </row>
        <row r="2507">
          <cell r="A2507">
            <v>19360986</v>
          </cell>
          <cell r="B2507">
            <v>1100000</v>
          </cell>
        </row>
        <row r="2508">
          <cell r="A2508">
            <v>860000580</v>
          </cell>
          <cell r="B2508">
            <v>1100000</v>
          </cell>
        </row>
        <row r="2509">
          <cell r="A2509">
            <v>28712230</v>
          </cell>
          <cell r="B2509">
            <v>1100000</v>
          </cell>
        </row>
        <row r="2510">
          <cell r="A2510">
            <v>890701922</v>
          </cell>
          <cell r="B2510">
            <v>1100000</v>
          </cell>
        </row>
        <row r="2511">
          <cell r="A2511">
            <v>39535543</v>
          </cell>
          <cell r="B2511">
            <v>1100000</v>
          </cell>
        </row>
        <row r="2512">
          <cell r="A2512">
            <v>72219799</v>
          </cell>
          <cell r="B2512">
            <v>1100000</v>
          </cell>
        </row>
        <row r="2513">
          <cell r="A2513">
            <v>207921</v>
          </cell>
          <cell r="B2513">
            <v>1100000</v>
          </cell>
        </row>
        <row r="2514">
          <cell r="A2514">
            <v>21297030</v>
          </cell>
          <cell r="B2514">
            <v>1100000</v>
          </cell>
        </row>
        <row r="2515">
          <cell r="A2515">
            <v>800042500</v>
          </cell>
          <cell r="B2515">
            <v>1100000</v>
          </cell>
        </row>
        <row r="2516">
          <cell r="A2516">
            <v>860005114</v>
          </cell>
          <cell r="B2516">
            <v>1100000</v>
          </cell>
        </row>
        <row r="2517">
          <cell r="A2517">
            <v>70105379</v>
          </cell>
          <cell r="B2517">
            <v>1100000</v>
          </cell>
        </row>
        <row r="2518">
          <cell r="A2518">
            <v>79308206</v>
          </cell>
          <cell r="B2518">
            <v>1100000</v>
          </cell>
        </row>
        <row r="2519">
          <cell r="A2519">
            <v>42899714</v>
          </cell>
          <cell r="B2519">
            <v>1100000</v>
          </cell>
        </row>
        <row r="2520">
          <cell r="A2520">
            <v>19256270</v>
          </cell>
          <cell r="B2520">
            <v>1000000</v>
          </cell>
        </row>
        <row r="2521">
          <cell r="A2521">
            <v>17153313</v>
          </cell>
          <cell r="B2521">
            <v>1000000</v>
          </cell>
        </row>
        <row r="2522">
          <cell r="A2522">
            <v>1429247</v>
          </cell>
          <cell r="B2522">
            <v>1000000</v>
          </cell>
        </row>
        <row r="2523">
          <cell r="A2523">
            <v>10243788</v>
          </cell>
          <cell r="B2523">
            <v>1000000</v>
          </cell>
        </row>
        <row r="2524">
          <cell r="A2524">
            <v>73071779</v>
          </cell>
          <cell r="B2524">
            <v>1000000</v>
          </cell>
        </row>
        <row r="2525">
          <cell r="A2525">
            <v>800241793</v>
          </cell>
          <cell r="B2525">
            <v>1000000</v>
          </cell>
        </row>
        <row r="2526">
          <cell r="A2526">
            <v>800009283</v>
          </cell>
          <cell r="B2526">
            <v>1000000</v>
          </cell>
        </row>
        <row r="2527">
          <cell r="A2527">
            <v>63270464</v>
          </cell>
          <cell r="B2527">
            <v>1000000</v>
          </cell>
        </row>
        <row r="2528">
          <cell r="A2528">
            <v>23161496</v>
          </cell>
          <cell r="B2528">
            <v>1000000</v>
          </cell>
        </row>
        <row r="2529">
          <cell r="A2529">
            <v>37940526</v>
          </cell>
          <cell r="B2529">
            <v>1000000</v>
          </cell>
        </row>
        <row r="2530">
          <cell r="A2530">
            <v>800054565</v>
          </cell>
          <cell r="B2530">
            <v>1000000</v>
          </cell>
        </row>
        <row r="2531">
          <cell r="A2531">
            <v>892000549</v>
          </cell>
          <cell r="B2531">
            <v>1000000</v>
          </cell>
        </row>
        <row r="2532">
          <cell r="A2532">
            <v>39613513</v>
          </cell>
          <cell r="B2532">
            <v>1000000</v>
          </cell>
        </row>
        <row r="2533">
          <cell r="A2533">
            <v>7883830</v>
          </cell>
          <cell r="B2533">
            <v>1000000</v>
          </cell>
        </row>
        <row r="2534">
          <cell r="A2534">
            <v>10101457</v>
          </cell>
          <cell r="B2534">
            <v>1000000</v>
          </cell>
        </row>
        <row r="2535">
          <cell r="A2535">
            <v>9466032</v>
          </cell>
          <cell r="B2535">
            <v>1000000</v>
          </cell>
        </row>
        <row r="2536">
          <cell r="A2536">
            <v>22174072</v>
          </cell>
          <cell r="B2536">
            <v>1000000</v>
          </cell>
        </row>
        <row r="2537">
          <cell r="A2537">
            <v>9070949</v>
          </cell>
          <cell r="B2537">
            <v>985000</v>
          </cell>
        </row>
        <row r="2538">
          <cell r="A2538">
            <v>14979213</v>
          </cell>
          <cell r="B2538">
            <v>900000</v>
          </cell>
        </row>
        <row r="2539">
          <cell r="A2539">
            <v>31205256</v>
          </cell>
          <cell r="B2539">
            <v>900000</v>
          </cell>
        </row>
        <row r="2540">
          <cell r="A2540">
            <v>3291630</v>
          </cell>
          <cell r="B2540">
            <v>900000</v>
          </cell>
        </row>
        <row r="2541">
          <cell r="A2541">
            <v>70041990</v>
          </cell>
          <cell r="B2541">
            <v>900000</v>
          </cell>
        </row>
        <row r="2542">
          <cell r="A2542">
            <v>92185937</v>
          </cell>
          <cell r="B2542">
            <v>900000</v>
          </cell>
        </row>
        <row r="2543">
          <cell r="A2543">
            <v>19458876</v>
          </cell>
          <cell r="B2543">
            <v>900000</v>
          </cell>
        </row>
        <row r="2544">
          <cell r="A2544">
            <v>53660</v>
          </cell>
          <cell r="B2544">
            <v>900000</v>
          </cell>
        </row>
        <row r="2545">
          <cell r="A2545">
            <v>49687713</v>
          </cell>
          <cell r="B2545">
            <v>900000</v>
          </cell>
        </row>
        <row r="2546">
          <cell r="A2546">
            <v>6090238</v>
          </cell>
          <cell r="B2546">
            <v>900000</v>
          </cell>
        </row>
        <row r="2547">
          <cell r="A2547">
            <v>800202098</v>
          </cell>
          <cell r="B2547">
            <v>900000</v>
          </cell>
        </row>
        <row r="2548">
          <cell r="A2548">
            <v>2888567</v>
          </cell>
          <cell r="B2548">
            <v>900000</v>
          </cell>
        </row>
        <row r="2549">
          <cell r="A2549">
            <v>42545056</v>
          </cell>
          <cell r="B2549">
            <v>900000</v>
          </cell>
        </row>
        <row r="2550">
          <cell r="A2550">
            <v>21249914</v>
          </cell>
          <cell r="B2550">
            <v>900000</v>
          </cell>
        </row>
        <row r="2551">
          <cell r="A2551">
            <v>21246356</v>
          </cell>
          <cell r="B2551">
            <v>900000</v>
          </cell>
        </row>
        <row r="2552">
          <cell r="A2552">
            <v>890209410</v>
          </cell>
          <cell r="B2552">
            <v>900000</v>
          </cell>
        </row>
        <row r="2553">
          <cell r="A2553">
            <v>890928334</v>
          </cell>
          <cell r="B2553">
            <v>900000</v>
          </cell>
        </row>
        <row r="2554">
          <cell r="A2554">
            <v>19369545</v>
          </cell>
          <cell r="B2554">
            <v>900000</v>
          </cell>
        </row>
        <row r="2555">
          <cell r="A2555">
            <v>13357319</v>
          </cell>
          <cell r="B2555">
            <v>900000</v>
          </cell>
        </row>
        <row r="2556">
          <cell r="A2556">
            <v>51630294</v>
          </cell>
          <cell r="B2556">
            <v>900000</v>
          </cell>
        </row>
        <row r="2557">
          <cell r="A2557">
            <v>6751006</v>
          </cell>
          <cell r="B2557">
            <v>900000</v>
          </cell>
        </row>
        <row r="2558">
          <cell r="A2558">
            <v>79326023</v>
          </cell>
          <cell r="B2558">
            <v>900000</v>
          </cell>
        </row>
        <row r="2559">
          <cell r="A2559">
            <v>8313232</v>
          </cell>
          <cell r="B2559">
            <v>900000</v>
          </cell>
        </row>
        <row r="2560">
          <cell r="A2560">
            <v>7505350</v>
          </cell>
          <cell r="B2560">
            <v>900000</v>
          </cell>
        </row>
        <row r="2561">
          <cell r="A2561">
            <v>41396797</v>
          </cell>
          <cell r="B2561">
            <v>900000</v>
          </cell>
        </row>
        <row r="2562">
          <cell r="A2562">
            <v>800115465</v>
          </cell>
          <cell r="B2562">
            <v>900000</v>
          </cell>
        </row>
        <row r="2563">
          <cell r="A2563">
            <v>51591910</v>
          </cell>
          <cell r="B2563">
            <v>900000</v>
          </cell>
        </row>
        <row r="2564">
          <cell r="A2564">
            <v>800007076</v>
          </cell>
          <cell r="B2564">
            <v>900000</v>
          </cell>
        </row>
        <row r="2565">
          <cell r="A2565">
            <v>63333029</v>
          </cell>
          <cell r="B2565">
            <v>900000</v>
          </cell>
        </row>
        <row r="2566">
          <cell r="A2566">
            <v>8673675</v>
          </cell>
          <cell r="B2566">
            <v>900000</v>
          </cell>
        </row>
        <row r="2567">
          <cell r="A2567">
            <v>13441555</v>
          </cell>
          <cell r="B2567">
            <v>900000</v>
          </cell>
        </row>
        <row r="2568">
          <cell r="A2568">
            <v>22638408</v>
          </cell>
          <cell r="B2568">
            <v>900000</v>
          </cell>
        </row>
        <row r="2569">
          <cell r="A2569">
            <v>33151776</v>
          </cell>
          <cell r="B2569">
            <v>900000</v>
          </cell>
        </row>
        <row r="2570">
          <cell r="A2570">
            <v>860039431</v>
          </cell>
          <cell r="B2570">
            <v>873600</v>
          </cell>
        </row>
        <row r="2571">
          <cell r="A2571">
            <v>13803172</v>
          </cell>
          <cell r="B2571">
            <v>800000</v>
          </cell>
        </row>
        <row r="2572">
          <cell r="A2572">
            <v>37830510</v>
          </cell>
          <cell r="B2572">
            <v>800000</v>
          </cell>
        </row>
        <row r="2573">
          <cell r="A2573">
            <v>891180262</v>
          </cell>
          <cell r="B2573">
            <v>800000</v>
          </cell>
        </row>
        <row r="2574">
          <cell r="A2574">
            <v>10521627</v>
          </cell>
          <cell r="B2574">
            <v>800000</v>
          </cell>
        </row>
        <row r="2575">
          <cell r="A2575">
            <v>890102427</v>
          </cell>
          <cell r="B2575">
            <v>800000</v>
          </cell>
        </row>
        <row r="2576">
          <cell r="A2576">
            <v>890109579</v>
          </cell>
          <cell r="B2576">
            <v>800000</v>
          </cell>
        </row>
        <row r="2577">
          <cell r="A2577">
            <v>70042105</v>
          </cell>
          <cell r="B2577">
            <v>800000</v>
          </cell>
        </row>
        <row r="2578">
          <cell r="A2578">
            <v>52258508</v>
          </cell>
          <cell r="B2578">
            <v>800000</v>
          </cell>
        </row>
        <row r="2579">
          <cell r="A2579">
            <v>21248628</v>
          </cell>
          <cell r="B2579">
            <v>800000</v>
          </cell>
        </row>
        <row r="2580">
          <cell r="A2580">
            <v>800096036</v>
          </cell>
          <cell r="B2580">
            <v>800000</v>
          </cell>
        </row>
        <row r="2581">
          <cell r="A2581">
            <v>27354135</v>
          </cell>
          <cell r="B2581">
            <v>800000</v>
          </cell>
        </row>
        <row r="2582">
          <cell r="A2582">
            <v>78020650</v>
          </cell>
          <cell r="B2582">
            <v>800000</v>
          </cell>
        </row>
        <row r="2583">
          <cell r="A2583">
            <v>860005224</v>
          </cell>
          <cell r="B2583">
            <v>800000</v>
          </cell>
        </row>
        <row r="2584">
          <cell r="A2584">
            <v>3717669</v>
          </cell>
          <cell r="B2584">
            <v>800000</v>
          </cell>
        </row>
        <row r="2585">
          <cell r="A2585">
            <v>52480289</v>
          </cell>
          <cell r="B2585">
            <v>800000</v>
          </cell>
        </row>
        <row r="2586">
          <cell r="A2586">
            <v>23835077</v>
          </cell>
          <cell r="B2586">
            <v>800000</v>
          </cell>
        </row>
        <row r="2587">
          <cell r="A2587">
            <v>26490773</v>
          </cell>
          <cell r="B2587">
            <v>800000</v>
          </cell>
        </row>
        <row r="2588">
          <cell r="A2588">
            <v>71589221</v>
          </cell>
          <cell r="B2588">
            <v>800000</v>
          </cell>
        </row>
        <row r="2589">
          <cell r="A2589">
            <v>7471224</v>
          </cell>
          <cell r="B2589">
            <v>800000</v>
          </cell>
        </row>
        <row r="2590">
          <cell r="A2590">
            <v>890000547</v>
          </cell>
          <cell r="B2590">
            <v>800000</v>
          </cell>
        </row>
        <row r="2591">
          <cell r="A2591">
            <v>37212635</v>
          </cell>
          <cell r="B2591">
            <v>800000</v>
          </cell>
        </row>
        <row r="2592">
          <cell r="A2592">
            <v>41520607</v>
          </cell>
          <cell r="B2592">
            <v>700000</v>
          </cell>
        </row>
        <row r="2593">
          <cell r="A2593">
            <v>23551845</v>
          </cell>
          <cell r="B2593">
            <v>700000</v>
          </cell>
        </row>
        <row r="2594">
          <cell r="A2594">
            <v>10216654</v>
          </cell>
          <cell r="B2594">
            <v>700000</v>
          </cell>
        </row>
        <row r="2595">
          <cell r="A2595">
            <v>4581523</v>
          </cell>
          <cell r="B2595">
            <v>700000</v>
          </cell>
        </row>
        <row r="2596">
          <cell r="A2596">
            <v>41735452</v>
          </cell>
          <cell r="B2596">
            <v>700000</v>
          </cell>
        </row>
        <row r="2597">
          <cell r="A2597">
            <v>17321233</v>
          </cell>
          <cell r="B2597">
            <v>700000</v>
          </cell>
        </row>
        <row r="2598">
          <cell r="A2598">
            <v>10521939</v>
          </cell>
          <cell r="B2598">
            <v>700000</v>
          </cell>
        </row>
        <row r="2599">
          <cell r="A2599">
            <v>3580665</v>
          </cell>
          <cell r="B2599">
            <v>700000</v>
          </cell>
        </row>
        <row r="2600">
          <cell r="A2600">
            <v>79144307</v>
          </cell>
          <cell r="B2600">
            <v>700000</v>
          </cell>
        </row>
        <row r="2601">
          <cell r="A2601">
            <v>8708950</v>
          </cell>
          <cell r="B2601">
            <v>700000</v>
          </cell>
        </row>
        <row r="2602">
          <cell r="A2602">
            <v>10246547</v>
          </cell>
          <cell r="B2602">
            <v>700000</v>
          </cell>
        </row>
        <row r="2603">
          <cell r="A2603">
            <v>63434451</v>
          </cell>
          <cell r="B2603">
            <v>700000</v>
          </cell>
        </row>
        <row r="2604">
          <cell r="A2604">
            <v>805002195</v>
          </cell>
          <cell r="B2604">
            <v>700000</v>
          </cell>
        </row>
        <row r="2605">
          <cell r="A2605">
            <v>891480036</v>
          </cell>
          <cell r="B2605">
            <v>700000</v>
          </cell>
        </row>
        <row r="2606">
          <cell r="A2606">
            <v>72164494</v>
          </cell>
          <cell r="B2606">
            <v>700000</v>
          </cell>
        </row>
        <row r="2607">
          <cell r="A2607">
            <v>19145210</v>
          </cell>
          <cell r="B2607">
            <v>700000</v>
          </cell>
        </row>
        <row r="2608">
          <cell r="A2608">
            <v>4503175</v>
          </cell>
          <cell r="B2608">
            <v>700000</v>
          </cell>
        </row>
        <row r="2609">
          <cell r="A2609">
            <v>39550825</v>
          </cell>
          <cell r="B2609">
            <v>700000</v>
          </cell>
        </row>
        <row r="2610">
          <cell r="A2610">
            <v>41621786</v>
          </cell>
          <cell r="B2610">
            <v>700000</v>
          </cell>
        </row>
        <row r="2611">
          <cell r="A2611">
            <v>19494471</v>
          </cell>
          <cell r="B2611">
            <v>600000</v>
          </cell>
        </row>
        <row r="2612">
          <cell r="A2612">
            <v>1047231</v>
          </cell>
          <cell r="B2612">
            <v>600000</v>
          </cell>
        </row>
        <row r="2613">
          <cell r="A2613">
            <v>2920581</v>
          </cell>
          <cell r="B2613">
            <v>600000</v>
          </cell>
        </row>
        <row r="2614">
          <cell r="A2614">
            <v>800087335</v>
          </cell>
          <cell r="B2614">
            <v>600000</v>
          </cell>
        </row>
        <row r="2615">
          <cell r="A2615">
            <v>63275189</v>
          </cell>
          <cell r="B2615">
            <v>600000</v>
          </cell>
        </row>
        <row r="2616">
          <cell r="A2616">
            <v>51640420</v>
          </cell>
          <cell r="B2616">
            <v>600000</v>
          </cell>
        </row>
        <row r="2617">
          <cell r="A2617">
            <v>70106103</v>
          </cell>
          <cell r="B2617">
            <v>600000</v>
          </cell>
        </row>
        <row r="2618">
          <cell r="A2618">
            <v>12559751</v>
          </cell>
          <cell r="B2618">
            <v>600000</v>
          </cell>
        </row>
        <row r="2619">
          <cell r="A2619">
            <v>13363292</v>
          </cell>
          <cell r="B2619">
            <v>600000</v>
          </cell>
        </row>
        <row r="2620">
          <cell r="A2620">
            <v>13060647</v>
          </cell>
          <cell r="B2620">
            <v>600000</v>
          </cell>
        </row>
        <row r="2621">
          <cell r="A2621">
            <v>39436237</v>
          </cell>
          <cell r="B2621">
            <v>600000</v>
          </cell>
        </row>
        <row r="2622">
          <cell r="A2622">
            <v>63508904</v>
          </cell>
          <cell r="B2622">
            <v>600000</v>
          </cell>
        </row>
        <row r="2623">
          <cell r="A2623">
            <v>800057865</v>
          </cell>
          <cell r="B2623">
            <v>600000</v>
          </cell>
        </row>
        <row r="2624">
          <cell r="A2624">
            <v>800186360</v>
          </cell>
          <cell r="B2624">
            <v>600000</v>
          </cell>
        </row>
        <row r="2625">
          <cell r="A2625">
            <v>10534047</v>
          </cell>
          <cell r="B2625">
            <v>600000</v>
          </cell>
        </row>
        <row r="2626">
          <cell r="A2626">
            <v>19345954</v>
          </cell>
          <cell r="B2626">
            <v>600000</v>
          </cell>
        </row>
        <row r="2627">
          <cell r="A2627">
            <v>890403336</v>
          </cell>
          <cell r="B2627">
            <v>600000</v>
          </cell>
        </row>
        <row r="2628">
          <cell r="A2628">
            <v>32016733</v>
          </cell>
          <cell r="B2628">
            <v>600000</v>
          </cell>
        </row>
        <row r="2629">
          <cell r="A2629">
            <v>31405529</v>
          </cell>
          <cell r="B2629">
            <v>600000</v>
          </cell>
        </row>
        <row r="2630">
          <cell r="A2630">
            <v>10212206</v>
          </cell>
          <cell r="B2630">
            <v>600000</v>
          </cell>
        </row>
        <row r="2631">
          <cell r="A2631">
            <v>36538792</v>
          </cell>
          <cell r="B2631">
            <v>600000</v>
          </cell>
        </row>
        <row r="2632">
          <cell r="A2632">
            <v>800229866</v>
          </cell>
          <cell r="B2632">
            <v>600000</v>
          </cell>
        </row>
        <row r="2633">
          <cell r="A2633">
            <v>824000587</v>
          </cell>
          <cell r="B2633">
            <v>600000</v>
          </cell>
        </row>
        <row r="2634">
          <cell r="A2634">
            <v>9072989</v>
          </cell>
          <cell r="B2634">
            <v>600000</v>
          </cell>
        </row>
        <row r="2635">
          <cell r="A2635">
            <v>66823129</v>
          </cell>
          <cell r="B2635">
            <v>600000</v>
          </cell>
        </row>
        <row r="2636">
          <cell r="A2636">
            <v>890804817</v>
          </cell>
          <cell r="B2636">
            <v>600000</v>
          </cell>
        </row>
        <row r="2637">
          <cell r="A2637">
            <v>41794528</v>
          </cell>
          <cell r="B2637">
            <v>600000</v>
          </cell>
        </row>
        <row r="2638">
          <cell r="A2638">
            <v>4419101</v>
          </cell>
          <cell r="B2638">
            <v>600000</v>
          </cell>
        </row>
        <row r="2639">
          <cell r="A2639">
            <v>41635663</v>
          </cell>
          <cell r="B2639">
            <v>600000</v>
          </cell>
        </row>
        <row r="2640">
          <cell r="A2640">
            <v>51562175</v>
          </cell>
          <cell r="B2640">
            <v>600000</v>
          </cell>
        </row>
        <row r="2641">
          <cell r="A2641">
            <v>37794109</v>
          </cell>
          <cell r="B2641">
            <v>566588</v>
          </cell>
        </row>
        <row r="2642">
          <cell r="A2642">
            <v>43435468</v>
          </cell>
          <cell r="B2642">
            <v>566588</v>
          </cell>
        </row>
        <row r="2643">
          <cell r="A2643">
            <v>35466152</v>
          </cell>
          <cell r="B2643">
            <v>566588</v>
          </cell>
        </row>
        <row r="2644">
          <cell r="A2644">
            <v>43445611</v>
          </cell>
          <cell r="B2644">
            <v>500000</v>
          </cell>
        </row>
        <row r="2645">
          <cell r="A2645">
            <v>16613222</v>
          </cell>
          <cell r="B2645">
            <v>500000</v>
          </cell>
        </row>
        <row r="2646">
          <cell r="A2646">
            <v>810000266</v>
          </cell>
          <cell r="B2646">
            <v>500000</v>
          </cell>
        </row>
        <row r="2647">
          <cell r="A2647">
            <v>63280214</v>
          </cell>
          <cell r="B2647">
            <v>500000</v>
          </cell>
        </row>
        <row r="2648">
          <cell r="A2648">
            <v>5946809</v>
          </cell>
          <cell r="B2648">
            <v>500000</v>
          </cell>
        </row>
        <row r="2649">
          <cell r="A2649">
            <v>16640404</v>
          </cell>
          <cell r="B2649">
            <v>500000</v>
          </cell>
        </row>
        <row r="2650">
          <cell r="A2650">
            <v>27949324</v>
          </cell>
          <cell r="B2650">
            <v>500000</v>
          </cell>
        </row>
        <row r="2651">
          <cell r="A2651">
            <v>22876101</v>
          </cell>
          <cell r="B2651">
            <v>500000</v>
          </cell>
        </row>
        <row r="2652">
          <cell r="A2652">
            <v>16763863</v>
          </cell>
          <cell r="B2652">
            <v>500000</v>
          </cell>
        </row>
        <row r="2653">
          <cell r="A2653">
            <v>11515574</v>
          </cell>
          <cell r="B2653">
            <v>500000</v>
          </cell>
        </row>
        <row r="2654">
          <cell r="A2654">
            <v>3329263</v>
          </cell>
          <cell r="B2654">
            <v>500000</v>
          </cell>
        </row>
        <row r="2655">
          <cell r="A2655">
            <v>4170630</v>
          </cell>
          <cell r="B2655">
            <v>500000</v>
          </cell>
        </row>
        <row r="2656">
          <cell r="A2656">
            <v>16647028</v>
          </cell>
          <cell r="B2656">
            <v>500000</v>
          </cell>
        </row>
        <row r="2657">
          <cell r="A2657">
            <v>10236554</v>
          </cell>
          <cell r="B2657">
            <v>500000</v>
          </cell>
        </row>
        <row r="2658">
          <cell r="A2658">
            <v>806000070</v>
          </cell>
          <cell r="B2658">
            <v>500000</v>
          </cell>
        </row>
        <row r="2659">
          <cell r="A2659">
            <v>60400482</v>
          </cell>
          <cell r="B2659">
            <v>500000</v>
          </cell>
        </row>
        <row r="2660">
          <cell r="A2660">
            <v>810000975</v>
          </cell>
          <cell r="B2660">
            <v>500000</v>
          </cell>
        </row>
        <row r="2661">
          <cell r="A2661">
            <v>7483978</v>
          </cell>
          <cell r="B2661">
            <v>500000</v>
          </cell>
        </row>
        <row r="2662">
          <cell r="A2662">
            <v>52054546</v>
          </cell>
          <cell r="B2662">
            <v>500000</v>
          </cell>
        </row>
        <row r="2663">
          <cell r="A2663">
            <v>800026675</v>
          </cell>
          <cell r="B2663">
            <v>500000</v>
          </cell>
        </row>
        <row r="2664">
          <cell r="A2664">
            <v>10281686</v>
          </cell>
          <cell r="B2664">
            <v>500000</v>
          </cell>
        </row>
        <row r="2665">
          <cell r="A2665">
            <v>16743573</v>
          </cell>
          <cell r="B2665">
            <v>500000</v>
          </cell>
        </row>
        <row r="2666">
          <cell r="A2666">
            <v>16239902</v>
          </cell>
          <cell r="B2666">
            <v>500000</v>
          </cell>
        </row>
        <row r="2667">
          <cell r="A2667">
            <v>19089591</v>
          </cell>
          <cell r="B2667">
            <v>500000</v>
          </cell>
        </row>
        <row r="2668">
          <cell r="A2668">
            <v>810000115</v>
          </cell>
          <cell r="B2668">
            <v>500000</v>
          </cell>
        </row>
        <row r="2669">
          <cell r="A2669">
            <v>19382166</v>
          </cell>
          <cell r="B2669">
            <v>500000</v>
          </cell>
        </row>
        <row r="2670">
          <cell r="A2670">
            <v>13012572</v>
          </cell>
          <cell r="B2670">
            <v>500000</v>
          </cell>
        </row>
        <row r="2671">
          <cell r="A2671">
            <v>8352106</v>
          </cell>
          <cell r="B2671">
            <v>500000</v>
          </cell>
        </row>
        <row r="2672">
          <cell r="A2672">
            <v>32666867</v>
          </cell>
          <cell r="B2672">
            <v>500000</v>
          </cell>
        </row>
        <row r="2673">
          <cell r="A2673">
            <v>7524755</v>
          </cell>
          <cell r="B2673">
            <v>500000</v>
          </cell>
        </row>
        <row r="2674">
          <cell r="A2674">
            <v>80505567</v>
          </cell>
          <cell r="B2674">
            <v>400000</v>
          </cell>
        </row>
        <row r="2675">
          <cell r="A2675">
            <v>20089833</v>
          </cell>
          <cell r="B2675">
            <v>400000</v>
          </cell>
        </row>
        <row r="2676">
          <cell r="A2676">
            <v>50490080</v>
          </cell>
          <cell r="B2676">
            <v>400000</v>
          </cell>
        </row>
        <row r="2677">
          <cell r="A2677">
            <v>32296386</v>
          </cell>
          <cell r="B2677">
            <v>300000</v>
          </cell>
        </row>
        <row r="2678">
          <cell r="A2678">
            <v>3244395</v>
          </cell>
          <cell r="B2678">
            <v>200000</v>
          </cell>
        </row>
        <row r="2679">
          <cell r="A2679">
            <v>6080163</v>
          </cell>
          <cell r="B2679">
            <v>200000</v>
          </cell>
        </row>
        <row r="2680">
          <cell r="A2680">
            <v>890405892</v>
          </cell>
          <cell r="B2680">
            <v>114000</v>
          </cell>
        </row>
        <row r="2681">
          <cell r="A2681">
            <v>21374771</v>
          </cell>
          <cell r="B2681">
            <v>100000</v>
          </cell>
        </row>
        <row r="2682">
          <cell r="A2682">
            <v>22923707</v>
          </cell>
          <cell r="B2682">
            <v>100000</v>
          </cell>
        </row>
        <row r="2683">
          <cell r="A2683">
            <v>9075622</v>
          </cell>
          <cell r="B2683">
            <v>81000</v>
          </cell>
        </row>
        <row r="2684">
          <cell r="A2684">
            <v>71583099</v>
          </cell>
          <cell r="B2684">
            <v>73000</v>
          </cell>
        </row>
        <row r="2685">
          <cell r="A2685">
            <v>806002462</v>
          </cell>
          <cell r="B2685">
            <v>54000</v>
          </cell>
        </row>
        <row r="2686">
          <cell r="A2686">
            <v>860003552</v>
          </cell>
          <cell r="B2686">
            <v>25000</v>
          </cell>
        </row>
        <row r="2687">
          <cell r="A2687">
            <v>800154880</v>
          </cell>
          <cell r="B2687">
            <v>19000</v>
          </cell>
        </row>
        <row r="2688">
          <cell r="A2688">
            <v>800253314</v>
          </cell>
          <cell r="B2688">
            <v>3000</v>
          </cell>
        </row>
        <row r="2689">
          <cell r="A2689">
            <v>830074222</v>
          </cell>
          <cell r="B2689">
            <v>0</v>
          </cell>
        </row>
        <row r="2690">
          <cell r="A2690">
            <v>800192284</v>
          </cell>
          <cell r="B2690">
            <v>0</v>
          </cell>
        </row>
        <row r="2691">
          <cell r="A2691">
            <v>890903810</v>
          </cell>
          <cell r="B2691">
            <v>0</v>
          </cell>
        </row>
        <row r="2692">
          <cell r="A2692">
            <v>890900120</v>
          </cell>
          <cell r="B2692">
            <v>0</v>
          </cell>
        </row>
        <row r="2693">
          <cell r="A2693">
            <v>830085426</v>
          </cell>
          <cell r="B2693">
            <v>0</v>
          </cell>
        </row>
        <row r="2694">
          <cell r="A2694">
            <v>830037330</v>
          </cell>
          <cell r="B2694">
            <v>0</v>
          </cell>
        </row>
        <row r="2695">
          <cell r="A2695">
            <v>830087214</v>
          </cell>
          <cell r="B2695">
            <v>0</v>
          </cell>
        </row>
        <row r="2696">
          <cell r="A2696">
            <v>890401948</v>
          </cell>
          <cell r="B2696">
            <v>0</v>
          </cell>
        </row>
        <row r="2697">
          <cell r="A2697">
            <v>860001022</v>
          </cell>
          <cell r="B2697">
            <v>0</v>
          </cell>
        </row>
        <row r="2698">
          <cell r="A2698">
            <v>860041312</v>
          </cell>
          <cell r="B2698">
            <v>0</v>
          </cell>
        </row>
        <row r="2699">
          <cell r="A2699">
            <v>800174339</v>
          </cell>
          <cell r="B2699">
            <v>0</v>
          </cell>
        </row>
        <row r="2700">
          <cell r="A2700">
            <v>800182695</v>
          </cell>
          <cell r="B2700">
            <v>0</v>
          </cell>
        </row>
        <row r="2701">
          <cell r="A2701">
            <v>860079968</v>
          </cell>
          <cell r="B2701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GOFMI"/>
      <sheetName val="PAGOS VIGENCIA t"/>
      <sheetName val="PAGORES"/>
      <sheetName val="SPC"/>
      <sheetName val="VIGN"/>
      <sheetName val="Promedios"/>
      <sheetName val="DATOS"/>
      <sheetName val="RUBRO LEY"/>
    </sheetNames>
    <sheetDataSet>
      <sheetData sheetId="0" refreshError="1">
        <row r="1">
          <cell r="A1" t="str">
            <v>PAGOS POR NUMERALES CON RECURSOS NACION</v>
          </cell>
          <cell r="P1" t="str">
            <v>PAGOS POR NUMERALES CON RECURSOS NACION</v>
          </cell>
        </row>
        <row r="2">
          <cell r="A2" t="str">
            <v>Clasificación FMI</v>
          </cell>
          <cell r="P2" t="str">
            <v>Clasificación FMI</v>
          </cell>
        </row>
        <row r="3">
          <cell r="A3" t="str">
            <v>Millones de pesos</v>
          </cell>
          <cell r="P3" t="str">
            <v>Participación porcentual en el PIB</v>
          </cell>
        </row>
        <row r="6">
          <cell r="A6" t="str">
            <v>CONCEPTOS</v>
          </cell>
          <cell r="D6" t="str">
            <v>1990</v>
          </cell>
          <cell r="E6" t="str">
            <v>1991</v>
          </cell>
          <cell r="F6" t="str">
            <v>1992</v>
          </cell>
          <cell r="G6" t="str">
            <v>1993</v>
          </cell>
          <cell r="H6" t="str">
            <v>1994</v>
          </cell>
          <cell r="I6" t="str">
            <v>1995</v>
          </cell>
          <cell r="J6" t="str">
            <v>1996</v>
          </cell>
          <cell r="K6" t="str">
            <v>1997</v>
          </cell>
          <cell r="L6" t="str">
            <v>1998</v>
          </cell>
          <cell r="P6" t="str">
            <v>CONCEPTOS</v>
          </cell>
          <cell r="S6" t="str">
            <v>1990</v>
          </cell>
          <cell r="T6" t="str">
            <v>1991</v>
          </cell>
          <cell r="U6" t="str">
            <v>1992</v>
          </cell>
          <cell r="V6" t="str">
            <v>1993</v>
          </cell>
          <cell r="W6" t="str">
            <v>1994</v>
          </cell>
          <cell r="X6" t="str">
            <v>1995</v>
          </cell>
          <cell r="Y6" t="str">
            <v>1996</v>
          </cell>
          <cell r="Z6" t="str">
            <v>1997</v>
          </cell>
          <cell r="AA6" t="str">
            <v>1998</v>
          </cell>
        </row>
        <row r="9">
          <cell r="A9" t="str">
            <v>FUNCIONAMIENTO</v>
          </cell>
          <cell r="D9">
            <v>1514171.5079999999</v>
          </cell>
          <cell r="E9">
            <v>2042977.54</v>
          </cell>
          <cell r="F9">
            <v>2840041.1519999998</v>
          </cell>
          <cell r="G9">
            <v>4359295.9340000004</v>
          </cell>
          <cell r="H9">
            <v>6348478.9809999987</v>
          </cell>
          <cell r="I9">
            <v>8416455.5750610009</v>
          </cell>
          <cell r="J9">
            <v>10744325.71397927</v>
          </cell>
          <cell r="K9">
            <v>13479247.99776217</v>
          </cell>
          <cell r="L9">
            <v>18614618.366270654</v>
          </cell>
          <cell r="P9" t="str">
            <v>FUNCIONAMIENTO</v>
          </cell>
          <cell r="S9">
            <v>10.00992620994665</v>
          </cell>
          <cell r="T9">
            <v>10.099689630110003</v>
          </cell>
          <cell r="U9">
            <v>10.823009552577551</v>
          </cell>
          <cell r="V9">
            <v>13.154773506714696</v>
          </cell>
          <cell r="W9">
            <v>14.563491641442578</v>
          </cell>
          <cell r="X9">
            <v>14.792463841724823</v>
          </cell>
          <cell r="Y9">
            <v>14.838791327562923</v>
          </cell>
          <cell r="Z9">
            <v>14.988418185388378</v>
          </cell>
          <cell r="AA9">
            <v>17.078168629258041</v>
          </cell>
        </row>
        <row r="10">
          <cell r="A10" t="str">
            <v>1.</v>
          </cell>
          <cell r="B10" t="str">
            <v>SERVICIOS PERSONALES</v>
          </cell>
          <cell r="D10">
            <v>452281.84499999997</v>
          </cell>
          <cell r="E10">
            <v>570378.91799999995</v>
          </cell>
          <cell r="F10">
            <v>786919.03299999994</v>
          </cell>
          <cell r="G10">
            <v>1168875.811</v>
          </cell>
          <cell r="H10">
            <v>1624297.6979999999</v>
          </cell>
          <cell r="I10">
            <v>2079844.530424</v>
          </cell>
          <cell r="J10">
            <v>2552417.1840965501</v>
          </cell>
          <cell r="K10">
            <v>3822362.5809934139</v>
          </cell>
          <cell r="L10">
            <v>4103822.4998498741</v>
          </cell>
          <cell r="P10" t="str">
            <v>1.</v>
          </cell>
          <cell r="Q10" t="str">
            <v>SERVICIOS PERSONALES</v>
          </cell>
          <cell r="S10">
            <v>2.9899571287855244</v>
          </cell>
          <cell r="T10">
            <v>2.8197324398181896</v>
          </cell>
          <cell r="U10">
            <v>2.9988411278007034</v>
          </cell>
          <cell r="V10">
            <v>3.5272431108097497</v>
          </cell>
          <cell r="W10">
            <v>3.7261596074956627</v>
          </cell>
          <cell r="X10">
            <v>3.6554609880992781</v>
          </cell>
          <cell r="Y10">
            <v>3.525096593676063</v>
          </cell>
          <cell r="Z10">
            <v>4.2503238184816574</v>
          </cell>
          <cell r="AA10">
            <v>3.7650931809579053</v>
          </cell>
        </row>
        <row r="11">
          <cell r="B11" t="str">
            <v>1.1.</v>
          </cell>
          <cell r="C11" t="str">
            <v>Vigencia</v>
          </cell>
          <cell r="D11">
            <v>448435.77999999997</v>
          </cell>
          <cell r="E11">
            <v>561895</v>
          </cell>
          <cell r="F11">
            <v>780872.06299999997</v>
          </cell>
          <cell r="G11">
            <v>1155639.1529999999</v>
          </cell>
          <cell r="H11">
            <v>1614299.4</v>
          </cell>
          <cell r="I11">
            <v>2058168.3357800001</v>
          </cell>
          <cell r="J11">
            <v>2533434</v>
          </cell>
          <cell r="K11">
            <v>3720242.9032626296</v>
          </cell>
          <cell r="L11">
            <v>4025801.5790410009</v>
          </cell>
          <cell r="Q11" t="str">
            <v>1.1.</v>
          </cell>
          <cell r="R11" t="str">
            <v>Vigencia</v>
          </cell>
          <cell r="S11">
            <v>2.964531457621292</v>
          </cell>
          <cell r="T11">
            <v>2.7777912353900178</v>
          </cell>
          <cell r="U11">
            <v>2.9757969497161496</v>
          </cell>
          <cell r="V11">
            <v>3.4872996794364015</v>
          </cell>
          <cell r="W11">
            <v>3.7032233845377793</v>
          </cell>
          <cell r="X11">
            <v>3.6173636771067899</v>
          </cell>
          <cell r="Y11">
            <v>3.4988792660335366</v>
          </cell>
          <cell r="Z11">
            <v>4.1367705672142128</v>
          </cell>
          <cell r="AA11">
            <v>3.6935121033356908</v>
          </cell>
        </row>
        <row r="12">
          <cell r="B12" t="str">
            <v>1.2.</v>
          </cell>
          <cell r="C12" t="str">
            <v>Reservas de apropiación</v>
          </cell>
          <cell r="D12">
            <v>858.06499999999994</v>
          </cell>
          <cell r="E12">
            <v>974</v>
          </cell>
          <cell r="F12">
            <v>445.137</v>
          </cell>
          <cell r="G12">
            <v>4114.1580000000004</v>
          </cell>
          <cell r="H12">
            <v>4524.2</v>
          </cell>
          <cell r="I12">
            <v>8374.0679999999993</v>
          </cell>
          <cell r="J12">
            <v>4569.7269999999999</v>
          </cell>
          <cell r="K12">
            <v>6443.6396408199998</v>
          </cell>
          <cell r="L12">
            <v>9822.3828690355003</v>
          </cell>
          <cell r="Q12" t="str">
            <v>1.2.</v>
          </cell>
          <cell r="R12" t="str">
            <v>Reservas de apropiación</v>
          </cell>
          <cell r="S12">
            <v>5.6725194523590729E-3</v>
          </cell>
          <cell r="T12">
            <v>4.8150787304921333E-3</v>
          </cell>
          <cell r="U12">
            <v>1.6963564066010104E-3</v>
          </cell>
          <cell r="V12">
            <v>1.2415036161855195E-2</v>
          </cell>
          <cell r="W12">
            <v>1.0378572423632085E-2</v>
          </cell>
          <cell r="X12">
            <v>1.4717964943009525E-2</v>
          </cell>
          <cell r="Y12">
            <v>6.3111662082902635E-3</v>
          </cell>
          <cell r="Z12">
            <v>7.1650855884979759E-3</v>
          </cell>
          <cell r="AA12">
            <v>9.0116438423728604E-3</v>
          </cell>
        </row>
        <row r="13">
          <cell r="B13" t="str">
            <v>1.3.</v>
          </cell>
          <cell r="C13" t="str">
            <v>Reservas de Tesorería</v>
          </cell>
          <cell r="D13">
            <v>1389.0060000000001</v>
          </cell>
          <cell r="E13">
            <v>2988</v>
          </cell>
          <cell r="F13">
            <v>7509.9179999999997</v>
          </cell>
          <cell r="G13">
            <v>5601.8329999999996</v>
          </cell>
          <cell r="H13">
            <v>9122.5</v>
          </cell>
          <cell r="I13">
            <v>5474.098</v>
          </cell>
          <cell r="J13">
            <v>13302.126644</v>
          </cell>
          <cell r="K13">
            <v>14413.457096550001</v>
          </cell>
          <cell r="L13">
            <v>95676.038089963811</v>
          </cell>
          <cell r="Q13" t="str">
            <v>1.3.</v>
          </cell>
          <cell r="R13" t="str">
            <v>Reservas de Tesorería</v>
          </cell>
          <cell r="S13">
            <v>9.18247866355517E-3</v>
          </cell>
          <cell r="T13">
            <v>1.4771514627012828E-2</v>
          </cell>
          <cell r="U13">
            <v>2.8619273419976873E-2</v>
          </cell>
          <cell r="V13">
            <v>1.6904299559636207E-2</v>
          </cell>
          <cell r="W13">
            <v>2.09271311910578E-2</v>
          </cell>
          <cell r="X13">
            <v>9.6210805141059962E-3</v>
          </cell>
          <cell r="Y13">
            <v>1.8371323314064575E-2</v>
          </cell>
          <cell r="Z13">
            <v>1.6027223662337199E-2</v>
          </cell>
          <cell r="AA13">
            <v>8.7778942341382823E-2</v>
          </cell>
        </row>
        <row r="14">
          <cell r="B14" t="str">
            <v>1.4.</v>
          </cell>
          <cell r="C14" t="str">
            <v>Deuda Flotante</v>
          </cell>
          <cell r="D14">
            <v>1598.9939999999999</v>
          </cell>
          <cell r="E14">
            <v>4521.9179999999997</v>
          </cell>
          <cell r="F14">
            <v>-1908.085</v>
          </cell>
          <cell r="G14">
            <v>3520.6670000000004</v>
          </cell>
          <cell r="H14">
            <v>-3648.402</v>
          </cell>
          <cell r="I14">
            <v>7828.028644</v>
          </cell>
          <cell r="J14">
            <v>1111.3304525500007</v>
          </cell>
          <cell r="K14">
            <v>81262.580993413809</v>
          </cell>
          <cell r="L14">
            <v>-27477.500150126158</v>
          </cell>
          <cell r="Q14" t="str">
            <v>1.4.</v>
          </cell>
          <cell r="R14" t="str">
            <v>Deuda Flotante</v>
          </cell>
          <cell r="S14">
            <v>1.0570673048318536E-2</v>
          </cell>
          <cell r="T14">
            <v>2.2354611070666865E-2</v>
          </cell>
          <cell r="U14">
            <v>-7.2714517420238902E-3</v>
          </cell>
          <cell r="V14">
            <v>1.0624095651856406E-2</v>
          </cell>
          <cell r="W14">
            <v>-8.36948065680654E-3</v>
          </cell>
          <cell r="X14">
            <v>1.3758265535372582E-2</v>
          </cell>
          <cell r="Y14">
            <v>1.5348381201716185E-3</v>
          </cell>
          <cell r="Z14">
            <v>9.0360942016608936E-2</v>
          </cell>
          <cell r="AA14">
            <v>-2.5209508561540958E-2</v>
          </cell>
        </row>
        <row r="15">
          <cell r="A15" t="str">
            <v>2.</v>
          </cell>
          <cell r="B15" t="str">
            <v>GASTOS GENERALES</v>
          </cell>
          <cell r="D15">
            <v>88229.286999999997</v>
          </cell>
          <cell r="E15">
            <v>135133.66399999999</v>
          </cell>
          <cell r="F15">
            <v>221513.60000000001</v>
          </cell>
          <cell r="G15">
            <v>331820.55400000006</v>
          </cell>
          <cell r="H15">
            <v>496726.674</v>
          </cell>
          <cell r="I15">
            <v>658657.75230500009</v>
          </cell>
          <cell r="J15">
            <v>746841.81881257007</v>
          </cell>
          <cell r="K15">
            <v>923741.25538861135</v>
          </cell>
          <cell r="L15">
            <v>1064141.5849549375</v>
          </cell>
          <cell r="P15" t="str">
            <v>2.</v>
          </cell>
          <cell r="Q15" t="str">
            <v>GASTOS GENERALES</v>
          </cell>
          <cell r="S15">
            <v>0.58326857146634759</v>
          </cell>
          <cell r="T15">
            <v>0.66804849209432293</v>
          </cell>
          <cell r="U15">
            <v>0.84415812325026574</v>
          </cell>
          <cell r="V15">
            <v>1.0013140421823434</v>
          </cell>
          <cell r="W15">
            <v>1.1394973168425102</v>
          </cell>
          <cell r="X15">
            <v>1.157633507139713</v>
          </cell>
          <cell r="Y15">
            <v>1.0314495482614019</v>
          </cell>
          <cell r="Z15">
            <v>1.0271656277233547</v>
          </cell>
          <cell r="AA15">
            <v>0.97630738786439764</v>
          </cell>
        </row>
        <row r="16">
          <cell r="B16" t="str">
            <v>2.1.</v>
          </cell>
          <cell r="C16" t="str">
            <v>Vigencia</v>
          </cell>
          <cell r="D16">
            <v>60562.438000000002</v>
          </cell>
          <cell r="E16">
            <v>112505</v>
          </cell>
          <cell r="F16">
            <v>176720.44200000001</v>
          </cell>
          <cell r="G16">
            <v>258642.916</v>
          </cell>
          <cell r="H16">
            <v>399005.9</v>
          </cell>
          <cell r="I16">
            <v>508771.81699999998</v>
          </cell>
          <cell r="J16">
            <v>567045.63896799996</v>
          </cell>
          <cell r="K16">
            <v>675253.51317078003</v>
          </cell>
          <cell r="L16">
            <v>770641.77358200005</v>
          </cell>
          <cell r="Q16" t="str">
            <v>2.1.</v>
          </cell>
          <cell r="R16" t="str">
            <v>Vigencia</v>
          </cell>
          <cell r="S16">
            <v>0.40036781320446624</v>
          </cell>
          <cell r="T16">
            <v>0.55618114227311855</v>
          </cell>
          <cell r="U16">
            <v>0.67345750626001044</v>
          </cell>
          <cell r="V16">
            <v>0.78049048071262106</v>
          </cell>
          <cell r="W16">
            <v>0.91532461664084308</v>
          </cell>
          <cell r="X16">
            <v>0.89419930272804793</v>
          </cell>
          <cell r="Y16">
            <v>0.78313633948224948</v>
          </cell>
          <cell r="Z16">
            <v>0.75085657881185952</v>
          </cell>
          <cell r="AA16">
            <v>0.7070330373160727</v>
          </cell>
        </row>
        <row r="17">
          <cell r="B17" t="str">
            <v>2.2.</v>
          </cell>
          <cell r="C17" t="str">
            <v>Reservas de apropiación</v>
          </cell>
          <cell r="D17">
            <v>10424.849</v>
          </cell>
          <cell r="E17">
            <v>12493</v>
          </cell>
          <cell r="F17">
            <v>24202.214</v>
          </cell>
          <cell r="G17">
            <v>44751.06</v>
          </cell>
          <cell r="H17">
            <v>77700.800000000003</v>
          </cell>
          <cell r="I17">
            <v>67560.148344000001</v>
          </cell>
          <cell r="J17">
            <v>52550.792460999997</v>
          </cell>
          <cell r="K17">
            <v>65501.099445650005</v>
          </cell>
          <cell r="L17">
            <v>94194.583645818668</v>
          </cell>
          <cell r="Q17" t="str">
            <v>2.2.</v>
          </cell>
          <cell r="R17" t="str">
            <v>Reservas de apropiación</v>
          </cell>
          <cell r="S17">
            <v>6.891687545862614E-2</v>
          </cell>
          <cell r="T17">
            <v>6.1760552956918097E-2</v>
          </cell>
          <cell r="U17">
            <v>9.2231337257582854E-2</v>
          </cell>
          <cell r="V17">
            <v>0.13504246268163533</v>
          </cell>
          <cell r="W17">
            <v>0.17824662485614076</v>
          </cell>
          <cell r="X17">
            <v>0.11874132080985193</v>
          </cell>
          <cell r="Y17">
            <v>7.2576936346249551E-2</v>
          </cell>
          <cell r="Z17">
            <v>7.2834765727072079E-2</v>
          </cell>
          <cell r="AA17">
            <v>8.6419767078379922E-2</v>
          </cell>
        </row>
        <row r="18">
          <cell r="B18" t="str">
            <v>2.3.</v>
          </cell>
          <cell r="C18" t="str">
            <v>Reservas de Tesorería</v>
          </cell>
          <cell r="D18">
            <v>7626.5989999999993</v>
          </cell>
          <cell r="E18">
            <v>17242</v>
          </cell>
          <cell r="F18">
            <v>10135.664000000001</v>
          </cell>
          <cell r="G18">
            <v>20590.944</v>
          </cell>
          <cell r="H18">
            <v>28426.578000000001</v>
          </cell>
          <cell r="I18">
            <v>20019.974000000002</v>
          </cell>
          <cell r="J18">
            <v>82325.786961000005</v>
          </cell>
          <cell r="K18">
            <v>127245.38738357001</v>
          </cell>
          <cell r="L18">
            <v>182986.6427721814</v>
          </cell>
          <cell r="Q18" t="str">
            <v>2.3.</v>
          </cell>
          <cell r="R18" t="str">
            <v>Reservas de Tesorería</v>
          </cell>
          <cell r="S18">
            <v>5.0418128210382961E-2</v>
          </cell>
          <cell r="T18">
            <v>8.5237769477561981E-2</v>
          </cell>
          <cell r="U18">
            <v>3.8625633370299985E-2</v>
          </cell>
          <cell r="V18">
            <v>6.2135998269083316E-2</v>
          </cell>
          <cell r="W18">
            <v>6.5210931994391624E-2</v>
          </cell>
          <cell r="X18">
            <v>3.5186396323980441E-2</v>
          </cell>
          <cell r="Y18">
            <v>0.11369863555069402</v>
          </cell>
          <cell r="Z18">
            <v>0.14149209797040049</v>
          </cell>
          <cell r="AA18">
            <v>0.16788293376068872</v>
          </cell>
        </row>
        <row r="19">
          <cell r="B19" t="str">
            <v>2.4.</v>
          </cell>
          <cell r="C19" t="str">
            <v>Deuda Flotante</v>
          </cell>
          <cell r="D19">
            <v>9615.4010000000017</v>
          </cell>
          <cell r="E19">
            <v>-7106.3359999999993</v>
          </cell>
          <cell r="F19">
            <v>10455.279999999999</v>
          </cell>
          <cell r="G19">
            <v>7835.6340000000018</v>
          </cell>
          <cell r="H19">
            <v>-8406.6039999999994</v>
          </cell>
          <cell r="I19">
            <v>62305.812961000003</v>
          </cell>
          <cell r="J19">
            <v>44919.600422570002</v>
          </cell>
          <cell r="K19">
            <v>55741.255388611389</v>
          </cell>
          <cell r="L19">
            <v>16318.584954937338</v>
          </cell>
          <cell r="Q19" t="str">
            <v>2.4.</v>
          </cell>
          <cell r="R19" t="str">
            <v>Deuda Flotante</v>
          </cell>
          <cell r="S19">
            <v>6.3565754592872212E-2</v>
          </cell>
          <cell r="T19">
            <v>-3.5130972613275711E-2</v>
          </cell>
          <cell r="U19">
            <v>3.9843646362372503E-2</v>
          </cell>
          <cell r="V19">
            <v>2.3645100519003422E-2</v>
          </cell>
          <cell r="W19">
            <v>-1.9284856648865034E-2</v>
          </cell>
          <cell r="X19">
            <v>0.10950648727783278</v>
          </cell>
          <cell r="Y19">
            <v>6.2037636882208674E-2</v>
          </cell>
          <cell r="Z19">
            <v>6.1982185214022795E-2</v>
          </cell>
          <cell r="AA19">
            <v>1.4971649709256303E-2</v>
          </cell>
        </row>
        <row r="20">
          <cell r="A20" t="str">
            <v>3.</v>
          </cell>
          <cell r="B20" t="str">
            <v>TRANSFERENCIAS</v>
          </cell>
          <cell r="D20">
            <v>973660.37599999993</v>
          </cell>
          <cell r="E20">
            <v>1337464.9580000001</v>
          </cell>
          <cell r="F20">
            <v>1831608.5190000001</v>
          </cell>
          <cell r="G20">
            <v>2858599.5690000001</v>
          </cell>
          <cell r="H20">
            <v>4227454.6089999992</v>
          </cell>
          <cell r="I20">
            <v>5677953.2923320001</v>
          </cell>
          <cell r="J20">
            <v>7445066.7110701501</v>
          </cell>
          <cell r="K20">
            <v>8733144.1613801438</v>
          </cell>
          <cell r="L20">
            <v>13446654.281465843</v>
          </cell>
          <cell r="P20" t="str">
            <v>3.</v>
          </cell>
          <cell r="Q20" t="str">
            <v>TRANSFERENCIAS</v>
          </cell>
          <cell r="S20">
            <v>6.4367005096947771</v>
          </cell>
          <cell r="T20">
            <v>6.6119086981974897</v>
          </cell>
          <cell r="U20">
            <v>6.9800103015265833</v>
          </cell>
          <cell r="V20">
            <v>8.6262163537226026</v>
          </cell>
          <cell r="W20">
            <v>9.6978347171044064</v>
          </cell>
          <cell r="X20">
            <v>9.9793693464858304</v>
          </cell>
          <cell r="Y20">
            <v>10.282245185625456</v>
          </cell>
          <cell r="Z20">
            <v>9.7109287391833643</v>
          </cell>
          <cell r="AA20">
            <v>12.336768060435739</v>
          </cell>
        </row>
        <row r="21">
          <cell r="B21" t="str">
            <v>3.1.</v>
          </cell>
          <cell r="C21" t="str">
            <v>Vigencia</v>
          </cell>
          <cell r="D21">
            <v>916032.97599999991</v>
          </cell>
          <cell r="E21">
            <v>1191613</v>
          </cell>
          <cell r="F21">
            <v>1764629.9180000001</v>
          </cell>
          <cell r="G21">
            <v>2728808.7370000002</v>
          </cell>
          <cell r="H21">
            <v>4015879</v>
          </cell>
          <cell r="I21">
            <v>5203311.62</v>
          </cell>
          <cell r="J21">
            <v>6804539.1954640001</v>
          </cell>
          <cell r="K21">
            <v>7561255.3762968201</v>
          </cell>
          <cell r="L21">
            <v>11980966.199272001</v>
          </cell>
          <cell r="Q21" t="str">
            <v>3.1.</v>
          </cell>
          <cell r="R21" t="str">
            <v>Vigencia</v>
          </cell>
          <cell r="S21">
            <v>6.0557357255713402</v>
          </cell>
          <cell r="T21">
            <v>5.8908731121949929</v>
          </cell>
          <cell r="U21">
            <v>6.7247639865459741</v>
          </cell>
          <cell r="V21">
            <v>8.2345547129306667</v>
          </cell>
          <cell r="W21">
            <v>9.2124775752714729</v>
          </cell>
          <cell r="X21">
            <v>9.1451559756517522</v>
          </cell>
          <cell r="Y21">
            <v>9.3976243730531408</v>
          </cell>
          <cell r="Z21">
            <v>8.4078323661133165</v>
          </cell>
          <cell r="AA21">
            <v>10.992057804599581</v>
          </cell>
        </row>
        <row r="22">
          <cell r="B22" t="str">
            <v>3.2.</v>
          </cell>
          <cell r="C22" t="str">
            <v>Reservas de apropiación</v>
          </cell>
          <cell r="D22">
            <v>27937.4</v>
          </cell>
          <cell r="E22">
            <v>67827</v>
          </cell>
          <cell r="F22">
            <v>44092.851999999999</v>
          </cell>
          <cell r="G22">
            <v>61973.756000000001</v>
          </cell>
          <cell r="H22">
            <v>25414.799999999999</v>
          </cell>
          <cell r="I22">
            <v>128370.81544999999</v>
          </cell>
          <cell r="J22">
            <v>142737.45243100001</v>
          </cell>
          <cell r="K22">
            <v>123754.56052803001</v>
          </cell>
          <cell r="L22">
            <v>855038.81017270719</v>
          </cell>
          <cell r="Q22" t="str">
            <v>3.2.</v>
          </cell>
          <cell r="R22" t="str">
            <v>Reservas de apropiación</v>
          </cell>
          <cell r="S22">
            <v>0.18468932417513403</v>
          </cell>
          <cell r="T22">
            <v>0.3353104158655954</v>
          </cell>
          <cell r="U22">
            <v>0.16803184632036916</v>
          </cell>
          <cell r="V22">
            <v>0.18701431054081794</v>
          </cell>
          <cell r="W22">
            <v>5.8301874902109703E-2</v>
          </cell>
          <cell r="X22">
            <v>0.22561999275604708</v>
          </cell>
          <cell r="Y22">
            <v>0.19713207953997386</v>
          </cell>
          <cell r="Z22">
            <v>0.13761042944317223</v>
          </cell>
          <cell r="AA22">
            <v>0.7844639464190738</v>
          </cell>
        </row>
        <row r="23">
          <cell r="B23" t="str">
            <v>3.3.</v>
          </cell>
          <cell r="C23" t="str">
            <v>Reservas de Tesorería</v>
          </cell>
          <cell r="D23">
            <v>75494</v>
          </cell>
          <cell r="E23">
            <v>29690</v>
          </cell>
          <cell r="F23">
            <v>78024.957999999999</v>
          </cell>
          <cell r="G23">
            <v>22885.749</v>
          </cell>
          <cell r="H23">
            <v>67817.076000000001</v>
          </cell>
          <cell r="I23">
            <v>186160.80899999998</v>
          </cell>
          <cell r="J23">
            <v>346270.85688199999</v>
          </cell>
          <cell r="K23">
            <v>497790.06317515002</v>
          </cell>
          <cell r="L23">
            <v>1048134.2245552937</v>
          </cell>
          <cell r="Q23" t="str">
            <v>3.3.</v>
          </cell>
          <cell r="R23" t="str">
            <v>Reservas de Tesorería</v>
          </cell>
          <cell r="S23">
            <v>0.4990777896038131</v>
          </cell>
          <cell r="T23">
            <v>0.14677585986479616</v>
          </cell>
          <cell r="U23">
            <v>0.29734247518870538</v>
          </cell>
          <cell r="V23">
            <v>6.906088716722629E-2</v>
          </cell>
          <cell r="W23">
            <v>0.1555732361135585</v>
          </cell>
          <cell r="X23">
            <v>0.32718963598388406</v>
          </cell>
          <cell r="Y23">
            <v>0.47822833418044275</v>
          </cell>
          <cell r="Z23">
            <v>0.55352387882756815</v>
          </cell>
          <cell r="AA23">
            <v>0.96162127425006882</v>
          </cell>
        </row>
        <row r="24">
          <cell r="B24" t="str">
            <v>3.4.</v>
          </cell>
          <cell r="C24" t="str">
            <v>Deuda Flotante</v>
          </cell>
          <cell r="D24">
            <v>-45804</v>
          </cell>
          <cell r="E24">
            <v>48334.957999999999</v>
          </cell>
          <cell r="F24">
            <v>-55139.209000000003</v>
          </cell>
          <cell r="G24">
            <v>44931.327000000005</v>
          </cell>
          <cell r="H24">
            <v>118343.73299999998</v>
          </cell>
          <cell r="I24">
            <v>160110.04788200001</v>
          </cell>
          <cell r="J24">
            <v>151519.20629315003</v>
          </cell>
          <cell r="K24">
            <v>550344.1613801436</v>
          </cell>
          <cell r="L24">
            <v>-437484.9525341579</v>
          </cell>
          <cell r="Q24" t="str">
            <v>3.4.</v>
          </cell>
          <cell r="R24" t="str">
            <v>Deuda Flotante</v>
          </cell>
          <cell r="S24">
            <v>-0.30280232965550979</v>
          </cell>
          <cell r="T24">
            <v>0.23894931027210534</v>
          </cell>
          <cell r="U24">
            <v>-0.21012800652846669</v>
          </cell>
          <cell r="V24">
            <v>0.13558644308389245</v>
          </cell>
          <cell r="W24">
            <v>0.27148203081726674</v>
          </cell>
          <cell r="X24">
            <v>0.28140374209414742</v>
          </cell>
          <cell r="Y24">
            <v>0.20926039885189857</v>
          </cell>
          <cell r="Z24">
            <v>0.61196206479930682</v>
          </cell>
          <cell r="AA24">
            <v>-0.40137496483298385</v>
          </cell>
        </row>
        <row r="26">
          <cell r="A26" t="str">
            <v>SERVICIO DE LA DEUDA</v>
          </cell>
          <cell r="D26">
            <v>642008.13299999991</v>
          </cell>
          <cell r="E26">
            <v>981207.84400000004</v>
          </cell>
          <cell r="F26">
            <v>1186322.27</v>
          </cell>
          <cell r="G26">
            <v>1555947.0029999998</v>
          </cell>
          <cell r="H26">
            <v>2492870.6804299997</v>
          </cell>
          <cell r="I26">
            <v>2555290.0435859999</v>
          </cell>
          <cell r="J26">
            <v>4931696.6335319998</v>
          </cell>
          <cell r="K26">
            <v>8105297.8707762575</v>
          </cell>
          <cell r="L26">
            <v>15954873.558034485</v>
          </cell>
          <cell r="P26" t="str">
            <v>SERVICIO DE LA DEUDA</v>
          </cell>
          <cell r="S26">
            <v>4.2442048364811882</v>
          </cell>
          <cell r="T26">
            <v>4.8507115193392645</v>
          </cell>
          <cell r="U26">
            <v>4.5209124000205634</v>
          </cell>
          <cell r="V26">
            <v>4.6952835326633569</v>
          </cell>
          <cell r="W26">
            <v>5.7186770919923413</v>
          </cell>
          <cell r="X26">
            <v>4.4910871610691521</v>
          </cell>
          <cell r="Y26">
            <v>6.8110758351835914</v>
          </cell>
          <cell r="Z26">
            <v>9.0127872136859288</v>
          </cell>
          <cell r="AA26">
            <v>14.637959034192823</v>
          </cell>
        </row>
        <row r="27">
          <cell r="A27" t="str">
            <v>1.</v>
          </cell>
          <cell r="B27" t="str">
            <v>INTERNA</v>
          </cell>
          <cell r="D27">
            <v>53495.635999999999</v>
          </cell>
          <cell r="E27">
            <v>317438.14600000001</v>
          </cell>
          <cell r="F27">
            <v>191249.383</v>
          </cell>
          <cell r="G27">
            <v>342860.55699999997</v>
          </cell>
          <cell r="H27">
            <v>1209860.2339999999</v>
          </cell>
          <cell r="I27">
            <v>1316512.6035509999</v>
          </cell>
          <cell r="J27">
            <v>3410773.4025599998</v>
          </cell>
          <cell r="K27">
            <v>5774404.6764245965</v>
          </cell>
          <cell r="L27">
            <v>12048979.051885806</v>
          </cell>
          <cell r="P27" t="str">
            <v>1.</v>
          </cell>
          <cell r="Q27" t="str">
            <v>INTERNA</v>
          </cell>
          <cell r="S27">
            <v>0.35365040623533223</v>
          </cell>
          <cell r="T27">
            <v>1.5692912372191545</v>
          </cell>
          <cell r="U27">
            <v>0.72882531919508009</v>
          </cell>
          <cell r="V27">
            <v>1.0346287657471622</v>
          </cell>
          <cell r="W27">
            <v>2.7754347864907527</v>
          </cell>
          <cell r="X27">
            <v>2.3138558638518121</v>
          </cell>
          <cell r="Y27">
            <v>4.7105566355215256</v>
          </cell>
          <cell r="Z27">
            <v>6.4209214101768168</v>
          </cell>
          <cell r="AA27">
            <v>11.054456879511593</v>
          </cell>
        </row>
        <row r="28">
          <cell r="B28" t="str">
            <v>1.1.</v>
          </cell>
          <cell r="C28" t="str">
            <v>Vigencia</v>
          </cell>
          <cell r="D28">
            <v>43883.635999999999</v>
          </cell>
          <cell r="E28">
            <v>303956</v>
          </cell>
          <cell r="F28">
            <v>181226.709</v>
          </cell>
          <cell r="G28">
            <v>322907.95699999999</v>
          </cell>
          <cell r="H28">
            <v>1121100.2999999998</v>
          </cell>
          <cell r="I28">
            <v>1288610.748864</v>
          </cell>
          <cell r="J28">
            <v>3407106.3435379998</v>
          </cell>
          <cell r="K28">
            <v>5204532.9409779999</v>
          </cell>
          <cell r="L28">
            <v>10199179.051885806</v>
          </cell>
          <cell r="Q28" t="str">
            <v>1.1.</v>
          </cell>
          <cell r="R28" t="str">
            <v>Vigencia</v>
          </cell>
          <cell r="S28">
            <v>0.29010713506581076</v>
          </cell>
          <cell r="T28">
            <v>1.5026407295744015</v>
          </cell>
          <cell r="U28">
            <v>0.69063027530707843</v>
          </cell>
          <cell r="V28">
            <v>0.97441905806869411</v>
          </cell>
          <cell r="W28">
            <v>2.5718183673811188</v>
          </cell>
          <cell r="X28">
            <v>2.2648165535514644</v>
          </cell>
          <cell r="Y28">
            <v>4.7054921275140549</v>
          </cell>
          <cell r="Z28">
            <v>5.7872454154681607</v>
          </cell>
          <cell r="AA28">
            <v>9.3573392857582771</v>
          </cell>
        </row>
        <row r="29">
          <cell r="B29" t="str">
            <v>1.2.</v>
          </cell>
          <cell r="C29" t="str">
            <v>Reservas de apropiación</v>
          </cell>
          <cell r="D29">
            <v>0</v>
          </cell>
          <cell r="E29">
            <v>2300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200</v>
          </cell>
          <cell r="L29">
            <v>0</v>
          </cell>
          <cell r="Q29" t="str">
            <v>1.2.</v>
          </cell>
          <cell r="R29" t="str">
            <v>Reservas de apropiación</v>
          </cell>
          <cell r="S29">
            <v>0</v>
          </cell>
          <cell r="T29">
            <v>1.137030911717855E-2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2.2239249827403964E-4</v>
          </cell>
          <cell r="AA29">
            <v>0</v>
          </cell>
        </row>
        <row r="30">
          <cell r="B30" t="str">
            <v>1.3.</v>
          </cell>
          <cell r="C30" t="str">
            <v>Reservas de Tesorería</v>
          </cell>
          <cell r="D30">
            <v>1630.654</v>
          </cell>
          <cell r="E30">
            <v>9612</v>
          </cell>
          <cell r="F30">
            <v>11182.146000000001</v>
          </cell>
          <cell r="G30">
            <v>10022.674000000001</v>
          </cell>
          <cell r="H30">
            <v>19952.599999999999</v>
          </cell>
          <cell r="I30">
            <v>88759.933999999994</v>
          </cell>
          <cell r="J30">
            <v>27901.854686999999</v>
          </cell>
          <cell r="K30">
            <v>3667.0590219999999</v>
          </cell>
          <cell r="L30">
            <v>569671.7354465964</v>
          </cell>
          <cell r="Q30" t="str">
            <v>1.3.</v>
          </cell>
          <cell r="R30" t="str">
            <v>Reservas de Tesorería</v>
          </cell>
          <cell r="S30">
            <v>1.0779971837876073E-2</v>
          </cell>
          <cell r="T30">
            <v>4.7518004884487056E-2</v>
          </cell>
          <cell r="U30">
            <v>4.2613633570446542E-2</v>
          </cell>
          <cell r="V30">
            <v>3.024479374600729E-2</v>
          </cell>
          <cell r="W30">
            <v>4.5771518531400372E-2</v>
          </cell>
          <cell r="X30">
            <v>0.15600131226016306</v>
          </cell>
          <cell r="Y30">
            <v>3.8534740138572762E-2</v>
          </cell>
          <cell r="Z30">
            <v>4.0776320861046818E-3</v>
          </cell>
          <cell r="AA30">
            <v>0.52265105681176505</v>
          </cell>
        </row>
        <row r="31">
          <cell r="B31" t="str">
            <v>1.4.</v>
          </cell>
          <cell r="C31" t="str">
            <v>Deuda Flotante</v>
          </cell>
          <cell r="D31">
            <v>7981.3459999999995</v>
          </cell>
          <cell r="E31">
            <v>1570.1460000000006</v>
          </cell>
          <cell r="F31">
            <v>-1159.4719999999998</v>
          </cell>
          <cell r="G31">
            <v>9929.9259999999977</v>
          </cell>
          <cell r="H31">
            <v>68807.334000000003</v>
          </cell>
          <cell r="I31">
            <v>-60858.079312999995</v>
          </cell>
          <cell r="J31">
            <v>-24234.795664999998</v>
          </cell>
          <cell r="K31">
            <v>566004.67642459646</v>
          </cell>
          <cell r="L31">
            <v>1280128.2645534035</v>
          </cell>
          <cell r="Q31" t="str">
            <v>1.4.</v>
          </cell>
          <cell r="R31" t="str">
            <v>Deuda Flotante</v>
          </cell>
          <cell r="S31">
            <v>5.2763299331645364E-2</v>
          </cell>
          <cell r="T31">
            <v>7.762193643087582E-3</v>
          </cell>
          <cell r="U31">
            <v>-4.418589682444924E-3</v>
          </cell>
          <cell r="V31">
            <v>2.9964913932461049E-2</v>
          </cell>
          <cell r="W31">
            <v>0.15784490057823317</v>
          </cell>
          <cell r="X31">
            <v>-0.10696200195981539</v>
          </cell>
          <cell r="Y31">
            <v>-3.3470232131102652E-2</v>
          </cell>
          <cell r="Z31">
            <v>0.62937597012427704</v>
          </cell>
          <cell r="AA31">
            <v>1.1744665369415503</v>
          </cell>
        </row>
        <row r="32">
          <cell r="A32" t="str">
            <v>2.</v>
          </cell>
          <cell r="B32" t="str">
            <v>EXTERNA</v>
          </cell>
          <cell r="D32">
            <v>588512.49699999997</v>
          </cell>
          <cell r="E32">
            <v>663769.69799999997</v>
          </cell>
          <cell r="F32">
            <v>995072.88699999999</v>
          </cell>
          <cell r="G32">
            <v>1213086.4459999998</v>
          </cell>
          <cell r="H32">
            <v>1283010.44643</v>
          </cell>
          <cell r="I32">
            <v>1238777.440035</v>
          </cell>
          <cell r="J32">
            <v>1520923.2309719999</v>
          </cell>
          <cell r="K32">
            <v>2330893.194351661</v>
          </cell>
          <cell r="L32">
            <v>3905894.5061486787</v>
          </cell>
          <cell r="P32" t="str">
            <v>2.</v>
          </cell>
          <cell r="Q32" t="str">
            <v>EXTERNA</v>
          </cell>
          <cell r="S32">
            <v>3.8905544302458566</v>
          </cell>
          <cell r="T32">
            <v>3.2814202821201093</v>
          </cell>
          <cell r="U32">
            <v>3.7920870808254832</v>
          </cell>
          <cell r="V32">
            <v>3.6606547669161946</v>
          </cell>
          <cell r="W32">
            <v>2.9432423055015895</v>
          </cell>
          <cell r="X32">
            <v>2.17723129721734</v>
          </cell>
          <cell r="Y32">
            <v>2.1005191996620658</v>
          </cell>
          <cell r="Z32">
            <v>2.5918658035091124</v>
          </cell>
          <cell r="AA32">
            <v>3.5835021546812307</v>
          </cell>
        </row>
        <row r="33">
          <cell r="B33" t="str">
            <v>2.1.</v>
          </cell>
          <cell r="C33" t="str">
            <v>Vigencia</v>
          </cell>
          <cell r="D33">
            <v>502217.49699999997</v>
          </cell>
          <cell r="E33">
            <v>622360</v>
          </cell>
          <cell r="F33">
            <v>984036.4</v>
          </cell>
          <cell r="G33">
            <v>1127655.3459999999</v>
          </cell>
          <cell r="H33">
            <v>1264475.7</v>
          </cell>
          <cell r="I33">
            <v>1227136.3594519999</v>
          </cell>
          <cell r="J33">
            <v>1479298.6209249999</v>
          </cell>
          <cell r="K33">
            <v>1924315.2899529999</v>
          </cell>
          <cell r="L33">
            <v>3722794.5061486787</v>
          </cell>
          <cell r="Q33" t="str">
            <v>2.1.</v>
          </cell>
          <cell r="R33" t="str">
            <v>Vigencia</v>
          </cell>
          <cell r="S33">
            <v>3.3200730959164919</v>
          </cell>
          <cell r="T33">
            <v>3.0767067748553227</v>
          </cell>
          <cell r="U33">
            <v>3.7500285338414789</v>
          </cell>
          <cell r="V33">
            <v>3.4028547028819336</v>
          </cell>
          <cell r="W33">
            <v>2.9007233611186236</v>
          </cell>
          <cell r="X33">
            <v>2.1567713468181622</v>
          </cell>
          <cell r="Y33">
            <v>2.0430322135988095</v>
          </cell>
          <cell r="Z33">
            <v>2.1397664239979028</v>
          </cell>
          <cell r="AA33">
            <v>3.4155152201930523</v>
          </cell>
        </row>
        <row r="34">
          <cell r="B34" t="str">
            <v>2.2.</v>
          </cell>
          <cell r="C34" t="str">
            <v>Reservas de apropiación</v>
          </cell>
          <cell r="D34">
            <v>0</v>
          </cell>
          <cell r="E34">
            <v>799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260.10000000000002</v>
          </cell>
          <cell r="L34">
            <v>0</v>
          </cell>
          <cell r="Q34" t="str">
            <v>2.2.</v>
          </cell>
          <cell r="R34" t="str">
            <v>Reservas de apropiación</v>
          </cell>
          <cell r="S34">
            <v>0</v>
          </cell>
          <cell r="T34">
            <v>3.9499465150546354E-3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2.8922144400538854E-4</v>
          </cell>
          <cell r="AA34">
            <v>0</v>
          </cell>
        </row>
        <row r="35">
          <cell r="B35" t="str">
            <v>2.3.</v>
          </cell>
          <cell r="C35" t="str">
            <v>Reservas de Tesorería</v>
          </cell>
          <cell r="D35">
            <v>18709.312999999998</v>
          </cell>
          <cell r="E35">
            <v>86295</v>
          </cell>
          <cell r="F35">
            <v>40610.697999999997</v>
          </cell>
          <cell r="G35">
            <v>11036.486999999999</v>
          </cell>
          <cell r="H35">
            <v>85431.099999999991</v>
          </cell>
          <cell r="I35">
            <v>18534.746429999999</v>
          </cell>
          <cell r="J35">
            <v>11641.080583000001</v>
          </cell>
          <cell r="K35">
            <v>41624.610047000002</v>
          </cell>
          <cell r="L35">
            <v>406317.8043986609</v>
          </cell>
          <cell r="Q35" t="str">
            <v>2.3.</v>
          </cell>
          <cell r="R35" t="str">
            <v>Reservas de Tesorería</v>
          </cell>
          <cell r="S35">
            <v>0.12368403551336377</v>
          </cell>
          <cell r="T35">
            <v>0.42660905446387953</v>
          </cell>
          <cell r="U35">
            <v>0.15476183226476081</v>
          </cell>
          <cell r="V35">
            <v>3.3304113552480176E-2</v>
          </cell>
          <cell r="W35">
            <v>0.19598003151508667</v>
          </cell>
          <cell r="X35">
            <v>3.2576013018321678E-2</v>
          </cell>
          <cell r="Y35">
            <v>1.6077283041943974E-2</v>
          </cell>
          <cell r="Z35">
            <v>4.6285005090175101E-2</v>
          </cell>
          <cell r="AA35">
            <v>0.37278035165973927</v>
          </cell>
        </row>
        <row r="36">
          <cell r="B36" t="str">
            <v>2.4.</v>
          </cell>
          <cell r="C36" t="str">
            <v>Deuda Flotante</v>
          </cell>
          <cell r="D36">
            <v>67585.687000000005</v>
          </cell>
          <cell r="E36">
            <v>-45684.302000000003</v>
          </cell>
          <cell r="F36">
            <v>-29574.210999999996</v>
          </cell>
          <cell r="G36">
            <v>74394.612999999998</v>
          </cell>
          <cell r="H36">
            <v>-66896.353569999992</v>
          </cell>
          <cell r="I36">
            <v>-6893.6658469999984</v>
          </cell>
          <cell r="J36">
            <v>29983.529463999999</v>
          </cell>
          <cell r="K36">
            <v>364693.1943516609</v>
          </cell>
          <cell r="L36">
            <v>-223217.8043986609</v>
          </cell>
          <cell r="Q36" t="str">
            <v>2.4.</v>
          </cell>
          <cell r="R36" t="str">
            <v>Deuda Flotante</v>
          </cell>
          <cell r="S36">
            <v>0.44679729881600083</v>
          </cell>
          <cell r="T36">
            <v>-0.22584549371414708</v>
          </cell>
          <cell r="U36">
            <v>-0.11270328528075639</v>
          </cell>
          <cell r="V36">
            <v>0.22449595048178086</v>
          </cell>
          <cell r="W36">
            <v>-0.15346108713212142</v>
          </cell>
          <cell r="X36">
            <v>-1.2116062619143773E-2</v>
          </cell>
          <cell r="Y36">
            <v>4.140970302131227E-2</v>
          </cell>
          <cell r="Z36">
            <v>0.40552515297702868</v>
          </cell>
          <cell r="AA36">
            <v>-0.20479341717156105</v>
          </cell>
        </row>
        <row r="38">
          <cell r="A38" t="str">
            <v>INVERSION</v>
          </cell>
          <cell r="D38">
            <v>401180.27699999989</v>
          </cell>
          <cell r="E38">
            <v>698543.87199999997</v>
          </cell>
          <cell r="F38">
            <v>1001927.9469999998</v>
          </cell>
          <cell r="G38">
            <v>1084661.3589999999</v>
          </cell>
          <cell r="H38">
            <v>1426368.5948099999</v>
          </cell>
          <cell r="I38">
            <v>2390426.667376</v>
          </cell>
          <cell r="J38">
            <v>3155755.68042127</v>
          </cell>
          <cell r="K38">
            <v>4182411.6367080738</v>
          </cell>
          <cell r="L38">
            <v>2286180.076307606</v>
          </cell>
          <cell r="P38" t="str">
            <v>INVERSION</v>
          </cell>
          <cell r="S38">
            <v>2.6521334924339075</v>
          </cell>
          <cell r="T38">
            <v>3.4533303289351327</v>
          </cell>
          <cell r="U38">
            <v>3.8182107797061291</v>
          </cell>
          <cell r="V38">
            <v>3.2731144490201882</v>
          </cell>
          <cell r="W38">
            <v>3.2721077238030847</v>
          </cell>
          <cell r="X38">
            <v>4.2013291376753887</v>
          </cell>
          <cell r="Y38">
            <v>4.3583563332984143</v>
          </cell>
          <cell r="Z38">
            <v>4.6506848634896176</v>
          </cell>
          <cell r="AA38">
            <v>2.0974788787922671</v>
          </cell>
        </row>
        <row r="39">
          <cell r="B39" t="str">
            <v>1.1.</v>
          </cell>
          <cell r="C39" t="str">
            <v>Vigencia</v>
          </cell>
          <cell r="D39">
            <v>300944.17699999997</v>
          </cell>
          <cell r="E39">
            <v>509847</v>
          </cell>
          <cell r="F39">
            <v>740705.81499999994</v>
          </cell>
          <cell r="G39">
            <v>698011.73499999999</v>
          </cell>
          <cell r="H39">
            <v>958714.70000000007</v>
          </cell>
          <cell r="I39">
            <v>1384495.9769009999</v>
          </cell>
          <cell r="J39">
            <v>1677982.626127</v>
          </cell>
          <cell r="K39">
            <v>2146733.9303026702</v>
          </cell>
          <cell r="L39">
            <v>439348.78469574777</v>
          </cell>
          <cell r="Q39" t="str">
            <v>1.1.</v>
          </cell>
          <cell r="R39" t="str">
            <v>Vigencia</v>
          </cell>
          <cell r="S39">
            <v>1.9894899548480498</v>
          </cell>
          <cell r="T39">
            <v>2.5204860836809271</v>
          </cell>
          <cell r="U39">
            <v>2.8227288557946713</v>
          </cell>
          <cell r="V39">
            <v>2.106346166438986</v>
          </cell>
          <cell r="W39">
            <v>2.1993037327153329</v>
          </cell>
          <cell r="X39">
            <v>2.4333410299231679</v>
          </cell>
          <cell r="Y39">
            <v>2.3174310518135717</v>
          </cell>
          <cell r="Z39">
            <v>2.3870876094482947</v>
          </cell>
          <cell r="AA39">
            <v>0.40308495637435993</v>
          </cell>
        </row>
        <row r="40">
          <cell r="B40" t="str">
            <v>1.2.</v>
          </cell>
          <cell r="C40" t="str">
            <v>Reservas de apropiación</v>
          </cell>
          <cell r="D40">
            <v>44156.1</v>
          </cell>
          <cell r="E40">
            <v>131762</v>
          </cell>
          <cell r="F40">
            <v>153077.386</v>
          </cell>
          <cell r="G40">
            <v>263387.62400000001</v>
          </cell>
          <cell r="H40">
            <v>301579.3</v>
          </cell>
          <cell r="I40">
            <v>426682.572744</v>
          </cell>
          <cell r="J40">
            <v>544215.95600500004</v>
          </cell>
          <cell r="K40">
            <v>958608.97140806005</v>
          </cell>
          <cell r="L40">
            <v>1105971.7226547827</v>
          </cell>
          <cell r="Q40" t="str">
            <v>1.2.</v>
          </cell>
          <cell r="R40" t="str">
            <v>Reservas de apropiación</v>
          </cell>
          <cell r="S40">
            <v>0.29190834749152161</v>
          </cell>
          <cell r="T40">
            <v>0.65138029125986086</v>
          </cell>
          <cell r="U40">
            <v>0.58335704389173626</v>
          </cell>
          <cell r="V40">
            <v>0.79480828800087888</v>
          </cell>
          <cell r="W40">
            <v>0.69182675534199811</v>
          </cell>
          <cell r="X40">
            <v>0.74992215819590957</v>
          </cell>
          <cell r="Y40">
            <v>0.75160668275175668</v>
          </cell>
          <cell r="Z40">
            <v>1.0659372200967294</v>
          </cell>
          <cell r="AA40">
            <v>1.0146848679376657</v>
          </cell>
        </row>
        <row r="41">
          <cell r="B41" t="str">
            <v>1.3.</v>
          </cell>
          <cell r="C41" t="str">
            <v>Reservas de Tesorería</v>
          </cell>
          <cell r="D41">
            <v>93412.69200000001</v>
          </cell>
          <cell r="E41">
            <v>56080</v>
          </cell>
          <cell r="F41">
            <v>56934.872000000003</v>
          </cell>
          <cell r="G41">
            <v>108144.746</v>
          </cell>
          <cell r="H41">
            <v>123262</v>
          </cell>
          <cell r="I41">
            <v>166074.59480999998</v>
          </cell>
          <cell r="J41">
            <v>579248.11773099995</v>
          </cell>
          <cell r="K41">
            <v>933557.09828926995</v>
          </cell>
          <cell r="L41">
            <v>1077068.7349973437</v>
          </cell>
          <cell r="Q41" t="str">
            <v>1.3.</v>
          </cell>
          <cell r="R41" t="str">
            <v>Reservas de Tesorería</v>
          </cell>
          <cell r="S41">
            <v>0.61753516629535865</v>
          </cell>
          <cell r="T41">
            <v>0.27723779795277087</v>
          </cell>
          <cell r="U41">
            <v>0.21697103335873782</v>
          </cell>
          <cell r="V41">
            <v>0.32634160678920082</v>
          </cell>
          <cell r="W41">
            <v>0.28276459795803421</v>
          </cell>
          <cell r="X41">
            <v>0.29188681825106888</v>
          </cell>
          <cell r="Y41">
            <v>0.79998895926159852</v>
          </cell>
          <cell r="Z41">
            <v>1.0380804768500695</v>
          </cell>
          <cell r="AA41">
            <v>0.98816753154158254</v>
          </cell>
        </row>
        <row r="42">
          <cell r="B42" t="str">
            <v>1.4.</v>
          </cell>
          <cell r="C42" t="str">
            <v>Deuda Flotante</v>
          </cell>
          <cell r="D42">
            <v>-37332.69200000001</v>
          </cell>
          <cell r="E42">
            <v>854.87200000000303</v>
          </cell>
          <cell r="F42">
            <v>51209.873999999996</v>
          </cell>
          <cell r="G42">
            <v>15117.254000000001</v>
          </cell>
          <cell r="H42">
            <v>42812.59480999998</v>
          </cell>
          <cell r="I42">
            <v>413173.52292099997</v>
          </cell>
          <cell r="J42">
            <v>354308.98055827001</v>
          </cell>
          <cell r="K42">
            <v>143511.63670807378</v>
          </cell>
          <cell r="L42">
            <v>-336209.16604026826</v>
          </cell>
          <cell r="Q42" t="str">
            <v>1.4.</v>
          </cell>
          <cell r="R42" t="str">
            <v>Deuda Flotante</v>
          </cell>
          <cell r="S42">
            <v>-0.24679997620102212</v>
          </cell>
          <cell r="T42">
            <v>4.2261560415742154E-3</v>
          </cell>
          <cell r="U42">
            <v>0.19515384666098415</v>
          </cell>
          <cell r="V42">
            <v>4.5618387791122782E-2</v>
          </cell>
          <cell r="W42">
            <v>9.8212637787719381E-2</v>
          </cell>
          <cell r="X42">
            <v>0.72617913130524148</v>
          </cell>
          <cell r="Y42">
            <v>0.48932963947148822</v>
          </cell>
          <cell r="Z42">
            <v>0.15957955709452451</v>
          </cell>
          <cell r="AA42">
            <v>-0.30845847706134122</v>
          </cell>
        </row>
        <row r="44">
          <cell r="A44" t="str">
            <v>TOTAL</v>
          </cell>
          <cell r="D44">
            <v>2557359.9179999996</v>
          </cell>
          <cell r="E44">
            <v>3722729.2560000001</v>
          </cell>
          <cell r="F44">
            <v>5028291.368999999</v>
          </cell>
          <cell r="G44">
            <v>6999904.296000001</v>
          </cell>
          <cell r="H44">
            <v>10267718.256239997</v>
          </cell>
          <cell r="I44">
            <v>13362172.286022998</v>
          </cell>
          <cell r="J44">
            <v>18831778.02793254</v>
          </cell>
          <cell r="K44">
            <v>25766957.505246505</v>
          </cell>
          <cell r="L44">
            <v>36855672.000612743</v>
          </cell>
          <cell r="P44" t="str">
            <v>TOTAL</v>
          </cell>
          <cell r="S44">
            <v>16.906264538861745</v>
          </cell>
          <cell r="T44">
            <v>18.403731478384401</v>
          </cell>
          <cell r="U44">
            <v>19.16213273230424</v>
          </cell>
          <cell r="V44">
            <v>21.123171488398242</v>
          </cell>
          <cell r="W44">
            <v>23.554276457238004</v>
          </cell>
          <cell r="X44">
            <v>23.484880140469357</v>
          </cell>
          <cell r="Y44">
            <v>26.008223496044923</v>
          </cell>
          <cell r="Z44">
            <v>28.651890262563928</v>
          </cell>
          <cell r="AA44">
            <v>33.813606542243129</v>
          </cell>
        </row>
        <row r="45">
          <cell r="C45" t="str">
            <v>Vigencia</v>
          </cell>
          <cell r="D45">
            <v>2272076.5039999997</v>
          </cell>
          <cell r="E45">
            <v>3302176</v>
          </cell>
          <cell r="F45">
            <v>4628191.3469999991</v>
          </cell>
          <cell r="G45">
            <v>6291665.8440000005</v>
          </cell>
          <cell r="H45">
            <v>9373474.9999999981</v>
          </cell>
          <cell r="I45">
            <v>11670494.857997</v>
          </cell>
          <cell r="J45">
            <v>16469406.425021999</v>
          </cell>
          <cell r="K45">
            <v>21232333.953963906</v>
          </cell>
          <cell r="L45">
            <v>31138731.894625232</v>
          </cell>
          <cell r="R45" t="str">
            <v>Vigencia</v>
          </cell>
          <cell r="S45">
            <v>15.02030518222745</v>
          </cell>
          <cell r="T45">
            <v>16.324679077968778</v>
          </cell>
          <cell r="U45">
            <v>17.637406107465363</v>
          </cell>
          <cell r="V45">
            <v>18.985964800469304</v>
          </cell>
          <cell r="W45">
            <v>21.502871037665166</v>
          </cell>
          <cell r="X45">
            <v>20.511647885779386</v>
          </cell>
          <cell r="Y45">
            <v>22.745595371495362</v>
          </cell>
          <cell r="Z45">
            <v>23.609558961053754</v>
          </cell>
          <cell r="AA45">
            <v>28.568542407577031</v>
          </cell>
        </row>
        <row r="46">
          <cell r="C46" t="str">
            <v>Reservas de apropiación</v>
          </cell>
          <cell r="D46">
            <v>83376.41399999999</v>
          </cell>
          <cell r="E46">
            <v>216155</v>
          </cell>
          <cell r="F46">
            <v>221817.58899999998</v>
          </cell>
          <cell r="G46">
            <v>374226.598</v>
          </cell>
          <cell r="H46">
            <v>409219.1</v>
          </cell>
          <cell r="I46">
            <v>630987.60453799996</v>
          </cell>
          <cell r="J46">
            <v>744073.92789699999</v>
          </cell>
          <cell r="K46">
            <v>1154768.3710225602</v>
          </cell>
          <cell r="L46">
            <v>2065027.499342344</v>
          </cell>
          <cell r="R46" t="str">
            <v>Reservas de apropiación</v>
          </cell>
          <cell r="S46">
            <v>0.55118706657764083</v>
          </cell>
          <cell r="T46">
            <v>1.0685865944450998</v>
          </cell>
          <cell r="U46">
            <v>0.84531658387628927</v>
          </cell>
          <cell r="V46">
            <v>1.1292800973851873</v>
          </cell>
          <cell r="W46">
            <v>0.9387538275238807</v>
          </cell>
          <cell r="X46">
            <v>1.109001436704818</v>
          </cell>
          <cell r="Y46">
            <v>1.0276268648462701</v>
          </cell>
          <cell r="Z46">
            <v>1.2840591147977511</v>
          </cell>
          <cell r="AA46">
            <v>1.8945802252774924</v>
          </cell>
        </row>
        <row r="47">
          <cell r="C47" t="str">
            <v>Reservas de Tesorería</v>
          </cell>
          <cell r="D47">
            <v>198262.264</v>
          </cell>
          <cell r="E47">
            <v>201907</v>
          </cell>
          <cell r="F47">
            <v>204398.25600000002</v>
          </cell>
          <cell r="G47">
            <v>178282.43299999999</v>
          </cell>
          <cell r="H47">
            <v>334011.85399999999</v>
          </cell>
          <cell r="I47">
            <v>485024.15623999998</v>
          </cell>
          <cell r="J47">
            <v>1060689.8234879998</v>
          </cell>
          <cell r="K47">
            <v>1618297.6750135398</v>
          </cell>
          <cell r="L47">
            <v>3379855.1802600399</v>
          </cell>
          <cell r="R47" t="str">
            <v>Reservas de Tesorería</v>
          </cell>
          <cell r="S47">
            <v>1.3106775701243496</v>
          </cell>
          <cell r="T47">
            <v>0.99815000127050846</v>
          </cell>
          <cell r="U47">
            <v>0.7789338811729275</v>
          </cell>
          <cell r="V47">
            <v>0.53799169908363409</v>
          </cell>
          <cell r="W47">
            <v>0.7662274473035291</v>
          </cell>
          <cell r="X47">
            <v>0.85246125635152425</v>
          </cell>
          <cell r="Y47">
            <v>1.4648992754873165</v>
          </cell>
          <cell r="Z47">
            <v>1.7994863144866549</v>
          </cell>
          <cell r="AA47">
            <v>3.1008820903652272</v>
          </cell>
        </row>
        <row r="48">
          <cell r="C48" t="str">
            <v>Deuda Flotante</v>
          </cell>
          <cell r="D48">
            <v>3644.7359999999971</v>
          </cell>
          <cell r="E48">
            <v>2491.2560000000012</v>
          </cell>
          <cell r="F48">
            <v>-26115.823000000004</v>
          </cell>
          <cell r="G48">
            <v>155729.42100000003</v>
          </cell>
          <cell r="H48">
            <v>151012.30223999999</v>
          </cell>
          <cell r="I48">
            <v>575665.66724799993</v>
          </cell>
          <cell r="J48">
            <v>557607.85152554</v>
          </cell>
          <cell r="K48">
            <v>1761557.5052465</v>
          </cell>
          <cell r="L48">
            <v>272057.42638512759</v>
          </cell>
          <cell r="R48" t="str">
            <v>Deuda Flotante</v>
          </cell>
          <cell r="S48">
            <v>2.4094719932305109E-2</v>
          </cell>
          <cell r="T48">
            <v>1.2315804700011208E-2</v>
          </cell>
          <cell r="U48">
            <v>-9.9523840210335307E-2</v>
          </cell>
          <cell r="V48">
            <v>0.46993489146011708</v>
          </cell>
          <cell r="W48">
            <v>0.34642414474542632</v>
          </cell>
          <cell r="X48">
            <v>1.0117695616336349</v>
          </cell>
          <cell r="Y48">
            <v>0.77010198421597664</v>
          </cell>
          <cell r="Z48">
            <v>1.9587858722257692</v>
          </cell>
          <cell r="AA48">
            <v>0.24960181902337952</v>
          </cell>
        </row>
        <row r="50">
          <cell r="Q50" t="str">
            <v>PIB</v>
          </cell>
          <cell r="S50">
            <v>15126700</v>
          </cell>
          <cell r="T50">
            <v>20228122</v>
          </cell>
          <cell r="U50">
            <v>26240771</v>
          </cell>
          <cell r="V50">
            <v>33138510</v>
          </cell>
          <cell r="W50">
            <v>43591737.045630313</v>
          </cell>
          <cell r="X50">
            <v>56896914.977212004</v>
          </cell>
          <cell r="Y50">
            <v>72407014</v>
          </cell>
          <cell r="Z50">
            <v>89931091</v>
          </cell>
          <cell r="AA50">
            <v>108996572</v>
          </cell>
        </row>
        <row r="51">
          <cell r="A51" t="str">
            <v>C:\CARLOSJ\PRES9194\PAGOS.XLS</v>
          </cell>
          <cell r="I51" t="str">
            <v>Rango FMI 1</v>
          </cell>
          <cell r="P51" t="str">
            <v>C:\CARLOSJ\PRES9194\PAGOS.XLS</v>
          </cell>
          <cell r="X51" t="str">
            <v>Rango FMI 2</v>
          </cell>
        </row>
      </sheetData>
      <sheetData sheetId="1" refreshError="1">
        <row r="1">
          <cell r="A1" t="str">
            <v>PAGOS REZAGO POR NUMERALES CON RECURSOS DE LA NACION</v>
          </cell>
        </row>
        <row r="57">
          <cell r="A57" t="str">
            <v>PAGOS POR NUMERALES CON RECURSOS DE LA NACION</v>
          </cell>
        </row>
        <row r="58">
          <cell r="A58" t="str">
            <v>Participación  porcentual en el PIB</v>
          </cell>
        </row>
        <row r="60">
          <cell r="AD60" t="str">
            <v>Provisional</v>
          </cell>
          <cell r="AE60" t="str">
            <v>Proyección</v>
          </cell>
          <cell r="AH60" t="str">
            <v>Proyección</v>
          </cell>
        </row>
        <row r="61">
          <cell r="A61" t="str">
            <v>CONCEPTOS</v>
          </cell>
          <cell r="D61">
            <v>1970</v>
          </cell>
          <cell r="E61">
            <v>1971</v>
          </cell>
          <cell r="F61">
            <v>1972</v>
          </cell>
          <cell r="G61">
            <v>1973</v>
          </cell>
          <cell r="H61">
            <v>1974</v>
          </cell>
          <cell r="I61">
            <v>1975</v>
          </cell>
          <cell r="J61">
            <v>1976</v>
          </cell>
          <cell r="K61">
            <v>1977</v>
          </cell>
          <cell r="L61">
            <v>1978</v>
          </cell>
          <cell r="M61">
            <v>1979</v>
          </cell>
          <cell r="N61">
            <v>1980</v>
          </cell>
          <cell r="O61">
            <v>1981</v>
          </cell>
          <cell r="P61">
            <v>1982</v>
          </cell>
          <cell r="Q61">
            <v>1983</v>
          </cell>
          <cell r="R61">
            <v>1984</v>
          </cell>
          <cell r="S61">
            <v>1985</v>
          </cell>
          <cell r="T61">
            <v>1986</v>
          </cell>
          <cell r="U61">
            <v>1987</v>
          </cell>
          <cell r="V61">
            <v>1988</v>
          </cell>
          <cell r="W61">
            <v>1989</v>
          </cell>
          <cell r="X61">
            <v>1990</v>
          </cell>
          <cell r="Y61">
            <v>1991</v>
          </cell>
          <cell r="Z61">
            <v>1992</v>
          </cell>
          <cell r="AA61">
            <v>1993</v>
          </cell>
          <cell r="AB61">
            <v>1994</v>
          </cell>
          <cell r="AC61">
            <v>1995</v>
          </cell>
          <cell r="AD61">
            <v>1996</v>
          </cell>
          <cell r="AE61">
            <v>1997</v>
          </cell>
          <cell r="AH61">
            <v>1998</v>
          </cell>
        </row>
        <row r="62">
          <cell r="AE62" t="str">
            <v>Dic-20-96</v>
          </cell>
          <cell r="AF62" t="str">
            <v>Mayo</v>
          </cell>
          <cell r="AG62" t="str">
            <v>Junio</v>
          </cell>
          <cell r="AH62" t="str">
            <v>Junio 19/97</v>
          </cell>
        </row>
        <row r="64">
          <cell r="A64" t="str">
            <v>FUNCIONAMIENTO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7.4717756753315559E-2</v>
          </cell>
          <cell r="X64">
            <v>7.6564750449893468</v>
          </cell>
          <cell r="Y64">
            <v>7.6111597483168465</v>
          </cell>
          <cell r="Z64">
            <v>8.7108115784324642</v>
          </cell>
          <cell r="AA64">
            <v>9.8711558603314202</v>
          </cell>
          <cell r="AB64">
            <v>10.971052220493998</v>
          </cell>
          <cell r="AC64">
            <v>11.305826926620673</v>
          </cell>
          <cell r="AD64">
            <v>11.854564493137852</v>
          </cell>
          <cell r="AE64">
            <v>11.227453632192901</v>
          </cell>
          <cell r="AF64">
            <v>11.699139483072669</v>
          </cell>
          <cell r="AG64">
            <v>11.736057167008886</v>
          </cell>
          <cell r="AH64">
            <v>14.350810631233587</v>
          </cell>
        </row>
        <row r="65">
          <cell r="A65" t="str">
            <v>1.</v>
          </cell>
          <cell r="B65" t="str">
            <v>SERVICIOS PERSONALES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1.9075557764744473E-2</v>
          </cell>
          <cell r="X65">
            <v>2.2280014476875309</v>
          </cell>
          <cell r="Y65">
            <v>2.1564038648102222</v>
          </cell>
          <cell r="Z65">
            <v>2.3803940430634931</v>
          </cell>
          <cell r="AA65">
            <v>2.6733395431802749</v>
          </cell>
          <cell r="AB65">
            <v>2.8612203326876591</v>
          </cell>
          <cell r="AC65">
            <v>2.8616240158446526</v>
          </cell>
          <cell r="AD65">
            <v>2.8676650568199444</v>
          </cell>
          <cell r="AE65">
            <v>2.5449225940506555</v>
          </cell>
          <cell r="AF65">
            <v>2.7420081483334879</v>
          </cell>
          <cell r="AG65">
            <v>3.4323097794304944</v>
          </cell>
          <cell r="AH65">
            <v>3.110039784013146</v>
          </cell>
        </row>
        <row r="66">
          <cell r="B66" t="str">
            <v>1.1.</v>
          </cell>
          <cell r="C66" t="str">
            <v>Vigencia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1.8941722850918486E-2</v>
          </cell>
          <cell r="X66">
            <v>2.2168927990448148</v>
          </cell>
          <cell r="Y66">
            <v>2.1413052230820502</v>
          </cell>
          <cell r="Z66">
            <v>2.3563885732943333</v>
          </cell>
          <cell r="AA66">
            <v>2.6510509360760666</v>
          </cell>
          <cell r="AB66">
            <v>2.8372353767274534</v>
          </cell>
          <cell r="AC66">
            <v>2.8424985675835219</v>
          </cell>
          <cell r="AD66">
            <v>2.8475771123963862</v>
          </cell>
          <cell r="AE66">
            <v>2.5220570082624341</v>
          </cell>
          <cell r="AF66">
            <v>2.7190896633391852</v>
          </cell>
          <cell r="AG66">
            <v>3.4131742264909302</v>
          </cell>
          <cell r="AH66">
            <v>3.030620645646759</v>
          </cell>
        </row>
        <row r="67">
          <cell r="B67" t="str">
            <v>1.2.</v>
          </cell>
          <cell r="C67" t="str">
            <v>Reservas de apropiación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4.2419409967964401E-3</v>
          </cell>
          <cell r="Y67">
            <v>3.7117811820392014E-3</v>
          </cell>
          <cell r="Z67">
            <v>1.3432619631962932E-3</v>
          </cell>
          <cell r="AA67">
            <v>9.4379308530271305E-3</v>
          </cell>
          <cell r="AB67">
            <v>7.9515734760171163E-3</v>
          </cell>
          <cell r="AC67">
            <v>1.1565271839548582E-2</v>
          </cell>
          <cell r="AD67">
            <v>5.1363682713265078E-3</v>
          </cell>
          <cell r="AE67">
            <v>5.6713854514091533E-3</v>
          </cell>
          <cell r="AF67">
            <v>5.6845061206340624E-3</v>
          </cell>
          <cell r="AG67">
            <v>5.9117819235819631E-3</v>
          </cell>
          <cell r="AH67">
            <v>7.3942830335510827E-3</v>
          </cell>
        </row>
        <row r="68">
          <cell r="B68" t="str">
            <v>1.3.</v>
          </cell>
          <cell r="C68" t="str">
            <v>Reservas de Tesorería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1.3383491382598658E-4</v>
          </cell>
          <cell r="X68">
            <v>6.8667076459198737E-3</v>
          </cell>
          <cell r="Y68">
            <v>1.1386860546132581E-2</v>
          </cell>
          <cell r="Z68">
            <v>2.2662207805963515E-2</v>
          </cell>
          <cell r="AA68">
            <v>1.2850676251180805E-2</v>
          </cell>
          <cell r="AB68">
            <v>1.6033382484188619E-2</v>
          </cell>
          <cell r="AC68">
            <v>7.5601764215825831E-3</v>
          </cell>
          <cell r="AD68">
            <v>1.4951576152231539E-2</v>
          </cell>
          <cell r="AE68">
            <v>1.719420033681188E-2</v>
          </cell>
          <cell r="AF68">
            <v>1.7233978873668346E-2</v>
          </cell>
          <cell r="AG68">
            <v>1.3223771015982044E-2</v>
          </cell>
          <cell r="AH68">
            <v>7.2024855332835813E-2</v>
          </cell>
        </row>
        <row r="69">
          <cell r="A69" t="str">
            <v>2.</v>
          </cell>
          <cell r="B69" t="str">
            <v>GASTOS GENERALES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4.6307447524307653E-3</v>
          </cell>
          <cell r="X69">
            <v>0.38863660205331962</v>
          </cell>
          <cell r="Y69">
            <v>0.54205724366864072</v>
          </cell>
          <cell r="Z69">
            <v>0.63689743443504254</v>
          </cell>
          <cell r="AA69">
            <v>0.74322553299691607</v>
          </cell>
          <cell r="AB69">
            <v>0.88780433561698868</v>
          </cell>
          <cell r="AC69">
            <v>0.82361073382200245</v>
          </cell>
          <cell r="AD69">
            <v>0.7889598244003444</v>
          </cell>
          <cell r="AE69">
            <v>0.70991342333035856</v>
          </cell>
          <cell r="AF69">
            <v>0.71315377572566097</v>
          </cell>
          <cell r="AG69">
            <v>0.79635532023887867</v>
          </cell>
          <cell r="AH69">
            <v>0.78880043003509959</v>
          </cell>
        </row>
        <row r="70">
          <cell r="B70" t="str">
            <v>2.1.</v>
          </cell>
          <cell r="C70" t="str">
            <v>Vigencia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3.273948783867062E-3</v>
          </cell>
          <cell r="X70">
            <v>0.2993972351956351</v>
          </cell>
          <cell r="Y70">
            <v>0.42874121343462052</v>
          </cell>
          <cell r="Z70">
            <v>0.53327817696088331</v>
          </cell>
          <cell r="AA70">
            <v>0.59333014357574598</v>
          </cell>
          <cell r="AB70">
            <v>0.70127861969283811</v>
          </cell>
          <cell r="AC70">
            <v>0.70265543197237768</v>
          </cell>
          <cell r="AD70">
            <v>0.63735869306619441</v>
          </cell>
          <cell r="AE70">
            <v>0.52707875901588241</v>
          </cell>
          <cell r="AF70">
            <v>0.5303472773065403</v>
          </cell>
          <cell r="AG70">
            <v>0.61951811949717095</v>
          </cell>
          <cell r="AH70">
            <v>0.58013859440429671</v>
          </cell>
        </row>
        <row r="71">
          <cell r="B71" t="str">
            <v>2.2.</v>
          </cell>
          <cell r="C71" t="str">
            <v>Reservas de apropiación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5.1536415491265079E-2</v>
          </cell>
          <cell r="Y71">
            <v>4.7609119411925818E-2</v>
          </cell>
          <cell r="Z71">
            <v>7.3033500902726159E-2</v>
          </cell>
          <cell r="AA71">
            <v>0.10265950162333781</v>
          </cell>
          <cell r="AB71">
            <v>0.13656417053740125</v>
          </cell>
          <cell r="AC71">
            <v>9.3306082673150978E-2</v>
          </cell>
          <cell r="AD71">
            <v>5.9067034645558618E-2</v>
          </cell>
          <cell r="AE71">
            <v>6.9581597949399859E-2</v>
          </cell>
          <cell r="AF71">
            <v>7.362788880059358E-2</v>
          </cell>
          <cell r="AG71">
            <v>6.0094641733916189E-2</v>
          </cell>
          <cell r="AH71">
            <v>7.0909617451419674E-2</v>
          </cell>
        </row>
        <row r="72">
          <cell r="B72" t="str">
            <v>2.3.</v>
          </cell>
          <cell r="C72" t="str">
            <v>Reservas de Tesorería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1.3567959685637032E-3</v>
          </cell>
          <cell r="X72">
            <v>3.7702951366419483E-2</v>
          </cell>
          <cell r="Y72">
            <v>6.5706910822094358E-2</v>
          </cell>
          <cell r="Z72">
            <v>3.0585756571433056E-2</v>
          </cell>
          <cell r="AA72">
            <v>4.7235887797832221E-2</v>
          </cell>
          <cell r="AB72">
            <v>4.996154538674942E-2</v>
          </cell>
          <cell r="AC72">
            <v>2.764921917647371E-2</v>
          </cell>
          <cell r="AD72">
            <v>9.253409668859125E-2</v>
          </cell>
          <cell r="AE72">
            <v>0.11325306636507618</v>
          </cell>
          <cell r="AF72">
            <v>0.10917860961852724</v>
          </cell>
          <cell r="AG72">
            <v>0.11674255900779155</v>
          </cell>
          <cell r="AH72">
            <v>0.13775221817938316</v>
          </cell>
        </row>
        <row r="73">
          <cell r="A73" t="str">
            <v>3.</v>
          </cell>
          <cell r="B73" t="str">
            <v>TRANSFERENCIAS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5.101145423614032E-2</v>
          </cell>
          <cell r="X73">
            <v>5.0398369952484954</v>
          </cell>
          <cell r="Y73">
            <v>4.9126986398379833</v>
          </cell>
          <cell r="Z73">
            <v>5.6935201009339291</v>
          </cell>
          <cell r="AA73">
            <v>6.4545907841542309</v>
          </cell>
          <cell r="AB73">
            <v>7.22202755218935</v>
          </cell>
          <cell r="AC73">
            <v>7.6205921769540179</v>
          </cell>
          <cell r="AD73">
            <v>8.1979396119175636</v>
          </cell>
          <cell r="AE73">
            <v>7.9726176148118872</v>
          </cell>
          <cell r="AF73">
            <v>8.2439775590135191</v>
          </cell>
          <cell r="AG73">
            <v>7.507392067339512</v>
          </cell>
          <cell r="AH73">
            <v>10.451970417185343</v>
          </cell>
        </row>
        <row r="74">
          <cell r="B74" t="str">
            <v>3.1.</v>
          </cell>
          <cell r="C74" t="str">
            <v>Vigencia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4.7329830568666645E-2</v>
          </cell>
          <cell r="X74">
            <v>4.5285122168039118</v>
          </cell>
          <cell r="Y74">
            <v>4.5410746505885822</v>
          </cell>
          <cell r="Z74">
            <v>5.3250128566432231</v>
          </cell>
          <cell r="AA74">
            <v>6.2599219988494106</v>
          </cell>
          <cell r="AB74">
            <v>7.0581665132607192</v>
          </cell>
          <cell r="AC74">
            <v>7.1861983149864459</v>
          </cell>
          <cell r="AD74">
            <v>7.6482947941045261</v>
          </cell>
          <cell r="AE74">
            <v>7.3343616965501264</v>
          </cell>
          <cell r="AF74">
            <v>7.5919737300023815</v>
          </cell>
          <cell r="AG74">
            <v>6.9371497080631315</v>
          </cell>
          <cell r="AH74">
            <v>9.0192630723144518</v>
          </cell>
        </row>
        <row r="75">
          <cell r="B75" t="str">
            <v>3.2.</v>
          </cell>
          <cell r="C75" t="str">
            <v>Reservas de apropiación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0.13811168431750609</v>
          </cell>
          <cell r="Y75">
            <v>0.25847944787902766</v>
          </cell>
          <cell r="Z75">
            <v>0.13305622974599643</v>
          </cell>
          <cell r="AA75">
            <v>0.14216858560861667</v>
          </cell>
          <cell r="AB75">
            <v>4.4668151182149292E-2</v>
          </cell>
          <cell r="AC75">
            <v>0.17729058050923077</v>
          </cell>
          <cell r="AD75">
            <v>0.1604367442073816</v>
          </cell>
          <cell r="AE75">
            <v>0.18825578863009287</v>
          </cell>
          <cell r="AF75">
            <v>0.20401060855164466</v>
          </cell>
          <cell r="AG75">
            <v>0.11353986483907955</v>
          </cell>
          <cell r="AH75">
            <v>0.64367262520571822</v>
          </cell>
        </row>
        <row r="76">
          <cell r="B76" t="str">
            <v>3.3.</v>
          </cell>
          <cell r="C76" t="str">
            <v>Reservas de Tesorería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3.6816236674736716E-3</v>
          </cell>
          <cell r="X76">
            <v>0.37321309412707715</v>
          </cell>
          <cell r="Y76">
            <v>0.11314454137037359</v>
          </cell>
          <cell r="Z76">
            <v>0.23545101454470946</v>
          </cell>
          <cell r="AA76">
            <v>5.2500199696203884E-2</v>
          </cell>
          <cell r="AB76">
            <v>0.11919288774648268</v>
          </cell>
          <cell r="AC76">
            <v>0.25710328145834044</v>
          </cell>
          <cell r="AD76">
            <v>0.38920807360565463</v>
          </cell>
          <cell r="AE76">
            <v>0.45000012963166741</v>
          </cell>
          <cell r="AF76">
            <v>0.44799322045949397</v>
          </cell>
          <cell r="AG76">
            <v>0.4567024944373021</v>
          </cell>
          <cell r="AH76">
            <v>0.78903471966517358</v>
          </cell>
        </row>
        <row r="78">
          <cell r="A78" t="str">
            <v>SERVICIO DE LA DEUDA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3.243247722341356E-2</v>
          </cell>
          <cell r="X78">
            <v>2.8002653929020198</v>
          </cell>
          <cell r="Y78">
            <v>3.9073623255963024</v>
          </cell>
          <cell r="Z78">
            <v>3.6726332988417405</v>
          </cell>
          <cell r="AA78">
            <v>3.3759206761124401</v>
          </cell>
          <cell r="AB78">
            <v>4.378022430561769</v>
          </cell>
          <cell r="AC78">
            <v>3.6226349407890233</v>
          </cell>
          <cell r="AD78">
            <v>5.5367601824783037</v>
          </cell>
          <cell r="AE78">
            <v>6.3780580830529923</v>
          </cell>
          <cell r="AF78">
            <v>6.5916811132825517</v>
          </cell>
          <cell r="AG78">
            <v>6.5824088486012204</v>
          </cell>
          <cell r="AH78">
            <v>11.215176321052873</v>
          </cell>
        </row>
        <row r="79">
          <cell r="A79" t="str">
            <v>1.</v>
          </cell>
          <cell r="B79" t="str">
            <v>INTERNA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5.8618079612510789E-3</v>
          </cell>
          <cell r="X79">
            <v>0.22500502023865587</v>
          </cell>
          <cell r="Y79">
            <v>1.2037298751625858</v>
          </cell>
          <cell r="Z79">
            <v>0.58062011538841063</v>
          </cell>
          <cell r="AA79">
            <v>0.76374710797025547</v>
          </cell>
          <cell r="AB79">
            <v>2.0054741113063992</v>
          </cell>
          <cell r="AC79">
            <v>1.9022614064212062</v>
          </cell>
          <cell r="AD79">
            <v>3.8609455490687581</v>
          </cell>
          <cell r="AE79">
            <v>4.4091871115010939</v>
          </cell>
          <cell r="AF79">
            <v>4.7619919844854488</v>
          </cell>
          <cell r="AG79">
            <v>4.7784989054518157</v>
          </cell>
          <cell r="AH79">
            <v>8.1067834281473292</v>
          </cell>
        </row>
        <row r="80">
          <cell r="B80" t="str">
            <v>1.1.</v>
          </cell>
          <cell r="C80" t="str">
            <v>Vigencia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5.8618079612510789E-3</v>
          </cell>
          <cell r="X80">
            <v>0.21694369848075859</v>
          </cell>
          <cell r="Y80">
            <v>1.158334867523519</v>
          </cell>
          <cell r="Z80">
            <v>0.54687645582133892</v>
          </cell>
          <cell r="AA80">
            <v>0.74075496615790093</v>
          </cell>
          <cell r="AB80">
            <v>1.9704061291355004</v>
          </cell>
          <cell r="AC80">
            <v>1.779676688316411</v>
          </cell>
          <cell r="AD80">
            <v>3.8295838941765794</v>
          </cell>
          <cell r="AE80">
            <v>4.4091871115010939</v>
          </cell>
          <cell r="AF80">
            <v>4.7619919844854488</v>
          </cell>
          <cell r="AG80">
            <v>4.7749510333022211</v>
          </cell>
          <cell r="AH80">
            <v>7.6779349395198437</v>
          </cell>
        </row>
        <row r="81">
          <cell r="B81" t="str">
            <v>1.2.</v>
          </cell>
          <cell r="C81" t="str">
            <v>Reservas de apropiación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8.7649863641582788E-3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1.8349200927163104E-4</v>
          </cell>
          <cell r="AH81">
            <v>0</v>
          </cell>
        </row>
        <row r="82">
          <cell r="B82" t="str">
            <v>1.3.</v>
          </cell>
          <cell r="C82" t="str">
            <v>Reservas de Tesorería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8.0613217578972482E-3</v>
          </cell>
          <cell r="Y82">
            <v>3.6630021274908428E-2</v>
          </cell>
          <cell r="Z82">
            <v>3.374365956707167E-2</v>
          </cell>
          <cell r="AA82">
            <v>2.2992141812354514E-2</v>
          </cell>
          <cell r="AB82">
            <v>3.5067982170898529E-2</v>
          </cell>
          <cell r="AC82">
            <v>0.12258471810479574</v>
          </cell>
          <cell r="AD82">
            <v>3.1361654892178382E-2</v>
          </cell>
          <cell r="AE82">
            <v>0</v>
          </cell>
          <cell r="AF82">
            <v>0</v>
          </cell>
          <cell r="AG82">
            <v>3.3643801403222115E-3</v>
          </cell>
          <cell r="AH82">
            <v>0.42884848862748448</v>
          </cell>
        </row>
        <row r="83">
          <cell r="A83" t="str">
            <v>2.</v>
          </cell>
          <cell r="B83" t="str">
            <v>EXTERNA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2.6570669262162484E-2</v>
          </cell>
          <cell r="X83">
            <v>2.5752603726633643</v>
          </cell>
          <cell r="Y83">
            <v>2.7036324504337164</v>
          </cell>
          <cell r="Z83">
            <v>3.0920131834533295</v>
          </cell>
          <cell r="AA83">
            <v>2.6121735681421847</v>
          </cell>
          <cell r="AB83">
            <v>2.3725483192553698</v>
          </cell>
          <cell r="AC83">
            <v>1.7203735343678166</v>
          </cell>
          <cell r="AD83">
            <v>1.6758146334095465</v>
          </cell>
          <cell r="AE83">
            <v>1.9688709715518984</v>
          </cell>
          <cell r="AF83">
            <v>1.8296891287971035</v>
          </cell>
          <cell r="AG83">
            <v>1.8039099431494048</v>
          </cell>
          <cell r="AH83">
            <v>3.1083928929055431</v>
          </cell>
        </row>
        <row r="84">
          <cell r="B84" t="str">
            <v>2.1.</v>
          </cell>
          <cell r="C84" t="str">
            <v>Vigencia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2.6570669262162484E-2</v>
          </cell>
          <cell r="X84">
            <v>2.4827687760633439</v>
          </cell>
          <cell r="Y84">
            <v>2.3717290928684984</v>
          </cell>
          <cell r="Z84">
            <v>2.9694648310983207</v>
          </cell>
          <cell r="AA84">
            <v>2.5868557263951413</v>
          </cell>
          <cell r="AB84">
            <v>2.2223976475814897</v>
          </cell>
          <cell r="AC84">
            <v>1.6947755357678469</v>
          </cell>
          <cell r="AD84">
            <v>1.662730071257261</v>
          </cell>
          <cell r="AE84">
            <v>1.9688709715518984</v>
          </cell>
          <cell r="AF84">
            <v>1.8296891287971035</v>
          </cell>
          <cell r="AG84">
            <v>1.7654823951279861</v>
          </cell>
          <cell r="AH84">
            <v>2.8025171306436141</v>
          </cell>
        </row>
        <row r="85">
          <cell r="B85" t="str">
            <v>2.2.</v>
          </cell>
          <cell r="C85" t="str">
            <v>Reservas de apropiación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3.0448800456358543E-3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2.3863135805775619E-4</v>
          </cell>
          <cell r="AH85">
            <v>0</v>
          </cell>
        </row>
        <row r="86">
          <cell r="B86" t="str">
            <v>2.3.</v>
          </cell>
          <cell r="C86" t="str">
            <v>Reservas de Tesorería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9.2491596600020501E-2</v>
          </cell>
          <cell r="Y86">
            <v>0.32885847751958203</v>
          </cell>
          <cell r="Z86">
            <v>0.12254835235500931</v>
          </cell>
          <cell r="AA86">
            <v>2.5317841747043459E-2</v>
          </cell>
          <cell r="AB86">
            <v>0.15015067167387955</v>
          </cell>
          <cell r="AC86">
            <v>2.5597998599969887E-2</v>
          </cell>
          <cell r="AD86">
            <v>1.308456215228531E-2</v>
          </cell>
          <cell r="AE86">
            <v>0</v>
          </cell>
          <cell r="AF86">
            <v>0</v>
          </cell>
          <cell r="AG86">
            <v>3.8188916663360752E-2</v>
          </cell>
          <cell r="AH86">
            <v>0.30587576226192892</v>
          </cell>
        </row>
        <row r="88">
          <cell r="A88" t="str">
            <v>INVERSION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2.1829278234710266E-2</v>
          </cell>
          <cell r="X88">
            <v>2.1678382649659711</v>
          </cell>
          <cell r="Y88">
            <v>2.6587976397492286</v>
          </cell>
          <cell r="Z88">
            <v>2.8689222086327955</v>
          </cell>
          <cell r="AA88">
            <v>2.4535477993924362</v>
          </cell>
          <cell r="AB88">
            <v>2.431688959856845</v>
          </cell>
          <cell r="AC88">
            <v>2.7307480798130963</v>
          </cell>
          <cell r="AD88">
            <v>3.1488231010274066</v>
          </cell>
          <cell r="AE88">
            <v>3.2185562546703403</v>
          </cell>
          <cell r="AF88">
            <v>3.1715934942902742</v>
          </cell>
          <cell r="AG88">
            <v>3.7055293812359529</v>
          </cell>
          <cell r="AH88">
            <v>1.9741328087696317</v>
          </cell>
        </row>
        <row r="89">
          <cell r="B89" t="str">
            <v>1.1.</v>
          </cell>
          <cell r="C89" t="str">
            <v>Vigencia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1.6463320067181791E-2</v>
          </cell>
          <cell r="X89">
            <v>1.4877514432629979</v>
          </cell>
          <cell r="Y89">
            <v>1.9429573925247852</v>
          </cell>
          <cell r="Z89">
            <v>2.235181409785775</v>
          </cell>
          <cell r="AA89">
            <v>1.601247810495245</v>
          </cell>
          <cell r="AB89">
            <v>1.6850029573378074</v>
          </cell>
          <cell r="AC89">
            <v>1.9121020194272891</v>
          </cell>
          <cell r="AD89">
            <v>1.8860506810747892</v>
          </cell>
          <cell r="AE89">
            <v>1.5054377603796076</v>
          </cell>
          <cell r="AF89">
            <v>1.4290667926762268</v>
          </cell>
          <cell r="AG89">
            <v>1.9695426112141126</v>
          </cell>
          <cell r="AH89">
            <v>0.33074146139510602</v>
          </cell>
        </row>
        <row r="90">
          <cell r="B90" t="str">
            <v>1.2.</v>
          </cell>
          <cell r="C90" t="str">
            <v>Reservas de apropiación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0.21829065496045555</v>
          </cell>
          <cell r="Y90">
            <v>0.50212701448444486</v>
          </cell>
          <cell r="Z90">
            <v>0.46193201203071588</v>
          </cell>
          <cell r="AA90">
            <v>0.60421456415993469</v>
          </cell>
          <cell r="AB90">
            <v>0.5300450826214157</v>
          </cell>
          <cell r="AC90">
            <v>0.58928348121633634</v>
          </cell>
          <cell r="AD90">
            <v>0.61169815377892489</v>
          </cell>
          <cell r="AE90">
            <v>0.84003120954411703</v>
          </cell>
          <cell r="AF90">
            <v>0.90771637418378837</v>
          </cell>
          <cell r="AG90">
            <v>0.87948543134738233</v>
          </cell>
          <cell r="AH90">
            <v>0.83257474825113809</v>
          </cell>
        </row>
        <row r="91">
          <cell r="B91" t="str">
            <v>1.3.</v>
          </cell>
          <cell r="C91" t="str">
            <v>Reservas de Tesorería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5.3659581675284743E-3</v>
          </cell>
          <cell r="X91">
            <v>0.46179616674251822</v>
          </cell>
          <cell r="Y91">
            <v>0.21371323273999837</v>
          </cell>
          <cell r="Z91">
            <v>0.17180878681630526</v>
          </cell>
          <cell r="AA91">
            <v>0.24808542473725662</v>
          </cell>
          <cell r="AB91">
            <v>0.21664091989762208</v>
          </cell>
          <cell r="AC91">
            <v>0.22936257916947103</v>
          </cell>
          <cell r="AD91">
            <v>0.65107426617369268</v>
          </cell>
          <cell r="AE91">
            <v>0.87308728474661623</v>
          </cell>
          <cell r="AF91">
            <v>0.83481032743025951</v>
          </cell>
          <cell r="AG91">
            <v>0.85650133867445843</v>
          </cell>
          <cell r="AH91">
            <v>0.81081659912338766</v>
          </cell>
        </row>
        <row r="93">
          <cell r="A93" t="str">
            <v>OTROS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6.0869119130798899E-3</v>
          </cell>
          <cell r="X93">
            <v>0.59659517576569887</v>
          </cell>
          <cell r="Y93">
            <v>0.45989883452738484</v>
          </cell>
          <cell r="Z93">
            <v>0.36417449064547558</v>
          </cell>
          <cell r="AA93">
            <v>0.27684833910994011</v>
          </cell>
          <cell r="AB93">
            <v>0.21210991852253427</v>
          </cell>
          <cell r="AC93">
            <v>0.16667584165257801</v>
          </cell>
          <cell r="AD93">
            <v>0.13565093520757607</v>
          </cell>
          <cell r="AE93">
            <v>0.10864484063082802</v>
          </cell>
          <cell r="AF93">
            <v>0.10889709122017202</v>
          </cell>
          <cell r="AG93">
            <v>0</v>
          </cell>
          <cell r="AH93">
            <v>0</v>
          </cell>
        </row>
        <row r="94">
          <cell r="B94" t="str">
            <v>DEVOLUCION DE IMPUESTOS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B95" t="str">
            <v>PREPAGO DEUDA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B97" t="str">
            <v>TESOROS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8">
          <cell r="B98" t="str">
            <v>RECOMPRA TESOROS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</row>
        <row r="99">
          <cell r="B99" t="str">
            <v>ORO Y PLATINO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</row>
        <row r="100"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</row>
        <row r="101">
          <cell r="A101" t="str">
            <v>TOTAL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0.13506642412451927</v>
          </cell>
          <cell r="X101">
            <v>12.62457870285734</v>
          </cell>
          <cell r="Y101">
            <v>14.177319713662376</v>
          </cell>
          <cell r="Z101">
            <v>15.252367085907</v>
          </cell>
          <cell r="AA101">
            <v>15.700624335836299</v>
          </cell>
          <cell r="AB101">
            <v>17.780763610912611</v>
          </cell>
          <cell r="AC101">
            <v>17.659209947222791</v>
          </cell>
          <cell r="AD101">
            <v>20.540147776643565</v>
          </cell>
          <cell r="AE101">
            <v>20.824067969916236</v>
          </cell>
          <cell r="AF101">
            <v>21.462414090645495</v>
          </cell>
          <cell r="AG101">
            <v>22.023995396846058</v>
          </cell>
          <cell r="AH101">
            <v>27.540119761056093</v>
          </cell>
        </row>
        <row r="102">
          <cell r="C102" t="str">
            <v>Vigencia</v>
          </cell>
          <cell r="W102">
            <v>0.11844129949404754</v>
          </cell>
          <cell r="X102">
            <v>11.232266168851462</v>
          </cell>
          <cell r="Y102">
            <v>12.584142440022056</v>
          </cell>
          <cell r="Z102">
            <v>13.96620230360387</v>
          </cell>
          <cell r="AA102">
            <v>14.433161581549511</v>
          </cell>
          <cell r="AB102">
            <v>16.474487243735805</v>
          </cell>
          <cell r="AC102">
            <v>16.117906558053892</v>
          </cell>
          <cell r="AD102">
            <v>18.511595246075736</v>
          </cell>
          <cell r="AE102">
            <v>18.266993307261046</v>
          </cell>
          <cell r="AF102">
            <v>18.862158576606884</v>
          </cell>
          <cell r="AG102">
            <v>19.47981809369556</v>
          </cell>
          <cell r="AH102">
            <v>23.44121584392407</v>
          </cell>
        </row>
        <row r="103">
          <cell r="C103" t="str">
            <v>Reservas de apropiación</v>
          </cell>
          <cell r="W103">
            <v>0</v>
          </cell>
          <cell r="X103">
            <v>0.41218069576602312</v>
          </cell>
          <cell r="Y103">
            <v>0.8237372293672317</v>
          </cell>
          <cell r="Z103">
            <v>0.66936500464263482</v>
          </cell>
          <cell r="AA103">
            <v>0.8584805822449163</v>
          </cell>
          <cell r="AB103">
            <v>0.71922897781698336</v>
          </cell>
          <cell r="AC103">
            <v>0.87144541623826666</v>
          </cell>
          <cell r="AD103">
            <v>0.83633830090319161</v>
          </cell>
          <cell r="AE103">
            <v>1.1035399815750189</v>
          </cell>
          <cell r="AF103">
            <v>1.1910393776566606</v>
          </cell>
          <cell r="AG103">
            <v>1.0594538432112894</v>
          </cell>
          <cell r="AH103">
            <v>1.554551273941827</v>
          </cell>
        </row>
        <row r="104">
          <cell r="C104" t="str">
            <v>Reservas de Tesorería</v>
          </cell>
          <cell r="W104">
            <v>1.0538212717391835E-2</v>
          </cell>
          <cell r="X104">
            <v>0.98013183823985239</v>
          </cell>
          <cell r="Y104">
            <v>0.76944004427308943</v>
          </cell>
          <cell r="Z104">
            <v>0.61679977766049232</v>
          </cell>
          <cell r="AA104">
            <v>0.40898217204187148</v>
          </cell>
          <cell r="AB104">
            <v>0.58704738935982081</v>
          </cell>
          <cell r="AC104">
            <v>0.66985797293063343</v>
          </cell>
          <cell r="AD104">
            <v>1.1922142296646336</v>
          </cell>
          <cell r="AE104">
            <v>1.4535346810801717</v>
          </cell>
          <cell r="AF104">
            <v>1.4092161363819491</v>
          </cell>
          <cell r="AG104">
            <v>1.4847234599392169</v>
          </cell>
          <cell r="AH104">
            <v>2.5443526431901935</v>
          </cell>
        </row>
        <row r="105">
          <cell r="C105" t="str">
            <v>Otros</v>
          </cell>
          <cell r="W105">
            <v>6.0869119130798899E-3</v>
          </cell>
          <cell r="X105">
            <v>0.59659517576569887</v>
          </cell>
          <cell r="Y105">
            <v>0.45989883452738484</v>
          </cell>
          <cell r="Z105">
            <v>0.36417449064547558</v>
          </cell>
          <cell r="AA105">
            <v>0.27684833910994011</v>
          </cell>
          <cell r="AB105">
            <v>0.21210991852253427</v>
          </cell>
          <cell r="AC105">
            <v>0.16667584165257801</v>
          </cell>
          <cell r="AD105">
            <v>0.13565093520757607</v>
          </cell>
          <cell r="AE105">
            <v>0.10864484063082802</v>
          </cell>
          <cell r="AF105">
            <v>0.10889709122017202</v>
          </cell>
          <cell r="AG105">
            <v>0</v>
          </cell>
          <cell r="AH105">
            <v>0</v>
          </cell>
        </row>
        <row r="107">
          <cell r="C107" t="str">
            <v xml:space="preserve">PIB </v>
          </cell>
          <cell r="D107">
            <v>132768</v>
          </cell>
          <cell r="E107">
            <v>155886</v>
          </cell>
          <cell r="F107">
            <v>189614</v>
          </cell>
          <cell r="G107">
            <v>243160</v>
          </cell>
          <cell r="H107">
            <v>322384</v>
          </cell>
          <cell r="I107">
            <v>405108</v>
          </cell>
          <cell r="J107">
            <v>532270</v>
          </cell>
          <cell r="K107">
            <v>716029</v>
          </cell>
          <cell r="L107">
            <v>909487</v>
          </cell>
          <cell r="M107">
            <v>1188817</v>
          </cell>
          <cell r="N107">
            <v>1579130</v>
          </cell>
          <cell r="O107">
            <v>1982773</v>
          </cell>
          <cell r="P107">
            <v>2497298</v>
          </cell>
          <cell r="Q107">
            <v>3054137</v>
          </cell>
          <cell r="R107">
            <v>3856584</v>
          </cell>
          <cell r="S107">
            <v>4965883</v>
          </cell>
          <cell r="T107">
            <v>6787956</v>
          </cell>
          <cell r="U107">
            <v>8824408</v>
          </cell>
          <cell r="V107">
            <v>11731348</v>
          </cell>
          <cell r="W107">
            <v>15126718</v>
          </cell>
          <cell r="X107">
            <v>20228122</v>
          </cell>
          <cell r="Y107">
            <v>26240771</v>
          </cell>
          <cell r="Z107">
            <v>33138510</v>
          </cell>
          <cell r="AA107">
            <v>43591737.045630313</v>
          </cell>
          <cell r="AB107">
            <v>56896914.977212004</v>
          </cell>
          <cell r="AC107">
            <v>72407014</v>
          </cell>
          <cell r="AD107">
            <v>88968056</v>
          </cell>
          <cell r="AE107">
            <v>111083968</v>
          </cell>
          <cell r="AF107">
            <v>110827570</v>
          </cell>
          <cell r="AG107">
            <v>108996572</v>
          </cell>
          <cell r="AH107">
            <v>132837529</v>
          </cell>
        </row>
        <row r="108">
          <cell r="A108" t="str">
            <v>C:\CARLOSJ\PRES9194\PAGOS.XLS</v>
          </cell>
          <cell r="AD108" t="str">
            <v>Rango REZ 2</v>
          </cell>
        </row>
      </sheetData>
      <sheetData sheetId="2" refreshError="1">
        <row r="1">
          <cell r="A1" t="str">
            <v>PAGOS REZAGO POR NUMERALES CON RECURSOS DE LA NACION</v>
          </cell>
          <cell r="O1" t="str">
            <v>PAGOS REZAGO POR NUMERALES CON RECURSOS DE LA NACION</v>
          </cell>
          <cell r="AC1" t="str">
            <v>PAGOS REZAGO POR NUMERALES CON RECURSOS DE LA NACION</v>
          </cell>
          <cell r="AP1" t="str">
            <v>PAGOS REZAGO POR NUMERALES CON RECURSOS DE LA NACION</v>
          </cell>
        </row>
        <row r="2">
          <cell r="A2" t="str">
            <v>Clasificación anterior al Decreto 568 de 1996</v>
          </cell>
          <cell r="O2" t="str">
            <v>Clasificación anterior al Decreto 568 de 1996</v>
          </cell>
          <cell r="AC2" t="str">
            <v>Clasificación FMI</v>
          </cell>
          <cell r="AP2" t="str">
            <v>Clasificación FMI</v>
          </cell>
        </row>
        <row r="3">
          <cell r="A3" t="str">
            <v>Millones de pesos</v>
          </cell>
          <cell r="O3" t="str">
            <v>Participación porcentual en el PIB</v>
          </cell>
          <cell r="AC3" t="str">
            <v>Millones de pesos</v>
          </cell>
          <cell r="AP3" t="str">
            <v>Participación porcentual en el PIB</v>
          </cell>
        </row>
        <row r="4">
          <cell r="A4" t="str">
            <v>Millones de pesos</v>
          </cell>
        </row>
        <row r="5">
          <cell r="A5" t="str">
            <v xml:space="preserve"> </v>
          </cell>
          <cell r="O5" t="str">
            <v xml:space="preserve"> </v>
          </cell>
          <cell r="AC5" t="str">
            <v xml:space="preserve"> </v>
          </cell>
          <cell r="AP5" t="str">
            <v xml:space="preserve"> </v>
          </cell>
        </row>
        <row r="6">
          <cell r="A6" t="str">
            <v>CONCEPTOS</v>
          </cell>
          <cell r="D6">
            <v>1990</v>
          </cell>
          <cell r="E6">
            <v>1991</v>
          </cell>
          <cell r="F6">
            <v>1992</v>
          </cell>
          <cell r="G6">
            <v>1993</v>
          </cell>
          <cell r="H6">
            <v>1994</v>
          </cell>
          <cell r="I6">
            <v>1995</v>
          </cell>
          <cell r="J6">
            <v>1996</v>
          </cell>
          <cell r="K6">
            <v>1997</v>
          </cell>
          <cell r="L6">
            <v>1998</v>
          </cell>
          <cell r="M6">
            <v>1999</v>
          </cell>
          <cell r="O6" t="str">
            <v>CONCEPTOS</v>
          </cell>
          <cell r="R6">
            <v>1990</v>
          </cell>
          <cell r="S6">
            <v>1991</v>
          </cell>
          <cell r="T6">
            <v>1992</v>
          </cell>
          <cell r="U6">
            <v>1993</v>
          </cell>
          <cell r="V6">
            <v>1994</v>
          </cell>
          <cell r="W6">
            <v>1995</v>
          </cell>
          <cell r="X6">
            <v>1996</v>
          </cell>
          <cell r="Y6">
            <v>1997</v>
          </cell>
          <cell r="Z6">
            <v>1998</v>
          </cell>
          <cell r="AA6">
            <v>1999</v>
          </cell>
          <cell r="AC6" t="str">
            <v>CONCEPTOS</v>
          </cell>
          <cell r="AE6" t="str">
            <v>Proyección</v>
          </cell>
          <cell r="AF6">
            <v>1990</v>
          </cell>
          <cell r="AG6">
            <v>1991</v>
          </cell>
          <cell r="AH6">
            <v>1992</v>
          </cell>
          <cell r="AI6">
            <v>1993</v>
          </cell>
          <cell r="AJ6">
            <v>1994</v>
          </cell>
          <cell r="AK6">
            <v>1995</v>
          </cell>
          <cell r="AL6">
            <v>1996</v>
          </cell>
          <cell r="AM6">
            <v>1997</v>
          </cell>
          <cell r="AN6">
            <v>1998</v>
          </cell>
          <cell r="AP6" t="str">
            <v>CONCEPTOS</v>
          </cell>
          <cell r="AS6">
            <v>1990</v>
          </cell>
          <cell r="AT6">
            <v>1991</v>
          </cell>
          <cell r="AU6">
            <v>1992</v>
          </cell>
          <cell r="AV6">
            <v>1993</v>
          </cell>
          <cell r="AW6">
            <v>1994</v>
          </cell>
          <cell r="AX6">
            <v>1995</v>
          </cell>
          <cell r="AY6">
            <v>1996</v>
          </cell>
          <cell r="AZ6">
            <v>1997</v>
          </cell>
          <cell r="BA6">
            <v>1998</v>
          </cell>
        </row>
        <row r="7">
          <cell r="A7" t="str">
            <v>CONCEPTOS</v>
          </cell>
          <cell r="D7">
            <v>1970</v>
          </cell>
          <cell r="E7">
            <v>1971</v>
          </cell>
          <cell r="F7">
            <v>1972</v>
          </cell>
          <cell r="G7">
            <v>1973</v>
          </cell>
          <cell r="H7">
            <v>1974</v>
          </cell>
          <cell r="I7">
            <v>1975</v>
          </cell>
          <cell r="J7">
            <v>1976</v>
          </cell>
          <cell r="K7">
            <v>1977</v>
          </cell>
          <cell r="L7">
            <v>1978</v>
          </cell>
          <cell r="M7">
            <v>1979</v>
          </cell>
          <cell r="O7">
            <v>1981</v>
          </cell>
          <cell r="P7">
            <v>1982</v>
          </cell>
          <cell r="Q7">
            <v>1983</v>
          </cell>
          <cell r="R7">
            <v>1984</v>
          </cell>
          <cell r="S7">
            <v>1985</v>
          </cell>
          <cell r="T7">
            <v>1986</v>
          </cell>
          <cell r="U7">
            <v>1987</v>
          </cell>
          <cell r="V7">
            <v>1988</v>
          </cell>
          <cell r="W7">
            <v>1989</v>
          </cell>
          <cell r="X7">
            <v>1990</v>
          </cell>
          <cell r="Y7">
            <v>1991</v>
          </cell>
          <cell r="Z7">
            <v>1992</v>
          </cell>
          <cell r="AA7">
            <v>1993</v>
          </cell>
          <cell r="AB7">
            <v>1994</v>
          </cell>
          <cell r="AC7">
            <v>1995</v>
          </cell>
          <cell r="AD7">
            <v>1996</v>
          </cell>
          <cell r="AE7">
            <v>1997</v>
          </cell>
          <cell r="AH7">
            <v>1998</v>
          </cell>
          <cell r="AJ7" t="str">
            <v>91/90</v>
          </cell>
          <cell r="AK7" t="str">
            <v>92/91</v>
          </cell>
          <cell r="AL7" t="str">
            <v>93/92</v>
          </cell>
          <cell r="AM7" t="str">
            <v>94/93</v>
          </cell>
          <cell r="AN7" t="str">
            <v>95/94</v>
          </cell>
          <cell r="AP7" t="str">
            <v>97/96</v>
          </cell>
          <cell r="AQ7" t="str">
            <v>97/96</v>
          </cell>
          <cell r="AR7" t="str">
            <v>97/97</v>
          </cell>
          <cell r="AS7" t="str">
            <v>98/97</v>
          </cell>
        </row>
        <row r="8">
          <cell r="AE8" t="str">
            <v>Dic-20-96</v>
          </cell>
          <cell r="AF8" t="str">
            <v>Mayo</v>
          </cell>
          <cell r="AG8" t="str">
            <v>cierre</v>
          </cell>
          <cell r="AH8" t="str">
            <v>Junio 19/97</v>
          </cell>
          <cell r="AP8" t="str">
            <v>Di20/96</v>
          </cell>
          <cell r="AQ8" t="str">
            <v>Mayo/97</v>
          </cell>
          <cell r="AR8">
            <v>35582</v>
          </cell>
          <cell r="AS8">
            <v>35582</v>
          </cell>
        </row>
        <row r="9">
          <cell r="A9" t="str">
            <v>FUNCIONAMIENTO</v>
          </cell>
          <cell r="D9">
            <v>123729.91899999999</v>
          </cell>
          <cell r="E9">
            <v>131214</v>
          </cell>
          <cell r="F9">
            <v>164410.74299999999</v>
          </cell>
          <cell r="G9">
            <v>159917.5</v>
          </cell>
          <cell r="H9">
            <v>213005.954</v>
          </cell>
          <cell r="I9">
            <v>415959.912794</v>
          </cell>
          <cell r="J9">
            <v>641756.74237899994</v>
          </cell>
          <cell r="K9">
            <v>835148.20726977009</v>
          </cell>
          <cell r="L9">
            <v>2285852.6821050001</v>
          </cell>
          <cell r="M9">
            <v>1485900</v>
          </cell>
          <cell r="O9" t="str">
            <v>FUNCIONAMIENTO</v>
          </cell>
          <cell r="R9">
            <v>0.81795711556387052</v>
          </cell>
          <cell r="S9">
            <v>0.64867119152237662</v>
          </cell>
          <cell r="T9">
            <v>0.62654692196353523</v>
          </cell>
          <cell r="U9">
            <v>0.48257299438025431</v>
          </cell>
          <cell r="V9">
            <v>0.48863837148089051</v>
          </cell>
          <cell r="W9">
            <v>0.73107639133087909</v>
          </cell>
          <cell r="X9">
            <v>0.88631847513971485</v>
          </cell>
          <cell r="Y9">
            <v>0.92865348121904812</v>
          </cell>
          <cell r="Z9">
            <v>2.0971785076919667</v>
          </cell>
          <cell r="AA9">
            <v>1.1185844927904371</v>
          </cell>
          <cell r="AC9" t="str">
            <v>FUNCIONAMIENTO</v>
          </cell>
          <cell r="AF9">
            <v>89140.313999999998</v>
          </cell>
          <cell r="AG9">
            <v>176964.53999999998</v>
          </cell>
          <cell r="AH9">
            <v>117818.72899999999</v>
          </cell>
          <cell r="AI9">
            <v>216205.12800000003</v>
          </cell>
          <cell r="AJ9">
            <v>319294.68099999998</v>
          </cell>
          <cell r="AK9">
            <v>646203.80228099995</v>
          </cell>
          <cell r="AL9">
            <v>839306.87954727001</v>
          </cell>
          <cell r="AM9">
            <v>1522496.2050319389</v>
          </cell>
          <cell r="AN9">
            <v>1837208.8143756536</v>
          </cell>
          <cell r="AP9" t="str">
            <v>FUNCIONAMIENTO</v>
          </cell>
          <cell r="AS9">
            <v>0.58929121354955138</v>
          </cell>
          <cell r="AT9">
            <v>0.87484414025187296</v>
          </cell>
          <cell r="AU9">
            <v>0.4489911100554172</v>
          </cell>
          <cell r="AV9">
            <v>0.65242863363500658</v>
          </cell>
          <cell r="AW9">
            <v>0.73246606499248568</v>
          </cell>
          <cell r="AX9">
            <v>1.1357448862382318</v>
          </cell>
          <cell r="AY9">
            <v>1.159151348993994</v>
          </cell>
          <cell r="AZ9">
            <v>1.6929586732489867</v>
          </cell>
          <cell r="BA9">
            <v>1.6855656840066984</v>
          </cell>
        </row>
        <row r="10">
          <cell r="A10" t="str">
            <v>1.</v>
          </cell>
          <cell r="B10" t="str">
            <v>SERVICIOS PERSONALES</v>
          </cell>
          <cell r="D10">
            <v>2247.0709999999999</v>
          </cell>
          <cell r="E10">
            <v>3962</v>
          </cell>
          <cell r="F10">
            <v>7955.0549999999994</v>
          </cell>
          <cell r="G10">
            <v>9715.991</v>
          </cell>
          <cell r="H10">
            <v>13646.7</v>
          </cell>
          <cell r="I10">
            <v>13848.165999999999</v>
          </cell>
          <cell r="J10">
            <v>17871.853643999999</v>
          </cell>
          <cell r="K10">
            <v>20857.09673737</v>
          </cell>
          <cell r="L10">
            <v>105498.42095899931</v>
          </cell>
          <cell r="M10">
            <v>75200</v>
          </cell>
          <cell r="O10" t="str">
            <v>1.</v>
          </cell>
          <cell r="P10" t="str">
            <v>SERVICIOS PERSONALES</v>
          </cell>
          <cell r="Q10">
            <v>0</v>
          </cell>
          <cell r="R10">
            <v>1.4854998115914245E-2</v>
          </cell>
          <cell r="S10">
            <v>1.9586593357504962E-2</v>
          </cell>
          <cell r="T10">
            <v>3.0315629826577883E-2</v>
          </cell>
          <cell r="U10">
            <v>2.9319335721491403E-2</v>
          </cell>
          <cell r="V10">
            <v>3.1305703614689886E-2</v>
          </cell>
          <cell r="W10">
            <v>2.4339045457115523E-2</v>
          </cell>
          <cell r="X10">
            <v>2.4682489522354838E-2</v>
          </cell>
          <cell r="Y10">
            <v>2.3192309250835177E-2</v>
          </cell>
          <cell r="Z10">
            <v>9.6790586183755675E-2</v>
          </cell>
          <cell r="AA10">
            <v>5.661050801389117E-2</v>
          </cell>
          <cell r="AB10">
            <v>6242190.2539999997</v>
          </cell>
          <cell r="AC10" t="str">
            <v>1.</v>
          </cell>
          <cell r="AD10" t="str">
            <v>SERVICIOS PERSONALES</v>
          </cell>
          <cell r="AE10">
            <v>12471901</v>
          </cell>
          <cell r="AF10">
            <v>3846.0649999999996</v>
          </cell>
          <cell r="AG10">
            <v>8483.9179999999997</v>
          </cell>
          <cell r="AH10">
            <v>6046.9699999999993</v>
          </cell>
          <cell r="AI10">
            <v>13236.657999999999</v>
          </cell>
          <cell r="AJ10">
            <v>9998.2980000000007</v>
          </cell>
          <cell r="AK10">
            <v>21676.194643999999</v>
          </cell>
          <cell r="AL10">
            <v>18983.184096550001</v>
          </cell>
          <cell r="AM10">
            <v>102119.67773078381</v>
          </cell>
          <cell r="AN10">
            <v>78020.920808873154</v>
          </cell>
          <cell r="AP10" t="str">
            <v>1.</v>
          </cell>
          <cell r="AQ10" t="str">
            <v>SERVICIOS PERSONALES</v>
          </cell>
          <cell r="AR10">
            <v>21.287306313081245</v>
          </cell>
          <cell r="AS10">
            <v>2.5425671164232777E-2</v>
          </cell>
          <cell r="AT10">
            <v>4.1941204428171827E-2</v>
          </cell>
          <cell r="AU10">
            <v>2.3044178084553991E-2</v>
          </cell>
          <cell r="AV10">
            <v>3.9943431373347806E-2</v>
          </cell>
          <cell r="AW10">
            <v>2.2936222957883352E-2</v>
          </cell>
          <cell r="AX10">
            <v>3.8097310992488108E-2</v>
          </cell>
          <cell r="AY10">
            <v>2.6217327642526454E-2</v>
          </cell>
          <cell r="AZ10">
            <v>0.11355325126744409</v>
          </cell>
          <cell r="BA10">
            <v>7.1581077622214717E-2</v>
          </cell>
        </row>
        <row r="11">
          <cell r="A11" t="str">
            <v>1.</v>
          </cell>
          <cell r="B11" t="str">
            <v>1.1.</v>
          </cell>
          <cell r="C11" t="str">
            <v>Reservas de apropiación</v>
          </cell>
          <cell r="D11">
            <v>858.06499999999994</v>
          </cell>
          <cell r="E11">
            <v>974</v>
          </cell>
          <cell r="F11">
            <v>445.137</v>
          </cell>
          <cell r="G11">
            <v>4114.1580000000004</v>
          </cell>
          <cell r="H11">
            <v>4524.2</v>
          </cell>
          <cell r="I11">
            <v>8374.0679999999993</v>
          </cell>
          <cell r="J11">
            <v>4569.7269999999999</v>
          </cell>
          <cell r="K11">
            <v>6443.6396408199998</v>
          </cell>
          <cell r="L11">
            <v>9822.3828690355003</v>
          </cell>
          <cell r="M11">
            <v>7001.4620601623456</v>
          </cell>
          <cell r="O11">
            <v>0</v>
          </cell>
          <cell r="P11" t="str">
            <v>1.1.</v>
          </cell>
          <cell r="Q11" t="str">
            <v>Reservas de apropiación</v>
          </cell>
          <cell r="R11">
            <v>5.6725194523590729E-3</v>
          </cell>
          <cell r="S11">
            <v>4.8150787304921333E-3</v>
          </cell>
          <cell r="T11">
            <v>1.6963564066010104E-3</v>
          </cell>
          <cell r="U11">
            <v>1.2415036161855195E-2</v>
          </cell>
          <cell r="V11">
            <v>1.0378572423632085E-2</v>
          </cell>
          <cell r="W11">
            <v>1.4717964943009525E-2</v>
          </cell>
          <cell r="X11">
            <v>6.3111662082902635E-3</v>
          </cell>
          <cell r="Y11">
            <v>7.1650855884979759E-3</v>
          </cell>
          <cell r="Z11">
            <v>9.0116438423728604E-3</v>
          </cell>
          <cell r="AA11">
            <v>5.2706957987470136E-3</v>
          </cell>
          <cell r="AB11">
            <v>1627946.0999999999</v>
          </cell>
          <cell r="AC11">
            <v>2072016.50178</v>
          </cell>
          <cell r="AD11" t="str">
            <v>1.1.</v>
          </cell>
          <cell r="AE11" t="str">
            <v>Reservas de apropiación</v>
          </cell>
          <cell r="AF11">
            <v>858.06499999999994</v>
          </cell>
          <cell r="AG11">
            <v>974</v>
          </cell>
          <cell r="AH11">
            <v>445.137</v>
          </cell>
          <cell r="AI11">
            <v>4114.1580000000004</v>
          </cell>
          <cell r="AJ11">
            <v>4524.2</v>
          </cell>
          <cell r="AK11">
            <v>8374.0679999999993</v>
          </cell>
          <cell r="AL11">
            <v>4569.7269999999999</v>
          </cell>
          <cell r="AM11">
            <v>6443.6396408199998</v>
          </cell>
          <cell r="AN11">
            <v>9822.3828690355003</v>
          </cell>
          <cell r="AP11">
            <v>10.806040599257361</v>
          </cell>
          <cell r="AQ11" t="str">
            <v>1.1.</v>
          </cell>
          <cell r="AR11" t="str">
            <v>Reservas de apropiación</v>
          </cell>
          <cell r="AS11">
            <v>5.6725194523590729E-3</v>
          </cell>
          <cell r="AT11">
            <v>4.8150787304921333E-3</v>
          </cell>
          <cell r="AU11">
            <v>1.6963564066010104E-3</v>
          </cell>
          <cell r="AV11">
            <v>1.2415036161855195E-2</v>
          </cell>
          <cell r="AW11">
            <v>1.0378572423632085E-2</v>
          </cell>
          <cell r="AX11">
            <v>1.4717964943009525E-2</v>
          </cell>
          <cell r="AY11">
            <v>6.3111662082902635E-3</v>
          </cell>
          <cell r="AZ11">
            <v>7.1650855884979759E-3</v>
          </cell>
          <cell r="BA11">
            <v>9.0116438423728604E-3</v>
          </cell>
        </row>
        <row r="12">
          <cell r="B12" t="str">
            <v>1.2.</v>
          </cell>
          <cell r="C12" t="str">
            <v>Reservas de Tesorería</v>
          </cell>
          <cell r="D12">
            <v>1389.0060000000001</v>
          </cell>
          <cell r="E12">
            <v>2988</v>
          </cell>
          <cell r="F12">
            <v>7509.9179999999997</v>
          </cell>
          <cell r="G12">
            <v>5601.8329999999996</v>
          </cell>
          <cell r="H12">
            <v>9122.5</v>
          </cell>
          <cell r="I12">
            <v>5474.098</v>
          </cell>
          <cell r="J12">
            <v>13302.126644</v>
          </cell>
          <cell r="K12">
            <v>14413.457096550001</v>
          </cell>
          <cell r="L12">
            <v>95676.038089963811</v>
          </cell>
          <cell r="M12">
            <v>68198.537939837654</v>
          </cell>
          <cell r="P12" t="str">
            <v>1.2.</v>
          </cell>
          <cell r="Q12" t="str">
            <v>Reservas de Tesorería</v>
          </cell>
          <cell r="R12">
            <v>9.18247866355517E-3</v>
          </cell>
          <cell r="S12">
            <v>1.4771514627012828E-2</v>
          </cell>
          <cell r="T12">
            <v>2.8619273419976873E-2</v>
          </cell>
          <cell r="U12">
            <v>1.6904299559636207E-2</v>
          </cell>
          <cell r="V12">
            <v>2.09271311910578E-2</v>
          </cell>
          <cell r="W12">
            <v>9.6210805141059962E-3</v>
          </cell>
          <cell r="X12">
            <v>1.8371323314064575E-2</v>
          </cell>
          <cell r="Y12">
            <v>1.6027223662337199E-2</v>
          </cell>
          <cell r="Z12">
            <v>8.7778942341382823E-2</v>
          </cell>
          <cell r="AA12">
            <v>5.1339812215144151E-2</v>
          </cell>
          <cell r="AB12">
            <v>1614299.4</v>
          </cell>
          <cell r="AC12">
            <v>2058168.3357800001</v>
          </cell>
          <cell r="AD12" t="str">
            <v>1.2.</v>
          </cell>
          <cell r="AE12" t="str">
            <v>Reservas de Tesorería</v>
          </cell>
          <cell r="AF12">
            <v>1389.0060000000001</v>
          </cell>
          <cell r="AG12">
            <v>2988</v>
          </cell>
          <cell r="AH12">
            <v>7509.9179999999997</v>
          </cell>
          <cell r="AI12">
            <v>5601.8329999999996</v>
          </cell>
          <cell r="AJ12">
            <v>9122.5</v>
          </cell>
          <cell r="AK12">
            <v>5474.098</v>
          </cell>
          <cell r="AL12">
            <v>13302.126644</v>
          </cell>
          <cell r="AM12">
            <v>14413.457096550001</v>
          </cell>
          <cell r="AN12">
            <v>95676.038089963811</v>
          </cell>
          <cell r="AP12">
            <v>10.585118854487629</v>
          </cell>
          <cell r="AQ12" t="str">
            <v>1.2.</v>
          </cell>
          <cell r="AR12" t="str">
            <v>Reservas de Tesorería</v>
          </cell>
          <cell r="AS12">
            <v>9.18247866355517E-3</v>
          </cell>
          <cell r="AT12">
            <v>1.4771514627012828E-2</v>
          </cell>
          <cell r="AU12">
            <v>2.8619273419976873E-2</v>
          </cell>
          <cell r="AV12">
            <v>1.6904299559636207E-2</v>
          </cell>
          <cell r="AW12">
            <v>2.09271311910578E-2</v>
          </cell>
          <cell r="AX12">
            <v>9.6210805141059962E-3</v>
          </cell>
          <cell r="AY12">
            <v>1.8371323314064575E-2</v>
          </cell>
          <cell r="AZ12">
            <v>1.6027223662337199E-2</v>
          </cell>
          <cell r="BA12">
            <v>8.7778942341382823E-2</v>
          </cell>
        </row>
        <row r="13">
          <cell r="A13" t="str">
            <v>2.</v>
          </cell>
          <cell r="B13" t="str">
            <v>GASTOS GENERALES</v>
          </cell>
          <cell r="C13" t="str">
            <v>Reservas de apropiación</v>
          </cell>
          <cell r="D13">
            <v>18051.448</v>
          </cell>
          <cell r="E13">
            <v>29735</v>
          </cell>
          <cell r="F13">
            <v>34337.877999999997</v>
          </cell>
          <cell r="G13">
            <v>65342.004000000001</v>
          </cell>
          <cell r="H13">
            <v>106127.378</v>
          </cell>
          <cell r="I13">
            <v>87580.122344000003</v>
          </cell>
          <cell r="J13">
            <v>134876.57942200001</v>
          </cell>
          <cell r="K13">
            <v>192746.48682922003</v>
          </cell>
          <cell r="L13">
            <v>277181.22641800006</v>
          </cell>
          <cell r="M13">
            <v>301900</v>
          </cell>
          <cell r="O13" t="str">
            <v>2.</v>
          </cell>
          <cell r="P13" t="str">
            <v>GASTOS GENERALES</v>
          </cell>
          <cell r="R13">
            <v>0.11933500366900909</v>
          </cell>
          <cell r="S13">
            <v>0.14699832243448008</v>
          </cell>
          <cell r="T13">
            <v>0.13085697062788282</v>
          </cell>
          <cell r="U13">
            <v>0.19717846095071867</v>
          </cell>
          <cell r="V13">
            <v>0.24345755685053236</v>
          </cell>
          <cell r="W13">
            <v>0.15392771713383238</v>
          </cell>
          <cell r="X13">
            <v>0.18627557189694358</v>
          </cell>
          <cell r="Y13">
            <v>0.21432686369747259</v>
          </cell>
          <cell r="Z13">
            <v>0.25430270083906864</v>
          </cell>
          <cell r="AA13">
            <v>0.22727011129512956</v>
          </cell>
          <cell r="AB13">
            <v>4524.2</v>
          </cell>
          <cell r="AC13">
            <v>8374.0679999999993</v>
          </cell>
          <cell r="AD13" t="str">
            <v>1.3.</v>
          </cell>
          <cell r="AE13" t="str">
            <v>Deuda Flotante</v>
          </cell>
          <cell r="AF13">
            <v>1598.9939999999999</v>
          </cell>
          <cell r="AG13">
            <v>4521.9179999999997</v>
          </cell>
          <cell r="AH13">
            <v>-1908.085</v>
          </cell>
          <cell r="AI13">
            <v>3520.6670000000004</v>
          </cell>
          <cell r="AJ13">
            <v>-3648.402</v>
          </cell>
          <cell r="AK13">
            <v>7828.028644</v>
          </cell>
          <cell r="AL13">
            <v>1111.3304525500007</v>
          </cell>
          <cell r="AM13">
            <v>81262.580993413809</v>
          </cell>
          <cell r="AN13">
            <v>-27477.500150126158</v>
          </cell>
          <cell r="AP13">
            <v>37.863815497074562</v>
          </cell>
          <cell r="AQ13" t="str">
            <v>1.3.</v>
          </cell>
          <cell r="AR13" t="str">
            <v>Deuda Flotante</v>
          </cell>
          <cell r="AS13">
            <v>1.0570673048318536E-2</v>
          </cell>
          <cell r="AT13">
            <v>2.2354611070666865E-2</v>
          </cell>
          <cell r="AU13">
            <v>-7.2714517420238902E-3</v>
          </cell>
          <cell r="AV13">
            <v>1.0624095651856406E-2</v>
          </cell>
          <cell r="AW13">
            <v>-8.36948065680654E-3</v>
          </cell>
          <cell r="AX13">
            <v>1.3758265535372582E-2</v>
          </cell>
          <cell r="AY13">
            <v>1.5348381201716185E-3</v>
          </cell>
          <cell r="AZ13">
            <v>9.0360942016608936E-2</v>
          </cell>
          <cell r="BA13">
            <v>-2.5209508561540958E-2</v>
          </cell>
        </row>
        <row r="14">
          <cell r="B14" t="str">
            <v>2.1.</v>
          </cell>
          <cell r="C14" t="str">
            <v>Reservas de apropiación</v>
          </cell>
          <cell r="D14">
            <v>10424.849</v>
          </cell>
          <cell r="E14">
            <v>12493</v>
          </cell>
          <cell r="F14">
            <v>24202.214</v>
          </cell>
          <cell r="G14">
            <v>44751.06</v>
          </cell>
          <cell r="H14">
            <v>77700.800000000003</v>
          </cell>
          <cell r="I14">
            <v>67560.148344000001</v>
          </cell>
          <cell r="J14">
            <v>52550.792460999997</v>
          </cell>
          <cell r="K14">
            <v>65501.099445650005</v>
          </cell>
          <cell r="L14">
            <v>94194.583645818668</v>
          </cell>
          <cell r="M14">
            <v>102594.77227288127</v>
          </cell>
          <cell r="P14" t="str">
            <v>2.1.</v>
          </cell>
          <cell r="Q14" t="str">
            <v>Reservas de apropiación</v>
          </cell>
          <cell r="R14">
            <v>6.891687545862614E-2</v>
          </cell>
          <cell r="S14">
            <v>6.1760552956918097E-2</v>
          </cell>
          <cell r="T14">
            <v>9.2231337257582854E-2</v>
          </cell>
          <cell r="U14">
            <v>0.13504246268163533</v>
          </cell>
          <cell r="V14">
            <v>0.17824662485614076</v>
          </cell>
          <cell r="W14">
            <v>0.11874132080985193</v>
          </cell>
          <cell r="X14">
            <v>7.2576936346249551E-2</v>
          </cell>
          <cell r="Y14">
            <v>7.2834765727072079E-2</v>
          </cell>
          <cell r="Z14">
            <v>8.6419767078379922E-2</v>
          </cell>
          <cell r="AA14">
            <v>7.7233273642783026E-2</v>
          </cell>
          <cell r="AB14">
            <v>9122.5</v>
          </cell>
          <cell r="AC14" t="str">
            <v>2.</v>
          </cell>
          <cell r="AD14" t="str">
            <v>GASTOS GENERALES</v>
          </cell>
          <cell r="AE14">
            <v>19100</v>
          </cell>
          <cell r="AF14">
            <v>27666.849000000002</v>
          </cell>
          <cell r="AG14">
            <v>22628.664000000001</v>
          </cell>
          <cell r="AH14">
            <v>44793.157999999996</v>
          </cell>
          <cell r="AI14">
            <v>73177.638000000006</v>
          </cell>
          <cell r="AJ14">
            <v>97720.774000000005</v>
          </cell>
          <cell r="AK14">
            <v>149885.93530499999</v>
          </cell>
          <cell r="AL14">
            <v>179796.17984457</v>
          </cell>
          <cell r="AM14">
            <v>248487.74221783143</v>
          </cell>
          <cell r="AN14">
            <v>293499.8113729374</v>
          </cell>
          <cell r="AP14" t="str">
            <v>2.</v>
          </cell>
          <cell r="AQ14" t="str">
            <v>GASTOS GENERALES</v>
          </cell>
          <cell r="AR14">
            <v>8.3545321909205494</v>
          </cell>
          <cell r="AS14">
            <v>0.18290075826188132</v>
          </cell>
          <cell r="AT14">
            <v>0.11186734982120436</v>
          </cell>
          <cell r="AU14">
            <v>0.17070061699025535</v>
          </cell>
          <cell r="AV14">
            <v>0.2208235614697221</v>
          </cell>
          <cell r="AW14">
            <v>0.22417270020166735</v>
          </cell>
          <cell r="AX14">
            <v>0.26343420441166515</v>
          </cell>
          <cell r="AY14">
            <v>0.24831320877915225</v>
          </cell>
          <cell r="AZ14">
            <v>0.27630904891149538</v>
          </cell>
          <cell r="BA14">
            <v>0.26927435054832494</v>
          </cell>
        </row>
        <row r="15">
          <cell r="A15" t="str">
            <v>2.</v>
          </cell>
          <cell r="B15" t="str">
            <v>2.2.</v>
          </cell>
          <cell r="C15" t="str">
            <v>Reservas de Tesorería</v>
          </cell>
          <cell r="D15">
            <v>7626.5989999999993</v>
          </cell>
          <cell r="E15">
            <v>17242</v>
          </cell>
          <cell r="F15">
            <v>10135.664000000001</v>
          </cell>
          <cell r="G15">
            <v>20590.944</v>
          </cell>
          <cell r="H15">
            <v>28426.578000000001</v>
          </cell>
          <cell r="I15">
            <v>20019.974000000002</v>
          </cell>
          <cell r="J15">
            <v>82325.786961000005</v>
          </cell>
          <cell r="K15">
            <v>127245.38738357001</v>
          </cell>
          <cell r="L15">
            <v>182986.6427721814</v>
          </cell>
          <cell r="M15">
            <v>199305.22772711873</v>
          </cell>
          <cell r="O15">
            <v>0</v>
          </cell>
          <cell r="P15" t="str">
            <v>2.2.</v>
          </cell>
          <cell r="Q15" t="str">
            <v>Reservas de Tesorería</v>
          </cell>
          <cell r="R15">
            <v>5.0418128210382961E-2</v>
          </cell>
          <cell r="S15">
            <v>8.5237769477561981E-2</v>
          </cell>
          <cell r="T15">
            <v>3.8625633370299985E-2</v>
          </cell>
          <cell r="U15">
            <v>6.2135998269083316E-2</v>
          </cell>
          <cell r="V15">
            <v>6.5210931994391624E-2</v>
          </cell>
          <cell r="W15">
            <v>3.5186396323980441E-2</v>
          </cell>
          <cell r="X15">
            <v>0.11369863555069402</v>
          </cell>
          <cell r="Y15">
            <v>0.14149209797040049</v>
          </cell>
          <cell r="Z15">
            <v>0.16788293376068872</v>
          </cell>
          <cell r="AA15">
            <v>0.15003683765234652</v>
          </cell>
          <cell r="AB15">
            <v>505133.27799999999</v>
          </cell>
          <cell r="AC15">
            <v>596351.93934400007</v>
          </cell>
          <cell r="AD15" t="str">
            <v>2.1.</v>
          </cell>
          <cell r="AE15" t="str">
            <v>Reservas de apropiación</v>
          </cell>
          <cell r="AF15">
            <v>10424.849</v>
          </cell>
          <cell r="AG15">
            <v>12493</v>
          </cell>
          <cell r="AH15">
            <v>24202.214</v>
          </cell>
          <cell r="AI15">
            <v>44751.06</v>
          </cell>
          <cell r="AJ15">
            <v>77700.800000000003</v>
          </cell>
          <cell r="AK15">
            <v>67560.148344000001</v>
          </cell>
          <cell r="AL15">
            <v>52550.792460999997</v>
          </cell>
          <cell r="AM15">
            <v>65501.099445650005</v>
          </cell>
          <cell r="AN15">
            <v>94194.583645818668</v>
          </cell>
          <cell r="AP15">
            <v>12.348630566049446</v>
          </cell>
          <cell r="AQ15" t="str">
            <v>2.1.</v>
          </cell>
          <cell r="AR15" t="str">
            <v>Reservas de apropiación</v>
          </cell>
          <cell r="AS15">
            <v>6.891687545862614E-2</v>
          </cell>
          <cell r="AT15">
            <v>6.1760552956918097E-2</v>
          </cell>
          <cell r="AU15">
            <v>9.2231337257582854E-2</v>
          </cell>
          <cell r="AV15">
            <v>0.13504246268163533</v>
          </cell>
          <cell r="AW15">
            <v>0.17824662485614076</v>
          </cell>
          <cell r="AX15">
            <v>0.11874132080985193</v>
          </cell>
          <cell r="AY15">
            <v>7.2576936346249551E-2</v>
          </cell>
          <cell r="AZ15">
            <v>7.2834765727072079E-2</v>
          </cell>
          <cell r="BA15">
            <v>8.6419767078379922E-2</v>
          </cell>
        </row>
        <row r="16">
          <cell r="A16" t="str">
            <v>3.</v>
          </cell>
          <cell r="B16" t="str">
            <v>TRANSFERENCIAS</v>
          </cell>
          <cell r="C16" t="str">
            <v>Vigencia</v>
          </cell>
          <cell r="D16">
            <v>103431.4</v>
          </cell>
          <cell r="E16">
            <v>97517</v>
          </cell>
          <cell r="F16">
            <v>122117.81</v>
          </cell>
          <cell r="G16">
            <v>84859.505000000005</v>
          </cell>
          <cell r="H16">
            <v>93231.876000000004</v>
          </cell>
          <cell r="I16">
            <v>314531.62445</v>
          </cell>
          <cell r="J16">
            <v>489008.30931300001</v>
          </cell>
          <cell r="K16">
            <v>621544.62370318</v>
          </cell>
          <cell r="L16">
            <v>1903173.0347280009</v>
          </cell>
          <cell r="M16">
            <v>1108800</v>
          </cell>
          <cell r="O16" t="str">
            <v>3.</v>
          </cell>
          <cell r="P16" t="str">
            <v>TRANSFERENCIAS</v>
          </cell>
          <cell r="R16">
            <v>0.68376711377894706</v>
          </cell>
          <cell r="S16">
            <v>0.48208627573039164</v>
          </cell>
          <cell r="T16">
            <v>0.46537432150907454</v>
          </cell>
          <cell r="U16">
            <v>0.25607519770804421</v>
          </cell>
          <cell r="V16">
            <v>0.21387511101566822</v>
          </cell>
          <cell r="W16">
            <v>0.55280962873993122</v>
          </cell>
          <cell r="X16">
            <v>0.67536041372041666</v>
          </cell>
          <cell r="Y16">
            <v>0.69113430827074029</v>
          </cell>
          <cell r="Z16">
            <v>1.7460852206691426</v>
          </cell>
          <cell r="AA16">
            <v>0.8347038734814165</v>
          </cell>
          <cell r="AB16">
            <v>399005.9</v>
          </cell>
          <cell r="AC16">
            <v>508771.81699999998</v>
          </cell>
          <cell r="AD16" t="str">
            <v>2.2.</v>
          </cell>
          <cell r="AE16" t="str">
            <v>Reservas de Tesorería</v>
          </cell>
          <cell r="AF16">
            <v>7626.5989999999993</v>
          </cell>
          <cell r="AG16">
            <v>17242</v>
          </cell>
          <cell r="AH16">
            <v>10135.664000000001</v>
          </cell>
          <cell r="AI16">
            <v>20590.944</v>
          </cell>
          <cell r="AJ16">
            <v>28426.578000000001</v>
          </cell>
          <cell r="AK16">
            <v>20019.974000000002</v>
          </cell>
          <cell r="AL16">
            <v>82325.786961000005</v>
          </cell>
          <cell r="AM16">
            <v>127245.38738357001</v>
          </cell>
          <cell r="AN16">
            <v>182986.6427721814</v>
          </cell>
          <cell r="AP16">
            <v>3.2544754361547135</v>
          </cell>
          <cell r="AQ16" t="str">
            <v>2.2.</v>
          </cell>
          <cell r="AR16" t="str">
            <v>Reservas de Tesorería</v>
          </cell>
          <cell r="AS16">
            <v>5.0418128210382961E-2</v>
          </cell>
          <cell r="AT16">
            <v>8.5237769477561981E-2</v>
          </cell>
          <cell r="AU16">
            <v>3.8625633370299985E-2</v>
          </cell>
          <cell r="AV16">
            <v>6.2135998269083316E-2</v>
          </cell>
          <cell r="AW16">
            <v>6.5210931994391624E-2</v>
          </cell>
          <cell r="AX16">
            <v>3.5186396323980441E-2</v>
          </cell>
          <cell r="AY16">
            <v>0.11369863555069402</v>
          </cell>
          <cell r="AZ16">
            <v>0.14149209797040049</v>
          </cell>
          <cell r="BA16">
            <v>0.16788293376068872</v>
          </cell>
        </row>
        <row r="17">
          <cell r="B17" t="str">
            <v>3.1.</v>
          </cell>
          <cell r="C17" t="str">
            <v>Reservas de apropiación</v>
          </cell>
          <cell r="D17">
            <v>27937.4</v>
          </cell>
          <cell r="E17">
            <v>67827</v>
          </cell>
          <cell r="F17">
            <v>44092.851999999999</v>
          </cell>
          <cell r="G17">
            <v>61973.756000000001</v>
          </cell>
          <cell r="H17">
            <v>25414.799999999999</v>
          </cell>
          <cell r="I17">
            <v>128370.81544999999</v>
          </cell>
          <cell r="J17">
            <v>142737.45243100001</v>
          </cell>
          <cell r="K17">
            <v>123754.56052803001</v>
          </cell>
          <cell r="L17">
            <v>855038.81017270719</v>
          </cell>
          <cell r="M17">
            <v>498150.72797886416</v>
          </cell>
          <cell r="P17" t="str">
            <v>3.1.</v>
          </cell>
          <cell r="Q17" t="str">
            <v>Reservas de apropiación</v>
          </cell>
          <cell r="R17">
            <v>0.18468932417513403</v>
          </cell>
          <cell r="S17">
            <v>0.3353104158655954</v>
          </cell>
          <cell r="T17">
            <v>0.16803184632036916</v>
          </cell>
          <cell r="U17">
            <v>0.18701431054081794</v>
          </cell>
          <cell r="V17">
            <v>5.8301874902109703E-2</v>
          </cell>
          <cell r="W17">
            <v>0.22561999275604708</v>
          </cell>
          <cell r="X17">
            <v>0.19713207953997386</v>
          </cell>
          <cell r="Y17">
            <v>0.13761042944317223</v>
          </cell>
          <cell r="Z17">
            <v>0.7844639464190738</v>
          </cell>
          <cell r="AA17">
            <v>0.37500752364857987</v>
          </cell>
          <cell r="AB17">
            <v>77700.800000000003</v>
          </cell>
          <cell r="AC17">
            <v>67560.148344000001</v>
          </cell>
          <cell r="AD17" t="str">
            <v>2.3.</v>
          </cell>
          <cell r="AE17" t="str">
            <v>Deuda Flotante</v>
          </cell>
          <cell r="AF17">
            <v>9615.4010000000017</v>
          </cell>
          <cell r="AG17">
            <v>-7106.3359999999993</v>
          </cell>
          <cell r="AH17">
            <v>10455.279999999999</v>
          </cell>
          <cell r="AI17">
            <v>7835.6340000000018</v>
          </cell>
          <cell r="AJ17">
            <v>-8406.6039999999994</v>
          </cell>
          <cell r="AK17">
            <v>62305.812961000003</v>
          </cell>
          <cell r="AL17">
            <v>44919.600422570002</v>
          </cell>
          <cell r="AM17">
            <v>55741.255388611389</v>
          </cell>
          <cell r="AN17">
            <v>16318.584954937338</v>
          </cell>
          <cell r="AP17">
            <v>47.084366153684364</v>
          </cell>
          <cell r="AQ17" t="str">
            <v>2.3.</v>
          </cell>
          <cell r="AR17" t="str">
            <v>Deuda Flotante</v>
          </cell>
          <cell r="AS17">
            <v>6.3565754592872212E-2</v>
          </cell>
          <cell r="AT17">
            <v>-3.5130972613275711E-2</v>
          </cell>
          <cell r="AU17">
            <v>3.9843646362372503E-2</v>
          </cell>
          <cell r="AV17">
            <v>2.3645100519003422E-2</v>
          </cell>
          <cell r="AW17">
            <v>-1.9284856648865034E-2</v>
          </cell>
          <cell r="AX17">
            <v>0.10950648727783278</v>
          </cell>
          <cell r="AY17">
            <v>6.2037636882208674E-2</v>
          </cell>
          <cell r="AZ17">
            <v>6.1982185214022795E-2</v>
          </cell>
          <cell r="BA17">
            <v>1.4971649709256303E-2</v>
          </cell>
        </row>
        <row r="18">
          <cell r="B18" t="str">
            <v>3.2.</v>
          </cell>
          <cell r="C18" t="str">
            <v>Reservas de Tesorería</v>
          </cell>
          <cell r="D18">
            <v>75494</v>
          </cell>
          <cell r="E18">
            <v>29690</v>
          </cell>
          <cell r="F18">
            <v>78024.957999999999</v>
          </cell>
          <cell r="G18">
            <v>22885.749</v>
          </cell>
          <cell r="H18">
            <v>67817.076000000001</v>
          </cell>
          <cell r="I18">
            <v>186160.80899999998</v>
          </cell>
          <cell r="J18">
            <v>346270.85688199999</v>
          </cell>
          <cell r="K18">
            <v>497790.06317515002</v>
          </cell>
          <cell r="L18">
            <v>1048134.2245552937</v>
          </cell>
          <cell r="M18">
            <v>610649.27202113578</v>
          </cell>
          <cell r="P18" t="str">
            <v>3.2.</v>
          </cell>
          <cell r="Q18" t="str">
            <v>Reservas de Tesorería</v>
          </cell>
          <cell r="R18">
            <v>0.4990777896038131</v>
          </cell>
          <cell r="S18">
            <v>0.14677585986479616</v>
          </cell>
          <cell r="T18">
            <v>0.29734247518870538</v>
          </cell>
          <cell r="U18">
            <v>6.906088716722629E-2</v>
          </cell>
          <cell r="V18">
            <v>0.1555732361135585</v>
          </cell>
          <cell r="W18">
            <v>0.32718963598388406</v>
          </cell>
          <cell r="X18">
            <v>0.47822833418044275</v>
          </cell>
          <cell r="Y18">
            <v>0.55352387882756815</v>
          </cell>
          <cell r="Z18">
            <v>0.96162127425006882</v>
          </cell>
          <cell r="AA18">
            <v>0.45969634983283664</v>
          </cell>
          <cell r="AB18">
            <v>28426.578000000001</v>
          </cell>
          <cell r="AC18" t="str">
            <v>3.</v>
          </cell>
          <cell r="AD18" t="str">
            <v>TRANSFERENCIAS</v>
          </cell>
          <cell r="AE18">
            <v>125806</v>
          </cell>
          <cell r="AF18">
            <v>57627.399999999994</v>
          </cell>
          <cell r="AG18">
            <v>145851.95799999998</v>
          </cell>
          <cell r="AH18">
            <v>66978.600999999995</v>
          </cell>
          <cell r="AI18">
            <v>129790.83200000001</v>
          </cell>
          <cell r="AJ18">
            <v>211575.609</v>
          </cell>
          <cell r="AK18">
            <v>474641.67233199999</v>
          </cell>
          <cell r="AL18">
            <v>640527.51560615003</v>
          </cell>
          <cell r="AM18">
            <v>1171888.7850833237</v>
          </cell>
          <cell r="AN18">
            <v>1465688.0821938431</v>
          </cell>
          <cell r="AP18" t="str">
            <v>3.</v>
          </cell>
          <cell r="AQ18" t="str">
            <v>TRANSFERENCIAS</v>
          </cell>
          <cell r="AR18">
            <v>54.563220202012339</v>
          </cell>
          <cell r="AS18">
            <v>0.38096478412343732</v>
          </cell>
          <cell r="AT18">
            <v>0.72103558600249684</v>
          </cell>
          <cell r="AU18">
            <v>0.25524631498060779</v>
          </cell>
          <cell r="AV18">
            <v>0.3916616407919366</v>
          </cell>
          <cell r="AW18">
            <v>0.48535714183293505</v>
          </cell>
          <cell r="AX18">
            <v>0.83421337083407854</v>
          </cell>
          <cell r="AY18">
            <v>0.88462081257231517</v>
          </cell>
          <cell r="AZ18">
            <v>1.3030963730700473</v>
          </cell>
          <cell r="BA18">
            <v>1.3447102558361588</v>
          </cell>
        </row>
        <row r="19">
          <cell r="A19" t="str">
            <v>3.</v>
          </cell>
          <cell r="B19" t="str">
            <v>TRANSFERENCIAS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771635.88300000003</v>
          </cell>
          <cell r="X19">
            <v>1019464.3759999999</v>
          </cell>
          <cell r="Y19">
            <v>1289130</v>
          </cell>
          <cell r="Z19">
            <v>1886747.7280000001</v>
          </cell>
          <cell r="AA19">
            <v>2813668.2420000001</v>
          </cell>
          <cell r="AB19">
            <v>4109110.8759999997</v>
          </cell>
          <cell r="AC19">
            <v>5517843.2444500001</v>
          </cell>
          <cell r="AD19" t="str">
            <v>3.1.</v>
          </cell>
          <cell r="AE19" t="str">
            <v>Reservas de apropiación</v>
          </cell>
          <cell r="AF19">
            <v>27937.4</v>
          </cell>
          <cell r="AG19">
            <v>67827</v>
          </cell>
          <cell r="AH19">
            <v>44092.851999999999</v>
          </cell>
          <cell r="AI19">
            <v>61973.756000000001</v>
          </cell>
          <cell r="AJ19">
            <v>25414.799999999999</v>
          </cell>
          <cell r="AK19">
            <v>128370.81544999999</v>
          </cell>
          <cell r="AL19">
            <v>142737.45243100001</v>
          </cell>
          <cell r="AM19">
            <v>123754.56052803001</v>
          </cell>
          <cell r="AN19">
            <v>855038.81017270719</v>
          </cell>
          <cell r="AP19">
            <v>21.426507391628768</v>
          </cell>
          <cell r="AQ19" t="str">
            <v>3.1.</v>
          </cell>
          <cell r="AR19" t="str">
            <v>Reservas de apropiación</v>
          </cell>
          <cell r="AS19">
            <v>0.18468932417513403</v>
          </cell>
          <cell r="AT19">
            <v>0.3353104158655954</v>
          </cell>
          <cell r="AU19">
            <v>0.16803184632036916</v>
          </cell>
          <cell r="AV19">
            <v>0.18701431054081794</v>
          </cell>
          <cell r="AW19">
            <v>5.8301874902109703E-2</v>
          </cell>
          <cell r="AX19">
            <v>0.22561999275604708</v>
          </cell>
          <cell r="AY19">
            <v>0.19713207953997386</v>
          </cell>
          <cell r="AZ19">
            <v>0.13761042944317223</v>
          </cell>
          <cell r="BA19">
            <v>0.7844639464190738</v>
          </cell>
        </row>
        <row r="20">
          <cell r="A20" t="str">
            <v>SERVICIO DE LA DEUDA</v>
          </cell>
          <cell r="B20" t="str">
            <v>3.1.</v>
          </cell>
          <cell r="C20" t="str">
            <v>Vigencia</v>
          </cell>
          <cell r="D20">
            <v>20339.966999999997</v>
          </cell>
          <cell r="E20">
            <v>99006</v>
          </cell>
          <cell r="F20">
            <v>51792.843999999997</v>
          </cell>
          <cell r="G20">
            <v>21059.161</v>
          </cell>
          <cell r="H20">
            <v>105383.69999999998</v>
          </cell>
          <cell r="I20">
            <v>107294.68042999999</v>
          </cell>
          <cell r="J20">
            <v>39542.935270000002</v>
          </cell>
          <cell r="K20">
            <v>45751.769069000002</v>
          </cell>
          <cell r="L20">
            <v>975989.5398452573</v>
          </cell>
          <cell r="M20">
            <v>2032900</v>
          </cell>
          <cell r="O20" t="str">
            <v>SERVICIO DE LA DEUDA</v>
          </cell>
          <cell r="R20">
            <v>0.13446400735123984</v>
          </cell>
          <cell r="S20">
            <v>0.48944731498059985</v>
          </cell>
          <cell r="T20">
            <v>0.19737546583520738</v>
          </cell>
          <cell r="U20">
            <v>6.3548907298487473E-2</v>
          </cell>
          <cell r="V20">
            <v>0.24175155004648699</v>
          </cell>
          <cell r="W20">
            <v>0.18857732527848475</v>
          </cell>
          <cell r="X20">
            <v>5.4612023180516736E-2</v>
          </cell>
          <cell r="Y20">
            <v>5.0874251118559206E-2</v>
          </cell>
          <cell r="Z20">
            <v>0.89543140847150438</v>
          </cell>
          <cell r="AA20">
            <v>1.5303657146467999</v>
          </cell>
          <cell r="AB20">
            <v>4015879</v>
          </cell>
          <cell r="AC20">
            <v>5203311.62</v>
          </cell>
          <cell r="AD20" t="str">
            <v>1.3.</v>
          </cell>
          <cell r="AE20" t="str">
            <v>Reservas de Tesorería</v>
          </cell>
          <cell r="AF20">
            <v>75494</v>
          </cell>
          <cell r="AG20">
            <v>29690</v>
          </cell>
          <cell r="AH20">
            <v>78024.957999999999</v>
          </cell>
          <cell r="AI20">
            <v>22885.749</v>
          </cell>
          <cell r="AJ20">
            <v>67817.076000000001</v>
          </cell>
          <cell r="AK20">
            <v>186160.80899999998</v>
          </cell>
          <cell r="AL20">
            <v>346270.85688199999</v>
          </cell>
          <cell r="AM20">
            <v>497790.06317515002</v>
          </cell>
          <cell r="AN20">
            <v>1048134.2245552937</v>
          </cell>
          <cell r="AP20">
            <v>19.733309868081928</v>
          </cell>
          <cell r="AQ20" t="str">
            <v>1.3.</v>
          </cell>
          <cell r="AR20" t="str">
            <v>Reservas de Tesorería</v>
          </cell>
          <cell r="AS20">
            <v>0.4990777896038131</v>
          </cell>
          <cell r="AT20">
            <v>0.14677585986479616</v>
          </cell>
          <cell r="AU20">
            <v>0.29734247518870538</v>
          </cell>
          <cell r="AV20">
            <v>6.906088716722629E-2</v>
          </cell>
          <cell r="AW20">
            <v>0.1555732361135585</v>
          </cell>
          <cell r="AX20">
            <v>0.32718963598388406</v>
          </cell>
          <cell r="AY20">
            <v>0.47822833418044275</v>
          </cell>
          <cell r="AZ20">
            <v>0.55352387882756815</v>
          </cell>
          <cell r="BA20">
            <v>0.96162127425006882</v>
          </cell>
        </row>
        <row r="21">
          <cell r="A21" t="str">
            <v>1.</v>
          </cell>
          <cell r="B21" t="str">
            <v>INTERNA</v>
          </cell>
          <cell r="C21" t="str">
            <v>Reservas de apropiación</v>
          </cell>
          <cell r="D21">
            <v>1630.654</v>
          </cell>
          <cell r="E21">
            <v>11912</v>
          </cell>
          <cell r="F21">
            <v>11182.146000000001</v>
          </cell>
          <cell r="G21">
            <v>10022.674000000001</v>
          </cell>
          <cell r="H21">
            <v>19952.599999999999</v>
          </cell>
          <cell r="I21">
            <v>88759.933999999994</v>
          </cell>
          <cell r="J21">
            <v>27901.854686999999</v>
          </cell>
          <cell r="K21">
            <v>3867.0590219999999</v>
          </cell>
          <cell r="L21">
            <v>569671.7354465964</v>
          </cell>
          <cell r="M21">
            <v>1849800</v>
          </cell>
          <cell r="O21" t="str">
            <v>1.</v>
          </cell>
          <cell r="P21" t="str">
            <v>INTERNA</v>
          </cell>
          <cell r="R21">
            <v>1.0779971837876073E-2</v>
          </cell>
          <cell r="S21">
            <v>5.8888314001665602E-2</v>
          </cell>
          <cell r="T21">
            <v>4.2613633570446542E-2</v>
          </cell>
          <cell r="U21">
            <v>3.024479374600729E-2</v>
          </cell>
          <cell r="V21">
            <v>4.5771518531400372E-2</v>
          </cell>
          <cell r="W21">
            <v>0.15600131226016306</v>
          </cell>
          <cell r="X21">
            <v>3.8534740138572762E-2</v>
          </cell>
          <cell r="Y21">
            <v>4.300024584378722E-3</v>
          </cell>
          <cell r="Z21">
            <v>0.52265105681176505</v>
          </cell>
          <cell r="AA21">
            <v>1.3925281612246794</v>
          </cell>
          <cell r="AB21">
            <v>25414.799999999999</v>
          </cell>
          <cell r="AC21">
            <v>128370.81544999999</v>
          </cell>
          <cell r="AD21" t="str">
            <v>3.3.</v>
          </cell>
          <cell r="AE21" t="str">
            <v>Deuda Flotante</v>
          </cell>
          <cell r="AF21">
            <v>-45804</v>
          </cell>
          <cell r="AG21">
            <v>48334.957999999999</v>
          </cell>
          <cell r="AH21">
            <v>-55139.209000000003</v>
          </cell>
          <cell r="AI21">
            <v>44931.327000000005</v>
          </cell>
          <cell r="AJ21">
            <v>118343.73299999998</v>
          </cell>
          <cell r="AK21">
            <v>160110.04788200001</v>
          </cell>
          <cell r="AL21">
            <v>151519.20629315003</v>
          </cell>
          <cell r="AM21">
            <v>550344.1613801436</v>
          </cell>
          <cell r="AN21">
            <v>-437484.9525341579</v>
          </cell>
          <cell r="AP21">
            <v>46.508149359811938</v>
          </cell>
          <cell r="AQ21" t="str">
            <v>3.3.</v>
          </cell>
          <cell r="AR21" t="str">
            <v>Deuda Flotante</v>
          </cell>
          <cell r="AS21">
            <v>-0.30280232965550979</v>
          </cell>
          <cell r="AT21">
            <v>0.23894931027210534</v>
          </cell>
          <cell r="AU21">
            <v>-0.21012800652846669</v>
          </cell>
          <cell r="AV21">
            <v>0.13558644308389245</v>
          </cell>
          <cell r="AW21">
            <v>0.27148203081726674</v>
          </cell>
          <cell r="AX21">
            <v>0.28140374209414742</v>
          </cell>
          <cell r="AY21">
            <v>0.20926039885189857</v>
          </cell>
          <cell r="AZ21">
            <v>0.61196206479930682</v>
          </cell>
          <cell r="BA21">
            <v>-0.40137496483298385</v>
          </cell>
        </row>
        <row r="22">
          <cell r="B22" t="str">
            <v>1.1.</v>
          </cell>
          <cell r="C22" t="str">
            <v>Reservas de apropiación</v>
          </cell>
          <cell r="D22">
            <v>0</v>
          </cell>
          <cell r="E22">
            <v>2300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200</v>
          </cell>
          <cell r="L22">
            <v>0</v>
          </cell>
          <cell r="M22">
            <v>0</v>
          </cell>
          <cell r="P22" t="str">
            <v>1.1.</v>
          </cell>
          <cell r="Q22" t="str">
            <v>Reservas de apropiación</v>
          </cell>
          <cell r="R22">
            <v>0</v>
          </cell>
          <cell r="S22">
            <v>1.137030911717855E-2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2.2239249827403964E-4</v>
          </cell>
          <cell r="Z22">
            <v>0</v>
          </cell>
          <cell r="AA22">
            <v>0</v>
          </cell>
          <cell r="AB22">
            <v>67817.076000000001</v>
          </cell>
          <cell r="AC22">
            <v>186160.80899999998</v>
          </cell>
          <cell r="AD22">
            <v>346270.85688199999</v>
          </cell>
          <cell r="AE22">
            <v>499878</v>
          </cell>
          <cell r="AF22">
            <v>496500</v>
          </cell>
          <cell r="AG22">
            <v>497790.06317515002</v>
          </cell>
          <cell r="AH22">
            <v>1048134.2245552937</v>
          </cell>
          <cell r="AI22">
            <v>610649.27202113578</v>
          </cell>
          <cell r="AJ22">
            <v>-60.672371314276631</v>
          </cell>
          <cell r="AK22">
            <v>162.79878073425397</v>
          </cell>
          <cell r="AL22">
            <v>-70.668681423705479</v>
          </cell>
          <cell r="AM22">
            <v>196.32884639257381</v>
          </cell>
          <cell r="AN22">
            <v>174.50432837888789</v>
          </cell>
          <cell r="AP22">
            <v>44.360401710140238</v>
          </cell>
          <cell r="AQ22">
            <v>43.384864805181735</v>
          </cell>
          <cell r="AR22">
            <v>43.75742378596528</v>
          </cell>
          <cell r="AS22">
            <v>110.55748237917359</v>
          </cell>
        </row>
        <row r="23">
          <cell r="B23" t="str">
            <v>1.2.</v>
          </cell>
          <cell r="C23" t="str">
            <v>Reservas de Tesorería</v>
          </cell>
          <cell r="D23">
            <v>1630.654</v>
          </cell>
          <cell r="E23">
            <v>9612</v>
          </cell>
          <cell r="F23">
            <v>11182.146000000001</v>
          </cell>
          <cell r="G23">
            <v>10022.674000000001</v>
          </cell>
          <cell r="H23">
            <v>19952.599999999999</v>
          </cell>
          <cell r="I23">
            <v>88759.933999999994</v>
          </cell>
          <cell r="J23">
            <v>27901.854686999999</v>
          </cell>
          <cell r="K23">
            <v>3667.0590219999999</v>
          </cell>
          <cell r="L23">
            <v>569671.7354465964</v>
          </cell>
          <cell r="M23">
            <v>1849800</v>
          </cell>
          <cell r="P23" t="str">
            <v>1.2.</v>
          </cell>
          <cell r="Q23" t="str">
            <v>Reservas de Tesorería</v>
          </cell>
          <cell r="R23">
            <v>1.0779971837876073E-2</v>
          </cell>
          <cell r="S23">
            <v>4.7518004884487056E-2</v>
          </cell>
          <cell r="T23">
            <v>4.2613633570446542E-2</v>
          </cell>
          <cell r="U23">
            <v>3.024479374600729E-2</v>
          </cell>
          <cell r="V23">
            <v>4.5771518531400372E-2</v>
          </cell>
          <cell r="W23">
            <v>0.15600131226016306</v>
          </cell>
          <cell r="X23">
            <v>3.8534740138572762E-2</v>
          </cell>
          <cell r="Y23">
            <v>4.0776320861046818E-3</v>
          </cell>
          <cell r="Z23">
            <v>0.52265105681176505</v>
          </cell>
          <cell r="AA23">
            <v>1.3925281612246794</v>
          </cell>
          <cell r="AC23" t="str">
            <v>SERVICIO DE LA DEUDA</v>
          </cell>
          <cell r="AF23">
            <v>95907</v>
          </cell>
          <cell r="AG23">
            <v>54891.843999999997</v>
          </cell>
          <cell r="AH23">
            <v>21059.161</v>
          </cell>
          <cell r="AI23">
            <v>105383.69999999998</v>
          </cell>
          <cell r="AJ23">
            <v>107294.68043000001</v>
          </cell>
          <cell r="AK23">
            <v>39542.935270000002</v>
          </cell>
          <cell r="AL23">
            <v>45291.669069000003</v>
          </cell>
          <cell r="AM23">
            <v>976449.63984525728</v>
          </cell>
          <cell r="AN23">
            <v>2032900</v>
          </cell>
          <cell r="AP23" t="str">
            <v>SERVICIO DE LA DEUDA</v>
          </cell>
          <cell r="AS23">
            <v>0.63402460549888606</v>
          </cell>
          <cell r="AT23">
            <v>0.27136401490954032</v>
          </cell>
          <cell r="AU23">
            <v>8.0253590872006009E-2</v>
          </cell>
          <cell r="AV23">
            <v>0.31800977171272937</v>
          </cell>
          <cell r="AW23">
            <v>0.24613536349259876</v>
          </cell>
          <cell r="AX23">
            <v>6.9499260699525611E-2</v>
          </cell>
          <cell r="AY23">
            <v>6.2551494070726354E-2</v>
          </cell>
          <cell r="AZ23">
            <v>1.085775374219865</v>
          </cell>
          <cell r="BA23">
            <v>1.8651045282414938</v>
          </cell>
        </row>
        <row r="24">
          <cell r="A24" t="str">
            <v>2.</v>
          </cell>
          <cell r="B24" t="str">
            <v>EXTERNA</v>
          </cell>
          <cell r="D24">
            <v>18709.312999999998</v>
          </cell>
          <cell r="E24">
            <v>87094</v>
          </cell>
          <cell r="F24">
            <v>40610.697999999997</v>
          </cell>
          <cell r="G24">
            <v>11036.486999999999</v>
          </cell>
          <cell r="H24">
            <v>85431.099999999991</v>
          </cell>
          <cell r="I24">
            <v>18534.746429999999</v>
          </cell>
          <cell r="J24">
            <v>11641.080583000001</v>
          </cell>
          <cell r="K24">
            <v>41884.710047</v>
          </cell>
          <cell r="L24">
            <v>406317.8043986609</v>
          </cell>
          <cell r="M24">
            <v>183100</v>
          </cell>
          <cell r="O24" t="str">
            <v>2.</v>
          </cell>
          <cell r="P24" t="str">
            <v>EXTERNA</v>
          </cell>
          <cell r="Q24">
            <v>0</v>
          </cell>
          <cell r="R24">
            <v>0.12368403551336377</v>
          </cell>
          <cell r="S24">
            <v>0.43055900097893418</v>
          </cell>
          <cell r="T24">
            <v>0.15476183226476081</v>
          </cell>
          <cell r="U24">
            <v>3.3304113552480176E-2</v>
          </cell>
          <cell r="V24">
            <v>0.19598003151508667</v>
          </cell>
          <cell r="W24">
            <v>3.2576013018321678E-2</v>
          </cell>
          <cell r="X24">
            <v>1.6077283041943974E-2</v>
          </cell>
          <cell r="Y24">
            <v>4.6574226534180488E-2</v>
          </cell>
          <cell r="Z24">
            <v>0.37278035165973927</v>
          </cell>
          <cell r="AA24">
            <v>0.13783755342212065</v>
          </cell>
          <cell r="AB24">
            <v>2490959.7000000002</v>
          </cell>
          <cell r="AC24" t="str">
            <v>1.</v>
          </cell>
          <cell r="AD24" t="str">
            <v>INTERNA</v>
          </cell>
          <cell r="AE24">
            <v>7085000</v>
          </cell>
          <cell r="AF24">
            <v>9612</v>
          </cell>
          <cell r="AG24">
            <v>13482.146000000001</v>
          </cell>
          <cell r="AH24">
            <v>10022.674000000001</v>
          </cell>
          <cell r="AI24">
            <v>19952.599999999999</v>
          </cell>
          <cell r="AJ24">
            <v>88759.934000000008</v>
          </cell>
          <cell r="AK24">
            <v>27901.854686999999</v>
          </cell>
          <cell r="AL24">
            <v>3667.0590220000013</v>
          </cell>
          <cell r="AM24">
            <v>569871.7354465964</v>
          </cell>
          <cell r="AN24">
            <v>1849800</v>
          </cell>
          <cell r="AP24" t="str">
            <v>1.</v>
          </cell>
          <cell r="AQ24" t="str">
            <v>INTERNA</v>
          </cell>
          <cell r="AR24">
            <v>45.649124717475885</v>
          </cell>
          <cell r="AS24">
            <v>6.3543271169521437E-2</v>
          </cell>
          <cell r="AT24">
            <v>6.6650507644753193E-2</v>
          </cell>
          <cell r="AU24">
            <v>3.8195043888001622E-2</v>
          </cell>
          <cell r="AV24">
            <v>6.0209707678468345E-2</v>
          </cell>
          <cell r="AW24">
            <v>0.20361641910963355</v>
          </cell>
          <cell r="AX24">
            <v>4.9039310300347694E-2</v>
          </cell>
          <cell r="AY24">
            <v>5.0645080074701067E-3</v>
          </cell>
          <cell r="AZ24">
            <v>0.63367599470865577</v>
          </cell>
          <cell r="BA24">
            <v>1.6971175937533154</v>
          </cell>
        </row>
        <row r="25">
          <cell r="A25" t="str">
            <v>1.</v>
          </cell>
          <cell r="B25" t="str">
            <v>2.1.</v>
          </cell>
          <cell r="C25" t="str">
            <v>Reservas de apropiación</v>
          </cell>
          <cell r="D25">
            <v>0</v>
          </cell>
          <cell r="E25">
            <v>799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260.10000000000002</v>
          </cell>
          <cell r="L25">
            <v>0</v>
          </cell>
          <cell r="M25">
            <v>0</v>
          </cell>
          <cell r="O25">
            <v>0</v>
          </cell>
          <cell r="P25" t="str">
            <v>2.1.</v>
          </cell>
          <cell r="Q25" t="str">
            <v>Reservas de apropiación</v>
          </cell>
          <cell r="R25">
            <v>0</v>
          </cell>
          <cell r="S25">
            <v>3.9499465150546354E-3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2.8922144400538854E-4</v>
          </cell>
          <cell r="Z25">
            <v>0</v>
          </cell>
          <cell r="AA25">
            <v>0</v>
          </cell>
          <cell r="AB25">
            <v>1141052.8999999999</v>
          </cell>
          <cell r="AC25">
            <v>1377370.6828639999</v>
          </cell>
          <cell r="AD25" t="str">
            <v>1.1.</v>
          </cell>
          <cell r="AE25" t="str">
            <v>Reservas de apropiación</v>
          </cell>
          <cell r="AF25">
            <v>0</v>
          </cell>
          <cell r="AG25">
            <v>2300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200</v>
          </cell>
          <cell r="AN25">
            <v>0</v>
          </cell>
          <cell r="AP25">
            <v>42.587723736174254</v>
          </cell>
          <cell r="AQ25" t="str">
            <v>1.1.</v>
          </cell>
          <cell r="AR25" t="str">
            <v>Reservas de apropiación</v>
          </cell>
          <cell r="AS25">
            <v>0</v>
          </cell>
          <cell r="AT25">
            <v>1.137030911717855E-2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2.2239249827403964E-4</v>
          </cell>
          <cell r="BA25">
            <v>0</v>
          </cell>
        </row>
        <row r="26">
          <cell r="B26" t="str">
            <v>2.2.</v>
          </cell>
          <cell r="C26" t="str">
            <v>Reservas de Tesorería</v>
          </cell>
          <cell r="D26">
            <v>18709.312999999998</v>
          </cell>
          <cell r="E26">
            <v>86295</v>
          </cell>
          <cell r="F26">
            <v>40610.697999999997</v>
          </cell>
          <cell r="G26">
            <v>11036.486999999999</v>
          </cell>
          <cell r="H26">
            <v>85431.099999999991</v>
          </cell>
          <cell r="I26">
            <v>18534.746429999999</v>
          </cell>
          <cell r="J26">
            <v>11641.080583000001</v>
          </cell>
          <cell r="K26">
            <v>41624.610047000002</v>
          </cell>
          <cell r="L26">
            <v>406317.8043986609</v>
          </cell>
          <cell r="M26">
            <v>183100</v>
          </cell>
          <cell r="P26" t="str">
            <v>2.2.</v>
          </cell>
          <cell r="Q26" t="str">
            <v>Reservas de Tesorería</v>
          </cell>
          <cell r="R26">
            <v>0.12368403551336377</v>
          </cell>
          <cell r="S26">
            <v>0.42660905446387953</v>
          </cell>
          <cell r="T26">
            <v>0.15476183226476081</v>
          </cell>
          <cell r="U26">
            <v>3.3304113552480176E-2</v>
          </cell>
          <cell r="V26">
            <v>0.19598003151508667</v>
          </cell>
          <cell r="W26">
            <v>3.2576013018321678E-2</v>
          </cell>
          <cell r="X26">
            <v>1.6077283041943974E-2</v>
          </cell>
          <cell r="Y26">
            <v>4.6285005090175101E-2</v>
          </cell>
          <cell r="Z26">
            <v>0.37278035165973927</v>
          </cell>
          <cell r="AA26">
            <v>0.13783755342212065</v>
          </cell>
          <cell r="AB26">
            <v>1121100.2999999998</v>
          </cell>
          <cell r="AC26">
            <v>1288610.748864</v>
          </cell>
          <cell r="AD26" t="str">
            <v>1.2.</v>
          </cell>
          <cell r="AE26" t="str">
            <v>Reservas de Tesorería</v>
          </cell>
          <cell r="AF26">
            <v>1630.654</v>
          </cell>
          <cell r="AG26">
            <v>9612</v>
          </cell>
          <cell r="AH26">
            <v>11182.146000000001</v>
          </cell>
          <cell r="AI26">
            <v>10022.674000000001</v>
          </cell>
          <cell r="AJ26">
            <v>19952.599999999999</v>
          </cell>
          <cell r="AK26">
            <v>88759.933999999994</v>
          </cell>
          <cell r="AL26">
            <v>27901.854686999999</v>
          </cell>
          <cell r="AM26">
            <v>3667.0590219999999</v>
          </cell>
          <cell r="AN26">
            <v>569671.7354465964</v>
          </cell>
          <cell r="AP26">
            <v>43.755419002094719</v>
          </cell>
          <cell r="AQ26" t="str">
            <v>1.2.</v>
          </cell>
          <cell r="AR26" t="str">
            <v>Reservas de Tesorería</v>
          </cell>
          <cell r="AS26">
            <v>1.0779971837876073E-2</v>
          </cell>
          <cell r="AT26">
            <v>4.7518004884487056E-2</v>
          </cell>
          <cell r="AU26">
            <v>4.2613633570446542E-2</v>
          </cell>
          <cell r="AV26">
            <v>3.024479374600729E-2</v>
          </cell>
          <cell r="AW26">
            <v>4.5771518531400372E-2</v>
          </cell>
          <cell r="AX26">
            <v>0.15600131226016306</v>
          </cell>
          <cell r="AY26">
            <v>3.8534740138572762E-2</v>
          </cell>
          <cell r="AZ26">
            <v>4.0776320861046818E-3</v>
          </cell>
          <cell r="BA26">
            <v>0.52265105681176505</v>
          </cell>
        </row>
        <row r="27">
          <cell r="B27" t="str">
            <v>1.2.</v>
          </cell>
          <cell r="C27" t="str">
            <v>Reservas de apropiación</v>
          </cell>
          <cell r="W27">
            <v>0</v>
          </cell>
          <cell r="X27">
            <v>0</v>
          </cell>
          <cell r="Y27">
            <v>2300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 t="str">
            <v>1.3.</v>
          </cell>
          <cell r="AE27" t="str">
            <v>Deuda Flotante</v>
          </cell>
          <cell r="AF27">
            <v>7981.3459999999995</v>
          </cell>
          <cell r="AG27">
            <v>1570.1460000000006</v>
          </cell>
          <cell r="AH27">
            <v>-1159.4719999999998</v>
          </cell>
          <cell r="AI27">
            <v>9929.9259999999977</v>
          </cell>
          <cell r="AJ27">
            <v>68807.334000000003</v>
          </cell>
          <cell r="AK27">
            <v>-60858.079312999995</v>
          </cell>
          <cell r="AL27">
            <v>-24234.795664999998</v>
          </cell>
          <cell r="AM27">
            <v>566004.67642459646</v>
          </cell>
          <cell r="AN27">
            <v>1280128.2645534035</v>
          </cell>
          <cell r="AQ27" t="str">
            <v>1.3.</v>
          </cell>
          <cell r="AR27" t="str">
            <v>Deuda Flotante</v>
          </cell>
          <cell r="AS27">
            <v>5.2763299331645364E-2</v>
          </cell>
          <cell r="AT27">
            <v>7.762193643087582E-3</v>
          </cell>
          <cell r="AU27">
            <v>-4.418589682444924E-3</v>
          </cell>
          <cell r="AV27">
            <v>2.9964913932461049E-2</v>
          </cell>
          <cell r="AW27">
            <v>0.15784490057823317</v>
          </cell>
          <cell r="AX27">
            <v>-0.10696200195981539</v>
          </cell>
          <cell r="AY27">
            <v>-3.3470232131102652E-2</v>
          </cell>
          <cell r="AZ27">
            <v>0.62937597012427704</v>
          </cell>
          <cell r="BA27">
            <v>1.1744665369415503</v>
          </cell>
        </row>
        <row r="28">
          <cell r="A28" t="str">
            <v>INVERSION</v>
          </cell>
          <cell r="B28" t="str">
            <v>1.3.</v>
          </cell>
          <cell r="C28" t="str">
            <v>Reservas de Tesorería</v>
          </cell>
          <cell r="D28">
            <v>137568.79200000002</v>
          </cell>
          <cell r="E28">
            <v>187842</v>
          </cell>
          <cell r="F28">
            <v>210012.258</v>
          </cell>
          <cell r="G28">
            <v>371532.37</v>
          </cell>
          <cell r="H28">
            <v>424841.3</v>
          </cell>
          <cell r="I28">
            <v>592757.16755399993</v>
          </cell>
          <cell r="J28">
            <v>1123464.0737359999</v>
          </cell>
          <cell r="K28">
            <v>1892166.06969733</v>
          </cell>
          <cell r="L28">
            <v>2183040.4576521264</v>
          </cell>
          <cell r="M28">
            <v>1501600</v>
          </cell>
          <cell r="O28" t="str">
            <v>INVERSION</v>
          </cell>
          <cell r="R28">
            <v>0.90944351378688026</v>
          </cell>
          <cell r="S28">
            <v>0.92861808921263189</v>
          </cell>
          <cell r="T28">
            <v>0.80032807725047406</v>
          </cell>
          <cell r="U28">
            <v>1.1211498947900795</v>
          </cell>
          <cell r="V28">
            <v>0.97459135330003233</v>
          </cell>
          <cell r="W28">
            <v>1.0418089764469785</v>
          </cell>
          <cell r="X28">
            <v>1.551595642013355</v>
          </cell>
          <cell r="Y28">
            <v>2.1040176969467987</v>
          </cell>
          <cell r="Z28">
            <v>2.0028523994792482</v>
          </cell>
          <cell r="AA28">
            <v>1.1304034419369544</v>
          </cell>
          <cell r="AB28">
            <v>19952.599999999999</v>
          </cell>
          <cell r="AC28" t="str">
            <v>2.</v>
          </cell>
          <cell r="AD28" t="str">
            <v>EXTERNA</v>
          </cell>
          <cell r="AE28">
            <v>0</v>
          </cell>
          <cell r="AF28">
            <v>86295</v>
          </cell>
          <cell r="AG28">
            <v>41409.697999999997</v>
          </cell>
          <cell r="AH28">
            <v>11036.487000000001</v>
          </cell>
          <cell r="AI28">
            <v>85431.099999999991</v>
          </cell>
          <cell r="AJ28">
            <v>18534.746429999999</v>
          </cell>
          <cell r="AK28">
            <v>11641.080583000001</v>
          </cell>
          <cell r="AL28">
            <v>41624.610047000002</v>
          </cell>
          <cell r="AM28">
            <v>406577.90439866087</v>
          </cell>
          <cell r="AN28">
            <v>183100</v>
          </cell>
          <cell r="AP28" t="str">
            <v>2.</v>
          </cell>
          <cell r="AQ28" t="str">
            <v>EXTERNA</v>
          </cell>
          <cell r="AR28">
            <v>-86.857292953688301</v>
          </cell>
          <cell r="AS28">
            <v>0.57048133432936465</v>
          </cell>
          <cell r="AT28">
            <v>0.2047135072647871</v>
          </cell>
          <cell r="AU28">
            <v>4.2058546984004401E-2</v>
          </cell>
          <cell r="AV28">
            <v>0.25780006403426103</v>
          </cell>
          <cell r="AW28">
            <v>4.2518944382965218E-2</v>
          </cell>
          <cell r="AX28">
            <v>2.0459950399177904E-2</v>
          </cell>
          <cell r="AY28">
            <v>5.7486986063256251E-2</v>
          </cell>
          <cell r="AZ28">
            <v>0.45209937951120915</v>
          </cell>
          <cell r="BA28">
            <v>0.1679869344881782</v>
          </cell>
        </row>
        <row r="29">
          <cell r="A29" t="str">
            <v>2.</v>
          </cell>
          <cell r="B29" t="str">
            <v>1.1.</v>
          </cell>
          <cell r="C29" t="str">
            <v>Reservas de apropiación</v>
          </cell>
          <cell r="D29">
            <v>44156.1</v>
          </cell>
          <cell r="E29">
            <v>131762</v>
          </cell>
          <cell r="F29">
            <v>153077.386</v>
          </cell>
          <cell r="G29">
            <v>263387.62400000001</v>
          </cell>
          <cell r="H29">
            <v>301579.3</v>
          </cell>
          <cell r="I29">
            <v>426682.572744</v>
          </cell>
          <cell r="J29">
            <v>544215.95600500004</v>
          </cell>
          <cell r="K29">
            <v>958608.97140806005</v>
          </cell>
          <cell r="L29">
            <v>1105971.7226547827</v>
          </cell>
          <cell r="M29">
            <v>760740.43104292452</v>
          </cell>
          <cell r="O29">
            <v>0</v>
          </cell>
          <cell r="P29" t="str">
            <v>1.1.</v>
          </cell>
          <cell r="Q29" t="str">
            <v>Reservas de apropiación</v>
          </cell>
          <cell r="R29">
            <v>0.29190834749152161</v>
          </cell>
          <cell r="S29">
            <v>0.65138029125986086</v>
          </cell>
          <cell r="T29">
            <v>0.58335704389173626</v>
          </cell>
          <cell r="U29">
            <v>0.79480828800087888</v>
          </cell>
          <cell r="V29">
            <v>0.69182675534199811</v>
          </cell>
          <cell r="W29">
            <v>0.74992215819590957</v>
          </cell>
          <cell r="X29">
            <v>0.75160668275175668</v>
          </cell>
          <cell r="Y29">
            <v>1.0659372200967294</v>
          </cell>
          <cell r="Z29">
            <v>1.0146848679376657</v>
          </cell>
          <cell r="AA29">
            <v>0.5726848705857247</v>
          </cell>
          <cell r="AB29">
            <v>1349906.8</v>
          </cell>
          <cell r="AC29">
            <v>1245671.1058819999</v>
          </cell>
          <cell r="AD29" t="str">
            <v>2.1.</v>
          </cell>
          <cell r="AE29" t="str">
            <v>Reservas de apropiación</v>
          </cell>
          <cell r="AF29">
            <v>0</v>
          </cell>
          <cell r="AG29">
            <v>799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260.10000000000002</v>
          </cell>
          <cell r="AN29">
            <v>0</v>
          </cell>
          <cell r="AP29">
            <v>46.692719885846067</v>
          </cell>
          <cell r="AQ29" t="str">
            <v>2.1.</v>
          </cell>
          <cell r="AR29" t="str">
            <v>Reservas de apropiación</v>
          </cell>
          <cell r="AS29">
            <v>0</v>
          </cell>
          <cell r="AT29">
            <v>3.9499465150546354E-3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2.8922144400538854E-4</v>
          </cell>
          <cell r="BA29">
            <v>0</v>
          </cell>
        </row>
        <row r="30">
          <cell r="B30" t="str">
            <v>1.2.</v>
          </cell>
          <cell r="C30" t="str">
            <v>Reservas de Tesorería</v>
          </cell>
          <cell r="D30">
            <v>93412.69200000001</v>
          </cell>
          <cell r="E30">
            <v>56080</v>
          </cell>
          <cell r="F30">
            <v>56934.872000000003</v>
          </cell>
          <cell r="G30">
            <v>108144.746</v>
          </cell>
          <cell r="H30">
            <v>123262</v>
          </cell>
          <cell r="I30">
            <v>166074.59480999998</v>
          </cell>
          <cell r="J30">
            <v>579248.11773099995</v>
          </cell>
          <cell r="K30">
            <v>933557.09828926995</v>
          </cell>
          <cell r="L30">
            <v>1077068.7349973437</v>
          </cell>
          <cell r="M30">
            <v>740859.56895707548</v>
          </cell>
          <cell r="P30" t="str">
            <v>1.2.</v>
          </cell>
          <cell r="Q30" t="str">
            <v>Reservas de Tesorería</v>
          </cell>
          <cell r="R30">
            <v>0.61753516629535865</v>
          </cell>
          <cell r="S30">
            <v>0.27723779795277087</v>
          </cell>
          <cell r="T30">
            <v>0.21697103335873782</v>
          </cell>
          <cell r="U30">
            <v>0.32634160678920082</v>
          </cell>
          <cell r="V30">
            <v>0.28276459795803421</v>
          </cell>
          <cell r="W30">
            <v>0.29188681825106888</v>
          </cell>
          <cell r="X30">
            <v>0.79998895926159852</v>
          </cell>
          <cell r="Y30">
            <v>1.0380804768500695</v>
          </cell>
          <cell r="Z30">
            <v>0.98816753154158254</v>
          </cell>
          <cell r="AA30">
            <v>0.55771857135122971</v>
          </cell>
          <cell r="AB30">
            <v>1264475.7</v>
          </cell>
          <cell r="AC30">
            <v>1227136.3594519999</v>
          </cell>
          <cell r="AD30" t="str">
            <v>2.2.</v>
          </cell>
          <cell r="AE30" t="str">
            <v>Reservas de Tesorería</v>
          </cell>
          <cell r="AF30">
            <v>18709.312999999998</v>
          </cell>
          <cell r="AG30">
            <v>86295</v>
          </cell>
          <cell r="AH30">
            <v>40610.697999999997</v>
          </cell>
          <cell r="AI30">
            <v>11036.486999999999</v>
          </cell>
          <cell r="AJ30">
            <v>85431.099999999991</v>
          </cell>
          <cell r="AK30">
            <v>18534.746429999999</v>
          </cell>
          <cell r="AL30">
            <v>11641.080583000001</v>
          </cell>
          <cell r="AM30">
            <v>41624.610047000002</v>
          </cell>
          <cell r="AN30">
            <v>406317.8043986609</v>
          </cell>
          <cell r="AP30">
            <v>47.847092470918049</v>
          </cell>
          <cell r="AQ30" t="str">
            <v>2.2.</v>
          </cell>
          <cell r="AR30" t="str">
            <v>Reservas de Tesorería</v>
          </cell>
          <cell r="AS30">
            <v>0.12368403551336377</v>
          </cell>
          <cell r="AT30">
            <v>0.42660905446387953</v>
          </cell>
          <cell r="AU30">
            <v>0.15476183226476081</v>
          </cell>
          <cell r="AV30">
            <v>3.3304113552480176E-2</v>
          </cell>
          <cell r="AW30">
            <v>0.19598003151508667</v>
          </cell>
          <cell r="AX30">
            <v>3.2576013018321678E-2</v>
          </cell>
          <cell r="AY30">
            <v>1.6077283041943974E-2</v>
          </cell>
          <cell r="AZ30">
            <v>4.6285005090175101E-2</v>
          </cell>
          <cell r="BA30">
            <v>0.37278035165973927</v>
          </cell>
        </row>
        <row r="31">
          <cell r="B31" t="str">
            <v>2.2.</v>
          </cell>
          <cell r="C31" t="str">
            <v>Reservas de apropiación</v>
          </cell>
          <cell r="W31">
            <v>0</v>
          </cell>
          <cell r="X31">
            <v>0</v>
          </cell>
          <cell r="Y31">
            <v>799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 t="str">
            <v>2.3.</v>
          </cell>
          <cell r="AE31" t="str">
            <v>Deuda Flotante</v>
          </cell>
          <cell r="AF31">
            <v>67585.687000000005</v>
          </cell>
          <cell r="AG31">
            <v>-45684.302000000003</v>
          </cell>
          <cell r="AH31">
            <v>-29574.210999999996</v>
          </cell>
          <cell r="AI31">
            <v>74394.612999999998</v>
          </cell>
          <cell r="AJ31">
            <v>-66896.353569999992</v>
          </cell>
          <cell r="AK31">
            <v>-6893.6658469999984</v>
          </cell>
          <cell r="AL31">
            <v>29983.529463999999</v>
          </cell>
          <cell r="AM31">
            <v>364693.1943516609</v>
          </cell>
          <cell r="AN31">
            <v>-223217.8043986609</v>
          </cell>
          <cell r="AQ31" t="str">
            <v>2.3.</v>
          </cell>
          <cell r="AR31" t="str">
            <v>Deuda Flotante</v>
          </cell>
          <cell r="AS31">
            <v>0.44679729881600083</v>
          </cell>
          <cell r="AT31">
            <v>-0.22584549371414708</v>
          </cell>
          <cell r="AU31">
            <v>-0.11270328528075639</v>
          </cell>
          <cell r="AV31">
            <v>0.22449595048178086</v>
          </cell>
          <cell r="AW31">
            <v>-0.15346108713212142</v>
          </cell>
          <cell r="AX31">
            <v>-1.2116062619143773E-2</v>
          </cell>
          <cell r="AY31">
            <v>4.140970302131227E-2</v>
          </cell>
          <cell r="AZ31">
            <v>0.40552515297702868</v>
          </cell>
          <cell r="BA31">
            <v>-0.20479341717156105</v>
          </cell>
        </row>
        <row r="32">
          <cell r="A32" t="str">
            <v>TOTAL</v>
          </cell>
          <cell r="B32" t="str">
            <v>2.3.</v>
          </cell>
          <cell r="C32" t="str">
            <v>Reservas de Tesorería</v>
          </cell>
          <cell r="D32">
            <v>402318.67799999996</v>
          </cell>
          <cell r="E32">
            <v>538743</v>
          </cell>
          <cell r="F32">
            <v>546897.84499999997</v>
          </cell>
          <cell r="G32">
            <v>673192.03099999996</v>
          </cell>
          <cell r="H32">
            <v>863914.95399999991</v>
          </cell>
          <cell r="I32">
            <v>1236696.7607779999</v>
          </cell>
          <cell r="J32">
            <v>1925449.7513849998</v>
          </cell>
          <cell r="K32">
            <v>2893753.0460361</v>
          </cell>
          <cell r="L32">
            <v>5565570.6796023836</v>
          </cell>
          <cell r="M32">
            <v>5020400</v>
          </cell>
          <cell r="O32" t="str">
            <v>TOTAL</v>
          </cell>
          <cell r="R32">
            <v>2.6596592647437971</v>
          </cell>
          <cell r="S32">
            <v>2.6633367150939669</v>
          </cell>
          <cell r="T32">
            <v>2.0841531104402384</v>
          </cell>
          <cell r="U32">
            <v>2.0314493047514808</v>
          </cell>
          <cell r="V32">
            <v>1.9818319079500866</v>
          </cell>
          <cell r="W32">
            <v>2.1735743691434131</v>
          </cell>
          <cell r="X32">
            <v>2.6592033630678373</v>
          </cell>
          <cell r="Y32">
            <v>3.217744846480401</v>
          </cell>
          <cell r="Z32">
            <v>5.106188733717592</v>
          </cell>
          <cell r="AA32">
            <v>3.7793536493741917</v>
          </cell>
          <cell r="AB32">
            <v>85431.099999999991</v>
          </cell>
          <cell r="AC32">
            <v>18534.746429999999</v>
          </cell>
          <cell r="AD32">
            <v>11641.080583000001</v>
          </cell>
          <cell r="AE32">
            <v>0</v>
          </cell>
          <cell r="AF32">
            <v>0</v>
          </cell>
          <cell r="AG32">
            <v>41624.610047000002</v>
          </cell>
          <cell r="AH32">
            <v>406317.8043986609</v>
          </cell>
          <cell r="AI32">
            <v>183100</v>
          </cell>
          <cell r="AJ32">
            <v>361.24088041073452</v>
          </cell>
          <cell r="AK32">
            <v>-52.939685960947912</v>
          </cell>
          <cell r="AL32">
            <v>-72.823695372091365</v>
          </cell>
          <cell r="AM32">
            <v>674.07874444105266</v>
          </cell>
          <cell r="AN32">
            <v>-78.304450685991398</v>
          </cell>
          <cell r="AR32">
            <v>257.5665484850806</v>
          </cell>
        </row>
        <row r="33">
          <cell r="C33" t="str">
            <v>Reservas de apropiación</v>
          </cell>
          <cell r="D33">
            <v>83376.41399999999</v>
          </cell>
          <cell r="E33">
            <v>216155</v>
          </cell>
          <cell r="F33">
            <v>221817.58899999998</v>
          </cell>
          <cell r="G33">
            <v>374226.598</v>
          </cell>
          <cell r="H33">
            <v>409219.1</v>
          </cell>
          <cell r="I33">
            <v>630987.60453799996</v>
          </cell>
          <cell r="J33">
            <v>744073.92789699999</v>
          </cell>
          <cell r="K33">
            <v>1154768.3710225602</v>
          </cell>
          <cell r="L33">
            <v>2065027.499342344</v>
          </cell>
          <cell r="M33">
            <v>1368487.3933548322</v>
          </cell>
          <cell r="Q33" t="str">
            <v>Reservas de apropiación</v>
          </cell>
          <cell r="R33">
            <v>0.55118706657764083</v>
          </cell>
          <cell r="S33">
            <v>1.0685865944450998</v>
          </cell>
          <cell r="T33">
            <v>0.84531658387628927</v>
          </cell>
          <cell r="U33">
            <v>1.1292800973851873</v>
          </cell>
          <cell r="V33">
            <v>0.9387538275238807</v>
          </cell>
          <cell r="W33">
            <v>1.109001436704818</v>
          </cell>
          <cell r="X33">
            <v>1.0276268648462701</v>
          </cell>
          <cell r="Y33">
            <v>1.2840591147977511</v>
          </cell>
          <cell r="Z33">
            <v>1.8945802252774924</v>
          </cell>
          <cell r="AA33">
            <v>1.0301963636758344</v>
          </cell>
          <cell r="AC33" t="str">
            <v>INVERSION</v>
          </cell>
          <cell r="AF33">
            <v>100236.1</v>
          </cell>
          <cell r="AG33">
            <v>188696.872</v>
          </cell>
          <cell r="AH33">
            <v>261222.13199999998</v>
          </cell>
          <cell r="AI33">
            <v>386649.62400000001</v>
          </cell>
          <cell r="AJ33">
            <v>467653.89480999997</v>
          </cell>
          <cell r="AK33">
            <v>1005930.6904749998</v>
          </cell>
          <cell r="AL33">
            <v>1477773.05429427</v>
          </cell>
          <cell r="AM33">
            <v>2035677.7064054038</v>
          </cell>
          <cell r="AN33">
            <v>1846831.2916118582</v>
          </cell>
          <cell r="AP33" t="str">
            <v>INVERSION</v>
          </cell>
          <cell r="AS33">
            <v>0.66264353758585814</v>
          </cell>
          <cell r="AT33">
            <v>0.93284424525420606</v>
          </cell>
          <cell r="AU33">
            <v>0.99548192391145829</v>
          </cell>
          <cell r="AV33">
            <v>1.1667682825812022</v>
          </cell>
          <cell r="AW33">
            <v>1.0728039910877518</v>
          </cell>
          <cell r="AX33">
            <v>1.7679881077522199</v>
          </cell>
          <cell r="AY33">
            <v>2.0409252814848435</v>
          </cell>
          <cell r="AZ33">
            <v>2.2635972540413234</v>
          </cell>
          <cell r="BA33">
            <v>1.694393922417907</v>
          </cell>
        </row>
        <row r="34">
          <cell r="A34" t="str">
            <v>INVERSION</v>
          </cell>
          <cell r="C34" t="str">
            <v>Reservas de Tesorería</v>
          </cell>
          <cell r="D34">
            <v>198262.264</v>
          </cell>
          <cell r="E34">
            <v>201907</v>
          </cell>
          <cell r="F34">
            <v>204398.25600000002</v>
          </cell>
          <cell r="G34">
            <v>178282.43299999999</v>
          </cell>
          <cell r="H34">
            <v>334011.85399999999</v>
          </cell>
          <cell r="I34">
            <v>485024.15623999998</v>
          </cell>
          <cell r="J34">
            <v>1060689.8234879998</v>
          </cell>
          <cell r="K34">
            <v>1618297.6750135398</v>
          </cell>
          <cell r="L34">
            <v>3379855.1802600399</v>
          </cell>
          <cell r="M34">
            <v>3651912.6066451678</v>
          </cell>
          <cell r="O34">
            <v>0</v>
          </cell>
          <cell r="P34">
            <v>0</v>
          </cell>
          <cell r="Q34" t="str">
            <v>Reservas de Tesorería</v>
          </cell>
          <cell r="R34">
            <v>1.3106775701243496</v>
          </cell>
          <cell r="S34">
            <v>0.99815000127050846</v>
          </cell>
          <cell r="T34">
            <v>0.7789338811729275</v>
          </cell>
          <cell r="U34">
            <v>0.53799169908363409</v>
          </cell>
          <cell r="V34">
            <v>0.7662274473035291</v>
          </cell>
          <cell r="W34">
            <v>0.85246125635152425</v>
          </cell>
          <cell r="X34">
            <v>1.4648992754873165</v>
          </cell>
          <cell r="Y34">
            <v>1.7994863144866549</v>
          </cell>
          <cell r="Z34">
            <v>3.1008820903652272</v>
          </cell>
          <cell r="AA34">
            <v>2.7491572856983568</v>
          </cell>
          <cell r="AB34">
            <v>1383556</v>
          </cell>
          <cell r="AC34">
            <v>1977253.1444549998</v>
          </cell>
          <cell r="AD34" t="str">
            <v>1.1.</v>
          </cell>
          <cell r="AE34" t="str">
            <v>Reservas de apropiación</v>
          </cell>
          <cell r="AF34">
            <v>44156.1</v>
          </cell>
          <cell r="AG34">
            <v>131762</v>
          </cell>
          <cell r="AH34">
            <v>153077.386</v>
          </cell>
          <cell r="AI34">
            <v>263387.62400000001</v>
          </cell>
          <cell r="AJ34">
            <v>301579.3</v>
          </cell>
          <cell r="AK34">
            <v>426682.572744</v>
          </cell>
          <cell r="AL34">
            <v>544215.95600500004</v>
          </cell>
          <cell r="AM34">
            <v>958608.97140806005</v>
          </cell>
          <cell r="AN34">
            <v>1105971.7226547827</v>
          </cell>
          <cell r="AP34">
            <v>27.623345472710369</v>
          </cell>
          <cell r="AQ34" t="str">
            <v>1.1.</v>
          </cell>
          <cell r="AR34" t="str">
            <v>Reservas de apropiación</v>
          </cell>
          <cell r="AS34">
            <v>0.29190834749152161</v>
          </cell>
          <cell r="AT34">
            <v>0.65138029125986086</v>
          </cell>
          <cell r="AU34">
            <v>0.58335704389173626</v>
          </cell>
          <cell r="AV34">
            <v>0.79480828800087888</v>
          </cell>
          <cell r="AW34">
            <v>0.69182675534199811</v>
          </cell>
          <cell r="AX34">
            <v>0.74992215819590957</v>
          </cell>
          <cell r="AY34">
            <v>0.75160668275175668</v>
          </cell>
          <cell r="AZ34">
            <v>1.0659372200967294</v>
          </cell>
          <cell r="BA34">
            <v>1.0146848679376657</v>
          </cell>
        </row>
        <row r="35">
          <cell r="B35" t="str">
            <v>1.1.</v>
          </cell>
          <cell r="C35" t="str">
            <v>Otros</v>
          </cell>
          <cell r="D35">
            <v>120680</v>
          </cell>
          <cell r="E35">
            <v>120681</v>
          </cell>
          <cell r="F35">
            <v>120682</v>
          </cell>
          <cell r="G35">
            <v>120683</v>
          </cell>
          <cell r="H35">
            <v>120684</v>
          </cell>
          <cell r="I35">
            <v>120685</v>
          </cell>
          <cell r="J35">
            <v>120686</v>
          </cell>
          <cell r="K35">
            <v>120687</v>
          </cell>
          <cell r="L35">
            <v>120688</v>
          </cell>
          <cell r="M35">
            <v>0</v>
          </cell>
          <cell r="Q35" t="str">
            <v>Otros</v>
          </cell>
          <cell r="R35">
            <v>0.7977946280418069</v>
          </cell>
          <cell r="S35">
            <v>0.59660011937835855</v>
          </cell>
          <cell r="T35">
            <v>0.45990264539102149</v>
          </cell>
          <cell r="U35">
            <v>0.36417750828265966</v>
          </cell>
          <cell r="V35">
            <v>0.27685063312267688</v>
          </cell>
          <cell r="W35">
            <v>0.21211167608707082</v>
          </cell>
          <cell r="X35">
            <v>0.16667722273425059</v>
          </cell>
          <cell r="Y35">
            <v>0.1341994171959951</v>
          </cell>
          <cell r="Z35">
            <v>0.11072641807487305</v>
          </cell>
          <cell r="AA35">
            <v>0</v>
          </cell>
          <cell r="AB35">
            <v>958714.70000000007</v>
          </cell>
          <cell r="AC35">
            <v>1384495.9769009999</v>
          </cell>
          <cell r="AD35" t="str">
            <v>1.2.</v>
          </cell>
          <cell r="AE35" t="str">
            <v>Reservas de Tesorería</v>
          </cell>
          <cell r="AF35">
            <v>93412.69200000001</v>
          </cell>
          <cell r="AG35">
            <v>56080</v>
          </cell>
          <cell r="AH35">
            <v>56934.872000000003</v>
          </cell>
          <cell r="AI35">
            <v>108144.746</v>
          </cell>
          <cell r="AJ35">
            <v>123262</v>
          </cell>
          <cell r="AK35">
            <v>166074.59480999998</v>
          </cell>
          <cell r="AL35">
            <v>579248.11773099995</v>
          </cell>
          <cell r="AM35">
            <v>933557.09828926995</v>
          </cell>
          <cell r="AN35">
            <v>1077068.7349973437</v>
          </cell>
          <cell r="AP35">
            <v>-0.33865822199340423</v>
          </cell>
          <cell r="AQ35" t="str">
            <v>1.2.</v>
          </cell>
          <cell r="AR35" t="str">
            <v>Reservas de Tesorería</v>
          </cell>
          <cell r="AS35">
            <v>0.61753516629535865</v>
          </cell>
          <cell r="AT35">
            <v>0.27723779795277087</v>
          </cell>
          <cell r="AU35">
            <v>0.21697103335873782</v>
          </cell>
          <cell r="AV35">
            <v>0.32634160678920082</v>
          </cell>
          <cell r="AW35">
            <v>0.28276459795803421</v>
          </cell>
          <cell r="AX35">
            <v>0.29188681825106888</v>
          </cell>
          <cell r="AY35">
            <v>0.79998895926159852</v>
          </cell>
          <cell r="AZ35">
            <v>1.0380804768500695</v>
          </cell>
          <cell r="BA35">
            <v>0.98816753154158254</v>
          </cell>
        </row>
        <row r="36">
          <cell r="B36" t="str">
            <v>1.2.</v>
          </cell>
          <cell r="C36" t="str">
            <v>Reservas de apropiación</v>
          </cell>
          <cell r="W36">
            <v>0</v>
          </cell>
          <cell r="X36">
            <v>44156.1</v>
          </cell>
          <cell r="Y36">
            <v>131762</v>
          </cell>
          <cell r="Z36">
            <v>153077.386</v>
          </cell>
          <cell r="AA36">
            <v>263387.62400000001</v>
          </cell>
          <cell r="AB36">
            <v>301579.3</v>
          </cell>
          <cell r="AC36">
            <v>426682.572744</v>
          </cell>
          <cell r="AD36" t="str">
            <v>1.3.</v>
          </cell>
          <cell r="AE36" t="str">
            <v>Deuda Flotante</v>
          </cell>
          <cell r="AF36">
            <v>-37332.69200000001</v>
          </cell>
          <cell r="AG36">
            <v>854.87200000000303</v>
          </cell>
          <cell r="AH36">
            <v>51209.873999999996</v>
          </cell>
          <cell r="AI36">
            <v>15117.254000000001</v>
          </cell>
          <cell r="AJ36">
            <v>42812.59480999998</v>
          </cell>
          <cell r="AK36">
            <v>413173.52292099997</v>
          </cell>
          <cell r="AL36">
            <v>354308.98055827001</v>
          </cell>
          <cell r="AM36">
            <v>143511.63670807378</v>
          </cell>
          <cell r="AN36">
            <v>-336209.16604026826</v>
          </cell>
          <cell r="AP36">
            <v>71.465020402934812</v>
          </cell>
          <cell r="AQ36" t="str">
            <v>1.3.</v>
          </cell>
          <cell r="AR36" t="str">
            <v>Deuda Flotante</v>
          </cell>
          <cell r="AS36">
            <v>-0.24679997620102212</v>
          </cell>
          <cell r="AT36">
            <v>4.2261560415742154E-3</v>
          </cell>
          <cell r="AU36">
            <v>0.19515384666098415</v>
          </cell>
          <cell r="AV36">
            <v>4.5618387791122782E-2</v>
          </cell>
          <cell r="AW36">
            <v>9.8212637787719381E-2</v>
          </cell>
          <cell r="AX36">
            <v>0.72617913130524148</v>
          </cell>
          <cell r="AY36">
            <v>0.48932963947148822</v>
          </cell>
          <cell r="AZ36">
            <v>0.15957955709452451</v>
          </cell>
          <cell r="BA36">
            <v>-0.30845847706134122</v>
          </cell>
        </row>
        <row r="37">
          <cell r="A37" t="str">
            <v>P = Proyectado</v>
          </cell>
          <cell r="B37" t="str">
            <v>1.3.</v>
          </cell>
          <cell r="C37" t="str">
            <v>Reservas de Tesorería</v>
          </cell>
          <cell r="E37" t="str">
            <v>C:\CARLOSJ\PRES9194\PAGOS.XLS</v>
          </cell>
          <cell r="I37" t="str">
            <v>Rango REZ3</v>
          </cell>
          <cell r="O37" t="str">
            <v xml:space="preserve"> PIB DEL AÑO ANTERIOR</v>
          </cell>
          <cell r="R37">
            <v>15126700</v>
          </cell>
          <cell r="S37">
            <v>20228122</v>
          </cell>
          <cell r="T37">
            <v>26240771</v>
          </cell>
          <cell r="U37">
            <v>33138510</v>
          </cell>
          <cell r="V37">
            <v>43591737.045630313</v>
          </cell>
          <cell r="W37">
            <v>56896914.977212004</v>
          </cell>
          <cell r="X37">
            <v>72407014</v>
          </cell>
          <cell r="Y37">
            <v>89931091</v>
          </cell>
          <cell r="Z37">
            <v>108996572</v>
          </cell>
          <cell r="AA37">
            <v>132837529</v>
          </cell>
          <cell r="AB37">
            <v>123262</v>
          </cell>
          <cell r="AC37">
            <v>166074.59480999998</v>
          </cell>
          <cell r="AD37">
            <v>579248.11773099995</v>
          </cell>
          <cell r="AE37">
            <v>969860</v>
          </cell>
          <cell r="AF37">
            <v>925200</v>
          </cell>
          <cell r="AG37">
            <v>933557.09828926995</v>
          </cell>
          <cell r="AH37">
            <v>1077068.7349973437</v>
          </cell>
          <cell r="AI37">
            <v>740859.56895707548</v>
          </cell>
          <cell r="AJ37">
            <v>-39.965331477654033</v>
          </cell>
          <cell r="AK37">
            <v>1.5243794579172576</v>
          </cell>
          <cell r="AL37">
            <v>89.944654657342511</v>
          </cell>
          <cell r="AM37">
            <v>13.978722553937107</v>
          </cell>
          <cell r="AN37">
            <v>34.733003529068142</v>
          </cell>
          <cell r="AP37">
            <v>67.434294616111018</v>
          </cell>
          <cell r="AQ37">
            <v>59.724299774014696</v>
          </cell>
          <cell r="AR37">
            <v>61.167049095670855</v>
          </cell>
          <cell r="AS37">
            <v>15.372561246768601</v>
          </cell>
        </row>
        <row r="38">
          <cell r="P38" t="str">
            <v>C:\CARLOSJ\PRES9194\PAGOS.XLS</v>
          </cell>
          <cell r="W38" t="str">
            <v>Rango REZ4</v>
          </cell>
          <cell r="AC38" t="str">
            <v>TOTAL</v>
          </cell>
          <cell r="AF38">
            <v>285283.41399999993</v>
          </cell>
          <cell r="AG38">
            <v>420553.25599999999</v>
          </cell>
          <cell r="AH38">
            <v>400100.022</v>
          </cell>
          <cell r="AI38">
            <v>708238.45200000005</v>
          </cell>
          <cell r="AJ38">
            <v>894243.2562399999</v>
          </cell>
          <cell r="AK38">
            <v>1691677.4280259998</v>
          </cell>
          <cell r="AL38">
            <v>2362371.6029105401</v>
          </cell>
          <cell r="AM38">
            <v>4534623.5512825996</v>
          </cell>
          <cell r="AN38">
            <v>5716940.1059875116</v>
          </cell>
          <cell r="AP38" t="str">
            <v>TOTAL</v>
          </cell>
          <cell r="AQ38" t="e">
            <v>#DIV/0!</v>
          </cell>
          <cell r="AR38" t="e">
            <v>#DIV/0!</v>
          </cell>
          <cell r="AS38">
            <v>1.8859593566342951</v>
          </cell>
          <cell r="AT38">
            <v>2.0790524004156192</v>
          </cell>
          <cell r="AU38">
            <v>1.5247266248388813</v>
          </cell>
          <cell r="AV38">
            <v>2.1372066879289382</v>
          </cell>
          <cell r="AW38">
            <v>2.051405419572836</v>
          </cell>
          <cell r="AX38">
            <v>2.973232254689977</v>
          </cell>
          <cell r="AY38">
            <v>3.2626281245495639</v>
          </cell>
          <cell r="AZ38">
            <v>5.0423313015101741</v>
          </cell>
          <cell r="BA38">
            <v>5.2450641346660989</v>
          </cell>
        </row>
        <row r="39"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92075</v>
          </cell>
          <cell r="X39">
            <v>120680</v>
          </cell>
          <cell r="Y39">
            <v>120681</v>
          </cell>
          <cell r="Z39">
            <v>120682</v>
          </cell>
          <cell r="AA39">
            <v>120683</v>
          </cell>
          <cell r="AB39">
            <v>120684</v>
          </cell>
          <cell r="AC39">
            <v>120685</v>
          </cell>
          <cell r="AD39">
            <v>120686</v>
          </cell>
          <cell r="AE39" t="str">
            <v>Reservas de apropiación</v>
          </cell>
          <cell r="AF39">
            <v>83376.41399999999</v>
          </cell>
          <cell r="AG39">
            <v>216155</v>
          </cell>
          <cell r="AH39">
            <v>221817.58899999998</v>
          </cell>
          <cell r="AI39">
            <v>374226.598</v>
          </cell>
          <cell r="AJ39">
            <v>409219.1</v>
          </cell>
          <cell r="AK39">
            <v>630987.60453799996</v>
          </cell>
          <cell r="AL39">
            <v>744073.92789699999</v>
          </cell>
          <cell r="AM39">
            <v>1154768.3710225602</v>
          </cell>
          <cell r="AN39">
            <v>2065027.499342344</v>
          </cell>
          <cell r="AP39">
            <v>8.2859652321687349E-4</v>
          </cell>
          <cell r="AQ39">
            <v>1.6571930464115425E-3</v>
          </cell>
          <cell r="AR39" t="str">
            <v>Reservas de apropiación</v>
          </cell>
          <cell r="AS39">
            <v>0.55118706657764083</v>
          </cell>
          <cell r="AT39">
            <v>1.0685865944450998</v>
          </cell>
          <cell r="AU39">
            <v>0.84531658387628927</v>
          </cell>
          <cell r="AV39">
            <v>1.1292800973851873</v>
          </cell>
          <cell r="AW39">
            <v>0.9387538275238807</v>
          </cell>
          <cell r="AX39">
            <v>1.109001436704818</v>
          </cell>
          <cell r="AY39">
            <v>1.0276268648462701</v>
          </cell>
          <cell r="AZ39">
            <v>1.2840591147977511</v>
          </cell>
          <cell r="BA39">
            <v>1.8945802252774924</v>
          </cell>
        </row>
        <row r="40">
          <cell r="AE40" t="str">
            <v>Reservas de Tesorería</v>
          </cell>
          <cell r="AF40">
            <v>198262.264</v>
          </cell>
          <cell r="AG40">
            <v>201907</v>
          </cell>
          <cell r="AH40">
            <v>204398.25600000002</v>
          </cell>
          <cell r="AI40">
            <v>178282.43299999999</v>
          </cell>
          <cell r="AJ40">
            <v>334011.85399999999</v>
          </cell>
          <cell r="AK40">
            <v>485024.15623999998</v>
          </cell>
          <cell r="AL40">
            <v>1060689.8234879998</v>
          </cell>
          <cell r="AM40">
            <v>1618297.6750135398</v>
          </cell>
          <cell r="AN40">
            <v>3379855.1802600399</v>
          </cell>
          <cell r="AP40" t="e">
            <v>#DIV/0!</v>
          </cell>
          <cell r="AQ40" t="e">
            <v>#DIV/0!</v>
          </cell>
          <cell r="AR40" t="str">
            <v>Reservas de Tesorería</v>
          </cell>
          <cell r="AS40">
            <v>1.3106775701243496</v>
          </cell>
          <cell r="AT40">
            <v>0.99815000127050846</v>
          </cell>
          <cell r="AU40">
            <v>0.7789338811729275</v>
          </cell>
          <cell r="AV40">
            <v>0.53799169908363409</v>
          </cell>
          <cell r="AW40">
            <v>0.7662274473035291</v>
          </cell>
          <cell r="AX40">
            <v>0.85246125635152425</v>
          </cell>
          <cell r="AY40">
            <v>1.4648992754873165</v>
          </cell>
          <cell r="AZ40">
            <v>1.7994863144866549</v>
          </cell>
          <cell r="BA40">
            <v>3.1008820903652272</v>
          </cell>
        </row>
        <row r="41">
          <cell r="AE41" t="str">
            <v>Deuda Flotante</v>
          </cell>
          <cell r="AF41">
            <v>3644.7359999999971</v>
          </cell>
          <cell r="AG41">
            <v>2491.2560000000012</v>
          </cell>
          <cell r="AH41">
            <v>-26115.823000000004</v>
          </cell>
          <cell r="AI41">
            <v>155729.42100000003</v>
          </cell>
          <cell r="AJ41">
            <v>151012.30223999999</v>
          </cell>
          <cell r="AK41">
            <v>575665.66724799993</v>
          </cell>
          <cell r="AL41">
            <v>557607.85152554</v>
          </cell>
          <cell r="AM41">
            <v>1761557.5052465</v>
          </cell>
          <cell r="AN41">
            <v>272057.42638512759</v>
          </cell>
          <cell r="AP41" t="e">
            <v>#DIV/0!</v>
          </cell>
          <cell r="AQ41" t="e">
            <v>#DIV/0!</v>
          </cell>
          <cell r="AR41" t="str">
            <v>Deuda Flotante</v>
          </cell>
          <cell r="AS41">
            <v>2.4094719932305109E-2</v>
          </cell>
          <cell r="AT41">
            <v>1.2315804700011208E-2</v>
          </cell>
          <cell r="AU41">
            <v>-9.9523840210335307E-2</v>
          </cell>
          <cell r="AV41">
            <v>0.46993489146011708</v>
          </cell>
          <cell r="AW41">
            <v>0.34642414474542632</v>
          </cell>
          <cell r="AX41">
            <v>1.0117695616336349</v>
          </cell>
          <cell r="AY41">
            <v>0.77010198421597664</v>
          </cell>
          <cell r="AZ41">
            <v>1.9587858722257692</v>
          </cell>
          <cell r="BA41">
            <v>0.24960181902337952</v>
          </cell>
        </row>
        <row r="42">
          <cell r="AH42">
            <v>0</v>
          </cell>
          <cell r="AP42" t="e">
            <v>#DIV/0!</v>
          </cell>
          <cell r="AQ42" t="e">
            <v>#DIV/0!</v>
          </cell>
          <cell r="AR42" t="e">
            <v>#DIV/0!</v>
          </cell>
          <cell r="AS42" t="e">
            <v>#DIV/0!</v>
          </cell>
        </row>
        <row r="43">
          <cell r="AC43" t="str">
            <v>P = Proyectado</v>
          </cell>
          <cell r="AH43">
            <v>0</v>
          </cell>
          <cell r="AI43" t="str">
            <v>C:\CARLOSJ\PRES9194\PAGOS.XLS</v>
          </cell>
          <cell r="AK43" t="e">
            <v>#DIV/0!</v>
          </cell>
          <cell r="AL43" t="e">
            <v>#DIV/0!</v>
          </cell>
          <cell r="AM43" t="str">
            <v>Rango FMI 3</v>
          </cell>
          <cell r="AP43" t="str">
            <v xml:space="preserve"> PIB DEL AÑO ANTERIOR</v>
          </cell>
          <cell r="AQ43" t="e">
            <v>#DIV/0!</v>
          </cell>
          <cell r="AR43" t="e">
            <v>#DIV/0!</v>
          </cell>
          <cell r="AS43">
            <v>15126700</v>
          </cell>
          <cell r="AT43">
            <v>20228122</v>
          </cell>
          <cell r="AU43">
            <v>26240771</v>
          </cell>
          <cell r="AV43">
            <v>33138510</v>
          </cell>
          <cell r="AW43">
            <v>43591737.045630313</v>
          </cell>
          <cell r="AX43">
            <v>56896914.977212004</v>
          </cell>
          <cell r="AY43">
            <v>72407014</v>
          </cell>
          <cell r="AZ43">
            <v>89931091</v>
          </cell>
          <cell r="BA43">
            <v>108996572</v>
          </cell>
        </row>
        <row r="44">
          <cell r="AP44" t="e">
            <v>#DIV/0!</v>
          </cell>
          <cell r="AQ44" t="e">
            <v>#DIV/0!</v>
          </cell>
          <cell r="AR44" t="str">
            <v>C:\CARLOSJ\PRES9194\PAGOS.XLS</v>
          </cell>
          <cell r="AS44" t="e">
            <v>#DIV/0!</v>
          </cell>
          <cell r="AX44" t="str">
            <v>Rango FMI 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FTMES"/>
      <sheetName val="DFTMES (2)"/>
    </sheetNames>
    <sheetDataSet>
      <sheetData sheetId="0">
        <row r="3">
          <cell r="I3" t="str">
            <v xml:space="preserve"> </v>
          </cell>
        </row>
        <row r="11">
          <cell r="L11">
            <v>32.69</v>
          </cell>
        </row>
        <row r="12">
          <cell r="L12">
            <v>28.86</v>
          </cell>
        </row>
        <row r="13">
          <cell r="L13">
            <v>28.28</v>
          </cell>
        </row>
        <row r="14">
          <cell r="L14">
            <v>26.75</v>
          </cell>
        </row>
        <row r="15">
          <cell r="L15">
            <v>24.27</v>
          </cell>
        </row>
        <row r="16">
          <cell r="L16">
            <v>22.75</v>
          </cell>
        </row>
        <row r="17">
          <cell r="L17">
            <v>21.89</v>
          </cell>
        </row>
        <row r="18">
          <cell r="L18">
            <v>25.32</v>
          </cell>
        </row>
        <row r="19">
          <cell r="L19">
            <v>27.32</v>
          </cell>
        </row>
        <row r="20">
          <cell r="L20">
            <v>27.61</v>
          </cell>
        </row>
        <row r="21">
          <cell r="L21">
            <v>26.9</v>
          </cell>
        </row>
        <row r="22">
          <cell r="L22">
            <v>27.42</v>
          </cell>
        </row>
      </sheetData>
      <sheetData sheetId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S"/>
    </sheetNames>
    <sheetDataSet>
      <sheetData sheetId="0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S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um_año"/>
      <sheetName val="Hoja1"/>
      <sheetName val="dpini511"/>
      <sheetName val="Saldo HDA."/>
      <sheetName val="Cruce HDA"/>
      <sheetName val="Cruce HDA (Rspta)"/>
      <sheetName val="Hoja2"/>
    </sheetNames>
    <sheetDataSet>
      <sheetData sheetId="0">
        <row r="8">
          <cell r="E8">
            <v>623100002</v>
          </cell>
          <cell r="F8" t="str">
            <v>Bonos nal. deuda interna ley 21/63</v>
          </cell>
          <cell r="G8">
            <v>13674848377.359997</v>
          </cell>
          <cell r="H8">
            <v>0</v>
          </cell>
          <cell r="I8">
            <v>6837424188.5900002</v>
          </cell>
          <cell r="J8">
            <v>0</v>
          </cell>
          <cell r="K8">
            <v>6837424188.7699966</v>
          </cell>
        </row>
        <row r="9">
          <cell r="F9" t="str">
            <v>Fondo de estabilización pagaré 1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F10" t="str">
            <v>Fondo de estabilización pagaré 2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F11" t="str">
            <v>Bonos agrarios "B" emisión 1970</v>
          </cell>
          <cell r="G11">
            <v>-3.9999999105930328E-2</v>
          </cell>
          <cell r="H11">
            <v>0</v>
          </cell>
          <cell r="I11">
            <v>0</v>
          </cell>
          <cell r="J11">
            <v>0</v>
          </cell>
          <cell r="K11">
            <v>-3.9999999105930328E-2</v>
          </cell>
        </row>
        <row r="12">
          <cell r="E12">
            <v>623100024</v>
          </cell>
          <cell r="F12" t="str">
            <v>Bonos agrarios "B" emisión 1976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E13">
            <v>623100027</v>
          </cell>
          <cell r="F13" t="str">
            <v>Federacafe -sede Embajada en Brasil</v>
          </cell>
          <cell r="G13">
            <v>22132397.399999999</v>
          </cell>
          <cell r="H13">
            <v>0</v>
          </cell>
          <cell r="I13">
            <v>3824854.69</v>
          </cell>
          <cell r="J13">
            <v>0</v>
          </cell>
          <cell r="K13">
            <v>18307542.709999997</v>
          </cell>
        </row>
        <row r="14">
          <cell r="E14">
            <v>623100031</v>
          </cell>
          <cell r="F14" t="str">
            <v>Bonos agrarios clase "B" emisión 1981</v>
          </cell>
          <cell r="G14">
            <v>52925341.220000058</v>
          </cell>
          <cell r="H14">
            <v>0</v>
          </cell>
          <cell r="I14">
            <v>9195734.5199999996</v>
          </cell>
          <cell r="J14">
            <v>0</v>
          </cell>
          <cell r="K14">
            <v>43729606.700000063</v>
          </cell>
        </row>
        <row r="15">
          <cell r="E15">
            <v>623100033</v>
          </cell>
          <cell r="F15" t="str">
            <v>Fondo Nacional Hospitalario Univers.</v>
          </cell>
          <cell r="G15">
            <v>3.7252902984619141E-8</v>
          </cell>
          <cell r="H15">
            <v>0</v>
          </cell>
          <cell r="I15">
            <v>0</v>
          </cell>
          <cell r="J15">
            <v>0</v>
          </cell>
          <cell r="K15">
            <v>3.7252902984619141E-8</v>
          </cell>
        </row>
        <row r="16">
          <cell r="E16">
            <v>623100052</v>
          </cell>
          <cell r="F16" t="str">
            <v>Capitalización Caja Agraria L.68/83</v>
          </cell>
          <cell r="G16">
            <v>-0.12999916076660156</v>
          </cell>
          <cell r="H16">
            <v>0</v>
          </cell>
          <cell r="I16">
            <v>0</v>
          </cell>
          <cell r="J16">
            <v>0</v>
          </cell>
          <cell r="K16">
            <v>-0.12999916076660156</v>
          </cell>
        </row>
        <row r="17">
          <cell r="E17">
            <v>623100032</v>
          </cell>
          <cell r="F17" t="str">
            <v>Títulos de Ahorro Nacional  TAN</v>
          </cell>
          <cell r="G17">
            <v>347728000</v>
          </cell>
          <cell r="H17">
            <v>0</v>
          </cell>
          <cell r="I17">
            <v>0</v>
          </cell>
          <cell r="J17">
            <v>0</v>
          </cell>
          <cell r="K17">
            <v>347728000</v>
          </cell>
        </row>
        <row r="18">
          <cell r="E18">
            <v>623100034</v>
          </cell>
          <cell r="F18" t="str">
            <v>Bonos financiam. pptal. Ley 50/84</v>
          </cell>
          <cell r="G18">
            <v>1598386000</v>
          </cell>
          <cell r="H18">
            <v>0</v>
          </cell>
          <cell r="I18">
            <v>0</v>
          </cell>
          <cell r="J18">
            <v>0</v>
          </cell>
          <cell r="K18">
            <v>1598386000</v>
          </cell>
        </row>
        <row r="19">
          <cell r="E19">
            <v>623100037</v>
          </cell>
          <cell r="F19" t="str">
            <v>Bonos de financ. espec. emisión 88</v>
          </cell>
          <cell r="G19">
            <v>3180245790</v>
          </cell>
          <cell r="H19">
            <v>0</v>
          </cell>
          <cell r="I19">
            <v>0</v>
          </cell>
          <cell r="J19">
            <v>0</v>
          </cell>
          <cell r="K19">
            <v>3180245790</v>
          </cell>
        </row>
        <row r="20">
          <cell r="F20" t="str">
            <v>Bonos agrarios L.30/88 emisión 1988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F21" t="str">
            <v>Fondo de vivienda rural Caja Agraria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E22">
            <v>623100040</v>
          </cell>
          <cell r="F22" t="str">
            <v>Bonos de financ. espec emisión 1989</v>
          </cell>
          <cell r="G22">
            <v>7997343964</v>
          </cell>
          <cell r="H22">
            <v>0</v>
          </cell>
          <cell r="I22">
            <v>0</v>
          </cell>
          <cell r="J22">
            <v>0</v>
          </cell>
          <cell r="K22">
            <v>7997343964</v>
          </cell>
        </row>
        <row r="23">
          <cell r="E23">
            <v>630100021</v>
          </cell>
          <cell r="F23" t="str">
            <v>Nacionalización Granfinanciera S.A.</v>
          </cell>
          <cell r="G23">
            <v>3402486838.440002</v>
          </cell>
          <cell r="H23">
            <v>0</v>
          </cell>
          <cell r="I23">
            <v>318983141.06999999</v>
          </cell>
          <cell r="J23">
            <v>0</v>
          </cell>
          <cell r="K23">
            <v>3083503697.3700018</v>
          </cell>
        </row>
        <row r="24">
          <cell r="E24">
            <v>623100041</v>
          </cell>
          <cell r="F24" t="str">
            <v>Bonos agrarios L. 30/88 emisión 90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</row>
        <row r="25">
          <cell r="E25">
            <v>623100042</v>
          </cell>
          <cell r="F25" t="str">
            <v>Bonos financ. espec. emisión 90</v>
          </cell>
          <cell r="G25">
            <v>20222986000</v>
          </cell>
          <cell r="H25">
            <v>0</v>
          </cell>
          <cell r="I25">
            <v>0</v>
          </cell>
          <cell r="J25">
            <v>0</v>
          </cell>
          <cell r="K25">
            <v>20222986000</v>
          </cell>
        </row>
        <row r="26">
          <cell r="F26" t="str">
            <v>Capitalización Caja Agraria</v>
          </cell>
          <cell r="G26">
            <v>-9.5367431640625E-7</v>
          </cell>
          <cell r="H26">
            <v>0</v>
          </cell>
          <cell r="I26">
            <v>0</v>
          </cell>
          <cell r="J26">
            <v>0</v>
          </cell>
          <cell r="K26">
            <v>-9.5367431640625E-7</v>
          </cell>
        </row>
        <row r="27">
          <cell r="F27" t="str">
            <v>Títulos de tesorería TES  B - Pesos</v>
          </cell>
          <cell r="G27">
            <v>22485002605265.719</v>
          </cell>
          <cell r="H27">
            <v>12554642058810</v>
          </cell>
          <cell r="I27">
            <v>5861817783695.1602</v>
          </cell>
          <cell r="J27">
            <v>0</v>
          </cell>
          <cell r="K27">
            <v>29177826880380.559</v>
          </cell>
        </row>
        <row r="28">
          <cell r="E28">
            <v>640100005</v>
          </cell>
          <cell r="F28" t="str">
            <v xml:space="preserve">Títulos de tesorería TES A </v>
          </cell>
          <cell r="G28">
            <v>122648466918.01001</v>
          </cell>
          <cell r="H28">
            <v>0</v>
          </cell>
          <cell r="I28">
            <v>61324233459</v>
          </cell>
          <cell r="J28">
            <v>0</v>
          </cell>
          <cell r="K28">
            <v>61324233459.01001</v>
          </cell>
        </row>
        <row r="29">
          <cell r="F29" t="str">
            <v>Consolidado deuda interna del gob.</v>
          </cell>
          <cell r="G29">
            <v>0.11999893188476563</v>
          </cell>
          <cell r="H29">
            <v>0</v>
          </cell>
          <cell r="I29">
            <v>0</v>
          </cell>
          <cell r="J29">
            <v>0</v>
          </cell>
          <cell r="K29">
            <v>0.11999893188476563</v>
          </cell>
        </row>
        <row r="30">
          <cell r="F30" t="str">
            <v>Bonos Ley 55/85 - deuda externa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F31" t="str">
            <v>Títulos de tesorería TES  B - Dólares</v>
          </cell>
          <cell r="G31">
            <v>3457382600869.9995</v>
          </cell>
          <cell r="H31">
            <v>698987090538</v>
          </cell>
          <cell r="I31">
            <v>1762230559936</v>
          </cell>
          <cell r="J31">
            <v>458250911492.00049</v>
          </cell>
          <cell r="K31">
            <v>2852390042964</v>
          </cell>
        </row>
        <row r="32">
          <cell r="E32">
            <v>623100043</v>
          </cell>
          <cell r="F32" t="str">
            <v>Bonos agrarios L. 30/88 emisión-91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E33">
            <v>623100044</v>
          </cell>
          <cell r="F33" t="str">
            <v>Bonos educativos valor constante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E34">
            <v>623100063</v>
          </cell>
          <cell r="F34" t="str">
            <v>Bonos para desarrollo social y seg.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E35">
            <v>512100036</v>
          </cell>
          <cell r="F35" t="str">
            <v>Bonos Colombia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</row>
        <row r="36">
          <cell r="F36" t="str">
            <v>Asunción deuda interna Icel-Gob Nal.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F37" t="str">
            <v>Asunción deuda interna Icel-Gob Nal.</v>
          </cell>
          <cell r="G37">
            <v>-1.430511474609375E-6</v>
          </cell>
          <cell r="H37">
            <v>0</v>
          </cell>
          <cell r="I37">
            <v>0</v>
          </cell>
          <cell r="J37">
            <v>0</v>
          </cell>
          <cell r="K37">
            <v>-1.430511474609375E-6</v>
          </cell>
        </row>
        <row r="38">
          <cell r="E38">
            <v>601200020</v>
          </cell>
          <cell r="F38" t="str">
            <v>Asunción deuda interna Icel-Gob Nal.</v>
          </cell>
          <cell r="G38">
            <v>-1.9073486328125E-6</v>
          </cell>
          <cell r="H38">
            <v>0</v>
          </cell>
          <cell r="I38">
            <v>0</v>
          </cell>
          <cell r="J38">
            <v>0</v>
          </cell>
          <cell r="K38">
            <v>-1.9073486328125E-6</v>
          </cell>
        </row>
        <row r="39">
          <cell r="E39">
            <v>601200029</v>
          </cell>
          <cell r="F39" t="str">
            <v>Asunción deuda interna Icel-Gob Nal.</v>
          </cell>
          <cell r="G39">
            <v>9.5367431640625E-7</v>
          </cell>
          <cell r="H39">
            <v>0</v>
          </cell>
          <cell r="I39">
            <v>0</v>
          </cell>
          <cell r="J39">
            <v>0</v>
          </cell>
          <cell r="K39">
            <v>9.5367431640625E-7</v>
          </cell>
        </row>
        <row r="40">
          <cell r="E40">
            <v>601200033</v>
          </cell>
          <cell r="F40" t="str">
            <v>Asunción deuda interna Icel-Gob Nal.</v>
          </cell>
          <cell r="G40">
            <v>10138103607.644388</v>
          </cell>
          <cell r="H40">
            <v>0</v>
          </cell>
          <cell r="I40">
            <v>5554885976.1399994</v>
          </cell>
          <cell r="J40">
            <v>1773042442.4324141</v>
          </cell>
          <cell r="K40">
            <v>6356260073.9368029</v>
          </cell>
        </row>
        <row r="41">
          <cell r="F41" t="str">
            <v>Asunción deuda interna Icel-Gob Nal.</v>
          </cell>
          <cell r="G41">
            <v>0.30000019073486328</v>
          </cell>
          <cell r="H41">
            <v>0</v>
          </cell>
          <cell r="I41">
            <v>0</v>
          </cell>
          <cell r="J41">
            <v>0</v>
          </cell>
          <cell r="K41">
            <v>0.30000019073486328</v>
          </cell>
        </row>
        <row r="42">
          <cell r="F42" t="str">
            <v>Conversión deuda ext. medio ambiente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</row>
        <row r="43">
          <cell r="E43">
            <v>623100067</v>
          </cell>
          <cell r="F43" t="str">
            <v>Bonos agrarios L.30/88 emisión 1/94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</row>
        <row r="44">
          <cell r="F44" t="str">
            <v xml:space="preserve">Bonos educativos de valor constante 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E45">
            <v>623100069</v>
          </cell>
          <cell r="F45" t="str">
            <v>Bonos agrarios L.30/88 emisión 2/94</v>
          </cell>
          <cell r="G45">
            <v>1000029.5899999142</v>
          </cell>
          <cell r="H45">
            <v>0</v>
          </cell>
          <cell r="I45">
            <v>0</v>
          </cell>
          <cell r="J45">
            <v>0</v>
          </cell>
          <cell r="K45">
            <v>1000029.5899999142</v>
          </cell>
        </row>
        <row r="46">
          <cell r="E46">
            <v>512100046</v>
          </cell>
          <cell r="F46" t="str">
            <v xml:space="preserve">Bonos Resolución 4308 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</row>
        <row r="47">
          <cell r="E47">
            <v>623100068</v>
          </cell>
          <cell r="F47" t="str">
            <v>Bonos agrarios L.160/94 emisión 1</v>
          </cell>
          <cell r="G47">
            <v>375174607.77000046</v>
          </cell>
          <cell r="H47">
            <v>0</v>
          </cell>
          <cell r="I47">
            <v>375174607.77000093</v>
          </cell>
          <cell r="J47">
            <v>0</v>
          </cell>
          <cell r="K47">
            <v>-4.76837158203125E-7</v>
          </cell>
        </row>
        <row r="48">
          <cell r="E48">
            <v>623100070</v>
          </cell>
          <cell r="F48" t="str">
            <v>Bonos agrarios L.160/94 emisión 2</v>
          </cell>
          <cell r="G48">
            <v>52420900322.729996</v>
          </cell>
          <cell r="H48">
            <v>13833174918</v>
          </cell>
          <cell r="I48">
            <v>23859618286</v>
          </cell>
          <cell r="J48">
            <v>0</v>
          </cell>
          <cell r="K48">
            <v>42394456954.729996</v>
          </cell>
        </row>
        <row r="49">
          <cell r="F49" t="str">
            <v>Bonos pensionales</v>
          </cell>
          <cell r="G49">
            <v>4225332099000</v>
          </cell>
          <cell r="H49">
            <v>420862388000</v>
          </cell>
          <cell r="I49">
            <v>6133135000</v>
          </cell>
          <cell r="J49">
            <v>0</v>
          </cell>
          <cell r="K49">
            <v>4640061352000</v>
          </cell>
        </row>
        <row r="50">
          <cell r="E50">
            <v>623100071</v>
          </cell>
          <cell r="F50" t="str">
            <v>Bonos para la seguridad</v>
          </cell>
          <cell r="G50">
            <v>412593699800</v>
          </cell>
          <cell r="H50">
            <v>726170000</v>
          </cell>
          <cell r="I50">
            <v>385662116800</v>
          </cell>
          <cell r="J50">
            <v>0</v>
          </cell>
          <cell r="K50">
            <v>27657753000</v>
          </cell>
        </row>
        <row r="51">
          <cell r="E51">
            <v>623100072</v>
          </cell>
          <cell r="F51" t="str">
            <v>B V C  Universidades</v>
          </cell>
          <cell r="G51">
            <v>124402750000</v>
          </cell>
          <cell r="H51">
            <v>94015140000</v>
          </cell>
          <cell r="I51">
            <v>124402750000</v>
          </cell>
          <cell r="J51">
            <v>0</v>
          </cell>
          <cell r="K51">
            <v>94015140000</v>
          </cell>
        </row>
        <row r="52">
          <cell r="E52">
            <v>623100074</v>
          </cell>
          <cell r="F52" t="str">
            <v>Bonos de solidaridad para la paz</v>
          </cell>
          <cell r="G52">
            <v>1221137824208</v>
          </cell>
          <cell r="H52">
            <v>22750350000</v>
          </cell>
          <cell r="I52">
            <v>0</v>
          </cell>
          <cell r="J52">
            <v>0</v>
          </cell>
          <cell r="K52">
            <v>1243888174208</v>
          </cell>
        </row>
        <row r="53">
          <cell r="F53" t="str">
            <v>Títulos de tesorería TES B - UVR</v>
          </cell>
          <cell r="G53">
            <v>7424353829219.5996</v>
          </cell>
          <cell r="H53">
            <v>2571235514053.0874</v>
          </cell>
          <cell r="I53">
            <v>0</v>
          </cell>
          <cell r="J53">
            <v>617799364126.51563</v>
          </cell>
          <cell r="K53">
            <v>10613388707399.203</v>
          </cell>
        </row>
        <row r="54">
          <cell r="F54" t="str">
            <v>Bonos agrarios L.160/94 emisión 3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</row>
        <row r="55">
          <cell r="E55">
            <v>623100076</v>
          </cell>
          <cell r="F55" t="str">
            <v>Bonos de Cesantía Ley 413/97</v>
          </cell>
          <cell r="G55">
            <v>110612261475.2</v>
          </cell>
          <cell r="H55">
            <v>34390666462.980003</v>
          </cell>
          <cell r="I55">
            <v>89077528798.319992</v>
          </cell>
          <cell r="J55">
            <v>0</v>
          </cell>
          <cell r="K55">
            <v>55925399139.860001</v>
          </cell>
        </row>
        <row r="56">
          <cell r="E56">
            <v>601200024</v>
          </cell>
          <cell r="F56" t="str">
            <v>Asunción deuda CORELCA - FB 002</v>
          </cell>
          <cell r="G56">
            <v>5146589520.2093115</v>
          </cell>
          <cell r="H56">
            <v>0</v>
          </cell>
          <cell r="I56">
            <v>911506633.70000005</v>
          </cell>
          <cell r="J56">
            <v>1600254578.3669701</v>
          </cell>
          <cell r="K56">
            <v>5835337464.8762817</v>
          </cell>
        </row>
        <row r="57">
          <cell r="E57">
            <v>601200036</v>
          </cell>
          <cell r="F57" t="str">
            <v>Asunción deuda CORELCA   FH 007</v>
          </cell>
          <cell r="G57">
            <v>28058952978.993935</v>
          </cell>
          <cell r="H57">
            <v>0</v>
          </cell>
          <cell r="I57">
            <v>15374740343.959999</v>
          </cell>
          <cell r="J57">
            <v>4907894164.1698685</v>
          </cell>
          <cell r="K57">
            <v>17592106799.203804</v>
          </cell>
        </row>
        <row r="58">
          <cell r="E58">
            <v>601200038</v>
          </cell>
          <cell r="F58" t="str">
            <v>Asunción deuda CORELCA  FCH 004</v>
          </cell>
          <cell r="G58">
            <v>-2.86102294921875E-6</v>
          </cell>
          <cell r="H58">
            <v>0</v>
          </cell>
          <cell r="I58">
            <v>0</v>
          </cell>
          <cell r="J58">
            <v>0</v>
          </cell>
          <cell r="K58">
            <v>-2.86102294921875E-6</v>
          </cell>
        </row>
        <row r="59">
          <cell r="E59">
            <v>601200022</v>
          </cell>
          <cell r="F59" t="str">
            <v>Asunción deuda CORELCA  FCH 007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E60">
            <v>601300096</v>
          </cell>
          <cell r="F60" t="str">
            <v>Asunción deuda CORELCA  FEX 007</v>
          </cell>
          <cell r="G60">
            <v>6490211777.40306</v>
          </cell>
          <cell r="H60">
            <v>0</v>
          </cell>
          <cell r="I60">
            <v>1981750909.0641999</v>
          </cell>
          <cell r="J60">
            <v>1969081198.2947416</v>
          </cell>
          <cell r="K60">
            <v>6477542066.6336012</v>
          </cell>
        </row>
        <row r="61">
          <cell r="E61">
            <v>601300304</v>
          </cell>
          <cell r="F61" t="str">
            <v>Asunción deuda CORELCA  OTROSI FEX 007</v>
          </cell>
          <cell r="G61">
            <v>3159633865.8106217</v>
          </cell>
          <cell r="H61">
            <v>0</v>
          </cell>
          <cell r="I61">
            <v>992066085.58974814</v>
          </cell>
          <cell r="J61">
            <v>950653988.24574661</v>
          </cell>
          <cell r="K61">
            <v>3118221768.4666204</v>
          </cell>
        </row>
        <row r="62">
          <cell r="E62">
            <v>601300273</v>
          </cell>
          <cell r="F62" t="str">
            <v>Asunción deuda CORELCA  FEX 012</v>
          </cell>
          <cell r="G62">
            <v>971159387.78155994</v>
          </cell>
          <cell r="H62">
            <v>0</v>
          </cell>
          <cell r="I62">
            <v>299157468.12309802</v>
          </cell>
          <cell r="J62">
            <v>293878886.86908603</v>
          </cell>
          <cell r="K62">
            <v>965880806.52754796</v>
          </cell>
        </row>
        <row r="63">
          <cell r="E63">
            <v>601300255</v>
          </cell>
          <cell r="F63" t="str">
            <v>Asunción deuda CORELCA  20405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</row>
        <row r="64">
          <cell r="E64">
            <v>601200044</v>
          </cell>
          <cell r="F64" t="str">
            <v>Asunción deuda CORELCA  20437</v>
          </cell>
          <cell r="G64">
            <v>35600000000</v>
          </cell>
          <cell r="H64">
            <v>0</v>
          </cell>
          <cell r="I64">
            <v>8900000000</v>
          </cell>
          <cell r="J64">
            <v>0</v>
          </cell>
          <cell r="K64">
            <v>26700000000</v>
          </cell>
        </row>
        <row r="65">
          <cell r="E65">
            <v>601200045</v>
          </cell>
          <cell r="F65" t="str">
            <v>Asunción deuda CORELCA  20453</v>
          </cell>
          <cell r="G65">
            <v>68898000000</v>
          </cell>
          <cell r="H65">
            <v>0</v>
          </cell>
          <cell r="I65">
            <v>13779600000</v>
          </cell>
          <cell r="J65">
            <v>0</v>
          </cell>
          <cell r="K65">
            <v>55118400000</v>
          </cell>
        </row>
        <row r="66">
          <cell r="E66">
            <v>601200048</v>
          </cell>
          <cell r="F66" t="str">
            <v>Asunción deuda CORELCA  20479</v>
          </cell>
          <cell r="G66">
            <v>93414000000</v>
          </cell>
          <cell r="H66">
            <v>0</v>
          </cell>
          <cell r="I66">
            <v>0</v>
          </cell>
          <cell r="J66">
            <v>0</v>
          </cell>
          <cell r="K66">
            <v>93414000000</v>
          </cell>
        </row>
        <row r="67">
          <cell r="E67">
            <v>601200050</v>
          </cell>
          <cell r="F67" t="str">
            <v>Asunción deuda CORELCA  20493</v>
          </cell>
          <cell r="G67">
            <v>92655940000</v>
          </cell>
          <cell r="H67">
            <v>0</v>
          </cell>
          <cell r="I67">
            <v>0</v>
          </cell>
          <cell r="J67">
            <v>0</v>
          </cell>
          <cell r="K67">
            <v>92655940000</v>
          </cell>
        </row>
        <row r="68">
          <cell r="E68">
            <v>601200051</v>
          </cell>
          <cell r="F68" t="str">
            <v>Asunción deuda CORELCA  BID 540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E69">
            <v>600300058</v>
          </cell>
          <cell r="F69" t="str">
            <v>Asunción deuda CORELCA  TERM C-3045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E70">
            <v>600300059</v>
          </cell>
          <cell r="F70" t="str">
            <v>Asunción deuda CORELCA  acuerdo pago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E71">
            <v>623100075</v>
          </cell>
          <cell r="F71" t="str">
            <v>Cuentas inactivas - Decreto 2331/98</v>
          </cell>
          <cell r="G71">
            <v>70970091896.019989</v>
          </cell>
          <cell r="H71">
            <v>14742170913.420031</v>
          </cell>
          <cell r="I71">
            <v>7217672529.6599998</v>
          </cell>
          <cell r="J71">
            <v>0</v>
          </cell>
          <cell r="K71">
            <v>78494590279.780014</v>
          </cell>
        </row>
        <row r="72">
          <cell r="E72">
            <v>623100077</v>
          </cell>
          <cell r="F72" t="str">
            <v>Capitalización Banco Agrario</v>
          </cell>
          <cell r="G72">
            <v>7455100000</v>
          </cell>
          <cell r="H72">
            <v>0</v>
          </cell>
          <cell r="I72">
            <v>0</v>
          </cell>
          <cell r="J72">
            <v>0</v>
          </cell>
          <cell r="K72">
            <v>7455100000</v>
          </cell>
        </row>
        <row r="73">
          <cell r="E73">
            <v>660010000</v>
          </cell>
          <cell r="F73" t="str">
            <v>Valle del Cauca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E74">
            <v>623100078</v>
          </cell>
          <cell r="F74" t="str">
            <v>Títulos de Reducción de Deuda TRD</v>
          </cell>
          <cell r="G74">
            <v>849045165429.40295</v>
          </cell>
          <cell r="H74">
            <v>469326684817.36548</v>
          </cell>
          <cell r="I74">
            <v>0</v>
          </cell>
          <cell r="J74">
            <v>69436068319.009521</v>
          </cell>
          <cell r="K74">
            <v>1387807918565.7781</v>
          </cell>
        </row>
        <row r="75">
          <cell r="E75">
            <v>623100079</v>
          </cell>
          <cell r="F75" t="str">
            <v>Títulos de Tesorería TES Ley 546</v>
          </cell>
          <cell r="G75">
            <v>2178027775822.4255</v>
          </cell>
          <cell r="H75">
            <v>284200828660.91772</v>
          </cell>
          <cell r="I75">
            <v>292166082540.73999</v>
          </cell>
          <cell r="J75">
            <v>136890743368.18701</v>
          </cell>
          <cell r="K75">
            <v>2306953265310.79</v>
          </cell>
        </row>
        <row r="76">
          <cell r="E76">
            <v>660100005</v>
          </cell>
          <cell r="F76" t="str">
            <v>Asunción deuda Caja Agraria Art. 2 Dto. 255/2000</v>
          </cell>
          <cell r="G76">
            <v>1235796545253.5601</v>
          </cell>
          <cell r="H76">
            <v>0</v>
          </cell>
          <cell r="I76">
            <v>0</v>
          </cell>
          <cell r="J76">
            <v>0</v>
          </cell>
          <cell r="K76">
            <v>1235796545253.5601</v>
          </cell>
        </row>
        <row r="77">
          <cell r="F77" t="str">
            <v>Asunción deuda Caja Agraria Art. 3 Dto. 255/2000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</row>
        <row r="78">
          <cell r="E78">
            <v>660100002</v>
          </cell>
          <cell r="F78" t="str">
            <v>Acuerdo pago C V C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E79">
            <v>660100003</v>
          </cell>
          <cell r="F79" t="str">
            <v>Acuerdo pago Dpto. del Cauca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</row>
        <row r="80">
          <cell r="E80">
            <v>660100004</v>
          </cell>
          <cell r="F80" t="str">
            <v>Acuerdo pago C R C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</row>
        <row r="81">
          <cell r="E81">
            <v>660100000</v>
          </cell>
          <cell r="F81" t="str">
            <v>Asumida Fen S.A,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E82">
            <v>661200038</v>
          </cell>
          <cell r="F82" t="str">
            <v>Asumida Carbocol</v>
          </cell>
          <cell r="G82">
            <v>26577688000</v>
          </cell>
          <cell r="H82">
            <v>0</v>
          </cell>
          <cell r="I82">
            <v>7670140000</v>
          </cell>
          <cell r="J82">
            <v>5586406500</v>
          </cell>
          <cell r="K82">
            <v>24493954500</v>
          </cell>
        </row>
        <row r="83">
          <cell r="E83">
            <v>661200044</v>
          </cell>
          <cell r="F83" t="str">
            <v>Asumida Carbocol</v>
          </cell>
          <cell r="G83">
            <v>11471987570</v>
          </cell>
          <cell r="H83">
            <v>0</v>
          </cell>
          <cell r="I83">
            <v>11471987570</v>
          </cell>
          <cell r="J83">
            <v>0</v>
          </cell>
          <cell r="K83">
            <v>0</v>
          </cell>
        </row>
        <row r="84">
          <cell r="E84">
            <v>661300005</v>
          </cell>
          <cell r="F84" t="str">
            <v>Asumida Carbocol</v>
          </cell>
          <cell r="G84">
            <v>21250498789</v>
          </cell>
          <cell r="H84">
            <v>0</v>
          </cell>
          <cell r="I84">
            <v>21250498789</v>
          </cell>
          <cell r="J84">
            <v>0</v>
          </cell>
          <cell r="K84">
            <v>0</v>
          </cell>
        </row>
        <row r="85">
          <cell r="E85">
            <v>623100080</v>
          </cell>
          <cell r="F85" t="str">
            <v>Bonos de Valor Constante Serie B</v>
          </cell>
          <cell r="G85">
            <v>521579111972.68005</v>
          </cell>
          <cell r="H85">
            <v>870603232689.66003</v>
          </cell>
          <cell r="I85">
            <v>70939266801.5</v>
          </cell>
          <cell r="J85">
            <v>0</v>
          </cell>
          <cell r="K85">
            <v>1321243077860.8401</v>
          </cell>
        </row>
        <row r="86">
          <cell r="E86">
            <v>601100000</v>
          </cell>
          <cell r="F86" t="str">
            <v>Contrato Cesión Findeter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3.6 Dic04"/>
      <sheetName val="3.6 Nov04"/>
      <sheetName val="3.6 oct04"/>
      <sheetName val="3.6 sep04"/>
      <sheetName val="3.6 ago04"/>
      <sheetName val="3.6 jul04"/>
      <sheetName val="3.6 jun04"/>
      <sheetName val="3.6 may04"/>
      <sheetName val="3.6 abr04"/>
      <sheetName val="3.6 mar04"/>
      <sheetName val="3.6 feb04"/>
      <sheetName val="3.6 ene04"/>
      <sheetName val="Tenedores"/>
      <sheetName val="Tened. anual"/>
      <sheetName val="financiero"/>
      <sheetName val="ENTIDAD_PUB"/>
      <sheetName val="ent (2)"/>
      <sheetName val="ent"/>
      <sheetName val="ENT_PUB anual"/>
      <sheetName val="Dic96"/>
      <sheetName val="Dic97"/>
      <sheetName val="dic98"/>
      <sheetName val="1999"/>
      <sheetName val="dic03"/>
      <sheetName val="ene04"/>
      <sheetName val="feb04"/>
      <sheetName val="MAR04"/>
      <sheetName val="Abril04"/>
      <sheetName val="may04"/>
      <sheetName val="jun04"/>
      <sheetName val="jul04"/>
      <sheetName val="ago04"/>
      <sheetName val="sep04"/>
      <sheetName val="oct04"/>
      <sheetName val="nov04"/>
      <sheetName val="dic04"/>
      <sheetName val="3.6 ene06"/>
      <sheetName val="3.6 dic05 (a)"/>
      <sheetName val="3.6 dic05"/>
      <sheetName val="3.6 nov05"/>
      <sheetName val="3.6 oct05"/>
      <sheetName val="3.6 sep05"/>
      <sheetName val="3.6 ago05"/>
      <sheetName val="3.6 jul05"/>
      <sheetName val="3.6 jun05"/>
      <sheetName val="3.6 may05"/>
      <sheetName val="3.6 abr05 (2)"/>
      <sheetName val="3.6 abr05"/>
      <sheetName val="3.6 mar05"/>
      <sheetName val="3.6 feb05"/>
      <sheetName val="3.6 Ene05"/>
      <sheetName val="ene05"/>
      <sheetName val="feb05"/>
      <sheetName val="mar05"/>
      <sheetName val="abr05"/>
      <sheetName val="may05"/>
      <sheetName val="jun05"/>
      <sheetName val="jul05"/>
      <sheetName val="Ago05"/>
      <sheetName val="sep05"/>
      <sheetName val="oct05"/>
      <sheetName val="nov05"/>
      <sheetName val="dic05"/>
      <sheetName val="ene06"/>
      <sheetName val="3.6 feb06"/>
      <sheetName val="feb0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>
        <row r="5">
          <cell r="A5">
            <v>860013816</v>
          </cell>
          <cell r="B5">
            <v>3088732121229.9492</v>
          </cell>
        </row>
        <row r="6">
          <cell r="A6">
            <v>800182091</v>
          </cell>
          <cell r="B6">
            <v>2579588718920.0898</v>
          </cell>
        </row>
        <row r="7">
          <cell r="A7">
            <v>860530751</v>
          </cell>
          <cell r="B7">
            <v>2411242958606.48</v>
          </cell>
        </row>
        <row r="8">
          <cell r="A8">
            <v>800037800</v>
          </cell>
          <cell r="B8">
            <v>2178634253178.3999</v>
          </cell>
        </row>
        <row r="9">
          <cell r="A9">
            <v>890903938</v>
          </cell>
          <cell r="B9">
            <v>1861331237860.5601</v>
          </cell>
        </row>
        <row r="10">
          <cell r="A10">
            <v>800229739</v>
          </cell>
          <cell r="B10">
            <v>1744936623312.8</v>
          </cell>
        </row>
        <row r="11">
          <cell r="A11">
            <v>830054539</v>
          </cell>
          <cell r="B11">
            <v>1697950788382.2</v>
          </cell>
        </row>
        <row r="12">
          <cell r="A12">
            <v>800224808</v>
          </cell>
          <cell r="B12">
            <v>1692672089357.6001</v>
          </cell>
        </row>
        <row r="13">
          <cell r="A13">
            <v>860002962</v>
          </cell>
          <cell r="B13">
            <v>1633830571500</v>
          </cell>
        </row>
        <row r="14">
          <cell r="A14">
            <v>860005216</v>
          </cell>
          <cell r="B14">
            <v>1615225045954</v>
          </cell>
        </row>
        <row r="15">
          <cell r="A15">
            <v>860003020</v>
          </cell>
          <cell r="B15">
            <v>1572338142592</v>
          </cell>
        </row>
        <row r="16">
          <cell r="A16">
            <v>830079672</v>
          </cell>
          <cell r="B16">
            <v>1572183540000</v>
          </cell>
        </row>
        <row r="17">
          <cell r="A17">
            <v>860002964</v>
          </cell>
          <cell r="B17">
            <v>1482035239096.8003</v>
          </cell>
        </row>
        <row r="18">
          <cell r="A18">
            <v>830080025</v>
          </cell>
          <cell r="B18">
            <v>1467282092193.2998</v>
          </cell>
        </row>
        <row r="19">
          <cell r="A19">
            <v>800231967</v>
          </cell>
          <cell r="B19">
            <v>1351581339742.8499</v>
          </cell>
        </row>
        <row r="20">
          <cell r="A20">
            <v>800149496</v>
          </cell>
          <cell r="B20">
            <v>1258465376070.46</v>
          </cell>
        </row>
        <row r="21">
          <cell r="A21">
            <v>830055897</v>
          </cell>
          <cell r="B21">
            <v>1161033339277.25</v>
          </cell>
        </row>
        <row r="22">
          <cell r="A22">
            <v>830095979</v>
          </cell>
          <cell r="B22">
            <v>1071586406107.4</v>
          </cell>
        </row>
        <row r="23">
          <cell r="A23">
            <v>800224827</v>
          </cell>
          <cell r="B23">
            <v>1025681715658.6</v>
          </cell>
        </row>
        <row r="24">
          <cell r="A24">
            <v>890300279</v>
          </cell>
          <cell r="B24">
            <v>958093172792.40002</v>
          </cell>
        </row>
        <row r="25">
          <cell r="A25">
            <v>860021967</v>
          </cell>
          <cell r="B25">
            <v>957897768000</v>
          </cell>
        </row>
        <row r="26">
          <cell r="A26">
            <v>830053691</v>
          </cell>
          <cell r="B26">
            <v>864588510678.80005</v>
          </cell>
        </row>
        <row r="27">
          <cell r="A27">
            <v>860051135</v>
          </cell>
          <cell r="B27">
            <v>766455400000</v>
          </cell>
        </row>
        <row r="28">
          <cell r="A28">
            <v>860034313</v>
          </cell>
          <cell r="B28">
            <v>750674801369</v>
          </cell>
        </row>
        <row r="29">
          <cell r="A29">
            <v>860007738</v>
          </cell>
          <cell r="B29">
            <v>726652202798.41003</v>
          </cell>
        </row>
        <row r="30">
          <cell r="A30">
            <v>899999034</v>
          </cell>
          <cell r="B30">
            <v>601695700000</v>
          </cell>
        </row>
        <row r="31">
          <cell r="A31">
            <v>830097554</v>
          </cell>
          <cell r="B31">
            <v>599240682855.19995</v>
          </cell>
        </row>
        <row r="32">
          <cell r="A32">
            <v>800151914</v>
          </cell>
          <cell r="B32">
            <v>566427200000</v>
          </cell>
        </row>
        <row r="33">
          <cell r="A33">
            <v>899999284</v>
          </cell>
          <cell r="B33">
            <v>545312247783.19995</v>
          </cell>
        </row>
        <row r="34">
          <cell r="A34">
            <v>890913341</v>
          </cell>
          <cell r="B34">
            <v>532571885600</v>
          </cell>
        </row>
        <row r="35">
          <cell r="A35">
            <v>890903937</v>
          </cell>
          <cell r="B35">
            <v>466073921772.66998</v>
          </cell>
        </row>
        <row r="36">
          <cell r="A36">
            <v>899999090</v>
          </cell>
          <cell r="B36">
            <v>450305400000</v>
          </cell>
        </row>
        <row r="37">
          <cell r="A37">
            <v>860035827</v>
          </cell>
          <cell r="B37">
            <v>439759297200</v>
          </cell>
        </row>
        <row r="38">
          <cell r="A38">
            <v>899999026</v>
          </cell>
          <cell r="B38">
            <v>414210000000</v>
          </cell>
        </row>
        <row r="39">
          <cell r="A39">
            <v>860020227</v>
          </cell>
          <cell r="B39">
            <v>409234900000</v>
          </cell>
        </row>
        <row r="40">
          <cell r="A40">
            <v>830054370</v>
          </cell>
          <cell r="B40">
            <v>370877907276.40002</v>
          </cell>
        </row>
        <row r="41">
          <cell r="A41">
            <v>899999239</v>
          </cell>
          <cell r="B41">
            <v>353727100000</v>
          </cell>
        </row>
        <row r="42">
          <cell r="A42">
            <v>800131648</v>
          </cell>
          <cell r="B42">
            <v>339381600000</v>
          </cell>
        </row>
        <row r="43">
          <cell r="A43">
            <v>860503617</v>
          </cell>
          <cell r="B43">
            <v>307045575700</v>
          </cell>
        </row>
        <row r="44">
          <cell r="A44">
            <v>830006270</v>
          </cell>
          <cell r="B44">
            <v>287486538000</v>
          </cell>
        </row>
        <row r="45">
          <cell r="A45">
            <v>890300653</v>
          </cell>
          <cell r="B45">
            <v>282391501045</v>
          </cell>
        </row>
        <row r="46">
          <cell r="A46">
            <v>800189529</v>
          </cell>
          <cell r="B46">
            <v>280328434591.20001</v>
          </cell>
        </row>
        <row r="47">
          <cell r="A47">
            <v>800116398</v>
          </cell>
          <cell r="B47">
            <v>275877724000</v>
          </cell>
        </row>
        <row r="48">
          <cell r="A48">
            <v>899999007</v>
          </cell>
          <cell r="B48">
            <v>274097200000</v>
          </cell>
        </row>
        <row r="49">
          <cell r="A49">
            <v>800170043</v>
          </cell>
          <cell r="B49">
            <v>267894258000</v>
          </cell>
        </row>
        <row r="50">
          <cell r="A50">
            <v>800253055</v>
          </cell>
          <cell r="B50">
            <v>260164963125.08002</v>
          </cell>
        </row>
        <row r="51">
          <cell r="A51">
            <v>800170494</v>
          </cell>
          <cell r="B51">
            <v>258580281578</v>
          </cell>
        </row>
        <row r="52">
          <cell r="A52">
            <v>860038717</v>
          </cell>
          <cell r="B52">
            <v>240500000000</v>
          </cell>
        </row>
        <row r="53">
          <cell r="A53">
            <v>800215807</v>
          </cell>
          <cell r="B53">
            <v>235497800000</v>
          </cell>
        </row>
        <row r="54">
          <cell r="A54">
            <v>860050750</v>
          </cell>
          <cell r="B54">
            <v>233971090987.59998</v>
          </cell>
        </row>
        <row r="55">
          <cell r="A55">
            <v>890903852</v>
          </cell>
          <cell r="B55">
            <v>227498443839.01001</v>
          </cell>
        </row>
        <row r="56">
          <cell r="A56">
            <v>800198281</v>
          </cell>
          <cell r="B56">
            <v>210513219000</v>
          </cell>
        </row>
        <row r="57">
          <cell r="A57">
            <v>830038085</v>
          </cell>
          <cell r="B57">
            <v>210017368520</v>
          </cell>
        </row>
        <row r="58">
          <cell r="A58">
            <v>860034133</v>
          </cell>
          <cell r="B58">
            <v>202523821060.39999</v>
          </cell>
        </row>
        <row r="59">
          <cell r="A59">
            <v>860051705</v>
          </cell>
          <cell r="B59">
            <v>194628016500</v>
          </cell>
        </row>
        <row r="60">
          <cell r="A60">
            <v>860034921</v>
          </cell>
          <cell r="B60">
            <v>170580398102</v>
          </cell>
        </row>
        <row r="61">
          <cell r="A61">
            <v>830053630</v>
          </cell>
          <cell r="B61">
            <v>156071909129.20001</v>
          </cell>
        </row>
        <row r="62">
          <cell r="A62">
            <v>860026182</v>
          </cell>
          <cell r="B62">
            <v>155829864099.20001</v>
          </cell>
        </row>
        <row r="63">
          <cell r="A63">
            <v>860005224</v>
          </cell>
          <cell r="B63">
            <v>147053560300</v>
          </cell>
        </row>
        <row r="64">
          <cell r="A64">
            <v>860002400</v>
          </cell>
          <cell r="B64">
            <v>144119300000</v>
          </cell>
        </row>
        <row r="65">
          <cell r="A65">
            <v>891500015</v>
          </cell>
          <cell r="B65">
            <v>143390695374.02002</v>
          </cell>
        </row>
        <row r="66">
          <cell r="A66">
            <v>860005247</v>
          </cell>
          <cell r="B66">
            <v>142091226500</v>
          </cell>
        </row>
        <row r="67">
          <cell r="A67">
            <v>830053105</v>
          </cell>
          <cell r="B67">
            <v>138503187880.89001</v>
          </cell>
        </row>
        <row r="68">
          <cell r="A68">
            <v>800226175</v>
          </cell>
          <cell r="B68">
            <v>135604111730.39999</v>
          </cell>
        </row>
        <row r="69">
          <cell r="A69">
            <v>860072589</v>
          </cell>
          <cell r="B69">
            <v>134192813600</v>
          </cell>
        </row>
        <row r="70">
          <cell r="A70">
            <v>800101599</v>
          </cell>
          <cell r="B70">
            <v>132449100000</v>
          </cell>
        </row>
        <row r="71">
          <cell r="A71">
            <v>830144545</v>
          </cell>
          <cell r="B71">
            <v>129100116000</v>
          </cell>
        </row>
        <row r="72">
          <cell r="A72">
            <v>800159085</v>
          </cell>
          <cell r="B72">
            <v>128266893320</v>
          </cell>
        </row>
        <row r="73">
          <cell r="A73">
            <v>830122641</v>
          </cell>
          <cell r="B73">
            <v>121660204527.73999</v>
          </cell>
        </row>
        <row r="74">
          <cell r="A74">
            <v>830054060</v>
          </cell>
          <cell r="B74">
            <v>121374434000</v>
          </cell>
        </row>
        <row r="75">
          <cell r="A75">
            <v>860002503</v>
          </cell>
          <cell r="B75">
            <v>120426924000</v>
          </cell>
        </row>
        <row r="76">
          <cell r="A76">
            <v>860027404</v>
          </cell>
          <cell r="B76">
            <v>118458835549.2</v>
          </cell>
        </row>
        <row r="77">
          <cell r="A77">
            <v>800224134</v>
          </cell>
          <cell r="B77">
            <v>116145804000</v>
          </cell>
        </row>
        <row r="78">
          <cell r="A78">
            <v>899999035</v>
          </cell>
          <cell r="B78">
            <v>112597431900</v>
          </cell>
        </row>
        <row r="79">
          <cell r="A79">
            <v>830070235</v>
          </cell>
          <cell r="B79">
            <v>110691560150</v>
          </cell>
        </row>
        <row r="80">
          <cell r="A80">
            <v>860402272</v>
          </cell>
          <cell r="B80">
            <v>110365852766.72</v>
          </cell>
        </row>
        <row r="81">
          <cell r="A81">
            <v>800150280</v>
          </cell>
          <cell r="B81">
            <v>106832158425</v>
          </cell>
        </row>
        <row r="82">
          <cell r="A82">
            <v>890904996</v>
          </cell>
          <cell r="B82">
            <v>103686638000</v>
          </cell>
        </row>
        <row r="83">
          <cell r="A83">
            <v>800240882</v>
          </cell>
          <cell r="B83">
            <v>102154812208.8</v>
          </cell>
        </row>
        <row r="84">
          <cell r="A84">
            <v>899999047</v>
          </cell>
          <cell r="B84">
            <v>98954300000</v>
          </cell>
        </row>
        <row r="85">
          <cell r="A85">
            <v>860002183</v>
          </cell>
          <cell r="B85">
            <v>98824258631.059998</v>
          </cell>
        </row>
        <row r="86">
          <cell r="A86">
            <v>860007660</v>
          </cell>
          <cell r="B86">
            <v>94827247542.800003</v>
          </cell>
        </row>
        <row r="87">
          <cell r="A87">
            <v>899999068</v>
          </cell>
          <cell r="B87">
            <v>93239219623.5</v>
          </cell>
        </row>
        <row r="88">
          <cell r="A88">
            <v>830006100</v>
          </cell>
          <cell r="B88">
            <v>92861500000</v>
          </cell>
        </row>
        <row r="89">
          <cell r="A89">
            <v>899999112</v>
          </cell>
          <cell r="B89">
            <v>91102500000</v>
          </cell>
        </row>
        <row r="90">
          <cell r="A90">
            <v>830053319</v>
          </cell>
          <cell r="B90">
            <v>89604100000</v>
          </cell>
        </row>
        <row r="91">
          <cell r="A91">
            <v>800140887</v>
          </cell>
          <cell r="B91">
            <v>86945042830.619995</v>
          </cell>
        </row>
        <row r="92">
          <cell r="A92">
            <v>899999054</v>
          </cell>
          <cell r="B92">
            <v>85496800000</v>
          </cell>
        </row>
        <row r="93">
          <cell r="A93">
            <v>860506648</v>
          </cell>
          <cell r="B93">
            <v>81332084937.600006</v>
          </cell>
        </row>
        <row r="94">
          <cell r="A94">
            <v>860031629</v>
          </cell>
          <cell r="B94">
            <v>79660198000</v>
          </cell>
        </row>
        <row r="95">
          <cell r="A95">
            <v>860509022</v>
          </cell>
          <cell r="B95">
            <v>79200000000</v>
          </cell>
        </row>
        <row r="96">
          <cell r="A96">
            <v>830086631</v>
          </cell>
          <cell r="B96">
            <v>69790588000</v>
          </cell>
        </row>
        <row r="97">
          <cell r="A97">
            <v>860011153</v>
          </cell>
          <cell r="B97">
            <v>69074700000</v>
          </cell>
        </row>
        <row r="98">
          <cell r="A98">
            <v>860047549</v>
          </cell>
          <cell r="B98">
            <v>67795469000</v>
          </cell>
        </row>
        <row r="99">
          <cell r="A99">
            <v>830037248</v>
          </cell>
          <cell r="B99">
            <v>63026378000</v>
          </cell>
        </row>
        <row r="100">
          <cell r="A100">
            <v>830015621</v>
          </cell>
          <cell r="B100">
            <v>63007010245.599998</v>
          </cell>
        </row>
        <row r="101">
          <cell r="A101">
            <v>830053842</v>
          </cell>
          <cell r="B101">
            <v>60304402000</v>
          </cell>
        </row>
        <row r="102">
          <cell r="A102">
            <v>899999044</v>
          </cell>
          <cell r="B102">
            <v>59953200000</v>
          </cell>
        </row>
        <row r="103">
          <cell r="A103">
            <v>555555555</v>
          </cell>
          <cell r="B103">
            <v>59802564000</v>
          </cell>
        </row>
        <row r="104">
          <cell r="A104">
            <v>800162271</v>
          </cell>
          <cell r="B104">
            <v>55900126869.379997</v>
          </cell>
        </row>
        <row r="105">
          <cell r="A105">
            <v>860002945</v>
          </cell>
          <cell r="B105">
            <v>55348781954</v>
          </cell>
        </row>
        <row r="106">
          <cell r="A106">
            <v>830054076</v>
          </cell>
          <cell r="B106">
            <v>54295309736.150002</v>
          </cell>
        </row>
        <row r="107">
          <cell r="A107">
            <v>830141200</v>
          </cell>
          <cell r="B107">
            <v>54200000000</v>
          </cell>
        </row>
        <row r="108">
          <cell r="A108">
            <v>804005081</v>
          </cell>
          <cell r="B108">
            <v>53834903175</v>
          </cell>
        </row>
        <row r="109">
          <cell r="A109">
            <v>860050923</v>
          </cell>
          <cell r="B109">
            <v>53791272000</v>
          </cell>
        </row>
        <row r="110">
          <cell r="A110">
            <v>800189885</v>
          </cell>
          <cell r="B110">
            <v>53563604000</v>
          </cell>
        </row>
        <row r="111">
          <cell r="A111">
            <v>800128735</v>
          </cell>
          <cell r="B111">
            <v>52784005000</v>
          </cell>
        </row>
        <row r="112">
          <cell r="A112">
            <v>830037250</v>
          </cell>
          <cell r="B112">
            <v>50685494706.599998</v>
          </cell>
        </row>
        <row r="113">
          <cell r="A113">
            <v>899999088</v>
          </cell>
          <cell r="B113">
            <v>49797600000</v>
          </cell>
        </row>
        <row r="114">
          <cell r="A114">
            <v>860034594</v>
          </cell>
          <cell r="B114">
            <v>49316823307.599998</v>
          </cell>
        </row>
        <row r="115">
          <cell r="A115">
            <v>899999296</v>
          </cell>
          <cell r="B115">
            <v>48352000000</v>
          </cell>
        </row>
        <row r="116">
          <cell r="A116">
            <v>860024301</v>
          </cell>
          <cell r="B116">
            <v>45973500000</v>
          </cell>
        </row>
        <row r="117">
          <cell r="A117">
            <v>800149923</v>
          </cell>
          <cell r="B117">
            <v>45815400000</v>
          </cell>
        </row>
        <row r="118">
          <cell r="A118">
            <v>800247456</v>
          </cell>
          <cell r="B118">
            <v>45185804000</v>
          </cell>
        </row>
        <row r="119">
          <cell r="A119">
            <v>890800128</v>
          </cell>
          <cell r="B119">
            <v>44404468482</v>
          </cell>
        </row>
        <row r="120">
          <cell r="A120">
            <v>899999715</v>
          </cell>
          <cell r="B120">
            <v>44046500000</v>
          </cell>
        </row>
        <row r="121">
          <cell r="A121">
            <v>830041314</v>
          </cell>
          <cell r="B121">
            <v>43133300000</v>
          </cell>
        </row>
        <row r="122">
          <cell r="A122">
            <v>860053930</v>
          </cell>
          <cell r="B122">
            <v>42090000000</v>
          </cell>
        </row>
        <row r="123">
          <cell r="A123">
            <v>891480035</v>
          </cell>
          <cell r="B123">
            <v>41649200000</v>
          </cell>
        </row>
        <row r="124">
          <cell r="A124">
            <v>860521658</v>
          </cell>
          <cell r="B124">
            <v>41635450086.93</v>
          </cell>
        </row>
        <row r="125">
          <cell r="A125">
            <v>800153835</v>
          </cell>
          <cell r="B125">
            <v>41138165689.900002</v>
          </cell>
        </row>
        <row r="126">
          <cell r="A126">
            <v>830089530</v>
          </cell>
          <cell r="B126">
            <v>41000000000</v>
          </cell>
        </row>
        <row r="127">
          <cell r="A127">
            <v>860002398</v>
          </cell>
          <cell r="B127">
            <v>40420566000</v>
          </cell>
        </row>
        <row r="128">
          <cell r="A128">
            <v>860008645</v>
          </cell>
          <cell r="B128">
            <v>39935250000</v>
          </cell>
        </row>
        <row r="129">
          <cell r="A129">
            <v>830052998</v>
          </cell>
          <cell r="B129">
            <v>39400453510</v>
          </cell>
        </row>
        <row r="130">
          <cell r="A130">
            <v>860525148</v>
          </cell>
          <cell r="B130">
            <v>39113387492.82</v>
          </cell>
        </row>
        <row r="131">
          <cell r="A131">
            <v>800144331</v>
          </cell>
          <cell r="B131">
            <v>37218648000</v>
          </cell>
        </row>
        <row r="132">
          <cell r="A132">
            <v>899999737</v>
          </cell>
          <cell r="B132">
            <v>36816600000</v>
          </cell>
        </row>
        <row r="133">
          <cell r="A133">
            <v>800244627</v>
          </cell>
          <cell r="B133">
            <v>35194590500</v>
          </cell>
        </row>
        <row r="134">
          <cell r="A134">
            <v>860068182</v>
          </cell>
          <cell r="B134">
            <v>35115520849.199997</v>
          </cell>
        </row>
        <row r="135">
          <cell r="A135">
            <v>830106369</v>
          </cell>
          <cell r="B135">
            <v>34616269514</v>
          </cell>
        </row>
        <row r="136">
          <cell r="A136">
            <v>860016610</v>
          </cell>
          <cell r="B136">
            <v>34467800000</v>
          </cell>
        </row>
        <row r="137">
          <cell r="A137">
            <v>860006359</v>
          </cell>
          <cell r="B137">
            <v>34424326250</v>
          </cell>
        </row>
        <row r="138">
          <cell r="A138">
            <v>830054265</v>
          </cell>
          <cell r="B138">
            <v>32811888000</v>
          </cell>
        </row>
        <row r="139">
          <cell r="A139">
            <v>899999734</v>
          </cell>
          <cell r="B139">
            <v>32683700000</v>
          </cell>
        </row>
        <row r="140">
          <cell r="A140">
            <v>860059294</v>
          </cell>
          <cell r="B140">
            <v>32500000000</v>
          </cell>
        </row>
        <row r="141">
          <cell r="A141">
            <v>830058615</v>
          </cell>
          <cell r="B141">
            <v>32357229340</v>
          </cell>
        </row>
        <row r="142">
          <cell r="A142">
            <v>899999092</v>
          </cell>
          <cell r="B142">
            <v>31000000000</v>
          </cell>
        </row>
        <row r="143">
          <cell r="A143">
            <v>800216278</v>
          </cell>
          <cell r="B143">
            <v>30122100000</v>
          </cell>
        </row>
        <row r="144">
          <cell r="A144">
            <v>830001113</v>
          </cell>
          <cell r="B144">
            <v>29043000000</v>
          </cell>
        </row>
        <row r="145">
          <cell r="A145">
            <v>899999063</v>
          </cell>
          <cell r="B145">
            <v>28685600000</v>
          </cell>
        </row>
        <row r="146">
          <cell r="A146">
            <v>830115297</v>
          </cell>
          <cell r="B146">
            <v>28198800000</v>
          </cell>
        </row>
        <row r="147">
          <cell r="A147">
            <v>830122566</v>
          </cell>
          <cell r="B147">
            <v>27957000000</v>
          </cell>
        </row>
        <row r="148">
          <cell r="A148">
            <v>860039988</v>
          </cell>
          <cell r="B148">
            <v>27738498000</v>
          </cell>
        </row>
        <row r="149">
          <cell r="A149">
            <v>800233212</v>
          </cell>
          <cell r="B149">
            <v>27509734400</v>
          </cell>
        </row>
        <row r="150">
          <cell r="A150">
            <v>830037050</v>
          </cell>
          <cell r="B150">
            <v>27000000000</v>
          </cell>
        </row>
        <row r="151">
          <cell r="A151">
            <v>800126288</v>
          </cell>
          <cell r="B151">
            <v>26296620000</v>
          </cell>
        </row>
        <row r="152">
          <cell r="A152">
            <v>890900286</v>
          </cell>
          <cell r="B152">
            <v>25418900000</v>
          </cell>
        </row>
        <row r="153">
          <cell r="A153">
            <v>830057062</v>
          </cell>
          <cell r="B153">
            <v>24956924150</v>
          </cell>
        </row>
        <row r="154">
          <cell r="A154">
            <v>1094204</v>
          </cell>
          <cell r="B154">
            <v>24951531235</v>
          </cell>
        </row>
        <row r="155">
          <cell r="A155">
            <v>830000167</v>
          </cell>
          <cell r="B155">
            <v>24490000000</v>
          </cell>
        </row>
        <row r="156">
          <cell r="A156">
            <v>900000319</v>
          </cell>
          <cell r="B156">
            <v>24087296000</v>
          </cell>
        </row>
        <row r="157">
          <cell r="A157">
            <v>899999086</v>
          </cell>
          <cell r="B157">
            <v>24059100000</v>
          </cell>
        </row>
        <row r="158">
          <cell r="A158">
            <v>800180687</v>
          </cell>
          <cell r="B158">
            <v>23365771482.400002</v>
          </cell>
        </row>
        <row r="159">
          <cell r="A159">
            <v>800144164</v>
          </cell>
          <cell r="B159">
            <v>23358362350</v>
          </cell>
        </row>
        <row r="160">
          <cell r="A160">
            <v>899999059</v>
          </cell>
          <cell r="B160">
            <v>22806000000</v>
          </cell>
        </row>
        <row r="161">
          <cell r="A161">
            <v>899999118</v>
          </cell>
          <cell r="B161">
            <v>22615400000</v>
          </cell>
        </row>
        <row r="162">
          <cell r="A162">
            <v>800142383</v>
          </cell>
          <cell r="B162">
            <v>22586037422.02</v>
          </cell>
        </row>
        <row r="163">
          <cell r="A163">
            <v>800256769</v>
          </cell>
          <cell r="B163">
            <v>22500200000</v>
          </cell>
        </row>
        <row r="164">
          <cell r="A164">
            <v>800235426</v>
          </cell>
          <cell r="B164">
            <v>22000000000</v>
          </cell>
        </row>
        <row r="165">
          <cell r="A165">
            <v>899999082</v>
          </cell>
          <cell r="B165">
            <v>21897296000</v>
          </cell>
        </row>
        <row r="166">
          <cell r="A166">
            <v>800194297</v>
          </cell>
          <cell r="B166">
            <v>21459324000</v>
          </cell>
        </row>
        <row r="167">
          <cell r="A167">
            <v>800177956</v>
          </cell>
          <cell r="B167">
            <v>21198944000</v>
          </cell>
        </row>
        <row r="168">
          <cell r="A168">
            <v>800154697</v>
          </cell>
          <cell r="B168">
            <v>21089937709.41</v>
          </cell>
        </row>
        <row r="169">
          <cell r="A169">
            <v>860007336</v>
          </cell>
          <cell r="B169">
            <v>20174583200</v>
          </cell>
        </row>
        <row r="170">
          <cell r="A170">
            <v>892000148</v>
          </cell>
          <cell r="B170">
            <v>20000000000</v>
          </cell>
        </row>
        <row r="171">
          <cell r="A171">
            <v>860002504</v>
          </cell>
          <cell r="B171">
            <v>19218056640</v>
          </cell>
        </row>
        <row r="172">
          <cell r="A172">
            <v>830101782</v>
          </cell>
          <cell r="B172">
            <v>19212712120</v>
          </cell>
        </row>
        <row r="173">
          <cell r="A173">
            <v>860029002</v>
          </cell>
          <cell r="B173">
            <v>18918648000</v>
          </cell>
        </row>
        <row r="174">
          <cell r="A174">
            <v>860503370</v>
          </cell>
          <cell r="B174">
            <v>18800000000</v>
          </cell>
        </row>
        <row r="175">
          <cell r="A175">
            <v>800019807</v>
          </cell>
          <cell r="B175">
            <v>18711518800</v>
          </cell>
        </row>
        <row r="176">
          <cell r="A176">
            <v>860007386</v>
          </cell>
          <cell r="B176">
            <v>18662843750</v>
          </cell>
        </row>
        <row r="177">
          <cell r="A177">
            <v>800112806</v>
          </cell>
          <cell r="B177">
            <v>18653300000</v>
          </cell>
        </row>
        <row r="178">
          <cell r="A178">
            <v>890300383</v>
          </cell>
          <cell r="B178">
            <v>18500000000</v>
          </cell>
        </row>
        <row r="179">
          <cell r="A179">
            <v>830053688</v>
          </cell>
          <cell r="B179">
            <v>18500000000</v>
          </cell>
        </row>
        <row r="180">
          <cell r="A180">
            <v>800226098</v>
          </cell>
          <cell r="B180">
            <v>18374520189.599998</v>
          </cell>
        </row>
        <row r="181">
          <cell r="A181">
            <v>830077059</v>
          </cell>
          <cell r="B181">
            <v>18250332400</v>
          </cell>
        </row>
        <row r="182">
          <cell r="A182">
            <v>860009186</v>
          </cell>
          <cell r="B182">
            <v>17908464787.599998</v>
          </cell>
        </row>
        <row r="183">
          <cell r="A183">
            <v>830036381</v>
          </cell>
          <cell r="B183">
            <v>17648310000</v>
          </cell>
        </row>
        <row r="184">
          <cell r="A184">
            <v>800125813</v>
          </cell>
          <cell r="B184">
            <v>17449723783</v>
          </cell>
        </row>
        <row r="185">
          <cell r="A185">
            <v>899999048</v>
          </cell>
          <cell r="B185">
            <v>17153500000</v>
          </cell>
        </row>
        <row r="186">
          <cell r="A186">
            <v>899999038</v>
          </cell>
          <cell r="B186">
            <v>17050200000</v>
          </cell>
        </row>
        <row r="187">
          <cell r="A187">
            <v>800250984</v>
          </cell>
          <cell r="B187">
            <v>17027800000</v>
          </cell>
        </row>
        <row r="188">
          <cell r="A188">
            <v>811015884</v>
          </cell>
          <cell r="B188">
            <v>16759282000</v>
          </cell>
        </row>
        <row r="189">
          <cell r="A189">
            <v>811002763</v>
          </cell>
          <cell r="B189">
            <v>16674592000</v>
          </cell>
        </row>
        <row r="190">
          <cell r="A190">
            <v>860004875</v>
          </cell>
          <cell r="B190">
            <v>16500000000</v>
          </cell>
        </row>
        <row r="191">
          <cell r="A191">
            <v>830040256</v>
          </cell>
          <cell r="B191">
            <v>16356100000</v>
          </cell>
        </row>
        <row r="192">
          <cell r="A192">
            <v>899999006</v>
          </cell>
          <cell r="B192">
            <v>16012000000</v>
          </cell>
        </row>
        <row r="193">
          <cell r="A193">
            <v>860050930</v>
          </cell>
          <cell r="B193">
            <v>16000000000</v>
          </cell>
        </row>
        <row r="194">
          <cell r="A194">
            <v>830134123</v>
          </cell>
          <cell r="B194">
            <v>16000000000</v>
          </cell>
        </row>
        <row r="195">
          <cell r="A195">
            <v>860006543</v>
          </cell>
          <cell r="B195">
            <v>15946600000</v>
          </cell>
        </row>
        <row r="196">
          <cell r="A196">
            <v>800154895</v>
          </cell>
          <cell r="B196">
            <v>15807301300</v>
          </cell>
        </row>
        <row r="197">
          <cell r="A197">
            <v>800229256</v>
          </cell>
          <cell r="B197">
            <v>14659324000</v>
          </cell>
        </row>
        <row r="198">
          <cell r="A198">
            <v>860041247</v>
          </cell>
          <cell r="B198">
            <v>14447600000</v>
          </cell>
        </row>
        <row r="199">
          <cell r="A199">
            <v>800147640</v>
          </cell>
          <cell r="B199">
            <v>14440972000</v>
          </cell>
        </row>
        <row r="200">
          <cell r="A200">
            <v>800143157</v>
          </cell>
          <cell r="B200">
            <v>14330625763.85</v>
          </cell>
        </row>
        <row r="201">
          <cell r="A201">
            <v>890300625</v>
          </cell>
          <cell r="B201">
            <v>14080624000</v>
          </cell>
        </row>
        <row r="202">
          <cell r="A202">
            <v>800164882</v>
          </cell>
          <cell r="B202">
            <v>14000000000</v>
          </cell>
        </row>
        <row r="203">
          <cell r="A203">
            <v>800197268</v>
          </cell>
          <cell r="B203">
            <v>13896800000</v>
          </cell>
        </row>
        <row r="204">
          <cell r="A204">
            <v>830077866</v>
          </cell>
          <cell r="B204">
            <v>13821895625.6</v>
          </cell>
        </row>
        <row r="205">
          <cell r="A205">
            <v>830045069</v>
          </cell>
          <cell r="B205">
            <v>13500000000</v>
          </cell>
        </row>
        <row r="206">
          <cell r="A206">
            <v>830135235</v>
          </cell>
          <cell r="B206">
            <v>13334918400</v>
          </cell>
        </row>
        <row r="207">
          <cell r="A207">
            <v>830085426</v>
          </cell>
          <cell r="B207">
            <v>13152036500.799999</v>
          </cell>
        </row>
        <row r="208">
          <cell r="A208">
            <v>800171372</v>
          </cell>
          <cell r="B208">
            <v>13150000000</v>
          </cell>
        </row>
        <row r="209">
          <cell r="A209">
            <v>860010973</v>
          </cell>
          <cell r="B209">
            <v>13000000000</v>
          </cell>
        </row>
        <row r="210">
          <cell r="A210">
            <v>830084404</v>
          </cell>
          <cell r="B210">
            <v>12924800000</v>
          </cell>
        </row>
        <row r="211">
          <cell r="A211">
            <v>860007322</v>
          </cell>
          <cell r="B211">
            <v>12918648000</v>
          </cell>
        </row>
        <row r="212">
          <cell r="A212">
            <v>800226855</v>
          </cell>
          <cell r="B212">
            <v>12914461826.4</v>
          </cell>
        </row>
        <row r="213">
          <cell r="A213">
            <v>800141397</v>
          </cell>
          <cell r="B213">
            <v>12768000000</v>
          </cell>
        </row>
        <row r="214">
          <cell r="A214">
            <v>860002184</v>
          </cell>
          <cell r="B214">
            <v>12756471868.360001</v>
          </cell>
        </row>
        <row r="215">
          <cell r="A215">
            <v>830115226</v>
          </cell>
          <cell r="B215">
            <v>12623372000</v>
          </cell>
        </row>
        <row r="216">
          <cell r="A216">
            <v>830083415</v>
          </cell>
          <cell r="B216">
            <v>12500000000</v>
          </cell>
        </row>
        <row r="217">
          <cell r="A217">
            <v>830019101</v>
          </cell>
          <cell r="B217">
            <v>12486524000</v>
          </cell>
        </row>
        <row r="218">
          <cell r="A218">
            <v>800184326</v>
          </cell>
          <cell r="B218">
            <v>12400000000</v>
          </cell>
        </row>
        <row r="219">
          <cell r="A219">
            <v>860007759</v>
          </cell>
          <cell r="B219">
            <v>12340512180</v>
          </cell>
        </row>
        <row r="220">
          <cell r="A220">
            <v>860062187</v>
          </cell>
          <cell r="B220">
            <v>12036400000</v>
          </cell>
        </row>
        <row r="221">
          <cell r="A221">
            <v>800073493</v>
          </cell>
          <cell r="B221">
            <v>12033702923.48</v>
          </cell>
        </row>
        <row r="222">
          <cell r="A222">
            <v>800252683</v>
          </cell>
          <cell r="B222">
            <v>12031200000</v>
          </cell>
        </row>
        <row r="223">
          <cell r="A223">
            <v>830053812</v>
          </cell>
          <cell r="B223">
            <v>12000000000</v>
          </cell>
        </row>
        <row r="224">
          <cell r="A224">
            <v>800147502</v>
          </cell>
          <cell r="B224">
            <v>12000000000</v>
          </cell>
        </row>
        <row r="225">
          <cell r="A225">
            <v>830054090</v>
          </cell>
          <cell r="B225">
            <v>11877972000</v>
          </cell>
        </row>
        <row r="226">
          <cell r="A226">
            <v>899999109</v>
          </cell>
          <cell r="B226">
            <v>11865400000</v>
          </cell>
        </row>
        <row r="227">
          <cell r="A227">
            <v>860066942</v>
          </cell>
          <cell r="B227">
            <v>11298648000</v>
          </cell>
        </row>
        <row r="228">
          <cell r="A228">
            <v>800120184</v>
          </cell>
          <cell r="B228">
            <v>11107210150</v>
          </cell>
        </row>
        <row r="229">
          <cell r="A229">
            <v>811027033</v>
          </cell>
          <cell r="B229">
            <v>10918648000</v>
          </cell>
        </row>
        <row r="230">
          <cell r="A230">
            <v>860058956</v>
          </cell>
          <cell r="B230">
            <v>10715900000</v>
          </cell>
        </row>
        <row r="231">
          <cell r="A231">
            <v>899999069</v>
          </cell>
          <cell r="B231">
            <v>10564300000</v>
          </cell>
        </row>
        <row r="232">
          <cell r="A232">
            <v>830053963</v>
          </cell>
          <cell r="B232">
            <v>10500000000</v>
          </cell>
        </row>
        <row r="233">
          <cell r="A233">
            <v>899999028</v>
          </cell>
          <cell r="B233">
            <v>10424700000</v>
          </cell>
        </row>
        <row r="234">
          <cell r="A234">
            <v>899999294</v>
          </cell>
          <cell r="B234">
            <v>10414000000</v>
          </cell>
        </row>
        <row r="235">
          <cell r="A235">
            <v>800144829</v>
          </cell>
          <cell r="B235">
            <v>10312200000</v>
          </cell>
        </row>
        <row r="236">
          <cell r="A236">
            <v>800190601</v>
          </cell>
          <cell r="B236">
            <v>10118648000</v>
          </cell>
        </row>
        <row r="237">
          <cell r="A237">
            <v>800184549</v>
          </cell>
          <cell r="B237">
            <v>10083900000</v>
          </cell>
        </row>
        <row r="238">
          <cell r="A238">
            <v>800157551</v>
          </cell>
          <cell r="B238">
            <v>10070000000</v>
          </cell>
        </row>
        <row r="239">
          <cell r="A239">
            <v>891902947</v>
          </cell>
          <cell r="B239">
            <v>10055700000</v>
          </cell>
        </row>
        <row r="240">
          <cell r="A240">
            <v>830030412</v>
          </cell>
          <cell r="B240">
            <v>10000000000</v>
          </cell>
        </row>
        <row r="241">
          <cell r="A241">
            <v>860016951</v>
          </cell>
          <cell r="B241">
            <v>9704800000</v>
          </cell>
        </row>
        <row r="242">
          <cell r="A242">
            <v>800153836</v>
          </cell>
          <cell r="B242">
            <v>9673841512.4799995</v>
          </cell>
        </row>
        <row r="243">
          <cell r="A243">
            <v>899999073</v>
          </cell>
          <cell r="B243">
            <v>9575700000</v>
          </cell>
        </row>
        <row r="244">
          <cell r="A244">
            <v>860026518</v>
          </cell>
          <cell r="B244">
            <v>9370439615</v>
          </cell>
        </row>
        <row r="245">
          <cell r="A245">
            <v>860511071</v>
          </cell>
          <cell r="B245">
            <v>9083700000</v>
          </cell>
        </row>
        <row r="246">
          <cell r="A246">
            <v>800138188</v>
          </cell>
          <cell r="B246">
            <v>9000000000</v>
          </cell>
        </row>
        <row r="247">
          <cell r="A247">
            <v>890931083</v>
          </cell>
          <cell r="B247">
            <v>8948500000</v>
          </cell>
        </row>
        <row r="248">
          <cell r="A248">
            <v>811012341</v>
          </cell>
          <cell r="B248">
            <v>8928648000</v>
          </cell>
        </row>
        <row r="249">
          <cell r="A249">
            <v>890900266</v>
          </cell>
          <cell r="B249">
            <v>8854300000</v>
          </cell>
        </row>
        <row r="250">
          <cell r="A250">
            <v>899999116</v>
          </cell>
          <cell r="B250">
            <v>8690800000</v>
          </cell>
        </row>
        <row r="251">
          <cell r="A251">
            <v>800186570</v>
          </cell>
          <cell r="B251">
            <v>8685234012.3999996</v>
          </cell>
        </row>
        <row r="252">
          <cell r="A252">
            <v>800126578</v>
          </cell>
          <cell r="B252">
            <v>8624300000</v>
          </cell>
        </row>
        <row r="253">
          <cell r="A253">
            <v>805018677</v>
          </cell>
          <cell r="B253">
            <v>8594801470.7999992</v>
          </cell>
        </row>
        <row r="254">
          <cell r="A254">
            <v>890303208</v>
          </cell>
          <cell r="B254">
            <v>8480423500</v>
          </cell>
        </row>
        <row r="255">
          <cell r="A255">
            <v>860041792</v>
          </cell>
          <cell r="B255">
            <v>8323600000</v>
          </cell>
        </row>
        <row r="256">
          <cell r="A256">
            <v>890100577</v>
          </cell>
          <cell r="B256">
            <v>8307200000</v>
          </cell>
        </row>
        <row r="257">
          <cell r="A257">
            <v>860002523</v>
          </cell>
          <cell r="B257">
            <v>8275093200</v>
          </cell>
        </row>
        <row r="258">
          <cell r="A258">
            <v>830111642</v>
          </cell>
          <cell r="B258">
            <v>8175055168</v>
          </cell>
        </row>
        <row r="259">
          <cell r="A259">
            <v>830066237</v>
          </cell>
          <cell r="B259">
            <v>7906969866</v>
          </cell>
        </row>
        <row r="260">
          <cell r="A260">
            <v>830025267</v>
          </cell>
          <cell r="B260">
            <v>7881900000</v>
          </cell>
        </row>
        <row r="261">
          <cell r="A261">
            <v>860029995</v>
          </cell>
          <cell r="B261">
            <v>7853971664</v>
          </cell>
        </row>
        <row r="262">
          <cell r="A262">
            <v>860531315</v>
          </cell>
          <cell r="B262">
            <v>7818160750</v>
          </cell>
        </row>
        <row r="263">
          <cell r="A263">
            <v>890801167</v>
          </cell>
          <cell r="B263">
            <v>7606000000</v>
          </cell>
        </row>
        <row r="264">
          <cell r="A264">
            <v>890931609</v>
          </cell>
          <cell r="B264">
            <v>7497572000</v>
          </cell>
        </row>
        <row r="265">
          <cell r="A265">
            <v>899999403</v>
          </cell>
          <cell r="B265">
            <v>7319400000</v>
          </cell>
        </row>
        <row r="266">
          <cell r="A266">
            <v>860037707</v>
          </cell>
          <cell r="B266">
            <v>7298718750</v>
          </cell>
        </row>
        <row r="267">
          <cell r="A267">
            <v>800072977</v>
          </cell>
          <cell r="B267">
            <v>7162300000</v>
          </cell>
        </row>
        <row r="268">
          <cell r="A268">
            <v>899999062</v>
          </cell>
          <cell r="B268">
            <v>7130000000</v>
          </cell>
        </row>
        <row r="269">
          <cell r="A269">
            <v>800144467</v>
          </cell>
          <cell r="B269">
            <v>7000925400</v>
          </cell>
        </row>
        <row r="270">
          <cell r="A270">
            <v>830125996</v>
          </cell>
          <cell r="B270">
            <v>6869800000</v>
          </cell>
        </row>
        <row r="271">
          <cell r="A271">
            <v>800141021</v>
          </cell>
          <cell r="B271">
            <v>6800000000</v>
          </cell>
        </row>
        <row r="272">
          <cell r="A272">
            <v>860071562</v>
          </cell>
          <cell r="B272">
            <v>6539876530</v>
          </cell>
        </row>
        <row r="273">
          <cell r="A273">
            <v>860524654</v>
          </cell>
          <cell r="B273">
            <v>6459924000</v>
          </cell>
        </row>
        <row r="274">
          <cell r="A274">
            <v>860044421</v>
          </cell>
          <cell r="B274">
            <v>6436000404</v>
          </cell>
        </row>
        <row r="275">
          <cell r="A275">
            <v>802007206</v>
          </cell>
          <cell r="B275">
            <v>6426554118</v>
          </cell>
        </row>
        <row r="276">
          <cell r="A276">
            <v>890200676</v>
          </cell>
          <cell r="B276">
            <v>6324354610.3999996</v>
          </cell>
        </row>
        <row r="277">
          <cell r="A277">
            <v>890399032</v>
          </cell>
          <cell r="B277">
            <v>6241200000</v>
          </cell>
        </row>
        <row r="278">
          <cell r="A278">
            <v>860031979</v>
          </cell>
          <cell r="B278">
            <v>6234764800</v>
          </cell>
        </row>
        <row r="279">
          <cell r="A279">
            <v>860042209</v>
          </cell>
          <cell r="B279">
            <v>6113400000</v>
          </cell>
        </row>
        <row r="280">
          <cell r="A280">
            <v>860009578</v>
          </cell>
          <cell r="B280">
            <v>6087200000</v>
          </cell>
        </row>
        <row r="281">
          <cell r="A281">
            <v>860070374</v>
          </cell>
          <cell r="B281">
            <v>6030599018.8000002</v>
          </cell>
        </row>
        <row r="282">
          <cell r="A282">
            <v>860051894</v>
          </cell>
          <cell r="B282">
            <v>6000000000</v>
          </cell>
        </row>
        <row r="283">
          <cell r="A283">
            <v>860048608</v>
          </cell>
          <cell r="B283">
            <v>6000000000</v>
          </cell>
        </row>
        <row r="284">
          <cell r="A284">
            <v>800077380</v>
          </cell>
          <cell r="B284">
            <v>5986400000</v>
          </cell>
        </row>
        <row r="285">
          <cell r="A285">
            <v>899999306</v>
          </cell>
          <cell r="B285">
            <v>5950500000</v>
          </cell>
        </row>
        <row r="286">
          <cell r="A286">
            <v>811011149</v>
          </cell>
          <cell r="B286">
            <v>5918648000</v>
          </cell>
        </row>
        <row r="287">
          <cell r="A287">
            <v>800141235</v>
          </cell>
          <cell r="B287">
            <v>5767474700</v>
          </cell>
        </row>
        <row r="288">
          <cell r="A288">
            <v>830047497</v>
          </cell>
          <cell r="B288">
            <v>5689290900</v>
          </cell>
        </row>
        <row r="289">
          <cell r="A289">
            <v>860008161</v>
          </cell>
          <cell r="B289">
            <v>5619248525</v>
          </cell>
        </row>
        <row r="290">
          <cell r="A290">
            <v>800159998</v>
          </cell>
          <cell r="B290">
            <v>5600000000</v>
          </cell>
        </row>
        <row r="291">
          <cell r="A291">
            <v>860037013</v>
          </cell>
          <cell r="B291">
            <v>5576582454.3999996</v>
          </cell>
        </row>
        <row r="292">
          <cell r="A292">
            <v>830114475</v>
          </cell>
          <cell r="B292">
            <v>5558500000</v>
          </cell>
        </row>
        <row r="293">
          <cell r="A293">
            <v>830122398</v>
          </cell>
          <cell r="B293">
            <v>5545900000</v>
          </cell>
        </row>
        <row r="294">
          <cell r="A294">
            <v>890980040</v>
          </cell>
          <cell r="B294">
            <v>5543000000</v>
          </cell>
        </row>
        <row r="295">
          <cell r="A295">
            <v>860503748</v>
          </cell>
          <cell r="B295">
            <v>5540000000</v>
          </cell>
        </row>
        <row r="296">
          <cell r="A296">
            <v>830096863</v>
          </cell>
          <cell r="B296">
            <v>5426494815.1999998</v>
          </cell>
        </row>
        <row r="297">
          <cell r="A297">
            <v>800103498</v>
          </cell>
          <cell r="B297">
            <v>5401586755.8000002</v>
          </cell>
        </row>
        <row r="298">
          <cell r="A298">
            <v>860002519</v>
          </cell>
          <cell r="B298">
            <v>5377972000</v>
          </cell>
        </row>
        <row r="299">
          <cell r="A299">
            <v>800149768</v>
          </cell>
          <cell r="B299">
            <v>5377400000</v>
          </cell>
        </row>
        <row r="300">
          <cell r="A300">
            <v>830053043</v>
          </cell>
          <cell r="B300">
            <v>5351500000</v>
          </cell>
        </row>
        <row r="301">
          <cell r="A301">
            <v>860007353</v>
          </cell>
          <cell r="B301">
            <v>5298848175</v>
          </cell>
        </row>
        <row r="302">
          <cell r="A302">
            <v>830088756</v>
          </cell>
          <cell r="B302">
            <v>5187053600</v>
          </cell>
        </row>
        <row r="303">
          <cell r="A303">
            <v>811032365</v>
          </cell>
          <cell r="B303">
            <v>5100369500</v>
          </cell>
        </row>
        <row r="304">
          <cell r="A304">
            <v>800227622</v>
          </cell>
          <cell r="B304">
            <v>5009324000</v>
          </cell>
        </row>
        <row r="305">
          <cell r="A305">
            <v>860054073</v>
          </cell>
          <cell r="B305">
            <v>5005427720</v>
          </cell>
        </row>
        <row r="306">
          <cell r="A306">
            <v>860068536</v>
          </cell>
          <cell r="B306">
            <v>5000000000</v>
          </cell>
        </row>
        <row r="307">
          <cell r="A307">
            <v>860002464</v>
          </cell>
          <cell r="B307">
            <v>5000000000</v>
          </cell>
        </row>
        <row r="308">
          <cell r="A308">
            <v>800148514</v>
          </cell>
          <cell r="B308">
            <v>5000000000</v>
          </cell>
        </row>
        <row r="309">
          <cell r="A309">
            <v>22768268</v>
          </cell>
          <cell r="B309">
            <v>4994675445.6000004</v>
          </cell>
        </row>
        <row r="310">
          <cell r="A310">
            <v>860071250</v>
          </cell>
          <cell r="B310">
            <v>4963475225</v>
          </cell>
        </row>
        <row r="311">
          <cell r="A311">
            <v>830035121</v>
          </cell>
          <cell r="B311">
            <v>4840000000</v>
          </cell>
        </row>
        <row r="312">
          <cell r="A312">
            <v>860029847</v>
          </cell>
          <cell r="B312">
            <v>4829500000</v>
          </cell>
        </row>
        <row r="313">
          <cell r="A313">
            <v>890905375</v>
          </cell>
          <cell r="B313">
            <v>4821433850</v>
          </cell>
        </row>
        <row r="314">
          <cell r="A314">
            <v>860038338</v>
          </cell>
          <cell r="B314">
            <v>4815713213.8000002</v>
          </cell>
        </row>
        <row r="315">
          <cell r="A315">
            <v>830036382</v>
          </cell>
          <cell r="B315">
            <v>4779324000</v>
          </cell>
        </row>
        <row r="316">
          <cell r="A316">
            <v>860023143</v>
          </cell>
          <cell r="B316">
            <v>4729662000</v>
          </cell>
        </row>
        <row r="317">
          <cell r="A317">
            <v>899999004</v>
          </cell>
          <cell r="B317">
            <v>4630400000</v>
          </cell>
        </row>
        <row r="318">
          <cell r="A318">
            <v>890105526</v>
          </cell>
          <cell r="B318">
            <v>4600000000</v>
          </cell>
        </row>
        <row r="319">
          <cell r="A319">
            <v>860007538</v>
          </cell>
          <cell r="B319">
            <v>4596700000</v>
          </cell>
        </row>
        <row r="320">
          <cell r="A320">
            <v>830096770</v>
          </cell>
          <cell r="B320">
            <v>4589616400</v>
          </cell>
        </row>
        <row r="321">
          <cell r="A321">
            <v>891800219</v>
          </cell>
          <cell r="B321">
            <v>4584625000</v>
          </cell>
        </row>
        <row r="322">
          <cell r="A322">
            <v>800052640</v>
          </cell>
          <cell r="B322">
            <v>4524779994.3999996</v>
          </cell>
        </row>
        <row r="323">
          <cell r="A323">
            <v>891600012</v>
          </cell>
          <cell r="B323">
            <v>4500000000</v>
          </cell>
        </row>
        <row r="324">
          <cell r="A324">
            <v>860002180</v>
          </cell>
          <cell r="B324">
            <v>4477950000</v>
          </cell>
        </row>
        <row r="325">
          <cell r="A325">
            <v>830000212</v>
          </cell>
          <cell r="B325">
            <v>4400000000</v>
          </cell>
        </row>
        <row r="326">
          <cell r="A326">
            <v>860022137</v>
          </cell>
          <cell r="B326">
            <v>4377972000</v>
          </cell>
        </row>
        <row r="327">
          <cell r="A327">
            <v>800178148</v>
          </cell>
          <cell r="B327">
            <v>4358669140</v>
          </cell>
        </row>
        <row r="328">
          <cell r="A328">
            <v>800096036</v>
          </cell>
          <cell r="B328">
            <v>4347000000</v>
          </cell>
        </row>
        <row r="329">
          <cell r="A329">
            <v>830053994</v>
          </cell>
          <cell r="B329">
            <v>4217459200</v>
          </cell>
        </row>
        <row r="330">
          <cell r="A330">
            <v>800060819</v>
          </cell>
          <cell r="B330">
            <v>4203435720</v>
          </cell>
        </row>
        <row r="331">
          <cell r="A331">
            <v>860005050</v>
          </cell>
          <cell r="B331">
            <v>4148925000</v>
          </cell>
        </row>
        <row r="332">
          <cell r="A332">
            <v>860513077</v>
          </cell>
          <cell r="B332">
            <v>4099401374</v>
          </cell>
        </row>
        <row r="333">
          <cell r="A333">
            <v>830036380</v>
          </cell>
          <cell r="B333">
            <v>4000000000</v>
          </cell>
        </row>
        <row r="334">
          <cell r="A334">
            <v>811000740</v>
          </cell>
          <cell r="B334">
            <v>4000000000</v>
          </cell>
        </row>
        <row r="335">
          <cell r="A335">
            <v>805013171</v>
          </cell>
          <cell r="B335">
            <v>4000000000</v>
          </cell>
        </row>
        <row r="336">
          <cell r="A336">
            <v>800196332</v>
          </cell>
          <cell r="B336">
            <v>4000000000</v>
          </cell>
        </row>
        <row r="337">
          <cell r="A337">
            <v>800147042</v>
          </cell>
          <cell r="B337">
            <v>4000000000</v>
          </cell>
        </row>
        <row r="338">
          <cell r="A338">
            <v>891380007</v>
          </cell>
          <cell r="B338">
            <v>3973271480.2800002</v>
          </cell>
        </row>
        <row r="339">
          <cell r="A339">
            <v>890902401</v>
          </cell>
          <cell r="B339">
            <v>3959324000</v>
          </cell>
        </row>
        <row r="340">
          <cell r="A340">
            <v>800185569</v>
          </cell>
          <cell r="B340">
            <v>3918648000</v>
          </cell>
        </row>
        <row r="341">
          <cell r="A341">
            <v>890100477</v>
          </cell>
          <cell r="B341">
            <v>3916441000</v>
          </cell>
        </row>
        <row r="342">
          <cell r="A342">
            <v>19146113</v>
          </cell>
          <cell r="B342">
            <v>3783479000</v>
          </cell>
        </row>
        <row r="343">
          <cell r="A343">
            <v>860038299</v>
          </cell>
          <cell r="B343">
            <v>3729662000</v>
          </cell>
        </row>
        <row r="344">
          <cell r="A344">
            <v>830043252</v>
          </cell>
          <cell r="B344">
            <v>3719662000</v>
          </cell>
        </row>
        <row r="345">
          <cell r="A345">
            <v>830125132</v>
          </cell>
          <cell r="B345">
            <v>3700000000</v>
          </cell>
        </row>
        <row r="346">
          <cell r="A346">
            <v>860512780</v>
          </cell>
          <cell r="B346">
            <v>3686500000</v>
          </cell>
        </row>
        <row r="347">
          <cell r="A347">
            <v>860519964</v>
          </cell>
          <cell r="B347">
            <v>3650000000</v>
          </cell>
        </row>
        <row r="348">
          <cell r="A348">
            <v>860002425</v>
          </cell>
          <cell r="B348">
            <v>3648310000</v>
          </cell>
        </row>
        <row r="349">
          <cell r="A349">
            <v>860056971</v>
          </cell>
          <cell r="B349">
            <v>3492018091.5999999</v>
          </cell>
        </row>
        <row r="350">
          <cell r="A350">
            <v>1354108</v>
          </cell>
          <cell r="B350">
            <v>3480952925</v>
          </cell>
        </row>
        <row r="351">
          <cell r="A351">
            <v>800115324</v>
          </cell>
          <cell r="B351">
            <v>3478850000</v>
          </cell>
        </row>
        <row r="352">
          <cell r="A352">
            <v>890399002</v>
          </cell>
          <cell r="B352">
            <v>3436239750</v>
          </cell>
        </row>
        <row r="353">
          <cell r="A353">
            <v>860020382</v>
          </cell>
          <cell r="B353">
            <v>3393898650</v>
          </cell>
        </row>
        <row r="354">
          <cell r="A354">
            <v>802007670</v>
          </cell>
          <cell r="B354">
            <v>3370000000</v>
          </cell>
        </row>
        <row r="355">
          <cell r="A355">
            <v>890901172</v>
          </cell>
          <cell r="B355">
            <v>3296700000</v>
          </cell>
        </row>
        <row r="356">
          <cell r="A356">
            <v>830046268</v>
          </cell>
          <cell r="B356">
            <v>3196662000</v>
          </cell>
        </row>
        <row r="357">
          <cell r="A357">
            <v>20311839</v>
          </cell>
          <cell r="B357">
            <v>3191300000</v>
          </cell>
        </row>
        <row r="358">
          <cell r="A358">
            <v>890103541</v>
          </cell>
          <cell r="B358">
            <v>3181500000</v>
          </cell>
        </row>
        <row r="359">
          <cell r="A359">
            <v>830045095</v>
          </cell>
          <cell r="B359">
            <v>3172000000</v>
          </cell>
        </row>
        <row r="360">
          <cell r="A360">
            <v>802000829</v>
          </cell>
          <cell r="B360">
            <v>3145086000</v>
          </cell>
        </row>
        <row r="361">
          <cell r="A361">
            <v>860000185</v>
          </cell>
          <cell r="B361">
            <v>3134319240</v>
          </cell>
        </row>
        <row r="362">
          <cell r="A362">
            <v>806005140</v>
          </cell>
          <cell r="B362">
            <v>3132500000</v>
          </cell>
        </row>
        <row r="363">
          <cell r="A363">
            <v>890980134</v>
          </cell>
          <cell r="B363">
            <v>3119500000</v>
          </cell>
        </row>
        <row r="364">
          <cell r="A364">
            <v>890402489</v>
          </cell>
          <cell r="B364">
            <v>3100000000</v>
          </cell>
        </row>
        <row r="365">
          <cell r="A365">
            <v>890900148</v>
          </cell>
          <cell r="B365">
            <v>3063900000</v>
          </cell>
        </row>
        <row r="366">
          <cell r="A366">
            <v>800203186</v>
          </cell>
          <cell r="B366">
            <v>3038700000</v>
          </cell>
        </row>
        <row r="367">
          <cell r="A367">
            <v>860012357</v>
          </cell>
          <cell r="B367">
            <v>3018229250</v>
          </cell>
        </row>
        <row r="368">
          <cell r="A368">
            <v>890904224</v>
          </cell>
          <cell r="B368">
            <v>3000000000</v>
          </cell>
        </row>
        <row r="369">
          <cell r="A369">
            <v>800007813</v>
          </cell>
          <cell r="B369">
            <v>3000000000</v>
          </cell>
        </row>
        <row r="370">
          <cell r="A370">
            <v>830089424</v>
          </cell>
          <cell r="B370">
            <v>2970611250</v>
          </cell>
        </row>
        <row r="371">
          <cell r="A371">
            <v>860002939</v>
          </cell>
          <cell r="B371">
            <v>2918648000</v>
          </cell>
        </row>
        <row r="372">
          <cell r="A372">
            <v>860007331</v>
          </cell>
          <cell r="B372">
            <v>2914776440</v>
          </cell>
        </row>
        <row r="373">
          <cell r="A373">
            <v>899999316</v>
          </cell>
          <cell r="B373">
            <v>2846000000</v>
          </cell>
        </row>
        <row r="374">
          <cell r="A374">
            <v>805022852</v>
          </cell>
          <cell r="B374">
            <v>2832762350</v>
          </cell>
        </row>
        <row r="375">
          <cell r="A375">
            <v>13642638</v>
          </cell>
          <cell r="B375">
            <v>2816800000</v>
          </cell>
        </row>
        <row r="376">
          <cell r="A376">
            <v>891500319</v>
          </cell>
          <cell r="B376">
            <v>2782700000</v>
          </cell>
        </row>
        <row r="377">
          <cell r="A377">
            <v>800174585</v>
          </cell>
          <cell r="B377">
            <v>2738025925</v>
          </cell>
        </row>
        <row r="378">
          <cell r="A378">
            <v>860002963</v>
          </cell>
          <cell r="B378">
            <v>2728935880</v>
          </cell>
        </row>
        <row r="379">
          <cell r="A379">
            <v>890105314</v>
          </cell>
          <cell r="B379">
            <v>2589884600</v>
          </cell>
        </row>
        <row r="380">
          <cell r="A380">
            <v>830040454</v>
          </cell>
          <cell r="B380">
            <v>2584574409</v>
          </cell>
        </row>
        <row r="381">
          <cell r="A381">
            <v>890905065</v>
          </cell>
          <cell r="B381">
            <v>2531200000</v>
          </cell>
        </row>
        <row r="382">
          <cell r="A382">
            <v>816002018</v>
          </cell>
          <cell r="B382">
            <v>2530700000</v>
          </cell>
        </row>
        <row r="383">
          <cell r="A383">
            <v>830004320</v>
          </cell>
          <cell r="B383">
            <v>2500000000</v>
          </cell>
        </row>
        <row r="384">
          <cell r="A384">
            <v>860027069</v>
          </cell>
          <cell r="B384">
            <v>2497000000</v>
          </cell>
        </row>
        <row r="385">
          <cell r="A385">
            <v>800247350</v>
          </cell>
          <cell r="B385">
            <v>2476000000</v>
          </cell>
        </row>
        <row r="386">
          <cell r="A386">
            <v>800030763</v>
          </cell>
          <cell r="B386">
            <v>2468670541.48</v>
          </cell>
        </row>
        <row r="387">
          <cell r="A387">
            <v>800216181</v>
          </cell>
          <cell r="B387">
            <v>2468500000</v>
          </cell>
        </row>
        <row r="388">
          <cell r="A388">
            <v>860000762</v>
          </cell>
          <cell r="B388">
            <v>2449254664.4000001</v>
          </cell>
        </row>
        <row r="389">
          <cell r="A389">
            <v>830038753</v>
          </cell>
          <cell r="B389">
            <v>2437797200</v>
          </cell>
        </row>
        <row r="390">
          <cell r="A390">
            <v>890926749</v>
          </cell>
          <cell r="B390">
            <v>2394258785.5999999</v>
          </cell>
        </row>
        <row r="391">
          <cell r="A391">
            <v>830063506</v>
          </cell>
          <cell r="B391">
            <v>2350000000</v>
          </cell>
        </row>
        <row r="392">
          <cell r="A392">
            <v>890919106</v>
          </cell>
          <cell r="B392">
            <v>2254800518</v>
          </cell>
        </row>
        <row r="393">
          <cell r="A393">
            <v>830036108</v>
          </cell>
          <cell r="B393">
            <v>2250000000</v>
          </cell>
        </row>
        <row r="394">
          <cell r="A394">
            <v>860503159</v>
          </cell>
          <cell r="B394">
            <v>2246300000</v>
          </cell>
        </row>
        <row r="395">
          <cell r="A395">
            <v>860002527</v>
          </cell>
          <cell r="B395">
            <v>2225388851.4099998</v>
          </cell>
        </row>
        <row r="396">
          <cell r="A396">
            <v>800088702</v>
          </cell>
          <cell r="B396">
            <v>2194000000</v>
          </cell>
        </row>
        <row r="397">
          <cell r="A397">
            <v>890906752</v>
          </cell>
          <cell r="B397">
            <v>2175200000</v>
          </cell>
        </row>
        <row r="398">
          <cell r="A398">
            <v>890927034</v>
          </cell>
          <cell r="B398">
            <v>2138900000</v>
          </cell>
        </row>
        <row r="399">
          <cell r="A399">
            <v>860069666</v>
          </cell>
          <cell r="B399">
            <v>2115943575</v>
          </cell>
        </row>
        <row r="400">
          <cell r="A400">
            <v>811016384</v>
          </cell>
          <cell r="B400">
            <v>2103000000</v>
          </cell>
        </row>
        <row r="401">
          <cell r="A401">
            <v>860023522</v>
          </cell>
          <cell r="B401">
            <v>2101900000</v>
          </cell>
        </row>
        <row r="402">
          <cell r="A402">
            <v>830031309</v>
          </cell>
          <cell r="B402">
            <v>2100000000</v>
          </cell>
        </row>
        <row r="403">
          <cell r="A403">
            <v>830000602</v>
          </cell>
          <cell r="B403">
            <v>2099700000</v>
          </cell>
        </row>
        <row r="404">
          <cell r="A404">
            <v>830042300</v>
          </cell>
          <cell r="B404">
            <v>2094300000</v>
          </cell>
        </row>
        <row r="405">
          <cell r="A405">
            <v>890201210</v>
          </cell>
          <cell r="B405">
            <v>2033217525</v>
          </cell>
        </row>
        <row r="406">
          <cell r="A406">
            <v>890928775</v>
          </cell>
          <cell r="B406">
            <v>2016800000</v>
          </cell>
        </row>
        <row r="407">
          <cell r="A407">
            <v>800227189</v>
          </cell>
          <cell r="B407">
            <v>2000000001.05</v>
          </cell>
        </row>
        <row r="408">
          <cell r="A408">
            <v>830055537</v>
          </cell>
          <cell r="B408">
            <v>2000000000</v>
          </cell>
        </row>
        <row r="409">
          <cell r="A409">
            <v>811012340</v>
          </cell>
          <cell r="B409">
            <v>2000000000</v>
          </cell>
        </row>
        <row r="410">
          <cell r="A410">
            <v>800194366</v>
          </cell>
          <cell r="B410">
            <v>2000000000</v>
          </cell>
        </row>
        <row r="411">
          <cell r="A411">
            <v>800146814</v>
          </cell>
          <cell r="B411">
            <v>2000000000</v>
          </cell>
        </row>
        <row r="412">
          <cell r="A412">
            <v>860002566</v>
          </cell>
          <cell r="B412">
            <v>1983221225</v>
          </cell>
        </row>
        <row r="413">
          <cell r="A413">
            <v>890700755</v>
          </cell>
          <cell r="B413">
            <v>1970000000</v>
          </cell>
        </row>
        <row r="414">
          <cell r="A414">
            <v>890910768</v>
          </cell>
          <cell r="B414">
            <v>1969862000</v>
          </cell>
        </row>
        <row r="415">
          <cell r="A415">
            <v>899999162</v>
          </cell>
          <cell r="B415">
            <v>1969400000</v>
          </cell>
        </row>
        <row r="416">
          <cell r="A416">
            <v>830129895</v>
          </cell>
          <cell r="B416">
            <v>1964500000</v>
          </cell>
        </row>
        <row r="417">
          <cell r="A417">
            <v>899999720</v>
          </cell>
          <cell r="B417">
            <v>1921000000</v>
          </cell>
        </row>
        <row r="418">
          <cell r="A418">
            <v>830114555</v>
          </cell>
          <cell r="B418">
            <v>1913800000</v>
          </cell>
        </row>
        <row r="419">
          <cell r="A419">
            <v>802016614</v>
          </cell>
          <cell r="B419">
            <v>1907762000</v>
          </cell>
        </row>
        <row r="420">
          <cell r="A420">
            <v>860002528</v>
          </cell>
          <cell r="B420">
            <v>1860638100</v>
          </cell>
        </row>
        <row r="421">
          <cell r="A421">
            <v>810000597</v>
          </cell>
          <cell r="B421">
            <v>1834370268</v>
          </cell>
        </row>
        <row r="422">
          <cell r="A422">
            <v>20243817</v>
          </cell>
          <cell r="B422">
            <v>1826298600</v>
          </cell>
        </row>
        <row r="423">
          <cell r="A423">
            <v>890200756</v>
          </cell>
          <cell r="B423">
            <v>1792312500</v>
          </cell>
        </row>
        <row r="424">
          <cell r="A424">
            <v>891501133</v>
          </cell>
          <cell r="B424">
            <v>1780100000</v>
          </cell>
        </row>
        <row r="425">
          <cell r="A425">
            <v>2937176</v>
          </cell>
          <cell r="B425">
            <v>1767975000</v>
          </cell>
        </row>
        <row r="426">
          <cell r="A426">
            <v>830113603</v>
          </cell>
          <cell r="B426">
            <v>1750500000</v>
          </cell>
        </row>
        <row r="427">
          <cell r="A427">
            <v>800023390</v>
          </cell>
          <cell r="B427">
            <v>1746200000</v>
          </cell>
        </row>
        <row r="428">
          <cell r="A428">
            <v>800112214</v>
          </cell>
          <cell r="B428">
            <v>1743000000</v>
          </cell>
        </row>
        <row r="429">
          <cell r="A429">
            <v>811012271</v>
          </cell>
          <cell r="B429">
            <v>1737324000</v>
          </cell>
        </row>
        <row r="430">
          <cell r="A430">
            <v>811036030</v>
          </cell>
          <cell r="B430">
            <v>1725000000</v>
          </cell>
        </row>
        <row r="431">
          <cell r="A431">
            <v>800010319</v>
          </cell>
          <cell r="B431">
            <v>1715662000</v>
          </cell>
        </row>
        <row r="432">
          <cell r="A432">
            <v>890911431</v>
          </cell>
          <cell r="B432">
            <v>1694000000</v>
          </cell>
        </row>
        <row r="433">
          <cell r="A433">
            <v>830118120</v>
          </cell>
          <cell r="B433">
            <v>1653996750</v>
          </cell>
        </row>
        <row r="434">
          <cell r="A434">
            <v>830087161</v>
          </cell>
          <cell r="B434">
            <v>1632050000</v>
          </cell>
        </row>
        <row r="435">
          <cell r="A435">
            <v>860063869</v>
          </cell>
          <cell r="B435">
            <v>1523600000</v>
          </cell>
        </row>
        <row r="436">
          <cell r="A436">
            <v>890001639</v>
          </cell>
          <cell r="B436">
            <v>1500000000</v>
          </cell>
        </row>
        <row r="437">
          <cell r="A437">
            <v>860054531</v>
          </cell>
          <cell r="B437">
            <v>1500000000</v>
          </cell>
        </row>
        <row r="438">
          <cell r="A438">
            <v>860002534</v>
          </cell>
          <cell r="B438">
            <v>1500000000</v>
          </cell>
        </row>
        <row r="439">
          <cell r="A439">
            <v>17172414</v>
          </cell>
          <cell r="B439">
            <v>1500000000</v>
          </cell>
        </row>
        <row r="440">
          <cell r="A440">
            <v>890980179</v>
          </cell>
          <cell r="B440">
            <v>1459324000</v>
          </cell>
        </row>
        <row r="441">
          <cell r="A441">
            <v>860065913</v>
          </cell>
          <cell r="B441">
            <v>1459324000</v>
          </cell>
        </row>
        <row r="442">
          <cell r="A442">
            <v>830018957</v>
          </cell>
          <cell r="B442">
            <v>1459324000</v>
          </cell>
        </row>
        <row r="443">
          <cell r="A443">
            <v>890205029</v>
          </cell>
          <cell r="B443">
            <v>1435974816</v>
          </cell>
        </row>
        <row r="444">
          <cell r="A444">
            <v>890501434</v>
          </cell>
          <cell r="B444">
            <v>1433850000</v>
          </cell>
        </row>
        <row r="445">
          <cell r="A445">
            <v>860078334</v>
          </cell>
          <cell r="B445">
            <v>1400000000</v>
          </cell>
        </row>
        <row r="446">
          <cell r="A446">
            <v>811019190</v>
          </cell>
          <cell r="B446">
            <v>1400000000</v>
          </cell>
        </row>
        <row r="447">
          <cell r="A447">
            <v>860352918</v>
          </cell>
          <cell r="B447">
            <v>1374172575</v>
          </cell>
        </row>
        <row r="448">
          <cell r="A448">
            <v>860402971</v>
          </cell>
          <cell r="B448">
            <v>1367924074.4000001</v>
          </cell>
        </row>
        <row r="449">
          <cell r="A449">
            <v>800154371</v>
          </cell>
          <cell r="B449">
            <v>1364893600</v>
          </cell>
        </row>
        <row r="450">
          <cell r="A450">
            <v>811005307</v>
          </cell>
          <cell r="B450">
            <v>1363102560</v>
          </cell>
        </row>
        <row r="451">
          <cell r="A451">
            <v>800155413</v>
          </cell>
          <cell r="B451">
            <v>1359997200</v>
          </cell>
        </row>
        <row r="452">
          <cell r="A452">
            <v>860008010</v>
          </cell>
          <cell r="B452">
            <v>1359117463.2</v>
          </cell>
        </row>
        <row r="453">
          <cell r="A453">
            <v>830134880</v>
          </cell>
          <cell r="B453">
            <v>1356534458</v>
          </cell>
        </row>
        <row r="454">
          <cell r="A454">
            <v>890117186</v>
          </cell>
          <cell r="B454">
            <v>1334187640</v>
          </cell>
        </row>
        <row r="455">
          <cell r="A455">
            <v>830085129</v>
          </cell>
          <cell r="B455">
            <v>1320300000</v>
          </cell>
        </row>
        <row r="456">
          <cell r="A456">
            <v>17092642</v>
          </cell>
          <cell r="B456">
            <v>1305042475</v>
          </cell>
        </row>
        <row r="457">
          <cell r="A457">
            <v>860024423</v>
          </cell>
          <cell r="B457">
            <v>1300000000</v>
          </cell>
        </row>
        <row r="458">
          <cell r="A458">
            <v>860007403</v>
          </cell>
          <cell r="B458">
            <v>1294500000</v>
          </cell>
        </row>
        <row r="459">
          <cell r="A459">
            <v>899999278</v>
          </cell>
          <cell r="B459">
            <v>1288600000</v>
          </cell>
        </row>
        <row r="460">
          <cell r="A460">
            <v>891500182</v>
          </cell>
          <cell r="B460">
            <v>1284500000</v>
          </cell>
        </row>
        <row r="461">
          <cell r="A461">
            <v>20026083</v>
          </cell>
          <cell r="B461">
            <v>1277726800</v>
          </cell>
        </row>
        <row r="462">
          <cell r="A462">
            <v>890903462</v>
          </cell>
          <cell r="B462">
            <v>1275387726.8</v>
          </cell>
        </row>
        <row r="463">
          <cell r="A463">
            <v>43012043</v>
          </cell>
          <cell r="B463">
            <v>1258200000</v>
          </cell>
        </row>
        <row r="464">
          <cell r="A464">
            <v>830087214</v>
          </cell>
          <cell r="B464">
            <v>1194875000</v>
          </cell>
        </row>
        <row r="465">
          <cell r="A465">
            <v>860009934</v>
          </cell>
          <cell r="B465">
            <v>1193871806</v>
          </cell>
        </row>
        <row r="466">
          <cell r="A466">
            <v>830073117</v>
          </cell>
          <cell r="B466">
            <v>1184892241</v>
          </cell>
        </row>
        <row r="467">
          <cell r="A467">
            <v>890980724</v>
          </cell>
          <cell r="B467">
            <v>1171400000</v>
          </cell>
        </row>
        <row r="468">
          <cell r="A468">
            <v>860043927</v>
          </cell>
          <cell r="B468">
            <v>1145030496</v>
          </cell>
        </row>
        <row r="469">
          <cell r="A469">
            <v>860020082</v>
          </cell>
          <cell r="B469">
            <v>1129662000</v>
          </cell>
        </row>
        <row r="470">
          <cell r="A470">
            <v>800256404</v>
          </cell>
          <cell r="B470">
            <v>1125700000</v>
          </cell>
        </row>
        <row r="471">
          <cell r="A471">
            <v>70562087</v>
          </cell>
          <cell r="B471">
            <v>1123300000</v>
          </cell>
        </row>
        <row r="472">
          <cell r="A472">
            <v>890902920</v>
          </cell>
          <cell r="B472">
            <v>1122000000</v>
          </cell>
        </row>
        <row r="473">
          <cell r="A473">
            <v>860009174</v>
          </cell>
          <cell r="B473">
            <v>1112000000</v>
          </cell>
        </row>
        <row r="474">
          <cell r="A474">
            <v>860078708</v>
          </cell>
          <cell r="B474">
            <v>1102700000</v>
          </cell>
        </row>
        <row r="475">
          <cell r="A475">
            <v>860024151</v>
          </cell>
          <cell r="B475">
            <v>1100000000</v>
          </cell>
        </row>
        <row r="476">
          <cell r="A476">
            <v>890804714</v>
          </cell>
          <cell r="B476">
            <v>1097800000</v>
          </cell>
        </row>
        <row r="477">
          <cell r="A477">
            <v>899999107</v>
          </cell>
          <cell r="B477">
            <v>1097197750</v>
          </cell>
        </row>
        <row r="478">
          <cell r="A478">
            <v>860350697</v>
          </cell>
          <cell r="B478">
            <v>1095339031.5999999</v>
          </cell>
        </row>
        <row r="479">
          <cell r="A479">
            <v>890900376</v>
          </cell>
          <cell r="B479">
            <v>1094493000</v>
          </cell>
        </row>
        <row r="480">
          <cell r="A480">
            <v>811000231</v>
          </cell>
          <cell r="B480">
            <v>1089000000</v>
          </cell>
        </row>
        <row r="481">
          <cell r="A481">
            <v>891300830</v>
          </cell>
          <cell r="B481">
            <v>1086000000</v>
          </cell>
        </row>
        <row r="482">
          <cell r="A482">
            <v>860001196</v>
          </cell>
          <cell r="B482">
            <v>1082000000</v>
          </cell>
        </row>
        <row r="483">
          <cell r="A483">
            <v>890900308</v>
          </cell>
          <cell r="B483">
            <v>1080300000</v>
          </cell>
        </row>
        <row r="484">
          <cell r="A484">
            <v>800051670</v>
          </cell>
          <cell r="B484">
            <v>1079600000</v>
          </cell>
        </row>
        <row r="485">
          <cell r="A485">
            <v>8228877</v>
          </cell>
          <cell r="B485">
            <v>1076000000</v>
          </cell>
        </row>
        <row r="486">
          <cell r="A486">
            <v>800168763</v>
          </cell>
          <cell r="B486">
            <v>1070000000</v>
          </cell>
        </row>
        <row r="487">
          <cell r="A487">
            <v>860024575</v>
          </cell>
          <cell r="B487">
            <v>1063300000</v>
          </cell>
        </row>
        <row r="488">
          <cell r="A488">
            <v>8277578</v>
          </cell>
          <cell r="B488">
            <v>1024300000</v>
          </cell>
        </row>
        <row r="489">
          <cell r="A489">
            <v>890503314</v>
          </cell>
          <cell r="B489">
            <v>1019800000</v>
          </cell>
        </row>
        <row r="490">
          <cell r="A490">
            <v>890905699</v>
          </cell>
          <cell r="B490">
            <v>1011500000</v>
          </cell>
        </row>
        <row r="491">
          <cell r="A491">
            <v>860028920</v>
          </cell>
          <cell r="B491">
            <v>1000000000</v>
          </cell>
        </row>
        <row r="492">
          <cell r="A492">
            <v>860006764</v>
          </cell>
          <cell r="B492">
            <v>1000000000</v>
          </cell>
        </row>
        <row r="493">
          <cell r="A493">
            <v>830117282</v>
          </cell>
          <cell r="B493">
            <v>1000000000</v>
          </cell>
        </row>
        <row r="494">
          <cell r="A494">
            <v>830066768</v>
          </cell>
          <cell r="B494">
            <v>1000000000</v>
          </cell>
        </row>
        <row r="495">
          <cell r="A495">
            <v>830005762</v>
          </cell>
          <cell r="B495">
            <v>1000000000</v>
          </cell>
        </row>
        <row r="496">
          <cell r="A496">
            <v>811038314</v>
          </cell>
          <cell r="B496">
            <v>1000000000</v>
          </cell>
        </row>
        <row r="497">
          <cell r="A497">
            <v>811033658</v>
          </cell>
          <cell r="B497">
            <v>1000000000</v>
          </cell>
        </row>
        <row r="498">
          <cell r="A498">
            <v>802001157</v>
          </cell>
          <cell r="B498">
            <v>999600000</v>
          </cell>
        </row>
        <row r="499">
          <cell r="A499">
            <v>860531962</v>
          </cell>
          <cell r="B499">
            <v>997949994.39999998</v>
          </cell>
        </row>
        <row r="500">
          <cell r="A500">
            <v>860071169</v>
          </cell>
          <cell r="B500">
            <v>988800000</v>
          </cell>
        </row>
        <row r="501">
          <cell r="A501">
            <v>92785</v>
          </cell>
          <cell r="B501">
            <v>986800000</v>
          </cell>
        </row>
        <row r="502">
          <cell r="A502">
            <v>800218958</v>
          </cell>
          <cell r="B502">
            <v>975000000</v>
          </cell>
        </row>
        <row r="503">
          <cell r="A503">
            <v>811035816</v>
          </cell>
          <cell r="B503">
            <v>970000000</v>
          </cell>
        </row>
        <row r="504">
          <cell r="A504">
            <v>890980153</v>
          </cell>
          <cell r="B504">
            <v>967700000</v>
          </cell>
        </row>
        <row r="505">
          <cell r="A505">
            <v>890300437</v>
          </cell>
          <cell r="B505">
            <v>950000000</v>
          </cell>
        </row>
        <row r="506">
          <cell r="A506">
            <v>800168577</v>
          </cell>
          <cell r="B506">
            <v>946800000</v>
          </cell>
        </row>
        <row r="507">
          <cell r="A507">
            <v>800086757</v>
          </cell>
          <cell r="B507">
            <v>944500000</v>
          </cell>
        </row>
        <row r="508">
          <cell r="A508">
            <v>890203183</v>
          </cell>
          <cell r="B508">
            <v>944000000</v>
          </cell>
        </row>
        <row r="509">
          <cell r="A509">
            <v>800048535</v>
          </cell>
          <cell r="B509">
            <v>933047201.20000005</v>
          </cell>
        </row>
        <row r="510">
          <cell r="A510">
            <v>860010783</v>
          </cell>
          <cell r="B510">
            <v>930000000</v>
          </cell>
        </row>
        <row r="511">
          <cell r="A511">
            <v>890903474</v>
          </cell>
          <cell r="B511">
            <v>909100000</v>
          </cell>
        </row>
        <row r="512">
          <cell r="A512">
            <v>860533835</v>
          </cell>
          <cell r="B512">
            <v>887400000</v>
          </cell>
        </row>
        <row r="513">
          <cell r="A513">
            <v>17192209</v>
          </cell>
          <cell r="B513">
            <v>882161358</v>
          </cell>
        </row>
        <row r="514">
          <cell r="A514">
            <v>890205952</v>
          </cell>
          <cell r="B514">
            <v>880000000</v>
          </cell>
        </row>
        <row r="515">
          <cell r="A515">
            <v>800083329</v>
          </cell>
          <cell r="B515">
            <v>875000000</v>
          </cell>
        </row>
        <row r="516">
          <cell r="A516">
            <v>860077014</v>
          </cell>
          <cell r="B516">
            <v>873700000</v>
          </cell>
        </row>
        <row r="517">
          <cell r="A517">
            <v>890327446</v>
          </cell>
          <cell r="B517">
            <v>865000000</v>
          </cell>
        </row>
        <row r="518">
          <cell r="A518">
            <v>890900841</v>
          </cell>
          <cell r="B518">
            <v>859800000</v>
          </cell>
        </row>
        <row r="519">
          <cell r="A519">
            <v>890911898</v>
          </cell>
          <cell r="B519">
            <v>844200000</v>
          </cell>
        </row>
        <row r="520">
          <cell r="A520">
            <v>860504357</v>
          </cell>
          <cell r="B520">
            <v>841960250</v>
          </cell>
        </row>
        <row r="521">
          <cell r="A521">
            <v>830063697</v>
          </cell>
          <cell r="B521">
            <v>841900000</v>
          </cell>
        </row>
        <row r="522">
          <cell r="A522">
            <v>39692312</v>
          </cell>
          <cell r="B522">
            <v>833051561.60000002</v>
          </cell>
        </row>
        <row r="523">
          <cell r="A523">
            <v>19121476</v>
          </cell>
          <cell r="B523">
            <v>823645360</v>
          </cell>
        </row>
        <row r="524">
          <cell r="A524">
            <v>20320732</v>
          </cell>
          <cell r="B524">
            <v>814700000</v>
          </cell>
        </row>
        <row r="525">
          <cell r="A525">
            <v>830074842</v>
          </cell>
          <cell r="B525">
            <v>806692275</v>
          </cell>
        </row>
        <row r="526">
          <cell r="A526">
            <v>5941858</v>
          </cell>
          <cell r="B526">
            <v>804400000</v>
          </cell>
        </row>
        <row r="527">
          <cell r="A527">
            <v>39683827</v>
          </cell>
          <cell r="B527">
            <v>795095919.88</v>
          </cell>
        </row>
        <row r="528">
          <cell r="A528">
            <v>811024803</v>
          </cell>
          <cell r="B528">
            <v>789984413.20000005</v>
          </cell>
        </row>
        <row r="529">
          <cell r="A529">
            <v>8600006980</v>
          </cell>
          <cell r="B529">
            <v>789700000</v>
          </cell>
        </row>
        <row r="530">
          <cell r="A530">
            <v>195082</v>
          </cell>
          <cell r="B530">
            <v>789200000</v>
          </cell>
        </row>
        <row r="531">
          <cell r="A531">
            <v>890805051</v>
          </cell>
          <cell r="B531">
            <v>779662000</v>
          </cell>
        </row>
        <row r="532">
          <cell r="A532">
            <v>811019598</v>
          </cell>
          <cell r="B532">
            <v>778297425</v>
          </cell>
        </row>
        <row r="533">
          <cell r="A533">
            <v>24891809</v>
          </cell>
          <cell r="B533">
            <v>767000000</v>
          </cell>
        </row>
        <row r="534">
          <cell r="A534">
            <v>17143413</v>
          </cell>
          <cell r="B534">
            <v>761200000</v>
          </cell>
        </row>
        <row r="535">
          <cell r="A535">
            <v>890919448</v>
          </cell>
          <cell r="B535">
            <v>750900000</v>
          </cell>
        </row>
        <row r="536">
          <cell r="A536">
            <v>860006797</v>
          </cell>
          <cell r="B536">
            <v>750000000</v>
          </cell>
        </row>
        <row r="537">
          <cell r="A537">
            <v>811019012</v>
          </cell>
          <cell r="B537">
            <v>750000000</v>
          </cell>
        </row>
        <row r="538">
          <cell r="A538">
            <v>17137239</v>
          </cell>
          <cell r="B538">
            <v>744800000</v>
          </cell>
        </row>
        <row r="539">
          <cell r="A539">
            <v>890905022</v>
          </cell>
          <cell r="B539">
            <v>739300000</v>
          </cell>
        </row>
        <row r="540">
          <cell r="A540">
            <v>4605269</v>
          </cell>
          <cell r="B540">
            <v>735300000</v>
          </cell>
        </row>
        <row r="541">
          <cell r="A541">
            <v>32533843</v>
          </cell>
          <cell r="B541">
            <v>733900000</v>
          </cell>
        </row>
        <row r="542">
          <cell r="A542">
            <v>22305926</v>
          </cell>
          <cell r="B542">
            <v>732900000</v>
          </cell>
        </row>
        <row r="543">
          <cell r="A543">
            <v>2417335</v>
          </cell>
          <cell r="B543">
            <v>730000000</v>
          </cell>
        </row>
        <row r="544">
          <cell r="A544">
            <v>890900424</v>
          </cell>
          <cell r="B544">
            <v>729662000</v>
          </cell>
        </row>
        <row r="545">
          <cell r="A545">
            <v>890801059</v>
          </cell>
          <cell r="B545">
            <v>729662000</v>
          </cell>
        </row>
        <row r="546">
          <cell r="A546">
            <v>830052818</v>
          </cell>
          <cell r="B546">
            <v>729662000</v>
          </cell>
        </row>
        <row r="547">
          <cell r="A547">
            <v>800187841</v>
          </cell>
          <cell r="B547">
            <v>729662000</v>
          </cell>
        </row>
        <row r="548">
          <cell r="A548">
            <v>811036928</v>
          </cell>
          <cell r="B548">
            <v>727000000</v>
          </cell>
        </row>
        <row r="549">
          <cell r="A549">
            <v>860068250</v>
          </cell>
          <cell r="B549">
            <v>723847325</v>
          </cell>
        </row>
        <row r="550">
          <cell r="A550">
            <v>21395582</v>
          </cell>
          <cell r="B550">
            <v>717500000</v>
          </cell>
        </row>
        <row r="551">
          <cell r="A551">
            <v>44278</v>
          </cell>
          <cell r="B551">
            <v>713400000</v>
          </cell>
        </row>
        <row r="552">
          <cell r="A552">
            <v>38992988</v>
          </cell>
          <cell r="B552">
            <v>705000000</v>
          </cell>
        </row>
        <row r="553">
          <cell r="A553">
            <v>802021427</v>
          </cell>
          <cell r="B553">
            <v>703367725</v>
          </cell>
        </row>
        <row r="554">
          <cell r="A554">
            <v>890306462</v>
          </cell>
          <cell r="B554">
            <v>701764800</v>
          </cell>
        </row>
        <row r="555">
          <cell r="A555">
            <v>860528677</v>
          </cell>
          <cell r="B555">
            <v>700000000</v>
          </cell>
        </row>
        <row r="556">
          <cell r="A556">
            <v>830046087</v>
          </cell>
          <cell r="B556">
            <v>700000000</v>
          </cell>
        </row>
        <row r="557">
          <cell r="A557">
            <v>890101681</v>
          </cell>
          <cell r="B557">
            <v>690900000</v>
          </cell>
        </row>
        <row r="558">
          <cell r="A558">
            <v>800150861</v>
          </cell>
          <cell r="B558">
            <v>679800000</v>
          </cell>
        </row>
        <row r="559">
          <cell r="A559">
            <v>41566599</v>
          </cell>
          <cell r="B559">
            <v>678739000</v>
          </cell>
        </row>
        <row r="560">
          <cell r="A560">
            <v>4830948</v>
          </cell>
          <cell r="B560">
            <v>672700000</v>
          </cell>
        </row>
        <row r="561">
          <cell r="A561">
            <v>890205565</v>
          </cell>
          <cell r="B561">
            <v>671289040</v>
          </cell>
        </row>
        <row r="562">
          <cell r="A562">
            <v>860002541</v>
          </cell>
          <cell r="B562">
            <v>669500000</v>
          </cell>
        </row>
        <row r="563">
          <cell r="A563">
            <v>42871896</v>
          </cell>
          <cell r="B563">
            <v>668500000</v>
          </cell>
        </row>
        <row r="564">
          <cell r="A564">
            <v>890902070</v>
          </cell>
          <cell r="B564">
            <v>663300000</v>
          </cell>
        </row>
        <row r="565">
          <cell r="A565">
            <v>41472374</v>
          </cell>
          <cell r="B565">
            <v>662533096</v>
          </cell>
        </row>
        <row r="566">
          <cell r="A566">
            <v>8215542</v>
          </cell>
          <cell r="B566">
            <v>659000000</v>
          </cell>
        </row>
        <row r="567">
          <cell r="A567">
            <v>79783911</v>
          </cell>
          <cell r="B567">
            <v>657600000</v>
          </cell>
        </row>
        <row r="568">
          <cell r="A568">
            <v>17032021</v>
          </cell>
          <cell r="B568">
            <v>654000000</v>
          </cell>
        </row>
        <row r="569">
          <cell r="A569">
            <v>860016249</v>
          </cell>
          <cell r="B569">
            <v>650000000</v>
          </cell>
        </row>
        <row r="570">
          <cell r="A570">
            <v>830038364</v>
          </cell>
          <cell r="B570">
            <v>644764940.79999995</v>
          </cell>
        </row>
        <row r="571">
          <cell r="A571">
            <v>41626171</v>
          </cell>
          <cell r="B571">
            <v>643000000</v>
          </cell>
        </row>
        <row r="572">
          <cell r="A572">
            <v>800068260</v>
          </cell>
          <cell r="B572">
            <v>641007275</v>
          </cell>
        </row>
        <row r="573">
          <cell r="A573">
            <v>19139063</v>
          </cell>
          <cell r="B573">
            <v>638989512.84000003</v>
          </cell>
        </row>
        <row r="574">
          <cell r="A574">
            <v>24296442</v>
          </cell>
          <cell r="B574">
            <v>637478846</v>
          </cell>
        </row>
        <row r="575">
          <cell r="A575">
            <v>45472457</v>
          </cell>
          <cell r="B575">
            <v>636500000</v>
          </cell>
        </row>
        <row r="576">
          <cell r="A576">
            <v>800199396</v>
          </cell>
          <cell r="B576">
            <v>636000000</v>
          </cell>
        </row>
        <row r="577">
          <cell r="A577">
            <v>890916911</v>
          </cell>
          <cell r="B577">
            <v>633200000</v>
          </cell>
        </row>
        <row r="578">
          <cell r="A578">
            <v>98545770</v>
          </cell>
          <cell r="B578">
            <v>622500000</v>
          </cell>
        </row>
        <row r="579">
          <cell r="A579">
            <v>890911585</v>
          </cell>
          <cell r="B579">
            <v>620800000</v>
          </cell>
        </row>
        <row r="580">
          <cell r="A580">
            <v>890932389</v>
          </cell>
          <cell r="B580">
            <v>608700000</v>
          </cell>
        </row>
        <row r="581">
          <cell r="A581">
            <v>860075558</v>
          </cell>
          <cell r="B581">
            <v>607009473.20000005</v>
          </cell>
        </row>
        <row r="582">
          <cell r="A582">
            <v>3303823</v>
          </cell>
          <cell r="B582">
            <v>605600000</v>
          </cell>
        </row>
        <row r="583">
          <cell r="A583">
            <v>52618420</v>
          </cell>
          <cell r="B583">
            <v>601000000</v>
          </cell>
        </row>
        <row r="584">
          <cell r="A584">
            <v>860006773</v>
          </cell>
          <cell r="B584">
            <v>600000000</v>
          </cell>
        </row>
        <row r="585">
          <cell r="A585">
            <v>830501386</v>
          </cell>
          <cell r="B585">
            <v>600000000</v>
          </cell>
        </row>
        <row r="586">
          <cell r="A586">
            <v>800017043</v>
          </cell>
          <cell r="B586">
            <v>597437500</v>
          </cell>
        </row>
        <row r="587">
          <cell r="A587">
            <v>800047999</v>
          </cell>
          <cell r="B587">
            <v>586644988</v>
          </cell>
        </row>
        <row r="588">
          <cell r="A588">
            <v>899999176</v>
          </cell>
          <cell r="B588">
            <v>584200000</v>
          </cell>
        </row>
        <row r="589">
          <cell r="A589">
            <v>58025</v>
          </cell>
          <cell r="B589">
            <v>584000000</v>
          </cell>
        </row>
        <row r="590">
          <cell r="A590">
            <v>860010170</v>
          </cell>
          <cell r="B590">
            <v>583729600</v>
          </cell>
        </row>
        <row r="591">
          <cell r="A591">
            <v>2859490</v>
          </cell>
          <cell r="B591">
            <v>575700000</v>
          </cell>
        </row>
        <row r="592">
          <cell r="A592">
            <v>890901522</v>
          </cell>
          <cell r="B592">
            <v>571100000</v>
          </cell>
        </row>
        <row r="593">
          <cell r="A593">
            <v>98512236</v>
          </cell>
          <cell r="B593">
            <v>570600000</v>
          </cell>
        </row>
        <row r="594">
          <cell r="A594">
            <v>830095213</v>
          </cell>
          <cell r="B594">
            <v>568100000</v>
          </cell>
        </row>
        <row r="595">
          <cell r="A595">
            <v>860518472</v>
          </cell>
          <cell r="B595">
            <v>567100000</v>
          </cell>
        </row>
        <row r="596">
          <cell r="A596">
            <v>830108791</v>
          </cell>
          <cell r="B596">
            <v>567000000</v>
          </cell>
        </row>
        <row r="597">
          <cell r="A597">
            <v>800184588</v>
          </cell>
          <cell r="B597">
            <v>565135682.20000005</v>
          </cell>
        </row>
        <row r="598">
          <cell r="A598">
            <v>830051354</v>
          </cell>
          <cell r="B598">
            <v>564800000</v>
          </cell>
        </row>
        <row r="599">
          <cell r="A599">
            <v>20310527</v>
          </cell>
          <cell r="B599">
            <v>561100000</v>
          </cell>
        </row>
        <row r="600">
          <cell r="A600">
            <v>19263802</v>
          </cell>
          <cell r="B600">
            <v>560000000</v>
          </cell>
        </row>
        <row r="601">
          <cell r="A601">
            <v>70550007</v>
          </cell>
          <cell r="B601">
            <v>559900000</v>
          </cell>
        </row>
        <row r="602">
          <cell r="A602">
            <v>890114642</v>
          </cell>
          <cell r="B602">
            <v>558000000</v>
          </cell>
        </row>
        <row r="603">
          <cell r="A603">
            <v>830030762</v>
          </cell>
          <cell r="B603">
            <v>554259440</v>
          </cell>
        </row>
        <row r="604">
          <cell r="A604">
            <v>860517647</v>
          </cell>
          <cell r="B604">
            <v>553229020</v>
          </cell>
        </row>
        <row r="605">
          <cell r="A605">
            <v>20186186</v>
          </cell>
          <cell r="B605">
            <v>553100000</v>
          </cell>
        </row>
        <row r="606">
          <cell r="A606">
            <v>539483</v>
          </cell>
          <cell r="B606">
            <v>550000000</v>
          </cell>
        </row>
        <row r="607">
          <cell r="A607">
            <v>35460183</v>
          </cell>
          <cell r="B607">
            <v>547223600</v>
          </cell>
        </row>
        <row r="608">
          <cell r="A608">
            <v>31880436</v>
          </cell>
          <cell r="B608">
            <v>544900000</v>
          </cell>
        </row>
        <row r="609">
          <cell r="A609">
            <v>860523694</v>
          </cell>
          <cell r="B609">
            <v>544000000</v>
          </cell>
        </row>
        <row r="610">
          <cell r="A610">
            <v>860049275</v>
          </cell>
          <cell r="B610">
            <v>542100000</v>
          </cell>
        </row>
        <row r="611">
          <cell r="A611">
            <v>891701551</v>
          </cell>
          <cell r="B611">
            <v>539127600</v>
          </cell>
        </row>
        <row r="612">
          <cell r="A612">
            <v>27355</v>
          </cell>
          <cell r="B612">
            <v>537797200</v>
          </cell>
        </row>
        <row r="613">
          <cell r="A613">
            <v>800215546</v>
          </cell>
          <cell r="B613">
            <v>530800000</v>
          </cell>
        </row>
        <row r="614">
          <cell r="A614">
            <v>800038391</v>
          </cell>
          <cell r="B614">
            <v>530000000</v>
          </cell>
        </row>
        <row r="615">
          <cell r="A615">
            <v>860065697</v>
          </cell>
          <cell r="B615">
            <v>527700000</v>
          </cell>
        </row>
        <row r="616">
          <cell r="A616">
            <v>30561731</v>
          </cell>
          <cell r="B616">
            <v>525400000</v>
          </cell>
        </row>
        <row r="617">
          <cell r="A617">
            <v>860007339</v>
          </cell>
          <cell r="B617">
            <v>524700000</v>
          </cell>
        </row>
        <row r="618">
          <cell r="A618">
            <v>79393127</v>
          </cell>
          <cell r="B618">
            <v>522900000</v>
          </cell>
        </row>
        <row r="619">
          <cell r="A619">
            <v>800128835</v>
          </cell>
          <cell r="B619">
            <v>519100000</v>
          </cell>
        </row>
        <row r="620">
          <cell r="A620">
            <v>860048537</v>
          </cell>
          <cell r="B620">
            <v>517800000</v>
          </cell>
        </row>
        <row r="621">
          <cell r="A621">
            <v>21325815</v>
          </cell>
          <cell r="B621">
            <v>516500000</v>
          </cell>
        </row>
        <row r="622">
          <cell r="A622">
            <v>890900842</v>
          </cell>
          <cell r="B622">
            <v>508600000</v>
          </cell>
        </row>
        <row r="623">
          <cell r="A623">
            <v>20038631</v>
          </cell>
          <cell r="B623">
            <v>506700000</v>
          </cell>
        </row>
        <row r="624">
          <cell r="A624">
            <v>890113075</v>
          </cell>
          <cell r="B624">
            <v>506200000</v>
          </cell>
        </row>
        <row r="625">
          <cell r="A625">
            <v>802021888</v>
          </cell>
          <cell r="B625">
            <v>504780171.60000002</v>
          </cell>
        </row>
        <row r="626">
          <cell r="A626">
            <v>811033018</v>
          </cell>
          <cell r="B626">
            <v>504200000</v>
          </cell>
        </row>
        <row r="627">
          <cell r="A627">
            <v>891100055</v>
          </cell>
          <cell r="B627">
            <v>500000000</v>
          </cell>
        </row>
        <row r="628">
          <cell r="A628">
            <v>860524337</v>
          </cell>
          <cell r="B628">
            <v>500000000</v>
          </cell>
        </row>
        <row r="629">
          <cell r="A629">
            <v>860071993</v>
          </cell>
          <cell r="B629">
            <v>500000000</v>
          </cell>
        </row>
        <row r="630">
          <cell r="A630">
            <v>860048092</v>
          </cell>
          <cell r="B630">
            <v>500000000</v>
          </cell>
        </row>
        <row r="631">
          <cell r="A631">
            <v>860009191</v>
          </cell>
          <cell r="B631">
            <v>500000000</v>
          </cell>
        </row>
        <row r="632">
          <cell r="A632">
            <v>860007647</v>
          </cell>
          <cell r="B632">
            <v>500000000</v>
          </cell>
        </row>
        <row r="633">
          <cell r="A633">
            <v>830115301</v>
          </cell>
          <cell r="B633">
            <v>500000000</v>
          </cell>
        </row>
        <row r="634">
          <cell r="A634">
            <v>830045642</v>
          </cell>
          <cell r="B634">
            <v>500000000</v>
          </cell>
        </row>
        <row r="635">
          <cell r="A635">
            <v>830002593</v>
          </cell>
          <cell r="B635">
            <v>500000000</v>
          </cell>
        </row>
        <row r="636">
          <cell r="A636">
            <v>811039562</v>
          </cell>
          <cell r="B636">
            <v>500000000</v>
          </cell>
        </row>
        <row r="637">
          <cell r="A637">
            <v>805018858</v>
          </cell>
          <cell r="B637">
            <v>500000000</v>
          </cell>
        </row>
        <row r="638">
          <cell r="A638">
            <v>805001157</v>
          </cell>
          <cell r="B638">
            <v>500000000</v>
          </cell>
        </row>
        <row r="639">
          <cell r="A639">
            <v>800193848</v>
          </cell>
          <cell r="B639">
            <v>500000000</v>
          </cell>
        </row>
        <row r="640">
          <cell r="A640">
            <v>16602824</v>
          </cell>
          <cell r="B640">
            <v>500000000</v>
          </cell>
        </row>
        <row r="641">
          <cell r="A641">
            <v>860006743</v>
          </cell>
          <cell r="B641">
            <v>499700000</v>
          </cell>
        </row>
        <row r="642">
          <cell r="A642">
            <v>860066767</v>
          </cell>
          <cell r="B642">
            <v>483329725</v>
          </cell>
        </row>
        <row r="643">
          <cell r="A643">
            <v>800146425</v>
          </cell>
          <cell r="B643">
            <v>482800000</v>
          </cell>
        </row>
        <row r="644">
          <cell r="A644">
            <v>830005197</v>
          </cell>
          <cell r="B644">
            <v>481200000</v>
          </cell>
        </row>
        <row r="645">
          <cell r="A645">
            <v>93380309</v>
          </cell>
          <cell r="B645">
            <v>477600000</v>
          </cell>
        </row>
        <row r="646">
          <cell r="A646">
            <v>65757910</v>
          </cell>
          <cell r="B646">
            <v>476800000</v>
          </cell>
        </row>
        <row r="647">
          <cell r="A647">
            <v>79464647</v>
          </cell>
          <cell r="B647">
            <v>475900000</v>
          </cell>
        </row>
        <row r="648">
          <cell r="A648">
            <v>890322905</v>
          </cell>
          <cell r="B648">
            <v>475781620.75</v>
          </cell>
        </row>
        <row r="649">
          <cell r="A649">
            <v>2877388</v>
          </cell>
          <cell r="B649">
            <v>474100000</v>
          </cell>
        </row>
        <row r="650">
          <cell r="A650">
            <v>51624930</v>
          </cell>
          <cell r="B650">
            <v>474100000</v>
          </cell>
        </row>
        <row r="651">
          <cell r="A651">
            <v>42069559</v>
          </cell>
          <cell r="B651">
            <v>474100000</v>
          </cell>
        </row>
        <row r="652">
          <cell r="A652">
            <v>35455688</v>
          </cell>
          <cell r="B652">
            <v>474100000</v>
          </cell>
        </row>
        <row r="653">
          <cell r="A653">
            <v>805007400</v>
          </cell>
          <cell r="B653">
            <v>472300000</v>
          </cell>
        </row>
        <row r="654">
          <cell r="A654">
            <v>830104409</v>
          </cell>
          <cell r="B654">
            <v>469000000</v>
          </cell>
        </row>
        <row r="655">
          <cell r="A655">
            <v>43628827</v>
          </cell>
          <cell r="B655">
            <v>468100000</v>
          </cell>
        </row>
        <row r="656">
          <cell r="A656">
            <v>92019</v>
          </cell>
          <cell r="B656">
            <v>466245046</v>
          </cell>
        </row>
        <row r="657">
          <cell r="A657">
            <v>800048837</v>
          </cell>
          <cell r="B657">
            <v>465800000</v>
          </cell>
        </row>
        <row r="658">
          <cell r="A658">
            <v>899999309</v>
          </cell>
          <cell r="B658">
            <v>463600000</v>
          </cell>
        </row>
        <row r="659">
          <cell r="A659">
            <v>17138955</v>
          </cell>
          <cell r="B659">
            <v>460200000</v>
          </cell>
        </row>
        <row r="660">
          <cell r="A660">
            <v>860506700</v>
          </cell>
          <cell r="B660">
            <v>456400000</v>
          </cell>
        </row>
        <row r="661">
          <cell r="A661">
            <v>41508868</v>
          </cell>
          <cell r="B661">
            <v>453900000</v>
          </cell>
        </row>
        <row r="662">
          <cell r="A662">
            <v>4318399</v>
          </cell>
          <cell r="B662">
            <v>453200000</v>
          </cell>
        </row>
        <row r="663">
          <cell r="A663">
            <v>860526603</v>
          </cell>
          <cell r="B663">
            <v>450000000</v>
          </cell>
        </row>
        <row r="664">
          <cell r="A664">
            <v>830122655</v>
          </cell>
          <cell r="B664">
            <v>449600000</v>
          </cell>
        </row>
        <row r="665">
          <cell r="A665">
            <v>79555431</v>
          </cell>
          <cell r="B665">
            <v>439840253.60000002</v>
          </cell>
        </row>
        <row r="666">
          <cell r="A666">
            <v>860025971</v>
          </cell>
          <cell r="B666">
            <v>438200000</v>
          </cell>
        </row>
        <row r="667">
          <cell r="A667">
            <v>860026625</v>
          </cell>
          <cell r="B667">
            <v>437797200</v>
          </cell>
        </row>
        <row r="668">
          <cell r="A668">
            <v>21282584</v>
          </cell>
          <cell r="B668">
            <v>433900000</v>
          </cell>
        </row>
        <row r="669">
          <cell r="A669">
            <v>29435</v>
          </cell>
          <cell r="B669">
            <v>433700000</v>
          </cell>
        </row>
        <row r="670">
          <cell r="A670">
            <v>3311978</v>
          </cell>
          <cell r="B670">
            <v>430100000</v>
          </cell>
        </row>
        <row r="671">
          <cell r="A671">
            <v>860006628</v>
          </cell>
          <cell r="B671">
            <v>427600000</v>
          </cell>
        </row>
        <row r="672">
          <cell r="A672">
            <v>800060166</v>
          </cell>
          <cell r="B672">
            <v>425900000</v>
          </cell>
        </row>
        <row r="673">
          <cell r="A673">
            <v>811009077</v>
          </cell>
          <cell r="B673">
            <v>424900000</v>
          </cell>
        </row>
        <row r="674">
          <cell r="A674">
            <v>20163112</v>
          </cell>
          <cell r="B674">
            <v>424079554.39999998</v>
          </cell>
        </row>
        <row r="675">
          <cell r="A675">
            <v>21277508</v>
          </cell>
          <cell r="B675">
            <v>423700000</v>
          </cell>
        </row>
        <row r="676">
          <cell r="A676">
            <v>830037330</v>
          </cell>
          <cell r="B676">
            <v>422912095.19999999</v>
          </cell>
        </row>
        <row r="677">
          <cell r="A677">
            <v>830008255</v>
          </cell>
          <cell r="B677">
            <v>422559440</v>
          </cell>
        </row>
        <row r="678">
          <cell r="A678">
            <v>41328863</v>
          </cell>
          <cell r="B678">
            <v>422000000</v>
          </cell>
        </row>
        <row r="679">
          <cell r="A679">
            <v>830505932</v>
          </cell>
          <cell r="B679">
            <v>421420150</v>
          </cell>
        </row>
        <row r="680">
          <cell r="A680">
            <v>860026123</v>
          </cell>
          <cell r="B680">
            <v>420000000</v>
          </cell>
        </row>
        <row r="681">
          <cell r="A681">
            <v>21385338</v>
          </cell>
          <cell r="B681">
            <v>419500000</v>
          </cell>
        </row>
        <row r="682">
          <cell r="A682">
            <v>17013201</v>
          </cell>
          <cell r="B682">
            <v>418105964.80000001</v>
          </cell>
        </row>
        <row r="683">
          <cell r="A683">
            <v>20946781</v>
          </cell>
          <cell r="B683">
            <v>418000000</v>
          </cell>
        </row>
        <row r="684">
          <cell r="A684">
            <v>890301647</v>
          </cell>
          <cell r="B684">
            <v>415000000</v>
          </cell>
        </row>
        <row r="685">
          <cell r="A685">
            <v>43016465</v>
          </cell>
          <cell r="B685">
            <v>414200000</v>
          </cell>
        </row>
        <row r="686">
          <cell r="A686">
            <v>17118247</v>
          </cell>
          <cell r="B686">
            <v>414000000</v>
          </cell>
        </row>
        <row r="687">
          <cell r="A687">
            <v>8284317</v>
          </cell>
          <cell r="B687">
            <v>412400000</v>
          </cell>
        </row>
        <row r="688">
          <cell r="A688">
            <v>830053813</v>
          </cell>
          <cell r="B688">
            <v>411037000</v>
          </cell>
        </row>
        <row r="689">
          <cell r="A689">
            <v>811017432</v>
          </cell>
          <cell r="B689">
            <v>409000000</v>
          </cell>
        </row>
        <row r="690">
          <cell r="A690">
            <v>109187</v>
          </cell>
          <cell r="B690">
            <v>407600000</v>
          </cell>
        </row>
        <row r="691">
          <cell r="A691">
            <v>890201091</v>
          </cell>
          <cell r="B691">
            <v>406549307.19999999</v>
          </cell>
        </row>
        <row r="692">
          <cell r="A692">
            <v>17037137</v>
          </cell>
          <cell r="B692">
            <v>406496475</v>
          </cell>
        </row>
        <row r="693">
          <cell r="A693">
            <v>860002688</v>
          </cell>
          <cell r="B693">
            <v>406300000</v>
          </cell>
        </row>
        <row r="694">
          <cell r="A694">
            <v>830147117</v>
          </cell>
          <cell r="B694">
            <v>403940883.19999999</v>
          </cell>
        </row>
        <row r="695">
          <cell r="A695">
            <v>860006705</v>
          </cell>
          <cell r="B695">
            <v>402000000</v>
          </cell>
        </row>
        <row r="696">
          <cell r="A696">
            <v>29098885</v>
          </cell>
          <cell r="B696">
            <v>401700000</v>
          </cell>
        </row>
        <row r="697">
          <cell r="A697">
            <v>890905360</v>
          </cell>
          <cell r="B697">
            <v>398800000</v>
          </cell>
        </row>
        <row r="698">
          <cell r="A698">
            <v>860508470</v>
          </cell>
          <cell r="B698">
            <v>397400000</v>
          </cell>
        </row>
        <row r="699">
          <cell r="A699">
            <v>892300678</v>
          </cell>
          <cell r="B699">
            <v>397200000</v>
          </cell>
        </row>
        <row r="700">
          <cell r="A700">
            <v>860045648</v>
          </cell>
          <cell r="B700">
            <v>393700000</v>
          </cell>
        </row>
        <row r="701">
          <cell r="A701">
            <v>7415181</v>
          </cell>
          <cell r="B701">
            <v>393700000</v>
          </cell>
        </row>
        <row r="702">
          <cell r="A702">
            <v>860023096</v>
          </cell>
          <cell r="B702">
            <v>392900000</v>
          </cell>
        </row>
        <row r="703">
          <cell r="A703">
            <v>890112609</v>
          </cell>
          <cell r="B703">
            <v>392700000</v>
          </cell>
        </row>
        <row r="704">
          <cell r="A704">
            <v>860040656</v>
          </cell>
          <cell r="B704">
            <v>391600000</v>
          </cell>
        </row>
        <row r="705">
          <cell r="A705">
            <v>71632904</v>
          </cell>
          <cell r="B705">
            <v>391400000</v>
          </cell>
        </row>
        <row r="706">
          <cell r="A706">
            <v>19234901</v>
          </cell>
          <cell r="B706">
            <v>390600000</v>
          </cell>
        </row>
        <row r="707">
          <cell r="A707">
            <v>800148329</v>
          </cell>
          <cell r="B707">
            <v>390000000</v>
          </cell>
        </row>
        <row r="708">
          <cell r="A708">
            <v>890932424</v>
          </cell>
          <cell r="B708">
            <v>389250300</v>
          </cell>
        </row>
        <row r="709">
          <cell r="A709">
            <v>800029971</v>
          </cell>
          <cell r="B709">
            <v>388400000</v>
          </cell>
        </row>
        <row r="710">
          <cell r="A710">
            <v>860021935</v>
          </cell>
          <cell r="B710">
            <v>387915400</v>
          </cell>
        </row>
        <row r="711">
          <cell r="A711">
            <v>41616250</v>
          </cell>
          <cell r="B711">
            <v>385900000</v>
          </cell>
        </row>
        <row r="712">
          <cell r="A712">
            <v>899999717</v>
          </cell>
          <cell r="B712">
            <v>385500000</v>
          </cell>
        </row>
        <row r="713">
          <cell r="A713">
            <v>830087804</v>
          </cell>
          <cell r="B713">
            <v>385000000</v>
          </cell>
        </row>
        <row r="714">
          <cell r="A714">
            <v>87042953367</v>
          </cell>
          <cell r="B714">
            <v>382100000</v>
          </cell>
        </row>
        <row r="715">
          <cell r="A715">
            <v>93402311</v>
          </cell>
          <cell r="B715">
            <v>381500000</v>
          </cell>
        </row>
        <row r="716">
          <cell r="A716">
            <v>93375228</v>
          </cell>
          <cell r="B716">
            <v>381500000</v>
          </cell>
        </row>
        <row r="717">
          <cell r="A717">
            <v>800250062</v>
          </cell>
          <cell r="B717">
            <v>380900000</v>
          </cell>
        </row>
        <row r="718">
          <cell r="A718">
            <v>21721225</v>
          </cell>
          <cell r="B718">
            <v>379900000</v>
          </cell>
        </row>
        <row r="719">
          <cell r="A719">
            <v>890980782</v>
          </cell>
          <cell r="B719">
            <v>379500000</v>
          </cell>
        </row>
        <row r="720">
          <cell r="A720">
            <v>3323692</v>
          </cell>
          <cell r="B720">
            <v>378600000</v>
          </cell>
        </row>
        <row r="721">
          <cell r="A721">
            <v>860014603</v>
          </cell>
          <cell r="B721">
            <v>371200000</v>
          </cell>
        </row>
        <row r="722">
          <cell r="A722">
            <v>2859270</v>
          </cell>
          <cell r="B722">
            <v>366900000</v>
          </cell>
        </row>
        <row r="723">
          <cell r="A723">
            <v>2885278</v>
          </cell>
          <cell r="B723">
            <v>365534950</v>
          </cell>
        </row>
        <row r="724">
          <cell r="A724">
            <v>805014619</v>
          </cell>
          <cell r="B724">
            <v>364900000</v>
          </cell>
        </row>
        <row r="725">
          <cell r="A725">
            <v>20321736</v>
          </cell>
          <cell r="B725">
            <v>364700000</v>
          </cell>
        </row>
        <row r="726">
          <cell r="A726">
            <v>21070819</v>
          </cell>
          <cell r="B726">
            <v>364400000</v>
          </cell>
        </row>
        <row r="727">
          <cell r="A727">
            <v>45207</v>
          </cell>
          <cell r="B727">
            <v>363350058</v>
          </cell>
        </row>
        <row r="728">
          <cell r="A728">
            <v>890101778</v>
          </cell>
          <cell r="B728">
            <v>361900000</v>
          </cell>
        </row>
        <row r="729">
          <cell r="A729">
            <v>890901335</v>
          </cell>
          <cell r="B729">
            <v>361700000</v>
          </cell>
        </row>
        <row r="730">
          <cell r="A730">
            <v>890107487</v>
          </cell>
          <cell r="B730">
            <v>361700000</v>
          </cell>
        </row>
        <row r="731">
          <cell r="A731">
            <v>800159864</v>
          </cell>
          <cell r="B731">
            <v>361400000</v>
          </cell>
        </row>
        <row r="732">
          <cell r="A732">
            <v>121806</v>
          </cell>
          <cell r="B732">
            <v>360154250</v>
          </cell>
        </row>
        <row r="733">
          <cell r="A733">
            <v>6095474</v>
          </cell>
          <cell r="B733">
            <v>360000000</v>
          </cell>
        </row>
        <row r="734">
          <cell r="A734">
            <v>860008149</v>
          </cell>
          <cell r="B734">
            <v>358462500</v>
          </cell>
        </row>
        <row r="735">
          <cell r="A735">
            <v>80503830</v>
          </cell>
          <cell r="B735">
            <v>358462500</v>
          </cell>
        </row>
        <row r="736">
          <cell r="A736">
            <v>2920269</v>
          </cell>
          <cell r="B736">
            <v>358100000</v>
          </cell>
        </row>
        <row r="737">
          <cell r="A737">
            <v>860030764</v>
          </cell>
          <cell r="B737">
            <v>356300000</v>
          </cell>
        </row>
        <row r="738">
          <cell r="A738">
            <v>20296515</v>
          </cell>
          <cell r="B738">
            <v>355678825</v>
          </cell>
        </row>
        <row r="739">
          <cell r="A739">
            <v>890906295</v>
          </cell>
          <cell r="B739">
            <v>353900000</v>
          </cell>
        </row>
        <row r="740">
          <cell r="A740">
            <v>890930309</v>
          </cell>
          <cell r="B740">
            <v>353800000</v>
          </cell>
        </row>
        <row r="741">
          <cell r="A741">
            <v>32426269</v>
          </cell>
          <cell r="B741">
            <v>352600000</v>
          </cell>
        </row>
        <row r="742">
          <cell r="A742">
            <v>890806809</v>
          </cell>
          <cell r="B742">
            <v>352200000</v>
          </cell>
        </row>
        <row r="743">
          <cell r="A743">
            <v>800181165</v>
          </cell>
          <cell r="B743">
            <v>351500000</v>
          </cell>
        </row>
        <row r="744">
          <cell r="A744">
            <v>860020439</v>
          </cell>
          <cell r="B744">
            <v>350237760</v>
          </cell>
        </row>
        <row r="745">
          <cell r="A745">
            <v>890914525</v>
          </cell>
          <cell r="B745">
            <v>350000000</v>
          </cell>
        </row>
        <row r="746">
          <cell r="A746">
            <v>860021727</v>
          </cell>
          <cell r="B746">
            <v>349620425</v>
          </cell>
        </row>
        <row r="747">
          <cell r="A747">
            <v>890931907</v>
          </cell>
          <cell r="B747">
            <v>349500000</v>
          </cell>
        </row>
        <row r="748">
          <cell r="A748">
            <v>2866178</v>
          </cell>
          <cell r="B748">
            <v>347800000</v>
          </cell>
        </row>
        <row r="749">
          <cell r="A749">
            <v>20124364</v>
          </cell>
          <cell r="B749">
            <v>347649125</v>
          </cell>
        </row>
        <row r="750">
          <cell r="A750">
            <v>8230756</v>
          </cell>
          <cell r="B750">
            <v>346200000</v>
          </cell>
        </row>
        <row r="751">
          <cell r="A751">
            <v>890806006</v>
          </cell>
          <cell r="B751">
            <v>341044018.80000001</v>
          </cell>
        </row>
        <row r="752">
          <cell r="A752">
            <v>800183286</v>
          </cell>
          <cell r="B752">
            <v>339454475</v>
          </cell>
        </row>
        <row r="753">
          <cell r="A753">
            <v>890905167</v>
          </cell>
          <cell r="B753">
            <v>338700000</v>
          </cell>
        </row>
        <row r="754">
          <cell r="A754">
            <v>71786721</v>
          </cell>
          <cell r="B754">
            <v>338600000</v>
          </cell>
        </row>
        <row r="755">
          <cell r="A755">
            <v>800064041</v>
          </cell>
          <cell r="B755">
            <v>338388600</v>
          </cell>
        </row>
        <row r="756">
          <cell r="A756">
            <v>51712551</v>
          </cell>
          <cell r="B756">
            <v>335418391.19999999</v>
          </cell>
        </row>
        <row r="757">
          <cell r="A757">
            <v>79981742</v>
          </cell>
          <cell r="B757">
            <v>334565000</v>
          </cell>
        </row>
        <row r="758">
          <cell r="A758">
            <v>41404610</v>
          </cell>
          <cell r="B758">
            <v>334565000</v>
          </cell>
        </row>
        <row r="759">
          <cell r="A759">
            <v>32552240</v>
          </cell>
          <cell r="B759">
            <v>332700000</v>
          </cell>
        </row>
        <row r="760">
          <cell r="A760">
            <v>43628689</v>
          </cell>
          <cell r="B760">
            <v>332600000</v>
          </cell>
        </row>
        <row r="761">
          <cell r="A761">
            <v>78989</v>
          </cell>
          <cell r="B761">
            <v>331132400</v>
          </cell>
        </row>
        <row r="762">
          <cell r="A762">
            <v>830126106</v>
          </cell>
          <cell r="B762">
            <v>330700000</v>
          </cell>
        </row>
        <row r="763">
          <cell r="A763">
            <v>500481</v>
          </cell>
          <cell r="B763">
            <v>326500000</v>
          </cell>
        </row>
        <row r="764">
          <cell r="A764">
            <v>8276388</v>
          </cell>
          <cell r="B764">
            <v>321100000</v>
          </cell>
        </row>
        <row r="765">
          <cell r="A765">
            <v>35462407</v>
          </cell>
          <cell r="B765">
            <v>320226500</v>
          </cell>
        </row>
        <row r="766">
          <cell r="A766">
            <v>800215136</v>
          </cell>
          <cell r="B766">
            <v>319500000</v>
          </cell>
        </row>
        <row r="767">
          <cell r="A767">
            <v>830039698</v>
          </cell>
          <cell r="B767">
            <v>318815000</v>
          </cell>
        </row>
        <row r="768">
          <cell r="A768">
            <v>16660930</v>
          </cell>
          <cell r="B768">
            <v>318200000</v>
          </cell>
        </row>
        <row r="769">
          <cell r="A769">
            <v>830105110</v>
          </cell>
          <cell r="B769">
            <v>318075725</v>
          </cell>
        </row>
        <row r="770">
          <cell r="A770">
            <v>537017</v>
          </cell>
          <cell r="B770">
            <v>315200000</v>
          </cell>
        </row>
        <row r="771">
          <cell r="A771">
            <v>70109602</v>
          </cell>
          <cell r="B771">
            <v>315000000</v>
          </cell>
        </row>
        <row r="772">
          <cell r="A772">
            <v>800018183</v>
          </cell>
          <cell r="B772">
            <v>313057250</v>
          </cell>
        </row>
        <row r="773">
          <cell r="A773">
            <v>17128338</v>
          </cell>
          <cell r="B773">
            <v>312500000</v>
          </cell>
        </row>
        <row r="774">
          <cell r="A774">
            <v>51937103</v>
          </cell>
          <cell r="B774">
            <v>310600000</v>
          </cell>
        </row>
        <row r="775">
          <cell r="A775">
            <v>890914868</v>
          </cell>
          <cell r="B775">
            <v>310500000</v>
          </cell>
        </row>
        <row r="776">
          <cell r="A776">
            <v>830130751</v>
          </cell>
          <cell r="B776">
            <v>310300000</v>
          </cell>
        </row>
        <row r="777">
          <cell r="A777">
            <v>830067892</v>
          </cell>
          <cell r="B777">
            <v>310000000</v>
          </cell>
        </row>
        <row r="778">
          <cell r="A778">
            <v>70557311</v>
          </cell>
          <cell r="B778">
            <v>309100000</v>
          </cell>
        </row>
        <row r="779">
          <cell r="A779">
            <v>79282490</v>
          </cell>
          <cell r="B779">
            <v>308799948.24000001</v>
          </cell>
        </row>
        <row r="780">
          <cell r="A780">
            <v>79417300</v>
          </cell>
          <cell r="B780">
            <v>308500000</v>
          </cell>
        </row>
        <row r="781">
          <cell r="A781">
            <v>830010665</v>
          </cell>
          <cell r="B781">
            <v>308000000</v>
          </cell>
        </row>
        <row r="782">
          <cell r="A782">
            <v>800125019</v>
          </cell>
          <cell r="B782">
            <v>306458040</v>
          </cell>
        </row>
        <row r="783">
          <cell r="A783">
            <v>899999023</v>
          </cell>
          <cell r="B783">
            <v>305217260.39999998</v>
          </cell>
        </row>
        <row r="784">
          <cell r="A784">
            <v>800244309</v>
          </cell>
          <cell r="B784">
            <v>302100000</v>
          </cell>
        </row>
        <row r="785">
          <cell r="A785">
            <v>860007333</v>
          </cell>
          <cell r="B785">
            <v>300869525</v>
          </cell>
        </row>
        <row r="786">
          <cell r="A786">
            <v>890801024</v>
          </cell>
          <cell r="B786">
            <v>300000000</v>
          </cell>
        </row>
        <row r="787">
          <cell r="A787">
            <v>860026058</v>
          </cell>
          <cell r="B787">
            <v>300000000</v>
          </cell>
        </row>
        <row r="788">
          <cell r="A788">
            <v>860015542</v>
          </cell>
          <cell r="B788">
            <v>300000000</v>
          </cell>
        </row>
        <row r="789">
          <cell r="A789">
            <v>3677088</v>
          </cell>
          <cell r="B789">
            <v>300000000</v>
          </cell>
        </row>
        <row r="790">
          <cell r="A790">
            <v>830077182</v>
          </cell>
          <cell r="B790">
            <v>300000000</v>
          </cell>
        </row>
        <row r="791">
          <cell r="A791">
            <v>91204427</v>
          </cell>
          <cell r="B791">
            <v>299900000</v>
          </cell>
        </row>
        <row r="792">
          <cell r="A792">
            <v>830135498</v>
          </cell>
          <cell r="B792">
            <v>299466900</v>
          </cell>
        </row>
        <row r="793">
          <cell r="A793">
            <v>890302446</v>
          </cell>
          <cell r="B793">
            <v>299200000</v>
          </cell>
        </row>
        <row r="794">
          <cell r="A794">
            <v>890905208</v>
          </cell>
          <cell r="B794">
            <v>298400000</v>
          </cell>
        </row>
        <row r="795">
          <cell r="A795">
            <v>890924379</v>
          </cell>
          <cell r="B795">
            <v>298100000</v>
          </cell>
        </row>
        <row r="796">
          <cell r="A796">
            <v>17077192</v>
          </cell>
          <cell r="B796">
            <v>298000000</v>
          </cell>
        </row>
        <row r="797">
          <cell r="A797">
            <v>860032671</v>
          </cell>
          <cell r="B797">
            <v>296349685.19999999</v>
          </cell>
        </row>
        <row r="798">
          <cell r="A798">
            <v>860527183</v>
          </cell>
          <cell r="B798">
            <v>296200000</v>
          </cell>
        </row>
        <row r="799">
          <cell r="A799">
            <v>29097825</v>
          </cell>
          <cell r="B799">
            <v>295500000</v>
          </cell>
        </row>
        <row r="800">
          <cell r="A800">
            <v>20065967</v>
          </cell>
          <cell r="B800">
            <v>295313975</v>
          </cell>
        </row>
        <row r="801">
          <cell r="A801">
            <v>79297395</v>
          </cell>
          <cell r="B801">
            <v>295300000</v>
          </cell>
        </row>
        <row r="802">
          <cell r="A802">
            <v>2854140</v>
          </cell>
          <cell r="B802">
            <v>294465186.80000001</v>
          </cell>
        </row>
        <row r="803">
          <cell r="A803">
            <v>830077675</v>
          </cell>
          <cell r="B803">
            <v>293939250</v>
          </cell>
        </row>
        <row r="804">
          <cell r="A804">
            <v>21291766</v>
          </cell>
          <cell r="B804">
            <v>291900000</v>
          </cell>
        </row>
        <row r="805">
          <cell r="A805">
            <v>890983738</v>
          </cell>
          <cell r="B805">
            <v>291500000</v>
          </cell>
        </row>
        <row r="806">
          <cell r="A806">
            <v>17083731</v>
          </cell>
          <cell r="B806">
            <v>290000000</v>
          </cell>
        </row>
        <row r="807">
          <cell r="A807">
            <v>800155464</v>
          </cell>
          <cell r="B807">
            <v>289821746.39999998</v>
          </cell>
        </row>
        <row r="808">
          <cell r="A808">
            <v>890901787</v>
          </cell>
          <cell r="B808">
            <v>289637700</v>
          </cell>
        </row>
        <row r="809">
          <cell r="A809">
            <v>3482095</v>
          </cell>
          <cell r="B809">
            <v>288200000</v>
          </cell>
        </row>
        <row r="810">
          <cell r="A810">
            <v>811039563</v>
          </cell>
          <cell r="B810">
            <v>288100000</v>
          </cell>
        </row>
        <row r="811">
          <cell r="A811">
            <v>70557512</v>
          </cell>
          <cell r="B811">
            <v>288000000</v>
          </cell>
        </row>
        <row r="812">
          <cell r="A812">
            <v>860044945</v>
          </cell>
          <cell r="B812">
            <v>287300000</v>
          </cell>
        </row>
        <row r="813">
          <cell r="A813">
            <v>890910471</v>
          </cell>
          <cell r="B813">
            <v>287200000</v>
          </cell>
        </row>
        <row r="814">
          <cell r="A814">
            <v>830015928</v>
          </cell>
          <cell r="B814">
            <v>287157700</v>
          </cell>
        </row>
        <row r="815">
          <cell r="A815">
            <v>830078512</v>
          </cell>
          <cell r="B815">
            <v>286770000</v>
          </cell>
        </row>
        <row r="816">
          <cell r="A816">
            <v>3344575</v>
          </cell>
          <cell r="B816">
            <v>284800000</v>
          </cell>
        </row>
        <row r="817">
          <cell r="A817">
            <v>860001999</v>
          </cell>
          <cell r="B817">
            <v>284568180</v>
          </cell>
        </row>
        <row r="818">
          <cell r="A818">
            <v>817000676</v>
          </cell>
          <cell r="B818">
            <v>284000000</v>
          </cell>
        </row>
        <row r="819">
          <cell r="A819">
            <v>19074837</v>
          </cell>
          <cell r="B819">
            <v>283900000</v>
          </cell>
        </row>
        <row r="820">
          <cell r="A820">
            <v>800136835</v>
          </cell>
          <cell r="B820">
            <v>283400000</v>
          </cell>
        </row>
        <row r="821">
          <cell r="A821">
            <v>70556055</v>
          </cell>
          <cell r="B821">
            <v>282800000</v>
          </cell>
        </row>
        <row r="822">
          <cell r="A822">
            <v>21284368</v>
          </cell>
          <cell r="B822">
            <v>282300000</v>
          </cell>
        </row>
        <row r="823">
          <cell r="A823">
            <v>800130426</v>
          </cell>
          <cell r="B823">
            <v>282000000</v>
          </cell>
        </row>
        <row r="824">
          <cell r="A824">
            <v>830053487</v>
          </cell>
          <cell r="B824">
            <v>281357667.19999999</v>
          </cell>
        </row>
        <row r="825">
          <cell r="A825">
            <v>15383853</v>
          </cell>
          <cell r="B825">
            <v>280000000</v>
          </cell>
        </row>
        <row r="826">
          <cell r="A826">
            <v>51714113</v>
          </cell>
          <cell r="B826">
            <v>276400000</v>
          </cell>
        </row>
        <row r="827">
          <cell r="A827">
            <v>890931650</v>
          </cell>
          <cell r="B827">
            <v>276100000</v>
          </cell>
        </row>
        <row r="828">
          <cell r="A828">
            <v>811015602</v>
          </cell>
          <cell r="B828">
            <v>274900000</v>
          </cell>
        </row>
        <row r="829">
          <cell r="A829">
            <v>14981422</v>
          </cell>
          <cell r="B829">
            <v>274863675.39999998</v>
          </cell>
        </row>
        <row r="830">
          <cell r="A830">
            <v>860079981</v>
          </cell>
          <cell r="B830">
            <v>274026585.44</v>
          </cell>
        </row>
        <row r="831">
          <cell r="A831">
            <v>21378920</v>
          </cell>
          <cell r="B831">
            <v>273000000</v>
          </cell>
        </row>
        <row r="832">
          <cell r="A832">
            <v>8222915</v>
          </cell>
          <cell r="B832">
            <v>272300000</v>
          </cell>
        </row>
        <row r="833">
          <cell r="A833">
            <v>830014561</v>
          </cell>
          <cell r="B833">
            <v>271100000</v>
          </cell>
        </row>
        <row r="834">
          <cell r="A834">
            <v>8303451</v>
          </cell>
          <cell r="B834">
            <v>270041750</v>
          </cell>
        </row>
        <row r="835">
          <cell r="A835">
            <v>32417161</v>
          </cell>
          <cell r="B835">
            <v>269500000</v>
          </cell>
        </row>
        <row r="836">
          <cell r="A836">
            <v>811023178</v>
          </cell>
          <cell r="B836">
            <v>269000000</v>
          </cell>
        </row>
        <row r="837">
          <cell r="A837">
            <v>860028669</v>
          </cell>
          <cell r="B837">
            <v>268500000</v>
          </cell>
        </row>
        <row r="838">
          <cell r="A838">
            <v>20003098</v>
          </cell>
          <cell r="B838">
            <v>267931886.40000001</v>
          </cell>
        </row>
        <row r="839">
          <cell r="A839">
            <v>71630625</v>
          </cell>
          <cell r="B839">
            <v>266900000</v>
          </cell>
        </row>
        <row r="840">
          <cell r="A840">
            <v>41457514</v>
          </cell>
          <cell r="B840">
            <v>266700000</v>
          </cell>
        </row>
        <row r="841">
          <cell r="A841">
            <v>41369889</v>
          </cell>
          <cell r="B841">
            <v>266700000</v>
          </cell>
        </row>
        <row r="842">
          <cell r="A842">
            <v>98541661</v>
          </cell>
          <cell r="B842">
            <v>266500000</v>
          </cell>
        </row>
        <row r="843">
          <cell r="A843">
            <v>811003138</v>
          </cell>
          <cell r="B843">
            <v>265000000</v>
          </cell>
        </row>
        <row r="844">
          <cell r="A844">
            <v>42820761</v>
          </cell>
          <cell r="B844">
            <v>264500000</v>
          </cell>
        </row>
        <row r="845">
          <cell r="A845">
            <v>21320279</v>
          </cell>
          <cell r="B845">
            <v>263500000</v>
          </cell>
        </row>
        <row r="846">
          <cell r="A846">
            <v>860007356</v>
          </cell>
          <cell r="B846">
            <v>263227131.19999999</v>
          </cell>
        </row>
        <row r="847">
          <cell r="A847">
            <v>17023842</v>
          </cell>
          <cell r="B847">
            <v>262900000</v>
          </cell>
        </row>
        <row r="848">
          <cell r="A848">
            <v>9050755</v>
          </cell>
          <cell r="B848">
            <v>260000000</v>
          </cell>
        </row>
        <row r="849">
          <cell r="A849">
            <v>860059265</v>
          </cell>
          <cell r="B849">
            <v>259082669.19999999</v>
          </cell>
        </row>
        <row r="850">
          <cell r="A850">
            <v>2857115</v>
          </cell>
          <cell r="B850">
            <v>258600000</v>
          </cell>
        </row>
        <row r="851">
          <cell r="A851">
            <v>29001739</v>
          </cell>
          <cell r="B851">
            <v>258600000</v>
          </cell>
        </row>
        <row r="852">
          <cell r="A852">
            <v>3181557</v>
          </cell>
          <cell r="B852">
            <v>258300000</v>
          </cell>
        </row>
        <row r="853">
          <cell r="A853">
            <v>41637573</v>
          </cell>
          <cell r="B853">
            <v>256549159.19999999</v>
          </cell>
        </row>
        <row r="854">
          <cell r="A854">
            <v>32335383</v>
          </cell>
          <cell r="B854">
            <v>256400000</v>
          </cell>
        </row>
        <row r="855">
          <cell r="A855">
            <v>860076228</v>
          </cell>
          <cell r="B855">
            <v>255600000</v>
          </cell>
        </row>
        <row r="856">
          <cell r="A856">
            <v>860069887</v>
          </cell>
          <cell r="B856">
            <v>255122675</v>
          </cell>
        </row>
        <row r="857">
          <cell r="A857">
            <v>890982487</v>
          </cell>
          <cell r="B857">
            <v>254700000</v>
          </cell>
        </row>
        <row r="858">
          <cell r="A858">
            <v>35459518</v>
          </cell>
          <cell r="B858">
            <v>253000000</v>
          </cell>
        </row>
        <row r="859">
          <cell r="A859">
            <v>72151597</v>
          </cell>
          <cell r="B859">
            <v>252200000</v>
          </cell>
        </row>
        <row r="860">
          <cell r="A860">
            <v>52797878</v>
          </cell>
          <cell r="B860">
            <v>252013485.03999999</v>
          </cell>
        </row>
        <row r="861">
          <cell r="A861">
            <v>43724111</v>
          </cell>
          <cell r="B861">
            <v>250600000</v>
          </cell>
        </row>
        <row r="862">
          <cell r="A862">
            <v>76182</v>
          </cell>
          <cell r="B862">
            <v>250000000</v>
          </cell>
        </row>
        <row r="863">
          <cell r="A863">
            <v>13223300</v>
          </cell>
          <cell r="B863">
            <v>250000000</v>
          </cell>
        </row>
        <row r="864">
          <cell r="A864">
            <v>70358</v>
          </cell>
          <cell r="B864">
            <v>249000000</v>
          </cell>
        </row>
        <row r="865">
          <cell r="A865">
            <v>800127344</v>
          </cell>
          <cell r="B865">
            <v>248600000</v>
          </cell>
        </row>
        <row r="866">
          <cell r="A866">
            <v>39402889</v>
          </cell>
          <cell r="B866">
            <v>247900000</v>
          </cell>
        </row>
        <row r="867">
          <cell r="A867">
            <v>6052257</v>
          </cell>
          <cell r="B867">
            <v>247500000</v>
          </cell>
        </row>
        <row r="868">
          <cell r="A868">
            <v>830067919</v>
          </cell>
          <cell r="B868">
            <v>247000000</v>
          </cell>
        </row>
        <row r="869">
          <cell r="A869">
            <v>43032247</v>
          </cell>
          <cell r="B869">
            <v>247000000</v>
          </cell>
        </row>
        <row r="870">
          <cell r="A870">
            <v>891500759</v>
          </cell>
          <cell r="B870">
            <v>245200000</v>
          </cell>
        </row>
        <row r="871">
          <cell r="A871">
            <v>79682718</v>
          </cell>
          <cell r="B871">
            <v>245100000</v>
          </cell>
        </row>
        <row r="872">
          <cell r="A872">
            <v>14985959</v>
          </cell>
          <cell r="B872">
            <v>245000000</v>
          </cell>
        </row>
        <row r="873">
          <cell r="A873">
            <v>522087</v>
          </cell>
          <cell r="B873">
            <v>240900000</v>
          </cell>
        </row>
        <row r="874">
          <cell r="A874">
            <v>79248946</v>
          </cell>
          <cell r="B874">
            <v>240700000</v>
          </cell>
        </row>
        <row r="875">
          <cell r="A875">
            <v>17005369</v>
          </cell>
          <cell r="B875">
            <v>240000000</v>
          </cell>
        </row>
        <row r="876">
          <cell r="A876">
            <v>20333344</v>
          </cell>
          <cell r="B876">
            <v>240000000</v>
          </cell>
        </row>
        <row r="877">
          <cell r="A877">
            <v>19078595</v>
          </cell>
          <cell r="B877">
            <v>239400000</v>
          </cell>
        </row>
        <row r="878">
          <cell r="A878">
            <v>17148004</v>
          </cell>
          <cell r="B878">
            <v>239300000</v>
          </cell>
        </row>
        <row r="879">
          <cell r="A879">
            <v>79941243</v>
          </cell>
          <cell r="B879">
            <v>239100000</v>
          </cell>
        </row>
        <row r="880">
          <cell r="A880">
            <v>811007954</v>
          </cell>
          <cell r="B880">
            <v>238900000</v>
          </cell>
        </row>
        <row r="881">
          <cell r="A881">
            <v>800124023</v>
          </cell>
          <cell r="B881">
            <v>238600000</v>
          </cell>
        </row>
        <row r="882">
          <cell r="A882">
            <v>17005368</v>
          </cell>
          <cell r="B882">
            <v>238300000</v>
          </cell>
        </row>
        <row r="883">
          <cell r="A883">
            <v>17039697</v>
          </cell>
          <cell r="B883">
            <v>237432014.80000001</v>
          </cell>
        </row>
        <row r="884">
          <cell r="A884">
            <v>890110964</v>
          </cell>
          <cell r="B884">
            <v>237400000</v>
          </cell>
        </row>
        <row r="885">
          <cell r="A885">
            <v>41480091</v>
          </cell>
          <cell r="B885">
            <v>237140150</v>
          </cell>
        </row>
        <row r="886">
          <cell r="A886">
            <v>8219307</v>
          </cell>
          <cell r="B886">
            <v>236100000</v>
          </cell>
        </row>
        <row r="887">
          <cell r="A887">
            <v>19247388</v>
          </cell>
          <cell r="B887">
            <v>236100000</v>
          </cell>
        </row>
        <row r="888">
          <cell r="A888">
            <v>39555828</v>
          </cell>
          <cell r="B888">
            <v>235500000</v>
          </cell>
        </row>
        <row r="889">
          <cell r="A889">
            <v>21068611</v>
          </cell>
          <cell r="B889">
            <v>235400000</v>
          </cell>
        </row>
        <row r="890">
          <cell r="A890">
            <v>41362867</v>
          </cell>
          <cell r="B890">
            <v>235138286</v>
          </cell>
        </row>
        <row r="891">
          <cell r="A891">
            <v>8245389</v>
          </cell>
          <cell r="B891">
            <v>234300000</v>
          </cell>
        </row>
        <row r="892">
          <cell r="A892">
            <v>830129260</v>
          </cell>
          <cell r="B892">
            <v>233845580</v>
          </cell>
        </row>
        <row r="893">
          <cell r="A893">
            <v>3397237</v>
          </cell>
          <cell r="B893">
            <v>233100000</v>
          </cell>
        </row>
        <row r="894">
          <cell r="A894">
            <v>8231245</v>
          </cell>
          <cell r="B894">
            <v>233000000</v>
          </cell>
        </row>
        <row r="895">
          <cell r="A895">
            <v>860049957</v>
          </cell>
          <cell r="B895">
            <v>232700000</v>
          </cell>
        </row>
        <row r="896">
          <cell r="A896">
            <v>830049297</v>
          </cell>
          <cell r="B896">
            <v>232300000</v>
          </cell>
        </row>
        <row r="897">
          <cell r="A897">
            <v>860050262</v>
          </cell>
          <cell r="B897">
            <v>232000000</v>
          </cell>
        </row>
        <row r="898">
          <cell r="A898">
            <v>94500652</v>
          </cell>
          <cell r="B898">
            <v>232000000</v>
          </cell>
        </row>
        <row r="899">
          <cell r="A899">
            <v>79555658</v>
          </cell>
          <cell r="B899">
            <v>231010989.19999999</v>
          </cell>
        </row>
        <row r="900">
          <cell r="A900">
            <v>28532044</v>
          </cell>
          <cell r="B900">
            <v>230057000</v>
          </cell>
        </row>
        <row r="901">
          <cell r="A901">
            <v>15349587</v>
          </cell>
          <cell r="B901">
            <v>229300000</v>
          </cell>
        </row>
        <row r="902">
          <cell r="A902">
            <v>51741205</v>
          </cell>
          <cell r="B902">
            <v>229000000</v>
          </cell>
        </row>
        <row r="903">
          <cell r="A903">
            <v>890101272</v>
          </cell>
          <cell r="B903">
            <v>228200000</v>
          </cell>
        </row>
        <row r="904">
          <cell r="A904">
            <v>860028388</v>
          </cell>
          <cell r="B904">
            <v>227000000</v>
          </cell>
        </row>
        <row r="905">
          <cell r="A905">
            <v>51633698</v>
          </cell>
          <cell r="B905">
            <v>226543150</v>
          </cell>
        </row>
        <row r="906">
          <cell r="A906">
            <v>800256176</v>
          </cell>
          <cell r="B906">
            <v>226300000</v>
          </cell>
        </row>
        <row r="907">
          <cell r="A907">
            <v>860009985</v>
          </cell>
          <cell r="B907">
            <v>226195220</v>
          </cell>
        </row>
        <row r="908">
          <cell r="A908">
            <v>830097109</v>
          </cell>
          <cell r="B908">
            <v>226195220</v>
          </cell>
        </row>
        <row r="909">
          <cell r="A909">
            <v>41437616</v>
          </cell>
          <cell r="B909">
            <v>225900000</v>
          </cell>
        </row>
        <row r="910">
          <cell r="A910">
            <v>19205231</v>
          </cell>
          <cell r="B910">
            <v>225800000</v>
          </cell>
        </row>
        <row r="911">
          <cell r="A911">
            <v>38998818</v>
          </cell>
          <cell r="B911">
            <v>225400000</v>
          </cell>
        </row>
        <row r="912">
          <cell r="A912">
            <v>71597524</v>
          </cell>
          <cell r="B912">
            <v>224900000</v>
          </cell>
        </row>
        <row r="913">
          <cell r="A913">
            <v>830143476</v>
          </cell>
          <cell r="B913">
            <v>224735896</v>
          </cell>
        </row>
        <row r="914">
          <cell r="A914">
            <v>860060440</v>
          </cell>
          <cell r="B914">
            <v>224000000</v>
          </cell>
        </row>
        <row r="915">
          <cell r="A915">
            <v>890924970</v>
          </cell>
          <cell r="B915">
            <v>223700000</v>
          </cell>
        </row>
        <row r="916">
          <cell r="A916">
            <v>8289534</v>
          </cell>
          <cell r="B916">
            <v>223100000</v>
          </cell>
        </row>
        <row r="917">
          <cell r="A917">
            <v>17100096</v>
          </cell>
          <cell r="B917">
            <v>222985332.19999999</v>
          </cell>
        </row>
        <row r="918">
          <cell r="A918">
            <v>41623089</v>
          </cell>
          <cell r="B918">
            <v>222906901.59999999</v>
          </cell>
        </row>
        <row r="919">
          <cell r="A919">
            <v>24255593</v>
          </cell>
          <cell r="B919">
            <v>222900000</v>
          </cell>
        </row>
        <row r="920">
          <cell r="A920">
            <v>41350815</v>
          </cell>
          <cell r="B920">
            <v>222800000</v>
          </cell>
        </row>
        <row r="921">
          <cell r="A921">
            <v>85122438789</v>
          </cell>
          <cell r="B921">
            <v>221700000</v>
          </cell>
        </row>
        <row r="922">
          <cell r="A922">
            <v>20060084</v>
          </cell>
          <cell r="B922">
            <v>221700000</v>
          </cell>
        </row>
        <row r="923">
          <cell r="A923">
            <v>38256374</v>
          </cell>
          <cell r="B923">
            <v>221600000</v>
          </cell>
        </row>
        <row r="924">
          <cell r="A924">
            <v>8259500</v>
          </cell>
          <cell r="B924">
            <v>220900000</v>
          </cell>
        </row>
        <row r="925">
          <cell r="A925">
            <v>42895016</v>
          </cell>
          <cell r="B925">
            <v>220400000</v>
          </cell>
        </row>
        <row r="926">
          <cell r="A926">
            <v>890905843</v>
          </cell>
          <cell r="B926">
            <v>220300000</v>
          </cell>
        </row>
        <row r="927">
          <cell r="A927">
            <v>31958999</v>
          </cell>
          <cell r="B927">
            <v>220100000</v>
          </cell>
        </row>
        <row r="928">
          <cell r="A928">
            <v>860510203</v>
          </cell>
          <cell r="B928">
            <v>220000000</v>
          </cell>
        </row>
        <row r="929">
          <cell r="A929">
            <v>32519259</v>
          </cell>
          <cell r="B929">
            <v>219800000</v>
          </cell>
        </row>
        <row r="930">
          <cell r="A930">
            <v>51714834</v>
          </cell>
          <cell r="B930">
            <v>219288087.19999999</v>
          </cell>
        </row>
        <row r="931">
          <cell r="A931">
            <v>71378827</v>
          </cell>
          <cell r="B931">
            <v>219100000</v>
          </cell>
        </row>
        <row r="932">
          <cell r="A932">
            <v>2890187</v>
          </cell>
          <cell r="B932">
            <v>219000000</v>
          </cell>
        </row>
        <row r="933">
          <cell r="A933">
            <v>830109546</v>
          </cell>
          <cell r="B933">
            <v>219000000</v>
          </cell>
        </row>
        <row r="934">
          <cell r="A934">
            <v>29001754</v>
          </cell>
          <cell r="B934">
            <v>219000000</v>
          </cell>
        </row>
        <row r="935">
          <cell r="A935">
            <v>2944706</v>
          </cell>
          <cell r="B935">
            <v>218600000</v>
          </cell>
        </row>
        <row r="936">
          <cell r="A936">
            <v>31832444</v>
          </cell>
          <cell r="B936">
            <v>218600000</v>
          </cell>
        </row>
        <row r="937">
          <cell r="A937">
            <v>250974</v>
          </cell>
          <cell r="B937">
            <v>218200000</v>
          </cell>
        </row>
        <row r="938">
          <cell r="A938">
            <v>16620144</v>
          </cell>
          <cell r="B938">
            <v>217900000</v>
          </cell>
        </row>
        <row r="939">
          <cell r="A939">
            <v>8273964</v>
          </cell>
          <cell r="B939">
            <v>217700000</v>
          </cell>
        </row>
        <row r="940">
          <cell r="A940">
            <v>25251387</v>
          </cell>
          <cell r="B940">
            <v>217400000</v>
          </cell>
        </row>
        <row r="941">
          <cell r="A941">
            <v>43066611</v>
          </cell>
          <cell r="B941">
            <v>217100000</v>
          </cell>
        </row>
        <row r="942">
          <cell r="A942">
            <v>23854659</v>
          </cell>
          <cell r="B942">
            <v>216555558.80000001</v>
          </cell>
        </row>
        <row r="943">
          <cell r="A943">
            <v>20138139</v>
          </cell>
          <cell r="B943">
            <v>216400000</v>
          </cell>
        </row>
        <row r="944">
          <cell r="A944">
            <v>52439030</v>
          </cell>
          <cell r="B944">
            <v>215688087.19999999</v>
          </cell>
        </row>
        <row r="945">
          <cell r="A945">
            <v>51843005</v>
          </cell>
          <cell r="B945">
            <v>215688087.19999999</v>
          </cell>
        </row>
        <row r="946">
          <cell r="A946">
            <v>51672192</v>
          </cell>
          <cell r="B946">
            <v>215688087.19999999</v>
          </cell>
        </row>
        <row r="947">
          <cell r="A947">
            <v>20173278</v>
          </cell>
          <cell r="B947">
            <v>215688087.19999999</v>
          </cell>
        </row>
        <row r="948">
          <cell r="A948">
            <v>580878</v>
          </cell>
          <cell r="B948">
            <v>215200000</v>
          </cell>
        </row>
        <row r="949">
          <cell r="A949">
            <v>20005974</v>
          </cell>
          <cell r="B949">
            <v>215000000</v>
          </cell>
        </row>
        <row r="950">
          <cell r="A950">
            <v>8306766</v>
          </cell>
          <cell r="B950">
            <v>214700000</v>
          </cell>
        </row>
        <row r="951">
          <cell r="A951">
            <v>7527906</v>
          </cell>
          <cell r="B951">
            <v>214600000</v>
          </cell>
        </row>
        <row r="952">
          <cell r="A952">
            <v>813004709</v>
          </cell>
          <cell r="B952">
            <v>213700000</v>
          </cell>
        </row>
        <row r="953">
          <cell r="A953">
            <v>79146518</v>
          </cell>
          <cell r="B953">
            <v>213200000</v>
          </cell>
        </row>
        <row r="954">
          <cell r="A954">
            <v>890911850</v>
          </cell>
          <cell r="B954">
            <v>212500000</v>
          </cell>
        </row>
        <row r="955">
          <cell r="A955">
            <v>800219876</v>
          </cell>
          <cell r="B955">
            <v>212200000</v>
          </cell>
        </row>
        <row r="956">
          <cell r="A956">
            <v>42882196</v>
          </cell>
          <cell r="B956">
            <v>211800000</v>
          </cell>
        </row>
        <row r="957">
          <cell r="A957">
            <v>19095782</v>
          </cell>
          <cell r="B957">
            <v>211700000</v>
          </cell>
        </row>
        <row r="958">
          <cell r="A958">
            <v>8255383</v>
          </cell>
          <cell r="B958">
            <v>211300000</v>
          </cell>
        </row>
        <row r="959">
          <cell r="A959">
            <v>42871076</v>
          </cell>
          <cell r="B959">
            <v>210400000</v>
          </cell>
        </row>
        <row r="960">
          <cell r="A960">
            <v>21328146</v>
          </cell>
          <cell r="B960">
            <v>210240050</v>
          </cell>
        </row>
        <row r="961">
          <cell r="A961">
            <v>800115556</v>
          </cell>
          <cell r="B961">
            <v>209500000</v>
          </cell>
        </row>
        <row r="962">
          <cell r="A962">
            <v>70056630</v>
          </cell>
          <cell r="B962">
            <v>209500000</v>
          </cell>
        </row>
        <row r="963">
          <cell r="A963">
            <v>860516066</v>
          </cell>
          <cell r="B963">
            <v>208200000</v>
          </cell>
        </row>
        <row r="964">
          <cell r="A964">
            <v>21700747</v>
          </cell>
          <cell r="B964">
            <v>208100000</v>
          </cell>
        </row>
        <row r="965">
          <cell r="A965">
            <v>70559971</v>
          </cell>
          <cell r="B965">
            <v>207800000</v>
          </cell>
        </row>
        <row r="966">
          <cell r="A966">
            <v>53557</v>
          </cell>
          <cell r="B966">
            <v>207488973.59999999</v>
          </cell>
        </row>
        <row r="967">
          <cell r="A967">
            <v>3353173</v>
          </cell>
          <cell r="B967">
            <v>207100000</v>
          </cell>
        </row>
        <row r="968">
          <cell r="A968">
            <v>830013956</v>
          </cell>
          <cell r="B968">
            <v>206952350</v>
          </cell>
        </row>
        <row r="969">
          <cell r="A969">
            <v>70546976</v>
          </cell>
          <cell r="B969">
            <v>206800000</v>
          </cell>
        </row>
        <row r="970">
          <cell r="A970">
            <v>41471698</v>
          </cell>
          <cell r="B970">
            <v>206700000</v>
          </cell>
        </row>
        <row r="971">
          <cell r="A971">
            <v>41363983</v>
          </cell>
          <cell r="B971">
            <v>206233530.80000001</v>
          </cell>
        </row>
        <row r="972">
          <cell r="A972">
            <v>17119592</v>
          </cell>
          <cell r="B972">
            <v>205500000</v>
          </cell>
        </row>
        <row r="973">
          <cell r="A973">
            <v>14996297</v>
          </cell>
          <cell r="B973">
            <v>205100000</v>
          </cell>
        </row>
        <row r="974">
          <cell r="A974">
            <v>800067840</v>
          </cell>
          <cell r="B974">
            <v>205000000</v>
          </cell>
        </row>
        <row r="975">
          <cell r="A975">
            <v>21280247</v>
          </cell>
          <cell r="B975">
            <v>204700000</v>
          </cell>
        </row>
        <row r="976">
          <cell r="A976">
            <v>19710</v>
          </cell>
          <cell r="B976">
            <v>204638170</v>
          </cell>
        </row>
        <row r="977">
          <cell r="A977">
            <v>32342277</v>
          </cell>
          <cell r="B977">
            <v>204600000</v>
          </cell>
        </row>
        <row r="978">
          <cell r="A978">
            <v>860052343</v>
          </cell>
          <cell r="B978">
            <v>203800000</v>
          </cell>
        </row>
        <row r="979">
          <cell r="A979">
            <v>8353413</v>
          </cell>
          <cell r="B979">
            <v>202400000</v>
          </cell>
        </row>
        <row r="980">
          <cell r="A980">
            <v>75064956</v>
          </cell>
          <cell r="B980">
            <v>202100000</v>
          </cell>
        </row>
        <row r="981">
          <cell r="A981">
            <v>89080365692</v>
          </cell>
          <cell r="B981">
            <v>202000000</v>
          </cell>
        </row>
        <row r="982">
          <cell r="A982">
            <v>87032758639</v>
          </cell>
          <cell r="B982">
            <v>202000000</v>
          </cell>
        </row>
        <row r="983">
          <cell r="A983">
            <v>436357</v>
          </cell>
          <cell r="B983">
            <v>200800000</v>
          </cell>
        </row>
        <row r="984">
          <cell r="A984">
            <v>31252585</v>
          </cell>
          <cell r="B984">
            <v>200717362.5</v>
          </cell>
        </row>
        <row r="985">
          <cell r="A985">
            <v>87060660267</v>
          </cell>
          <cell r="B985">
            <v>200000000</v>
          </cell>
        </row>
        <row r="986">
          <cell r="A986">
            <v>860007638</v>
          </cell>
          <cell r="B986">
            <v>200000000</v>
          </cell>
        </row>
        <row r="987">
          <cell r="A987">
            <v>800112176</v>
          </cell>
          <cell r="B987">
            <v>200000000</v>
          </cell>
        </row>
        <row r="988">
          <cell r="A988">
            <v>800034267</v>
          </cell>
          <cell r="B988">
            <v>200000000</v>
          </cell>
        </row>
        <row r="989">
          <cell r="A989">
            <v>98570249</v>
          </cell>
          <cell r="B989">
            <v>200000000</v>
          </cell>
        </row>
        <row r="990">
          <cell r="A990">
            <v>78733583</v>
          </cell>
          <cell r="B990">
            <v>200000000</v>
          </cell>
        </row>
        <row r="991">
          <cell r="A991">
            <v>70073062</v>
          </cell>
          <cell r="B991">
            <v>200000000</v>
          </cell>
        </row>
        <row r="992">
          <cell r="A992">
            <v>32451415</v>
          </cell>
          <cell r="B992">
            <v>200000000</v>
          </cell>
        </row>
        <row r="993">
          <cell r="A993">
            <v>32240622</v>
          </cell>
          <cell r="B993">
            <v>200000000</v>
          </cell>
        </row>
        <row r="994">
          <cell r="A994">
            <v>20604509</v>
          </cell>
          <cell r="B994">
            <v>200000000</v>
          </cell>
        </row>
        <row r="995">
          <cell r="A995">
            <v>890900122</v>
          </cell>
          <cell r="B995">
            <v>199300000</v>
          </cell>
        </row>
        <row r="996">
          <cell r="A996">
            <v>80419926</v>
          </cell>
          <cell r="B996">
            <v>199300000</v>
          </cell>
        </row>
        <row r="997">
          <cell r="A997">
            <v>85070361278</v>
          </cell>
          <cell r="B997">
            <v>199000000</v>
          </cell>
        </row>
        <row r="998">
          <cell r="A998">
            <v>10530735</v>
          </cell>
          <cell r="B998">
            <v>198800000</v>
          </cell>
        </row>
        <row r="999">
          <cell r="A999">
            <v>52417361</v>
          </cell>
          <cell r="B999">
            <v>198700000</v>
          </cell>
        </row>
        <row r="1000">
          <cell r="A1000">
            <v>52258956</v>
          </cell>
          <cell r="B1000">
            <v>198700000</v>
          </cell>
        </row>
        <row r="1001">
          <cell r="A1001">
            <v>41528923</v>
          </cell>
          <cell r="B1001">
            <v>198700000</v>
          </cell>
        </row>
        <row r="1002">
          <cell r="A1002">
            <v>14437222</v>
          </cell>
          <cell r="B1002">
            <v>198700000</v>
          </cell>
        </row>
        <row r="1003">
          <cell r="A1003">
            <v>19247760</v>
          </cell>
          <cell r="B1003">
            <v>197012400</v>
          </cell>
        </row>
        <row r="1004">
          <cell r="A1004">
            <v>8279941</v>
          </cell>
          <cell r="B1004">
            <v>196600000</v>
          </cell>
        </row>
        <row r="1005">
          <cell r="A1005">
            <v>43627947</v>
          </cell>
          <cell r="B1005">
            <v>196600000</v>
          </cell>
        </row>
        <row r="1006">
          <cell r="A1006">
            <v>14220485</v>
          </cell>
          <cell r="B1006">
            <v>195800000</v>
          </cell>
        </row>
        <row r="1007">
          <cell r="A1007">
            <v>890480131</v>
          </cell>
          <cell r="B1007">
            <v>195293857.19999999</v>
          </cell>
        </row>
        <row r="1008">
          <cell r="A1008">
            <v>79435976</v>
          </cell>
          <cell r="B1008">
            <v>195214638.40000001</v>
          </cell>
        </row>
        <row r="1009">
          <cell r="A1009">
            <v>890930522</v>
          </cell>
          <cell r="B1009">
            <v>195000000</v>
          </cell>
        </row>
        <row r="1010">
          <cell r="A1010">
            <v>860002578</v>
          </cell>
          <cell r="B1010">
            <v>195000000</v>
          </cell>
        </row>
        <row r="1011">
          <cell r="A1011">
            <v>811035895</v>
          </cell>
          <cell r="B1011">
            <v>195000000</v>
          </cell>
        </row>
        <row r="1012">
          <cell r="A1012">
            <v>860007668</v>
          </cell>
          <cell r="B1012">
            <v>194600000</v>
          </cell>
        </row>
        <row r="1013">
          <cell r="A1013">
            <v>30296510</v>
          </cell>
          <cell r="B1013">
            <v>194400000</v>
          </cell>
        </row>
        <row r="1014">
          <cell r="A1014">
            <v>43058145</v>
          </cell>
          <cell r="B1014">
            <v>193900000</v>
          </cell>
        </row>
        <row r="1015">
          <cell r="A1015">
            <v>25143956</v>
          </cell>
          <cell r="B1015">
            <v>193608515.08000001</v>
          </cell>
        </row>
        <row r="1016">
          <cell r="A1016">
            <v>41650459</v>
          </cell>
          <cell r="B1016">
            <v>193569750</v>
          </cell>
        </row>
        <row r="1017">
          <cell r="A1017">
            <v>19092431</v>
          </cell>
          <cell r="B1017">
            <v>193400000</v>
          </cell>
        </row>
        <row r="1018">
          <cell r="A1018">
            <v>890902366</v>
          </cell>
          <cell r="B1018">
            <v>193400000</v>
          </cell>
        </row>
        <row r="1019">
          <cell r="A1019">
            <v>8276774</v>
          </cell>
          <cell r="B1019">
            <v>193091800</v>
          </cell>
        </row>
        <row r="1020">
          <cell r="A1020">
            <v>70554935</v>
          </cell>
          <cell r="B1020">
            <v>192192970.80000001</v>
          </cell>
        </row>
        <row r="1021">
          <cell r="A1021">
            <v>42883529</v>
          </cell>
          <cell r="B1021">
            <v>191700000</v>
          </cell>
        </row>
        <row r="1022">
          <cell r="A1022">
            <v>42896507</v>
          </cell>
          <cell r="B1022">
            <v>191600000</v>
          </cell>
        </row>
        <row r="1023">
          <cell r="A1023">
            <v>32402030</v>
          </cell>
          <cell r="B1023">
            <v>191500000</v>
          </cell>
        </row>
        <row r="1024">
          <cell r="A1024">
            <v>20126055</v>
          </cell>
          <cell r="B1024">
            <v>191400000</v>
          </cell>
        </row>
        <row r="1025">
          <cell r="A1025">
            <v>35468511</v>
          </cell>
          <cell r="B1025">
            <v>191230275</v>
          </cell>
        </row>
        <row r="1026">
          <cell r="A1026">
            <v>70056223</v>
          </cell>
          <cell r="B1026">
            <v>191100000</v>
          </cell>
        </row>
        <row r="1027">
          <cell r="A1027">
            <v>28536035</v>
          </cell>
          <cell r="B1027">
            <v>190700000</v>
          </cell>
        </row>
        <row r="1028">
          <cell r="A1028">
            <v>438334</v>
          </cell>
          <cell r="B1028">
            <v>190000000</v>
          </cell>
        </row>
        <row r="1029">
          <cell r="A1029">
            <v>24440482</v>
          </cell>
          <cell r="B1029">
            <v>190000000</v>
          </cell>
        </row>
        <row r="1030">
          <cell r="A1030">
            <v>17087532</v>
          </cell>
          <cell r="B1030">
            <v>189600000</v>
          </cell>
        </row>
        <row r="1031">
          <cell r="A1031">
            <v>8350556</v>
          </cell>
          <cell r="B1031">
            <v>189100000</v>
          </cell>
        </row>
        <row r="1032">
          <cell r="A1032">
            <v>86061457285</v>
          </cell>
          <cell r="B1032">
            <v>188790250</v>
          </cell>
        </row>
        <row r="1033">
          <cell r="A1033">
            <v>32456221</v>
          </cell>
          <cell r="B1033">
            <v>188500000</v>
          </cell>
        </row>
        <row r="1034">
          <cell r="A1034">
            <v>98542449</v>
          </cell>
          <cell r="B1034">
            <v>187900000</v>
          </cell>
        </row>
        <row r="1035">
          <cell r="A1035">
            <v>43253947</v>
          </cell>
          <cell r="B1035">
            <v>187500000</v>
          </cell>
        </row>
        <row r="1036">
          <cell r="A1036">
            <v>70092901</v>
          </cell>
          <cell r="B1036">
            <v>187200000</v>
          </cell>
        </row>
        <row r="1037">
          <cell r="A1037">
            <v>39714278</v>
          </cell>
          <cell r="B1037">
            <v>187200000</v>
          </cell>
        </row>
        <row r="1038">
          <cell r="A1038">
            <v>2902559</v>
          </cell>
          <cell r="B1038">
            <v>186500000</v>
          </cell>
        </row>
        <row r="1039">
          <cell r="A1039">
            <v>21368536</v>
          </cell>
          <cell r="B1039">
            <v>186300000</v>
          </cell>
        </row>
        <row r="1040">
          <cell r="A1040">
            <v>20299483</v>
          </cell>
          <cell r="B1040">
            <v>186000000</v>
          </cell>
        </row>
        <row r="1041">
          <cell r="A1041">
            <v>32423614</v>
          </cell>
          <cell r="B1041">
            <v>184966650</v>
          </cell>
        </row>
        <row r="1042">
          <cell r="A1042">
            <v>5563516</v>
          </cell>
          <cell r="B1042">
            <v>184062820</v>
          </cell>
        </row>
        <row r="1043">
          <cell r="A1043">
            <v>19162174</v>
          </cell>
          <cell r="B1043">
            <v>183800000</v>
          </cell>
        </row>
        <row r="1044">
          <cell r="A1044">
            <v>88060354850</v>
          </cell>
          <cell r="B1044">
            <v>183400000</v>
          </cell>
        </row>
        <row r="1045">
          <cell r="A1045">
            <v>34612419</v>
          </cell>
          <cell r="B1045">
            <v>182700000</v>
          </cell>
        </row>
        <row r="1046">
          <cell r="A1046">
            <v>29045286</v>
          </cell>
          <cell r="B1046">
            <v>182700000</v>
          </cell>
        </row>
        <row r="1047">
          <cell r="A1047">
            <v>70118222</v>
          </cell>
          <cell r="B1047">
            <v>181400000</v>
          </cell>
        </row>
        <row r="1048">
          <cell r="A1048">
            <v>800072974</v>
          </cell>
          <cell r="B1048">
            <v>181248040.80000001</v>
          </cell>
        </row>
        <row r="1049">
          <cell r="A1049">
            <v>5542346</v>
          </cell>
          <cell r="B1049">
            <v>181200000</v>
          </cell>
        </row>
        <row r="1050">
          <cell r="A1050">
            <v>252746</v>
          </cell>
          <cell r="B1050">
            <v>181000000</v>
          </cell>
        </row>
        <row r="1051">
          <cell r="A1051">
            <v>8271134</v>
          </cell>
          <cell r="B1051">
            <v>180900000</v>
          </cell>
        </row>
        <row r="1052">
          <cell r="A1052">
            <v>860091171</v>
          </cell>
          <cell r="B1052">
            <v>180810243.60000002</v>
          </cell>
        </row>
        <row r="1053">
          <cell r="A1053">
            <v>20081079</v>
          </cell>
          <cell r="B1053">
            <v>180700000</v>
          </cell>
        </row>
        <row r="1054">
          <cell r="A1054">
            <v>17121943</v>
          </cell>
          <cell r="B1054">
            <v>180000000</v>
          </cell>
        </row>
        <row r="1055">
          <cell r="A1055">
            <v>19272183</v>
          </cell>
          <cell r="B1055">
            <v>180000000</v>
          </cell>
        </row>
        <row r="1056">
          <cell r="A1056">
            <v>817001528</v>
          </cell>
          <cell r="B1056">
            <v>180000000</v>
          </cell>
        </row>
        <row r="1057">
          <cell r="A1057">
            <v>39688727</v>
          </cell>
          <cell r="B1057">
            <v>180000000</v>
          </cell>
        </row>
        <row r="1058">
          <cell r="A1058">
            <v>21729656</v>
          </cell>
          <cell r="B1058">
            <v>180000000</v>
          </cell>
        </row>
        <row r="1059">
          <cell r="A1059">
            <v>79481876</v>
          </cell>
          <cell r="B1059">
            <v>178300000</v>
          </cell>
        </row>
        <row r="1060">
          <cell r="A1060">
            <v>830100914</v>
          </cell>
          <cell r="B1060">
            <v>177083729.59999999</v>
          </cell>
        </row>
        <row r="1061">
          <cell r="A1061">
            <v>2928957</v>
          </cell>
          <cell r="B1061">
            <v>175700000</v>
          </cell>
        </row>
        <row r="1062">
          <cell r="A1062">
            <v>860007355</v>
          </cell>
          <cell r="B1062">
            <v>175549672.80000001</v>
          </cell>
        </row>
        <row r="1063">
          <cell r="A1063">
            <v>8317465</v>
          </cell>
          <cell r="B1063">
            <v>175100000</v>
          </cell>
        </row>
        <row r="1064">
          <cell r="A1064">
            <v>20195445</v>
          </cell>
          <cell r="B1064">
            <v>174400000</v>
          </cell>
        </row>
        <row r="1065">
          <cell r="A1065">
            <v>79277802</v>
          </cell>
          <cell r="B1065">
            <v>174000000</v>
          </cell>
        </row>
        <row r="1066">
          <cell r="A1066">
            <v>28237186</v>
          </cell>
          <cell r="B1066">
            <v>173800000</v>
          </cell>
        </row>
        <row r="1067">
          <cell r="A1067">
            <v>1212240</v>
          </cell>
          <cell r="B1067">
            <v>173600000</v>
          </cell>
        </row>
        <row r="1068">
          <cell r="A1068">
            <v>41580139</v>
          </cell>
          <cell r="B1068">
            <v>173500000</v>
          </cell>
        </row>
        <row r="1069">
          <cell r="A1069">
            <v>71630895</v>
          </cell>
          <cell r="B1069">
            <v>173085000</v>
          </cell>
        </row>
        <row r="1070">
          <cell r="A1070">
            <v>8295859</v>
          </cell>
          <cell r="B1070">
            <v>173000000</v>
          </cell>
        </row>
        <row r="1071">
          <cell r="A1071">
            <v>17151187</v>
          </cell>
          <cell r="B1071">
            <v>172600000</v>
          </cell>
        </row>
        <row r="1072">
          <cell r="A1072">
            <v>21310056</v>
          </cell>
          <cell r="B1072">
            <v>172400000</v>
          </cell>
        </row>
        <row r="1073">
          <cell r="A1073">
            <v>21319355</v>
          </cell>
          <cell r="B1073">
            <v>172300000</v>
          </cell>
        </row>
        <row r="1074">
          <cell r="A1074">
            <v>830105486</v>
          </cell>
          <cell r="B1074">
            <v>172062000</v>
          </cell>
        </row>
        <row r="1075">
          <cell r="A1075">
            <v>802009152</v>
          </cell>
          <cell r="B1075">
            <v>172001735.59999999</v>
          </cell>
        </row>
        <row r="1076">
          <cell r="A1076">
            <v>32312822</v>
          </cell>
          <cell r="B1076">
            <v>171800000</v>
          </cell>
        </row>
        <row r="1077">
          <cell r="A1077">
            <v>21316686</v>
          </cell>
          <cell r="B1077">
            <v>171300000</v>
          </cell>
        </row>
        <row r="1078">
          <cell r="A1078">
            <v>21332704</v>
          </cell>
          <cell r="B1078">
            <v>171200000</v>
          </cell>
        </row>
        <row r="1079">
          <cell r="A1079">
            <v>42889510</v>
          </cell>
          <cell r="B1079">
            <v>170731824</v>
          </cell>
        </row>
        <row r="1080">
          <cell r="A1080">
            <v>860020370</v>
          </cell>
          <cell r="B1080">
            <v>170628150</v>
          </cell>
        </row>
        <row r="1081">
          <cell r="A1081">
            <v>811034826</v>
          </cell>
          <cell r="B1081">
            <v>170200000</v>
          </cell>
        </row>
        <row r="1082">
          <cell r="A1082">
            <v>41656785</v>
          </cell>
          <cell r="B1082">
            <v>169915975</v>
          </cell>
        </row>
        <row r="1083">
          <cell r="A1083">
            <v>19160205</v>
          </cell>
          <cell r="B1083">
            <v>169736600</v>
          </cell>
        </row>
        <row r="1084">
          <cell r="A1084">
            <v>70099907</v>
          </cell>
          <cell r="B1084">
            <v>169700000</v>
          </cell>
        </row>
        <row r="1085">
          <cell r="A1085">
            <v>8305594</v>
          </cell>
          <cell r="B1085">
            <v>169600000</v>
          </cell>
        </row>
        <row r="1086">
          <cell r="A1086">
            <v>587455</v>
          </cell>
          <cell r="B1086">
            <v>169000000</v>
          </cell>
        </row>
        <row r="1087">
          <cell r="A1087">
            <v>23250069</v>
          </cell>
          <cell r="B1087">
            <v>168700000</v>
          </cell>
        </row>
        <row r="1088">
          <cell r="A1088">
            <v>2026614</v>
          </cell>
          <cell r="B1088">
            <v>168500000</v>
          </cell>
        </row>
        <row r="1089">
          <cell r="A1089">
            <v>830002362</v>
          </cell>
          <cell r="B1089">
            <v>168477375</v>
          </cell>
        </row>
        <row r="1090">
          <cell r="A1090">
            <v>52692075</v>
          </cell>
          <cell r="B1090">
            <v>168238414.40000001</v>
          </cell>
        </row>
        <row r="1091">
          <cell r="A1091">
            <v>21309787</v>
          </cell>
          <cell r="B1091">
            <v>168200000</v>
          </cell>
        </row>
        <row r="1092">
          <cell r="A1092">
            <v>37826616</v>
          </cell>
          <cell r="B1092">
            <v>167900000</v>
          </cell>
        </row>
        <row r="1093">
          <cell r="A1093">
            <v>10542293</v>
          </cell>
          <cell r="B1093">
            <v>167300000</v>
          </cell>
        </row>
        <row r="1094">
          <cell r="A1094">
            <v>32468405</v>
          </cell>
          <cell r="B1094">
            <v>167200000</v>
          </cell>
        </row>
        <row r="1095">
          <cell r="A1095">
            <v>31222084</v>
          </cell>
          <cell r="B1095">
            <v>167200000</v>
          </cell>
        </row>
        <row r="1096">
          <cell r="A1096">
            <v>41322123</v>
          </cell>
          <cell r="B1096">
            <v>166964766.80000001</v>
          </cell>
        </row>
        <row r="1097">
          <cell r="A1097">
            <v>819001262</v>
          </cell>
          <cell r="B1097">
            <v>166326600</v>
          </cell>
        </row>
        <row r="1098">
          <cell r="A1098">
            <v>21362040</v>
          </cell>
          <cell r="B1098">
            <v>166200000</v>
          </cell>
        </row>
        <row r="1099">
          <cell r="A1099">
            <v>800053327</v>
          </cell>
          <cell r="B1099">
            <v>165838787.19999999</v>
          </cell>
        </row>
        <row r="1100">
          <cell r="A1100">
            <v>890980246</v>
          </cell>
          <cell r="B1100">
            <v>165800000</v>
          </cell>
        </row>
        <row r="1101">
          <cell r="A1101">
            <v>16737431</v>
          </cell>
          <cell r="B1101">
            <v>165000000</v>
          </cell>
        </row>
        <row r="1102">
          <cell r="A1102">
            <v>42875349</v>
          </cell>
          <cell r="B1102">
            <v>165000000</v>
          </cell>
        </row>
        <row r="1103">
          <cell r="A1103">
            <v>39690756</v>
          </cell>
          <cell r="B1103">
            <v>165000000</v>
          </cell>
        </row>
        <row r="1104">
          <cell r="A1104">
            <v>3369</v>
          </cell>
          <cell r="B1104">
            <v>164800000</v>
          </cell>
        </row>
        <row r="1105">
          <cell r="A1105">
            <v>21356891</v>
          </cell>
          <cell r="B1105">
            <v>164500000</v>
          </cell>
        </row>
        <row r="1106">
          <cell r="A1106">
            <v>43002353</v>
          </cell>
          <cell r="B1106">
            <v>164300000</v>
          </cell>
        </row>
        <row r="1107">
          <cell r="A1107">
            <v>860034786</v>
          </cell>
          <cell r="B1107">
            <v>164100000</v>
          </cell>
        </row>
        <row r="1108">
          <cell r="A1108">
            <v>21700732</v>
          </cell>
          <cell r="B1108">
            <v>164100000</v>
          </cell>
        </row>
        <row r="1109">
          <cell r="A1109">
            <v>2421622</v>
          </cell>
          <cell r="B1109">
            <v>163900000</v>
          </cell>
        </row>
        <row r="1110">
          <cell r="A1110">
            <v>29083704</v>
          </cell>
          <cell r="B1110">
            <v>163900000</v>
          </cell>
        </row>
        <row r="1111">
          <cell r="A1111">
            <v>31299044</v>
          </cell>
          <cell r="B1111">
            <v>163817362.5</v>
          </cell>
        </row>
        <row r="1112">
          <cell r="A1112">
            <v>21335955</v>
          </cell>
          <cell r="B1112">
            <v>163400000</v>
          </cell>
        </row>
        <row r="1113">
          <cell r="A1113">
            <v>20018449</v>
          </cell>
          <cell r="B1113">
            <v>163300000</v>
          </cell>
        </row>
        <row r="1114">
          <cell r="A1114">
            <v>43742435</v>
          </cell>
          <cell r="B1114">
            <v>162900000</v>
          </cell>
        </row>
        <row r="1115">
          <cell r="A1115">
            <v>2863979</v>
          </cell>
          <cell r="B1115">
            <v>162801234.40000001</v>
          </cell>
        </row>
        <row r="1116">
          <cell r="A1116">
            <v>860034228</v>
          </cell>
          <cell r="B1116">
            <v>162500000</v>
          </cell>
        </row>
        <row r="1117">
          <cell r="A1117">
            <v>72127365</v>
          </cell>
          <cell r="B1117">
            <v>162100000</v>
          </cell>
        </row>
        <row r="1118">
          <cell r="A1118">
            <v>21363713</v>
          </cell>
          <cell r="B1118">
            <v>161700000</v>
          </cell>
        </row>
        <row r="1119">
          <cell r="A1119">
            <v>21311338</v>
          </cell>
          <cell r="B1119">
            <v>161700000</v>
          </cell>
        </row>
        <row r="1120">
          <cell r="A1120">
            <v>41748820</v>
          </cell>
          <cell r="B1120">
            <v>161400000</v>
          </cell>
        </row>
        <row r="1121">
          <cell r="A1121">
            <v>14363</v>
          </cell>
          <cell r="B1121">
            <v>161000000</v>
          </cell>
        </row>
        <row r="1122">
          <cell r="A1122">
            <v>21298998</v>
          </cell>
          <cell r="B1122">
            <v>160100000</v>
          </cell>
        </row>
        <row r="1123">
          <cell r="A1123">
            <v>830105116</v>
          </cell>
          <cell r="B1123">
            <v>160000000</v>
          </cell>
        </row>
        <row r="1124">
          <cell r="A1124">
            <v>79146578</v>
          </cell>
          <cell r="B1124">
            <v>159800000</v>
          </cell>
        </row>
        <row r="1125">
          <cell r="A1125">
            <v>860059543</v>
          </cell>
          <cell r="B1125">
            <v>159700000</v>
          </cell>
        </row>
        <row r="1126">
          <cell r="A1126">
            <v>20953929</v>
          </cell>
          <cell r="B1126">
            <v>159700000</v>
          </cell>
        </row>
        <row r="1127">
          <cell r="A1127">
            <v>80062310</v>
          </cell>
          <cell r="B1127">
            <v>159400000</v>
          </cell>
        </row>
        <row r="1128">
          <cell r="A1128">
            <v>41565365</v>
          </cell>
          <cell r="B1128">
            <v>159400000</v>
          </cell>
        </row>
        <row r="1129">
          <cell r="A1129">
            <v>70124681</v>
          </cell>
          <cell r="B1129">
            <v>159300000</v>
          </cell>
        </row>
        <row r="1130">
          <cell r="A1130">
            <v>31231455</v>
          </cell>
          <cell r="B1130">
            <v>159200000</v>
          </cell>
        </row>
        <row r="1131">
          <cell r="A1131">
            <v>860507699</v>
          </cell>
          <cell r="B1131">
            <v>158900000</v>
          </cell>
        </row>
        <row r="1132">
          <cell r="A1132">
            <v>891303099</v>
          </cell>
          <cell r="B1132">
            <v>158500000</v>
          </cell>
        </row>
        <row r="1133">
          <cell r="A1133">
            <v>79399606</v>
          </cell>
          <cell r="B1133">
            <v>158000000</v>
          </cell>
        </row>
        <row r="1134">
          <cell r="A1134">
            <v>19091657</v>
          </cell>
          <cell r="B1134">
            <v>157689050</v>
          </cell>
        </row>
        <row r="1135">
          <cell r="A1135">
            <v>70099718</v>
          </cell>
          <cell r="B1135">
            <v>157500000</v>
          </cell>
        </row>
        <row r="1136">
          <cell r="A1136">
            <v>29001759</v>
          </cell>
          <cell r="B1136">
            <v>157500000</v>
          </cell>
        </row>
        <row r="1137">
          <cell r="A1137">
            <v>17155535</v>
          </cell>
          <cell r="B1137">
            <v>157300000</v>
          </cell>
        </row>
        <row r="1138">
          <cell r="A1138">
            <v>43061663</v>
          </cell>
          <cell r="B1138">
            <v>157200000</v>
          </cell>
        </row>
        <row r="1139">
          <cell r="A1139">
            <v>20240467</v>
          </cell>
          <cell r="B1139">
            <v>157200000</v>
          </cell>
        </row>
        <row r="1140">
          <cell r="A1140">
            <v>21368914</v>
          </cell>
          <cell r="B1140">
            <v>156409252.80000001</v>
          </cell>
        </row>
        <row r="1141">
          <cell r="A1141">
            <v>80499</v>
          </cell>
          <cell r="B1141">
            <v>155855803.19999999</v>
          </cell>
        </row>
        <row r="1142">
          <cell r="A1142">
            <v>890937233</v>
          </cell>
          <cell r="B1142">
            <v>155800000</v>
          </cell>
        </row>
        <row r="1143">
          <cell r="A1143">
            <v>8219535</v>
          </cell>
          <cell r="B1143">
            <v>155700000</v>
          </cell>
        </row>
        <row r="1144">
          <cell r="A1144">
            <v>51615781</v>
          </cell>
          <cell r="B1144">
            <v>155333750</v>
          </cell>
        </row>
        <row r="1145">
          <cell r="A1145">
            <v>3294767</v>
          </cell>
          <cell r="B1145">
            <v>155100000</v>
          </cell>
        </row>
        <row r="1146">
          <cell r="A1146">
            <v>16637140</v>
          </cell>
          <cell r="B1146">
            <v>155000000</v>
          </cell>
        </row>
        <row r="1147">
          <cell r="A1147">
            <v>830103757</v>
          </cell>
          <cell r="B1147">
            <v>154500000</v>
          </cell>
        </row>
        <row r="1148">
          <cell r="A1148">
            <v>860030610</v>
          </cell>
          <cell r="B1148">
            <v>154100000</v>
          </cell>
        </row>
        <row r="1149">
          <cell r="A1149">
            <v>890106156</v>
          </cell>
          <cell r="B1149">
            <v>153500000</v>
          </cell>
        </row>
        <row r="1150">
          <cell r="A1150">
            <v>80136213</v>
          </cell>
          <cell r="B1150">
            <v>153421950</v>
          </cell>
        </row>
        <row r="1151">
          <cell r="A1151">
            <v>2026585</v>
          </cell>
          <cell r="B1151">
            <v>153200000</v>
          </cell>
        </row>
        <row r="1152">
          <cell r="A1152">
            <v>145884</v>
          </cell>
          <cell r="B1152">
            <v>153000000</v>
          </cell>
        </row>
        <row r="1153">
          <cell r="A1153">
            <v>8353095</v>
          </cell>
          <cell r="B1153">
            <v>152800000</v>
          </cell>
        </row>
        <row r="1154">
          <cell r="A1154">
            <v>860008278</v>
          </cell>
          <cell r="B1154">
            <v>152600000</v>
          </cell>
        </row>
        <row r="1155">
          <cell r="A1155">
            <v>51585310</v>
          </cell>
          <cell r="B1155">
            <v>152400000</v>
          </cell>
        </row>
        <row r="1156">
          <cell r="A1156">
            <v>20258142</v>
          </cell>
          <cell r="B1156">
            <v>152110011.59999999</v>
          </cell>
        </row>
        <row r="1157">
          <cell r="A1157">
            <v>890309629</v>
          </cell>
          <cell r="B1157">
            <v>152100000</v>
          </cell>
        </row>
        <row r="1158">
          <cell r="A1158">
            <v>64563725</v>
          </cell>
          <cell r="B1158">
            <v>151988100</v>
          </cell>
        </row>
        <row r="1159">
          <cell r="A1159">
            <v>890981715</v>
          </cell>
          <cell r="B1159">
            <v>151600000</v>
          </cell>
        </row>
        <row r="1160">
          <cell r="A1160">
            <v>21262058</v>
          </cell>
          <cell r="B1160">
            <v>151600000</v>
          </cell>
        </row>
        <row r="1161">
          <cell r="A1161">
            <v>43589316</v>
          </cell>
          <cell r="B1161">
            <v>151500000</v>
          </cell>
        </row>
        <row r="1162">
          <cell r="A1162">
            <v>21369893</v>
          </cell>
          <cell r="B1162">
            <v>151500000</v>
          </cell>
        </row>
        <row r="1163">
          <cell r="A1163">
            <v>70111948</v>
          </cell>
          <cell r="B1163">
            <v>151400000</v>
          </cell>
        </row>
        <row r="1164">
          <cell r="A1164">
            <v>21842005</v>
          </cell>
          <cell r="B1164">
            <v>151000000</v>
          </cell>
        </row>
        <row r="1165">
          <cell r="A1165">
            <v>891500191</v>
          </cell>
          <cell r="B1165">
            <v>150700000</v>
          </cell>
        </row>
        <row r="1166">
          <cell r="A1166">
            <v>890101890</v>
          </cell>
          <cell r="B1166">
            <v>150300000</v>
          </cell>
        </row>
        <row r="1167">
          <cell r="A1167">
            <v>860022074</v>
          </cell>
          <cell r="B1167">
            <v>150000000</v>
          </cell>
        </row>
        <row r="1168">
          <cell r="A1168">
            <v>8218966</v>
          </cell>
          <cell r="B1168">
            <v>150000000</v>
          </cell>
        </row>
        <row r="1169">
          <cell r="A1169">
            <v>7532190</v>
          </cell>
          <cell r="B1169">
            <v>150000000</v>
          </cell>
        </row>
        <row r="1170">
          <cell r="A1170">
            <v>20167427</v>
          </cell>
          <cell r="B1170">
            <v>150000000</v>
          </cell>
        </row>
        <row r="1171">
          <cell r="A1171">
            <v>2422092</v>
          </cell>
          <cell r="B1171">
            <v>149200000</v>
          </cell>
        </row>
        <row r="1172">
          <cell r="A1172">
            <v>860073064</v>
          </cell>
          <cell r="B1172">
            <v>149200000</v>
          </cell>
        </row>
        <row r="1173">
          <cell r="A1173">
            <v>7504304</v>
          </cell>
          <cell r="B1173">
            <v>149000000</v>
          </cell>
        </row>
        <row r="1174">
          <cell r="A1174">
            <v>16646319</v>
          </cell>
          <cell r="B1174">
            <v>149000000</v>
          </cell>
        </row>
        <row r="1175">
          <cell r="A1175">
            <v>51932228</v>
          </cell>
          <cell r="B1175">
            <v>148898997.59999999</v>
          </cell>
        </row>
        <row r="1176">
          <cell r="A1176">
            <v>43976025</v>
          </cell>
          <cell r="B1176">
            <v>148600000</v>
          </cell>
        </row>
        <row r="1177">
          <cell r="A1177">
            <v>830139341</v>
          </cell>
          <cell r="B1177">
            <v>148418635.59999999</v>
          </cell>
        </row>
        <row r="1178">
          <cell r="A1178">
            <v>21297356</v>
          </cell>
          <cell r="B1178">
            <v>148100000</v>
          </cell>
        </row>
        <row r="1179">
          <cell r="A1179">
            <v>19134135</v>
          </cell>
          <cell r="B1179">
            <v>148000000</v>
          </cell>
        </row>
        <row r="1180">
          <cell r="A1180">
            <v>21366326</v>
          </cell>
          <cell r="B1180">
            <v>147500000</v>
          </cell>
        </row>
        <row r="1181">
          <cell r="A1181">
            <v>71786999</v>
          </cell>
          <cell r="B1181">
            <v>147000000</v>
          </cell>
        </row>
        <row r="1182">
          <cell r="A1182">
            <v>21301440</v>
          </cell>
          <cell r="B1182">
            <v>147000000</v>
          </cell>
        </row>
        <row r="1183">
          <cell r="A1183">
            <v>3308763</v>
          </cell>
          <cell r="B1183">
            <v>146900000</v>
          </cell>
        </row>
        <row r="1184">
          <cell r="A1184">
            <v>41410592</v>
          </cell>
          <cell r="B1184">
            <v>146400000</v>
          </cell>
        </row>
        <row r="1185">
          <cell r="A1185">
            <v>890905658</v>
          </cell>
          <cell r="B1185">
            <v>145932400</v>
          </cell>
        </row>
        <row r="1186">
          <cell r="A1186">
            <v>860012336</v>
          </cell>
          <cell r="B1186">
            <v>145932400</v>
          </cell>
        </row>
        <row r="1187">
          <cell r="A1187">
            <v>79293790</v>
          </cell>
          <cell r="B1187">
            <v>145900000</v>
          </cell>
        </row>
        <row r="1188">
          <cell r="A1188">
            <v>41890110</v>
          </cell>
          <cell r="B1188">
            <v>145700000</v>
          </cell>
        </row>
        <row r="1189">
          <cell r="A1189">
            <v>8218402</v>
          </cell>
          <cell r="B1189">
            <v>145400000</v>
          </cell>
        </row>
        <row r="1190">
          <cell r="A1190">
            <v>29020123</v>
          </cell>
          <cell r="B1190">
            <v>145000000</v>
          </cell>
        </row>
        <row r="1191">
          <cell r="A1191">
            <v>21777318</v>
          </cell>
          <cell r="B1191">
            <v>145000000</v>
          </cell>
        </row>
        <row r="1192">
          <cell r="A1192">
            <v>32457482</v>
          </cell>
          <cell r="B1192">
            <v>144700000</v>
          </cell>
        </row>
        <row r="1193">
          <cell r="A1193">
            <v>19186759</v>
          </cell>
          <cell r="B1193">
            <v>144000000</v>
          </cell>
        </row>
        <row r="1194">
          <cell r="A1194">
            <v>21283161</v>
          </cell>
          <cell r="B1194">
            <v>143800000</v>
          </cell>
        </row>
        <row r="1195">
          <cell r="A1195">
            <v>19449744</v>
          </cell>
          <cell r="B1195">
            <v>143385000</v>
          </cell>
        </row>
        <row r="1196">
          <cell r="A1196">
            <v>20168932</v>
          </cell>
          <cell r="B1196">
            <v>143336475</v>
          </cell>
        </row>
        <row r="1197">
          <cell r="A1197">
            <v>800109273</v>
          </cell>
          <cell r="B1197">
            <v>143305616.80000001</v>
          </cell>
        </row>
        <row r="1198">
          <cell r="A1198">
            <v>503169</v>
          </cell>
          <cell r="B1198">
            <v>143100000</v>
          </cell>
        </row>
        <row r="1199">
          <cell r="A1199">
            <v>3336724</v>
          </cell>
          <cell r="B1199">
            <v>143000000</v>
          </cell>
        </row>
        <row r="1200">
          <cell r="A1200">
            <v>20320423</v>
          </cell>
          <cell r="B1200">
            <v>143000000</v>
          </cell>
        </row>
        <row r="1201">
          <cell r="A1201">
            <v>800220721</v>
          </cell>
          <cell r="B1201">
            <v>142200000</v>
          </cell>
        </row>
        <row r="1202">
          <cell r="A1202">
            <v>890901075</v>
          </cell>
          <cell r="B1202">
            <v>142000000</v>
          </cell>
        </row>
        <row r="1203">
          <cell r="A1203">
            <v>79153890</v>
          </cell>
          <cell r="B1203">
            <v>141700000</v>
          </cell>
        </row>
        <row r="1204">
          <cell r="A1204">
            <v>21282675</v>
          </cell>
          <cell r="B1204">
            <v>141700000</v>
          </cell>
        </row>
        <row r="1205">
          <cell r="A1205">
            <v>20013728</v>
          </cell>
          <cell r="B1205">
            <v>141500000</v>
          </cell>
        </row>
        <row r="1206">
          <cell r="A1206">
            <v>20338250</v>
          </cell>
          <cell r="B1206">
            <v>141473200</v>
          </cell>
        </row>
        <row r="1207">
          <cell r="A1207">
            <v>860032186</v>
          </cell>
          <cell r="B1207">
            <v>141300000</v>
          </cell>
        </row>
        <row r="1208">
          <cell r="A1208">
            <v>31853417</v>
          </cell>
          <cell r="B1208">
            <v>141200000</v>
          </cell>
        </row>
        <row r="1209">
          <cell r="A1209">
            <v>79340564</v>
          </cell>
          <cell r="B1209">
            <v>140995250</v>
          </cell>
        </row>
        <row r="1210">
          <cell r="A1210">
            <v>70078658</v>
          </cell>
          <cell r="B1210">
            <v>140900000</v>
          </cell>
        </row>
        <row r="1211">
          <cell r="A1211">
            <v>19108447</v>
          </cell>
          <cell r="B1211">
            <v>140900000</v>
          </cell>
        </row>
        <row r="1212">
          <cell r="A1212">
            <v>860074636</v>
          </cell>
          <cell r="B1212">
            <v>140800000</v>
          </cell>
        </row>
        <row r="1213">
          <cell r="A1213">
            <v>21283317</v>
          </cell>
          <cell r="B1213">
            <v>140700000</v>
          </cell>
        </row>
        <row r="1214">
          <cell r="A1214">
            <v>890936374</v>
          </cell>
          <cell r="B1214">
            <v>140400000</v>
          </cell>
        </row>
        <row r="1215">
          <cell r="A1215">
            <v>79144191</v>
          </cell>
          <cell r="B1215">
            <v>140200000</v>
          </cell>
        </row>
        <row r="1216">
          <cell r="A1216">
            <v>43731555</v>
          </cell>
          <cell r="B1216">
            <v>140200000</v>
          </cell>
        </row>
        <row r="1217">
          <cell r="A1217">
            <v>860027990</v>
          </cell>
          <cell r="B1217">
            <v>140100000</v>
          </cell>
        </row>
        <row r="1218">
          <cell r="A1218">
            <v>21293882</v>
          </cell>
          <cell r="B1218">
            <v>140100000</v>
          </cell>
        </row>
        <row r="1219">
          <cell r="A1219">
            <v>19494310</v>
          </cell>
          <cell r="B1219">
            <v>140000000</v>
          </cell>
        </row>
        <row r="1220">
          <cell r="A1220">
            <v>20007419</v>
          </cell>
          <cell r="B1220">
            <v>140000000</v>
          </cell>
        </row>
        <row r="1221">
          <cell r="A1221">
            <v>86054625</v>
          </cell>
          <cell r="B1221">
            <v>139800000</v>
          </cell>
        </row>
        <row r="1222">
          <cell r="A1222">
            <v>40401488</v>
          </cell>
          <cell r="B1222">
            <v>139800000</v>
          </cell>
        </row>
        <row r="1223">
          <cell r="A1223">
            <v>70555299</v>
          </cell>
          <cell r="B1223">
            <v>139500000</v>
          </cell>
        </row>
        <row r="1224">
          <cell r="A1224">
            <v>19109712</v>
          </cell>
          <cell r="B1224">
            <v>139400000</v>
          </cell>
        </row>
        <row r="1225">
          <cell r="A1225">
            <v>508896</v>
          </cell>
          <cell r="B1225">
            <v>139400000</v>
          </cell>
        </row>
        <row r="1226">
          <cell r="A1226">
            <v>2934605</v>
          </cell>
          <cell r="B1226">
            <v>139365442</v>
          </cell>
        </row>
        <row r="1227">
          <cell r="A1227">
            <v>860015809</v>
          </cell>
          <cell r="B1227">
            <v>139300000</v>
          </cell>
        </row>
        <row r="1228">
          <cell r="A1228">
            <v>31233959</v>
          </cell>
          <cell r="B1228">
            <v>139000000</v>
          </cell>
        </row>
        <row r="1229">
          <cell r="A1229">
            <v>98565130</v>
          </cell>
          <cell r="B1229">
            <v>138900000</v>
          </cell>
        </row>
        <row r="1230">
          <cell r="A1230">
            <v>2931079</v>
          </cell>
          <cell r="B1230">
            <v>138600000</v>
          </cell>
        </row>
        <row r="1231">
          <cell r="A1231">
            <v>43630355</v>
          </cell>
          <cell r="B1231">
            <v>138400000</v>
          </cell>
        </row>
        <row r="1232">
          <cell r="A1232">
            <v>890312199</v>
          </cell>
          <cell r="B1232">
            <v>138300000</v>
          </cell>
        </row>
        <row r="1233">
          <cell r="A1233">
            <v>37823273</v>
          </cell>
          <cell r="B1233">
            <v>138200000</v>
          </cell>
        </row>
        <row r="1234">
          <cell r="A1234">
            <v>8251503</v>
          </cell>
          <cell r="B1234">
            <v>138000000</v>
          </cell>
        </row>
        <row r="1235">
          <cell r="A1235">
            <v>87052153776</v>
          </cell>
          <cell r="B1235">
            <v>137800000</v>
          </cell>
        </row>
        <row r="1236">
          <cell r="A1236">
            <v>6071246</v>
          </cell>
          <cell r="B1236">
            <v>137800000</v>
          </cell>
        </row>
        <row r="1237">
          <cell r="A1237">
            <v>70876288</v>
          </cell>
          <cell r="B1237">
            <v>137300000</v>
          </cell>
        </row>
        <row r="1238">
          <cell r="A1238">
            <v>800093078</v>
          </cell>
          <cell r="B1238">
            <v>137171650</v>
          </cell>
        </row>
        <row r="1239">
          <cell r="A1239">
            <v>51598001</v>
          </cell>
          <cell r="B1239">
            <v>136900000</v>
          </cell>
        </row>
        <row r="1240">
          <cell r="A1240">
            <v>20063594</v>
          </cell>
          <cell r="B1240">
            <v>136800000</v>
          </cell>
        </row>
        <row r="1241">
          <cell r="A1241">
            <v>32550199</v>
          </cell>
          <cell r="B1241">
            <v>136700000</v>
          </cell>
        </row>
        <row r="1242">
          <cell r="A1242">
            <v>890903436</v>
          </cell>
          <cell r="B1242">
            <v>136600000</v>
          </cell>
        </row>
        <row r="1243">
          <cell r="A1243">
            <v>8243983</v>
          </cell>
          <cell r="B1243">
            <v>136600000</v>
          </cell>
        </row>
        <row r="1244">
          <cell r="A1244">
            <v>41311782</v>
          </cell>
          <cell r="B1244">
            <v>136600000</v>
          </cell>
        </row>
        <row r="1245">
          <cell r="A1245">
            <v>3474943</v>
          </cell>
          <cell r="B1245">
            <v>136500000</v>
          </cell>
        </row>
        <row r="1246">
          <cell r="A1246">
            <v>800090381</v>
          </cell>
          <cell r="B1246">
            <v>136400000</v>
          </cell>
        </row>
        <row r="1247">
          <cell r="A1247">
            <v>32431162</v>
          </cell>
          <cell r="B1247">
            <v>136200000</v>
          </cell>
        </row>
        <row r="1248">
          <cell r="A1248">
            <v>860050466</v>
          </cell>
          <cell r="B1248">
            <v>136000000</v>
          </cell>
        </row>
        <row r="1249">
          <cell r="A1249">
            <v>17028151</v>
          </cell>
          <cell r="B1249">
            <v>135500000</v>
          </cell>
        </row>
        <row r="1250">
          <cell r="A1250">
            <v>20246809</v>
          </cell>
          <cell r="B1250">
            <v>135400000</v>
          </cell>
        </row>
        <row r="1251">
          <cell r="A1251">
            <v>31992953</v>
          </cell>
          <cell r="B1251">
            <v>135100000</v>
          </cell>
        </row>
        <row r="1252">
          <cell r="A1252">
            <v>860016640</v>
          </cell>
          <cell r="B1252">
            <v>135000000</v>
          </cell>
        </row>
        <row r="1253">
          <cell r="A1253">
            <v>42893608</v>
          </cell>
          <cell r="B1253">
            <v>135000000</v>
          </cell>
        </row>
        <row r="1254">
          <cell r="A1254">
            <v>17080873</v>
          </cell>
          <cell r="B1254">
            <v>135000000</v>
          </cell>
        </row>
        <row r="1255">
          <cell r="A1255">
            <v>2912994</v>
          </cell>
          <cell r="B1255">
            <v>134600000</v>
          </cell>
        </row>
        <row r="1256">
          <cell r="A1256">
            <v>3328676</v>
          </cell>
          <cell r="B1256">
            <v>134600000</v>
          </cell>
        </row>
        <row r="1257">
          <cell r="A1257">
            <v>830068502</v>
          </cell>
          <cell r="B1257">
            <v>134200000</v>
          </cell>
        </row>
        <row r="1258">
          <cell r="A1258">
            <v>1123</v>
          </cell>
          <cell r="B1258">
            <v>134000000</v>
          </cell>
        </row>
        <row r="1259">
          <cell r="A1259">
            <v>890900168</v>
          </cell>
          <cell r="B1259">
            <v>133900000</v>
          </cell>
        </row>
        <row r="1260">
          <cell r="A1260">
            <v>21331759</v>
          </cell>
          <cell r="B1260">
            <v>133800000</v>
          </cell>
        </row>
        <row r="1261">
          <cell r="A1261">
            <v>32433088</v>
          </cell>
          <cell r="B1261">
            <v>133600000</v>
          </cell>
        </row>
        <row r="1262">
          <cell r="A1262">
            <v>20005373</v>
          </cell>
          <cell r="B1262">
            <v>133000000</v>
          </cell>
        </row>
        <row r="1263">
          <cell r="A1263">
            <v>800056153</v>
          </cell>
          <cell r="B1263">
            <v>132900000</v>
          </cell>
        </row>
        <row r="1264">
          <cell r="A1264">
            <v>21360377</v>
          </cell>
          <cell r="B1264">
            <v>132900000</v>
          </cell>
        </row>
        <row r="1265">
          <cell r="A1265">
            <v>21375987</v>
          </cell>
          <cell r="B1265">
            <v>132800000</v>
          </cell>
        </row>
        <row r="1266">
          <cell r="A1266">
            <v>860014480</v>
          </cell>
          <cell r="B1266">
            <v>132631125</v>
          </cell>
        </row>
        <row r="1267">
          <cell r="A1267">
            <v>41607458</v>
          </cell>
          <cell r="B1267">
            <v>132600000</v>
          </cell>
        </row>
        <row r="1268">
          <cell r="A1268">
            <v>830045603</v>
          </cell>
          <cell r="B1268">
            <v>132400000</v>
          </cell>
        </row>
        <row r="1269">
          <cell r="A1269">
            <v>830127270</v>
          </cell>
          <cell r="B1269">
            <v>132000000</v>
          </cell>
        </row>
        <row r="1270">
          <cell r="A1270">
            <v>7500251</v>
          </cell>
          <cell r="B1270">
            <v>131400000</v>
          </cell>
        </row>
        <row r="1271">
          <cell r="A1271">
            <v>16660828</v>
          </cell>
          <cell r="B1271">
            <v>130900000</v>
          </cell>
        </row>
        <row r="1272">
          <cell r="A1272">
            <v>71611946</v>
          </cell>
          <cell r="B1272">
            <v>130500000</v>
          </cell>
        </row>
        <row r="1273">
          <cell r="A1273">
            <v>800101428</v>
          </cell>
          <cell r="B1273">
            <v>130200000</v>
          </cell>
        </row>
        <row r="1274">
          <cell r="A1274">
            <v>22108007</v>
          </cell>
          <cell r="B1274">
            <v>130200000</v>
          </cell>
        </row>
        <row r="1275">
          <cell r="A1275">
            <v>70040865</v>
          </cell>
          <cell r="B1275">
            <v>130100000</v>
          </cell>
        </row>
        <row r="1276">
          <cell r="A1276">
            <v>79141549</v>
          </cell>
          <cell r="B1276">
            <v>129600000</v>
          </cell>
        </row>
        <row r="1277">
          <cell r="A1277">
            <v>70566261</v>
          </cell>
          <cell r="B1277">
            <v>129600000</v>
          </cell>
        </row>
        <row r="1278">
          <cell r="A1278">
            <v>51781731</v>
          </cell>
          <cell r="B1278">
            <v>129500000</v>
          </cell>
        </row>
        <row r="1279">
          <cell r="A1279">
            <v>98670013</v>
          </cell>
          <cell r="B1279">
            <v>129046500</v>
          </cell>
        </row>
        <row r="1280">
          <cell r="A1280">
            <v>2774441</v>
          </cell>
          <cell r="B1280">
            <v>128900000</v>
          </cell>
        </row>
        <row r="1281">
          <cell r="A1281">
            <v>29094126</v>
          </cell>
          <cell r="B1281">
            <v>128400000</v>
          </cell>
        </row>
        <row r="1282">
          <cell r="A1282">
            <v>21364267</v>
          </cell>
          <cell r="B1282">
            <v>128300000</v>
          </cell>
        </row>
        <row r="1283">
          <cell r="A1283">
            <v>35469134</v>
          </cell>
          <cell r="B1283">
            <v>128200000</v>
          </cell>
        </row>
        <row r="1284">
          <cell r="A1284">
            <v>35461633</v>
          </cell>
          <cell r="B1284">
            <v>127700000</v>
          </cell>
        </row>
        <row r="1285">
          <cell r="A1285">
            <v>88030457247</v>
          </cell>
          <cell r="B1285">
            <v>127400000</v>
          </cell>
        </row>
        <row r="1286">
          <cell r="A1286">
            <v>2925294</v>
          </cell>
          <cell r="B1286">
            <v>127400000</v>
          </cell>
        </row>
        <row r="1287">
          <cell r="A1287">
            <v>88091850367</v>
          </cell>
          <cell r="B1287">
            <v>127300000</v>
          </cell>
        </row>
        <row r="1288">
          <cell r="A1288">
            <v>86091551081</v>
          </cell>
          <cell r="B1288">
            <v>126889860</v>
          </cell>
        </row>
        <row r="1289">
          <cell r="A1289">
            <v>71318180</v>
          </cell>
          <cell r="B1289">
            <v>126800000</v>
          </cell>
        </row>
        <row r="1290">
          <cell r="A1290">
            <v>52701437</v>
          </cell>
          <cell r="B1290">
            <v>126800000</v>
          </cell>
        </row>
        <row r="1291">
          <cell r="A1291">
            <v>21671584</v>
          </cell>
          <cell r="B1291">
            <v>126600000</v>
          </cell>
        </row>
        <row r="1292">
          <cell r="A1292">
            <v>811045777</v>
          </cell>
          <cell r="B1292">
            <v>126400000</v>
          </cell>
        </row>
        <row r="1293">
          <cell r="A1293">
            <v>51890582</v>
          </cell>
          <cell r="B1293">
            <v>126400000</v>
          </cell>
        </row>
        <row r="1294">
          <cell r="A1294">
            <v>21298432</v>
          </cell>
          <cell r="B1294">
            <v>126100000</v>
          </cell>
        </row>
        <row r="1295">
          <cell r="A1295">
            <v>830102034</v>
          </cell>
          <cell r="B1295">
            <v>126085593.59999999</v>
          </cell>
        </row>
        <row r="1296">
          <cell r="A1296">
            <v>79337103</v>
          </cell>
          <cell r="B1296">
            <v>126000000</v>
          </cell>
        </row>
        <row r="1297">
          <cell r="A1297">
            <v>39789194</v>
          </cell>
          <cell r="B1297">
            <v>125900000</v>
          </cell>
        </row>
        <row r="1298">
          <cell r="A1298">
            <v>830124966</v>
          </cell>
          <cell r="B1298">
            <v>125647796.40000001</v>
          </cell>
        </row>
        <row r="1299">
          <cell r="A1299">
            <v>80504125</v>
          </cell>
          <cell r="B1299">
            <v>125600000</v>
          </cell>
        </row>
        <row r="1300">
          <cell r="A1300">
            <v>21270925</v>
          </cell>
          <cell r="B1300">
            <v>125600000</v>
          </cell>
        </row>
        <row r="1301">
          <cell r="A1301">
            <v>41367360</v>
          </cell>
          <cell r="B1301">
            <v>125300000</v>
          </cell>
        </row>
        <row r="1302">
          <cell r="A1302">
            <v>15347043</v>
          </cell>
          <cell r="B1302">
            <v>125000000</v>
          </cell>
        </row>
        <row r="1303">
          <cell r="A1303">
            <v>8251657</v>
          </cell>
          <cell r="B1303">
            <v>124700000</v>
          </cell>
        </row>
        <row r="1304">
          <cell r="A1304">
            <v>20246660</v>
          </cell>
          <cell r="B1304">
            <v>124700000</v>
          </cell>
        </row>
        <row r="1305">
          <cell r="A1305">
            <v>860026527</v>
          </cell>
          <cell r="B1305">
            <v>124505975</v>
          </cell>
        </row>
        <row r="1306">
          <cell r="A1306">
            <v>19282477</v>
          </cell>
          <cell r="B1306">
            <v>124500000</v>
          </cell>
        </row>
        <row r="1307">
          <cell r="A1307">
            <v>46383794</v>
          </cell>
          <cell r="B1307">
            <v>124500000</v>
          </cell>
        </row>
        <row r="1308">
          <cell r="A1308">
            <v>43070458</v>
          </cell>
          <cell r="B1308">
            <v>124400000</v>
          </cell>
        </row>
        <row r="1309">
          <cell r="A1309">
            <v>80260828</v>
          </cell>
          <cell r="B1309">
            <v>124337913.2</v>
          </cell>
        </row>
        <row r="1310">
          <cell r="A1310">
            <v>20151136</v>
          </cell>
          <cell r="B1310">
            <v>124300000</v>
          </cell>
        </row>
        <row r="1311">
          <cell r="A1311">
            <v>69849</v>
          </cell>
          <cell r="B1311">
            <v>124000000</v>
          </cell>
        </row>
        <row r="1312">
          <cell r="A1312">
            <v>39791881</v>
          </cell>
          <cell r="B1312">
            <v>124000000</v>
          </cell>
        </row>
        <row r="1313">
          <cell r="A1313">
            <v>830137480</v>
          </cell>
          <cell r="B1313">
            <v>123923776</v>
          </cell>
        </row>
        <row r="1314">
          <cell r="A1314">
            <v>96012317201</v>
          </cell>
          <cell r="B1314">
            <v>123900000</v>
          </cell>
        </row>
        <row r="1315">
          <cell r="A1315">
            <v>86091362998</v>
          </cell>
          <cell r="B1315">
            <v>123100000</v>
          </cell>
        </row>
        <row r="1316">
          <cell r="A1316">
            <v>20187407</v>
          </cell>
          <cell r="B1316">
            <v>123021013.2</v>
          </cell>
        </row>
        <row r="1317">
          <cell r="A1317">
            <v>79602511</v>
          </cell>
          <cell r="B1317">
            <v>123000000</v>
          </cell>
        </row>
        <row r="1318">
          <cell r="A1318">
            <v>32075817</v>
          </cell>
          <cell r="B1318">
            <v>122700000</v>
          </cell>
        </row>
        <row r="1319">
          <cell r="A1319">
            <v>2773558</v>
          </cell>
          <cell r="B1319">
            <v>122600000</v>
          </cell>
        </row>
        <row r="1320">
          <cell r="A1320">
            <v>830132713</v>
          </cell>
          <cell r="B1320">
            <v>122100000</v>
          </cell>
        </row>
        <row r="1321">
          <cell r="A1321">
            <v>891101350</v>
          </cell>
          <cell r="B1321">
            <v>122000000</v>
          </cell>
        </row>
        <row r="1322">
          <cell r="A1322">
            <v>79982093</v>
          </cell>
          <cell r="B1322">
            <v>122000000</v>
          </cell>
        </row>
        <row r="1323">
          <cell r="A1323">
            <v>860015737</v>
          </cell>
          <cell r="B1323">
            <v>121700000</v>
          </cell>
        </row>
        <row r="1324">
          <cell r="A1324">
            <v>800052991</v>
          </cell>
          <cell r="B1324">
            <v>121700000</v>
          </cell>
        </row>
        <row r="1325">
          <cell r="A1325">
            <v>31132666</v>
          </cell>
          <cell r="B1325">
            <v>121700000</v>
          </cell>
        </row>
        <row r="1326">
          <cell r="A1326">
            <v>21277510</v>
          </cell>
          <cell r="B1326">
            <v>121600000</v>
          </cell>
        </row>
        <row r="1327">
          <cell r="A1327">
            <v>3320421</v>
          </cell>
          <cell r="B1327">
            <v>121000000</v>
          </cell>
        </row>
        <row r="1328">
          <cell r="A1328">
            <v>38960942</v>
          </cell>
          <cell r="B1328">
            <v>121000000</v>
          </cell>
        </row>
        <row r="1329">
          <cell r="A1329">
            <v>4241</v>
          </cell>
          <cell r="B1329">
            <v>120900000</v>
          </cell>
        </row>
        <row r="1330">
          <cell r="A1330">
            <v>830128190</v>
          </cell>
          <cell r="B1330">
            <v>120600000</v>
          </cell>
        </row>
        <row r="1331">
          <cell r="A1331">
            <v>94572</v>
          </cell>
          <cell r="B1331">
            <v>120500000</v>
          </cell>
        </row>
        <row r="1332">
          <cell r="A1332">
            <v>51590454</v>
          </cell>
          <cell r="B1332">
            <v>120200000</v>
          </cell>
        </row>
        <row r="1333">
          <cell r="A1333">
            <v>890301415</v>
          </cell>
          <cell r="B1333">
            <v>120000000</v>
          </cell>
        </row>
        <row r="1334">
          <cell r="A1334">
            <v>17087023</v>
          </cell>
          <cell r="B1334">
            <v>120000000</v>
          </cell>
        </row>
        <row r="1335">
          <cell r="A1335">
            <v>21285515</v>
          </cell>
          <cell r="B1335">
            <v>120000000</v>
          </cell>
        </row>
        <row r="1336">
          <cell r="A1336">
            <v>860008414</v>
          </cell>
          <cell r="B1336">
            <v>119900000</v>
          </cell>
        </row>
        <row r="1337">
          <cell r="A1337">
            <v>19479479</v>
          </cell>
          <cell r="B1337">
            <v>119800000</v>
          </cell>
        </row>
        <row r="1338">
          <cell r="A1338">
            <v>800143789</v>
          </cell>
          <cell r="B1338">
            <v>119600000</v>
          </cell>
        </row>
        <row r="1339">
          <cell r="A1339">
            <v>14439052</v>
          </cell>
          <cell r="B1339">
            <v>119500000</v>
          </cell>
        </row>
        <row r="1340">
          <cell r="A1340">
            <v>860010594</v>
          </cell>
          <cell r="B1340">
            <v>119487500</v>
          </cell>
        </row>
        <row r="1341">
          <cell r="A1341">
            <v>79486486</v>
          </cell>
          <cell r="B1341">
            <v>119487500</v>
          </cell>
        </row>
        <row r="1342">
          <cell r="A1342">
            <v>20287755</v>
          </cell>
          <cell r="B1342">
            <v>119487500</v>
          </cell>
        </row>
        <row r="1343">
          <cell r="A1343">
            <v>79302367</v>
          </cell>
          <cell r="B1343">
            <v>119487500</v>
          </cell>
        </row>
        <row r="1344">
          <cell r="A1344">
            <v>21065696</v>
          </cell>
          <cell r="B1344">
            <v>119300000</v>
          </cell>
        </row>
        <row r="1345">
          <cell r="A1345">
            <v>20193573</v>
          </cell>
          <cell r="B1345">
            <v>119200000</v>
          </cell>
        </row>
        <row r="1346">
          <cell r="A1346">
            <v>830094425</v>
          </cell>
          <cell r="B1346">
            <v>119193741.2</v>
          </cell>
        </row>
        <row r="1347">
          <cell r="A1347">
            <v>890106280</v>
          </cell>
          <cell r="B1347">
            <v>119100000</v>
          </cell>
        </row>
        <row r="1348">
          <cell r="A1348">
            <v>2636374</v>
          </cell>
          <cell r="B1348">
            <v>119100000</v>
          </cell>
        </row>
        <row r="1349">
          <cell r="A1349">
            <v>860006658</v>
          </cell>
          <cell r="B1349">
            <v>118900000</v>
          </cell>
        </row>
        <row r="1350">
          <cell r="A1350">
            <v>8048</v>
          </cell>
          <cell r="B1350">
            <v>118700000</v>
          </cell>
        </row>
        <row r="1351">
          <cell r="A1351">
            <v>51592541</v>
          </cell>
          <cell r="B1351">
            <v>118600000</v>
          </cell>
        </row>
        <row r="1352">
          <cell r="A1352">
            <v>20051342</v>
          </cell>
          <cell r="B1352">
            <v>118600000</v>
          </cell>
        </row>
        <row r="1353">
          <cell r="A1353">
            <v>800052951</v>
          </cell>
          <cell r="B1353">
            <v>118531600</v>
          </cell>
        </row>
        <row r="1354">
          <cell r="A1354">
            <v>43626222</v>
          </cell>
          <cell r="B1354">
            <v>118300000</v>
          </cell>
        </row>
        <row r="1355">
          <cell r="A1355">
            <v>21270758</v>
          </cell>
          <cell r="B1355">
            <v>118200000</v>
          </cell>
        </row>
        <row r="1356">
          <cell r="A1356">
            <v>860009195</v>
          </cell>
          <cell r="B1356">
            <v>118000000</v>
          </cell>
        </row>
        <row r="1357">
          <cell r="A1357">
            <v>24267765</v>
          </cell>
          <cell r="B1357">
            <v>118000000</v>
          </cell>
        </row>
        <row r="1358">
          <cell r="A1358">
            <v>3307030</v>
          </cell>
          <cell r="B1358">
            <v>117900000</v>
          </cell>
        </row>
        <row r="1359">
          <cell r="A1359">
            <v>8262459</v>
          </cell>
          <cell r="B1359">
            <v>117600000</v>
          </cell>
        </row>
        <row r="1360">
          <cell r="A1360">
            <v>21371612</v>
          </cell>
          <cell r="B1360">
            <v>117200000</v>
          </cell>
        </row>
        <row r="1361">
          <cell r="A1361">
            <v>3343127</v>
          </cell>
          <cell r="B1361">
            <v>117100000</v>
          </cell>
        </row>
        <row r="1362">
          <cell r="A1362">
            <v>805030663</v>
          </cell>
          <cell r="B1362">
            <v>117097750</v>
          </cell>
        </row>
        <row r="1363">
          <cell r="A1363">
            <v>20051631</v>
          </cell>
          <cell r="B1363">
            <v>117097750</v>
          </cell>
        </row>
        <row r="1364">
          <cell r="A1364">
            <v>15253482</v>
          </cell>
          <cell r="B1364">
            <v>117000000</v>
          </cell>
        </row>
        <row r="1365">
          <cell r="A1365">
            <v>21345600</v>
          </cell>
          <cell r="B1365">
            <v>116600000</v>
          </cell>
        </row>
        <row r="1366">
          <cell r="A1366">
            <v>21306948</v>
          </cell>
          <cell r="B1366">
            <v>116500000</v>
          </cell>
        </row>
        <row r="1367">
          <cell r="A1367">
            <v>890901684</v>
          </cell>
          <cell r="B1367">
            <v>116400000</v>
          </cell>
        </row>
        <row r="1368">
          <cell r="A1368">
            <v>20011739</v>
          </cell>
          <cell r="B1368">
            <v>116400000</v>
          </cell>
        </row>
        <row r="1369">
          <cell r="A1369">
            <v>17112725</v>
          </cell>
          <cell r="B1369">
            <v>115900000</v>
          </cell>
        </row>
        <row r="1370">
          <cell r="A1370">
            <v>98671612</v>
          </cell>
          <cell r="B1370">
            <v>115500000</v>
          </cell>
        </row>
        <row r="1371">
          <cell r="A1371">
            <v>3325616</v>
          </cell>
          <cell r="B1371">
            <v>115300000</v>
          </cell>
        </row>
        <row r="1372">
          <cell r="A1372">
            <v>31243471</v>
          </cell>
          <cell r="B1372">
            <v>115200000</v>
          </cell>
        </row>
        <row r="1373">
          <cell r="A1373">
            <v>66818766</v>
          </cell>
          <cell r="B1373">
            <v>115100000</v>
          </cell>
        </row>
        <row r="1374">
          <cell r="A1374">
            <v>37813426</v>
          </cell>
          <cell r="B1374">
            <v>115100000</v>
          </cell>
        </row>
        <row r="1375">
          <cell r="A1375">
            <v>890905006</v>
          </cell>
          <cell r="B1375">
            <v>115000000</v>
          </cell>
        </row>
        <row r="1376">
          <cell r="A1376">
            <v>21323289</v>
          </cell>
          <cell r="B1376">
            <v>114900000</v>
          </cell>
        </row>
        <row r="1377">
          <cell r="A1377">
            <v>2863755</v>
          </cell>
          <cell r="B1377">
            <v>114600000</v>
          </cell>
        </row>
        <row r="1378">
          <cell r="A1378">
            <v>52985494</v>
          </cell>
          <cell r="B1378">
            <v>114500000</v>
          </cell>
        </row>
        <row r="1379">
          <cell r="A1379">
            <v>42820311</v>
          </cell>
          <cell r="B1379">
            <v>114500000</v>
          </cell>
        </row>
        <row r="1380">
          <cell r="A1380">
            <v>33677913</v>
          </cell>
          <cell r="B1380">
            <v>114500000</v>
          </cell>
        </row>
        <row r="1381">
          <cell r="A1381">
            <v>21802684</v>
          </cell>
          <cell r="B1381">
            <v>114500000</v>
          </cell>
        </row>
        <row r="1382">
          <cell r="A1382">
            <v>6073480</v>
          </cell>
          <cell r="B1382">
            <v>114326025.2</v>
          </cell>
        </row>
        <row r="1383">
          <cell r="A1383">
            <v>41456317</v>
          </cell>
          <cell r="B1383">
            <v>114300000</v>
          </cell>
        </row>
        <row r="1384">
          <cell r="A1384">
            <v>16639714</v>
          </cell>
          <cell r="B1384">
            <v>114100000</v>
          </cell>
        </row>
        <row r="1385">
          <cell r="A1385">
            <v>19229408</v>
          </cell>
          <cell r="B1385">
            <v>114000000</v>
          </cell>
        </row>
        <row r="1386">
          <cell r="A1386">
            <v>79156637</v>
          </cell>
          <cell r="B1386">
            <v>114000000</v>
          </cell>
        </row>
        <row r="1387">
          <cell r="A1387">
            <v>811018549</v>
          </cell>
          <cell r="B1387">
            <v>113900000</v>
          </cell>
        </row>
        <row r="1388">
          <cell r="A1388">
            <v>24253759</v>
          </cell>
          <cell r="B1388">
            <v>113800000</v>
          </cell>
        </row>
        <row r="1389">
          <cell r="A1389">
            <v>70049239</v>
          </cell>
          <cell r="B1389">
            <v>113700000</v>
          </cell>
        </row>
        <row r="1390">
          <cell r="A1390">
            <v>87071662991</v>
          </cell>
          <cell r="B1390">
            <v>113600000</v>
          </cell>
        </row>
        <row r="1391">
          <cell r="A1391">
            <v>7498174</v>
          </cell>
          <cell r="B1391">
            <v>113513125</v>
          </cell>
        </row>
        <row r="1392">
          <cell r="A1392">
            <v>70035406</v>
          </cell>
          <cell r="B1392">
            <v>113000000</v>
          </cell>
        </row>
        <row r="1393">
          <cell r="A1393">
            <v>52422163</v>
          </cell>
          <cell r="B1393">
            <v>112900000</v>
          </cell>
        </row>
        <row r="1394">
          <cell r="A1394">
            <v>20252299</v>
          </cell>
          <cell r="B1394">
            <v>112800000</v>
          </cell>
        </row>
        <row r="1395">
          <cell r="A1395">
            <v>860032867</v>
          </cell>
          <cell r="B1395">
            <v>112700000</v>
          </cell>
        </row>
        <row r="1396">
          <cell r="A1396">
            <v>32434597</v>
          </cell>
          <cell r="B1396">
            <v>112700000</v>
          </cell>
        </row>
        <row r="1397">
          <cell r="A1397">
            <v>21276995</v>
          </cell>
          <cell r="B1397">
            <v>112600000</v>
          </cell>
        </row>
        <row r="1398">
          <cell r="A1398">
            <v>52513598</v>
          </cell>
          <cell r="B1398">
            <v>112500000</v>
          </cell>
        </row>
        <row r="1399">
          <cell r="A1399">
            <v>42976097</v>
          </cell>
          <cell r="B1399">
            <v>112500000</v>
          </cell>
        </row>
        <row r="1400">
          <cell r="A1400">
            <v>2907606</v>
          </cell>
          <cell r="B1400">
            <v>112400000</v>
          </cell>
        </row>
        <row r="1401">
          <cell r="A1401">
            <v>860527744</v>
          </cell>
          <cell r="B1401">
            <v>112300000</v>
          </cell>
        </row>
        <row r="1402">
          <cell r="A1402">
            <v>79103519</v>
          </cell>
          <cell r="B1402">
            <v>112300000</v>
          </cell>
        </row>
        <row r="1403">
          <cell r="A1403">
            <v>6066259</v>
          </cell>
          <cell r="B1403">
            <v>112200000</v>
          </cell>
        </row>
        <row r="1404">
          <cell r="A1404">
            <v>98565402</v>
          </cell>
          <cell r="B1404">
            <v>112100000</v>
          </cell>
        </row>
        <row r="1405">
          <cell r="A1405">
            <v>800157061</v>
          </cell>
          <cell r="B1405">
            <v>112000000</v>
          </cell>
        </row>
        <row r="1406">
          <cell r="A1406">
            <v>39688810</v>
          </cell>
          <cell r="B1406">
            <v>112000000</v>
          </cell>
        </row>
        <row r="1407">
          <cell r="A1407">
            <v>19242634</v>
          </cell>
          <cell r="B1407">
            <v>111900000</v>
          </cell>
        </row>
        <row r="1408">
          <cell r="A1408">
            <v>3577417</v>
          </cell>
          <cell r="B1408">
            <v>111800000</v>
          </cell>
        </row>
        <row r="1409">
          <cell r="A1409">
            <v>32511786</v>
          </cell>
          <cell r="B1409">
            <v>111100000</v>
          </cell>
        </row>
        <row r="1410">
          <cell r="A1410">
            <v>42871105</v>
          </cell>
          <cell r="B1410">
            <v>111000000</v>
          </cell>
        </row>
        <row r="1411">
          <cell r="A1411">
            <v>30711473</v>
          </cell>
          <cell r="B1411">
            <v>111000000</v>
          </cell>
        </row>
        <row r="1412">
          <cell r="A1412">
            <v>890900265</v>
          </cell>
          <cell r="B1412">
            <v>110762691.59999999</v>
          </cell>
        </row>
        <row r="1413">
          <cell r="A1413">
            <v>41374957</v>
          </cell>
          <cell r="B1413">
            <v>110700000</v>
          </cell>
        </row>
        <row r="1414">
          <cell r="A1414">
            <v>32449090</v>
          </cell>
          <cell r="B1414">
            <v>110500000</v>
          </cell>
        </row>
        <row r="1415">
          <cell r="A1415">
            <v>16758042</v>
          </cell>
          <cell r="B1415">
            <v>110400000</v>
          </cell>
        </row>
        <row r="1416">
          <cell r="A1416">
            <v>71670738</v>
          </cell>
          <cell r="B1416">
            <v>110200000</v>
          </cell>
        </row>
        <row r="1417">
          <cell r="A1417">
            <v>79593228</v>
          </cell>
          <cell r="B1417">
            <v>110100000</v>
          </cell>
        </row>
        <row r="1418">
          <cell r="A1418">
            <v>21367199</v>
          </cell>
          <cell r="B1418">
            <v>110100000</v>
          </cell>
        </row>
        <row r="1419">
          <cell r="A1419">
            <v>10256038</v>
          </cell>
          <cell r="B1419">
            <v>110000000</v>
          </cell>
        </row>
        <row r="1420">
          <cell r="A1420">
            <v>800194775</v>
          </cell>
          <cell r="B1420">
            <v>110000000</v>
          </cell>
        </row>
        <row r="1421">
          <cell r="A1421">
            <v>80470120</v>
          </cell>
          <cell r="B1421">
            <v>110000000</v>
          </cell>
        </row>
        <row r="1422">
          <cell r="A1422">
            <v>20024733</v>
          </cell>
          <cell r="B1422">
            <v>109700000</v>
          </cell>
        </row>
        <row r="1423">
          <cell r="A1423">
            <v>17160091</v>
          </cell>
          <cell r="B1423">
            <v>109689525</v>
          </cell>
        </row>
        <row r="1424">
          <cell r="A1424">
            <v>860016907</v>
          </cell>
          <cell r="B1424">
            <v>109637296</v>
          </cell>
        </row>
        <row r="1425">
          <cell r="A1425">
            <v>13849175</v>
          </cell>
          <cell r="B1425">
            <v>109600000</v>
          </cell>
        </row>
        <row r="1426">
          <cell r="A1426">
            <v>860504617</v>
          </cell>
          <cell r="B1426">
            <v>109500000</v>
          </cell>
        </row>
        <row r="1427">
          <cell r="A1427">
            <v>19390800</v>
          </cell>
          <cell r="B1427">
            <v>109000000</v>
          </cell>
        </row>
        <row r="1428">
          <cell r="A1428">
            <v>890980024</v>
          </cell>
          <cell r="B1428">
            <v>108400000</v>
          </cell>
        </row>
        <row r="1429">
          <cell r="A1429">
            <v>890317734</v>
          </cell>
          <cell r="B1429">
            <v>108400000</v>
          </cell>
        </row>
        <row r="1430">
          <cell r="A1430">
            <v>20119486</v>
          </cell>
          <cell r="B1430">
            <v>108300000</v>
          </cell>
        </row>
        <row r="1431">
          <cell r="A1431">
            <v>88040153432</v>
          </cell>
          <cell r="B1431">
            <v>108200000</v>
          </cell>
        </row>
        <row r="1432">
          <cell r="A1432">
            <v>830045526</v>
          </cell>
          <cell r="B1432">
            <v>108200000</v>
          </cell>
        </row>
        <row r="1433">
          <cell r="A1433">
            <v>43572696</v>
          </cell>
          <cell r="B1433">
            <v>108200000</v>
          </cell>
        </row>
        <row r="1434">
          <cell r="A1434">
            <v>830018004</v>
          </cell>
          <cell r="B1434">
            <v>107538750</v>
          </cell>
        </row>
        <row r="1435">
          <cell r="A1435">
            <v>800180832</v>
          </cell>
          <cell r="B1435">
            <v>107500000</v>
          </cell>
        </row>
        <row r="1436">
          <cell r="A1436">
            <v>51742526</v>
          </cell>
          <cell r="B1436">
            <v>107000000</v>
          </cell>
        </row>
        <row r="1437">
          <cell r="A1437">
            <v>79345575</v>
          </cell>
          <cell r="B1437">
            <v>106600000</v>
          </cell>
        </row>
        <row r="1438">
          <cell r="A1438">
            <v>17056219</v>
          </cell>
          <cell r="B1438">
            <v>106530652</v>
          </cell>
        </row>
        <row r="1439">
          <cell r="A1439">
            <v>21261870</v>
          </cell>
          <cell r="B1439">
            <v>106500000</v>
          </cell>
        </row>
        <row r="1440">
          <cell r="A1440">
            <v>860508094</v>
          </cell>
          <cell r="B1440">
            <v>106343875</v>
          </cell>
        </row>
        <row r="1441">
          <cell r="A1441">
            <v>805004258</v>
          </cell>
          <cell r="B1441">
            <v>106200000</v>
          </cell>
        </row>
        <row r="1442">
          <cell r="A1442">
            <v>41543703</v>
          </cell>
          <cell r="B1442">
            <v>106200000</v>
          </cell>
        </row>
        <row r="1443">
          <cell r="A1443">
            <v>21599864</v>
          </cell>
          <cell r="B1443">
            <v>106000000</v>
          </cell>
        </row>
        <row r="1444">
          <cell r="A1444">
            <v>16667843</v>
          </cell>
          <cell r="B1444">
            <v>105800000</v>
          </cell>
        </row>
        <row r="1445">
          <cell r="A1445">
            <v>15347022</v>
          </cell>
          <cell r="B1445">
            <v>105800000</v>
          </cell>
        </row>
        <row r="1446">
          <cell r="A1446">
            <v>811024238</v>
          </cell>
          <cell r="B1446">
            <v>105600000</v>
          </cell>
        </row>
        <row r="1447">
          <cell r="A1447">
            <v>29097943</v>
          </cell>
          <cell r="B1447">
            <v>105600000</v>
          </cell>
        </row>
        <row r="1448">
          <cell r="A1448">
            <v>19372403</v>
          </cell>
          <cell r="B1448">
            <v>105400000</v>
          </cell>
        </row>
        <row r="1449">
          <cell r="A1449">
            <v>20157850</v>
          </cell>
          <cell r="B1449">
            <v>105355900</v>
          </cell>
        </row>
        <row r="1450">
          <cell r="A1450">
            <v>32334891</v>
          </cell>
          <cell r="B1450">
            <v>105300000</v>
          </cell>
        </row>
        <row r="1451">
          <cell r="A1451">
            <v>4302715</v>
          </cell>
          <cell r="B1451">
            <v>105100000</v>
          </cell>
        </row>
        <row r="1452">
          <cell r="A1452">
            <v>24261429</v>
          </cell>
          <cell r="B1452">
            <v>105100000</v>
          </cell>
        </row>
        <row r="1453">
          <cell r="A1453">
            <v>800126737</v>
          </cell>
          <cell r="B1453">
            <v>105000000</v>
          </cell>
        </row>
        <row r="1454">
          <cell r="A1454">
            <v>70092883</v>
          </cell>
          <cell r="B1454">
            <v>104800000</v>
          </cell>
        </row>
        <row r="1455">
          <cell r="A1455">
            <v>32509638</v>
          </cell>
          <cell r="B1455">
            <v>104800000</v>
          </cell>
        </row>
        <row r="1456">
          <cell r="A1456">
            <v>28094734</v>
          </cell>
          <cell r="B1456">
            <v>104800000</v>
          </cell>
        </row>
        <row r="1457">
          <cell r="A1457">
            <v>6370831</v>
          </cell>
          <cell r="B1457">
            <v>104700000</v>
          </cell>
        </row>
        <row r="1458">
          <cell r="A1458">
            <v>98553902</v>
          </cell>
          <cell r="B1458">
            <v>104600000</v>
          </cell>
        </row>
        <row r="1459">
          <cell r="A1459">
            <v>31201722</v>
          </cell>
          <cell r="B1459">
            <v>104500000</v>
          </cell>
        </row>
        <row r="1460">
          <cell r="A1460">
            <v>89022153464</v>
          </cell>
          <cell r="B1460">
            <v>104300000</v>
          </cell>
        </row>
        <row r="1461">
          <cell r="A1461">
            <v>3334600</v>
          </cell>
          <cell r="B1461">
            <v>104200000</v>
          </cell>
        </row>
        <row r="1462">
          <cell r="A1462">
            <v>79286282</v>
          </cell>
          <cell r="B1462">
            <v>104200000</v>
          </cell>
        </row>
        <row r="1463">
          <cell r="A1463">
            <v>79932651</v>
          </cell>
          <cell r="B1463">
            <v>104100000</v>
          </cell>
        </row>
        <row r="1464">
          <cell r="A1464">
            <v>41562799</v>
          </cell>
          <cell r="B1464">
            <v>104100000</v>
          </cell>
        </row>
        <row r="1465">
          <cell r="A1465">
            <v>37791660</v>
          </cell>
          <cell r="B1465">
            <v>104100000</v>
          </cell>
        </row>
        <row r="1466">
          <cell r="A1466">
            <v>8295039</v>
          </cell>
          <cell r="B1466">
            <v>104000000</v>
          </cell>
        </row>
        <row r="1467">
          <cell r="A1467">
            <v>800030578</v>
          </cell>
          <cell r="B1467">
            <v>103800000</v>
          </cell>
        </row>
        <row r="1468">
          <cell r="A1468">
            <v>7006</v>
          </cell>
          <cell r="B1468">
            <v>103714900</v>
          </cell>
        </row>
        <row r="1469">
          <cell r="A1469">
            <v>35519869</v>
          </cell>
          <cell r="B1469">
            <v>103693240</v>
          </cell>
        </row>
        <row r="1470">
          <cell r="A1470">
            <v>990999</v>
          </cell>
          <cell r="B1470">
            <v>103612004</v>
          </cell>
        </row>
        <row r="1471">
          <cell r="A1471">
            <v>860504200</v>
          </cell>
          <cell r="B1471">
            <v>103600000</v>
          </cell>
        </row>
        <row r="1472">
          <cell r="A1472">
            <v>41416051</v>
          </cell>
          <cell r="B1472">
            <v>103600000</v>
          </cell>
        </row>
        <row r="1473">
          <cell r="A1473">
            <v>147086</v>
          </cell>
          <cell r="B1473">
            <v>103400000</v>
          </cell>
        </row>
        <row r="1474">
          <cell r="A1474">
            <v>20539368</v>
          </cell>
          <cell r="B1474">
            <v>103400000</v>
          </cell>
        </row>
        <row r="1475">
          <cell r="A1475">
            <v>94072228272</v>
          </cell>
          <cell r="B1475">
            <v>103100000</v>
          </cell>
        </row>
        <row r="1476">
          <cell r="A1476">
            <v>41752265</v>
          </cell>
          <cell r="B1476">
            <v>103000000</v>
          </cell>
        </row>
        <row r="1477">
          <cell r="A1477">
            <v>32472949</v>
          </cell>
          <cell r="B1477">
            <v>103000000</v>
          </cell>
        </row>
        <row r="1478">
          <cell r="A1478">
            <v>20019911</v>
          </cell>
          <cell r="B1478">
            <v>102900000</v>
          </cell>
        </row>
        <row r="1479">
          <cell r="A1479">
            <v>32417644</v>
          </cell>
          <cell r="B1479">
            <v>101900000</v>
          </cell>
        </row>
        <row r="1480">
          <cell r="A1480">
            <v>32479903</v>
          </cell>
          <cell r="B1480">
            <v>101800000</v>
          </cell>
        </row>
        <row r="1481">
          <cell r="A1481">
            <v>3229327</v>
          </cell>
          <cell r="B1481">
            <v>101400000</v>
          </cell>
        </row>
        <row r="1482">
          <cell r="A1482">
            <v>19379895</v>
          </cell>
          <cell r="B1482">
            <v>101400000</v>
          </cell>
        </row>
        <row r="1483">
          <cell r="A1483">
            <v>52086123</v>
          </cell>
          <cell r="B1483">
            <v>101100000</v>
          </cell>
        </row>
        <row r="1484">
          <cell r="A1484">
            <v>41761431</v>
          </cell>
          <cell r="B1484">
            <v>101000000</v>
          </cell>
        </row>
        <row r="1485">
          <cell r="A1485">
            <v>19081114</v>
          </cell>
          <cell r="B1485">
            <v>100757319.2</v>
          </cell>
        </row>
        <row r="1486">
          <cell r="A1486">
            <v>17150524</v>
          </cell>
          <cell r="B1486">
            <v>100608475</v>
          </cell>
        </row>
        <row r="1487">
          <cell r="A1487">
            <v>16782664</v>
          </cell>
          <cell r="B1487">
            <v>100600000</v>
          </cell>
        </row>
        <row r="1488">
          <cell r="A1488">
            <v>41316109</v>
          </cell>
          <cell r="B1488">
            <v>100500000</v>
          </cell>
        </row>
        <row r="1489">
          <cell r="A1489">
            <v>38858442</v>
          </cell>
          <cell r="B1489">
            <v>100500000</v>
          </cell>
        </row>
        <row r="1490">
          <cell r="A1490">
            <v>19181397</v>
          </cell>
          <cell r="B1490">
            <v>100400000</v>
          </cell>
        </row>
        <row r="1491">
          <cell r="A1491">
            <v>79381254</v>
          </cell>
          <cell r="B1491">
            <v>100300000</v>
          </cell>
        </row>
        <row r="1492">
          <cell r="A1492">
            <v>35499514</v>
          </cell>
          <cell r="B1492">
            <v>100300000</v>
          </cell>
        </row>
        <row r="1493">
          <cell r="A1493">
            <v>860354386</v>
          </cell>
          <cell r="B1493">
            <v>100255558.8</v>
          </cell>
        </row>
        <row r="1494">
          <cell r="A1494">
            <v>20152102</v>
          </cell>
          <cell r="B1494">
            <v>100100000</v>
          </cell>
        </row>
        <row r="1495">
          <cell r="A1495">
            <v>890919997</v>
          </cell>
          <cell r="B1495">
            <v>100000000</v>
          </cell>
        </row>
        <row r="1496">
          <cell r="A1496">
            <v>860513493</v>
          </cell>
          <cell r="B1496">
            <v>100000000</v>
          </cell>
        </row>
        <row r="1497">
          <cell r="A1497">
            <v>860504882</v>
          </cell>
          <cell r="B1497">
            <v>100000000</v>
          </cell>
        </row>
        <row r="1498">
          <cell r="A1498">
            <v>1426609</v>
          </cell>
          <cell r="B1498">
            <v>100000000</v>
          </cell>
        </row>
        <row r="1499">
          <cell r="A1499">
            <v>17082422</v>
          </cell>
          <cell r="B1499">
            <v>100000000</v>
          </cell>
        </row>
        <row r="1500">
          <cell r="A1500">
            <v>20603094</v>
          </cell>
          <cell r="B1500">
            <v>100000000</v>
          </cell>
        </row>
        <row r="1501">
          <cell r="A1501">
            <v>66899668</v>
          </cell>
          <cell r="B1501">
            <v>100000000</v>
          </cell>
        </row>
        <row r="1502">
          <cell r="A1502">
            <v>43627002</v>
          </cell>
          <cell r="B1502">
            <v>100000000</v>
          </cell>
        </row>
        <row r="1503">
          <cell r="A1503">
            <v>41486516</v>
          </cell>
          <cell r="B1503">
            <v>100000000</v>
          </cell>
        </row>
        <row r="1504">
          <cell r="A1504">
            <v>32795859</v>
          </cell>
          <cell r="B1504">
            <v>100000000</v>
          </cell>
        </row>
        <row r="1505">
          <cell r="A1505">
            <v>32421801</v>
          </cell>
          <cell r="B1505">
            <v>100000000</v>
          </cell>
        </row>
        <row r="1506">
          <cell r="A1506">
            <v>19304958</v>
          </cell>
          <cell r="B1506">
            <v>100000000</v>
          </cell>
        </row>
        <row r="1507">
          <cell r="A1507">
            <v>31249795</v>
          </cell>
          <cell r="B1507">
            <v>100000000</v>
          </cell>
        </row>
        <row r="1508">
          <cell r="A1508">
            <v>29100622</v>
          </cell>
          <cell r="B1508">
            <v>100000000</v>
          </cell>
        </row>
        <row r="1509">
          <cell r="A1509">
            <v>24252116</v>
          </cell>
          <cell r="B1509">
            <v>100000000</v>
          </cell>
        </row>
        <row r="1510">
          <cell r="A1510">
            <v>21962428</v>
          </cell>
          <cell r="B1510">
            <v>100000000</v>
          </cell>
        </row>
        <row r="1511">
          <cell r="A1511">
            <v>19166353</v>
          </cell>
          <cell r="B1511">
            <v>99920750</v>
          </cell>
        </row>
        <row r="1512">
          <cell r="A1512">
            <v>24256404</v>
          </cell>
          <cell r="B1512">
            <v>99900000</v>
          </cell>
        </row>
        <row r="1513">
          <cell r="A1513">
            <v>90102751751</v>
          </cell>
          <cell r="B1513">
            <v>99800000</v>
          </cell>
        </row>
        <row r="1514">
          <cell r="A1514">
            <v>87011160288</v>
          </cell>
          <cell r="B1514">
            <v>99800000</v>
          </cell>
        </row>
        <row r="1515">
          <cell r="A1515">
            <v>19334924</v>
          </cell>
          <cell r="B1515">
            <v>99500000</v>
          </cell>
        </row>
        <row r="1516">
          <cell r="A1516">
            <v>35457304</v>
          </cell>
          <cell r="B1516">
            <v>99500000</v>
          </cell>
        </row>
        <row r="1517">
          <cell r="A1517">
            <v>20028659</v>
          </cell>
          <cell r="B1517">
            <v>99400000</v>
          </cell>
        </row>
        <row r="1518">
          <cell r="A1518">
            <v>43530501</v>
          </cell>
          <cell r="B1518">
            <v>99400000</v>
          </cell>
        </row>
        <row r="1519">
          <cell r="A1519">
            <v>21393064</v>
          </cell>
          <cell r="B1519">
            <v>99300000</v>
          </cell>
        </row>
        <row r="1520">
          <cell r="A1520">
            <v>15455989</v>
          </cell>
          <cell r="B1520">
            <v>99200000</v>
          </cell>
        </row>
        <row r="1521">
          <cell r="A1521">
            <v>29473352</v>
          </cell>
          <cell r="B1521">
            <v>99200000</v>
          </cell>
        </row>
        <row r="1522">
          <cell r="A1522">
            <v>32486825</v>
          </cell>
          <cell r="B1522">
            <v>99100000</v>
          </cell>
        </row>
        <row r="1523">
          <cell r="A1523">
            <v>4543243</v>
          </cell>
          <cell r="B1523">
            <v>98900000</v>
          </cell>
        </row>
        <row r="1524">
          <cell r="A1524">
            <v>4048598</v>
          </cell>
          <cell r="B1524">
            <v>98800000</v>
          </cell>
        </row>
        <row r="1525">
          <cell r="A1525">
            <v>94534870</v>
          </cell>
          <cell r="B1525">
            <v>98700000</v>
          </cell>
        </row>
        <row r="1526">
          <cell r="A1526">
            <v>31571662</v>
          </cell>
          <cell r="B1526">
            <v>98700000</v>
          </cell>
        </row>
        <row r="1527">
          <cell r="A1527">
            <v>860030683</v>
          </cell>
          <cell r="B1527">
            <v>98600000</v>
          </cell>
        </row>
        <row r="1528">
          <cell r="A1528">
            <v>41782756</v>
          </cell>
          <cell r="B1528">
            <v>98600000</v>
          </cell>
        </row>
        <row r="1529">
          <cell r="A1529">
            <v>85101834552</v>
          </cell>
          <cell r="B1529">
            <v>98500000</v>
          </cell>
        </row>
        <row r="1530">
          <cell r="A1530">
            <v>35457571</v>
          </cell>
          <cell r="B1530">
            <v>98500000</v>
          </cell>
        </row>
        <row r="1531">
          <cell r="A1531">
            <v>4511810</v>
          </cell>
          <cell r="B1531">
            <v>98400000</v>
          </cell>
        </row>
        <row r="1532">
          <cell r="A1532">
            <v>830126017</v>
          </cell>
          <cell r="B1532">
            <v>98400000</v>
          </cell>
        </row>
        <row r="1533">
          <cell r="A1533">
            <v>52929442</v>
          </cell>
          <cell r="B1533">
            <v>98400000</v>
          </cell>
        </row>
        <row r="1534">
          <cell r="A1534">
            <v>31226125</v>
          </cell>
          <cell r="B1534">
            <v>98300000</v>
          </cell>
        </row>
        <row r="1535">
          <cell r="A1535">
            <v>32462289</v>
          </cell>
          <cell r="B1535">
            <v>98100000</v>
          </cell>
        </row>
        <row r="1536">
          <cell r="A1536">
            <v>29745</v>
          </cell>
          <cell r="B1536">
            <v>98000000</v>
          </cell>
        </row>
        <row r="1537">
          <cell r="A1537">
            <v>79186474</v>
          </cell>
          <cell r="B1537">
            <v>97900000</v>
          </cell>
        </row>
        <row r="1538">
          <cell r="A1538">
            <v>21277579</v>
          </cell>
          <cell r="B1538">
            <v>97800000</v>
          </cell>
        </row>
        <row r="1539">
          <cell r="A1539">
            <v>830113283</v>
          </cell>
          <cell r="B1539">
            <v>97628775.599999994</v>
          </cell>
        </row>
        <row r="1540">
          <cell r="A1540">
            <v>9047475</v>
          </cell>
          <cell r="B1540">
            <v>97482843.200000003</v>
          </cell>
        </row>
        <row r="1541">
          <cell r="A1541">
            <v>52266098</v>
          </cell>
          <cell r="B1541">
            <v>97300000</v>
          </cell>
        </row>
        <row r="1542">
          <cell r="A1542">
            <v>890985751</v>
          </cell>
          <cell r="B1542">
            <v>97262825</v>
          </cell>
        </row>
        <row r="1543">
          <cell r="A1543">
            <v>830112013</v>
          </cell>
          <cell r="B1543">
            <v>97190978.400000006</v>
          </cell>
        </row>
        <row r="1544">
          <cell r="A1544">
            <v>80874936</v>
          </cell>
          <cell r="B1544">
            <v>97190978.400000006</v>
          </cell>
        </row>
        <row r="1545">
          <cell r="A1545">
            <v>22406423</v>
          </cell>
          <cell r="B1545">
            <v>97000000</v>
          </cell>
        </row>
        <row r="1546">
          <cell r="A1546">
            <v>20177629</v>
          </cell>
          <cell r="B1546">
            <v>96800000</v>
          </cell>
        </row>
        <row r="1547">
          <cell r="A1547">
            <v>118133</v>
          </cell>
          <cell r="B1547">
            <v>96700000</v>
          </cell>
        </row>
        <row r="1548">
          <cell r="A1548">
            <v>851227385377</v>
          </cell>
          <cell r="B1548">
            <v>96500000</v>
          </cell>
        </row>
        <row r="1549">
          <cell r="A1549">
            <v>19257936</v>
          </cell>
          <cell r="B1549">
            <v>96306925</v>
          </cell>
        </row>
        <row r="1550">
          <cell r="A1550">
            <v>800170112</v>
          </cell>
          <cell r="B1550">
            <v>96100000</v>
          </cell>
        </row>
        <row r="1551">
          <cell r="A1551">
            <v>70053798</v>
          </cell>
          <cell r="B1551">
            <v>96000000</v>
          </cell>
        </row>
        <row r="1552">
          <cell r="A1552">
            <v>32460011</v>
          </cell>
          <cell r="B1552">
            <v>96000000</v>
          </cell>
        </row>
        <row r="1553">
          <cell r="A1553">
            <v>19091526</v>
          </cell>
          <cell r="B1553">
            <v>96000000</v>
          </cell>
        </row>
        <row r="1554">
          <cell r="A1554">
            <v>32425169</v>
          </cell>
          <cell r="B1554">
            <v>95900000</v>
          </cell>
        </row>
        <row r="1555">
          <cell r="A1555">
            <v>31281666</v>
          </cell>
          <cell r="B1555">
            <v>95800000</v>
          </cell>
        </row>
        <row r="1556">
          <cell r="A1556">
            <v>21295410</v>
          </cell>
          <cell r="B1556">
            <v>95700000</v>
          </cell>
        </row>
        <row r="1557">
          <cell r="A1557">
            <v>20140404</v>
          </cell>
          <cell r="B1557">
            <v>95700000</v>
          </cell>
        </row>
        <row r="1558">
          <cell r="A1558">
            <v>890203038</v>
          </cell>
          <cell r="B1558">
            <v>95600000</v>
          </cell>
        </row>
        <row r="1559">
          <cell r="A1559">
            <v>41772695</v>
          </cell>
          <cell r="B1559">
            <v>95600000</v>
          </cell>
        </row>
        <row r="1560">
          <cell r="A1560">
            <v>156527</v>
          </cell>
          <cell r="B1560">
            <v>95590000</v>
          </cell>
        </row>
        <row r="1561">
          <cell r="A1561">
            <v>60367748</v>
          </cell>
          <cell r="B1561">
            <v>95590000</v>
          </cell>
        </row>
        <row r="1562">
          <cell r="A1562">
            <v>16729388</v>
          </cell>
          <cell r="B1562">
            <v>95500000</v>
          </cell>
        </row>
        <row r="1563">
          <cell r="A1563">
            <v>29067447</v>
          </cell>
          <cell r="B1563">
            <v>95300000</v>
          </cell>
        </row>
        <row r="1564">
          <cell r="A1564">
            <v>3680136</v>
          </cell>
          <cell r="B1564">
            <v>95200000</v>
          </cell>
        </row>
        <row r="1565">
          <cell r="A1565">
            <v>88110256552</v>
          </cell>
          <cell r="B1565">
            <v>94400000</v>
          </cell>
        </row>
        <row r="1566">
          <cell r="A1566">
            <v>860020001</v>
          </cell>
          <cell r="B1566">
            <v>94300000</v>
          </cell>
        </row>
        <row r="1567">
          <cell r="A1567">
            <v>39183837</v>
          </cell>
          <cell r="B1567">
            <v>94300000</v>
          </cell>
        </row>
        <row r="1568">
          <cell r="A1568">
            <v>891300165</v>
          </cell>
          <cell r="B1568">
            <v>94200000</v>
          </cell>
        </row>
        <row r="1569">
          <cell r="A1569">
            <v>42995168</v>
          </cell>
          <cell r="B1569">
            <v>94200000</v>
          </cell>
        </row>
        <row r="1570">
          <cell r="A1570">
            <v>32536358</v>
          </cell>
          <cell r="B1570">
            <v>94200000</v>
          </cell>
        </row>
        <row r="1571">
          <cell r="A1571">
            <v>32410876</v>
          </cell>
          <cell r="B1571">
            <v>94200000</v>
          </cell>
        </row>
        <row r="1572">
          <cell r="A1572">
            <v>30711681</v>
          </cell>
          <cell r="B1572">
            <v>94200000</v>
          </cell>
        </row>
        <row r="1573">
          <cell r="A1573">
            <v>3310870</v>
          </cell>
          <cell r="B1573">
            <v>94100000</v>
          </cell>
        </row>
        <row r="1574">
          <cell r="A1574">
            <v>43564002</v>
          </cell>
          <cell r="B1574">
            <v>94100000</v>
          </cell>
        </row>
        <row r="1575">
          <cell r="A1575">
            <v>890900050</v>
          </cell>
          <cell r="B1575">
            <v>94000000</v>
          </cell>
        </row>
        <row r="1576">
          <cell r="A1576">
            <v>830028149</v>
          </cell>
          <cell r="B1576">
            <v>94000000</v>
          </cell>
        </row>
        <row r="1577">
          <cell r="A1577">
            <v>98555599</v>
          </cell>
          <cell r="B1577">
            <v>94000000</v>
          </cell>
        </row>
        <row r="1578">
          <cell r="A1578">
            <v>8243021</v>
          </cell>
          <cell r="B1578">
            <v>93900000</v>
          </cell>
        </row>
        <row r="1579">
          <cell r="A1579">
            <v>63271904</v>
          </cell>
          <cell r="B1579">
            <v>93900000</v>
          </cell>
        </row>
        <row r="1580">
          <cell r="A1580">
            <v>3415107</v>
          </cell>
          <cell r="B1580">
            <v>93600000</v>
          </cell>
        </row>
        <row r="1581">
          <cell r="A1581">
            <v>860029922</v>
          </cell>
          <cell r="B1581">
            <v>93600000</v>
          </cell>
        </row>
        <row r="1582">
          <cell r="A1582">
            <v>19058053</v>
          </cell>
          <cell r="B1582">
            <v>93600000</v>
          </cell>
        </row>
        <row r="1583">
          <cell r="A1583">
            <v>63291811</v>
          </cell>
          <cell r="B1583">
            <v>93500000</v>
          </cell>
        </row>
        <row r="1584">
          <cell r="A1584">
            <v>41387817</v>
          </cell>
          <cell r="B1584">
            <v>93500000</v>
          </cell>
        </row>
        <row r="1585">
          <cell r="A1585">
            <v>41552998</v>
          </cell>
          <cell r="B1585">
            <v>93396736</v>
          </cell>
        </row>
        <row r="1586">
          <cell r="A1586">
            <v>890803373</v>
          </cell>
          <cell r="B1586">
            <v>93300000</v>
          </cell>
        </row>
        <row r="1587">
          <cell r="A1587">
            <v>97073004458</v>
          </cell>
          <cell r="B1587">
            <v>93100000</v>
          </cell>
        </row>
        <row r="1588">
          <cell r="A1588">
            <v>96032817693</v>
          </cell>
          <cell r="B1588">
            <v>93100000</v>
          </cell>
        </row>
        <row r="1589">
          <cell r="A1589">
            <v>890105500</v>
          </cell>
          <cell r="B1589">
            <v>93100000</v>
          </cell>
        </row>
        <row r="1590">
          <cell r="A1590">
            <v>14984136</v>
          </cell>
          <cell r="B1590">
            <v>93100000</v>
          </cell>
        </row>
        <row r="1591">
          <cell r="A1591">
            <v>88235113</v>
          </cell>
          <cell r="B1591">
            <v>93100000</v>
          </cell>
        </row>
        <row r="1592">
          <cell r="A1592">
            <v>21344428</v>
          </cell>
          <cell r="B1592">
            <v>93000000</v>
          </cell>
        </row>
        <row r="1593">
          <cell r="A1593">
            <v>41713075</v>
          </cell>
          <cell r="B1593">
            <v>92942675</v>
          </cell>
        </row>
        <row r="1594">
          <cell r="A1594">
            <v>8232497</v>
          </cell>
          <cell r="B1594">
            <v>92900000</v>
          </cell>
        </row>
        <row r="1595">
          <cell r="A1595">
            <v>830146076</v>
          </cell>
          <cell r="B1595">
            <v>92800000</v>
          </cell>
        </row>
        <row r="1596">
          <cell r="A1596">
            <v>71602632</v>
          </cell>
          <cell r="B1596">
            <v>92700000</v>
          </cell>
        </row>
        <row r="1597">
          <cell r="A1597">
            <v>43865122</v>
          </cell>
          <cell r="B1597">
            <v>92700000</v>
          </cell>
        </row>
        <row r="1598">
          <cell r="A1598">
            <v>43043129</v>
          </cell>
          <cell r="B1598">
            <v>92700000</v>
          </cell>
        </row>
        <row r="1599">
          <cell r="A1599">
            <v>14982210</v>
          </cell>
          <cell r="B1599">
            <v>92600000</v>
          </cell>
        </row>
        <row r="1600">
          <cell r="A1600">
            <v>80504064</v>
          </cell>
          <cell r="B1600">
            <v>92600000</v>
          </cell>
        </row>
        <row r="1601">
          <cell r="A1601">
            <v>79779689</v>
          </cell>
          <cell r="B1601">
            <v>92600000</v>
          </cell>
        </row>
        <row r="1602">
          <cell r="A1602">
            <v>79506193</v>
          </cell>
          <cell r="B1602">
            <v>92600000</v>
          </cell>
        </row>
        <row r="1603">
          <cell r="A1603">
            <v>2840037</v>
          </cell>
          <cell r="B1603">
            <v>92400000</v>
          </cell>
        </row>
        <row r="1604">
          <cell r="A1604">
            <v>80431900</v>
          </cell>
          <cell r="B1604">
            <v>92400000</v>
          </cell>
        </row>
        <row r="1605">
          <cell r="A1605">
            <v>21361219</v>
          </cell>
          <cell r="B1605">
            <v>92300000</v>
          </cell>
        </row>
        <row r="1606">
          <cell r="A1606">
            <v>41534577</v>
          </cell>
          <cell r="B1606">
            <v>92244350</v>
          </cell>
        </row>
        <row r="1607">
          <cell r="A1607">
            <v>31228060</v>
          </cell>
          <cell r="B1607">
            <v>92100000</v>
          </cell>
        </row>
        <row r="1608">
          <cell r="A1608">
            <v>890908819</v>
          </cell>
          <cell r="B1608">
            <v>92000000</v>
          </cell>
        </row>
        <row r="1609">
          <cell r="A1609">
            <v>811016288</v>
          </cell>
          <cell r="B1609">
            <v>92000000</v>
          </cell>
        </row>
        <row r="1610">
          <cell r="A1610">
            <v>800232105</v>
          </cell>
          <cell r="B1610">
            <v>92000000</v>
          </cell>
        </row>
        <row r="1611">
          <cell r="A1611">
            <v>52196430</v>
          </cell>
          <cell r="B1611">
            <v>92000000</v>
          </cell>
        </row>
        <row r="1612">
          <cell r="A1612">
            <v>860035097</v>
          </cell>
          <cell r="B1612">
            <v>91937412</v>
          </cell>
        </row>
        <row r="1613">
          <cell r="A1613">
            <v>890908404</v>
          </cell>
          <cell r="B1613">
            <v>91900000</v>
          </cell>
        </row>
        <row r="1614">
          <cell r="A1614">
            <v>20154138</v>
          </cell>
          <cell r="B1614">
            <v>91900000</v>
          </cell>
        </row>
        <row r="1615">
          <cell r="A1615">
            <v>43573276</v>
          </cell>
          <cell r="B1615">
            <v>91700000</v>
          </cell>
        </row>
        <row r="1616">
          <cell r="A1616">
            <v>38942182</v>
          </cell>
          <cell r="B1616">
            <v>91700000</v>
          </cell>
        </row>
        <row r="1617">
          <cell r="A1617">
            <v>21167895</v>
          </cell>
          <cell r="B1617">
            <v>91500000</v>
          </cell>
        </row>
        <row r="1618">
          <cell r="A1618">
            <v>42895114</v>
          </cell>
          <cell r="B1618">
            <v>91400000</v>
          </cell>
        </row>
        <row r="1619">
          <cell r="A1619">
            <v>830087302</v>
          </cell>
          <cell r="B1619">
            <v>91207750</v>
          </cell>
        </row>
        <row r="1620">
          <cell r="A1620">
            <v>41317281</v>
          </cell>
          <cell r="B1620">
            <v>91200000</v>
          </cell>
        </row>
        <row r="1621">
          <cell r="A1621">
            <v>533331</v>
          </cell>
          <cell r="B1621">
            <v>91000000</v>
          </cell>
        </row>
        <row r="1622">
          <cell r="A1622">
            <v>71611907</v>
          </cell>
          <cell r="B1622">
            <v>91000000</v>
          </cell>
        </row>
        <row r="1623">
          <cell r="A1623">
            <v>71598080</v>
          </cell>
          <cell r="B1623">
            <v>91000000</v>
          </cell>
        </row>
        <row r="1624">
          <cell r="A1624">
            <v>42885548</v>
          </cell>
          <cell r="B1624">
            <v>91000000</v>
          </cell>
        </row>
        <row r="1625">
          <cell r="A1625">
            <v>39175135</v>
          </cell>
          <cell r="B1625">
            <v>91000000</v>
          </cell>
        </row>
        <row r="1626">
          <cell r="A1626">
            <v>19075701</v>
          </cell>
          <cell r="B1626">
            <v>91000000</v>
          </cell>
        </row>
        <row r="1627">
          <cell r="A1627">
            <v>860015685</v>
          </cell>
          <cell r="B1627">
            <v>90932656.799999997</v>
          </cell>
        </row>
        <row r="1628">
          <cell r="A1628">
            <v>890918975</v>
          </cell>
          <cell r="B1628">
            <v>90800000</v>
          </cell>
        </row>
        <row r="1629">
          <cell r="A1629">
            <v>860001498</v>
          </cell>
          <cell r="B1629">
            <v>90800000</v>
          </cell>
        </row>
        <row r="1630">
          <cell r="A1630">
            <v>43016108</v>
          </cell>
          <cell r="B1630">
            <v>90800000</v>
          </cell>
        </row>
        <row r="1631">
          <cell r="A1631">
            <v>41521113</v>
          </cell>
          <cell r="B1631">
            <v>90700000</v>
          </cell>
        </row>
        <row r="1632">
          <cell r="A1632">
            <v>32393</v>
          </cell>
          <cell r="B1632">
            <v>90392610.400000006</v>
          </cell>
        </row>
        <row r="1633">
          <cell r="A1633">
            <v>9775912</v>
          </cell>
          <cell r="B1633">
            <v>90300000</v>
          </cell>
        </row>
        <row r="1634">
          <cell r="A1634">
            <v>21362554</v>
          </cell>
          <cell r="B1634">
            <v>90300000</v>
          </cell>
        </row>
        <row r="1635">
          <cell r="A1635">
            <v>29030110</v>
          </cell>
          <cell r="B1635">
            <v>90300000</v>
          </cell>
        </row>
        <row r="1636">
          <cell r="A1636">
            <v>41669160</v>
          </cell>
          <cell r="B1636">
            <v>90200000</v>
          </cell>
        </row>
        <row r="1637">
          <cell r="A1637">
            <v>70099545</v>
          </cell>
          <cell r="B1637">
            <v>90100000</v>
          </cell>
        </row>
        <row r="1638">
          <cell r="A1638">
            <v>20593004</v>
          </cell>
          <cell r="B1638">
            <v>90000000</v>
          </cell>
        </row>
        <row r="1639">
          <cell r="A1639">
            <v>70040468</v>
          </cell>
          <cell r="B1639">
            <v>90000000</v>
          </cell>
        </row>
        <row r="1640">
          <cell r="A1640">
            <v>43626243</v>
          </cell>
          <cell r="B1640">
            <v>90000000</v>
          </cell>
        </row>
        <row r="1641">
          <cell r="A1641">
            <v>20298532</v>
          </cell>
          <cell r="B1641">
            <v>90000000</v>
          </cell>
        </row>
        <row r="1642">
          <cell r="A1642">
            <v>3391677</v>
          </cell>
          <cell r="B1642">
            <v>89900000</v>
          </cell>
        </row>
        <row r="1643">
          <cell r="A1643">
            <v>39818583</v>
          </cell>
          <cell r="B1643">
            <v>89900000</v>
          </cell>
        </row>
        <row r="1644">
          <cell r="A1644">
            <v>800107020</v>
          </cell>
          <cell r="B1644">
            <v>89748426</v>
          </cell>
        </row>
        <row r="1645">
          <cell r="A1645">
            <v>20172488</v>
          </cell>
          <cell r="B1645">
            <v>89748426</v>
          </cell>
        </row>
        <row r="1646">
          <cell r="A1646">
            <v>41389957</v>
          </cell>
          <cell r="B1646">
            <v>89748426</v>
          </cell>
        </row>
        <row r="1647">
          <cell r="A1647">
            <v>21068408</v>
          </cell>
          <cell r="B1647">
            <v>89748426</v>
          </cell>
        </row>
        <row r="1648">
          <cell r="A1648">
            <v>80432192</v>
          </cell>
          <cell r="B1648">
            <v>89700000</v>
          </cell>
        </row>
        <row r="1649">
          <cell r="A1649">
            <v>1378161</v>
          </cell>
          <cell r="B1649">
            <v>89600000</v>
          </cell>
        </row>
        <row r="1650">
          <cell r="A1650">
            <v>890903096</v>
          </cell>
          <cell r="B1650">
            <v>89400000</v>
          </cell>
        </row>
        <row r="1651">
          <cell r="A1651">
            <v>20061790</v>
          </cell>
          <cell r="B1651">
            <v>89376650</v>
          </cell>
        </row>
        <row r="1652">
          <cell r="A1652">
            <v>41304540</v>
          </cell>
          <cell r="B1652">
            <v>89100000</v>
          </cell>
        </row>
        <row r="1653">
          <cell r="A1653">
            <v>31133217</v>
          </cell>
          <cell r="B1653">
            <v>89000000</v>
          </cell>
        </row>
        <row r="1654">
          <cell r="A1654">
            <v>748844</v>
          </cell>
          <cell r="B1654">
            <v>88900000</v>
          </cell>
        </row>
        <row r="1655">
          <cell r="A1655">
            <v>860503007</v>
          </cell>
          <cell r="B1655">
            <v>88898700</v>
          </cell>
        </row>
        <row r="1656">
          <cell r="A1656">
            <v>16581437</v>
          </cell>
          <cell r="B1656">
            <v>88800000</v>
          </cell>
        </row>
        <row r="1657">
          <cell r="A1657">
            <v>19152709</v>
          </cell>
          <cell r="B1657">
            <v>88600000</v>
          </cell>
        </row>
        <row r="1658">
          <cell r="A1658">
            <v>32311515</v>
          </cell>
          <cell r="B1658">
            <v>88600000</v>
          </cell>
        </row>
        <row r="1659">
          <cell r="A1659">
            <v>38282273</v>
          </cell>
          <cell r="B1659">
            <v>88580966.799999997</v>
          </cell>
        </row>
        <row r="1660">
          <cell r="A1660">
            <v>31294481</v>
          </cell>
          <cell r="B1660">
            <v>88400000</v>
          </cell>
        </row>
        <row r="1661">
          <cell r="A1661">
            <v>19269163</v>
          </cell>
          <cell r="B1661">
            <v>88390950</v>
          </cell>
        </row>
        <row r="1662">
          <cell r="A1662">
            <v>890501578</v>
          </cell>
          <cell r="B1662">
            <v>88200000</v>
          </cell>
        </row>
        <row r="1663">
          <cell r="A1663">
            <v>41799593</v>
          </cell>
          <cell r="B1663">
            <v>88181775</v>
          </cell>
        </row>
        <row r="1664">
          <cell r="A1664">
            <v>5554754</v>
          </cell>
          <cell r="B1664">
            <v>88114008.799999997</v>
          </cell>
        </row>
        <row r="1665">
          <cell r="A1665">
            <v>79272932</v>
          </cell>
          <cell r="B1665">
            <v>88000000</v>
          </cell>
        </row>
        <row r="1666">
          <cell r="A1666">
            <v>43580233</v>
          </cell>
          <cell r="B1666">
            <v>87900000</v>
          </cell>
        </row>
        <row r="1667">
          <cell r="A1667">
            <v>830026512</v>
          </cell>
          <cell r="B1667">
            <v>87879720</v>
          </cell>
        </row>
        <row r="1668">
          <cell r="A1668">
            <v>5554626</v>
          </cell>
          <cell r="B1668">
            <v>87700000</v>
          </cell>
        </row>
        <row r="1669">
          <cell r="A1669">
            <v>17014475</v>
          </cell>
          <cell r="B1669">
            <v>87600000</v>
          </cell>
        </row>
        <row r="1670">
          <cell r="A1670">
            <v>890905574</v>
          </cell>
          <cell r="B1670">
            <v>87559440</v>
          </cell>
        </row>
        <row r="1671">
          <cell r="A1671">
            <v>17054643</v>
          </cell>
          <cell r="B1671">
            <v>87400000</v>
          </cell>
        </row>
        <row r="1672">
          <cell r="A1672">
            <v>42972307</v>
          </cell>
          <cell r="B1672">
            <v>87400000</v>
          </cell>
        </row>
        <row r="1673">
          <cell r="A1673">
            <v>42886929</v>
          </cell>
          <cell r="B1673">
            <v>87400000</v>
          </cell>
        </row>
        <row r="1674">
          <cell r="A1674">
            <v>126142</v>
          </cell>
          <cell r="B1674">
            <v>87300000</v>
          </cell>
        </row>
        <row r="1675">
          <cell r="A1675">
            <v>42888476</v>
          </cell>
          <cell r="B1675">
            <v>87300000</v>
          </cell>
        </row>
        <row r="1676">
          <cell r="A1676">
            <v>20145312</v>
          </cell>
          <cell r="B1676">
            <v>87250000</v>
          </cell>
        </row>
        <row r="1677">
          <cell r="A1677">
            <v>19179845</v>
          </cell>
          <cell r="B1677">
            <v>87192738.799999997</v>
          </cell>
        </row>
        <row r="1678">
          <cell r="A1678">
            <v>20296779</v>
          </cell>
          <cell r="B1678">
            <v>87134925</v>
          </cell>
        </row>
        <row r="1679">
          <cell r="A1679">
            <v>830090423</v>
          </cell>
          <cell r="B1679">
            <v>87100000</v>
          </cell>
        </row>
        <row r="1680">
          <cell r="A1680">
            <v>41798211</v>
          </cell>
          <cell r="B1680">
            <v>87100000</v>
          </cell>
        </row>
        <row r="1681">
          <cell r="A1681">
            <v>41609725</v>
          </cell>
          <cell r="B1681">
            <v>87000000</v>
          </cell>
        </row>
        <row r="1682">
          <cell r="A1682">
            <v>860512376</v>
          </cell>
          <cell r="B1682">
            <v>86900000</v>
          </cell>
        </row>
        <row r="1683">
          <cell r="A1683">
            <v>43578845</v>
          </cell>
          <cell r="B1683">
            <v>86900000</v>
          </cell>
        </row>
        <row r="1684">
          <cell r="A1684">
            <v>32401562</v>
          </cell>
          <cell r="B1684">
            <v>86900000</v>
          </cell>
        </row>
        <row r="1685">
          <cell r="A1685">
            <v>51593544</v>
          </cell>
          <cell r="B1685">
            <v>86800000</v>
          </cell>
        </row>
        <row r="1686">
          <cell r="A1686">
            <v>811030226</v>
          </cell>
          <cell r="B1686">
            <v>86747925</v>
          </cell>
        </row>
        <row r="1687">
          <cell r="A1687">
            <v>35502359</v>
          </cell>
          <cell r="B1687">
            <v>86700000</v>
          </cell>
        </row>
        <row r="1688">
          <cell r="A1688">
            <v>32077665</v>
          </cell>
          <cell r="B1688">
            <v>86700000</v>
          </cell>
        </row>
        <row r="1689">
          <cell r="A1689">
            <v>522927</v>
          </cell>
          <cell r="B1689">
            <v>86400000</v>
          </cell>
        </row>
        <row r="1690">
          <cell r="A1690">
            <v>20201418</v>
          </cell>
          <cell r="B1690">
            <v>86300000</v>
          </cell>
        </row>
        <row r="1691">
          <cell r="A1691">
            <v>38970048</v>
          </cell>
          <cell r="B1691">
            <v>86200000</v>
          </cell>
        </row>
        <row r="1692">
          <cell r="A1692">
            <v>8303804</v>
          </cell>
          <cell r="B1692">
            <v>86000000</v>
          </cell>
        </row>
        <row r="1693">
          <cell r="A1693">
            <v>43669369</v>
          </cell>
          <cell r="B1693">
            <v>85900000</v>
          </cell>
        </row>
        <row r="1694">
          <cell r="A1694">
            <v>811041199</v>
          </cell>
          <cell r="B1694">
            <v>85800000</v>
          </cell>
        </row>
        <row r="1695">
          <cell r="A1695">
            <v>42881592</v>
          </cell>
          <cell r="B1695">
            <v>85600000</v>
          </cell>
        </row>
        <row r="1696">
          <cell r="A1696">
            <v>20004628</v>
          </cell>
          <cell r="B1696">
            <v>85400000</v>
          </cell>
        </row>
        <row r="1697">
          <cell r="A1697">
            <v>8293982</v>
          </cell>
          <cell r="B1697">
            <v>85300000</v>
          </cell>
        </row>
        <row r="1698">
          <cell r="A1698">
            <v>41422823</v>
          </cell>
          <cell r="B1698">
            <v>85300000</v>
          </cell>
        </row>
        <row r="1699">
          <cell r="A1699">
            <v>25045478</v>
          </cell>
          <cell r="B1699">
            <v>85200000</v>
          </cell>
        </row>
        <row r="1700">
          <cell r="A1700">
            <v>41536497</v>
          </cell>
          <cell r="B1700">
            <v>85000000</v>
          </cell>
        </row>
        <row r="1701">
          <cell r="A1701">
            <v>32437365</v>
          </cell>
          <cell r="B1701">
            <v>85000000</v>
          </cell>
        </row>
        <row r="1702">
          <cell r="A1702">
            <v>94520763</v>
          </cell>
          <cell r="B1702">
            <v>84900000</v>
          </cell>
        </row>
        <row r="1703">
          <cell r="A1703">
            <v>43417780</v>
          </cell>
          <cell r="B1703">
            <v>84800000</v>
          </cell>
        </row>
        <row r="1704">
          <cell r="A1704">
            <v>43417039</v>
          </cell>
          <cell r="B1704">
            <v>84800000</v>
          </cell>
        </row>
        <row r="1705">
          <cell r="A1705">
            <v>1128265695</v>
          </cell>
          <cell r="B1705">
            <v>84700000</v>
          </cell>
        </row>
        <row r="1706">
          <cell r="A1706">
            <v>6087287</v>
          </cell>
          <cell r="B1706">
            <v>84700000</v>
          </cell>
        </row>
        <row r="1707">
          <cell r="A1707">
            <v>20285731</v>
          </cell>
          <cell r="B1707">
            <v>84600125</v>
          </cell>
        </row>
        <row r="1708">
          <cell r="A1708">
            <v>21376455</v>
          </cell>
          <cell r="B1708">
            <v>84600000</v>
          </cell>
        </row>
        <row r="1709">
          <cell r="A1709">
            <v>20026654</v>
          </cell>
          <cell r="B1709">
            <v>84600000</v>
          </cell>
        </row>
        <row r="1710">
          <cell r="A1710">
            <v>41631539</v>
          </cell>
          <cell r="B1710">
            <v>84600000</v>
          </cell>
        </row>
        <row r="1711">
          <cell r="A1711">
            <v>35460451</v>
          </cell>
          <cell r="B1711">
            <v>84600000</v>
          </cell>
        </row>
        <row r="1712">
          <cell r="A1712">
            <v>830091069</v>
          </cell>
          <cell r="B1712">
            <v>84597150</v>
          </cell>
        </row>
        <row r="1713">
          <cell r="A1713">
            <v>10243070</v>
          </cell>
          <cell r="B1713">
            <v>84500000</v>
          </cell>
        </row>
        <row r="1714">
          <cell r="A1714">
            <v>8242460</v>
          </cell>
          <cell r="B1714">
            <v>84500000</v>
          </cell>
        </row>
        <row r="1715">
          <cell r="A1715">
            <v>70070514</v>
          </cell>
          <cell r="B1715">
            <v>84500000</v>
          </cell>
        </row>
        <row r="1716">
          <cell r="A1716">
            <v>20004880</v>
          </cell>
          <cell r="B1716">
            <v>84259600</v>
          </cell>
        </row>
        <row r="1717">
          <cell r="A1717">
            <v>20243810</v>
          </cell>
          <cell r="B1717">
            <v>84200000</v>
          </cell>
        </row>
        <row r="1718">
          <cell r="A1718">
            <v>860040059</v>
          </cell>
          <cell r="B1718">
            <v>84000000</v>
          </cell>
        </row>
        <row r="1719">
          <cell r="A1719">
            <v>98662785</v>
          </cell>
          <cell r="B1719">
            <v>84000000</v>
          </cell>
        </row>
        <row r="1720">
          <cell r="A1720">
            <v>29002919</v>
          </cell>
          <cell r="B1720">
            <v>84000000</v>
          </cell>
        </row>
        <row r="1721">
          <cell r="A1721">
            <v>890900518</v>
          </cell>
          <cell r="B1721">
            <v>83900000</v>
          </cell>
        </row>
        <row r="1722">
          <cell r="A1722">
            <v>20193950</v>
          </cell>
          <cell r="B1722">
            <v>83880225</v>
          </cell>
        </row>
        <row r="1723">
          <cell r="A1723">
            <v>499178</v>
          </cell>
          <cell r="B1723">
            <v>83800000</v>
          </cell>
        </row>
        <row r="1724">
          <cell r="A1724">
            <v>5799460</v>
          </cell>
          <cell r="B1724">
            <v>83700000</v>
          </cell>
        </row>
        <row r="1725">
          <cell r="A1725">
            <v>25251505</v>
          </cell>
          <cell r="B1725">
            <v>83641250</v>
          </cell>
        </row>
        <row r="1726">
          <cell r="A1726">
            <v>43077136</v>
          </cell>
          <cell r="B1726">
            <v>83600000</v>
          </cell>
        </row>
        <row r="1727">
          <cell r="A1727">
            <v>21722229</v>
          </cell>
          <cell r="B1727">
            <v>83500000</v>
          </cell>
        </row>
        <row r="1728">
          <cell r="A1728">
            <v>51587055</v>
          </cell>
          <cell r="B1728">
            <v>83400000</v>
          </cell>
        </row>
        <row r="1729">
          <cell r="A1729">
            <v>2872025</v>
          </cell>
          <cell r="B1729">
            <v>83300000</v>
          </cell>
        </row>
        <row r="1730">
          <cell r="A1730">
            <v>101537</v>
          </cell>
          <cell r="B1730">
            <v>83200000</v>
          </cell>
        </row>
        <row r="1731">
          <cell r="A1731">
            <v>1211373</v>
          </cell>
          <cell r="B1731">
            <v>83200000</v>
          </cell>
        </row>
        <row r="1732">
          <cell r="A1732">
            <v>800112306</v>
          </cell>
          <cell r="B1732">
            <v>83200000</v>
          </cell>
        </row>
        <row r="1733">
          <cell r="A1733">
            <v>32535144</v>
          </cell>
          <cell r="B1733">
            <v>83200000</v>
          </cell>
        </row>
        <row r="1734">
          <cell r="A1734">
            <v>39788550</v>
          </cell>
          <cell r="B1734">
            <v>83035535.599999994</v>
          </cell>
        </row>
        <row r="1735">
          <cell r="A1735">
            <v>16771368</v>
          </cell>
          <cell r="B1735">
            <v>83000000</v>
          </cell>
        </row>
        <row r="1736">
          <cell r="A1736">
            <v>24443000</v>
          </cell>
          <cell r="B1736">
            <v>83000000</v>
          </cell>
        </row>
        <row r="1737">
          <cell r="A1737">
            <v>32452471</v>
          </cell>
          <cell r="B1737">
            <v>83000000</v>
          </cell>
        </row>
        <row r="1738">
          <cell r="A1738">
            <v>19079227</v>
          </cell>
          <cell r="B1738">
            <v>82947976.159999996</v>
          </cell>
        </row>
        <row r="1739">
          <cell r="A1739">
            <v>669640</v>
          </cell>
          <cell r="B1739">
            <v>82900000</v>
          </cell>
        </row>
        <row r="1740">
          <cell r="A1740">
            <v>20290515</v>
          </cell>
          <cell r="B1740">
            <v>82700000</v>
          </cell>
        </row>
        <row r="1741">
          <cell r="A1741">
            <v>802000355</v>
          </cell>
          <cell r="B1741">
            <v>82600000</v>
          </cell>
        </row>
        <row r="1742">
          <cell r="A1742">
            <v>19111511</v>
          </cell>
          <cell r="B1742">
            <v>82600000</v>
          </cell>
        </row>
        <row r="1743">
          <cell r="A1743">
            <v>3324404</v>
          </cell>
          <cell r="B1743">
            <v>82518913.400000006</v>
          </cell>
        </row>
        <row r="1744">
          <cell r="A1744">
            <v>32408018</v>
          </cell>
          <cell r="B1744">
            <v>82500000</v>
          </cell>
        </row>
        <row r="1745">
          <cell r="A1745">
            <v>860067998</v>
          </cell>
          <cell r="B1745">
            <v>82400000</v>
          </cell>
        </row>
        <row r="1746">
          <cell r="A1746">
            <v>32399550</v>
          </cell>
          <cell r="B1746">
            <v>82400000</v>
          </cell>
        </row>
        <row r="1747">
          <cell r="A1747">
            <v>72217029</v>
          </cell>
          <cell r="B1747">
            <v>82300000</v>
          </cell>
        </row>
        <row r="1748">
          <cell r="A1748">
            <v>43724109</v>
          </cell>
          <cell r="B1748">
            <v>82300000</v>
          </cell>
        </row>
        <row r="1749">
          <cell r="A1749">
            <v>35332548</v>
          </cell>
          <cell r="B1749">
            <v>82200000</v>
          </cell>
        </row>
        <row r="1750">
          <cell r="A1750">
            <v>21375407</v>
          </cell>
          <cell r="B1750">
            <v>82200000</v>
          </cell>
        </row>
        <row r="1751">
          <cell r="A1751">
            <v>98549275</v>
          </cell>
          <cell r="B1751">
            <v>82100000</v>
          </cell>
        </row>
        <row r="1752">
          <cell r="A1752">
            <v>42990949</v>
          </cell>
          <cell r="B1752">
            <v>82000000</v>
          </cell>
        </row>
        <row r="1753">
          <cell r="A1753">
            <v>41979046</v>
          </cell>
          <cell r="B1753">
            <v>82000000</v>
          </cell>
        </row>
        <row r="1754">
          <cell r="A1754">
            <v>29046994</v>
          </cell>
          <cell r="B1754">
            <v>82000000</v>
          </cell>
        </row>
        <row r="1755">
          <cell r="A1755">
            <v>20005658</v>
          </cell>
          <cell r="B1755">
            <v>81900000</v>
          </cell>
        </row>
        <row r="1756">
          <cell r="A1756">
            <v>3231836</v>
          </cell>
          <cell r="B1756">
            <v>81868076.400000006</v>
          </cell>
        </row>
        <row r="1757">
          <cell r="A1757">
            <v>43034842</v>
          </cell>
          <cell r="B1757">
            <v>81800000</v>
          </cell>
        </row>
        <row r="1758">
          <cell r="A1758">
            <v>20489769</v>
          </cell>
          <cell r="B1758">
            <v>81700000</v>
          </cell>
        </row>
        <row r="1759">
          <cell r="A1759">
            <v>41353515</v>
          </cell>
          <cell r="B1759">
            <v>81700000</v>
          </cell>
        </row>
        <row r="1760">
          <cell r="A1760">
            <v>41322988</v>
          </cell>
          <cell r="B1760">
            <v>81700000</v>
          </cell>
        </row>
        <row r="1761">
          <cell r="A1761">
            <v>86122163336</v>
          </cell>
          <cell r="B1761">
            <v>81600000</v>
          </cell>
        </row>
        <row r="1762">
          <cell r="A1762">
            <v>41323770</v>
          </cell>
          <cell r="B1762">
            <v>81600000</v>
          </cell>
        </row>
        <row r="1763">
          <cell r="A1763">
            <v>31195018</v>
          </cell>
          <cell r="B1763">
            <v>81500000</v>
          </cell>
        </row>
        <row r="1764">
          <cell r="A1764">
            <v>19104431</v>
          </cell>
          <cell r="B1764">
            <v>81490475</v>
          </cell>
        </row>
        <row r="1765">
          <cell r="A1765">
            <v>19065423</v>
          </cell>
          <cell r="B1765">
            <v>81490475</v>
          </cell>
        </row>
        <row r="1766">
          <cell r="A1766">
            <v>79337549</v>
          </cell>
          <cell r="B1766">
            <v>81344225</v>
          </cell>
        </row>
        <row r="1767">
          <cell r="A1767">
            <v>890984107</v>
          </cell>
          <cell r="B1767">
            <v>81300000</v>
          </cell>
        </row>
        <row r="1768">
          <cell r="A1768">
            <v>8213341</v>
          </cell>
          <cell r="B1768">
            <v>81300000</v>
          </cell>
        </row>
        <row r="1769">
          <cell r="A1769">
            <v>6049</v>
          </cell>
          <cell r="B1769">
            <v>81300000</v>
          </cell>
        </row>
        <row r="1770">
          <cell r="A1770">
            <v>860404135</v>
          </cell>
          <cell r="B1770">
            <v>81284346.799999997</v>
          </cell>
        </row>
        <row r="1771">
          <cell r="A1771">
            <v>51607577</v>
          </cell>
          <cell r="B1771">
            <v>81100000</v>
          </cell>
        </row>
        <row r="1772">
          <cell r="A1772">
            <v>43469326</v>
          </cell>
          <cell r="B1772">
            <v>81100000</v>
          </cell>
        </row>
        <row r="1773">
          <cell r="A1773">
            <v>34527046</v>
          </cell>
          <cell r="B1773">
            <v>81100000</v>
          </cell>
        </row>
        <row r="1774">
          <cell r="A1774">
            <v>20267050</v>
          </cell>
          <cell r="B1774">
            <v>81000000</v>
          </cell>
        </row>
        <row r="1775">
          <cell r="A1775">
            <v>11201444</v>
          </cell>
          <cell r="B1775">
            <v>81000000</v>
          </cell>
        </row>
        <row r="1776">
          <cell r="A1776">
            <v>41747560</v>
          </cell>
          <cell r="B1776">
            <v>81000000</v>
          </cell>
        </row>
        <row r="1777">
          <cell r="A1777">
            <v>21380448</v>
          </cell>
          <cell r="B1777">
            <v>81000000</v>
          </cell>
        </row>
        <row r="1778">
          <cell r="A1778">
            <v>32452311</v>
          </cell>
          <cell r="B1778">
            <v>81000000</v>
          </cell>
        </row>
        <row r="1779">
          <cell r="A1779">
            <v>79282791</v>
          </cell>
          <cell r="B1779">
            <v>80900000</v>
          </cell>
        </row>
        <row r="1780">
          <cell r="A1780">
            <v>20040147</v>
          </cell>
          <cell r="B1780">
            <v>80800000</v>
          </cell>
        </row>
        <row r="1781">
          <cell r="A1781">
            <v>20161659</v>
          </cell>
          <cell r="B1781">
            <v>80600000</v>
          </cell>
        </row>
        <row r="1782">
          <cell r="A1782">
            <v>29093149</v>
          </cell>
          <cell r="B1782">
            <v>80500000</v>
          </cell>
        </row>
        <row r="1783">
          <cell r="A1783">
            <v>80040089</v>
          </cell>
          <cell r="B1783">
            <v>80400000</v>
          </cell>
        </row>
        <row r="1784">
          <cell r="A1784">
            <v>52082649</v>
          </cell>
          <cell r="B1784">
            <v>80400000</v>
          </cell>
        </row>
        <row r="1785">
          <cell r="A1785">
            <v>24261806</v>
          </cell>
          <cell r="B1785">
            <v>80400000</v>
          </cell>
        </row>
        <row r="1786">
          <cell r="A1786">
            <v>32451997</v>
          </cell>
          <cell r="B1786">
            <v>80300000</v>
          </cell>
        </row>
        <row r="1787">
          <cell r="A1787">
            <v>42877400</v>
          </cell>
          <cell r="B1787">
            <v>80200000</v>
          </cell>
        </row>
        <row r="1788">
          <cell r="A1788">
            <v>30282174</v>
          </cell>
          <cell r="B1788">
            <v>80100000</v>
          </cell>
        </row>
        <row r="1789">
          <cell r="A1789">
            <v>891401781</v>
          </cell>
          <cell r="B1789">
            <v>80000000</v>
          </cell>
        </row>
        <row r="1790">
          <cell r="A1790">
            <v>21320813</v>
          </cell>
          <cell r="B1790">
            <v>80000000</v>
          </cell>
        </row>
        <row r="1791">
          <cell r="A1791">
            <v>8220338</v>
          </cell>
          <cell r="B1791">
            <v>80000000</v>
          </cell>
        </row>
        <row r="1792">
          <cell r="A1792">
            <v>79294293</v>
          </cell>
          <cell r="B1792">
            <v>80000000</v>
          </cell>
        </row>
        <row r="1793">
          <cell r="A1793">
            <v>71613406</v>
          </cell>
          <cell r="B1793">
            <v>79900000</v>
          </cell>
        </row>
        <row r="1794">
          <cell r="A1794">
            <v>39789269</v>
          </cell>
          <cell r="B1794">
            <v>79817650</v>
          </cell>
        </row>
        <row r="1795">
          <cell r="A1795">
            <v>21296940</v>
          </cell>
          <cell r="B1795">
            <v>79500000</v>
          </cell>
        </row>
        <row r="1796">
          <cell r="A1796">
            <v>2939621</v>
          </cell>
          <cell r="B1796">
            <v>79500000</v>
          </cell>
        </row>
        <row r="1797">
          <cell r="A1797">
            <v>860510696</v>
          </cell>
          <cell r="B1797">
            <v>79400000</v>
          </cell>
        </row>
        <row r="1798">
          <cell r="A1798">
            <v>43024595</v>
          </cell>
          <cell r="B1798">
            <v>79400000</v>
          </cell>
        </row>
        <row r="1799">
          <cell r="A1799">
            <v>32482064</v>
          </cell>
          <cell r="B1799">
            <v>79400000</v>
          </cell>
        </row>
        <row r="1800">
          <cell r="A1800">
            <v>32342673</v>
          </cell>
          <cell r="B1800">
            <v>79400000</v>
          </cell>
        </row>
        <row r="1801">
          <cell r="A1801">
            <v>2865617</v>
          </cell>
          <cell r="B1801">
            <v>79339700</v>
          </cell>
        </row>
        <row r="1802">
          <cell r="A1802">
            <v>811001039</v>
          </cell>
          <cell r="B1802">
            <v>79100000</v>
          </cell>
        </row>
        <row r="1803">
          <cell r="A1803">
            <v>22732718</v>
          </cell>
          <cell r="B1803">
            <v>79100000</v>
          </cell>
        </row>
        <row r="1804">
          <cell r="A1804">
            <v>32443021</v>
          </cell>
          <cell r="B1804">
            <v>79100000</v>
          </cell>
        </row>
        <row r="1805">
          <cell r="A1805">
            <v>811031932</v>
          </cell>
          <cell r="B1805">
            <v>79000000</v>
          </cell>
        </row>
        <row r="1806">
          <cell r="A1806">
            <v>66819374</v>
          </cell>
          <cell r="B1806">
            <v>79000000</v>
          </cell>
        </row>
        <row r="1807">
          <cell r="A1807">
            <v>79274828</v>
          </cell>
          <cell r="B1807">
            <v>78900000</v>
          </cell>
        </row>
        <row r="1808">
          <cell r="A1808">
            <v>31296652</v>
          </cell>
          <cell r="B1808">
            <v>78900000</v>
          </cell>
        </row>
        <row r="1809">
          <cell r="A1809">
            <v>98546092</v>
          </cell>
          <cell r="B1809">
            <v>78600000</v>
          </cell>
        </row>
        <row r="1810">
          <cell r="A1810">
            <v>20132136</v>
          </cell>
          <cell r="B1810">
            <v>78500000</v>
          </cell>
        </row>
        <row r="1811">
          <cell r="A1811">
            <v>52436856</v>
          </cell>
          <cell r="B1811">
            <v>78500000</v>
          </cell>
        </row>
        <row r="1812">
          <cell r="A1812">
            <v>32529977</v>
          </cell>
          <cell r="B1812">
            <v>78500000</v>
          </cell>
        </row>
        <row r="1813">
          <cell r="A1813">
            <v>21257790</v>
          </cell>
          <cell r="B1813">
            <v>78400000</v>
          </cell>
        </row>
        <row r="1814">
          <cell r="A1814">
            <v>27947291</v>
          </cell>
          <cell r="B1814">
            <v>78400000</v>
          </cell>
        </row>
        <row r="1815">
          <cell r="A1815">
            <v>21302586</v>
          </cell>
          <cell r="B1815">
            <v>78300000</v>
          </cell>
        </row>
        <row r="1816">
          <cell r="A1816">
            <v>3350590</v>
          </cell>
          <cell r="B1816">
            <v>78300000</v>
          </cell>
        </row>
        <row r="1817">
          <cell r="A1817">
            <v>43046011</v>
          </cell>
          <cell r="B1817">
            <v>78300000</v>
          </cell>
        </row>
        <row r="1818">
          <cell r="A1818">
            <v>31928766</v>
          </cell>
          <cell r="B1818">
            <v>78300000</v>
          </cell>
        </row>
        <row r="1819">
          <cell r="A1819">
            <v>4316758</v>
          </cell>
          <cell r="B1819">
            <v>78200000</v>
          </cell>
        </row>
        <row r="1820">
          <cell r="A1820">
            <v>800073090</v>
          </cell>
          <cell r="B1820">
            <v>78000000</v>
          </cell>
        </row>
        <row r="1821">
          <cell r="A1821">
            <v>5477127</v>
          </cell>
          <cell r="B1821">
            <v>77950300</v>
          </cell>
        </row>
        <row r="1822">
          <cell r="A1822">
            <v>79656301</v>
          </cell>
          <cell r="B1822">
            <v>77900000</v>
          </cell>
        </row>
        <row r="1823">
          <cell r="A1823">
            <v>34535464</v>
          </cell>
          <cell r="B1823">
            <v>77800000</v>
          </cell>
        </row>
        <row r="1824">
          <cell r="A1824">
            <v>19270825</v>
          </cell>
          <cell r="B1824">
            <v>77700000</v>
          </cell>
        </row>
        <row r="1825">
          <cell r="A1825">
            <v>890400114</v>
          </cell>
          <cell r="B1825">
            <v>77700000</v>
          </cell>
        </row>
        <row r="1826">
          <cell r="A1826">
            <v>2905042</v>
          </cell>
          <cell r="B1826">
            <v>77700000</v>
          </cell>
        </row>
        <row r="1827">
          <cell r="A1827">
            <v>830010401</v>
          </cell>
          <cell r="B1827">
            <v>77700000</v>
          </cell>
        </row>
        <row r="1828">
          <cell r="A1828">
            <v>251879</v>
          </cell>
          <cell r="B1828">
            <v>77600000</v>
          </cell>
        </row>
        <row r="1829">
          <cell r="A1829">
            <v>32449550</v>
          </cell>
          <cell r="B1829">
            <v>77600000</v>
          </cell>
        </row>
        <row r="1830">
          <cell r="A1830">
            <v>32415813</v>
          </cell>
          <cell r="B1830">
            <v>77600000</v>
          </cell>
        </row>
        <row r="1831">
          <cell r="A1831">
            <v>98577789</v>
          </cell>
          <cell r="B1831">
            <v>77500000</v>
          </cell>
        </row>
        <row r="1832">
          <cell r="A1832">
            <v>31197290</v>
          </cell>
          <cell r="B1832">
            <v>77400000</v>
          </cell>
        </row>
        <row r="1833">
          <cell r="A1833">
            <v>830003163</v>
          </cell>
          <cell r="B1833">
            <v>77391363.599999994</v>
          </cell>
        </row>
        <row r="1834">
          <cell r="A1834">
            <v>32525692</v>
          </cell>
          <cell r="B1834">
            <v>77300000</v>
          </cell>
        </row>
        <row r="1835">
          <cell r="A1835">
            <v>8304507</v>
          </cell>
          <cell r="B1835">
            <v>77100000</v>
          </cell>
        </row>
        <row r="1836">
          <cell r="A1836">
            <v>43745836</v>
          </cell>
          <cell r="B1836">
            <v>76900000</v>
          </cell>
        </row>
        <row r="1837">
          <cell r="A1837">
            <v>52619380</v>
          </cell>
          <cell r="B1837">
            <v>76680538.799999997</v>
          </cell>
        </row>
        <row r="1838">
          <cell r="A1838">
            <v>21250059</v>
          </cell>
          <cell r="B1838">
            <v>76500000</v>
          </cell>
        </row>
        <row r="1839">
          <cell r="A1839">
            <v>70047625</v>
          </cell>
          <cell r="B1839">
            <v>76500000</v>
          </cell>
        </row>
        <row r="1840">
          <cell r="A1840">
            <v>51591259</v>
          </cell>
          <cell r="B1840">
            <v>76500000</v>
          </cell>
        </row>
        <row r="1841">
          <cell r="A1841">
            <v>13791</v>
          </cell>
          <cell r="B1841">
            <v>76400000</v>
          </cell>
        </row>
        <row r="1842">
          <cell r="A1842">
            <v>21447287</v>
          </cell>
          <cell r="B1842">
            <v>76200000</v>
          </cell>
        </row>
        <row r="1843">
          <cell r="A1843">
            <v>800220804</v>
          </cell>
          <cell r="B1843">
            <v>76200000</v>
          </cell>
        </row>
        <row r="1844">
          <cell r="A1844">
            <v>800069251</v>
          </cell>
          <cell r="B1844">
            <v>76200000</v>
          </cell>
        </row>
        <row r="1845">
          <cell r="A1845">
            <v>79341487</v>
          </cell>
          <cell r="B1845">
            <v>76200000</v>
          </cell>
        </row>
        <row r="1846">
          <cell r="A1846">
            <v>43084700</v>
          </cell>
          <cell r="B1846">
            <v>76100000</v>
          </cell>
        </row>
        <row r="1847">
          <cell r="A1847">
            <v>41785028</v>
          </cell>
          <cell r="B1847">
            <v>76100000</v>
          </cell>
        </row>
        <row r="1848">
          <cell r="A1848">
            <v>32481530</v>
          </cell>
          <cell r="B1848">
            <v>76100000</v>
          </cell>
        </row>
        <row r="1849">
          <cell r="A1849">
            <v>5945508</v>
          </cell>
          <cell r="B1849">
            <v>76000000</v>
          </cell>
        </row>
        <row r="1850">
          <cell r="A1850">
            <v>168806</v>
          </cell>
          <cell r="B1850">
            <v>75994050</v>
          </cell>
        </row>
        <row r="1851">
          <cell r="A1851">
            <v>42121367</v>
          </cell>
          <cell r="B1851">
            <v>75900000</v>
          </cell>
        </row>
        <row r="1852">
          <cell r="A1852">
            <v>14232872</v>
          </cell>
          <cell r="B1852">
            <v>75700000</v>
          </cell>
        </row>
        <row r="1853">
          <cell r="A1853">
            <v>70559914</v>
          </cell>
          <cell r="B1853">
            <v>75600000</v>
          </cell>
        </row>
        <row r="1854">
          <cell r="A1854">
            <v>21323262</v>
          </cell>
          <cell r="B1854">
            <v>75500000</v>
          </cell>
        </row>
        <row r="1855">
          <cell r="A1855">
            <v>14871369</v>
          </cell>
          <cell r="B1855">
            <v>75400000</v>
          </cell>
        </row>
        <row r="1856">
          <cell r="A1856">
            <v>5199140</v>
          </cell>
          <cell r="B1856">
            <v>75400000</v>
          </cell>
        </row>
        <row r="1857">
          <cell r="A1857">
            <v>27062024</v>
          </cell>
          <cell r="B1857">
            <v>75400000</v>
          </cell>
        </row>
        <row r="1858">
          <cell r="A1858">
            <v>70568594</v>
          </cell>
          <cell r="B1858">
            <v>75400000</v>
          </cell>
        </row>
        <row r="1859">
          <cell r="A1859">
            <v>43515513</v>
          </cell>
          <cell r="B1859">
            <v>75400000</v>
          </cell>
        </row>
        <row r="1860">
          <cell r="A1860">
            <v>43417115</v>
          </cell>
          <cell r="B1860">
            <v>75400000</v>
          </cell>
        </row>
        <row r="1861">
          <cell r="A1861">
            <v>42885924</v>
          </cell>
          <cell r="B1861">
            <v>75400000</v>
          </cell>
        </row>
        <row r="1862">
          <cell r="A1862">
            <v>51724833</v>
          </cell>
          <cell r="B1862">
            <v>75200000</v>
          </cell>
        </row>
        <row r="1863">
          <cell r="A1863">
            <v>14999998</v>
          </cell>
          <cell r="B1863">
            <v>75000000</v>
          </cell>
        </row>
        <row r="1864">
          <cell r="A1864">
            <v>811012967</v>
          </cell>
          <cell r="B1864">
            <v>75000000</v>
          </cell>
        </row>
        <row r="1865">
          <cell r="A1865">
            <v>80032574</v>
          </cell>
          <cell r="B1865">
            <v>74954941.599999994</v>
          </cell>
        </row>
        <row r="1866">
          <cell r="A1866">
            <v>3330519</v>
          </cell>
          <cell r="B1866">
            <v>74900000</v>
          </cell>
        </row>
        <row r="1867">
          <cell r="A1867">
            <v>19165842</v>
          </cell>
          <cell r="B1867">
            <v>74900000</v>
          </cell>
        </row>
        <row r="1868">
          <cell r="A1868">
            <v>32449543</v>
          </cell>
          <cell r="B1868">
            <v>74900000</v>
          </cell>
        </row>
        <row r="1869">
          <cell r="A1869">
            <v>2773512</v>
          </cell>
          <cell r="B1869">
            <v>74800000</v>
          </cell>
        </row>
        <row r="1870">
          <cell r="A1870">
            <v>39554980</v>
          </cell>
          <cell r="B1870">
            <v>74800000</v>
          </cell>
        </row>
        <row r="1871">
          <cell r="A1871">
            <v>32527061</v>
          </cell>
          <cell r="B1871">
            <v>74800000</v>
          </cell>
        </row>
        <row r="1872">
          <cell r="A1872">
            <v>32504743</v>
          </cell>
          <cell r="B1872">
            <v>74800000</v>
          </cell>
        </row>
        <row r="1873">
          <cell r="A1873">
            <v>3649115</v>
          </cell>
          <cell r="B1873">
            <v>74700000</v>
          </cell>
        </row>
        <row r="1874">
          <cell r="A1874">
            <v>71380834</v>
          </cell>
          <cell r="B1874">
            <v>74600000</v>
          </cell>
        </row>
        <row r="1875">
          <cell r="A1875">
            <v>80189943</v>
          </cell>
          <cell r="B1875">
            <v>74500000</v>
          </cell>
        </row>
        <row r="1876">
          <cell r="A1876">
            <v>20051146</v>
          </cell>
          <cell r="B1876">
            <v>74284102.400000006</v>
          </cell>
        </row>
        <row r="1877">
          <cell r="A1877">
            <v>41495965</v>
          </cell>
          <cell r="B1877">
            <v>74082250</v>
          </cell>
        </row>
        <row r="1878">
          <cell r="A1878">
            <v>70106282</v>
          </cell>
          <cell r="B1878">
            <v>74000000</v>
          </cell>
        </row>
        <row r="1879">
          <cell r="A1879">
            <v>32415050</v>
          </cell>
          <cell r="B1879">
            <v>74000000</v>
          </cell>
        </row>
        <row r="1880">
          <cell r="A1880">
            <v>31285688</v>
          </cell>
          <cell r="B1880">
            <v>74000000</v>
          </cell>
        </row>
        <row r="1881">
          <cell r="A1881">
            <v>32414537</v>
          </cell>
          <cell r="B1881">
            <v>73900000</v>
          </cell>
        </row>
        <row r="1882">
          <cell r="A1882">
            <v>43588700</v>
          </cell>
          <cell r="B1882">
            <v>73700000</v>
          </cell>
        </row>
        <row r="1883">
          <cell r="A1883">
            <v>28276448</v>
          </cell>
          <cell r="B1883">
            <v>73700000</v>
          </cell>
        </row>
        <row r="1884">
          <cell r="A1884">
            <v>31906222</v>
          </cell>
          <cell r="B1884">
            <v>73631475</v>
          </cell>
        </row>
        <row r="1885">
          <cell r="A1885">
            <v>8256952</v>
          </cell>
          <cell r="B1885">
            <v>73600000</v>
          </cell>
        </row>
        <row r="1886">
          <cell r="A1886">
            <v>35508672</v>
          </cell>
          <cell r="B1886">
            <v>73600000</v>
          </cell>
        </row>
        <row r="1887">
          <cell r="A1887">
            <v>17025112</v>
          </cell>
          <cell r="B1887">
            <v>73500000</v>
          </cell>
        </row>
        <row r="1888">
          <cell r="A1888">
            <v>21294128</v>
          </cell>
          <cell r="B1888">
            <v>73500000</v>
          </cell>
        </row>
        <row r="1889">
          <cell r="A1889">
            <v>860042183</v>
          </cell>
          <cell r="B1889">
            <v>73403997.200000003</v>
          </cell>
        </row>
        <row r="1890">
          <cell r="A1890">
            <v>890106217</v>
          </cell>
          <cell r="B1890">
            <v>73400000</v>
          </cell>
        </row>
        <row r="1891">
          <cell r="A1891">
            <v>24270447</v>
          </cell>
          <cell r="B1891">
            <v>73400000</v>
          </cell>
        </row>
        <row r="1892">
          <cell r="A1892">
            <v>38976428</v>
          </cell>
          <cell r="B1892">
            <v>73400000</v>
          </cell>
        </row>
        <row r="1893">
          <cell r="A1893">
            <v>21340727</v>
          </cell>
          <cell r="B1893">
            <v>73200000</v>
          </cell>
        </row>
        <row r="1894">
          <cell r="A1894">
            <v>38601462</v>
          </cell>
          <cell r="B1894">
            <v>73100000</v>
          </cell>
        </row>
        <row r="1895">
          <cell r="A1895">
            <v>19172888</v>
          </cell>
          <cell r="B1895">
            <v>73000000</v>
          </cell>
        </row>
        <row r="1896">
          <cell r="A1896">
            <v>20004543</v>
          </cell>
          <cell r="B1896">
            <v>73000000</v>
          </cell>
        </row>
        <row r="1897">
          <cell r="A1897">
            <v>52008702</v>
          </cell>
          <cell r="B1897">
            <v>72900000</v>
          </cell>
        </row>
        <row r="1898">
          <cell r="A1898">
            <v>21274381</v>
          </cell>
          <cell r="B1898">
            <v>72700000</v>
          </cell>
        </row>
        <row r="1899">
          <cell r="A1899">
            <v>7536105</v>
          </cell>
          <cell r="B1899">
            <v>72400000</v>
          </cell>
        </row>
        <row r="1900">
          <cell r="A1900">
            <v>830110882</v>
          </cell>
          <cell r="B1900">
            <v>72400000</v>
          </cell>
        </row>
        <row r="1901">
          <cell r="A1901">
            <v>91062801790</v>
          </cell>
          <cell r="B1901">
            <v>72200000</v>
          </cell>
        </row>
        <row r="1902">
          <cell r="A1902">
            <v>19381957</v>
          </cell>
          <cell r="B1902">
            <v>72100000</v>
          </cell>
        </row>
        <row r="1903">
          <cell r="A1903">
            <v>13491581</v>
          </cell>
          <cell r="B1903">
            <v>72000000</v>
          </cell>
        </row>
        <row r="1904">
          <cell r="A1904">
            <v>40792706</v>
          </cell>
          <cell r="B1904">
            <v>72000000</v>
          </cell>
        </row>
        <row r="1905">
          <cell r="A1905">
            <v>32019779</v>
          </cell>
          <cell r="B1905">
            <v>72000000</v>
          </cell>
        </row>
        <row r="1906">
          <cell r="A1906">
            <v>17149147</v>
          </cell>
          <cell r="B1906">
            <v>71900000</v>
          </cell>
        </row>
        <row r="1907">
          <cell r="A1907">
            <v>43720959</v>
          </cell>
          <cell r="B1907">
            <v>71800000</v>
          </cell>
        </row>
        <row r="1908">
          <cell r="A1908">
            <v>21716795</v>
          </cell>
          <cell r="B1908">
            <v>71700000</v>
          </cell>
        </row>
        <row r="1909">
          <cell r="A1909">
            <v>800230965</v>
          </cell>
          <cell r="B1909">
            <v>71692500</v>
          </cell>
        </row>
        <row r="1910">
          <cell r="A1910">
            <v>35464665</v>
          </cell>
          <cell r="B1910">
            <v>71500000</v>
          </cell>
        </row>
        <row r="1911">
          <cell r="A1911">
            <v>20157092</v>
          </cell>
          <cell r="B1911">
            <v>71453525</v>
          </cell>
        </row>
        <row r="1912">
          <cell r="A1912">
            <v>1204649</v>
          </cell>
          <cell r="B1912">
            <v>71400000</v>
          </cell>
        </row>
        <row r="1913">
          <cell r="A1913">
            <v>71742143</v>
          </cell>
          <cell r="B1913">
            <v>71400000</v>
          </cell>
        </row>
        <row r="1914">
          <cell r="A1914">
            <v>32426769</v>
          </cell>
          <cell r="B1914">
            <v>71400000</v>
          </cell>
        </row>
        <row r="1915">
          <cell r="A1915">
            <v>91040605709</v>
          </cell>
          <cell r="B1915">
            <v>71300000</v>
          </cell>
        </row>
        <row r="1916">
          <cell r="A1916">
            <v>500483</v>
          </cell>
          <cell r="B1916">
            <v>71300000</v>
          </cell>
        </row>
        <row r="1917">
          <cell r="A1917">
            <v>43221956</v>
          </cell>
          <cell r="B1917">
            <v>71300000</v>
          </cell>
        </row>
        <row r="1918">
          <cell r="A1918">
            <v>890916485</v>
          </cell>
          <cell r="B1918">
            <v>71200000</v>
          </cell>
        </row>
        <row r="1919">
          <cell r="A1919">
            <v>13348056</v>
          </cell>
          <cell r="B1919">
            <v>71200000</v>
          </cell>
        </row>
        <row r="1920">
          <cell r="A1920">
            <v>29075282</v>
          </cell>
          <cell r="B1920">
            <v>71200000</v>
          </cell>
        </row>
        <row r="1921">
          <cell r="A1921">
            <v>20181936</v>
          </cell>
          <cell r="B1921">
            <v>71100000</v>
          </cell>
        </row>
        <row r="1922">
          <cell r="A1922">
            <v>20210068</v>
          </cell>
          <cell r="B1922">
            <v>71000000</v>
          </cell>
        </row>
        <row r="1923">
          <cell r="A1923">
            <v>35722</v>
          </cell>
          <cell r="B1923">
            <v>71000000</v>
          </cell>
        </row>
        <row r="1924">
          <cell r="A1924">
            <v>17011249</v>
          </cell>
          <cell r="B1924">
            <v>71000000</v>
          </cell>
        </row>
        <row r="1925">
          <cell r="A1925">
            <v>21363648</v>
          </cell>
          <cell r="B1925">
            <v>71000000</v>
          </cell>
        </row>
        <row r="1926">
          <cell r="A1926">
            <v>52619949</v>
          </cell>
          <cell r="B1926">
            <v>70900000</v>
          </cell>
        </row>
        <row r="1927">
          <cell r="A1927">
            <v>860026753</v>
          </cell>
          <cell r="B1927">
            <v>70800000</v>
          </cell>
        </row>
        <row r="1928">
          <cell r="A1928">
            <v>830117581</v>
          </cell>
          <cell r="B1928">
            <v>70800000</v>
          </cell>
        </row>
        <row r="1929">
          <cell r="A1929">
            <v>98565464</v>
          </cell>
          <cell r="B1929">
            <v>70800000</v>
          </cell>
        </row>
        <row r="1930">
          <cell r="A1930">
            <v>41609998</v>
          </cell>
          <cell r="B1930">
            <v>70800000</v>
          </cell>
        </row>
        <row r="1931">
          <cell r="A1931">
            <v>31146601</v>
          </cell>
          <cell r="B1931">
            <v>70700000</v>
          </cell>
        </row>
        <row r="1932">
          <cell r="A1932">
            <v>79276374</v>
          </cell>
          <cell r="B1932">
            <v>70700000</v>
          </cell>
        </row>
        <row r="1933">
          <cell r="A1933">
            <v>890917416</v>
          </cell>
          <cell r="B1933">
            <v>70500000</v>
          </cell>
        </row>
        <row r="1934">
          <cell r="A1934">
            <v>16264175</v>
          </cell>
          <cell r="B1934">
            <v>70500000</v>
          </cell>
        </row>
        <row r="1935">
          <cell r="A1935">
            <v>12422</v>
          </cell>
          <cell r="B1935">
            <v>70400000</v>
          </cell>
        </row>
        <row r="1936">
          <cell r="A1936">
            <v>80416324</v>
          </cell>
          <cell r="B1936">
            <v>70400000</v>
          </cell>
        </row>
        <row r="1937">
          <cell r="A1937">
            <v>830116384</v>
          </cell>
          <cell r="B1937">
            <v>70258650</v>
          </cell>
        </row>
        <row r="1938">
          <cell r="A1938">
            <v>79598270</v>
          </cell>
          <cell r="B1938">
            <v>70200000</v>
          </cell>
        </row>
        <row r="1939">
          <cell r="A1939">
            <v>8290230</v>
          </cell>
          <cell r="B1939">
            <v>70100000</v>
          </cell>
        </row>
        <row r="1940">
          <cell r="A1940">
            <v>21321109</v>
          </cell>
          <cell r="B1940">
            <v>70000000</v>
          </cell>
        </row>
        <row r="1941">
          <cell r="A1941">
            <v>20869332</v>
          </cell>
          <cell r="B1941">
            <v>70000000</v>
          </cell>
        </row>
        <row r="1942">
          <cell r="A1942">
            <v>98667621</v>
          </cell>
          <cell r="B1942">
            <v>70000000</v>
          </cell>
        </row>
        <row r="1943">
          <cell r="A1943">
            <v>41409033</v>
          </cell>
          <cell r="B1943">
            <v>70000000</v>
          </cell>
        </row>
        <row r="1944">
          <cell r="A1944">
            <v>21514135</v>
          </cell>
          <cell r="B1944">
            <v>69900000</v>
          </cell>
        </row>
        <row r="1945">
          <cell r="A1945">
            <v>800024834</v>
          </cell>
          <cell r="B1945">
            <v>69900000</v>
          </cell>
        </row>
        <row r="1946">
          <cell r="A1946">
            <v>8217464</v>
          </cell>
          <cell r="B1946">
            <v>69800000</v>
          </cell>
        </row>
        <row r="1947">
          <cell r="A1947">
            <v>20334814</v>
          </cell>
          <cell r="B1947">
            <v>69800000</v>
          </cell>
        </row>
        <row r="1948">
          <cell r="A1948">
            <v>2931409</v>
          </cell>
          <cell r="B1948">
            <v>69609754.799999997</v>
          </cell>
        </row>
        <row r="1949">
          <cell r="A1949">
            <v>17170884</v>
          </cell>
          <cell r="B1949">
            <v>69600000</v>
          </cell>
        </row>
        <row r="1950">
          <cell r="A1950">
            <v>2505000</v>
          </cell>
          <cell r="B1950">
            <v>69600000</v>
          </cell>
        </row>
        <row r="1951">
          <cell r="A1951">
            <v>21373947</v>
          </cell>
          <cell r="B1951">
            <v>69600000</v>
          </cell>
        </row>
        <row r="1952">
          <cell r="A1952">
            <v>8104785</v>
          </cell>
          <cell r="B1952">
            <v>69500000</v>
          </cell>
        </row>
        <row r="1953">
          <cell r="A1953">
            <v>41541032</v>
          </cell>
          <cell r="B1953">
            <v>69500000</v>
          </cell>
        </row>
        <row r="1954">
          <cell r="A1954">
            <v>800003737</v>
          </cell>
          <cell r="B1954">
            <v>69400000</v>
          </cell>
        </row>
        <row r="1955">
          <cell r="A1955">
            <v>23320544</v>
          </cell>
          <cell r="B1955">
            <v>69391300</v>
          </cell>
        </row>
        <row r="1956">
          <cell r="A1956">
            <v>13823403</v>
          </cell>
          <cell r="B1956">
            <v>69200000</v>
          </cell>
        </row>
        <row r="1957">
          <cell r="A1957">
            <v>43614826</v>
          </cell>
          <cell r="B1957">
            <v>69200000</v>
          </cell>
        </row>
        <row r="1958">
          <cell r="A1958">
            <v>32420801</v>
          </cell>
          <cell r="B1958">
            <v>69200000</v>
          </cell>
        </row>
        <row r="1959">
          <cell r="A1959">
            <v>9058217</v>
          </cell>
          <cell r="B1959">
            <v>69100000</v>
          </cell>
        </row>
        <row r="1960">
          <cell r="A1960">
            <v>119793</v>
          </cell>
          <cell r="B1960">
            <v>69100000</v>
          </cell>
        </row>
        <row r="1961">
          <cell r="A1961">
            <v>39528680</v>
          </cell>
          <cell r="B1961">
            <v>69100000</v>
          </cell>
        </row>
        <row r="1962">
          <cell r="A1962">
            <v>19282231</v>
          </cell>
          <cell r="B1962">
            <v>69000000</v>
          </cell>
        </row>
        <row r="1963">
          <cell r="A1963">
            <v>79287918</v>
          </cell>
          <cell r="B1963">
            <v>69000000</v>
          </cell>
        </row>
        <row r="1964">
          <cell r="A1964">
            <v>51592990</v>
          </cell>
          <cell r="B1964">
            <v>69000000</v>
          </cell>
        </row>
        <row r="1965">
          <cell r="A1965">
            <v>41664704</v>
          </cell>
          <cell r="B1965">
            <v>69000000</v>
          </cell>
        </row>
        <row r="1966">
          <cell r="A1966">
            <v>9130</v>
          </cell>
          <cell r="B1966">
            <v>68900000</v>
          </cell>
        </row>
        <row r="1967">
          <cell r="A1967">
            <v>20156758</v>
          </cell>
          <cell r="B1967">
            <v>68800000</v>
          </cell>
        </row>
        <row r="1968">
          <cell r="A1968">
            <v>98668714</v>
          </cell>
          <cell r="B1968">
            <v>68800000</v>
          </cell>
        </row>
        <row r="1969">
          <cell r="A1969">
            <v>29220266</v>
          </cell>
          <cell r="B1969">
            <v>68800000</v>
          </cell>
        </row>
        <row r="1970">
          <cell r="A1970">
            <v>70052899</v>
          </cell>
          <cell r="B1970">
            <v>68600000</v>
          </cell>
        </row>
        <row r="1971">
          <cell r="A1971">
            <v>21352533</v>
          </cell>
          <cell r="B1971">
            <v>68500000</v>
          </cell>
        </row>
        <row r="1972">
          <cell r="A1972">
            <v>41753892</v>
          </cell>
          <cell r="B1972">
            <v>68442295.599999994</v>
          </cell>
        </row>
        <row r="1973">
          <cell r="A1973">
            <v>42823490</v>
          </cell>
          <cell r="B1973">
            <v>68346850</v>
          </cell>
        </row>
        <row r="1974">
          <cell r="A1974">
            <v>860057144</v>
          </cell>
          <cell r="B1974">
            <v>68300000</v>
          </cell>
        </row>
        <row r="1975">
          <cell r="A1975">
            <v>80201781</v>
          </cell>
          <cell r="B1975">
            <v>68300000</v>
          </cell>
        </row>
        <row r="1976">
          <cell r="A1976">
            <v>42682565</v>
          </cell>
          <cell r="B1976">
            <v>68300000</v>
          </cell>
        </row>
        <row r="1977">
          <cell r="A1977">
            <v>80421846</v>
          </cell>
          <cell r="B1977">
            <v>68200000</v>
          </cell>
        </row>
        <row r="1978">
          <cell r="A1978">
            <v>79590208</v>
          </cell>
          <cell r="B1978">
            <v>68200000</v>
          </cell>
        </row>
        <row r="1979">
          <cell r="A1979">
            <v>830083350</v>
          </cell>
          <cell r="B1979">
            <v>68180841.200000003</v>
          </cell>
        </row>
        <row r="1980">
          <cell r="A1980">
            <v>17143307</v>
          </cell>
          <cell r="B1980">
            <v>68000000</v>
          </cell>
        </row>
        <row r="1981">
          <cell r="A1981">
            <v>811022382</v>
          </cell>
          <cell r="B1981">
            <v>68000000</v>
          </cell>
        </row>
        <row r="1982">
          <cell r="A1982">
            <v>29019298</v>
          </cell>
          <cell r="B1982">
            <v>68000000</v>
          </cell>
        </row>
        <row r="1983">
          <cell r="A1983">
            <v>41752236</v>
          </cell>
          <cell r="B1983">
            <v>68000000</v>
          </cell>
        </row>
        <row r="1984">
          <cell r="A1984">
            <v>20331403</v>
          </cell>
          <cell r="B1984">
            <v>68000000</v>
          </cell>
        </row>
        <row r="1985">
          <cell r="A1985">
            <v>19068070</v>
          </cell>
          <cell r="B1985">
            <v>67900000</v>
          </cell>
        </row>
        <row r="1986">
          <cell r="A1986">
            <v>51683736</v>
          </cell>
          <cell r="B1986">
            <v>67800000</v>
          </cell>
        </row>
        <row r="1987">
          <cell r="A1987">
            <v>66816986</v>
          </cell>
          <cell r="B1987">
            <v>67700000</v>
          </cell>
        </row>
        <row r="1988">
          <cell r="A1988">
            <v>8272234</v>
          </cell>
          <cell r="B1988">
            <v>67600000</v>
          </cell>
        </row>
        <row r="1989">
          <cell r="A1989">
            <v>43603641</v>
          </cell>
          <cell r="B1989">
            <v>67600000</v>
          </cell>
        </row>
        <row r="1990">
          <cell r="A1990">
            <v>43258221</v>
          </cell>
          <cell r="B1990">
            <v>67600000</v>
          </cell>
        </row>
        <row r="1991">
          <cell r="A1991">
            <v>800244994</v>
          </cell>
          <cell r="B1991">
            <v>67514766.799999997</v>
          </cell>
        </row>
        <row r="1992">
          <cell r="A1992">
            <v>21742003</v>
          </cell>
          <cell r="B1992">
            <v>67500000</v>
          </cell>
        </row>
        <row r="1993">
          <cell r="A1993">
            <v>71739158</v>
          </cell>
          <cell r="B1993">
            <v>67500000</v>
          </cell>
        </row>
        <row r="1994">
          <cell r="A1994">
            <v>30718770</v>
          </cell>
          <cell r="B1994">
            <v>67500000</v>
          </cell>
        </row>
        <row r="1995">
          <cell r="A1995">
            <v>35459486</v>
          </cell>
          <cell r="B1995">
            <v>67400000</v>
          </cell>
        </row>
        <row r="1996">
          <cell r="A1996">
            <v>13805823</v>
          </cell>
          <cell r="B1996">
            <v>67200000</v>
          </cell>
        </row>
        <row r="1997">
          <cell r="A1997">
            <v>21801187</v>
          </cell>
          <cell r="B1997">
            <v>67100000</v>
          </cell>
        </row>
        <row r="1998">
          <cell r="A1998">
            <v>27071487</v>
          </cell>
          <cell r="B1998">
            <v>67100000</v>
          </cell>
        </row>
        <row r="1999">
          <cell r="A1999">
            <v>17080620</v>
          </cell>
          <cell r="B1999">
            <v>67100000</v>
          </cell>
        </row>
        <row r="2000">
          <cell r="A2000">
            <v>20947548</v>
          </cell>
          <cell r="B2000">
            <v>67000000</v>
          </cell>
        </row>
        <row r="2001">
          <cell r="A2001">
            <v>80408013</v>
          </cell>
          <cell r="B2001">
            <v>67000000</v>
          </cell>
        </row>
        <row r="2002">
          <cell r="A2002">
            <v>32405066</v>
          </cell>
          <cell r="B2002">
            <v>67000000</v>
          </cell>
        </row>
        <row r="2003">
          <cell r="A2003">
            <v>40934437</v>
          </cell>
          <cell r="B2003">
            <v>67000000</v>
          </cell>
        </row>
        <row r="2004">
          <cell r="A2004">
            <v>43626087</v>
          </cell>
          <cell r="B2004">
            <v>66948750</v>
          </cell>
        </row>
        <row r="2005">
          <cell r="A2005">
            <v>830097970</v>
          </cell>
          <cell r="B2005">
            <v>66913000</v>
          </cell>
        </row>
        <row r="2006">
          <cell r="A2006">
            <v>88110281794</v>
          </cell>
          <cell r="B2006">
            <v>66900000</v>
          </cell>
        </row>
        <row r="2007">
          <cell r="A2007">
            <v>890984765</v>
          </cell>
          <cell r="B2007">
            <v>66900000</v>
          </cell>
        </row>
        <row r="2008">
          <cell r="A2008">
            <v>75096363</v>
          </cell>
          <cell r="B2008">
            <v>66900000</v>
          </cell>
        </row>
        <row r="2009">
          <cell r="A2009">
            <v>70063537</v>
          </cell>
          <cell r="B2009">
            <v>66700000</v>
          </cell>
        </row>
        <row r="2010">
          <cell r="A2010">
            <v>20018428</v>
          </cell>
          <cell r="B2010">
            <v>66674025</v>
          </cell>
        </row>
        <row r="2011">
          <cell r="A2011">
            <v>17063832</v>
          </cell>
          <cell r="B2011">
            <v>66647680.399999999</v>
          </cell>
        </row>
        <row r="2012">
          <cell r="A2012">
            <v>515537</v>
          </cell>
          <cell r="B2012">
            <v>66600000</v>
          </cell>
        </row>
        <row r="2013">
          <cell r="A2013">
            <v>890324118</v>
          </cell>
          <cell r="B2013">
            <v>66600000</v>
          </cell>
        </row>
        <row r="2014">
          <cell r="A2014">
            <v>2849273</v>
          </cell>
          <cell r="B2014">
            <v>66600000</v>
          </cell>
        </row>
        <row r="2015">
          <cell r="A2015">
            <v>42869410</v>
          </cell>
          <cell r="B2015">
            <v>66500000</v>
          </cell>
        </row>
        <row r="2016">
          <cell r="A2016">
            <v>35464764</v>
          </cell>
          <cell r="B2016">
            <v>66500000</v>
          </cell>
        </row>
        <row r="2017">
          <cell r="A2017">
            <v>3329385</v>
          </cell>
          <cell r="B2017">
            <v>66300000</v>
          </cell>
        </row>
        <row r="2018">
          <cell r="A2018">
            <v>70567137</v>
          </cell>
          <cell r="B2018">
            <v>66300000</v>
          </cell>
        </row>
        <row r="2019">
          <cell r="A2019">
            <v>21365438</v>
          </cell>
          <cell r="B2019">
            <v>66300000</v>
          </cell>
        </row>
        <row r="2020">
          <cell r="A2020">
            <v>27903249</v>
          </cell>
          <cell r="B2020">
            <v>66200000</v>
          </cell>
        </row>
        <row r="2021">
          <cell r="A2021">
            <v>14966481</v>
          </cell>
          <cell r="B2021">
            <v>66121970.439999998</v>
          </cell>
        </row>
        <row r="2022">
          <cell r="A2022">
            <v>15384977</v>
          </cell>
          <cell r="B2022">
            <v>66100000</v>
          </cell>
        </row>
        <row r="2023">
          <cell r="A2023">
            <v>6081940</v>
          </cell>
          <cell r="B2023">
            <v>66100000</v>
          </cell>
        </row>
        <row r="2024">
          <cell r="A2024">
            <v>70103805</v>
          </cell>
          <cell r="B2024">
            <v>66100000</v>
          </cell>
        </row>
        <row r="2025">
          <cell r="A2025">
            <v>17001102</v>
          </cell>
          <cell r="B2025">
            <v>65961444.799999997</v>
          </cell>
        </row>
        <row r="2026">
          <cell r="A2026">
            <v>13800931</v>
          </cell>
          <cell r="B2026">
            <v>65900000</v>
          </cell>
        </row>
        <row r="2027">
          <cell r="A2027">
            <v>31270411</v>
          </cell>
          <cell r="B2027">
            <v>65900000</v>
          </cell>
        </row>
        <row r="2028">
          <cell r="A2028">
            <v>41364728</v>
          </cell>
          <cell r="B2028">
            <v>65800000</v>
          </cell>
        </row>
        <row r="2029">
          <cell r="A2029">
            <v>32446698</v>
          </cell>
          <cell r="B2029">
            <v>65800000</v>
          </cell>
        </row>
        <row r="2030">
          <cell r="A2030">
            <v>79598084</v>
          </cell>
          <cell r="B2030">
            <v>65700000</v>
          </cell>
        </row>
        <row r="2031">
          <cell r="A2031">
            <v>32657526</v>
          </cell>
          <cell r="B2031">
            <v>65700000</v>
          </cell>
        </row>
        <row r="2032">
          <cell r="A2032">
            <v>87092160759</v>
          </cell>
          <cell r="B2032">
            <v>65600000</v>
          </cell>
        </row>
        <row r="2033">
          <cell r="A2033">
            <v>38949691</v>
          </cell>
          <cell r="B2033">
            <v>65600000</v>
          </cell>
        </row>
        <row r="2034">
          <cell r="A2034">
            <v>21320089</v>
          </cell>
          <cell r="B2034">
            <v>65500000</v>
          </cell>
        </row>
        <row r="2035">
          <cell r="A2035">
            <v>3232695</v>
          </cell>
          <cell r="B2035">
            <v>65500000</v>
          </cell>
        </row>
        <row r="2036">
          <cell r="A2036">
            <v>28507077</v>
          </cell>
          <cell r="B2036">
            <v>65500000</v>
          </cell>
        </row>
        <row r="2037">
          <cell r="A2037">
            <v>20948610</v>
          </cell>
          <cell r="B2037">
            <v>65500000</v>
          </cell>
        </row>
        <row r="2038">
          <cell r="A2038">
            <v>79626069</v>
          </cell>
          <cell r="B2038">
            <v>65400000</v>
          </cell>
        </row>
        <row r="2039">
          <cell r="A2039">
            <v>19328065</v>
          </cell>
          <cell r="B2039">
            <v>65400000</v>
          </cell>
        </row>
        <row r="2040">
          <cell r="A2040">
            <v>52258374</v>
          </cell>
          <cell r="B2040">
            <v>65400000</v>
          </cell>
        </row>
        <row r="2041">
          <cell r="A2041">
            <v>16609794</v>
          </cell>
          <cell r="B2041">
            <v>65319342.240000002</v>
          </cell>
        </row>
        <row r="2042">
          <cell r="A2042">
            <v>860062719</v>
          </cell>
          <cell r="B2042">
            <v>65300000</v>
          </cell>
        </row>
        <row r="2043">
          <cell r="A2043">
            <v>8496732</v>
          </cell>
          <cell r="B2043">
            <v>65300000</v>
          </cell>
        </row>
        <row r="2044">
          <cell r="A2044">
            <v>52021590</v>
          </cell>
          <cell r="B2044">
            <v>65300000</v>
          </cell>
        </row>
        <row r="2045">
          <cell r="A2045">
            <v>32481805</v>
          </cell>
          <cell r="B2045">
            <v>65300000</v>
          </cell>
        </row>
        <row r="2046">
          <cell r="A2046">
            <v>51711998</v>
          </cell>
          <cell r="B2046">
            <v>65201550</v>
          </cell>
        </row>
        <row r="2047">
          <cell r="A2047">
            <v>42972175</v>
          </cell>
          <cell r="B2047">
            <v>65200000</v>
          </cell>
        </row>
        <row r="2048">
          <cell r="A2048">
            <v>52382797</v>
          </cell>
          <cell r="B2048">
            <v>65100000</v>
          </cell>
        </row>
        <row r="2049">
          <cell r="A2049">
            <v>52260719</v>
          </cell>
          <cell r="B2049">
            <v>65100000</v>
          </cell>
        </row>
        <row r="2050">
          <cell r="A2050">
            <v>43085328</v>
          </cell>
          <cell r="B2050">
            <v>65100000</v>
          </cell>
        </row>
        <row r="2051">
          <cell r="A2051">
            <v>890310418</v>
          </cell>
          <cell r="B2051">
            <v>65000000</v>
          </cell>
        </row>
        <row r="2052">
          <cell r="A2052">
            <v>16658048</v>
          </cell>
          <cell r="B2052">
            <v>65000000</v>
          </cell>
        </row>
        <row r="2053">
          <cell r="A2053">
            <v>21716849</v>
          </cell>
          <cell r="B2053">
            <v>64900000</v>
          </cell>
        </row>
        <row r="2054">
          <cell r="A2054">
            <v>98566931</v>
          </cell>
          <cell r="B2054">
            <v>64900000</v>
          </cell>
        </row>
        <row r="2055">
          <cell r="A2055">
            <v>14969449</v>
          </cell>
          <cell r="B2055">
            <v>64800000</v>
          </cell>
        </row>
        <row r="2056">
          <cell r="A2056">
            <v>32505909</v>
          </cell>
          <cell r="B2056">
            <v>64800000</v>
          </cell>
        </row>
        <row r="2057">
          <cell r="A2057">
            <v>21288339</v>
          </cell>
          <cell r="B2057">
            <v>64762225</v>
          </cell>
        </row>
        <row r="2058">
          <cell r="A2058">
            <v>86071832785</v>
          </cell>
          <cell r="B2058">
            <v>64700000</v>
          </cell>
        </row>
        <row r="2059">
          <cell r="A2059">
            <v>29313</v>
          </cell>
          <cell r="B2059">
            <v>64700000</v>
          </cell>
        </row>
        <row r="2060">
          <cell r="A2060">
            <v>21824502</v>
          </cell>
          <cell r="B2060">
            <v>64401075</v>
          </cell>
        </row>
        <row r="2061">
          <cell r="A2061">
            <v>21313114</v>
          </cell>
          <cell r="B2061">
            <v>64400000</v>
          </cell>
        </row>
        <row r="2062">
          <cell r="A2062">
            <v>79153534</v>
          </cell>
          <cell r="B2062">
            <v>64400000</v>
          </cell>
        </row>
        <row r="2063">
          <cell r="A2063">
            <v>22318105</v>
          </cell>
          <cell r="B2063">
            <v>64400000</v>
          </cell>
        </row>
        <row r="2064">
          <cell r="A2064">
            <v>71606690</v>
          </cell>
          <cell r="B2064">
            <v>64400000</v>
          </cell>
        </row>
        <row r="2065">
          <cell r="A2065">
            <v>52395343</v>
          </cell>
          <cell r="B2065">
            <v>64400000</v>
          </cell>
        </row>
        <row r="2066">
          <cell r="A2066">
            <v>43042114</v>
          </cell>
          <cell r="B2066">
            <v>64400000</v>
          </cell>
        </row>
        <row r="2067">
          <cell r="A2067">
            <v>52644150</v>
          </cell>
          <cell r="B2067">
            <v>64300000</v>
          </cell>
        </row>
        <row r="2068">
          <cell r="A2068">
            <v>860091105</v>
          </cell>
          <cell r="B2068">
            <v>64210256</v>
          </cell>
        </row>
        <row r="2069">
          <cell r="A2069">
            <v>257295</v>
          </cell>
          <cell r="B2069">
            <v>64200000</v>
          </cell>
        </row>
        <row r="2070">
          <cell r="A2070">
            <v>41408898</v>
          </cell>
          <cell r="B2070">
            <v>64200000</v>
          </cell>
        </row>
        <row r="2071">
          <cell r="A2071">
            <v>25605209</v>
          </cell>
          <cell r="B2071">
            <v>64100000</v>
          </cell>
        </row>
        <row r="2072">
          <cell r="A2072">
            <v>860020425</v>
          </cell>
          <cell r="B2072">
            <v>64064323.600000001</v>
          </cell>
        </row>
        <row r="2073">
          <cell r="A2073">
            <v>83572</v>
          </cell>
          <cell r="B2073">
            <v>64000000</v>
          </cell>
        </row>
        <row r="2074">
          <cell r="A2074">
            <v>29273622</v>
          </cell>
          <cell r="B2074">
            <v>64000000</v>
          </cell>
        </row>
        <row r="2075">
          <cell r="A2075">
            <v>800127428</v>
          </cell>
          <cell r="B2075">
            <v>63968834.399999999</v>
          </cell>
        </row>
        <row r="2076">
          <cell r="A2076">
            <v>39785697</v>
          </cell>
          <cell r="B2076">
            <v>63900000</v>
          </cell>
        </row>
        <row r="2077">
          <cell r="A2077">
            <v>3332146</v>
          </cell>
          <cell r="B2077">
            <v>63800000</v>
          </cell>
        </row>
        <row r="2078">
          <cell r="A2078">
            <v>677272</v>
          </cell>
          <cell r="B2078">
            <v>63700000</v>
          </cell>
        </row>
        <row r="2079">
          <cell r="A2079">
            <v>20130721</v>
          </cell>
          <cell r="B2079">
            <v>63700000</v>
          </cell>
        </row>
        <row r="2080">
          <cell r="A2080">
            <v>52022551</v>
          </cell>
          <cell r="B2080">
            <v>63700000</v>
          </cell>
        </row>
        <row r="2081">
          <cell r="A2081">
            <v>51785054</v>
          </cell>
          <cell r="B2081">
            <v>63700000</v>
          </cell>
        </row>
        <row r="2082">
          <cell r="A2082">
            <v>20081407</v>
          </cell>
          <cell r="B2082">
            <v>63600000</v>
          </cell>
        </row>
        <row r="2083">
          <cell r="A2083">
            <v>53122363</v>
          </cell>
          <cell r="B2083">
            <v>63500000</v>
          </cell>
        </row>
        <row r="2084">
          <cell r="A2084">
            <v>98020954663</v>
          </cell>
          <cell r="B2084">
            <v>63400000</v>
          </cell>
        </row>
        <row r="2085">
          <cell r="A2085">
            <v>41483960</v>
          </cell>
          <cell r="B2085">
            <v>63400000</v>
          </cell>
        </row>
        <row r="2086">
          <cell r="A2086">
            <v>94494032</v>
          </cell>
          <cell r="B2086">
            <v>63300000</v>
          </cell>
        </row>
        <row r="2087">
          <cell r="A2087">
            <v>21373329</v>
          </cell>
          <cell r="B2087">
            <v>63300000</v>
          </cell>
        </row>
        <row r="2088">
          <cell r="A2088">
            <v>32510203</v>
          </cell>
          <cell r="B2088">
            <v>63300000</v>
          </cell>
        </row>
        <row r="2089">
          <cell r="A2089">
            <v>2032821</v>
          </cell>
          <cell r="B2089">
            <v>63200000</v>
          </cell>
        </row>
        <row r="2090">
          <cell r="A2090">
            <v>3339717</v>
          </cell>
          <cell r="B2090">
            <v>63200000</v>
          </cell>
        </row>
        <row r="2091">
          <cell r="A2091">
            <v>13349479</v>
          </cell>
          <cell r="B2091">
            <v>63200000</v>
          </cell>
        </row>
        <row r="2092">
          <cell r="A2092">
            <v>19176902</v>
          </cell>
          <cell r="B2092">
            <v>63200000</v>
          </cell>
        </row>
        <row r="2093">
          <cell r="A2093">
            <v>21596317</v>
          </cell>
          <cell r="B2093">
            <v>63100000</v>
          </cell>
        </row>
        <row r="2094">
          <cell r="A2094">
            <v>98541191</v>
          </cell>
          <cell r="B2094">
            <v>63000000</v>
          </cell>
        </row>
        <row r="2095">
          <cell r="A2095">
            <v>79952788</v>
          </cell>
          <cell r="B2095">
            <v>63000000</v>
          </cell>
        </row>
        <row r="2096">
          <cell r="A2096">
            <v>42899305</v>
          </cell>
          <cell r="B2096">
            <v>63000000</v>
          </cell>
        </row>
        <row r="2097">
          <cell r="A2097">
            <v>38978950</v>
          </cell>
          <cell r="B2097">
            <v>63000000</v>
          </cell>
        </row>
        <row r="2098">
          <cell r="A2098">
            <v>890312637</v>
          </cell>
          <cell r="B2098">
            <v>62900000</v>
          </cell>
        </row>
        <row r="2099">
          <cell r="A2099">
            <v>79943173</v>
          </cell>
          <cell r="B2099">
            <v>62900000</v>
          </cell>
        </row>
        <row r="2100">
          <cell r="A2100">
            <v>42996332</v>
          </cell>
          <cell r="B2100">
            <v>62900000</v>
          </cell>
        </row>
        <row r="2101">
          <cell r="A2101">
            <v>51655919</v>
          </cell>
          <cell r="B2101">
            <v>62750932</v>
          </cell>
        </row>
        <row r="2102">
          <cell r="A2102">
            <v>43046881</v>
          </cell>
          <cell r="B2102">
            <v>62700000</v>
          </cell>
        </row>
        <row r="2103">
          <cell r="A2103">
            <v>37810023</v>
          </cell>
          <cell r="B2103">
            <v>62700000</v>
          </cell>
        </row>
        <row r="2104">
          <cell r="A2104">
            <v>20311524</v>
          </cell>
          <cell r="B2104">
            <v>62600000</v>
          </cell>
        </row>
        <row r="2105">
          <cell r="A2105">
            <v>32508498</v>
          </cell>
          <cell r="B2105">
            <v>62600000</v>
          </cell>
        </row>
        <row r="2106">
          <cell r="A2106">
            <v>41364054</v>
          </cell>
          <cell r="B2106">
            <v>62300000</v>
          </cell>
        </row>
        <row r="2107">
          <cell r="A2107">
            <v>35465547</v>
          </cell>
          <cell r="B2107">
            <v>62300000</v>
          </cell>
        </row>
        <row r="2108">
          <cell r="A2108">
            <v>31241551</v>
          </cell>
          <cell r="B2108">
            <v>62200000</v>
          </cell>
        </row>
        <row r="2109">
          <cell r="A2109">
            <v>41690550</v>
          </cell>
          <cell r="B2109">
            <v>62200000</v>
          </cell>
        </row>
        <row r="2110">
          <cell r="A2110">
            <v>16659745</v>
          </cell>
          <cell r="B2110">
            <v>62100000</v>
          </cell>
        </row>
        <row r="2111">
          <cell r="A2111">
            <v>43725868</v>
          </cell>
          <cell r="B2111">
            <v>62100000</v>
          </cell>
        </row>
        <row r="2112">
          <cell r="A2112">
            <v>19349006</v>
          </cell>
          <cell r="B2112">
            <v>62000000</v>
          </cell>
        </row>
        <row r="2113">
          <cell r="A2113">
            <v>21274975</v>
          </cell>
          <cell r="B2113">
            <v>62000000</v>
          </cell>
        </row>
        <row r="2114">
          <cell r="A2114">
            <v>20634491</v>
          </cell>
          <cell r="B2114">
            <v>62000000</v>
          </cell>
        </row>
        <row r="2115">
          <cell r="A2115">
            <v>32301427</v>
          </cell>
          <cell r="B2115">
            <v>62000000</v>
          </cell>
        </row>
        <row r="2116">
          <cell r="A2116">
            <v>41541243</v>
          </cell>
          <cell r="B2116">
            <v>62000000</v>
          </cell>
        </row>
        <row r="2117">
          <cell r="A2117">
            <v>29002906</v>
          </cell>
          <cell r="B2117">
            <v>62000000</v>
          </cell>
        </row>
        <row r="2118">
          <cell r="A2118">
            <v>87012855859</v>
          </cell>
          <cell r="B2118">
            <v>61900000</v>
          </cell>
        </row>
        <row r="2119">
          <cell r="A2119">
            <v>19412000</v>
          </cell>
          <cell r="B2119">
            <v>61900000</v>
          </cell>
        </row>
        <row r="2120">
          <cell r="A2120">
            <v>33122159</v>
          </cell>
          <cell r="B2120">
            <v>61800000</v>
          </cell>
        </row>
        <row r="2121">
          <cell r="A2121">
            <v>800123138</v>
          </cell>
          <cell r="B2121">
            <v>61700000</v>
          </cell>
        </row>
        <row r="2122">
          <cell r="A2122">
            <v>20177944</v>
          </cell>
          <cell r="B2122">
            <v>61600000</v>
          </cell>
        </row>
        <row r="2123">
          <cell r="A2123">
            <v>21904033</v>
          </cell>
          <cell r="B2123">
            <v>61500000</v>
          </cell>
        </row>
        <row r="2124">
          <cell r="A2124">
            <v>39779896</v>
          </cell>
          <cell r="B2124">
            <v>61437540.399999999</v>
          </cell>
        </row>
        <row r="2125">
          <cell r="A2125">
            <v>2141631</v>
          </cell>
          <cell r="B2125">
            <v>61300000</v>
          </cell>
        </row>
        <row r="2126">
          <cell r="A2126">
            <v>8667123</v>
          </cell>
          <cell r="B2126">
            <v>61300000</v>
          </cell>
        </row>
        <row r="2127">
          <cell r="A2127">
            <v>20001266</v>
          </cell>
          <cell r="B2127">
            <v>61200000</v>
          </cell>
        </row>
        <row r="2128">
          <cell r="A2128">
            <v>40373567</v>
          </cell>
          <cell r="B2128">
            <v>61100000</v>
          </cell>
        </row>
        <row r="2129">
          <cell r="A2129">
            <v>20126654</v>
          </cell>
          <cell r="B2129">
            <v>61000000</v>
          </cell>
        </row>
        <row r="2130">
          <cell r="A2130">
            <v>32497875</v>
          </cell>
          <cell r="B2130">
            <v>61000000</v>
          </cell>
        </row>
        <row r="2131">
          <cell r="A2131">
            <v>39690972</v>
          </cell>
          <cell r="B2131">
            <v>61000000</v>
          </cell>
        </row>
        <row r="2132">
          <cell r="A2132">
            <v>31583001</v>
          </cell>
          <cell r="B2132">
            <v>61000000</v>
          </cell>
        </row>
        <row r="2133">
          <cell r="A2133">
            <v>51985466</v>
          </cell>
          <cell r="B2133">
            <v>60900000</v>
          </cell>
        </row>
        <row r="2134">
          <cell r="A2134">
            <v>21298266</v>
          </cell>
          <cell r="B2134">
            <v>60800000</v>
          </cell>
        </row>
        <row r="2135">
          <cell r="A2135">
            <v>34544597</v>
          </cell>
          <cell r="B2135">
            <v>60700000</v>
          </cell>
        </row>
        <row r="2136">
          <cell r="A2136">
            <v>27903795</v>
          </cell>
          <cell r="B2136">
            <v>60600000</v>
          </cell>
        </row>
        <row r="2137">
          <cell r="A2137">
            <v>19480708</v>
          </cell>
          <cell r="B2137">
            <v>60500000</v>
          </cell>
        </row>
        <row r="2138">
          <cell r="A2138">
            <v>20308233</v>
          </cell>
          <cell r="B2138">
            <v>60500000</v>
          </cell>
        </row>
        <row r="2139">
          <cell r="A2139">
            <v>860069640</v>
          </cell>
          <cell r="B2139">
            <v>60400000</v>
          </cell>
        </row>
        <row r="2140">
          <cell r="A2140">
            <v>20255066</v>
          </cell>
          <cell r="B2140">
            <v>60400000</v>
          </cell>
        </row>
        <row r="2141">
          <cell r="A2141">
            <v>32481809</v>
          </cell>
          <cell r="B2141">
            <v>60400000</v>
          </cell>
        </row>
        <row r="2142">
          <cell r="A2142">
            <v>2903097</v>
          </cell>
          <cell r="B2142">
            <v>60312875</v>
          </cell>
        </row>
        <row r="2143">
          <cell r="A2143">
            <v>91080500241</v>
          </cell>
          <cell r="B2143">
            <v>60300000</v>
          </cell>
        </row>
        <row r="2144">
          <cell r="A2144">
            <v>830034999</v>
          </cell>
          <cell r="B2144">
            <v>60300000</v>
          </cell>
        </row>
        <row r="2145">
          <cell r="A2145">
            <v>1213737</v>
          </cell>
          <cell r="B2145">
            <v>60300000</v>
          </cell>
        </row>
        <row r="2146">
          <cell r="A2146">
            <v>4037956</v>
          </cell>
          <cell r="B2146">
            <v>60200000</v>
          </cell>
        </row>
        <row r="2147">
          <cell r="A2147">
            <v>41413388</v>
          </cell>
          <cell r="B2147">
            <v>60200000</v>
          </cell>
        </row>
        <row r="2148">
          <cell r="A2148">
            <v>860016941</v>
          </cell>
          <cell r="B2148">
            <v>60124148.799999997</v>
          </cell>
        </row>
        <row r="2149">
          <cell r="A2149">
            <v>890981400</v>
          </cell>
          <cell r="B2149">
            <v>60000000</v>
          </cell>
        </row>
        <row r="2150">
          <cell r="A2150">
            <v>3324961</v>
          </cell>
          <cell r="B2150">
            <v>60000000</v>
          </cell>
        </row>
        <row r="2151">
          <cell r="A2151">
            <v>21276265</v>
          </cell>
          <cell r="B2151">
            <v>60000000</v>
          </cell>
        </row>
        <row r="2152">
          <cell r="A2152">
            <v>21391242</v>
          </cell>
          <cell r="B2152">
            <v>60000000</v>
          </cell>
        </row>
        <row r="2153">
          <cell r="A2153">
            <v>79372424</v>
          </cell>
          <cell r="B2153">
            <v>60000000</v>
          </cell>
        </row>
        <row r="2154">
          <cell r="A2154">
            <v>71749939</v>
          </cell>
          <cell r="B2154">
            <v>60000000</v>
          </cell>
        </row>
        <row r="2155">
          <cell r="A2155">
            <v>27902578</v>
          </cell>
          <cell r="B2155">
            <v>60000000</v>
          </cell>
        </row>
        <row r="2156">
          <cell r="A2156">
            <v>31174583</v>
          </cell>
          <cell r="B2156">
            <v>60000000</v>
          </cell>
        </row>
        <row r="2157">
          <cell r="A2157">
            <v>35195843</v>
          </cell>
          <cell r="B2157">
            <v>60000000</v>
          </cell>
        </row>
        <row r="2158">
          <cell r="A2158">
            <v>32516868</v>
          </cell>
          <cell r="B2158">
            <v>60000000</v>
          </cell>
        </row>
        <row r="2159">
          <cell r="A2159">
            <v>17134094</v>
          </cell>
          <cell r="B2159">
            <v>59900000</v>
          </cell>
        </row>
        <row r="2160">
          <cell r="A2160">
            <v>32429996</v>
          </cell>
          <cell r="B2160">
            <v>59800000</v>
          </cell>
        </row>
        <row r="2161">
          <cell r="A2161">
            <v>890326614</v>
          </cell>
          <cell r="B2161">
            <v>59800000</v>
          </cell>
        </row>
        <row r="2162">
          <cell r="A2162">
            <v>830031464</v>
          </cell>
          <cell r="B2162">
            <v>59800000</v>
          </cell>
        </row>
        <row r="2163">
          <cell r="A2163">
            <v>5565484</v>
          </cell>
          <cell r="B2163">
            <v>59800000</v>
          </cell>
        </row>
        <row r="2164">
          <cell r="A2164">
            <v>79589845</v>
          </cell>
          <cell r="B2164">
            <v>59800000</v>
          </cell>
        </row>
        <row r="2165">
          <cell r="A2165">
            <v>70075635</v>
          </cell>
          <cell r="B2165">
            <v>59800000</v>
          </cell>
        </row>
        <row r="2166">
          <cell r="A2166">
            <v>34957587</v>
          </cell>
          <cell r="B2166">
            <v>59743750</v>
          </cell>
        </row>
        <row r="2167">
          <cell r="A2167">
            <v>43017142</v>
          </cell>
          <cell r="B2167">
            <v>59700000</v>
          </cell>
        </row>
        <row r="2168">
          <cell r="A2168">
            <v>79302994</v>
          </cell>
          <cell r="B2168">
            <v>59600000</v>
          </cell>
        </row>
        <row r="2169">
          <cell r="A2169">
            <v>891800231</v>
          </cell>
          <cell r="B2169">
            <v>59400000</v>
          </cell>
        </row>
        <row r="2170">
          <cell r="A2170">
            <v>3180039</v>
          </cell>
          <cell r="B2170">
            <v>59400000</v>
          </cell>
        </row>
        <row r="2171">
          <cell r="A2171">
            <v>41381012</v>
          </cell>
          <cell r="B2171">
            <v>59400000</v>
          </cell>
        </row>
        <row r="2172">
          <cell r="A2172">
            <v>94032609982</v>
          </cell>
          <cell r="B2172">
            <v>59300000</v>
          </cell>
        </row>
        <row r="2173">
          <cell r="A2173">
            <v>21716343</v>
          </cell>
          <cell r="B2173">
            <v>59300000</v>
          </cell>
        </row>
        <row r="2174">
          <cell r="A2174">
            <v>8224720</v>
          </cell>
          <cell r="B2174">
            <v>59300000</v>
          </cell>
        </row>
        <row r="2175">
          <cell r="A2175">
            <v>27927675</v>
          </cell>
          <cell r="B2175">
            <v>59300000</v>
          </cell>
        </row>
        <row r="2176">
          <cell r="A2176">
            <v>28832526</v>
          </cell>
          <cell r="B2176">
            <v>59300000</v>
          </cell>
        </row>
        <row r="2177">
          <cell r="A2177">
            <v>27558680</v>
          </cell>
          <cell r="B2177">
            <v>59216643.200000003</v>
          </cell>
        </row>
        <row r="2178">
          <cell r="A2178">
            <v>6377281</v>
          </cell>
          <cell r="B2178">
            <v>59200000</v>
          </cell>
        </row>
        <row r="2179">
          <cell r="A2179">
            <v>21338184</v>
          </cell>
          <cell r="B2179">
            <v>59200000</v>
          </cell>
        </row>
        <row r="2180">
          <cell r="A2180">
            <v>32455387</v>
          </cell>
          <cell r="B2180">
            <v>59200000</v>
          </cell>
        </row>
        <row r="2181">
          <cell r="A2181">
            <v>21717544</v>
          </cell>
          <cell r="B2181">
            <v>59100000</v>
          </cell>
        </row>
        <row r="2182">
          <cell r="A2182">
            <v>20004423</v>
          </cell>
          <cell r="B2182">
            <v>59099050</v>
          </cell>
        </row>
        <row r="2183">
          <cell r="A2183">
            <v>98564536</v>
          </cell>
          <cell r="B2183">
            <v>59000000</v>
          </cell>
        </row>
        <row r="2184">
          <cell r="A2184">
            <v>21251977</v>
          </cell>
          <cell r="B2184">
            <v>58900000</v>
          </cell>
        </row>
        <row r="2185">
          <cell r="A2185">
            <v>12541594</v>
          </cell>
          <cell r="B2185">
            <v>58900000</v>
          </cell>
        </row>
        <row r="2186">
          <cell r="A2186">
            <v>32476149</v>
          </cell>
          <cell r="B2186">
            <v>58900000</v>
          </cell>
        </row>
        <row r="2187">
          <cell r="A2187">
            <v>41449119</v>
          </cell>
          <cell r="B2187">
            <v>58900000</v>
          </cell>
        </row>
        <row r="2188">
          <cell r="A2188">
            <v>19168169</v>
          </cell>
          <cell r="B2188">
            <v>58800000</v>
          </cell>
        </row>
        <row r="2189">
          <cell r="A2189">
            <v>71798495</v>
          </cell>
          <cell r="B2189">
            <v>58800000</v>
          </cell>
        </row>
        <row r="2190">
          <cell r="A2190">
            <v>71779100</v>
          </cell>
          <cell r="B2190">
            <v>58800000</v>
          </cell>
        </row>
        <row r="2191">
          <cell r="A2191">
            <v>29078339</v>
          </cell>
          <cell r="B2191">
            <v>58800000</v>
          </cell>
        </row>
        <row r="2192">
          <cell r="A2192">
            <v>31467363</v>
          </cell>
          <cell r="B2192">
            <v>58800000</v>
          </cell>
        </row>
        <row r="2193">
          <cell r="A2193">
            <v>43686654</v>
          </cell>
          <cell r="B2193">
            <v>58705602.600000001</v>
          </cell>
        </row>
        <row r="2194">
          <cell r="A2194">
            <v>32421452</v>
          </cell>
          <cell r="B2194">
            <v>58700000</v>
          </cell>
        </row>
        <row r="2195">
          <cell r="A2195">
            <v>24484485</v>
          </cell>
          <cell r="B2195">
            <v>58600000</v>
          </cell>
        </row>
        <row r="2196">
          <cell r="A2196">
            <v>32864107</v>
          </cell>
          <cell r="B2196">
            <v>58600000</v>
          </cell>
        </row>
        <row r="2197">
          <cell r="A2197">
            <v>24319658</v>
          </cell>
          <cell r="B2197">
            <v>58600000</v>
          </cell>
        </row>
        <row r="2198">
          <cell r="A2198">
            <v>41933817</v>
          </cell>
          <cell r="B2198">
            <v>58600000</v>
          </cell>
        </row>
        <row r="2199">
          <cell r="A2199">
            <v>41888490</v>
          </cell>
          <cell r="B2199">
            <v>58600000</v>
          </cell>
        </row>
        <row r="2200">
          <cell r="A2200">
            <v>80086881</v>
          </cell>
          <cell r="B2200">
            <v>58518892.399999999</v>
          </cell>
        </row>
        <row r="2201">
          <cell r="A2201">
            <v>32322974</v>
          </cell>
          <cell r="B2201">
            <v>58500000</v>
          </cell>
        </row>
        <row r="2202">
          <cell r="A2202">
            <v>66818759</v>
          </cell>
          <cell r="B2202">
            <v>58500000</v>
          </cell>
        </row>
        <row r="2203">
          <cell r="A2203">
            <v>10247030</v>
          </cell>
          <cell r="B2203">
            <v>58400000</v>
          </cell>
        </row>
        <row r="2204">
          <cell r="A2204">
            <v>42883171</v>
          </cell>
          <cell r="B2204">
            <v>58400000</v>
          </cell>
        </row>
        <row r="2205">
          <cell r="A2205">
            <v>32338802</v>
          </cell>
          <cell r="B2205">
            <v>58400000</v>
          </cell>
        </row>
        <row r="2206">
          <cell r="A2206">
            <v>29054642</v>
          </cell>
          <cell r="B2206">
            <v>58300000</v>
          </cell>
        </row>
        <row r="2207">
          <cell r="A2207">
            <v>22068834</v>
          </cell>
          <cell r="B2207">
            <v>58300000</v>
          </cell>
        </row>
        <row r="2208">
          <cell r="A2208">
            <v>3180501</v>
          </cell>
          <cell r="B2208">
            <v>58100000</v>
          </cell>
        </row>
        <row r="2209">
          <cell r="A2209">
            <v>2673826</v>
          </cell>
          <cell r="B2209">
            <v>58100000</v>
          </cell>
        </row>
        <row r="2210">
          <cell r="A2210">
            <v>38791340</v>
          </cell>
          <cell r="B2210">
            <v>58100000</v>
          </cell>
        </row>
        <row r="2211">
          <cell r="A2211">
            <v>4976268</v>
          </cell>
          <cell r="B2211">
            <v>58071400</v>
          </cell>
        </row>
        <row r="2212">
          <cell r="A2212">
            <v>860004373</v>
          </cell>
          <cell r="B2212">
            <v>58000000</v>
          </cell>
        </row>
        <row r="2213">
          <cell r="A2213">
            <v>42898839</v>
          </cell>
          <cell r="B2213">
            <v>58000000</v>
          </cell>
        </row>
        <row r="2214">
          <cell r="A2214">
            <v>39442274</v>
          </cell>
          <cell r="B2214">
            <v>58000000</v>
          </cell>
        </row>
        <row r="2215">
          <cell r="A2215">
            <v>52387225</v>
          </cell>
          <cell r="B2215">
            <v>57900000</v>
          </cell>
        </row>
        <row r="2216">
          <cell r="A2216">
            <v>51924759</v>
          </cell>
          <cell r="B2216">
            <v>57831950</v>
          </cell>
        </row>
        <row r="2217">
          <cell r="A2217">
            <v>800184200</v>
          </cell>
          <cell r="B2217">
            <v>57800000</v>
          </cell>
        </row>
        <row r="2218">
          <cell r="A2218">
            <v>66926794</v>
          </cell>
          <cell r="B2218">
            <v>57800000</v>
          </cell>
        </row>
        <row r="2219">
          <cell r="A2219">
            <v>83697</v>
          </cell>
          <cell r="B2219">
            <v>57600000</v>
          </cell>
        </row>
        <row r="2220">
          <cell r="A2220">
            <v>21008153</v>
          </cell>
          <cell r="B2220">
            <v>57600000</v>
          </cell>
        </row>
        <row r="2221">
          <cell r="A2221">
            <v>15536402</v>
          </cell>
          <cell r="B2221">
            <v>57400000</v>
          </cell>
        </row>
        <row r="2222">
          <cell r="A2222">
            <v>20133600</v>
          </cell>
          <cell r="B2222">
            <v>57400000</v>
          </cell>
        </row>
        <row r="2223">
          <cell r="A2223">
            <v>71669375</v>
          </cell>
          <cell r="B2223">
            <v>57400000</v>
          </cell>
        </row>
        <row r="2224">
          <cell r="A2224">
            <v>28536768</v>
          </cell>
          <cell r="B2224">
            <v>57400000</v>
          </cell>
        </row>
        <row r="2225">
          <cell r="A2225">
            <v>811008963</v>
          </cell>
          <cell r="B2225">
            <v>57354000</v>
          </cell>
        </row>
        <row r="2226">
          <cell r="A2226">
            <v>79948078</v>
          </cell>
          <cell r="B2226">
            <v>57351433.200000003</v>
          </cell>
        </row>
        <row r="2227">
          <cell r="A2227">
            <v>6742556</v>
          </cell>
          <cell r="B2227">
            <v>57300000</v>
          </cell>
        </row>
        <row r="2228">
          <cell r="A2228">
            <v>5587794</v>
          </cell>
          <cell r="B2228">
            <v>57205500.799999997</v>
          </cell>
        </row>
        <row r="2229">
          <cell r="A2229">
            <v>14966151</v>
          </cell>
          <cell r="B2229">
            <v>57200000</v>
          </cell>
        </row>
        <row r="2230">
          <cell r="A2230">
            <v>92553341</v>
          </cell>
          <cell r="B2230">
            <v>57100000</v>
          </cell>
        </row>
        <row r="2231">
          <cell r="A2231">
            <v>79236521</v>
          </cell>
          <cell r="B2231">
            <v>57100000</v>
          </cell>
        </row>
        <row r="2232">
          <cell r="A2232">
            <v>891407933</v>
          </cell>
          <cell r="B2232">
            <v>57000000</v>
          </cell>
        </row>
        <row r="2233">
          <cell r="A2233">
            <v>20946946</v>
          </cell>
          <cell r="B2233">
            <v>57000000</v>
          </cell>
        </row>
        <row r="2234">
          <cell r="A2234">
            <v>52996470</v>
          </cell>
          <cell r="B2234">
            <v>57000000</v>
          </cell>
        </row>
        <row r="2235">
          <cell r="A2235">
            <v>21961177</v>
          </cell>
          <cell r="B2235">
            <v>56900000</v>
          </cell>
        </row>
        <row r="2236">
          <cell r="A2236">
            <v>98658323</v>
          </cell>
          <cell r="B2236">
            <v>56700000</v>
          </cell>
        </row>
        <row r="2237">
          <cell r="A2237">
            <v>19407369</v>
          </cell>
          <cell r="B2237">
            <v>56700000</v>
          </cell>
        </row>
        <row r="2238">
          <cell r="A2238">
            <v>41490246</v>
          </cell>
          <cell r="B2238">
            <v>56700000</v>
          </cell>
        </row>
        <row r="2239">
          <cell r="A2239">
            <v>98541522</v>
          </cell>
          <cell r="B2239">
            <v>56600000</v>
          </cell>
        </row>
        <row r="2240">
          <cell r="A2240">
            <v>39352027</v>
          </cell>
          <cell r="B2240">
            <v>56600000</v>
          </cell>
        </row>
        <row r="2241">
          <cell r="A2241">
            <v>79339879</v>
          </cell>
          <cell r="B2241">
            <v>56500000</v>
          </cell>
        </row>
        <row r="2242">
          <cell r="A2242">
            <v>20004531</v>
          </cell>
          <cell r="B2242">
            <v>56469836.799999997</v>
          </cell>
        </row>
        <row r="2243">
          <cell r="A2243">
            <v>21386080</v>
          </cell>
          <cell r="B2243">
            <v>56400000</v>
          </cell>
        </row>
        <row r="2244">
          <cell r="A2244">
            <v>20152854</v>
          </cell>
          <cell r="B2244">
            <v>56400000</v>
          </cell>
        </row>
        <row r="2245">
          <cell r="A2245">
            <v>8233343</v>
          </cell>
          <cell r="B2245">
            <v>56300000</v>
          </cell>
        </row>
        <row r="2246">
          <cell r="A2246">
            <v>51715021</v>
          </cell>
          <cell r="B2246">
            <v>56300000</v>
          </cell>
        </row>
        <row r="2247">
          <cell r="A2247">
            <v>32505658</v>
          </cell>
          <cell r="B2247">
            <v>56200000</v>
          </cell>
        </row>
        <row r="2248">
          <cell r="A2248">
            <v>890930060</v>
          </cell>
          <cell r="B2248">
            <v>56200000</v>
          </cell>
        </row>
        <row r="2249">
          <cell r="A2249">
            <v>79297774</v>
          </cell>
          <cell r="B2249">
            <v>56183974</v>
          </cell>
        </row>
        <row r="2250">
          <cell r="A2250">
            <v>19163849</v>
          </cell>
          <cell r="B2250">
            <v>56159125</v>
          </cell>
        </row>
        <row r="2251">
          <cell r="A2251">
            <v>51896380</v>
          </cell>
          <cell r="B2251">
            <v>56038041.600000001</v>
          </cell>
        </row>
        <row r="2252">
          <cell r="A2252">
            <v>21318617</v>
          </cell>
          <cell r="B2252">
            <v>56000000</v>
          </cell>
        </row>
        <row r="2253">
          <cell r="A2253">
            <v>20057040</v>
          </cell>
          <cell r="B2253">
            <v>56000000</v>
          </cell>
        </row>
        <row r="2254">
          <cell r="A2254">
            <v>4530248</v>
          </cell>
          <cell r="B2254">
            <v>56000000</v>
          </cell>
        </row>
        <row r="2255">
          <cell r="A2255">
            <v>2427276</v>
          </cell>
          <cell r="B2255">
            <v>56000000</v>
          </cell>
        </row>
        <row r="2256">
          <cell r="A2256">
            <v>27951705</v>
          </cell>
          <cell r="B2256">
            <v>56000000</v>
          </cell>
        </row>
        <row r="2257">
          <cell r="A2257">
            <v>72162714</v>
          </cell>
          <cell r="B2257">
            <v>56000000</v>
          </cell>
        </row>
        <row r="2258">
          <cell r="A2258">
            <v>51657965</v>
          </cell>
          <cell r="B2258">
            <v>55900000</v>
          </cell>
        </row>
        <row r="2259">
          <cell r="A2259">
            <v>32419475</v>
          </cell>
          <cell r="B2259">
            <v>55800000</v>
          </cell>
        </row>
        <row r="2260">
          <cell r="A2260">
            <v>27935974</v>
          </cell>
          <cell r="B2260">
            <v>55800000</v>
          </cell>
        </row>
        <row r="2261">
          <cell r="A2261">
            <v>42888647</v>
          </cell>
          <cell r="B2261">
            <v>55800000</v>
          </cell>
        </row>
        <row r="2262">
          <cell r="A2262">
            <v>51610632</v>
          </cell>
          <cell r="B2262">
            <v>55778331.799999997</v>
          </cell>
        </row>
        <row r="2263">
          <cell r="A2263">
            <v>21294753</v>
          </cell>
          <cell r="B2263">
            <v>55700000</v>
          </cell>
        </row>
        <row r="2264">
          <cell r="A2264">
            <v>38982672</v>
          </cell>
          <cell r="B2264">
            <v>55700000</v>
          </cell>
        </row>
        <row r="2265">
          <cell r="A2265">
            <v>43526589</v>
          </cell>
          <cell r="B2265">
            <v>55600000</v>
          </cell>
        </row>
        <row r="2266">
          <cell r="A2266">
            <v>67118</v>
          </cell>
          <cell r="B2266">
            <v>55500000</v>
          </cell>
        </row>
        <row r="2267">
          <cell r="A2267">
            <v>41492703</v>
          </cell>
          <cell r="B2267">
            <v>55442200</v>
          </cell>
        </row>
        <row r="2268">
          <cell r="A2268">
            <v>98553411</v>
          </cell>
          <cell r="B2268">
            <v>55224675</v>
          </cell>
        </row>
        <row r="2269">
          <cell r="A2269">
            <v>830119224</v>
          </cell>
          <cell r="B2269">
            <v>55200000</v>
          </cell>
        </row>
        <row r="2270">
          <cell r="A2270">
            <v>2931553</v>
          </cell>
          <cell r="B2270">
            <v>55200000</v>
          </cell>
        </row>
        <row r="2271">
          <cell r="A2271">
            <v>21316573</v>
          </cell>
          <cell r="B2271">
            <v>55200000</v>
          </cell>
        </row>
        <row r="2272">
          <cell r="A2272">
            <v>8212289</v>
          </cell>
          <cell r="B2272">
            <v>55100000</v>
          </cell>
        </row>
        <row r="2273">
          <cell r="A2273">
            <v>16724942</v>
          </cell>
          <cell r="B2273">
            <v>55000000</v>
          </cell>
        </row>
        <row r="2274">
          <cell r="A2274">
            <v>4507315</v>
          </cell>
          <cell r="B2274">
            <v>55000000</v>
          </cell>
        </row>
        <row r="2275">
          <cell r="A2275">
            <v>805008993</v>
          </cell>
          <cell r="B2275">
            <v>55000000</v>
          </cell>
        </row>
        <row r="2276">
          <cell r="A2276">
            <v>21372638</v>
          </cell>
          <cell r="B2276">
            <v>55000000</v>
          </cell>
        </row>
        <row r="2277">
          <cell r="A2277">
            <v>70038823</v>
          </cell>
          <cell r="B2277">
            <v>55000000</v>
          </cell>
        </row>
        <row r="2278">
          <cell r="A2278">
            <v>41401597</v>
          </cell>
          <cell r="B2278">
            <v>54982187.399999999</v>
          </cell>
        </row>
        <row r="2279">
          <cell r="A2279">
            <v>17186479</v>
          </cell>
          <cell r="B2279">
            <v>54964250</v>
          </cell>
        </row>
        <row r="2280">
          <cell r="A2280">
            <v>21377186</v>
          </cell>
          <cell r="B2280">
            <v>54900000</v>
          </cell>
        </row>
        <row r="2281">
          <cell r="A2281">
            <v>21318244</v>
          </cell>
          <cell r="B2281">
            <v>54800000</v>
          </cell>
        </row>
        <row r="2282">
          <cell r="A2282">
            <v>27995949</v>
          </cell>
          <cell r="B2282">
            <v>54800000</v>
          </cell>
        </row>
        <row r="2283">
          <cell r="A2283">
            <v>20042875</v>
          </cell>
          <cell r="B2283">
            <v>54723725</v>
          </cell>
        </row>
        <row r="2284">
          <cell r="A2284">
            <v>21295483</v>
          </cell>
          <cell r="B2284">
            <v>54700000</v>
          </cell>
        </row>
        <row r="2285">
          <cell r="A2285">
            <v>70551196</v>
          </cell>
          <cell r="B2285">
            <v>54700000</v>
          </cell>
        </row>
        <row r="2286">
          <cell r="A2286">
            <v>42057622</v>
          </cell>
          <cell r="B2286">
            <v>54700000</v>
          </cell>
        </row>
        <row r="2287">
          <cell r="A2287">
            <v>31910724</v>
          </cell>
          <cell r="B2287">
            <v>54600000</v>
          </cell>
        </row>
        <row r="2288">
          <cell r="A2288">
            <v>800163126</v>
          </cell>
          <cell r="B2288">
            <v>54500000</v>
          </cell>
        </row>
        <row r="2289">
          <cell r="A2289">
            <v>43528197</v>
          </cell>
          <cell r="B2289">
            <v>54500000</v>
          </cell>
        </row>
        <row r="2290">
          <cell r="A2290">
            <v>41493492</v>
          </cell>
          <cell r="B2290">
            <v>54432785.200000003</v>
          </cell>
        </row>
        <row r="2291">
          <cell r="A2291">
            <v>31297269</v>
          </cell>
          <cell r="B2291">
            <v>54400000</v>
          </cell>
        </row>
        <row r="2292">
          <cell r="A2292">
            <v>22199406</v>
          </cell>
          <cell r="B2292">
            <v>54400000</v>
          </cell>
        </row>
        <row r="2293">
          <cell r="A2293">
            <v>8275697</v>
          </cell>
          <cell r="B2293">
            <v>54400000</v>
          </cell>
        </row>
        <row r="2294">
          <cell r="A2294">
            <v>80431200</v>
          </cell>
          <cell r="B2294">
            <v>54400000</v>
          </cell>
        </row>
        <row r="2295">
          <cell r="A2295">
            <v>71580500</v>
          </cell>
          <cell r="B2295">
            <v>54300000</v>
          </cell>
        </row>
        <row r="2296">
          <cell r="A2296">
            <v>42985190</v>
          </cell>
          <cell r="B2296">
            <v>54300000</v>
          </cell>
        </row>
        <row r="2297">
          <cell r="A2297">
            <v>32543146</v>
          </cell>
          <cell r="B2297">
            <v>54200000</v>
          </cell>
        </row>
        <row r="2298">
          <cell r="A2298">
            <v>43619499</v>
          </cell>
          <cell r="B2298">
            <v>54200000</v>
          </cell>
        </row>
        <row r="2299">
          <cell r="A2299">
            <v>41789242</v>
          </cell>
          <cell r="B2299">
            <v>54128183.399999999</v>
          </cell>
        </row>
        <row r="2300">
          <cell r="A2300">
            <v>2584049</v>
          </cell>
          <cell r="B2300">
            <v>54100000</v>
          </cell>
        </row>
        <row r="2301">
          <cell r="A2301">
            <v>32434090</v>
          </cell>
          <cell r="B2301">
            <v>54100000</v>
          </cell>
        </row>
        <row r="2302">
          <cell r="A2302">
            <v>19168740</v>
          </cell>
          <cell r="B2302">
            <v>54100000</v>
          </cell>
        </row>
        <row r="2303">
          <cell r="A2303">
            <v>500126</v>
          </cell>
          <cell r="B2303">
            <v>54000000</v>
          </cell>
        </row>
        <row r="2304">
          <cell r="A2304">
            <v>22392934</v>
          </cell>
          <cell r="B2304">
            <v>54000000</v>
          </cell>
        </row>
        <row r="2305">
          <cell r="A2305">
            <v>32337472</v>
          </cell>
          <cell r="B2305">
            <v>54000000</v>
          </cell>
        </row>
        <row r="2306">
          <cell r="A2306">
            <v>3035697</v>
          </cell>
          <cell r="B2306">
            <v>54000000</v>
          </cell>
        </row>
        <row r="2307">
          <cell r="A2307">
            <v>21962461</v>
          </cell>
          <cell r="B2307">
            <v>54000000</v>
          </cell>
        </row>
        <row r="2308">
          <cell r="A2308">
            <v>29001790</v>
          </cell>
          <cell r="B2308">
            <v>53900000</v>
          </cell>
        </row>
        <row r="2309">
          <cell r="A2309">
            <v>38957541</v>
          </cell>
          <cell r="B2309">
            <v>53800000</v>
          </cell>
        </row>
        <row r="2310">
          <cell r="A2310">
            <v>3229630</v>
          </cell>
          <cell r="B2310">
            <v>53769375</v>
          </cell>
        </row>
        <row r="2311">
          <cell r="A2311">
            <v>255119</v>
          </cell>
          <cell r="B2311">
            <v>53700000</v>
          </cell>
        </row>
        <row r="2312">
          <cell r="A2312">
            <v>41311348</v>
          </cell>
          <cell r="B2312">
            <v>53700000</v>
          </cell>
        </row>
        <row r="2313">
          <cell r="A2313">
            <v>79145505</v>
          </cell>
          <cell r="B2313">
            <v>53600000</v>
          </cell>
        </row>
        <row r="2314">
          <cell r="A2314">
            <v>24460053</v>
          </cell>
          <cell r="B2314">
            <v>53600000</v>
          </cell>
        </row>
        <row r="2315">
          <cell r="A2315">
            <v>19392982</v>
          </cell>
          <cell r="B2315">
            <v>53557190.799999997</v>
          </cell>
        </row>
        <row r="2316">
          <cell r="A2316">
            <v>80413299</v>
          </cell>
          <cell r="B2316">
            <v>53557190.799999997</v>
          </cell>
        </row>
        <row r="2317">
          <cell r="A2317">
            <v>20287600</v>
          </cell>
          <cell r="B2317">
            <v>53530400</v>
          </cell>
        </row>
        <row r="2318">
          <cell r="A2318">
            <v>4610895</v>
          </cell>
          <cell r="B2318">
            <v>53530400</v>
          </cell>
        </row>
        <row r="2319">
          <cell r="A2319">
            <v>17041411</v>
          </cell>
          <cell r="B2319">
            <v>53530400</v>
          </cell>
        </row>
        <row r="2320">
          <cell r="A2320">
            <v>8251922</v>
          </cell>
          <cell r="B2320">
            <v>53500000</v>
          </cell>
        </row>
        <row r="2321">
          <cell r="A2321">
            <v>14675815</v>
          </cell>
          <cell r="B2321">
            <v>53500000</v>
          </cell>
        </row>
        <row r="2322">
          <cell r="A2322">
            <v>24903145</v>
          </cell>
          <cell r="B2322">
            <v>53500000</v>
          </cell>
        </row>
        <row r="2323">
          <cell r="A2323">
            <v>43017892</v>
          </cell>
          <cell r="B2323">
            <v>53500000</v>
          </cell>
        </row>
        <row r="2324">
          <cell r="A2324">
            <v>41475491</v>
          </cell>
          <cell r="B2324">
            <v>53500000</v>
          </cell>
        </row>
        <row r="2325">
          <cell r="A2325">
            <v>31874408</v>
          </cell>
          <cell r="B2325">
            <v>53400000</v>
          </cell>
        </row>
        <row r="2326">
          <cell r="A2326">
            <v>51641895</v>
          </cell>
          <cell r="B2326">
            <v>53400000</v>
          </cell>
        </row>
        <row r="2327">
          <cell r="A2327">
            <v>2446140</v>
          </cell>
          <cell r="B2327">
            <v>53300000</v>
          </cell>
        </row>
        <row r="2328">
          <cell r="A2328">
            <v>2848827</v>
          </cell>
          <cell r="B2328">
            <v>53291425</v>
          </cell>
        </row>
        <row r="2329">
          <cell r="A2329">
            <v>20231174</v>
          </cell>
          <cell r="B2329">
            <v>53265326</v>
          </cell>
        </row>
        <row r="2330">
          <cell r="A2330">
            <v>21305789</v>
          </cell>
          <cell r="B2330">
            <v>53200000</v>
          </cell>
        </row>
        <row r="2331">
          <cell r="A2331">
            <v>39169513</v>
          </cell>
          <cell r="B2331">
            <v>53200000</v>
          </cell>
        </row>
        <row r="2332">
          <cell r="A2332">
            <v>32404875</v>
          </cell>
          <cell r="B2332">
            <v>53100000</v>
          </cell>
        </row>
        <row r="2333">
          <cell r="A2333">
            <v>16917776</v>
          </cell>
          <cell r="B2333">
            <v>53000000</v>
          </cell>
        </row>
        <row r="2334">
          <cell r="A2334">
            <v>29087557</v>
          </cell>
          <cell r="B2334">
            <v>53000000</v>
          </cell>
        </row>
        <row r="2335">
          <cell r="A2335">
            <v>6104471</v>
          </cell>
          <cell r="B2335">
            <v>53000000</v>
          </cell>
        </row>
        <row r="2336">
          <cell r="A2336">
            <v>800202366</v>
          </cell>
          <cell r="B2336">
            <v>52973461.200000003</v>
          </cell>
        </row>
        <row r="2337">
          <cell r="A2337">
            <v>768933</v>
          </cell>
          <cell r="B2337">
            <v>52900000</v>
          </cell>
        </row>
        <row r="2338">
          <cell r="A2338">
            <v>31155220</v>
          </cell>
          <cell r="B2338">
            <v>52900000</v>
          </cell>
        </row>
        <row r="2339">
          <cell r="A2339">
            <v>41394422</v>
          </cell>
          <cell r="B2339">
            <v>52900000</v>
          </cell>
        </row>
        <row r="2340">
          <cell r="A2340">
            <v>860076579</v>
          </cell>
          <cell r="B2340">
            <v>52800000</v>
          </cell>
        </row>
        <row r="2341">
          <cell r="A2341">
            <v>41754829</v>
          </cell>
          <cell r="B2341">
            <v>52800000</v>
          </cell>
        </row>
        <row r="2342">
          <cell r="A2342">
            <v>830128982</v>
          </cell>
          <cell r="B2342">
            <v>52754475</v>
          </cell>
        </row>
        <row r="2343">
          <cell r="A2343">
            <v>860030714</v>
          </cell>
          <cell r="B2343">
            <v>52700000</v>
          </cell>
        </row>
        <row r="2344">
          <cell r="A2344">
            <v>79949151</v>
          </cell>
          <cell r="B2344">
            <v>52700000</v>
          </cell>
        </row>
        <row r="2345">
          <cell r="A2345">
            <v>79235604</v>
          </cell>
          <cell r="B2345">
            <v>52700000</v>
          </cell>
        </row>
        <row r="2346">
          <cell r="A2346">
            <v>8399310</v>
          </cell>
          <cell r="B2346">
            <v>52600000</v>
          </cell>
        </row>
        <row r="2347">
          <cell r="A2347">
            <v>80085819</v>
          </cell>
          <cell r="B2347">
            <v>52574500</v>
          </cell>
        </row>
        <row r="2348">
          <cell r="A2348">
            <v>2865820</v>
          </cell>
          <cell r="B2348">
            <v>52500000</v>
          </cell>
        </row>
        <row r="2349">
          <cell r="A2349">
            <v>32520898</v>
          </cell>
          <cell r="B2349">
            <v>52500000</v>
          </cell>
        </row>
        <row r="2350">
          <cell r="A2350">
            <v>43547126</v>
          </cell>
          <cell r="B2350">
            <v>52500000</v>
          </cell>
        </row>
        <row r="2351">
          <cell r="A2351">
            <v>79428900</v>
          </cell>
          <cell r="B2351">
            <v>52476340</v>
          </cell>
        </row>
        <row r="2352">
          <cell r="A2352">
            <v>7499292</v>
          </cell>
          <cell r="B2352">
            <v>52400000</v>
          </cell>
        </row>
        <row r="2353">
          <cell r="A2353">
            <v>66814873</v>
          </cell>
          <cell r="B2353">
            <v>52400000</v>
          </cell>
        </row>
        <row r="2354">
          <cell r="A2354">
            <v>43802874</v>
          </cell>
          <cell r="B2354">
            <v>52400000</v>
          </cell>
        </row>
        <row r="2355">
          <cell r="A2355">
            <v>70566679</v>
          </cell>
          <cell r="B2355">
            <v>52300000</v>
          </cell>
        </row>
        <row r="2356">
          <cell r="A2356">
            <v>20256304</v>
          </cell>
          <cell r="B2356">
            <v>52300000</v>
          </cell>
        </row>
        <row r="2357">
          <cell r="A2357">
            <v>3307410</v>
          </cell>
          <cell r="B2357">
            <v>52100000</v>
          </cell>
        </row>
        <row r="2358">
          <cell r="A2358">
            <v>20119881</v>
          </cell>
          <cell r="B2358">
            <v>52100000</v>
          </cell>
        </row>
        <row r="2359">
          <cell r="A2359">
            <v>19111552</v>
          </cell>
          <cell r="B2359">
            <v>52097866.799999997</v>
          </cell>
        </row>
        <row r="2360">
          <cell r="A2360">
            <v>93092408734</v>
          </cell>
          <cell r="B2360">
            <v>52000000</v>
          </cell>
        </row>
        <row r="2361">
          <cell r="A2361">
            <v>51680048</v>
          </cell>
          <cell r="B2361">
            <v>51965527</v>
          </cell>
        </row>
        <row r="2362">
          <cell r="A2362">
            <v>860052280</v>
          </cell>
          <cell r="B2362">
            <v>51900000</v>
          </cell>
        </row>
        <row r="2363">
          <cell r="A2363">
            <v>8280472</v>
          </cell>
          <cell r="B2363">
            <v>51900000</v>
          </cell>
        </row>
        <row r="2364">
          <cell r="A2364">
            <v>162015</v>
          </cell>
          <cell r="B2364">
            <v>51900000</v>
          </cell>
        </row>
        <row r="2365">
          <cell r="A2365">
            <v>43588136</v>
          </cell>
          <cell r="B2365">
            <v>51900000</v>
          </cell>
        </row>
        <row r="2366">
          <cell r="A2366">
            <v>890311176</v>
          </cell>
          <cell r="B2366">
            <v>51800000</v>
          </cell>
        </row>
        <row r="2367">
          <cell r="A2367">
            <v>51644243</v>
          </cell>
          <cell r="B2367">
            <v>51800000</v>
          </cell>
        </row>
        <row r="2368">
          <cell r="A2368">
            <v>930129160950</v>
          </cell>
          <cell r="B2368">
            <v>51700000</v>
          </cell>
        </row>
        <row r="2369">
          <cell r="A2369">
            <v>71644531</v>
          </cell>
          <cell r="B2369">
            <v>51700000</v>
          </cell>
        </row>
        <row r="2370">
          <cell r="A2370">
            <v>20022549</v>
          </cell>
          <cell r="B2370">
            <v>51700000</v>
          </cell>
        </row>
        <row r="2371">
          <cell r="A2371">
            <v>2927521</v>
          </cell>
          <cell r="B2371">
            <v>51618600</v>
          </cell>
        </row>
        <row r="2372">
          <cell r="A2372">
            <v>94101916566</v>
          </cell>
          <cell r="B2372">
            <v>51600000</v>
          </cell>
        </row>
        <row r="2373">
          <cell r="A2373">
            <v>21370878</v>
          </cell>
          <cell r="B2373">
            <v>51600000</v>
          </cell>
        </row>
        <row r="2374">
          <cell r="A2374">
            <v>94070205445</v>
          </cell>
          <cell r="B2374">
            <v>51500000</v>
          </cell>
        </row>
        <row r="2375">
          <cell r="A2375">
            <v>87030952519</v>
          </cell>
          <cell r="B2375">
            <v>51500000</v>
          </cell>
        </row>
        <row r="2376">
          <cell r="A2376">
            <v>1037570536</v>
          </cell>
          <cell r="B2376">
            <v>51500000</v>
          </cell>
        </row>
        <row r="2377">
          <cell r="A2377">
            <v>860066667</v>
          </cell>
          <cell r="B2377">
            <v>51500000</v>
          </cell>
        </row>
        <row r="2378">
          <cell r="A2378">
            <v>43093737</v>
          </cell>
          <cell r="B2378">
            <v>51500000</v>
          </cell>
        </row>
        <row r="2379">
          <cell r="A2379">
            <v>800207122</v>
          </cell>
          <cell r="B2379">
            <v>51400000</v>
          </cell>
        </row>
        <row r="2380">
          <cell r="A2380">
            <v>860506158</v>
          </cell>
          <cell r="B2380">
            <v>51200000</v>
          </cell>
        </row>
        <row r="2381">
          <cell r="A2381">
            <v>71611809</v>
          </cell>
          <cell r="B2381">
            <v>51200000</v>
          </cell>
        </row>
        <row r="2382">
          <cell r="A2382">
            <v>32639586</v>
          </cell>
          <cell r="B2382">
            <v>51100000</v>
          </cell>
        </row>
        <row r="2383">
          <cell r="A2383">
            <v>42970345</v>
          </cell>
          <cell r="B2383">
            <v>51100000</v>
          </cell>
        </row>
        <row r="2384">
          <cell r="A2384">
            <v>41621811</v>
          </cell>
          <cell r="B2384">
            <v>51100000</v>
          </cell>
        </row>
        <row r="2385">
          <cell r="A2385">
            <v>20323591</v>
          </cell>
          <cell r="B2385">
            <v>51076340</v>
          </cell>
        </row>
        <row r="2386">
          <cell r="A2386">
            <v>29002868</v>
          </cell>
          <cell r="B2386">
            <v>51000000</v>
          </cell>
        </row>
        <row r="2387">
          <cell r="A2387">
            <v>98582657</v>
          </cell>
          <cell r="B2387">
            <v>51000000</v>
          </cell>
        </row>
        <row r="2388">
          <cell r="A2388">
            <v>21720856</v>
          </cell>
          <cell r="B2388">
            <v>51000000</v>
          </cell>
        </row>
        <row r="2389">
          <cell r="A2389">
            <v>20947399</v>
          </cell>
          <cell r="B2389">
            <v>51000000</v>
          </cell>
        </row>
        <row r="2390">
          <cell r="A2390">
            <v>32491259</v>
          </cell>
          <cell r="B2390">
            <v>51000000</v>
          </cell>
        </row>
        <row r="2391">
          <cell r="A2391">
            <v>31144344</v>
          </cell>
          <cell r="B2391">
            <v>50945000.840000004</v>
          </cell>
        </row>
        <row r="2392">
          <cell r="A2392">
            <v>41397324</v>
          </cell>
          <cell r="B2392">
            <v>50901675</v>
          </cell>
        </row>
        <row r="2393">
          <cell r="A2393">
            <v>1128265615</v>
          </cell>
          <cell r="B2393">
            <v>50900000</v>
          </cell>
        </row>
        <row r="2394">
          <cell r="A2394">
            <v>3329786</v>
          </cell>
          <cell r="B2394">
            <v>50900000</v>
          </cell>
        </row>
        <row r="2395">
          <cell r="A2395">
            <v>82032305810</v>
          </cell>
          <cell r="B2395">
            <v>50859000</v>
          </cell>
        </row>
        <row r="2396">
          <cell r="A2396">
            <v>250549</v>
          </cell>
          <cell r="B2396">
            <v>50800000</v>
          </cell>
        </row>
        <row r="2397">
          <cell r="A2397">
            <v>800135559</v>
          </cell>
          <cell r="B2397">
            <v>50790825</v>
          </cell>
        </row>
        <row r="2398">
          <cell r="A2398">
            <v>118269</v>
          </cell>
          <cell r="B2398">
            <v>50700000</v>
          </cell>
        </row>
        <row r="2399">
          <cell r="A2399">
            <v>8262681</v>
          </cell>
          <cell r="B2399">
            <v>50700000</v>
          </cell>
        </row>
        <row r="2400">
          <cell r="A2400">
            <v>800134621</v>
          </cell>
          <cell r="B2400">
            <v>50700000</v>
          </cell>
        </row>
        <row r="2401">
          <cell r="A2401">
            <v>41340327</v>
          </cell>
          <cell r="B2401">
            <v>50700000</v>
          </cell>
        </row>
        <row r="2402">
          <cell r="A2402">
            <v>21325823</v>
          </cell>
          <cell r="B2402">
            <v>50600000</v>
          </cell>
        </row>
        <row r="2403">
          <cell r="A2403">
            <v>21271132</v>
          </cell>
          <cell r="B2403">
            <v>50600000</v>
          </cell>
        </row>
        <row r="2404">
          <cell r="A2404">
            <v>811024269</v>
          </cell>
          <cell r="B2404">
            <v>50600000</v>
          </cell>
        </row>
        <row r="2405">
          <cell r="A2405">
            <v>32474547</v>
          </cell>
          <cell r="B2405">
            <v>50600000</v>
          </cell>
        </row>
        <row r="2406">
          <cell r="A2406">
            <v>41348922</v>
          </cell>
          <cell r="B2406">
            <v>50521398.399999999</v>
          </cell>
        </row>
        <row r="2407">
          <cell r="A2407">
            <v>32522363</v>
          </cell>
          <cell r="B2407">
            <v>50500000</v>
          </cell>
        </row>
        <row r="2408">
          <cell r="A2408">
            <v>21298759</v>
          </cell>
          <cell r="B2408">
            <v>50500000</v>
          </cell>
        </row>
        <row r="2409">
          <cell r="A2409">
            <v>19146450</v>
          </cell>
          <cell r="B2409">
            <v>50300000</v>
          </cell>
        </row>
        <row r="2410">
          <cell r="A2410">
            <v>32396843</v>
          </cell>
          <cell r="B2410">
            <v>50300000</v>
          </cell>
        </row>
        <row r="2411">
          <cell r="A2411">
            <v>51962572</v>
          </cell>
          <cell r="B2411">
            <v>50300000</v>
          </cell>
        </row>
        <row r="2412">
          <cell r="A2412">
            <v>31934535</v>
          </cell>
          <cell r="B2412">
            <v>50200000</v>
          </cell>
        </row>
        <row r="2413">
          <cell r="A2413">
            <v>32510237</v>
          </cell>
          <cell r="B2413">
            <v>50100000</v>
          </cell>
        </row>
        <row r="2414">
          <cell r="A2414">
            <v>13844186</v>
          </cell>
          <cell r="B2414">
            <v>50100000</v>
          </cell>
        </row>
        <row r="2415">
          <cell r="A2415">
            <v>21348203</v>
          </cell>
          <cell r="B2415">
            <v>50000000</v>
          </cell>
        </row>
        <row r="2416">
          <cell r="A2416">
            <v>40445375</v>
          </cell>
          <cell r="B2416">
            <v>50000000</v>
          </cell>
        </row>
        <row r="2417">
          <cell r="A2417">
            <v>880577</v>
          </cell>
          <cell r="B2417">
            <v>50000000</v>
          </cell>
        </row>
        <row r="2418">
          <cell r="A2418">
            <v>890067</v>
          </cell>
          <cell r="B2418">
            <v>50000000</v>
          </cell>
        </row>
        <row r="2419">
          <cell r="A2419">
            <v>111863</v>
          </cell>
          <cell r="B2419">
            <v>50000000</v>
          </cell>
        </row>
        <row r="2420">
          <cell r="A2420">
            <v>860079174</v>
          </cell>
          <cell r="B2420">
            <v>50000000</v>
          </cell>
        </row>
        <row r="2421">
          <cell r="A2421">
            <v>21446830</v>
          </cell>
          <cell r="B2421">
            <v>50000000</v>
          </cell>
        </row>
        <row r="2422">
          <cell r="A2422">
            <v>22291012</v>
          </cell>
          <cell r="B2422">
            <v>50000000</v>
          </cell>
        </row>
        <row r="2423">
          <cell r="A2423">
            <v>533389</v>
          </cell>
          <cell r="B2423">
            <v>50000000</v>
          </cell>
        </row>
        <row r="2424">
          <cell r="A2424">
            <v>98550069</v>
          </cell>
          <cell r="B2424">
            <v>50000000</v>
          </cell>
        </row>
        <row r="2425">
          <cell r="A2425">
            <v>86069786</v>
          </cell>
          <cell r="B2425">
            <v>50000000</v>
          </cell>
        </row>
        <row r="2426">
          <cell r="A2426">
            <v>32401529</v>
          </cell>
          <cell r="B2426">
            <v>50000000</v>
          </cell>
        </row>
        <row r="2427">
          <cell r="A2427">
            <v>32421082</v>
          </cell>
          <cell r="B2427">
            <v>50000000</v>
          </cell>
        </row>
        <row r="2428">
          <cell r="A2428">
            <v>21558749</v>
          </cell>
          <cell r="B2428">
            <v>50000000</v>
          </cell>
        </row>
        <row r="2429">
          <cell r="A2429">
            <v>42876448</v>
          </cell>
          <cell r="B2429">
            <v>50000000</v>
          </cell>
        </row>
        <row r="2430">
          <cell r="A2430">
            <v>21374929</v>
          </cell>
          <cell r="B2430">
            <v>49800000</v>
          </cell>
        </row>
        <row r="2431">
          <cell r="A2431">
            <v>71605830</v>
          </cell>
          <cell r="B2431">
            <v>49800000</v>
          </cell>
        </row>
        <row r="2432">
          <cell r="A2432">
            <v>29373379</v>
          </cell>
          <cell r="B2432">
            <v>49800000</v>
          </cell>
        </row>
        <row r="2433">
          <cell r="A2433">
            <v>21301149</v>
          </cell>
          <cell r="B2433">
            <v>49800000</v>
          </cell>
        </row>
        <row r="2434">
          <cell r="A2434">
            <v>32491705</v>
          </cell>
          <cell r="B2434">
            <v>49800000</v>
          </cell>
        </row>
        <row r="2435">
          <cell r="A2435">
            <v>43169409</v>
          </cell>
          <cell r="B2435">
            <v>49800000</v>
          </cell>
        </row>
        <row r="2436">
          <cell r="A2436">
            <v>21354076</v>
          </cell>
          <cell r="B2436">
            <v>49700000</v>
          </cell>
        </row>
        <row r="2437">
          <cell r="A2437">
            <v>43079256</v>
          </cell>
          <cell r="B2437">
            <v>49700000</v>
          </cell>
        </row>
        <row r="2438">
          <cell r="A2438">
            <v>42867647</v>
          </cell>
          <cell r="B2438">
            <v>49700000</v>
          </cell>
        </row>
        <row r="2439">
          <cell r="A2439">
            <v>2031118</v>
          </cell>
          <cell r="B2439">
            <v>49600000</v>
          </cell>
        </row>
        <row r="2440">
          <cell r="A2440">
            <v>98562597</v>
          </cell>
          <cell r="B2440">
            <v>49600000</v>
          </cell>
        </row>
        <row r="2441">
          <cell r="A2441">
            <v>79504934</v>
          </cell>
          <cell r="B2441">
            <v>49600000</v>
          </cell>
        </row>
        <row r="2442">
          <cell r="A2442">
            <v>71631916</v>
          </cell>
          <cell r="B2442">
            <v>49500000</v>
          </cell>
        </row>
        <row r="2443">
          <cell r="A2443">
            <v>19305096</v>
          </cell>
          <cell r="B2443">
            <v>49491300</v>
          </cell>
        </row>
        <row r="2444">
          <cell r="A2444">
            <v>41701274</v>
          </cell>
          <cell r="B2444">
            <v>49471083.600000001</v>
          </cell>
        </row>
        <row r="2445">
          <cell r="A2445">
            <v>25152594</v>
          </cell>
          <cell r="B2445">
            <v>49400000</v>
          </cell>
        </row>
        <row r="2446">
          <cell r="A2446">
            <v>890904098</v>
          </cell>
          <cell r="B2446">
            <v>49300000</v>
          </cell>
        </row>
        <row r="2447">
          <cell r="A2447">
            <v>8106201</v>
          </cell>
          <cell r="B2447">
            <v>49300000</v>
          </cell>
        </row>
        <row r="2448">
          <cell r="A2448">
            <v>8316373</v>
          </cell>
          <cell r="B2448">
            <v>49300000</v>
          </cell>
        </row>
        <row r="2449">
          <cell r="A2449">
            <v>4877</v>
          </cell>
          <cell r="B2449">
            <v>49200000</v>
          </cell>
        </row>
        <row r="2450">
          <cell r="A2450">
            <v>20203852</v>
          </cell>
          <cell r="B2450">
            <v>49200000</v>
          </cell>
        </row>
        <row r="2451">
          <cell r="A2451">
            <v>41780862</v>
          </cell>
          <cell r="B2451">
            <v>49200000</v>
          </cell>
        </row>
        <row r="2452">
          <cell r="A2452">
            <v>51611150</v>
          </cell>
          <cell r="B2452">
            <v>49190232.799999997</v>
          </cell>
        </row>
        <row r="2453">
          <cell r="A2453">
            <v>35466804</v>
          </cell>
          <cell r="B2453">
            <v>49100000</v>
          </cell>
        </row>
        <row r="2454">
          <cell r="A2454">
            <v>13812589</v>
          </cell>
          <cell r="B2454">
            <v>49100000</v>
          </cell>
        </row>
        <row r="2455">
          <cell r="A2455">
            <v>52700545</v>
          </cell>
          <cell r="B2455">
            <v>49000000</v>
          </cell>
        </row>
        <row r="2456">
          <cell r="A2456">
            <v>29104219</v>
          </cell>
          <cell r="B2456">
            <v>49000000</v>
          </cell>
        </row>
        <row r="2457">
          <cell r="A2457">
            <v>23537177</v>
          </cell>
          <cell r="B2457">
            <v>49000000</v>
          </cell>
        </row>
        <row r="2458">
          <cell r="A2458">
            <v>9085991</v>
          </cell>
          <cell r="B2458">
            <v>48900000</v>
          </cell>
        </row>
        <row r="2459">
          <cell r="A2459">
            <v>20005291</v>
          </cell>
          <cell r="B2459">
            <v>48900000</v>
          </cell>
        </row>
        <row r="2460">
          <cell r="A2460">
            <v>43628216</v>
          </cell>
          <cell r="B2460">
            <v>48800000</v>
          </cell>
        </row>
        <row r="2461">
          <cell r="A2461">
            <v>71636841</v>
          </cell>
          <cell r="B2461">
            <v>48700000</v>
          </cell>
        </row>
        <row r="2462">
          <cell r="A2462">
            <v>19181642</v>
          </cell>
          <cell r="B2462">
            <v>48700000</v>
          </cell>
        </row>
        <row r="2463">
          <cell r="A2463">
            <v>32476526</v>
          </cell>
          <cell r="B2463">
            <v>48600000</v>
          </cell>
        </row>
        <row r="2464">
          <cell r="A2464">
            <v>92061852052</v>
          </cell>
          <cell r="B2464">
            <v>48600000</v>
          </cell>
        </row>
        <row r="2465">
          <cell r="A2465">
            <v>32401830</v>
          </cell>
          <cell r="B2465">
            <v>48500000</v>
          </cell>
        </row>
        <row r="2466">
          <cell r="A2466">
            <v>2034275</v>
          </cell>
          <cell r="B2466">
            <v>48500000</v>
          </cell>
        </row>
        <row r="2467">
          <cell r="A2467">
            <v>536991</v>
          </cell>
          <cell r="B2467">
            <v>48400000</v>
          </cell>
        </row>
        <row r="2468">
          <cell r="A2468">
            <v>890200500</v>
          </cell>
          <cell r="B2468">
            <v>48400000</v>
          </cell>
        </row>
        <row r="2469">
          <cell r="A2469">
            <v>2422422</v>
          </cell>
          <cell r="B2469">
            <v>48400000</v>
          </cell>
        </row>
        <row r="2470">
          <cell r="A2470">
            <v>66987805</v>
          </cell>
          <cell r="B2470">
            <v>48400000</v>
          </cell>
        </row>
        <row r="2471">
          <cell r="A2471">
            <v>39691099</v>
          </cell>
          <cell r="B2471">
            <v>48394494.600000001</v>
          </cell>
        </row>
        <row r="2472">
          <cell r="A2472">
            <v>17048275</v>
          </cell>
          <cell r="B2472">
            <v>48300000</v>
          </cell>
        </row>
        <row r="2473">
          <cell r="A2473">
            <v>890332140</v>
          </cell>
          <cell r="B2473">
            <v>48300000</v>
          </cell>
        </row>
        <row r="2474">
          <cell r="A2474">
            <v>98549157</v>
          </cell>
          <cell r="B2474">
            <v>48300000</v>
          </cell>
        </row>
        <row r="2475">
          <cell r="A2475">
            <v>94376</v>
          </cell>
          <cell r="B2475">
            <v>48272950</v>
          </cell>
        </row>
        <row r="2476">
          <cell r="A2476">
            <v>23864</v>
          </cell>
          <cell r="B2476">
            <v>48100000</v>
          </cell>
        </row>
        <row r="2477">
          <cell r="A2477">
            <v>20147969</v>
          </cell>
          <cell r="B2477">
            <v>48011759.600000001</v>
          </cell>
        </row>
        <row r="2478">
          <cell r="A2478">
            <v>21385349</v>
          </cell>
          <cell r="B2478">
            <v>48000000</v>
          </cell>
        </row>
        <row r="2479">
          <cell r="A2479">
            <v>29083901</v>
          </cell>
          <cell r="B2479">
            <v>47900000</v>
          </cell>
        </row>
        <row r="2480">
          <cell r="A2480">
            <v>21519299</v>
          </cell>
          <cell r="B2480">
            <v>47800000</v>
          </cell>
        </row>
        <row r="2481">
          <cell r="A2481">
            <v>63338638</v>
          </cell>
          <cell r="B2481">
            <v>47800000</v>
          </cell>
        </row>
        <row r="2482">
          <cell r="A2482">
            <v>51891894</v>
          </cell>
          <cell r="B2482">
            <v>47800000</v>
          </cell>
        </row>
        <row r="2483">
          <cell r="A2483">
            <v>41521967</v>
          </cell>
          <cell r="B2483">
            <v>47795000</v>
          </cell>
        </row>
        <row r="2484">
          <cell r="A2484">
            <v>20211825</v>
          </cell>
          <cell r="B2484">
            <v>47600000</v>
          </cell>
        </row>
        <row r="2485">
          <cell r="A2485">
            <v>41687752</v>
          </cell>
          <cell r="B2485">
            <v>47600000</v>
          </cell>
        </row>
        <row r="2486">
          <cell r="A2486">
            <v>20042874</v>
          </cell>
          <cell r="B2486">
            <v>47562575</v>
          </cell>
        </row>
        <row r="2487">
          <cell r="A2487">
            <v>79446919</v>
          </cell>
          <cell r="B2487">
            <v>47400000</v>
          </cell>
        </row>
        <row r="2488">
          <cell r="A2488">
            <v>86041753767</v>
          </cell>
          <cell r="B2488">
            <v>47300000</v>
          </cell>
        </row>
        <row r="2489">
          <cell r="A2489">
            <v>2858712</v>
          </cell>
          <cell r="B2489">
            <v>47300000</v>
          </cell>
        </row>
        <row r="2490">
          <cell r="A2490">
            <v>20138777</v>
          </cell>
          <cell r="B2490">
            <v>47282097.600000001</v>
          </cell>
        </row>
        <row r="2491">
          <cell r="A2491">
            <v>94506685</v>
          </cell>
          <cell r="B2491">
            <v>47200000</v>
          </cell>
        </row>
        <row r="2492">
          <cell r="A2492">
            <v>31220880</v>
          </cell>
          <cell r="B2492">
            <v>47200000</v>
          </cell>
        </row>
        <row r="2493">
          <cell r="A2493">
            <v>43257364</v>
          </cell>
          <cell r="B2493">
            <v>47200000</v>
          </cell>
        </row>
        <row r="2494">
          <cell r="A2494">
            <v>41387460</v>
          </cell>
          <cell r="B2494">
            <v>47100000</v>
          </cell>
        </row>
        <row r="2495">
          <cell r="A2495">
            <v>90092257931</v>
          </cell>
          <cell r="B2495">
            <v>47000000</v>
          </cell>
        </row>
        <row r="2496">
          <cell r="A2496">
            <v>12555245</v>
          </cell>
          <cell r="B2496">
            <v>47000000</v>
          </cell>
        </row>
        <row r="2497">
          <cell r="A2497">
            <v>15435268</v>
          </cell>
          <cell r="B2497">
            <v>47000000</v>
          </cell>
        </row>
        <row r="2498">
          <cell r="A2498">
            <v>31846651</v>
          </cell>
          <cell r="B2498">
            <v>47000000</v>
          </cell>
        </row>
        <row r="2499">
          <cell r="A2499">
            <v>79787661</v>
          </cell>
          <cell r="B2499">
            <v>46900000</v>
          </cell>
        </row>
        <row r="2500">
          <cell r="A2500">
            <v>41715470</v>
          </cell>
          <cell r="B2500">
            <v>46900000</v>
          </cell>
        </row>
        <row r="2501">
          <cell r="A2501">
            <v>524934</v>
          </cell>
          <cell r="B2501">
            <v>46800000</v>
          </cell>
        </row>
        <row r="2502">
          <cell r="A2502">
            <v>6881</v>
          </cell>
          <cell r="B2502">
            <v>46800000</v>
          </cell>
        </row>
        <row r="2503">
          <cell r="A2503">
            <v>32446672</v>
          </cell>
          <cell r="B2503">
            <v>46800000</v>
          </cell>
        </row>
        <row r="2504">
          <cell r="A2504">
            <v>71781066</v>
          </cell>
          <cell r="B2504">
            <v>46800000</v>
          </cell>
        </row>
        <row r="2505">
          <cell r="A2505">
            <v>66928504</v>
          </cell>
          <cell r="B2505">
            <v>46800000</v>
          </cell>
        </row>
        <row r="2506">
          <cell r="A2506">
            <v>90042050082</v>
          </cell>
          <cell r="B2506">
            <v>46700000</v>
          </cell>
        </row>
        <row r="2507">
          <cell r="A2507">
            <v>42875118</v>
          </cell>
          <cell r="B2507">
            <v>46700000</v>
          </cell>
        </row>
        <row r="2508">
          <cell r="A2508">
            <v>32336399</v>
          </cell>
          <cell r="B2508">
            <v>46600000</v>
          </cell>
        </row>
        <row r="2509">
          <cell r="A2509">
            <v>533387</v>
          </cell>
          <cell r="B2509">
            <v>46600000</v>
          </cell>
        </row>
        <row r="2510">
          <cell r="A2510">
            <v>41462686</v>
          </cell>
          <cell r="B2510">
            <v>46600000</v>
          </cell>
        </row>
        <row r="2511">
          <cell r="A2511">
            <v>52699172</v>
          </cell>
          <cell r="B2511">
            <v>46600000</v>
          </cell>
        </row>
        <row r="2512">
          <cell r="A2512">
            <v>10518526</v>
          </cell>
          <cell r="B2512">
            <v>46552435.600000001</v>
          </cell>
        </row>
        <row r="2513">
          <cell r="A2513">
            <v>20140328</v>
          </cell>
          <cell r="B2513">
            <v>46400000</v>
          </cell>
        </row>
        <row r="2514">
          <cell r="A2514">
            <v>890985254</v>
          </cell>
          <cell r="B2514">
            <v>46400000</v>
          </cell>
        </row>
        <row r="2515">
          <cell r="A2515">
            <v>800146089</v>
          </cell>
          <cell r="B2515">
            <v>46400000</v>
          </cell>
        </row>
        <row r="2516">
          <cell r="A2516">
            <v>71316150</v>
          </cell>
          <cell r="B2516">
            <v>46400000</v>
          </cell>
        </row>
        <row r="2517">
          <cell r="A2517">
            <v>17007696</v>
          </cell>
          <cell r="B2517">
            <v>46200000</v>
          </cell>
        </row>
        <row r="2518">
          <cell r="A2518">
            <v>21273972</v>
          </cell>
          <cell r="B2518">
            <v>46100000</v>
          </cell>
        </row>
        <row r="2519">
          <cell r="A2519">
            <v>890924621</v>
          </cell>
          <cell r="B2519">
            <v>46000000</v>
          </cell>
        </row>
        <row r="2520">
          <cell r="A2520">
            <v>71714123</v>
          </cell>
          <cell r="B2520">
            <v>46000000</v>
          </cell>
        </row>
        <row r="2521">
          <cell r="A2521">
            <v>70045578</v>
          </cell>
          <cell r="B2521">
            <v>45900000</v>
          </cell>
        </row>
        <row r="2522">
          <cell r="A2522">
            <v>52893538</v>
          </cell>
          <cell r="B2522">
            <v>45883200</v>
          </cell>
        </row>
        <row r="2523">
          <cell r="A2523">
            <v>41637367</v>
          </cell>
          <cell r="B2523">
            <v>45822773.600000001</v>
          </cell>
        </row>
        <row r="2524">
          <cell r="A2524">
            <v>86021535666</v>
          </cell>
          <cell r="B2524">
            <v>45800000</v>
          </cell>
        </row>
        <row r="2525">
          <cell r="A2525">
            <v>79317541</v>
          </cell>
          <cell r="B2525">
            <v>45800000</v>
          </cell>
        </row>
        <row r="2526">
          <cell r="A2526">
            <v>80033677</v>
          </cell>
          <cell r="B2526">
            <v>45700000</v>
          </cell>
        </row>
        <row r="2527">
          <cell r="A2527">
            <v>32517785</v>
          </cell>
          <cell r="B2527">
            <v>45600000</v>
          </cell>
        </row>
        <row r="2528">
          <cell r="A2528">
            <v>25250238</v>
          </cell>
          <cell r="B2528">
            <v>45600000</v>
          </cell>
        </row>
        <row r="2529">
          <cell r="A2529">
            <v>32305021</v>
          </cell>
          <cell r="B2529">
            <v>45600000</v>
          </cell>
        </row>
        <row r="2530">
          <cell r="A2530">
            <v>20468767</v>
          </cell>
          <cell r="B2530">
            <v>45600000</v>
          </cell>
        </row>
        <row r="2531">
          <cell r="A2531">
            <v>890200106</v>
          </cell>
          <cell r="B2531">
            <v>45500000</v>
          </cell>
        </row>
        <row r="2532">
          <cell r="A2532">
            <v>21369082</v>
          </cell>
          <cell r="B2532">
            <v>45500000</v>
          </cell>
        </row>
        <row r="2533">
          <cell r="A2533">
            <v>71787673</v>
          </cell>
          <cell r="B2533">
            <v>45405250</v>
          </cell>
        </row>
        <row r="2534">
          <cell r="A2534">
            <v>31840044</v>
          </cell>
          <cell r="B2534">
            <v>45405250</v>
          </cell>
        </row>
        <row r="2535">
          <cell r="A2535">
            <v>88012560588</v>
          </cell>
          <cell r="B2535">
            <v>45400000</v>
          </cell>
        </row>
        <row r="2536">
          <cell r="A2536">
            <v>79785750</v>
          </cell>
          <cell r="B2536">
            <v>45400000</v>
          </cell>
        </row>
        <row r="2537">
          <cell r="A2537">
            <v>21365782</v>
          </cell>
          <cell r="B2537">
            <v>45400000</v>
          </cell>
        </row>
        <row r="2538">
          <cell r="A2538">
            <v>21719918</v>
          </cell>
          <cell r="B2538">
            <v>45300000</v>
          </cell>
        </row>
        <row r="2539">
          <cell r="A2539">
            <v>29067446</v>
          </cell>
          <cell r="B2539">
            <v>45300000</v>
          </cell>
        </row>
        <row r="2540">
          <cell r="A2540">
            <v>24292763</v>
          </cell>
          <cell r="B2540">
            <v>45300000</v>
          </cell>
        </row>
        <row r="2541">
          <cell r="A2541">
            <v>39682424</v>
          </cell>
          <cell r="B2541">
            <v>45300000</v>
          </cell>
        </row>
        <row r="2542">
          <cell r="A2542">
            <v>21734415</v>
          </cell>
          <cell r="B2542">
            <v>45300000</v>
          </cell>
        </row>
        <row r="2543">
          <cell r="A2543">
            <v>55171604</v>
          </cell>
          <cell r="B2543">
            <v>45300000</v>
          </cell>
        </row>
        <row r="2544">
          <cell r="A2544">
            <v>170112</v>
          </cell>
          <cell r="B2544">
            <v>45200000</v>
          </cell>
        </row>
        <row r="2545">
          <cell r="A2545">
            <v>76834</v>
          </cell>
          <cell r="B2545">
            <v>45200000</v>
          </cell>
        </row>
        <row r="2546">
          <cell r="A2546">
            <v>890303786</v>
          </cell>
          <cell r="B2546">
            <v>45100000</v>
          </cell>
        </row>
        <row r="2547">
          <cell r="A2547">
            <v>32440443</v>
          </cell>
          <cell r="B2547">
            <v>45100000</v>
          </cell>
        </row>
        <row r="2548">
          <cell r="A2548">
            <v>21357592</v>
          </cell>
          <cell r="B2548">
            <v>45100000</v>
          </cell>
        </row>
        <row r="2549">
          <cell r="A2549">
            <v>20027130</v>
          </cell>
          <cell r="B2549">
            <v>45100000</v>
          </cell>
        </row>
        <row r="2550">
          <cell r="A2550">
            <v>21308618</v>
          </cell>
          <cell r="B2550">
            <v>45100000</v>
          </cell>
        </row>
        <row r="2551">
          <cell r="A2551">
            <v>41634069</v>
          </cell>
          <cell r="B2551">
            <v>45080349.600000001</v>
          </cell>
        </row>
        <row r="2552">
          <cell r="A2552">
            <v>21301112</v>
          </cell>
          <cell r="B2552">
            <v>45000000</v>
          </cell>
        </row>
        <row r="2553">
          <cell r="A2553">
            <v>500977</v>
          </cell>
          <cell r="B2553">
            <v>45000000</v>
          </cell>
        </row>
        <row r="2554">
          <cell r="A2554">
            <v>32344191</v>
          </cell>
          <cell r="B2554">
            <v>45000000</v>
          </cell>
        </row>
        <row r="2555">
          <cell r="A2555">
            <v>32460971</v>
          </cell>
          <cell r="B2555">
            <v>45000000</v>
          </cell>
        </row>
        <row r="2556">
          <cell r="A2556">
            <v>21305906</v>
          </cell>
          <cell r="B2556">
            <v>45000000</v>
          </cell>
        </row>
        <row r="2557">
          <cell r="A2557">
            <v>29055261</v>
          </cell>
          <cell r="B2557">
            <v>45000000</v>
          </cell>
        </row>
        <row r="2558">
          <cell r="A2558">
            <v>87043072356</v>
          </cell>
          <cell r="B2558">
            <v>44947179.200000003</v>
          </cell>
        </row>
        <row r="2559">
          <cell r="A2559">
            <v>41351965</v>
          </cell>
          <cell r="B2559">
            <v>44947179.200000003</v>
          </cell>
        </row>
        <row r="2560">
          <cell r="A2560">
            <v>43535168</v>
          </cell>
          <cell r="B2560">
            <v>44900000</v>
          </cell>
        </row>
        <row r="2561">
          <cell r="A2561">
            <v>10516643</v>
          </cell>
          <cell r="B2561">
            <v>44800000</v>
          </cell>
        </row>
        <row r="2562">
          <cell r="A2562">
            <v>32479632</v>
          </cell>
          <cell r="B2562">
            <v>44800000</v>
          </cell>
        </row>
        <row r="2563">
          <cell r="A2563">
            <v>80504255</v>
          </cell>
          <cell r="B2563">
            <v>44800000</v>
          </cell>
        </row>
        <row r="2564">
          <cell r="A2564">
            <v>52695220</v>
          </cell>
          <cell r="B2564">
            <v>44800000</v>
          </cell>
        </row>
        <row r="2565">
          <cell r="A2565">
            <v>832001089</v>
          </cell>
          <cell r="B2565">
            <v>44769981.399999999</v>
          </cell>
        </row>
        <row r="2566">
          <cell r="A2566">
            <v>70031585</v>
          </cell>
          <cell r="B2566">
            <v>44735400</v>
          </cell>
        </row>
        <row r="2567">
          <cell r="A2567">
            <v>21274354</v>
          </cell>
          <cell r="B2567">
            <v>44700000</v>
          </cell>
        </row>
        <row r="2568">
          <cell r="A2568">
            <v>8345923</v>
          </cell>
          <cell r="B2568">
            <v>44700000</v>
          </cell>
        </row>
        <row r="2569">
          <cell r="A2569">
            <v>3383734</v>
          </cell>
          <cell r="B2569">
            <v>44700000</v>
          </cell>
        </row>
        <row r="2570">
          <cell r="A2570">
            <v>19284256</v>
          </cell>
          <cell r="B2570">
            <v>44700000</v>
          </cell>
        </row>
        <row r="2571">
          <cell r="A2571">
            <v>32512852</v>
          </cell>
          <cell r="B2571">
            <v>44700000</v>
          </cell>
        </row>
        <row r="2572">
          <cell r="A2572">
            <v>12541085</v>
          </cell>
          <cell r="B2572">
            <v>44509382</v>
          </cell>
        </row>
        <row r="2573">
          <cell r="A2573">
            <v>16277747</v>
          </cell>
          <cell r="B2573">
            <v>44500000</v>
          </cell>
        </row>
        <row r="2574">
          <cell r="A2574">
            <v>32334761</v>
          </cell>
          <cell r="B2574">
            <v>44500000</v>
          </cell>
        </row>
        <row r="2575">
          <cell r="A2575">
            <v>42885968</v>
          </cell>
          <cell r="B2575">
            <v>44500000</v>
          </cell>
        </row>
        <row r="2576">
          <cell r="A2576">
            <v>20089833</v>
          </cell>
          <cell r="B2576">
            <v>44445650</v>
          </cell>
        </row>
        <row r="2577">
          <cell r="A2577">
            <v>8397458</v>
          </cell>
          <cell r="B2577">
            <v>44400000</v>
          </cell>
        </row>
        <row r="2578">
          <cell r="A2578">
            <v>32460730</v>
          </cell>
          <cell r="B2578">
            <v>44400000</v>
          </cell>
        </row>
        <row r="2579">
          <cell r="A2579">
            <v>29640240</v>
          </cell>
          <cell r="B2579">
            <v>44400000</v>
          </cell>
        </row>
        <row r="2580">
          <cell r="A2580">
            <v>17078124</v>
          </cell>
          <cell r="B2580">
            <v>44300000</v>
          </cell>
        </row>
        <row r="2581">
          <cell r="A2581">
            <v>21270907</v>
          </cell>
          <cell r="B2581">
            <v>44200000</v>
          </cell>
        </row>
        <row r="2582">
          <cell r="A2582">
            <v>79152479</v>
          </cell>
          <cell r="B2582">
            <v>44200000</v>
          </cell>
        </row>
        <row r="2583">
          <cell r="A2583">
            <v>27240629</v>
          </cell>
          <cell r="B2583">
            <v>44200000</v>
          </cell>
        </row>
        <row r="2584">
          <cell r="A2584">
            <v>541205</v>
          </cell>
          <cell r="B2584">
            <v>44000000</v>
          </cell>
        </row>
        <row r="2585">
          <cell r="A2585">
            <v>41465227</v>
          </cell>
          <cell r="B2585">
            <v>44000000</v>
          </cell>
        </row>
        <row r="2586">
          <cell r="A2586">
            <v>800206559</v>
          </cell>
          <cell r="B2586">
            <v>44000000</v>
          </cell>
        </row>
        <row r="2587">
          <cell r="A2587">
            <v>98551978</v>
          </cell>
          <cell r="B2587">
            <v>44000000</v>
          </cell>
        </row>
        <row r="2588">
          <cell r="A2588">
            <v>52647045</v>
          </cell>
          <cell r="B2588">
            <v>44000000</v>
          </cell>
        </row>
        <row r="2589">
          <cell r="A2589">
            <v>2871594</v>
          </cell>
          <cell r="B2589">
            <v>43950000</v>
          </cell>
        </row>
        <row r="2590">
          <cell r="A2590">
            <v>43871652</v>
          </cell>
          <cell r="B2590">
            <v>43800000</v>
          </cell>
        </row>
        <row r="2591">
          <cell r="A2591">
            <v>7221789</v>
          </cell>
          <cell r="B2591">
            <v>43732425</v>
          </cell>
        </row>
        <row r="2592">
          <cell r="A2592">
            <v>41458605</v>
          </cell>
          <cell r="B2592">
            <v>43700000</v>
          </cell>
        </row>
        <row r="2593">
          <cell r="A2593">
            <v>41330696</v>
          </cell>
          <cell r="B2593">
            <v>43700000</v>
          </cell>
        </row>
        <row r="2594">
          <cell r="A2594">
            <v>21297972</v>
          </cell>
          <cell r="B2594">
            <v>43700000</v>
          </cell>
        </row>
        <row r="2595">
          <cell r="A2595">
            <v>39168489</v>
          </cell>
          <cell r="B2595">
            <v>43700000</v>
          </cell>
        </row>
        <row r="2596">
          <cell r="A2596">
            <v>17004074</v>
          </cell>
          <cell r="B2596">
            <v>43633850</v>
          </cell>
        </row>
        <row r="2597">
          <cell r="A2597">
            <v>21796590</v>
          </cell>
          <cell r="B2597">
            <v>43600000</v>
          </cell>
        </row>
        <row r="2598">
          <cell r="A2598">
            <v>71689501</v>
          </cell>
          <cell r="B2598">
            <v>43600000</v>
          </cell>
        </row>
        <row r="2599">
          <cell r="A2599">
            <v>41310193</v>
          </cell>
          <cell r="B2599">
            <v>43600000</v>
          </cell>
        </row>
        <row r="2600">
          <cell r="A2600">
            <v>41734302</v>
          </cell>
          <cell r="B2600">
            <v>43500000</v>
          </cell>
        </row>
        <row r="2601">
          <cell r="A2601">
            <v>21359337</v>
          </cell>
          <cell r="B2601">
            <v>43500000</v>
          </cell>
        </row>
        <row r="2602">
          <cell r="A2602">
            <v>21269311</v>
          </cell>
          <cell r="B2602">
            <v>43500000</v>
          </cell>
        </row>
        <row r="2603">
          <cell r="A2603">
            <v>37804270</v>
          </cell>
          <cell r="B2603">
            <v>43487855.200000003</v>
          </cell>
        </row>
        <row r="2604">
          <cell r="A2604">
            <v>80400529</v>
          </cell>
          <cell r="B2604">
            <v>43400000</v>
          </cell>
        </row>
        <row r="2605">
          <cell r="A2605">
            <v>80420171</v>
          </cell>
          <cell r="B2605">
            <v>43300000</v>
          </cell>
        </row>
        <row r="2606">
          <cell r="A2606">
            <v>52452613</v>
          </cell>
          <cell r="B2606">
            <v>43300000</v>
          </cell>
        </row>
        <row r="2607">
          <cell r="A2607">
            <v>32605496</v>
          </cell>
          <cell r="B2607">
            <v>43200000</v>
          </cell>
        </row>
        <row r="2608">
          <cell r="A2608">
            <v>21314563</v>
          </cell>
          <cell r="B2608">
            <v>43200000</v>
          </cell>
        </row>
        <row r="2609">
          <cell r="A2609">
            <v>79148958</v>
          </cell>
          <cell r="B2609">
            <v>43138500</v>
          </cell>
        </row>
        <row r="2610">
          <cell r="A2610">
            <v>51709488</v>
          </cell>
          <cell r="B2610">
            <v>43100000</v>
          </cell>
        </row>
        <row r="2611">
          <cell r="A2611">
            <v>79104118</v>
          </cell>
          <cell r="B2611">
            <v>43015500</v>
          </cell>
        </row>
        <row r="2612">
          <cell r="A2612">
            <v>30275050</v>
          </cell>
          <cell r="B2612">
            <v>43000000</v>
          </cell>
        </row>
        <row r="2613">
          <cell r="A2613">
            <v>32485701</v>
          </cell>
          <cell r="B2613">
            <v>43000000</v>
          </cell>
        </row>
        <row r="2614">
          <cell r="A2614">
            <v>26986271</v>
          </cell>
          <cell r="B2614">
            <v>43000000</v>
          </cell>
        </row>
        <row r="2615">
          <cell r="A2615">
            <v>13352832</v>
          </cell>
          <cell r="B2615">
            <v>43000000</v>
          </cell>
        </row>
        <row r="2616">
          <cell r="A2616">
            <v>38986259</v>
          </cell>
          <cell r="B2616">
            <v>43000000</v>
          </cell>
        </row>
        <row r="2617">
          <cell r="A2617">
            <v>80424695</v>
          </cell>
          <cell r="B2617">
            <v>43000000</v>
          </cell>
        </row>
        <row r="2618">
          <cell r="A2618">
            <v>70565498</v>
          </cell>
          <cell r="B2618">
            <v>43000000</v>
          </cell>
        </row>
        <row r="2619">
          <cell r="A2619">
            <v>742940</v>
          </cell>
          <cell r="B2619">
            <v>42900000</v>
          </cell>
        </row>
        <row r="2620">
          <cell r="A2620">
            <v>41681029</v>
          </cell>
          <cell r="B2620">
            <v>42900000</v>
          </cell>
        </row>
        <row r="2621">
          <cell r="A2621">
            <v>63302353</v>
          </cell>
          <cell r="B2621">
            <v>42900000</v>
          </cell>
        </row>
        <row r="2622">
          <cell r="A2622">
            <v>43749948</v>
          </cell>
          <cell r="B2622">
            <v>42900000</v>
          </cell>
        </row>
        <row r="2623">
          <cell r="A2623">
            <v>43058090</v>
          </cell>
          <cell r="B2623">
            <v>42900000</v>
          </cell>
        </row>
        <row r="2624">
          <cell r="A2624">
            <v>20315236</v>
          </cell>
          <cell r="B2624">
            <v>42800000</v>
          </cell>
        </row>
        <row r="2625">
          <cell r="A2625">
            <v>43501273</v>
          </cell>
          <cell r="B2625">
            <v>42800000</v>
          </cell>
        </row>
        <row r="2626">
          <cell r="A2626">
            <v>800076921</v>
          </cell>
          <cell r="B2626">
            <v>42776525</v>
          </cell>
        </row>
        <row r="2627">
          <cell r="A2627">
            <v>42898187</v>
          </cell>
          <cell r="B2627">
            <v>42700000</v>
          </cell>
        </row>
        <row r="2628">
          <cell r="A2628">
            <v>19266349</v>
          </cell>
          <cell r="B2628">
            <v>42600000</v>
          </cell>
        </row>
        <row r="2629">
          <cell r="A2629">
            <v>83120306041</v>
          </cell>
          <cell r="B2629">
            <v>42600000</v>
          </cell>
        </row>
        <row r="2630">
          <cell r="A2630">
            <v>79592732</v>
          </cell>
          <cell r="B2630">
            <v>42521398.399999999</v>
          </cell>
        </row>
        <row r="2631">
          <cell r="A2631">
            <v>85100333703</v>
          </cell>
          <cell r="B2631">
            <v>42500000</v>
          </cell>
        </row>
        <row r="2632">
          <cell r="A2632">
            <v>19240055</v>
          </cell>
          <cell r="B2632">
            <v>42500000</v>
          </cell>
        </row>
        <row r="2633">
          <cell r="A2633">
            <v>21372991</v>
          </cell>
          <cell r="B2633">
            <v>42400000</v>
          </cell>
        </row>
        <row r="2634">
          <cell r="A2634">
            <v>21344711</v>
          </cell>
          <cell r="B2634">
            <v>42400000</v>
          </cell>
        </row>
        <row r="2635">
          <cell r="A2635">
            <v>21360072</v>
          </cell>
          <cell r="B2635">
            <v>42277000</v>
          </cell>
        </row>
        <row r="2636">
          <cell r="A2636">
            <v>891200528</v>
          </cell>
          <cell r="B2636">
            <v>42200000</v>
          </cell>
        </row>
        <row r="2637">
          <cell r="A2637">
            <v>38875130</v>
          </cell>
          <cell r="B2637">
            <v>42200000</v>
          </cell>
        </row>
        <row r="2638">
          <cell r="A2638">
            <v>21302126</v>
          </cell>
          <cell r="B2638">
            <v>42100000</v>
          </cell>
        </row>
        <row r="2639">
          <cell r="A2639">
            <v>6569881</v>
          </cell>
          <cell r="B2639">
            <v>42100000</v>
          </cell>
        </row>
        <row r="2640">
          <cell r="A2640">
            <v>19077619</v>
          </cell>
          <cell r="B2640">
            <v>42100000</v>
          </cell>
        </row>
        <row r="2641">
          <cell r="A2641">
            <v>890939292</v>
          </cell>
          <cell r="B2641">
            <v>42000000</v>
          </cell>
        </row>
        <row r="2642">
          <cell r="A2642">
            <v>890302318</v>
          </cell>
          <cell r="B2642">
            <v>42000000</v>
          </cell>
        </row>
        <row r="2643">
          <cell r="A2643">
            <v>32639498</v>
          </cell>
          <cell r="B2643">
            <v>42000000</v>
          </cell>
        </row>
        <row r="2644">
          <cell r="A2644">
            <v>10220030</v>
          </cell>
          <cell r="B2644">
            <v>42000000</v>
          </cell>
        </row>
        <row r="2645">
          <cell r="A2645">
            <v>43062270</v>
          </cell>
          <cell r="B2645">
            <v>42000000</v>
          </cell>
        </row>
        <row r="2646">
          <cell r="A2646">
            <v>860507441</v>
          </cell>
          <cell r="B2646">
            <v>41974555.200000003</v>
          </cell>
        </row>
        <row r="2647">
          <cell r="A2647">
            <v>87081464179</v>
          </cell>
          <cell r="B2647">
            <v>41900000</v>
          </cell>
        </row>
        <row r="2648">
          <cell r="A2648">
            <v>38444012</v>
          </cell>
          <cell r="B2648">
            <v>41900000</v>
          </cell>
        </row>
        <row r="2649">
          <cell r="A2649">
            <v>20019668</v>
          </cell>
          <cell r="B2649">
            <v>41820625</v>
          </cell>
        </row>
        <row r="2650">
          <cell r="A2650">
            <v>32511140</v>
          </cell>
          <cell r="B2650">
            <v>41600000</v>
          </cell>
        </row>
        <row r="2651">
          <cell r="A2651">
            <v>43745536</v>
          </cell>
          <cell r="B2651">
            <v>41600000</v>
          </cell>
        </row>
        <row r="2652">
          <cell r="A2652">
            <v>42899411</v>
          </cell>
          <cell r="B2652">
            <v>41600000</v>
          </cell>
        </row>
        <row r="2653">
          <cell r="A2653">
            <v>91062511147</v>
          </cell>
          <cell r="B2653">
            <v>41581650</v>
          </cell>
        </row>
        <row r="2654">
          <cell r="A2654">
            <v>800023016</v>
          </cell>
          <cell r="B2654">
            <v>41581650</v>
          </cell>
        </row>
        <row r="2655">
          <cell r="A2655">
            <v>92112250222</v>
          </cell>
          <cell r="B2655">
            <v>41500000</v>
          </cell>
        </row>
        <row r="2656">
          <cell r="A2656">
            <v>8230693</v>
          </cell>
          <cell r="B2656">
            <v>41500000</v>
          </cell>
        </row>
        <row r="2657">
          <cell r="A2657">
            <v>31949778</v>
          </cell>
          <cell r="B2657">
            <v>41500000</v>
          </cell>
        </row>
        <row r="2658">
          <cell r="A2658">
            <v>32444038</v>
          </cell>
          <cell r="B2658">
            <v>41500000</v>
          </cell>
        </row>
        <row r="2659">
          <cell r="A2659">
            <v>17078819</v>
          </cell>
          <cell r="B2659">
            <v>41500000</v>
          </cell>
        </row>
        <row r="2660">
          <cell r="A2660">
            <v>17065015</v>
          </cell>
          <cell r="B2660">
            <v>41400000</v>
          </cell>
        </row>
        <row r="2661">
          <cell r="A2661">
            <v>79520550</v>
          </cell>
          <cell r="B2661">
            <v>41400000</v>
          </cell>
        </row>
        <row r="2662">
          <cell r="A2662">
            <v>14435053</v>
          </cell>
          <cell r="B2662">
            <v>41300000</v>
          </cell>
        </row>
        <row r="2663">
          <cell r="A2663">
            <v>3458356</v>
          </cell>
          <cell r="B2663">
            <v>41300000</v>
          </cell>
        </row>
        <row r="2664">
          <cell r="A2664">
            <v>549232</v>
          </cell>
          <cell r="B2664">
            <v>41300000</v>
          </cell>
        </row>
        <row r="2665">
          <cell r="A2665">
            <v>32076283</v>
          </cell>
          <cell r="B2665">
            <v>41300000</v>
          </cell>
        </row>
        <row r="2666">
          <cell r="A2666">
            <v>94384818</v>
          </cell>
          <cell r="B2666">
            <v>41300000</v>
          </cell>
        </row>
        <row r="2667">
          <cell r="A2667">
            <v>19297340</v>
          </cell>
          <cell r="B2667">
            <v>41274375</v>
          </cell>
        </row>
        <row r="2668">
          <cell r="A2668">
            <v>8239971</v>
          </cell>
          <cell r="B2668">
            <v>41200000</v>
          </cell>
        </row>
        <row r="2669">
          <cell r="A2669">
            <v>2204224</v>
          </cell>
          <cell r="B2669">
            <v>41200000</v>
          </cell>
        </row>
        <row r="2670">
          <cell r="A2670">
            <v>32467774</v>
          </cell>
          <cell r="B2670">
            <v>41200000</v>
          </cell>
        </row>
        <row r="2671">
          <cell r="A2671">
            <v>17147510</v>
          </cell>
          <cell r="B2671">
            <v>41200000</v>
          </cell>
        </row>
        <row r="2672">
          <cell r="A2672">
            <v>71786298</v>
          </cell>
          <cell r="B2672">
            <v>41200000</v>
          </cell>
        </row>
        <row r="2673">
          <cell r="A2673">
            <v>43220809</v>
          </cell>
          <cell r="B2673">
            <v>41200000</v>
          </cell>
        </row>
        <row r="2674">
          <cell r="A2674">
            <v>22581788</v>
          </cell>
          <cell r="B2674">
            <v>41200000</v>
          </cell>
        </row>
        <row r="2675">
          <cell r="A2675">
            <v>830111052</v>
          </cell>
          <cell r="B2675">
            <v>41152936.799999997</v>
          </cell>
        </row>
        <row r="2676">
          <cell r="A2676">
            <v>14624789</v>
          </cell>
          <cell r="B2676">
            <v>41100000</v>
          </cell>
        </row>
        <row r="2677">
          <cell r="A2677">
            <v>830118806</v>
          </cell>
          <cell r="B2677">
            <v>41100000</v>
          </cell>
        </row>
        <row r="2678">
          <cell r="A2678">
            <v>43722472</v>
          </cell>
          <cell r="B2678">
            <v>41100000</v>
          </cell>
        </row>
        <row r="2679">
          <cell r="A2679">
            <v>1925110</v>
          </cell>
          <cell r="B2679">
            <v>41000000</v>
          </cell>
        </row>
        <row r="2680">
          <cell r="A2680">
            <v>2412585</v>
          </cell>
          <cell r="B2680">
            <v>41000000</v>
          </cell>
        </row>
        <row r="2681">
          <cell r="A2681">
            <v>79393199</v>
          </cell>
          <cell r="B2681">
            <v>41000000</v>
          </cell>
        </row>
        <row r="2682">
          <cell r="A2682">
            <v>20058938</v>
          </cell>
          <cell r="B2682">
            <v>41000000</v>
          </cell>
        </row>
        <row r="2683">
          <cell r="A2683">
            <v>79143849</v>
          </cell>
          <cell r="B2683">
            <v>40864725</v>
          </cell>
        </row>
        <row r="2684">
          <cell r="A2684">
            <v>20153544</v>
          </cell>
          <cell r="B2684">
            <v>40861072</v>
          </cell>
        </row>
        <row r="2685">
          <cell r="A2685">
            <v>80874258</v>
          </cell>
          <cell r="B2685">
            <v>40861072</v>
          </cell>
        </row>
        <row r="2686">
          <cell r="A2686">
            <v>80086384</v>
          </cell>
          <cell r="B2686">
            <v>40861072</v>
          </cell>
        </row>
        <row r="2687">
          <cell r="A2687">
            <v>38855309</v>
          </cell>
          <cell r="B2687">
            <v>40800000</v>
          </cell>
        </row>
        <row r="2688">
          <cell r="A2688">
            <v>890901190</v>
          </cell>
          <cell r="B2688">
            <v>40800000</v>
          </cell>
        </row>
        <row r="2689">
          <cell r="A2689">
            <v>21369244</v>
          </cell>
          <cell r="B2689">
            <v>40800000</v>
          </cell>
        </row>
        <row r="2690">
          <cell r="A2690">
            <v>52401586</v>
          </cell>
          <cell r="B2690">
            <v>40800000</v>
          </cell>
        </row>
        <row r="2691">
          <cell r="A2691">
            <v>453307</v>
          </cell>
          <cell r="B2691">
            <v>40715139.600000001</v>
          </cell>
        </row>
        <row r="2692">
          <cell r="A2692">
            <v>32401218</v>
          </cell>
          <cell r="B2692">
            <v>40700000</v>
          </cell>
        </row>
        <row r="2693">
          <cell r="A2693">
            <v>22625049</v>
          </cell>
          <cell r="B2693">
            <v>40700000</v>
          </cell>
        </row>
        <row r="2694">
          <cell r="A2694">
            <v>79488586</v>
          </cell>
          <cell r="B2694">
            <v>40625750</v>
          </cell>
        </row>
        <row r="2695">
          <cell r="A2695">
            <v>21344709</v>
          </cell>
          <cell r="B2695">
            <v>40600000</v>
          </cell>
        </row>
        <row r="2696">
          <cell r="A2696">
            <v>38964259</v>
          </cell>
          <cell r="B2696">
            <v>40600000</v>
          </cell>
        </row>
        <row r="2697">
          <cell r="A2697">
            <v>70035623</v>
          </cell>
          <cell r="B2697">
            <v>40600000</v>
          </cell>
        </row>
        <row r="2698">
          <cell r="A2698">
            <v>79593816</v>
          </cell>
          <cell r="B2698">
            <v>40500000</v>
          </cell>
        </row>
        <row r="2699">
          <cell r="A2699">
            <v>52201185</v>
          </cell>
          <cell r="B2699">
            <v>40500000</v>
          </cell>
        </row>
        <row r="2700">
          <cell r="A2700">
            <v>16693870</v>
          </cell>
          <cell r="B2700">
            <v>40400000</v>
          </cell>
        </row>
        <row r="2701">
          <cell r="A2701">
            <v>80417135</v>
          </cell>
          <cell r="B2701">
            <v>40400000</v>
          </cell>
        </row>
        <row r="2702">
          <cell r="A2702">
            <v>71380816</v>
          </cell>
          <cell r="B2702">
            <v>40400000</v>
          </cell>
        </row>
        <row r="2703">
          <cell r="A2703">
            <v>32433103</v>
          </cell>
          <cell r="B2703">
            <v>40400000</v>
          </cell>
        </row>
        <row r="2704">
          <cell r="A2704">
            <v>3415448</v>
          </cell>
          <cell r="B2704">
            <v>40386775</v>
          </cell>
        </row>
        <row r="2705">
          <cell r="A2705">
            <v>5391474</v>
          </cell>
          <cell r="B2705">
            <v>40300000</v>
          </cell>
        </row>
        <row r="2706">
          <cell r="A2706">
            <v>32434</v>
          </cell>
          <cell r="B2706">
            <v>40200000</v>
          </cell>
        </row>
        <row r="2707">
          <cell r="A2707">
            <v>91278504</v>
          </cell>
          <cell r="B2707">
            <v>40200000</v>
          </cell>
        </row>
        <row r="2708">
          <cell r="A2708">
            <v>800172185</v>
          </cell>
          <cell r="B2708">
            <v>40147800</v>
          </cell>
        </row>
        <row r="2709">
          <cell r="A2709">
            <v>63491348</v>
          </cell>
          <cell r="B2709">
            <v>40147800</v>
          </cell>
        </row>
        <row r="2710">
          <cell r="A2710">
            <v>20170305</v>
          </cell>
          <cell r="B2710">
            <v>40113350</v>
          </cell>
        </row>
        <row r="2711">
          <cell r="A2711">
            <v>2590080</v>
          </cell>
          <cell r="B2711">
            <v>40100000</v>
          </cell>
        </row>
        <row r="2712">
          <cell r="A2712">
            <v>14430796</v>
          </cell>
          <cell r="B2712">
            <v>40100000</v>
          </cell>
        </row>
        <row r="2713">
          <cell r="A2713">
            <v>23263640</v>
          </cell>
          <cell r="B2713">
            <v>40100000</v>
          </cell>
        </row>
        <row r="2714">
          <cell r="A2714">
            <v>71775793</v>
          </cell>
          <cell r="B2714">
            <v>40100000</v>
          </cell>
        </row>
        <row r="2715">
          <cell r="A2715">
            <v>63351467</v>
          </cell>
          <cell r="B2715">
            <v>40100000</v>
          </cell>
        </row>
        <row r="2716">
          <cell r="A2716">
            <v>17139652</v>
          </cell>
          <cell r="B2716">
            <v>40000000</v>
          </cell>
        </row>
        <row r="2717">
          <cell r="A2717">
            <v>117902</v>
          </cell>
          <cell r="B2717">
            <v>40000000</v>
          </cell>
        </row>
        <row r="2718">
          <cell r="A2718">
            <v>1218140</v>
          </cell>
          <cell r="B2718">
            <v>40000000</v>
          </cell>
        </row>
        <row r="2719">
          <cell r="A2719">
            <v>17013492</v>
          </cell>
          <cell r="B2719">
            <v>40000000</v>
          </cell>
        </row>
        <row r="2720">
          <cell r="A2720">
            <v>17084136</v>
          </cell>
          <cell r="B2720">
            <v>40000000</v>
          </cell>
        </row>
        <row r="2721">
          <cell r="A2721">
            <v>501646</v>
          </cell>
          <cell r="B2721">
            <v>40000000</v>
          </cell>
        </row>
        <row r="2722">
          <cell r="A2722">
            <v>23544098</v>
          </cell>
          <cell r="B2722">
            <v>40000000</v>
          </cell>
        </row>
        <row r="2723">
          <cell r="A2723">
            <v>39693162</v>
          </cell>
          <cell r="B2723">
            <v>40000000</v>
          </cell>
        </row>
        <row r="2724">
          <cell r="A2724">
            <v>24623132</v>
          </cell>
          <cell r="B2724">
            <v>40000000</v>
          </cell>
        </row>
        <row r="2725">
          <cell r="A2725">
            <v>42887258</v>
          </cell>
          <cell r="B2725">
            <v>40000000</v>
          </cell>
        </row>
        <row r="2726">
          <cell r="A2726">
            <v>29101431</v>
          </cell>
          <cell r="B2726">
            <v>40000000</v>
          </cell>
        </row>
        <row r="2727">
          <cell r="A2727">
            <v>830051675</v>
          </cell>
          <cell r="B2727">
            <v>39929325</v>
          </cell>
        </row>
        <row r="2728">
          <cell r="A2728">
            <v>29105897</v>
          </cell>
          <cell r="B2728">
            <v>39900000</v>
          </cell>
        </row>
        <row r="2729">
          <cell r="A2729">
            <v>91240507</v>
          </cell>
          <cell r="B2729">
            <v>39900000</v>
          </cell>
        </row>
        <row r="2730">
          <cell r="A2730">
            <v>66835696</v>
          </cell>
          <cell r="B2730">
            <v>39900000</v>
          </cell>
        </row>
        <row r="2731">
          <cell r="A2731">
            <v>43614385</v>
          </cell>
          <cell r="B2731">
            <v>39900000</v>
          </cell>
        </row>
        <row r="2732">
          <cell r="A2732">
            <v>43044690</v>
          </cell>
          <cell r="B2732">
            <v>39800000</v>
          </cell>
        </row>
        <row r="2733">
          <cell r="A2733">
            <v>21316395</v>
          </cell>
          <cell r="B2733">
            <v>39669850</v>
          </cell>
        </row>
        <row r="2734">
          <cell r="A2734">
            <v>43758935</v>
          </cell>
          <cell r="B2734">
            <v>39600000</v>
          </cell>
        </row>
        <row r="2735">
          <cell r="A2735">
            <v>32526702</v>
          </cell>
          <cell r="B2735">
            <v>39500000</v>
          </cell>
        </row>
        <row r="2736">
          <cell r="A2736">
            <v>800154520</v>
          </cell>
          <cell r="B2736">
            <v>39500000</v>
          </cell>
        </row>
        <row r="2737">
          <cell r="A2737">
            <v>41308500</v>
          </cell>
          <cell r="B2737">
            <v>39500000</v>
          </cell>
        </row>
        <row r="2738">
          <cell r="A2738">
            <v>39430566</v>
          </cell>
          <cell r="B2738">
            <v>39500000</v>
          </cell>
        </row>
        <row r="2739">
          <cell r="A2739">
            <v>80503615</v>
          </cell>
          <cell r="B2739">
            <v>39499050</v>
          </cell>
        </row>
        <row r="2740">
          <cell r="A2740">
            <v>1193586</v>
          </cell>
          <cell r="B2740">
            <v>39430875</v>
          </cell>
        </row>
        <row r="2741">
          <cell r="A2741">
            <v>890906581</v>
          </cell>
          <cell r="B2741">
            <v>39400000</v>
          </cell>
        </row>
        <row r="2742">
          <cell r="A2742">
            <v>52644304</v>
          </cell>
          <cell r="B2742">
            <v>39400000</v>
          </cell>
        </row>
        <row r="2743">
          <cell r="A2743">
            <v>52045246</v>
          </cell>
          <cell r="B2743">
            <v>39400000</v>
          </cell>
        </row>
        <row r="2744">
          <cell r="A2744">
            <v>50967466</v>
          </cell>
          <cell r="B2744">
            <v>39400000</v>
          </cell>
        </row>
        <row r="2745">
          <cell r="A2745">
            <v>38962978</v>
          </cell>
          <cell r="B2745">
            <v>39300000</v>
          </cell>
        </row>
        <row r="2746">
          <cell r="A2746">
            <v>71578715</v>
          </cell>
          <cell r="B2746">
            <v>39300000</v>
          </cell>
        </row>
        <row r="2747">
          <cell r="A2747">
            <v>35468300</v>
          </cell>
          <cell r="B2747">
            <v>39300000</v>
          </cell>
        </row>
        <row r="2748">
          <cell r="A2748">
            <v>20082501</v>
          </cell>
          <cell r="B2748">
            <v>39200000</v>
          </cell>
        </row>
        <row r="2749">
          <cell r="A2749">
            <v>52251725</v>
          </cell>
          <cell r="B2749">
            <v>39191900</v>
          </cell>
        </row>
        <row r="2750">
          <cell r="A2750">
            <v>79143717</v>
          </cell>
          <cell r="B2750">
            <v>39100000</v>
          </cell>
        </row>
        <row r="2751">
          <cell r="A2751">
            <v>8278992</v>
          </cell>
          <cell r="B2751">
            <v>39000000</v>
          </cell>
        </row>
        <row r="2752">
          <cell r="A2752">
            <v>6088276</v>
          </cell>
          <cell r="B2752">
            <v>39000000</v>
          </cell>
        </row>
        <row r="2753">
          <cell r="A2753">
            <v>830139542</v>
          </cell>
          <cell r="B2753">
            <v>38900000</v>
          </cell>
        </row>
        <row r="2754">
          <cell r="A2754">
            <v>79947610</v>
          </cell>
          <cell r="B2754">
            <v>38900000</v>
          </cell>
        </row>
        <row r="2755">
          <cell r="A2755">
            <v>52646535</v>
          </cell>
          <cell r="B2755">
            <v>38900000</v>
          </cell>
        </row>
        <row r="2756">
          <cell r="A2756">
            <v>43342929</v>
          </cell>
          <cell r="B2756">
            <v>38900000</v>
          </cell>
        </row>
        <row r="2757">
          <cell r="A2757">
            <v>19236572</v>
          </cell>
          <cell r="B2757">
            <v>38900000</v>
          </cell>
        </row>
        <row r="2758">
          <cell r="A2758">
            <v>860404869</v>
          </cell>
          <cell r="B2758">
            <v>38800000</v>
          </cell>
        </row>
        <row r="2759">
          <cell r="A2759">
            <v>51761657</v>
          </cell>
          <cell r="B2759">
            <v>38800000</v>
          </cell>
        </row>
        <row r="2760">
          <cell r="A2760">
            <v>41692958</v>
          </cell>
          <cell r="B2760">
            <v>38749825</v>
          </cell>
        </row>
        <row r="2761">
          <cell r="A2761">
            <v>21371190</v>
          </cell>
          <cell r="B2761">
            <v>38700000</v>
          </cell>
        </row>
        <row r="2762">
          <cell r="A2762">
            <v>21711062</v>
          </cell>
          <cell r="B2762">
            <v>38700000</v>
          </cell>
        </row>
        <row r="2763">
          <cell r="A2763">
            <v>804001007</v>
          </cell>
          <cell r="B2763">
            <v>38700000</v>
          </cell>
        </row>
        <row r="2764">
          <cell r="A2764">
            <v>42868721</v>
          </cell>
          <cell r="B2764">
            <v>38700000</v>
          </cell>
        </row>
        <row r="2765">
          <cell r="A2765">
            <v>31469330</v>
          </cell>
          <cell r="B2765">
            <v>38700000</v>
          </cell>
        </row>
        <row r="2766">
          <cell r="A2766">
            <v>70109509</v>
          </cell>
          <cell r="B2766">
            <v>38700000</v>
          </cell>
        </row>
        <row r="2767">
          <cell r="A2767">
            <v>21365691</v>
          </cell>
          <cell r="B2767">
            <v>38700000</v>
          </cell>
        </row>
        <row r="2768">
          <cell r="A2768">
            <v>41420838</v>
          </cell>
          <cell r="B2768">
            <v>38600000</v>
          </cell>
        </row>
        <row r="2769">
          <cell r="A2769">
            <v>890931985</v>
          </cell>
          <cell r="B2769">
            <v>38600000</v>
          </cell>
        </row>
        <row r="2770">
          <cell r="A2770">
            <v>32510174</v>
          </cell>
          <cell r="B2770">
            <v>38600000</v>
          </cell>
        </row>
        <row r="2771">
          <cell r="A2771">
            <v>8236572</v>
          </cell>
          <cell r="B2771">
            <v>38600000</v>
          </cell>
        </row>
        <row r="2772">
          <cell r="A2772">
            <v>21368364</v>
          </cell>
          <cell r="B2772">
            <v>38500000</v>
          </cell>
        </row>
        <row r="2773">
          <cell r="A2773">
            <v>32426815</v>
          </cell>
          <cell r="B2773">
            <v>38500000</v>
          </cell>
        </row>
        <row r="2774">
          <cell r="A2774">
            <v>32472459</v>
          </cell>
          <cell r="B2774">
            <v>38400000</v>
          </cell>
        </row>
        <row r="2775">
          <cell r="A2775">
            <v>8231467</v>
          </cell>
          <cell r="B2775">
            <v>38400000</v>
          </cell>
        </row>
        <row r="2776">
          <cell r="A2776">
            <v>17094362</v>
          </cell>
          <cell r="B2776">
            <v>38380221.200000003</v>
          </cell>
        </row>
        <row r="2777">
          <cell r="A2777">
            <v>32295634</v>
          </cell>
          <cell r="B2777">
            <v>38300000</v>
          </cell>
        </row>
        <row r="2778">
          <cell r="A2778">
            <v>891148</v>
          </cell>
          <cell r="B2778">
            <v>38300000</v>
          </cell>
        </row>
        <row r="2779">
          <cell r="A2779">
            <v>39683744</v>
          </cell>
          <cell r="B2779">
            <v>38300000</v>
          </cell>
        </row>
        <row r="2780">
          <cell r="A2780">
            <v>3473735</v>
          </cell>
          <cell r="B2780">
            <v>38300000</v>
          </cell>
        </row>
        <row r="2781">
          <cell r="A2781">
            <v>70562649</v>
          </cell>
          <cell r="B2781">
            <v>38300000</v>
          </cell>
        </row>
        <row r="2782">
          <cell r="A2782">
            <v>43709553</v>
          </cell>
          <cell r="B2782">
            <v>38300000</v>
          </cell>
        </row>
        <row r="2783">
          <cell r="A2783">
            <v>41420216</v>
          </cell>
          <cell r="B2783">
            <v>38286175</v>
          </cell>
        </row>
        <row r="2784">
          <cell r="A2784">
            <v>32416096</v>
          </cell>
          <cell r="B2784">
            <v>38236000</v>
          </cell>
        </row>
        <row r="2785">
          <cell r="A2785">
            <v>14749</v>
          </cell>
          <cell r="B2785">
            <v>38200000</v>
          </cell>
        </row>
        <row r="2786">
          <cell r="A2786">
            <v>39430118</v>
          </cell>
          <cell r="B2786">
            <v>38200000</v>
          </cell>
        </row>
        <row r="2787">
          <cell r="A2787">
            <v>32484693</v>
          </cell>
          <cell r="B2787">
            <v>38200000</v>
          </cell>
        </row>
        <row r="2788">
          <cell r="A2788">
            <v>29074627</v>
          </cell>
          <cell r="B2788">
            <v>38200000</v>
          </cell>
        </row>
        <row r="2789">
          <cell r="A2789">
            <v>15523993</v>
          </cell>
          <cell r="B2789">
            <v>38100000</v>
          </cell>
        </row>
        <row r="2790">
          <cell r="A2790">
            <v>43022139</v>
          </cell>
          <cell r="B2790">
            <v>38100000</v>
          </cell>
        </row>
        <row r="2791">
          <cell r="A2791">
            <v>51975417</v>
          </cell>
          <cell r="B2791">
            <v>38100000</v>
          </cell>
        </row>
        <row r="2792">
          <cell r="A2792">
            <v>88120750261</v>
          </cell>
          <cell r="B2792">
            <v>38000000</v>
          </cell>
        </row>
        <row r="2793">
          <cell r="A2793">
            <v>16685355</v>
          </cell>
          <cell r="B2793">
            <v>38000000</v>
          </cell>
        </row>
        <row r="2794">
          <cell r="A2794">
            <v>31398718</v>
          </cell>
          <cell r="B2794">
            <v>38000000</v>
          </cell>
        </row>
        <row r="2795">
          <cell r="A2795">
            <v>16208575</v>
          </cell>
          <cell r="B2795">
            <v>38000000</v>
          </cell>
        </row>
        <row r="2796">
          <cell r="A2796">
            <v>27069219</v>
          </cell>
          <cell r="B2796">
            <v>38000000</v>
          </cell>
        </row>
        <row r="2797">
          <cell r="A2797">
            <v>71381697</v>
          </cell>
          <cell r="B2797">
            <v>38000000</v>
          </cell>
        </row>
        <row r="2798">
          <cell r="A2798">
            <v>17116523</v>
          </cell>
          <cell r="B2798">
            <v>38000000</v>
          </cell>
        </row>
        <row r="2799">
          <cell r="A2799">
            <v>11300142</v>
          </cell>
          <cell r="B2799">
            <v>37900000</v>
          </cell>
        </row>
        <row r="2800">
          <cell r="A2800">
            <v>20434446</v>
          </cell>
          <cell r="B2800">
            <v>37800000</v>
          </cell>
        </row>
        <row r="2801">
          <cell r="A2801">
            <v>8291122</v>
          </cell>
          <cell r="B2801">
            <v>37800000</v>
          </cell>
        </row>
        <row r="2802">
          <cell r="A2802">
            <v>644050</v>
          </cell>
          <cell r="B2802">
            <v>37800000</v>
          </cell>
        </row>
        <row r="2803">
          <cell r="A2803">
            <v>32443002</v>
          </cell>
          <cell r="B2803">
            <v>37800000</v>
          </cell>
        </row>
        <row r="2804">
          <cell r="A2804">
            <v>32409066</v>
          </cell>
          <cell r="B2804">
            <v>37800000</v>
          </cell>
        </row>
        <row r="2805">
          <cell r="A2805">
            <v>32435224</v>
          </cell>
          <cell r="B2805">
            <v>37729800</v>
          </cell>
        </row>
        <row r="2806">
          <cell r="A2806">
            <v>21608260</v>
          </cell>
          <cell r="B2806">
            <v>37700000</v>
          </cell>
        </row>
        <row r="2807">
          <cell r="A2807">
            <v>21622505</v>
          </cell>
          <cell r="B2807">
            <v>37700000</v>
          </cell>
        </row>
        <row r="2808">
          <cell r="A2808">
            <v>43729585</v>
          </cell>
          <cell r="B2808">
            <v>37700000</v>
          </cell>
        </row>
        <row r="2809">
          <cell r="A2809">
            <v>22209462</v>
          </cell>
          <cell r="B2809">
            <v>37700000</v>
          </cell>
        </row>
        <row r="2810">
          <cell r="A2810">
            <v>32492511</v>
          </cell>
          <cell r="B2810">
            <v>37600000</v>
          </cell>
        </row>
        <row r="2811">
          <cell r="A2811">
            <v>14878729</v>
          </cell>
          <cell r="B2811">
            <v>37500000</v>
          </cell>
        </row>
        <row r="2812">
          <cell r="A2812">
            <v>70564045</v>
          </cell>
          <cell r="B2812">
            <v>37500000</v>
          </cell>
        </row>
        <row r="2813">
          <cell r="A2813">
            <v>3526904</v>
          </cell>
          <cell r="B2813">
            <v>37400000</v>
          </cell>
        </row>
        <row r="2814">
          <cell r="A2814">
            <v>800215803</v>
          </cell>
          <cell r="B2814">
            <v>37400000</v>
          </cell>
        </row>
        <row r="2815">
          <cell r="A2815">
            <v>6090328</v>
          </cell>
          <cell r="B2815">
            <v>37400000</v>
          </cell>
        </row>
        <row r="2816">
          <cell r="A2816">
            <v>19380927</v>
          </cell>
          <cell r="B2816">
            <v>37358694.399999999</v>
          </cell>
        </row>
        <row r="2817">
          <cell r="A2817">
            <v>51595592</v>
          </cell>
          <cell r="B2817">
            <v>37358694.399999999</v>
          </cell>
        </row>
        <row r="2818">
          <cell r="A2818">
            <v>2422080</v>
          </cell>
          <cell r="B2818">
            <v>37300000</v>
          </cell>
        </row>
        <row r="2819">
          <cell r="A2819">
            <v>7450991</v>
          </cell>
          <cell r="B2819">
            <v>37300000</v>
          </cell>
        </row>
        <row r="2820">
          <cell r="A2820">
            <v>43453219</v>
          </cell>
          <cell r="B2820">
            <v>37300000</v>
          </cell>
        </row>
        <row r="2821">
          <cell r="A2821">
            <v>71741077</v>
          </cell>
          <cell r="B2821">
            <v>37300000</v>
          </cell>
        </row>
        <row r="2822">
          <cell r="A2822">
            <v>21250276</v>
          </cell>
          <cell r="B2822">
            <v>37300000</v>
          </cell>
        </row>
        <row r="2823">
          <cell r="A2823">
            <v>32463265</v>
          </cell>
          <cell r="B2823">
            <v>37200000</v>
          </cell>
        </row>
        <row r="2824">
          <cell r="A2824">
            <v>20948054</v>
          </cell>
          <cell r="B2824">
            <v>37200000</v>
          </cell>
        </row>
        <row r="2825">
          <cell r="A2825">
            <v>32446676</v>
          </cell>
          <cell r="B2825">
            <v>37200000</v>
          </cell>
        </row>
        <row r="2826">
          <cell r="A2826">
            <v>52836041</v>
          </cell>
          <cell r="B2826">
            <v>37186175</v>
          </cell>
        </row>
        <row r="2827">
          <cell r="A2827">
            <v>19064757</v>
          </cell>
          <cell r="B2827">
            <v>37100000</v>
          </cell>
        </row>
        <row r="2828">
          <cell r="A2828">
            <v>24888614</v>
          </cell>
          <cell r="B2828">
            <v>37000000</v>
          </cell>
        </row>
        <row r="2829">
          <cell r="A2829">
            <v>20001214</v>
          </cell>
          <cell r="B2829">
            <v>37000000</v>
          </cell>
        </row>
        <row r="2830">
          <cell r="A2830">
            <v>43094622</v>
          </cell>
          <cell r="B2830">
            <v>37000000</v>
          </cell>
        </row>
        <row r="2831">
          <cell r="A2831">
            <v>26254114</v>
          </cell>
          <cell r="B2831">
            <v>36900000</v>
          </cell>
        </row>
        <row r="2832">
          <cell r="A2832">
            <v>890204326</v>
          </cell>
          <cell r="B2832">
            <v>36900000</v>
          </cell>
        </row>
        <row r="2833">
          <cell r="A2833">
            <v>79601103</v>
          </cell>
          <cell r="B2833">
            <v>36802150</v>
          </cell>
        </row>
        <row r="2834">
          <cell r="A2834">
            <v>8301785</v>
          </cell>
          <cell r="B2834">
            <v>36800000</v>
          </cell>
        </row>
        <row r="2835">
          <cell r="A2835">
            <v>890902202</v>
          </cell>
          <cell r="B2835">
            <v>36800000</v>
          </cell>
        </row>
        <row r="2836">
          <cell r="A2836">
            <v>32405907</v>
          </cell>
          <cell r="B2836">
            <v>36700000</v>
          </cell>
        </row>
        <row r="2837">
          <cell r="A2837">
            <v>20269069</v>
          </cell>
          <cell r="B2837">
            <v>36700000</v>
          </cell>
        </row>
        <row r="2838">
          <cell r="A2838">
            <v>79326751</v>
          </cell>
          <cell r="B2838">
            <v>36700000</v>
          </cell>
        </row>
        <row r="2839">
          <cell r="A2839">
            <v>2847310</v>
          </cell>
          <cell r="B2839">
            <v>36600000</v>
          </cell>
        </row>
        <row r="2840">
          <cell r="A2840">
            <v>42889864</v>
          </cell>
          <cell r="B2840">
            <v>36600000</v>
          </cell>
        </row>
        <row r="2841">
          <cell r="A2841">
            <v>20954174</v>
          </cell>
          <cell r="B2841">
            <v>36600000</v>
          </cell>
        </row>
        <row r="2842">
          <cell r="A2842">
            <v>87042263859</v>
          </cell>
          <cell r="B2842">
            <v>36500000</v>
          </cell>
        </row>
        <row r="2843">
          <cell r="A2843">
            <v>32732195</v>
          </cell>
          <cell r="B2843">
            <v>36500000</v>
          </cell>
        </row>
        <row r="2844">
          <cell r="A2844">
            <v>800073922</v>
          </cell>
          <cell r="B2844">
            <v>36500000</v>
          </cell>
        </row>
        <row r="2845">
          <cell r="A2845">
            <v>91202407</v>
          </cell>
          <cell r="B2845">
            <v>36500000</v>
          </cell>
        </row>
        <row r="2846">
          <cell r="A2846">
            <v>21253228</v>
          </cell>
          <cell r="B2846">
            <v>36500000</v>
          </cell>
        </row>
        <row r="2847">
          <cell r="A2847">
            <v>70085224</v>
          </cell>
          <cell r="B2847">
            <v>36500000</v>
          </cell>
        </row>
        <row r="2848">
          <cell r="A2848">
            <v>32407318</v>
          </cell>
          <cell r="B2848">
            <v>36500000</v>
          </cell>
        </row>
        <row r="2849">
          <cell r="A2849">
            <v>29612774</v>
          </cell>
          <cell r="B2849">
            <v>36400000</v>
          </cell>
        </row>
        <row r="2850">
          <cell r="A2850">
            <v>830036359</v>
          </cell>
          <cell r="B2850">
            <v>36400000</v>
          </cell>
        </row>
        <row r="2851">
          <cell r="A2851">
            <v>21267364</v>
          </cell>
          <cell r="B2851">
            <v>36400000</v>
          </cell>
        </row>
        <row r="2852">
          <cell r="A2852">
            <v>21290116</v>
          </cell>
          <cell r="B2852">
            <v>36400000</v>
          </cell>
        </row>
        <row r="2853">
          <cell r="A2853">
            <v>38999437</v>
          </cell>
          <cell r="B2853">
            <v>36300000</v>
          </cell>
        </row>
        <row r="2854">
          <cell r="A2854">
            <v>6232014</v>
          </cell>
          <cell r="B2854">
            <v>36300000</v>
          </cell>
        </row>
        <row r="2855">
          <cell r="A2855">
            <v>80300872</v>
          </cell>
          <cell r="B2855">
            <v>36300000</v>
          </cell>
        </row>
        <row r="2856">
          <cell r="A2856">
            <v>79285498</v>
          </cell>
          <cell r="B2856">
            <v>36300000</v>
          </cell>
        </row>
        <row r="2857">
          <cell r="A2857">
            <v>31955388</v>
          </cell>
          <cell r="B2857">
            <v>36300000</v>
          </cell>
        </row>
        <row r="2858">
          <cell r="A2858">
            <v>22205345</v>
          </cell>
          <cell r="B2858">
            <v>36200000</v>
          </cell>
        </row>
        <row r="2859">
          <cell r="A2859">
            <v>32465298</v>
          </cell>
          <cell r="B2859">
            <v>36200000</v>
          </cell>
        </row>
        <row r="2860">
          <cell r="A2860">
            <v>79650339</v>
          </cell>
          <cell r="B2860">
            <v>36200000</v>
          </cell>
        </row>
        <row r="2861">
          <cell r="A2861">
            <v>70124538</v>
          </cell>
          <cell r="B2861">
            <v>36200000</v>
          </cell>
        </row>
        <row r="2862">
          <cell r="A2862">
            <v>70051968</v>
          </cell>
          <cell r="B2862">
            <v>36200000</v>
          </cell>
        </row>
        <row r="2863">
          <cell r="A2863">
            <v>1032796090</v>
          </cell>
          <cell r="B2863">
            <v>36000000</v>
          </cell>
        </row>
        <row r="2864">
          <cell r="A2864">
            <v>30338248</v>
          </cell>
          <cell r="B2864">
            <v>36000000</v>
          </cell>
        </row>
        <row r="2865">
          <cell r="A2865">
            <v>891180098</v>
          </cell>
          <cell r="B2865">
            <v>36000000</v>
          </cell>
        </row>
        <row r="2866">
          <cell r="A2866">
            <v>890902798</v>
          </cell>
          <cell r="B2866">
            <v>36000000</v>
          </cell>
        </row>
        <row r="2867">
          <cell r="A2867">
            <v>800075741</v>
          </cell>
          <cell r="B2867">
            <v>36000000</v>
          </cell>
        </row>
        <row r="2868">
          <cell r="A2868">
            <v>29063546</v>
          </cell>
          <cell r="B2868">
            <v>36000000</v>
          </cell>
        </row>
        <row r="2869">
          <cell r="A2869">
            <v>71581282</v>
          </cell>
          <cell r="B2869">
            <v>36000000</v>
          </cell>
        </row>
        <row r="2870">
          <cell r="A2870">
            <v>3199266</v>
          </cell>
          <cell r="B2870">
            <v>35903100</v>
          </cell>
        </row>
        <row r="2871">
          <cell r="A2871">
            <v>30574940</v>
          </cell>
          <cell r="B2871">
            <v>35900000</v>
          </cell>
        </row>
        <row r="2872">
          <cell r="A2872">
            <v>32325695</v>
          </cell>
          <cell r="B2872">
            <v>35900000</v>
          </cell>
        </row>
        <row r="2873">
          <cell r="A2873">
            <v>32534748</v>
          </cell>
          <cell r="B2873">
            <v>35900000</v>
          </cell>
        </row>
        <row r="2874">
          <cell r="A2874">
            <v>802024799</v>
          </cell>
          <cell r="B2874">
            <v>35900000</v>
          </cell>
        </row>
        <row r="2875">
          <cell r="A2875">
            <v>20189371</v>
          </cell>
          <cell r="B2875">
            <v>35899370.399999999</v>
          </cell>
        </row>
        <row r="2876">
          <cell r="A2876">
            <v>811042595</v>
          </cell>
          <cell r="B2876">
            <v>35846250</v>
          </cell>
        </row>
        <row r="2877">
          <cell r="A2877">
            <v>39692415</v>
          </cell>
          <cell r="B2877">
            <v>35846250</v>
          </cell>
        </row>
        <row r="2878">
          <cell r="A2878">
            <v>79427523</v>
          </cell>
          <cell r="B2878">
            <v>35846250</v>
          </cell>
        </row>
        <row r="2879">
          <cell r="A2879">
            <v>17075744</v>
          </cell>
          <cell r="B2879">
            <v>35846250</v>
          </cell>
        </row>
        <row r="2880">
          <cell r="A2880">
            <v>70066836</v>
          </cell>
          <cell r="B2880">
            <v>35846250</v>
          </cell>
        </row>
        <row r="2881">
          <cell r="A2881">
            <v>2895990</v>
          </cell>
          <cell r="B2881">
            <v>35700000</v>
          </cell>
        </row>
        <row r="2882">
          <cell r="A2882">
            <v>29632083</v>
          </cell>
          <cell r="B2882">
            <v>35700000</v>
          </cell>
        </row>
        <row r="2883">
          <cell r="A2883">
            <v>25208790</v>
          </cell>
          <cell r="B2883">
            <v>35700000</v>
          </cell>
        </row>
        <row r="2884">
          <cell r="A2884">
            <v>20200388</v>
          </cell>
          <cell r="B2884">
            <v>35600000</v>
          </cell>
        </row>
        <row r="2885">
          <cell r="A2885">
            <v>19393341</v>
          </cell>
          <cell r="B2885">
            <v>35600000</v>
          </cell>
        </row>
        <row r="2886">
          <cell r="A2886">
            <v>21402498</v>
          </cell>
          <cell r="B2886">
            <v>35600000</v>
          </cell>
        </row>
        <row r="2887">
          <cell r="A2887">
            <v>3537151</v>
          </cell>
          <cell r="B2887">
            <v>35500000</v>
          </cell>
        </row>
        <row r="2888">
          <cell r="A2888">
            <v>43091240</v>
          </cell>
          <cell r="B2888">
            <v>35500000</v>
          </cell>
        </row>
        <row r="2889">
          <cell r="A2889">
            <v>162216</v>
          </cell>
          <cell r="B2889">
            <v>35500000</v>
          </cell>
        </row>
        <row r="2890">
          <cell r="A2890">
            <v>79793319</v>
          </cell>
          <cell r="B2890">
            <v>35500000</v>
          </cell>
        </row>
        <row r="2891">
          <cell r="A2891">
            <v>42960928</v>
          </cell>
          <cell r="B2891">
            <v>35500000</v>
          </cell>
        </row>
        <row r="2892">
          <cell r="A2892">
            <v>35406559</v>
          </cell>
          <cell r="B2892">
            <v>35461573.200000003</v>
          </cell>
        </row>
        <row r="2893">
          <cell r="A2893">
            <v>21294518</v>
          </cell>
          <cell r="B2893">
            <v>35400000</v>
          </cell>
        </row>
        <row r="2894">
          <cell r="A2894">
            <v>43741004</v>
          </cell>
          <cell r="B2894">
            <v>35400000</v>
          </cell>
        </row>
        <row r="2895">
          <cell r="A2895">
            <v>19369041</v>
          </cell>
          <cell r="B2895">
            <v>35400000</v>
          </cell>
        </row>
        <row r="2896">
          <cell r="A2896">
            <v>21319805</v>
          </cell>
          <cell r="B2896">
            <v>35400000</v>
          </cell>
        </row>
        <row r="2897">
          <cell r="A2897">
            <v>66907473</v>
          </cell>
          <cell r="B2897">
            <v>35400000</v>
          </cell>
        </row>
        <row r="2898">
          <cell r="A2898">
            <v>21397041</v>
          </cell>
          <cell r="B2898">
            <v>35300000</v>
          </cell>
        </row>
        <row r="2899">
          <cell r="A2899">
            <v>5543618</v>
          </cell>
          <cell r="B2899">
            <v>35300000</v>
          </cell>
        </row>
        <row r="2900">
          <cell r="A2900">
            <v>19275383</v>
          </cell>
          <cell r="B2900">
            <v>35300000</v>
          </cell>
        </row>
        <row r="2901">
          <cell r="A2901">
            <v>32504586</v>
          </cell>
          <cell r="B2901">
            <v>35300000</v>
          </cell>
        </row>
        <row r="2902">
          <cell r="A2902">
            <v>42964084</v>
          </cell>
          <cell r="B2902">
            <v>35300000</v>
          </cell>
        </row>
        <row r="2903">
          <cell r="A2903">
            <v>8268282</v>
          </cell>
          <cell r="B2903">
            <v>35300000</v>
          </cell>
        </row>
        <row r="2904">
          <cell r="A2904">
            <v>14969330</v>
          </cell>
          <cell r="B2904">
            <v>35200000</v>
          </cell>
        </row>
        <row r="2905">
          <cell r="A2905">
            <v>52414041</v>
          </cell>
          <cell r="B2905">
            <v>35200000</v>
          </cell>
        </row>
        <row r="2906">
          <cell r="A2906">
            <v>21288190</v>
          </cell>
          <cell r="B2906">
            <v>35129325</v>
          </cell>
        </row>
        <row r="2907">
          <cell r="A2907">
            <v>830006087</v>
          </cell>
          <cell r="B2907">
            <v>35129325</v>
          </cell>
        </row>
        <row r="2908">
          <cell r="A2908">
            <v>20259072</v>
          </cell>
          <cell r="B2908">
            <v>35129325</v>
          </cell>
        </row>
        <row r="2909">
          <cell r="A2909">
            <v>41392369</v>
          </cell>
          <cell r="B2909">
            <v>35100000</v>
          </cell>
        </row>
        <row r="2910">
          <cell r="A2910">
            <v>24302187</v>
          </cell>
          <cell r="B2910">
            <v>35000000</v>
          </cell>
        </row>
        <row r="2911">
          <cell r="A2911">
            <v>29001773</v>
          </cell>
          <cell r="B2911">
            <v>35000000</v>
          </cell>
        </row>
        <row r="2912">
          <cell r="A2912">
            <v>8230646</v>
          </cell>
          <cell r="B2912">
            <v>35000000</v>
          </cell>
        </row>
        <row r="2913">
          <cell r="A2913">
            <v>8284242</v>
          </cell>
          <cell r="B2913">
            <v>35000000</v>
          </cell>
        </row>
        <row r="2914">
          <cell r="A2914">
            <v>4569</v>
          </cell>
          <cell r="B2914">
            <v>35000000</v>
          </cell>
        </row>
        <row r="2915">
          <cell r="A2915">
            <v>91249334</v>
          </cell>
          <cell r="B2915">
            <v>35000000</v>
          </cell>
        </row>
        <row r="2916">
          <cell r="A2916">
            <v>22215298</v>
          </cell>
          <cell r="B2916">
            <v>35000000</v>
          </cell>
        </row>
        <row r="2917">
          <cell r="A2917">
            <v>66863030</v>
          </cell>
          <cell r="B2917">
            <v>35000000</v>
          </cell>
        </row>
        <row r="2918">
          <cell r="A2918">
            <v>51669605</v>
          </cell>
          <cell r="B2918">
            <v>35000000</v>
          </cell>
        </row>
        <row r="2919">
          <cell r="A2919">
            <v>86082651472</v>
          </cell>
          <cell r="B2919">
            <v>34900000</v>
          </cell>
        </row>
        <row r="2920">
          <cell r="A2920">
            <v>21285968</v>
          </cell>
          <cell r="B2920">
            <v>34900000</v>
          </cell>
        </row>
        <row r="2921">
          <cell r="A2921">
            <v>19344330</v>
          </cell>
          <cell r="B2921">
            <v>34900000</v>
          </cell>
        </row>
        <row r="2922">
          <cell r="A2922">
            <v>42762440</v>
          </cell>
          <cell r="B2922">
            <v>34800000</v>
          </cell>
        </row>
        <row r="2923">
          <cell r="A2923">
            <v>63340712</v>
          </cell>
          <cell r="B2923">
            <v>34800000</v>
          </cell>
        </row>
        <row r="2924">
          <cell r="A2924">
            <v>30203463</v>
          </cell>
          <cell r="B2924">
            <v>34700000</v>
          </cell>
        </row>
        <row r="2925">
          <cell r="A2925">
            <v>21329556</v>
          </cell>
          <cell r="B2925">
            <v>34651375</v>
          </cell>
        </row>
        <row r="2926">
          <cell r="A2926">
            <v>20158153</v>
          </cell>
          <cell r="B2926">
            <v>34600000</v>
          </cell>
        </row>
        <row r="2927">
          <cell r="A2927">
            <v>38985873</v>
          </cell>
          <cell r="B2927">
            <v>34600000</v>
          </cell>
        </row>
        <row r="2928">
          <cell r="A2928">
            <v>8251187</v>
          </cell>
          <cell r="B2928">
            <v>34600000</v>
          </cell>
        </row>
        <row r="2929">
          <cell r="A2929">
            <v>51611709</v>
          </cell>
          <cell r="B2929">
            <v>34600000</v>
          </cell>
        </row>
        <row r="2930">
          <cell r="A2930">
            <v>86091051313</v>
          </cell>
          <cell r="B2930">
            <v>34585978.799999997</v>
          </cell>
        </row>
        <row r="2931">
          <cell r="A2931">
            <v>800026130</v>
          </cell>
          <cell r="B2931">
            <v>34500000</v>
          </cell>
        </row>
        <row r="2932">
          <cell r="A2932">
            <v>20027563</v>
          </cell>
          <cell r="B2932">
            <v>34500000</v>
          </cell>
        </row>
        <row r="2933">
          <cell r="A2933">
            <v>3329127</v>
          </cell>
          <cell r="B2933">
            <v>34400000</v>
          </cell>
        </row>
        <row r="2934">
          <cell r="A2934">
            <v>649622</v>
          </cell>
          <cell r="B2934">
            <v>34400000</v>
          </cell>
        </row>
        <row r="2935">
          <cell r="A2935">
            <v>80412555</v>
          </cell>
          <cell r="B2935">
            <v>34300000</v>
          </cell>
        </row>
        <row r="2936">
          <cell r="A2936">
            <v>71368321</v>
          </cell>
          <cell r="B2936">
            <v>34300000</v>
          </cell>
        </row>
        <row r="2937">
          <cell r="A2937">
            <v>41668872</v>
          </cell>
          <cell r="B2937">
            <v>34246725</v>
          </cell>
        </row>
        <row r="2938">
          <cell r="A2938">
            <v>41575564</v>
          </cell>
          <cell r="B2938">
            <v>34233375</v>
          </cell>
        </row>
        <row r="2939">
          <cell r="A2939">
            <v>42869370</v>
          </cell>
          <cell r="B2939">
            <v>34200000</v>
          </cell>
        </row>
        <row r="2940">
          <cell r="A2940">
            <v>30290106</v>
          </cell>
          <cell r="B2940">
            <v>34200000</v>
          </cell>
        </row>
        <row r="2941">
          <cell r="A2941">
            <v>2433244</v>
          </cell>
          <cell r="B2941">
            <v>34200000</v>
          </cell>
        </row>
        <row r="2942">
          <cell r="A2942">
            <v>21283994</v>
          </cell>
          <cell r="B2942">
            <v>34200000</v>
          </cell>
        </row>
        <row r="2943">
          <cell r="A2943">
            <v>15424618</v>
          </cell>
          <cell r="B2943">
            <v>34200000</v>
          </cell>
        </row>
        <row r="2944">
          <cell r="A2944">
            <v>70503823</v>
          </cell>
          <cell r="B2944">
            <v>34200000</v>
          </cell>
        </row>
        <row r="2945">
          <cell r="A2945">
            <v>21394810</v>
          </cell>
          <cell r="B2945">
            <v>34100000</v>
          </cell>
        </row>
        <row r="2946">
          <cell r="A2946">
            <v>24890020</v>
          </cell>
          <cell r="B2946">
            <v>34100000</v>
          </cell>
        </row>
        <row r="2947">
          <cell r="A2947">
            <v>17031672</v>
          </cell>
          <cell r="B2947">
            <v>34100000</v>
          </cell>
        </row>
        <row r="2948">
          <cell r="A2948">
            <v>79149354</v>
          </cell>
          <cell r="B2948">
            <v>34100000</v>
          </cell>
        </row>
        <row r="2949">
          <cell r="A2949">
            <v>42990597</v>
          </cell>
          <cell r="B2949">
            <v>34100000</v>
          </cell>
        </row>
        <row r="2950">
          <cell r="A2950">
            <v>43567690</v>
          </cell>
          <cell r="B2950">
            <v>34000000</v>
          </cell>
        </row>
        <row r="2951">
          <cell r="A2951">
            <v>43281296</v>
          </cell>
          <cell r="B2951">
            <v>33934450</v>
          </cell>
        </row>
        <row r="2952">
          <cell r="A2952">
            <v>10274823</v>
          </cell>
          <cell r="B2952">
            <v>33800000</v>
          </cell>
        </row>
        <row r="2953">
          <cell r="A2953">
            <v>42867176</v>
          </cell>
          <cell r="B2953">
            <v>33800000</v>
          </cell>
        </row>
        <row r="2954">
          <cell r="A2954">
            <v>32323768</v>
          </cell>
          <cell r="B2954">
            <v>33700000</v>
          </cell>
        </row>
        <row r="2955">
          <cell r="A2955">
            <v>21335486</v>
          </cell>
          <cell r="B2955">
            <v>33700000</v>
          </cell>
        </row>
        <row r="2956">
          <cell r="A2956">
            <v>43583604</v>
          </cell>
          <cell r="B2956">
            <v>33700000</v>
          </cell>
        </row>
        <row r="2957">
          <cell r="A2957">
            <v>32531994</v>
          </cell>
          <cell r="B2957">
            <v>33700000</v>
          </cell>
        </row>
        <row r="2958">
          <cell r="A2958">
            <v>860002540</v>
          </cell>
          <cell r="B2958">
            <v>33700000</v>
          </cell>
        </row>
        <row r="2959">
          <cell r="A2959">
            <v>37804834</v>
          </cell>
          <cell r="B2959">
            <v>33700000</v>
          </cell>
        </row>
        <row r="2960">
          <cell r="A2960">
            <v>29655485</v>
          </cell>
          <cell r="B2960">
            <v>33700000</v>
          </cell>
        </row>
        <row r="2961">
          <cell r="A2961">
            <v>31244643</v>
          </cell>
          <cell r="B2961">
            <v>33695475</v>
          </cell>
        </row>
        <row r="2962">
          <cell r="A2962">
            <v>41355334</v>
          </cell>
          <cell r="B2962">
            <v>33600000</v>
          </cell>
        </row>
        <row r="2963">
          <cell r="A2963">
            <v>21953012</v>
          </cell>
          <cell r="B2963">
            <v>33600000</v>
          </cell>
        </row>
        <row r="2964">
          <cell r="A2964">
            <v>32408349</v>
          </cell>
          <cell r="B2964">
            <v>33500000</v>
          </cell>
        </row>
        <row r="2965">
          <cell r="A2965">
            <v>41609281</v>
          </cell>
          <cell r="B2965">
            <v>33500000</v>
          </cell>
        </row>
        <row r="2966">
          <cell r="A2966">
            <v>4556295</v>
          </cell>
          <cell r="B2966">
            <v>33456500</v>
          </cell>
        </row>
        <row r="2967">
          <cell r="A2967">
            <v>32481908</v>
          </cell>
          <cell r="B2967">
            <v>33400000</v>
          </cell>
        </row>
        <row r="2968">
          <cell r="A2968">
            <v>31196644</v>
          </cell>
          <cell r="B2968">
            <v>33400000</v>
          </cell>
        </row>
        <row r="2969">
          <cell r="A2969">
            <v>30619593</v>
          </cell>
          <cell r="B2969">
            <v>33400000</v>
          </cell>
        </row>
        <row r="2970">
          <cell r="A2970">
            <v>29039266</v>
          </cell>
          <cell r="B2970">
            <v>33400000</v>
          </cell>
        </row>
        <row r="2971">
          <cell r="A2971">
            <v>2858658</v>
          </cell>
          <cell r="B2971">
            <v>33274592</v>
          </cell>
        </row>
        <row r="2972">
          <cell r="A2972">
            <v>17103864</v>
          </cell>
          <cell r="B2972">
            <v>33217525</v>
          </cell>
        </row>
        <row r="2973">
          <cell r="A2973">
            <v>52451749</v>
          </cell>
          <cell r="B2973">
            <v>33217525</v>
          </cell>
        </row>
        <row r="2974">
          <cell r="A2974">
            <v>88012556467</v>
          </cell>
          <cell r="B2974">
            <v>33200000</v>
          </cell>
        </row>
        <row r="2975">
          <cell r="A2975">
            <v>32533731</v>
          </cell>
          <cell r="B2975">
            <v>33200000</v>
          </cell>
        </row>
        <row r="2976">
          <cell r="A2976">
            <v>29562366</v>
          </cell>
          <cell r="B2976">
            <v>33200000</v>
          </cell>
        </row>
        <row r="2977">
          <cell r="A2977">
            <v>43020991</v>
          </cell>
          <cell r="B2977">
            <v>33200000</v>
          </cell>
        </row>
        <row r="2978">
          <cell r="A2978">
            <v>53139781</v>
          </cell>
          <cell r="B2978">
            <v>33200000</v>
          </cell>
        </row>
        <row r="2979">
          <cell r="A2979">
            <v>10267220</v>
          </cell>
          <cell r="B2979">
            <v>33153875</v>
          </cell>
        </row>
        <row r="2980">
          <cell r="A2980">
            <v>6085116</v>
          </cell>
          <cell r="B2980">
            <v>33000000</v>
          </cell>
        </row>
        <row r="2981">
          <cell r="A2981">
            <v>811030105</v>
          </cell>
          <cell r="B2981">
            <v>33000000</v>
          </cell>
        </row>
        <row r="2982">
          <cell r="A2982">
            <v>39776979</v>
          </cell>
          <cell r="B2982">
            <v>33000000</v>
          </cell>
        </row>
        <row r="2983">
          <cell r="A2983">
            <v>79447707</v>
          </cell>
          <cell r="B2983">
            <v>33000000</v>
          </cell>
        </row>
        <row r="2984">
          <cell r="A2984">
            <v>8264406</v>
          </cell>
          <cell r="B2984">
            <v>32978550</v>
          </cell>
        </row>
        <row r="2985">
          <cell r="A2985">
            <v>21309814</v>
          </cell>
          <cell r="B2985">
            <v>32900000</v>
          </cell>
        </row>
        <row r="2986">
          <cell r="A2986">
            <v>98570030</v>
          </cell>
          <cell r="B2986">
            <v>32900000</v>
          </cell>
        </row>
        <row r="2987">
          <cell r="A2987">
            <v>98544964</v>
          </cell>
          <cell r="B2987">
            <v>32900000</v>
          </cell>
        </row>
        <row r="2988">
          <cell r="A2988">
            <v>91229146</v>
          </cell>
          <cell r="B2988">
            <v>32900000</v>
          </cell>
        </row>
        <row r="2989">
          <cell r="A2989">
            <v>79948089</v>
          </cell>
          <cell r="B2989">
            <v>32900000</v>
          </cell>
        </row>
        <row r="2990">
          <cell r="A2990">
            <v>79780874</v>
          </cell>
          <cell r="B2990">
            <v>32900000</v>
          </cell>
        </row>
        <row r="2991">
          <cell r="A2991">
            <v>71315733</v>
          </cell>
          <cell r="B2991">
            <v>32900000</v>
          </cell>
        </row>
        <row r="2992">
          <cell r="A2992">
            <v>51860124</v>
          </cell>
          <cell r="B2992">
            <v>32828250</v>
          </cell>
        </row>
        <row r="2993">
          <cell r="A2993">
            <v>41336702</v>
          </cell>
          <cell r="B2993">
            <v>32800000</v>
          </cell>
        </row>
        <row r="2994">
          <cell r="A2994">
            <v>8351662</v>
          </cell>
          <cell r="B2994">
            <v>32800000</v>
          </cell>
        </row>
        <row r="2995">
          <cell r="A2995">
            <v>21721333</v>
          </cell>
          <cell r="B2995">
            <v>32800000</v>
          </cell>
        </row>
        <row r="2996">
          <cell r="A2996">
            <v>162315</v>
          </cell>
          <cell r="B2996">
            <v>32739575</v>
          </cell>
        </row>
        <row r="2997">
          <cell r="A2997">
            <v>8212519</v>
          </cell>
          <cell r="B2997">
            <v>32700000</v>
          </cell>
        </row>
        <row r="2998">
          <cell r="A2998">
            <v>34529400</v>
          </cell>
          <cell r="B2998">
            <v>32700000</v>
          </cell>
        </row>
        <row r="2999">
          <cell r="A2999">
            <v>800205517</v>
          </cell>
          <cell r="B2999">
            <v>32700000</v>
          </cell>
        </row>
        <row r="3000">
          <cell r="A3000">
            <v>667879</v>
          </cell>
          <cell r="B3000">
            <v>32600000</v>
          </cell>
        </row>
        <row r="3001">
          <cell r="A3001">
            <v>3565695</v>
          </cell>
          <cell r="B3001">
            <v>32600000</v>
          </cell>
        </row>
        <row r="3002">
          <cell r="A3002">
            <v>20599423</v>
          </cell>
          <cell r="B3002">
            <v>32600000</v>
          </cell>
        </row>
        <row r="3003">
          <cell r="A3003">
            <v>21255464</v>
          </cell>
          <cell r="B3003">
            <v>32600000</v>
          </cell>
        </row>
        <row r="3004">
          <cell r="A3004">
            <v>66834950</v>
          </cell>
          <cell r="B3004">
            <v>32600000</v>
          </cell>
        </row>
        <row r="3005">
          <cell r="A3005">
            <v>19080184</v>
          </cell>
          <cell r="B3005">
            <v>32500000</v>
          </cell>
        </row>
        <row r="3006">
          <cell r="A3006">
            <v>8215801</v>
          </cell>
          <cell r="B3006">
            <v>32500000</v>
          </cell>
        </row>
        <row r="3007">
          <cell r="A3007">
            <v>43013606</v>
          </cell>
          <cell r="B3007">
            <v>32500000</v>
          </cell>
        </row>
        <row r="3008">
          <cell r="A3008">
            <v>41756825</v>
          </cell>
          <cell r="B3008">
            <v>32500000</v>
          </cell>
        </row>
        <row r="3009">
          <cell r="A3009">
            <v>20305702</v>
          </cell>
          <cell r="B3009">
            <v>32461625</v>
          </cell>
        </row>
        <row r="3010">
          <cell r="A3010">
            <v>830060602</v>
          </cell>
          <cell r="B3010">
            <v>32400000</v>
          </cell>
        </row>
        <row r="3011">
          <cell r="A3011">
            <v>38873299</v>
          </cell>
          <cell r="B3011">
            <v>32400000</v>
          </cell>
        </row>
        <row r="3012">
          <cell r="A3012">
            <v>70116184</v>
          </cell>
          <cell r="B3012">
            <v>32400000</v>
          </cell>
        </row>
        <row r="3013">
          <cell r="A3013">
            <v>20273491</v>
          </cell>
          <cell r="B3013">
            <v>32400000</v>
          </cell>
        </row>
        <row r="3014">
          <cell r="A3014">
            <v>90092157996</v>
          </cell>
          <cell r="B3014">
            <v>32300000</v>
          </cell>
        </row>
        <row r="3015">
          <cell r="A3015">
            <v>19489391</v>
          </cell>
          <cell r="B3015">
            <v>32300000</v>
          </cell>
        </row>
        <row r="3016">
          <cell r="A3016">
            <v>31416051</v>
          </cell>
          <cell r="B3016">
            <v>32300000</v>
          </cell>
        </row>
        <row r="3017">
          <cell r="A3017">
            <v>43055375</v>
          </cell>
          <cell r="B3017">
            <v>32300000</v>
          </cell>
        </row>
        <row r="3018">
          <cell r="A3018">
            <v>2421092</v>
          </cell>
          <cell r="B3018">
            <v>32300000</v>
          </cell>
        </row>
        <row r="3019">
          <cell r="A3019">
            <v>800178063</v>
          </cell>
          <cell r="B3019">
            <v>32300000</v>
          </cell>
        </row>
        <row r="3020">
          <cell r="A3020">
            <v>71313762</v>
          </cell>
          <cell r="B3020">
            <v>32300000</v>
          </cell>
        </row>
        <row r="3021">
          <cell r="A3021">
            <v>70063337</v>
          </cell>
          <cell r="B3021">
            <v>32300000</v>
          </cell>
        </row>
        <row r="3022">
          <cell r="A3022">
            <v>23741</v>
          </cell>
          <cell r="B3022">
            <v>32251060.399999999</v>
          </cell>
        </row>
        <row r="3023">
          <cell r="A3023">
            <v>1193802</v>
          </cell>
          <cell r="B3023">
            <v>32200000</v>
          </cell>
        </row>
        <row r="3024">
          <cell r="A3024">
            <v>43054595</v>
          </cell>
          <cell r="B3024">
            <v>32200000</v>
          </cell>
        </row>
        <row r="3025">
          <cell r="A3025">
            <v>43021396</v>
          </cell>
          <cell r="B3025">
            <v>32200000</v>
          </cell>
        </row>
        <row r="3026">
          <cell r="A3026">
            <v>20253193</v>
          </cell>
          <cell r="B3026">
            <v>32186107.199999999</v>
          </cell>
        </row>
        <row r="3027">
          <cell r="A3027">
            <v>16586375</v>
          </cell>
          <cell r="B3027">
            <v>32100000</v>
          </cell>
        </row>
        <row r="3028">
          <cell r="A3028">
            <v>8233902</v>
          </cell>
          <cell r="B3028">
            <v>32100000</v>
          </cell>
        </row>
        <row r="3029">
          <cell r="A3029">
            <v>79779678</v>
          </cell>
          <cell r="B3029">
            <v>32100000</v>
          </cell>
        </row>
        <row r="3030">
          <cell r="A3030">
            <v>43027146</v>
          </cell>
          <cell r="B3030">
            <v>32000000</v>
          </cell>
        </row>
        <row r="3031">
          <cell r="A3031">
            <v>8295020</v>
          </cell>
          <cell r="B3031">
            <v>32000000</v>
          </cell>
        </row>
        <row r="3032">
          <cell r="A3032">
            <v>126590</v>
          </cell>
          <cell r="B3032">
            <v>32000000</v>
          </cell>
        </row>
        <row r="3033">
          <cell r="A3033">
            <v>16595688</v>
          </cell>
          <cell r="B3033">
            <v>32000000</v>
          </cell>
        </row>
        <row r="3034">
          <cell r="A3034">
            <v>70079076</v>
          </cell>
          <cell r="B3034">
            <v>32000000</v>
          </cell>
        </row>
        <row r="3035">
          <cell r="A3035">
            <v>35318439</v>
          </cell>
          <cell r="B3035">
            <v>31900000</v>
          </cell>
        </row>
        <row r="3036">
          <cell r="A3036">
            <v>88102359504</v>
          </cell>
          <cell r="B3036">
            <v>31800000</v>
          </cell>
        </row>
        <row r="3037">
          <cell r="A3037">
            <v>43220886</v>
          </cell>
          <cell r="B3037">
            <v>31800000</v>
          </cell>
        </row>
        <row r="3038">
          <cell r="A3038">
            <v>41888560</v>
          </cell>
          <cell r="B3038">
            <v>31800000</v>
          </cell>
        </row>
        <row r="3039">
          <cell r="A3039">
            <v>32413197</v>
          </cell>
          <cell r="B3039">
            <v>31800000</v>
          </cell>
        </row>
        <row r="3040">
          <cell r="A3040">
            <v>52455998</v>
          </cell>
          <cell r="B3040">
            <v>31800000</v>
          </cell>
        </row>
        <row r="3041">
          <cell r="A3041">
            <v>66923051</v>
          </cell>
          <cell r="B3041">
            <v>31783675</v>
          </cell>
        </row>
        <row r="3042">
          <cell r="A3042">
            <v>32526033</v>
          </cell>
          <cell r="B3042">
            <v>31700000</v>
          </cell>
        </row>
        <row r="3043">
          <cell r="A3043">
            <v>21348667</v>
          </cell>
          <cell r="B3043">
            <v>31700000</v>
          </cell>
        </row>
        <row r="3044">
          <cell r="A3044">
            <v>70560144</v>
          </cell>
          <cell r="B3044">
            <v>31700000</v>
          </cell>
        </row>
        <row r="3045">
          <cell r="A3045">
            <v>43220215</v>
          </cell>
          <cell r="B3045">
            <v>31600000</v>
          </cell>
        </row>
        <row r="3046">
          <cell r="A3046">
            <v>42772746</v>
          </cell>
          <cell r="B3046">
            <v>31600000</v>
          </cell>
        </row>
        <row r="3047">
          <cell r="A3047">
            <v>32499135</v>
          </cell>
          <cell r="B3047">
            <v>31600000</v>
          </cell>
        </row>
        <row r="3048">
          <cell r="A3048">
            <v>594232</v>
          </cell>
          <cell r="B3048">
            <v>31600000</v>
          </cell>
        </row>
        <row r="3049">
          <cell r="A3049">
            <v>79301802</v>
          </cell>
          <cell r="B3049">
            <v>31600000</v>
          </cell>
        </row>
        <row r="3050">
          <cell r="A3050">
            <v>70042260</v>
          </cell>
          <cell r="B3050">
            <v>31600000</v>
          </cell>
        </row>
        <row r="3051">
          <cell r="A3051">
            <v>52454565</v>
          </cell>
          <cell r="B3051">
            <v>31600000</v>
          </cell>
        </row>
        <row r="3052">
          <cell r="A3052">
            <v>41310789</v>
          </cell>
          <cell r="B3052">
            <v>31500000</v>
          </cell>
        </row>
        <row r="3053">
          <cell r="A3053">
            <v>21403005</v>
          </cell>
          <cell r="B3053">
            <v>31500000</v>
          </cell>
        </row>
        <row r="3054">
          <cell r="A3054">
            <v>32462726</v>
          </cell>
          <cell r="B3054">
            <v>31500000</v>
          </cell>
        </row>
        <row r="3055">
          <cell r="A3055">
            <v>17170418</v>
          </cell>
          <cell r="B3055">
            <v>31400000</v>
          </cell>
        </row>
        <row r="3056">
          <cell r="A3056">
            <v>30543</v>
          </cell>
          <cell r="B3056">
            <v>31400000</v>
          </cell>
        </row>
        <row r="3057">
          <cell r="A3057">
            <v>43057705</v>
          </cell>
          <cell r="B3057">
            <v>31400000</v>
          </cell>
        </row>
        <row r="3058">
          <cell r="A3058">
            <v>32397816</v>
          </cell>
          <cell r="B3058">
            <v>31400000</v>
          </cell>
        </row>
        <row r="3059">
          <cell r="A3059">
            <v>43270803</v>
          </cell>
          <cell r="B3059">
            <v>31300000</v>
          </cell>
        </row>
        <row r="3060">
          <cell r="A3060">
            <v>91253786</v>
          </cell>
          <cell r="B3060">
            <v>31300000</v>
          </cell>
        </row>
        <row r="3061">
          <cell r="A3061">
            <v>31265998</v>
          </cell>
          <cell r="B3061">
            <v>31200000</v>
          </cell>
        </row>
        <row r="3062">
          <cell r="A3062">
            <v>3743741</v>
          </cell>
          <cell r="B3062">
            <v>31200000</v>
          </cell>
        </row>
        <row r="3063">
          <cell r="A3063">
            <v>21402054</v>
          </cell>
          <cell r="B3063">
            <v>31100000</v>
          </cell>
        </row>
        <row r="3064">
          <cell r="A3064">
            <v>27777702</v>
          </cell>
          <cell r="B3064">
            <v>31100000</v>
          </cell>
        </row>
        <row r="3065">
          <cell r="A3065">
            <v>8341694</v>
          </cell>
          <cell r="B3065">
            <v>31100000</v>
          </cell>
        </row>
        <row r="3066">
          <cell r="A3066">
            <v>800067515</v>
          </cell>
          <cell r="B3066">
            <v>31100000</v>
          </cell>
        </row>
        <row r="3067">
          <cell r="A3067">
            <v>800014025</v>
          </cell>
          <cell r="B3067">
            <v>31100000</v>
          </cell>
        </row>
        <row r="3068">
          <cell r="A3068">
            <v>890706987</v>
          </cell>
          <cell r="B3068">
            <v>31000000</v>
          </cell>
        </row>
        <row r="3069">
          <cell r="A3069">
            <v>17025625</v>
          </cell>
          <cell r="B3069">
            <v>31000000</v>
          </cell>
        </row>
        <row r="3070">
          <cell r="A3070">
            <v>38969160</v>
          </cell>
          <cell r="B3070">
            <v>31000000</v>
          </cell>
        </row>
        <row r="3071">
          <cell r="A3071">
            <v>51894028</v>
          </cell>
          <cell r="B3071">
            <v>31000000</v>
          </cell>
        </row>
        <row r="3072">
          <cell r="A3072">
            <v>682198</v>
          </cell>
          <cell r="B3072">
            <v>31000000</v>
          </cell>
        </row>
        <row r="3073">
          <cell r="A3073">
            <v>32492396</v>
          </cell>
          <cell r="B3073">
            <v>31000000</v>
          </cell>
        </row>
        <row r="3074">
          <cell r="A3074">
            <v>8305292</v>
          </cell>
          <cell r="B3074">
            <v>31000000</v>
          </cell>
        </row>
        <row r="3075">
          <cell r="A3075">
            <v>41513459</v>
          </cell>
          <cell r="B3075">
            <v>30937668.800000001</v>
          </cell>
        </row>
        <row r="3076">
          <cell r="A3076">
            <v>21314525</v>
          </cell>
          <cell r="B3076">
            <v>30900000</v>
          </cell>
        </row>
        <row r="3077">
          <cell r="A3077">
            <v>860024378</v>
          </cell>
          <cell r="B3077">
            <v>30827775</v>
          </cell>
        </row>
        <row r="3078">
          <cell r="A3078">
            <v>31920886</v>
          </cell>
          <cell r="B3078">
            <v>30800000</v>
          </cell>
        </row>
        <row r="3079">
          <cell r="A3079">
            <v>51891808</v>
          </cell>
          <cell r="B3079">
            <v>30800000</v>
          </cell>
        </row>
        <row r="3080">
          <cell r="A3080">
            <v>24908567</v>
          </cell>
          <cell r="B3080">
            <v>30800000</v>
          </cell>
        </row>
        <row r="3081">
          <cell r="A3081">
            <v>51591910</v>
          </cell>
          <cell r="B3081">
            <v>30791736.399999999</v>
          </cell>
        </row>
        <row r="3082">
          <cell r="A3082">
            <v>17194299</v>
          </cell>
          <cell r="B3082">
            <v>30746725</v>
          </cell>
        </row>
        <row r="3083">
          <cell r="A3083">
            <v>20046884</v>
          </cell>
          <cell r="B3083">
            <v>30700000</v>
          </cell>
        </row>
        <row r="3084">
          <cell r="A3084">
            <v>43205969</v>
          </cell>
          <cell r="B3084">
            <v>30700000</v>
          </cell>
        </row>
        <row r="3085">
          <cell r="A3085">
            <v>71577428</v>
          </cell>
          <cell r="B3085">
            <v>30700000</v>
          </cell>
        </row>
        <row r="3086">
          <cell r="A3086">
            <v>50911666</v>
          </cell>
          <cell r="B3086">
            <v>30600000</v>
          </cell>
        </row>
        <row r="3087">
          <cell r="A3087">
            <v>42997325</v>
          </cell>
          <cell r="B3087">
            <v>30600000</v>
          </cell>
        </row>
        <row r="3088">
          <cell r="A3088">
            <v>43255445</v>
          </cell>
          <cell r="B3088">
            <v>30600000</v>
          </cell>
        </row>
        <row r="3089">
          <cell r="A3089">
            <v>41791571</v>
          </cell>
          <cell r="B3089">
            <v>30588800</v>
          </cell>
        </row>
        <row r="3090">
          <cell r="A3090">
            <v>20519782</v>
          </cell>
          <cell r="B3090">
            <v>30579347.199999999</v>
          </cell>
        </row>
        <row r="3091">
          <cell r="A3091">
            <v>41386691</v>
          </cell>
          <cell r="B3091">
            <v>30500000</v>
          </cell>
        </row>
        <row r="3092">
          <cell r="A3092">
            <v>51612106</v>
          </cell>
          <cell r="B3092">
            <v>30500000</v>
          </cell>
        </row>
        <row r="3093">
          <cell r="A3093">
            <v>19163522</v>
          </cell>
          <cell r="B3093">
            <v>30500000</v>
          </cell>
        </row>
        <row r="3094">
          <cell r="A3094">
            <v>32467884</v>
          </cell>
          <cell r="B3094">
            <v>30500000</v>
          </cell>
        </row>
        <row r="3095">
          <cell r="A3095">
            <v>20031201</v>
          </cell>
          <cell r="B3095">
            <v>30500000</v>
          </cell>
        </row>
        <row r="3096">
          <cell r="A3096">
            <v>549187</v>
          </cell>
          <cell r="B3096">
            <v>30500000</v>
          </cell>
        </row>
        <row r="3097">
          <cell r="A3097">
            <v>21297863</v>
          </cell>
          <cell r="B3097">
            <v>30500000</v>
          </cell>
        </row>
        <row r="3098">
          <cell r="A3098">
            <v>71339833</v>
          </cell>
          <cell r="B3098">
            <v>30500000</v>
          </cell>
        </row>
        <row r="3099">
          <cell r="A3099">
            <v>41756817</v>
          </cell>
          <cell r="B3099">
            <v>30400000</v>
          </cell>
        </row>
        <row r="3100">
          <cell r="A3100">
            <v>20134156</v>
          </cell>
          <cell r="B3100">
            <v>30400000</v>
          </cell>
        </row>
        <row r="3101">
          <cell r="A3101">
            <v>41668826</v>
          </cell>
          <cell r="B3101">
            <v>30400000</v>
          </cell>
        </row>
        <row r="3102">
          <cell r="A3102">
            <v>24867870</v>
          </cell>
          <cell r="B3102">
            <v>30400000</v>
          </cell>
        </row>
        <row r="3103">
          <cell r="A3103">
            <v>19293793</v>
          </cell>
          <cell r="B3103">
            <v>30400000</v>
          </cell>
        </row>
        <row r="3104">
          <cell r="A3104">
            <v>21357181</v>
          </cell>
          <cell r="B3104">
            <v>30300000</v>
          </cell>
        </row>
        <row r="3105">
          <cell r="A3105">
            <v>43613136</v>
          </cell>
          <cell r="B3105">
            <v>30300000</v>
          </cell>
        </row>
        <row r="3106">
          <cell r="A3106">
            <v>21351946</v>
          </cell>
          <cell r="B3106">
            <v>30300000</v>
          </cell>
        </row>
        <row r="3107">
          <cell r="A3107">
            <v>16750171</v>
          </cell>
          <cell r="B3107">
            <v>30203100</v>
          </cell>
        </row>
        <row r="3108">
          <cell r="A3108">
            <v>42974309</v>
          </cell>
          <cell r="B3108">
            <v>30200000</v>
          </cell>
        </row>
        <row r="3109">
          <cell r="A3109">
            <v>21252791</v>
          </cell>
          <cell r="B3109">
            <v>30200000</v>
          </cell>
        </row>
        <row r="3110">
          <cell r="A3110">
            <v>26406808</v>
          </cell>
          <cell r="B3110">
            <v>30200000</v>
          </cell>
        </row>
        <row r="3111">
          <cell r="A3111">
            <v>35837</v>
          </cell>
          <cell r="B3111">
            <v>30200000</v>
          </cell>
        </row>
        <row r="3112">
          <cell r="A3112">
            <v>43730157</v>
          </cell>
          <cell r="B3112">
            <v>30200000</v>
          </cell>
        </row>
        <row r="3113">
          <cell r="A3113">
            <v>80414326</v>
          </cell>
          <cell r="B3113">
            <v>30200000</v>
          </cell>
        </row>
        <row r="3114">
          <cell r="A3114">
            <v>80422784</v>
          </cell>
          <cell r="B3114">
            <v>30190862.399999999</v>
          </cell>
        </row>
        <row r="3115">
          <cell r="A3115">
            <v>42876620</v>
          </cell>
          <cell r="B3115">
            <v>30100000</v>
          </cell>
        </row>
        <row r="3116">
          <cell r="A3116">
            <v>35457624</v>
          </cell>
          <cell r="B3116">
            <v>30100000</v>
          </cell>
        </row>
        <row r="3117">
          <cell r="A3117">
            <v>805027918</v>
          </cell>
          <cell r="B3117">
            <v>30100000</v>
          </cell>
        </row>
        <row r="3118">
          <cell r="A3118">
            <v>52219829</v>
          </cell>
          <cell r="B3118">
            <v>30100000</v>
          </cell>
        </row>
        <row r="3119">
          <cell r="A3119">
            <v>36486190</v>
          </cell>
          <cell r="B3119">
            <v>30100000</v>
          </cell>
        </row>
        <row r="3120">
          <cell r="A3120">
            <v>95121315808</v>
          </cell>
          <cell r="B3120">
            <v>30000000</v>
          </cell>
        </row>
        <row r="3121">
          <cell r="A3121">
            <v>21377871</v>
          </cell>
          <cell r="B3121">
            <v>30000000</v>
          </cell>
        </row>
        <row r="3122">
          <cell r="A3122">
            <v>35464563</v>
          </cell>
          <cell r="B3122">
            <v>30000000</v>
          </cell>
        </row>
        <row r="3123">
          <cell r="A3123">
            <v>2908537</v>
          </cell>
          <cell r="B3123">
            <v>30000000</v>
          </cell>
        </row>
        <row r="3124">
          <cell r="A3124">
            <v>43579368</v>
          </cell>
          <cell r="B3124">
            <v>30000000</v>
          </cell>
        </row>
        <row r="3125">
          <cell r="A3125">
            <v>29032108</v>
          </cell>
          <cell r="B3125">
            <v>30000000</v>
          </cell>
        </row>
        <row r="3126">
          <cell r="A3126">
            <v>7403417</v>
          </cell>
          <cell r="B3126">
            <v>30000000</v>
          </cell>
        </row>
        <row r="3127">
          <cell r="A3127">
            <v>52580007</v>
          </cell>
          <cell r="B3127">
            <v>30000000</v>
          </cell>
        </row>
        <row r="3128">
          <cell r="A3128">
            <v>17138394</v>
          </cell>
          <cell r="B3128">
            <v>30000000</v>
          </cell>
        </row>
        <row r="3129">
          <cell r="A3129">
            <v>42891040</v>
          </cell>
          <cell r="B3129">
            <v>30000000</v>
          </cell>
        </row>
        <row r="3130">
          <cell r="A3130">
            <v>42964246</v>
          </cell>
          <cell r="B3130">
            <v>30000000</v>
          </cell>
        </row>
        <row r="3131">
          <cell r="A3131">
            <v>79339607</v>
          </cell>
          <cell r="B3131">
            <v>29916142</v>
          </cell>
        </row>
        <row r="3132">
          <cell r="A3132">
            <v>19333832</v>
          </cell>
          <cell r="B3132">
            <v>29900000</v>
          </cell>
        </row>
        <row r="3133">
          <cell r="A3133">
            <v>5551311</v>
          </cell>
          <cell r="B3133">
            <v>29900000</v>
          </cell>
        </row>
        <row r="3134">
          <cell r="A3134">
            <v>32765468</v>
          </cell>
          <cell r="B3134">
            <v>29900000</v>
          </cell>
        </row>
        <row r="3135">
          <cell r="A3135">
            <v>22357214</v>
          </cell>
          <cell r="B3135">
            <v>29800000</v>
          </cell>
        </row>
        <row r="3136">
          <cell r="A3136">
            <v>41944109</v>
          </cell>
          <cell r="B3136">
            <v>29800000</v>
          </cell>
        </row>
        <row r="3137">
          <cell r="A3137">
            <v>43451475</v>
          </cell>
          <cell r="B3137">
            <v>29800000</v>
          </cell>
        </row>
        <row r="3138">
          <cell r="A3138">
            <v>744218</v>
          </cell>
          <cell r="B3138">
            <v>29700000</v>
          </cell>
        </row>
        <row r="3139">
          <cell r="A3139">
            <v>860020761</v>
          </cell>
          <cell r="B3139">
            <v>29700000</v>
          </cell>
        </row>
        <row r="3140">
          <cell r="A3140">
            <v>24368069</v>
          </cell>
          <cell r="B3140">
            <v>29700000</v>
          </cell>
        </row>
        <row r="3141">
          <cell r="A3141">
            <v>98542077</v>
          </cell>
          <cell r="B3141">
            <v>29700000</v>
          </cell>
        </row>
        <row r="3142">
          <cell r="A3142">
            <v>15349572</v>
          </cell>
          <cell r="B3142">
            <v>29632900</v>
          </cell>
        </row>
        <row r="3143">
          <cell r="A3143">
            <v>32508588</v>
          </cell>
          <cell r="B3143">
            <v>29600000</v>
          </cell>
        </row>
        <row r="3144">
          <cell r="A3144">
            <v>16623738</v>
          </cell>
          <cell r="B3144">
            <v>29600000</v>
          </cell>
        </row>
        <row r="3145">
          <cell r="A3145">
            <v>31286886</v>
          </cell>
          <cell r="B3145">
            <v>29500000</v>
          </cell>
        </row>
        <row r="3146">
          <cell r="A3146">
            <v>32077220</v>
          </cell>
          <cell r="B3146">
            <v>29500000</v>
          </cell>
        </row>
        <row r="3147">
          <cell r="A3147">
            <v>20022857</v>
          </cell>
          <cell r="B3147">
            <v>29500000</v>
          </cell>
        </row>
        <row r="3148">
          <cell r="A3148">
            <v>8162373</v>
          </cell>
          <cell r="B3148">
            <v>29500000</v>
          </cell>
        </row>
        <row r="3149">
          <cell r="A3149">
            <v>527619</v>
          </cell>
          <cell r="B3149">
            <v>29500000</v>
          </cell>
        </row>
        <row r="3150">
          <cell r="A3150">
            <v>84071800341</v>
          </cell>
          <cell r="B3150">
            <v>29400000</v>
          </cell>
        </row>
        <row r="3151">
          <cell r="A3151">
            <v>38976784</v>
          </cell>
          <cell r="B3151">
            <v>29400000</v>
          </cell>
        </row>
        <row r="3152">
          <cell r="A3152">
            <v>860450955</v>
          </cell>
          <cell r="B3152">
            <v>29400000</v>
          </cell>
        </row>
        <row r="3153">
          <cell r="A3153">
            <v>41441401</v>
          </cell>
          <cell r="B3153">
            <v>29400000</v>
          </cell>
        </row>
        <row r="3154">
          <cell r="A3154">
            <v>3345372</v>
          </cell>
          <cell r="B3154">
            <v>29400000</v>
          </cell>
        </row>
        <row r="3155">
          <cell r="A3155">
            <v>21303870</v>
          </cell>
          <cell r="B3155">
            <v>29400000</v>
          </cell>
        </row>
        <row r="3156">
          <cell r="A3156">
            <v>23250773</v>
          </cell>
          <cell r="B3156">
            <v>29300000</v>
          </cell>
        </row>
        <row r="3157">
          <cell r="A3157">
            <v>21345116</v>
          </cell>
          <cell r="B3157">
            <v>29300000</v>
          </cell>
        </row>
        <row r="3158">
          <cell r="A3158">
            <v>21342006</v>
          </cell>
          <cell r="B3158">
            <v>29300000</v>
          </cell>
        </row>
        <row r="3159">
          <cell r="A3159">
            <v>14946469</v>
          </cell>
          <cell r="B3159">
            <v>29300000</v>
          </cell>
        </row>
        <row r="3160">
          <cell r="A3160">
            <v>79435438</v>
          </cell>
          <cell r="B3160">
            <v>29300000</v>
          </cell>
        </row>
        <row r="3161">
          <cell r="A3161">
            <v>267174</v>
          </cell>
          <cell r="B3161">
            <v>29200000</v>
          </cell>
        </row>
        <row r="3162">
          <cell r="A3162">
            <v>24312324</v>
          </cell>
          <cell r="B3162">
            <v>29200000</v>
          </cell>
        </row>
        <row r="3163">
          <cell r="A3163">
            <v>79782288</v>
          </cell>
          <cell r="B3163">
            <v>29200000</v>
          </cell>
        </row>
        <row r="3164">
          <cell r="A3164">
            <v>38967285</v>
          </cell>
          <cell r="B3164">
            <v>29200000</v>
          </cell>
        </row>
        <row r="3165">
          <cell r="A3165">
            <v>70877665</v>
          </cell>
          <cell r="B3165">
            <v>29200000</v>
          </cell>
        </row>
        <row r="3166">
          <cell r="A3166">
            <v>3502350</v>
          </cell>
          <cell r="B3166">
            <v>29154950</v>
          </cell>
        </row>
        <row r="3167">
          <cell r="A3167">
            <v>32543832</v>
          </cell>
          <cell r="B3167">
            <v>29100000</v>
          </cell>
        </row>
        <row r="3168">
          <cell r="A3168">
            <v>43220768</v>
          </cell>
          <cell r="B3168">
            <v>29100000</v>
          </cell>
        </row>
        <row r="3169">
          <cell r="A3169">
            <v>41614222</v>
          </cell>
          <cell r="B3169">
            <v>29100000</v>
          </cell>
        </row>
        <row r="3170">
          <cell r="A3170">
            <v>42881190</v>
          </cell>
          <cell r="B3170">
            <v>29100000</v>
          </cell>
        </row>
        <row r="3171">
          <cell r="A3171">
            <v>32538817</v>
          </cell>
          <cell r="B3171">
            <v>29100000</v>
          </cell>
        </row>
        <row r="3172">
          <cell r="A3172">
            <v>3581870</v>
          </cell>
          <cell r="B3172">
            <v>29100000</v>
          </cell>
        </row>
        <row r="3173">
          <cell r="A3173">
            <v>51883809</v>
          </cell>
          <cell r="B3173">
            <v>29100000</v>
          </cell>
        </row>
        <row r="3174">
          <cell r="A3174">
            <v>43206541</v>
          </cell>
          <cell r="B3174">
            <v>29100000</v>
          </cell>
        </row>
        <row r="3175">
          <cell r="A3175">
            <v>860043224</v>
          </cell>
          <cell r="B3175">
            <v>29040547.600000001</v>
          </cell>
        </row>
        <row r="3176">
          <cell r="A3176">
            <v>91060112121</v>
          </cell>
          <cell r="B3176">
            <v>29000000</v>
          </cell>
        </row>
        <row r="3177">
          <cell r="A3177">
            <v>41383878</v>
          </cell>
          <cell r="B3177">
            <v>29000000</v>
          </cell>
        </row>
        <row r="3178">
          <cell r="A3178">
            <v>21361159</v>
          </cell>
          <cell r="B3178">
            <v>29000000</v>
          </cell>
        </row>
        <row r="3179">
          <cell r="A3179">
            <v>800005991</v>
          </cell>
          <cell r="B3179">
            <v>29000000</v>
          </cell>
        </row>
        <row r="3180">
          <cell r="A3180">
            <v>20316869</v>
          </cell>
          <cell r="B3180">
            <v>28900000</v>
          </cell>
        </row>
        <row r="3181">
          <cell r="A3181">
            <v>41674302</v>
          </cell>
          <cell r="B3181">
            <v>28900000</v>
          </cell>
        </row>
        <row r="3182">
          <cell r="A3182">
            <v>24378985</v>
          </cell>
          <cell r="B3182">
            <v>28900000</v>
          </cell>
        </row>
        <row r="3183">
          <cell r="A3183">
            <v>51751471</v>
          </cell>
          <cell r="B3183">
            <v>28900000</v>
          </cell>
        </row>
        <row r="3184">
          <cell r="A3184">
            <v>21328761</v>
          </cell>
          <cell r="B3184">
            <v>28900000</v>
          </cell>
        </row>
        <row r="3185">
          <cell r="A3185">
            <v>15258019</v>
          </cell>
          <cell r="B3185">
            <v>28894615.199999999</v>
          </cell>
        </row>
        <row r="3186">
          <cell r="A3186">
            <v>20127598</v>
          </cell>
          <cell r="B3186">
            <v>28894615.199999999</v>
          </cell>
        </row>
        <row r="3187">
          <cell r="A3187">
            <v>28396045</v>
          </cell>
          <cell r="B3187">
            <v>28800000</v>
          </cell>
        </row>
        <row r="3188">
          <cell r="A3188">
            <v>80199044</v>
          </cell>
          <cell r="B3188">
            <v>28748682.800000001</v>
          </cell>
        </row>
        <row r="3189">
          <cell r="A3189">
            <v>32528191</v>
          </cell>
          <cell r="B3189">
            <v>28700000</v>
          </cell>
        </row>
        <row r="3190">
          <cell r="A3190">
            <v>52800666</v>
          </cell>
          <cell r="B3190">
            <v>28700000</v>
          </cell>
        </row>
        <row r="3191">
          <cell r="A3191">
            <v>6046644</v>
          </cell>
          <cell r="B3191">
            <v>28700000</v>
          </cell>
        </row>
        <row r="3192">
          <cell r="A3192">
            <v>31952650</v>
          </cell>
          <cell r="B3192">
            <v>28700000</v>
          </cell>
        </row>
        <row r="3193">
          <cell r="A3193">
            <v>94491822</v>
          </cell>
          <cell r="B3193">
            <v>28677000</v>
          </cell>
        </row>
        <row r="3194">
          <cell r="A3194">
            <v>32479786</v>
          </cell>
          <cell r="B3194">
            <v>28677000</v>
          </cell>
        </row>
        <row r="3195">
          <cell r="A3195">
            <v>85043037272</v>
          </cell>
          <cell r="B3195">
            <v>28600000</v>
          </cell>
        </row>
        <row r="3196">
          <cell r="A3196">
            <v>35463016</v>
          </cell>
          <cell r="B3196">
            <v>28600000</v>
          </cell>
        </row>
        <row r="3197">
          <cell r="A3197">
            <v>38971333</v>
          </cell>
          <cell r="B3197">
            <v>28500000</v>
          </cell>
        </row>
        <row r="3198">
          <cell r="A3198">
            <v>29536291</v>
          </cell>
          <cell r="B3198">
            <v>28500000</v>
          </cell>
        </row>
        <row r="3199">
          <cell r="A3199">
            <v>43540437</v>
          </cell>
          <cell r="B3199">
            <v>28500000</v>
          </cell>
        </row>
        <row r="3200">
          <cell r="A3200">
            <v>8280415</v>
          </cell>
          <cell r="B3200">
            <v>28400000</v>
          </cell>
        </row>
        <row r="3201">
          <cell r="A3201">
            <v>32461747</v>
          </cell>
          <cell r="B3201">
            <v>28300000</v>
          </cell>
        </row>
        <row r="3202">
          <cell r="A3202">
            <v>51764196</v>
          </cell>
          <cell r="B3202">
            <v>28300000</v>
          </cell>
        </row>
        <row r="3203">
          <cell r="A3203">
            <v>85072638021</v>
          </cell>
          <cell r="B3203">
            <v>28200000</v>
          </cell>
        </row>
        <row r="3204">
          <cell r="A3204">
            <v>20015258</v>
          </cell>
          <cell r="B3204">
            <v>28200000</v>
          </cell>
        </row>
        <row r="3205">
          <cell r="A3205">
            <v>860046667</v>
          </cell>
          <cell r="B3205">
            <v>28200000</v>
          </cell>
        </row>
        <row r="3206">
          <cell r="A3206">
            <v>27061738</v>
          </cell>
          <cell r="B3206">
            <v>28200000</v>
          </cell>
        </row>
        <row r="3207">
          <cell r="A3207">
            <v>22250238</v>
          </cell>
          <cell r="B3207">
            <v>28200000</v>
          </cell>
        </row>
        <row r="3208">
          <cell r="A3208">
            <v>800118661</v>
          </cell>
          <cell r="B3208">
            <v>28200000</v>
          </cell>
        </row>
        <row r="3209">
          <cell r="A3209">
            <v>71743568</v>
          </cell>
          <cell r="B3209">
            <v>28200000</v>
          </cell>
        </row>
        <row r="3210">
          <cell r="A3210">
            <v>38444571</v>
          </cell>
          <cell r="B3210">
            <v>28100000</v>
          </cell>
        </row>
        <row r="3211">
          <cell r="A3211">
            <v>41575468</v>
          </cell>
          <cell r="B3211">
            <v>28100000</v>
          </cell>
        </row>
        <row r="3212">
          <cell r="A3212">
            <v>20266245</v>
          </cell>
          <cell r="B3212">
            <v>28100000</v>
          </cell>
        </row>
        <row r="3213">
          <cell r="A3213">
            <v>70093320</v>
          </cell>
          <cell r="B3213">
            <v>28100000</v>
          </cell>
        </row>
        <row r="3214">
          <cell r="A3214">
            <v>20240447</v>
          </cell>
          <cell r="B3214">
            <v>28000000</v>
          </cell>
        </row>
        <row r="3215">
          <cell r="A3215">
            <v>860051175</v>
          </cell>
          <cell r="B3215">
            <v>28000000</v>
          </cell>
        </row>
        <row r="3216">
          <cell r="A3216">
            <v>16677039</v>
          </cell>
          <cell r="B3216">
            <v>28000000</v>
          </cell>
        </row>
        <row r="3217">
          <cell r="A3217">
            <v>32325810</v>
          </cell>
          <cell r="B3217">
            <v>28000000</v>
          </cell>
        </row>
        <row r="3218">
          <cell r="A3218">
            <v>3344035</v>
          </cell>
          <cell r="B3218">
            <v>28000000</v>
          </cell>
        </row>
        <row r="3219">
          <cell r="A3219">
            <v>8255037</v>
          </cell>
          <cell r="B3219">
            <v>28000000</v>
          </cell>
        </row>
        <row r="3220">
          <cell r="A3220">
            <v>4454549</v>
          </cell>
          <cell r="B3220">
            <v>28000000</v>
          </cell>
        </row>
        <row r="3221">
          <cell r="A3221">
            <v>43568072</v>
          </cell>
          <cell r="B3221">
            <v>27960075</v>
          </cell>
        </row>
        <row r="3222">
          <cell r="A3222">
            <v>35921</v>
          </cell>
          <cell r="B3222">
            <v>27873088.399999999</v>
          </cell>
        </row>
        <row r="3223">
          <cell r="A3223">
            <v>20163313</v>
          </cell>
          <cell r="B3223">
            <v>27800000</v>
          </cell>
        </row>
        <row r="3224">
          <cell r="A3224">
            <v>51736380</v>
          </cell>
          <cell r="B3224">
            <v>27800000</v>
          </cell>
        </row>
        <row r="3225">
          <cell r="A3225">
            <v>20118413</v>
          </cell>
          <cell r="B3225">
            <v>27800000</v>
          </cell>
        </row>
        <row r="3226">
          <cell r="A3226">
            <v>32410015</v>
          </cell>
          <cell r="B3226">
            <v>27800000</v>
          </cell>
        </row>
        <row r="3227">
          <cell r="A3227">
            <v>51935460</v>
          </cell>
          <cell r="B3227">
            <v>27700000</v>
          </cell>
        </row>
        <row r="3228">
          <cell r="A3228">
            <v>17073695</v>
          </cell>
          <cell r="B3228">
            <v>27700000</v>
          </cell>
        </row>
        <row r="3229">
          <cell r="A3229">
            <v>42774892</v>
          </cell>
          <cell r="B3229">
            <v>27700000</v>
          </cell>
        </row>
        <row r="3230">
          <cell r="A3230">
            <v>21272978</v>
          </cell>
          <cell r="B3230">
            <v>27700000</v>
          </cell>
        </row>
        <row r="3231">
          <cell r="A3231">
            <v>38230442</v>
          </cell>
          <cell r="B3231">
            <v>27696118.800000001</v>
          </cell>
        </row>
        <row r="3232">
          <cell r="A3232">
            <v>32336289</v>
          </cell>
          <cell r="B3232">
            <v>27600000</v>
          </cell>
        </row>
        <row r="3233">
          <cell r="A3233">
            <v>3345738</v>
          </cell>
          <cell r="B3233">
            <v>27600000</v>
          </cell>
        </row>
        <row r="3234">
          <cell r="A3234">
            <v>21742575</v>
          </cell>
          <cell r="B3234">
            <v>27600000</v>
          </cell>
        </row>
        <row r="3235">
          <cell r="A3235">
            <v>70072363</v>
          </cell>
          <cell r="B3235">
            <v>27600000</v>
          </cell>
        </row>
        <row r="3236">
          <cell r="A3236">
            <v>10128843</v>
          </cell>
          <cell r="B3236">
            <v>27600000</v>
          </cell>
        </row>
        <row r="3237">
          <cell r="A3237">
            <v>43017248</v>
          </cell>
          <cell r="B3237">
            <v>27600000</v>
          </cell>
        </row>
        <row r="3238">
          <cell r="A3238">
            <v>16593850</v>
          </cell>
          <cell r="B3238">
            <v>27500000</v>
          </cell>
        </row>
        <row r="3239">
          <cell r="A3239">
            <v>8105902</v>
          </cell>
          <cell r="B3239">
            <v>27500000</v>
          </cell>
        </row>
        <row r="3240">
          <cell r="A3240">
            <v>42893143</v>
          </cell>
          <cell r="B3240">
            <v>27400000</v>
          </cell>
        </row>
        <row r="3241">
          <cell r="A3241">
            <v>94528324</v>
          </cell>
          <cell r="B3241">
            <v>27400000</v>
          </cell>
        </row>
        <row r="3242">
          <cell r="A3242">
            <v>29080470</v>
          </cell>
          <cell r="B3242">
            <v>27400000</v>
          </cell>
        </row>
        <row r="3243">
          <cell r="A3243">
            <v>79151174</v>
          </cell>
          <cell r="B3243">
            <v>27400000</v>
          </cell>
        </row>
        <row r="3244">
          <cell r="A3244">
            <v>70559797</v>
          </cell>
          <cell r="B3244">
            <v>27400000</v>
          </cell>
        </row>
        <row r="3245">
          <cell r="A3245">
            <v>38956447</v>
          </cell>
          <cell r="B3245">
            <v>27300000</v>
          </cell>
        </row>
        <row r="3246">
          <cell r="A3246">
            <v>4487828</v>
          </cell>
          <cell r="B3246">
            <v>27300000</v>
          </cell>
        </row>
        <row r="3247">
          <cell r="A3247">
            <v>32405792</v>
          </cell>
          <cell r="B3247">
            <v>27300000</v>
          </cell>
        </row>
        <row r="3248">
          <cell r="A3248">
            <v>42679532</v>
          </cell>
          <cell r="B3248">
            <v>27300000</v>
          </cell>
        </row>
        <row r="3249">
          <cell r="A3249">
            <v>21348988</v>
          </cell>
          <cell r="B3249">
            <v>27258915</v>
          </cell>
        </row>
        <row r="3250">
          <cell r="A3250">
            <v>830004102</v>
          </cell>
          <cell r="B3250">
            <v>27243150</v>
          </cell>
        </row>
        <row r="3251">
          <cell r="A3251">
            <v>41617433</v>
          </cell>
          <cell r="B3251">
            <v>27200000</v>
          </cell>
        </row>
        <row r="3252">
          <cell r="A3252">
            <v>530118</v>
          </cell>
          <cell r="B3252">
            <v>27200000</v>
          </cell>
        </row>
        <row r="3253">
          <cell r="A3253">
            <v>22170472</v>
          </cell>
          <cell r="B3253">
            <v>27200000</v>
          </cell>
        </row>
        <row r="3254">
          <cell r="A3254">
            <v>51581592</v>
          </cell>
          <cell r="B3254">
            <v>27200000</v>
          </cell>
        </row>
        <row r="3255">
          <cell r="A3255">
            <v>32499105</v>
          </cell>
          <cell r="B3255">
            <v>27200000</v>
          </cell>
        </row>
        <row r="3256">
          <cell r="A3256">
            <v>32506425</v>
          </cell>
          <cell r="B3256">
            <v>27200000</v>
          </cell>
        </row>
        <row r="3257">
          <cell r="A3257">
            <v>21288441</v>
          </cell>
          <cell r="B3257">
            <v>27200000</v>
          </cell>
        </row>
        <row r="3258">
          <cell r="A3258">
            <v>89022751248</v>
          </cell>
          <cell r="B3258">
            <v>27000000</v>
          </cell>
        </row>
        <row r="3259">
          <cell r="A3259">
            <v>21260737</v>
          </cell>
          <cell r="B3259">
            <v>27000000</v>
          </cell>
        </row>
        <row r="3260">
          <cell r="A3260">
            <v>51750287</v>
          </cell>
          <cell r="B3260">
            <v>27000000</v>
          </cell>
        </row>
        <row r="3261">
          <cell r="A3261">
            <v>63291236</v>
          </cell>
          <cell r="B3261">
            <v>27000000</v>
          </cell>
        </row>
        <row r="3262">
          <cell r="A3262">
            <v>43029531</v>
          </cell>
          <cell r="B3262">
            <v>27000000</v>
          </cell>
        </row>
        <row r="3263">
          <cell r="A3263">
            <v>71578718</v>
          </cell>
          <cell r="B3263">
            <v>27000000</v>
          </cell>
        </row>
        <row r="3264">
          <cell r="A3264">
            <v>890981676</v>
          </cell>
          <cell r="B3264">
            <v>26900000</v>
          </cell>
        </row>
        <row r="3265">
          <cell r="A3265">
            <v>3517464</v>
          </cell>
          <cell r="B3265">
            <v>26900000</v>
          </cell>
        </row>
        <row r="3266">
          <cell r="A3266">
            <v>98550206</v>
          </cell>
          <cell r="B3266">
            <v>26900000</v>
          </cell>
        </row>
        <row r="3267">
          <cell r="A3267">
            <v>41394428</v>
          </cell>
          <cell r="B3267">
            <v>26900000</v>
          </cell>
        </row>
        <row r="3268">
          <cell r="A3268">
            <v>830065380</v>
          </cell>
          <cell r="B3268">
            <v>26851561.600000001</v>
          </cell>
        </row>
        <row r="3269">
          <cell r="A3269">
            <v>43626081</v>
          </cell>
          <cell r="B3269">
            <v>26800000</v>
          </cell>
        </row>
        <row r="3270">
          <cell r="A3270">
            <v>8354372</v>
          </cell>
          <cell r="B3270">
            <v>26800000</v>
          </cell>
        </row>
        <row r="3271">
          <cell r="A3271">
            <v>41354629</v>
          </cell>
          <cell r="B3271">
            <v>26800000</v>
          </cell>
        </row>
        <row r="3272">
          <cell r="A3272">
            <v>79691257</v>
          </cell>
          <cell r="B3272">
            <v>26705629.199999999</v>
          </cell>
        </row>
        <row r="3273">
          <cell r="A3273">
            <v>21278691</v>
          </cell>
          <cell r="B3273">
            <v>26700000</v>
          </cell>
        </row>
        <row r="3274">
          <cell r="A3274">
            <v>21720674</v>
          </cell>
          <cell r="B3274">
            <v>26700000</v>
          </cell>
        </row>
        <row r="3275">
          <cell r="A3275">
            <v>19326650</v>
          </cell>
          <cell r="B3275">
            <v>26700000</v>
          </cell>
        </row>
        <row r="3276">
          <cell r="A3276">
            <v>41578205</v>
          </cell>
          <cell r="B3276">
            <v>26600000</v>
          </cell>
        </row>
        <row r="3277">
          <cell r="A3277">
            <v>43096246</v>
          </cell>
          <cell r="B3277">
            <v>26600000</v>
          </cell>
        </row>
        <row r="3278">
          <cell r="A3278">
            <v>29735231</v>
          </cell>
          <cell r="B3278">
            <v>26600000</v>
          </cell>
        </row>
        <row r="3279">
          <cell r="A3279">
            <v>79447606</v>
          </cell>
          <cell r="B3279">
            <v>26600000</v>
          </cell>
        </row>
        <row r="3280">
          <cell r="A3280">
            <v>79359887</v>
          </cell>
          <cell r="B3280">
            <v>26600000</v>
          </cell>
        </row>
        <row r="3281">
          <cell r="A3281">
            <v>79260502</v>
          </cell>
          <cell r="B3281">
            <v>26600000</v>
          </cell>
        </row>
        <row r="3282">
          <cell r="A3282">
            <v>19261507</v>
          </cell>
          <cell r="B3282">
            <v>26559696.800000001</v>
          </cell>
        </row>
        <row r="3283">
          <cell r="A3283">
            <v>16211499</v>
          </cell>
          <cell r="B3283">
            <v>26500000</v>
          </cell>
        </row>
        <row r="3284">
          <cell r="A3284">
            <v>70038092</v>
          </cell>
          <cell r="B3284">
            <v>26500000</v>
          </cell>
        </row>
        <row r="3285">
          <cell r="A3285">
            <v>32240051</v>
          </cell>
          <cell r="B3285">
            <v>26500000</v>
          </cell>
        </row>
        <row r="3286">
          <cell r="A3286">
            <v>20147200</v>
          </cell>
          <cell r="B3286">
            <v>26400000</v>
          </cell>
        </row>
        <row r="3287">
          <cell r="A3287">
            <v>806001259</v>
          </cell>
          <cell r="B3287">
            <v>26400000</v>
          </cell>
        </row>
        <row r="3288">
          <cell r="A3288">
            <v>15253151</v>
          </cell>
          <cell r="B3288">
            <v>26300000</v>
          </cell>
        </row>
        <row r="3289">
          <cell r="A3289">
            <v>43730864</v>
          </cell>
          <cell r="B3289">
            <v>26300000</v>
          </cell>
        </row>
        <row r="3290">
          <cell r="A3290">
            <v>20190200</v>
          </cell>
          <cell r="B3290">
            <v>26287250</v>
          </cell>
        </row>
        <row r="3291">
          <cell r="A3291">
            <v>80421926</v>
          </cell>
          <cell r="B3291">
            <v>26287250</v>
          </cell>
        </row>
        <row r="3292">
          <cell r="A3292">
            <v>79425279</v>
          </cell>
          <cell r="B3292">
            <v>26267832</v>
          </cell>
        </row>
        <row r="3293">
          <cell r="A3293">
            <v>39434823</v>
          </cell>
          <cell r="B3293">
            <v>26200000</v>
          </cell>
        </row>
        <row r="3294">
          <cell r="A3294">
            <v>501809</v>
          </cell>
          <cell r="B3294">
            <v>26200000</v>
          </cell>
        </row>
        <row r="3295">
          <cell r="A3295">
            <v>7883903</v>
          </cell>
          <cell r="B3295">
            <v>26200000</v>
          </cell>
        </row>
        <row r="3296">
          <cell r="A3296">
            <v>32019700</v>
          </cell>
          <cell r="B3296">
            <v>26200000</v>
          </cell>
        </row>
        <row r="3297">
          <cell r="A3297">
            <v>17006473</v>
          </cell>
          <cell r="B3297">
            <v>26121899.600000001</v>
          </cell>
        </row>
        <row r="3298">
          <cell r="A3298">
            <v>32504745</v>
          </cell>
          <cell r="B3298">
            <v>26100000</v>
          </cell>
        </row>
        <row r="3299">
          <cell r="A3299">
            <v>20170475</v>
          </cell>
          <cell r="B3299">
            <v>26100000</v>
          </cell>
        </row>
        <row r="3300">
          <cell r="A3300">
            <v>24893074</v>
          </cell>
          <cell r="B3300">
            <v>26100000</v>
          </cell>
        </row>
        <row r="3301">
          <cell r="A3301">
            <v>20096981</v>
          </cell>
          <cell r="B3301">
            <v>26048275</v>
          </cell>
        </row>
        <row r="3302">
          <cell r="A3302">
            <v>860033857</v>
          </cell>
          <cell r="B3302">
            <v>26048275</v>
          </cell>
        </row>
        <row r="3303">
          <cell r="A3303">
            <v>43740579</v>
          </cell>
          <cell r="B3303">
            <v>26000000</v>
          </cell>
        </row>
        <row r="3304">
          <cell r="A3304">
            <v>41656763</v>
          </cell>
          <cell r="B3304">
            <v>26000000</v>
          </cell>
        </row>
        <row r="3305">
          <cell r="A3305">
            <v>860045117</v>
          </cell>
          <cell r="B3305">
            <v>26000000</v>
          </cell>
        </row>
        <row r="3306">
          <cell r="A3306">
            <v>675560</v>
          </cell>
          <cell r="B3306">
            <v>26000000</v>
          </cell>
        </row>
        <row r="3307">
          <cell r="A3307">
            <v>29058059</v>
          </cell>
          <cell r="B3307">
            <v>26000000</v>
          </cell>
        </row>
        <row r="3308">
          <cell r="A3308">
            <v>32399827</v>
          </cell>
          <cell r="B3308">
            <v>26000000</v>
          </cell>
        </row>
        <row r="3309">
          <cell r="A3309">
            <v>32528646</v>
          </cell>
          <cell r="B3309">
            <v>26000000</v>
          </cell>
        </row>
        <row r="3310">
          <cell r="A3310">
            <v>63270595</v>
          </cell>
          <cell r="B3310">
            <v>25900000</v>
          </cell>
        </row>
        <row r="3311">
          <cell r="A3311">
            <v>20467733</v>
          </cell>
          <cell r="B3311">
            <v>25900000</v>
          </cell>
        </row>
        <row r="3312">
          <cell r="A3312">
            <v>43737672</v>
          </cell>
          <cell r="B3312">
            <v>25900000</v>
          </cell>
        </row>
        <row r="3313">
          <cell r="A3313">
            <v>43097769</v>
          </cell>
          <cell r="B3313">
            <v>25900000</v>
          </cell>
        </row>
        <row r="3314">
          <cell r="A3314">
            <v>79327126</v>
          </cell>
          <cell r="B3314">
            <v>25879848.399999999</v>
          </cell>
        </row>
        <row r="3315">
          <cell r="A3315">
            <v>32536493</v>
          </cell>
          <cell r="B3315">
            <v>25800000</v>
          </cell>
        </row>
        <row r="3316">
          <cell r="A3316">
            <v>17001341</v>
          </cell>
          <cell r="B3316">
            <v>25800000</v>
          </cell>
        </row>
        <row r="3317">
          <cell r="A3317">
            <v>42895806</v>
          </cell>
          <cell r="B3317">
            <v>25800000</v>
          </cell>
        </row>
        <row r="3318">
          <cell r="A3318">
            <v>28376777</v>
          </cell>
          <cell r="B3318">
            <v>25800000</v>
          </cell>
        </row>
        <row r="3319">
          <cell r="A3319">
            <v>800019792</v>
          </cell>
          <cell r="B3319">
            <v>25800000</v>
          </cell>
        </row>
        <row r="3320">
          <cell r="A3320">
            <v>21402371</v>
          </cell>
          <cell r="B3320">
            <v>25700000</v>
          </cell>
        </row>
        <row r="3321">
          <cell r="A3321">
            <v>21525816</v>
          </cell>
          <cell r="B3321">
            <v>25700000</v>
          </cell>
        </row>
        <row r="3322">
          <cell r="A3322">
            <v>31970486</v>
          </cell>
          <cell r="B3322">
            <v>25700000</v>
          </cell>
        </row>
        <row r="3323">
          <cell r="A3323">
            <v>35458541</v>
          </cell>
          <cell r="B3323">
            <v>25600000</v>
          </cell>
        </row>
        <row r="3324">
          <cell r="A3324">
            <v>42872511</v>
          </cell>
          <cell r="B3324">
            <v>25600000</v>
          </cell>
        </row>
        <row r="3325">
          <cell r="A3325">
            <v>5550225</v>
          </cell>
          <cell r="B3325">
            <v>25500000</v>
          </cell>
        </row>
        <row r="3326">
          <cell r="A3326">
            <v>21514628</v>
          </cell>
          <cell r="B3326">
            <v>25500000</v>
          </cell>
        </row>
        <row r="3327">
          <cell r="A3327">
            <v>98561422</v>
          </cell>
          <cell r="B3327">
            <v>25400000</v>
          </cell>
        </row>
        <row r="3328">
          <cell r="A3328">
            <v>89081450502</v>
          </cell>
          <cell r="B3328">
            <v>25200000</v>
          </cell>
        </row>
        <row r="3329">
          <cell r="A3329">
            <v>89041665883</v>
          </cell>
          <cell r="B3329">
            <v>25200000</v>
          </cell>
        </row>
        <row r="3330">
          <cell r="A3330">
            <v>8252219</v>
          </cell>
          <cell r="B3330">
            <v>25200000</v>
          </cell>
        </row>
        <row r="3331">
          <cell r="A3331">
            <v>21871590</v>
          </cell>
          <cell r="B3331">
            <v>25200000</v>
          </cell>
        </row>
        <row r="3332">
          <cell r="A3332">
            <v>318687</v>
          </cell>
          <cell r="B3332">
            <v>25200000</v>
          </cell>
        </row>
        <row r="3333">
          <cell r="A3333">
            <v>98552536</v>
          </cell>
          <cell r="B3333">
            <v>25200000</v>
          </cell>
        </row>
        <row r="3334">
          <cell r="A3334">
            <v>21826378</v>
          </cell>
          <cell r="B3334">
            <v>25200000</v>
          </cell>
        </row>
        <row r="3335">
          <cell r="A3335">
            <v>80418947</v>
          </cell>
          <cell r="B3335">
            <v>25141381.199999999</v>
          </cell>
        </row>
        <row r="3336">
          <cell r="A3336">
            <v>28310380</v>
          </cell>
          <cell r="B3336">
            <v>25100000</v>
          </cell>
        </row>
        <row r="3337">
          <cell r="A3337">
            <v>43568802</v>
          </cell>
          <cell r="B3337">
            <v>25100000</v>
          </cell>
        </row>
        <row r="3338">
          <cell r="A3338">
            <v>80397992</v>
          </cell>
          <cell r="B3338">
            <v>25100000</v>
          </cell>
        </row>
        <row r="3339">
          <cell r="A3339">
            <v>31286593</v>
          </cell>
          <cell r="B3339">
            <v>25092375</v>
          </cell>
        </row>
        <row r="3340">
          <cell r="A3340">
            <v>79524197</v>
          </cell>
          <cell r="B3340">
            <v>25092375</v>
          </cell>
        </row>
        <row r="3341">
          <cell r="A3341">
            <v>79148503</v>
          </cell>
          <cell r="B3341">
            <v>25092375</v>
          </cell>
        </row>
        <row r="3342">
          <cell r="A3342">
            <v>19126434</v>
          </cell>
          <cell r="B3342">
            <v>25000000</v>
          </cell>
        </row>
        <row r="3343">
          <cell r="A3343">
            <v>71744198</v>
          </cell>
          <cell r="B3343">
            <v>25000000</v>
          </cell>
        </row>
        <row r="3344">
          <cell r="A3344">
            <v>39790360</v>
          </cell>
          <cell r="B3344">
            <v>24900000</v>
          </cell>
        </row>
        <row r="3345">
          <cell r="A3345">
            <v>1138251</v>
          </cell>
          <cell r="B3345">
            <v>24900000</v>
          </cell>
        </row>
        <row r="3346">
          <cell r="A3346">
            <v>42875744</v>
          </cell>
          <cell r="B3346">
            <v>24900000</v>
          </cell>
        </row>
        <row r="3347">
          <cell r="A3347">
            <v>43626603</v>
          </cell>
          <cell r="B3347">
            <v>24900000</v>
          </cell>
        </row>
        <row r="3348">
          <cell r="A3348">
            <v>21372322</v>
          </cell>
          <cell r="B3348">
            <v>24900000</v>
          </cell>
        </row>
        <row r="3349">
          <cell r="A3349">
            <v>21252860</v>
          </cell>
          <cell r="B3349">
            <v>24900000</v>
          </cell>
        </row>
        <row r="3350">
          <cell r="A3350">
            <v>43036805</v>
          </cell>
          <cell r="B3350">
            <v>24900000</v>
          </cell>
        </row>
        <row r="3351">
          <cell r="A3351">
            <v>21278586</v>
          </cell>
          <cell r="B3351">
            <v>24800000</v>
          </cell>
        </row>
        <row r="3352">
          <cell r="A3352">
            <v>79159223</v>
          </cell>
          <cell r="B3352">
            <v>24800000</v>
          </cell>
        </row>
        <row r="3353">
          <cell r="A3353">
            <v>32529389</v>
          </cell>
          <cell r="B3353">
            <v>24700000</v>
          </cell>
        </row>
        <row r="3354">
          <cell r="A3354">
            <v>43063156</v>
          </cell>
          <cell r="B3354">
            <v>24700000</v>
          </cell>
        </row>
        <row r="3355">
          <cell r="A3355">
            <v>12235187</v>
          </cell>
          <cell r="B3355">
            <v>24700000</v>
          </cell>
        </row>
        <row r="3356">
          <cell r="A3356">
            <v>20290839</v>
          </cell>
          <cell r="B3356">
            <v>24700000</v>
          </cell>
        </row>
        <row r="3357">
          <cell r="A3357">
            <v>21536317</v>
          </cell>
          <cell r="B3357">
            <v>24600000</v>
          </cell>
        </row>
        <row r="3358">
          <cell r="A3358">
            <v>890921681</v>
          </cell>
          <cell r="B3358">
            <v>24600000</v>
          </cell>
        </row>
        <row r="3359">
          <cell r="A3359">
            <v>32329819</v>
          </cell>
          <cell r="B3359">
            <v>24600000</v>
          </cell>
        </row>
        <row r="3360">
          <cell r="A3360">
            <v>860533136</v>
          </cell>
          <cell r="B3360">
            <v>24500000</v>
          </cell>
        </row>
        <row r="3361">
          <cell r="A3361">
            <v>21311534</v>
          </cell>
          <cell r="B3361">
            <v>24500000</v>
          </cell>
        </row>
        <row r="3362">
          <cell r="A3362">
            <v>22004477</v>
          </cell>
          <cell r="B3362">
            <v>24500000</v>
          </cell>
        </row>
        <row r="3363">
          <cell r="A3363">
            <v>51856284</v>
          </cell>
          <cell r="B3363">
            <v>24500000</v>
          </cell>
        </row>
        <row r="3364">
          <cell r="A3364">
            <v>1213274</v>
          </cell>
          <cell r="B3364">
            <v>24500000</v>
          </cell>
        </row>
        <row r="3365">
          <cell r="A3365">
            <v>32333444</v>
          </cell>
          <cell r="B3365">
            <v>24500000</v>
          </cell>
        </row>
        <row r="3366">
          <cell r="A3366">
            <v>66995080</v>
          </cell>
          <cell r="B3366">
            <v>24400000</v>
          </cell>
        </row>
        <row r="3367">
          <cell r="A3367">
            <v>38961057</v>
          </cell>
          <cell r="B3367">
            <v>24400000</v>
          </cell>
        </row>
        <row r="3368">
          <cell r="A3368">
            <v>809771</v>
          </cell>
          <cell r="B3368">
            <v>24400000</v>
          </cell>
        </row>
        <row r="3369">
          <cell r="A3369">
            <v>29801547</v>
          </cell>
          <cell r="B3369">
            <v>24400000</v>
          </cell>
        </row>
        <row r="3370">
          <cell r="A3370">
            <v>41566626</v>
          </cell>
          <cell r="B3370">
            <v>24400000</v>
          </cell>
        </row>
        <row r="3371">
          <cell r="A3371">
            <v>24312853</v>
          </cell>
          <cell r="B3371">
            <v>24375450</v>
          </cell>
        </row>
        <row r="3372">
          <cell r="A3372">
            <v>15425906</v>
          </cell>
          <cell r="B3372">
            <v>24300000</v>
          </cell>
        </row>
        <row r="3373">
          <cell r="A3373">
            <v>38976893</v>
          </cell>
          <cell r="B3373">
            <v>24300000</v>
          </cell>
        </row>
        <row r="3374">
          <cell r="A3374">
            <v>32424808</v>
          </cell>
          <cell r="B3374">
            <v>24300000</v>
          </cell>
        </row>
        <row r="3375">
          <cell r="A3375">
            <v>43575413</v>
          </cell>
          <cell r="B3375">
            <v>24200000</v>
          </cell>
        </row>
        <row r="3376">
          <cell r="A3376">
            <v>33110</v>
          </cell>
          <cell r="B3376">
            <v>24200000</v>
          </cell>
        </row>
        <row r="3377">
          <cell r="A3377">
            <v>52620625</v>
          </cell>
          <cell r="B3377">
            <v>24200000</v>
          </cell>
        </row>
        <row r="3378">
          <cell r="A3378">
            <v>12224223</v>
          </cell>
          <cell r="B3378">
            <v>24200000</v>
          </cell>
        </row>
        <row r="3379">
          <cell r="A3379">
            <v>800142965</v>
          </cell>
          <cell r="B3379">
            <v>24200000</v>
          </cell>
        </row>
        <row r="3380">
          <cell r="A3380">
            <v>800068664</v>
          </cell>
          <cell r="B3380">
            <v>24200000</v>
          </cell>
        </row>
        <row r="3381">
          <cell r="A3381">
            <v>21268748</v>
          </cell>
          <cell r="B3381">
            <v>24200000</v>
          </cell>
        </row>
        <row r="3382">
          <cell r="A3382">
            <v>51664922</v>
          </cell>
          <cell r="B3382">
            <v>24101075</v>
          </cell>
        </row>
        <row r="3383">
          <cell r="A3383">
            <v>40023227</v>
          </cell>
          <cell r="B3383">
            <v>24100000</v>
          </cell>
        </row>
        <row r="3384">
          <cell r="A3384">
            <v>71722625</v>
          </cell>
          <cell r="B3384">
            <v>24100000</v>
          </cell>
        </row>
        <row r="3385">
          <cell r="A3385">
            <v>19364655</v>
          </cell>
          <cell r="B3385">
            <v>24000000</v>
          </cell>
        </row>
        <row r="3386">
          <cell r="A3386">
            <v>98659462</v>
          </cell>
          <cell r="B3386">
            <v>24000000</v>
          </cell>
        </row>
        <row r="3387">
          <cell r="A3387">
            <v>45501</v>
          </cell>
          <cell r="B3387">
            <v>23900000</v>
          </cell>
        </row>
        <row r="3388">
          <cell r="A3388">
            <v>51869956</v>
          </cell>
          <cell r="B3388">
            <v>23900000</v>
          </cell>
        </row>
        <row r="3389">
          <cell r="A3389">
            <v>21281161</v>
          </cell>
          <cell r="B3389">
            <v>23897500</v>
          </cell>
        </row>
        <row r="3390">
          <cell r="A3390">
            <v>95042422623</v>
          </cell>
          <cell r="B3390">
            <v>23800000</v>
          </cell>
        </row>
        <row r="3391">
          <cell r="A3391">
            <v>890917172</v>
          </cell>
          <cell r="B3391">
            <v>23800000</v>
          </cell>
        </row>
        <row r="3392">
          <cell r="A3392">
            <v>18398924</v>
          </cell>
          <cell r="B3392">
            <v>23800000</v>
          </cell>
        </row>
        <row r="3393">
          <cell r="A3393">
            <v>20001646</v>
          </cell>
          <cell r="B3393">
            <v>23800000</v>
          </cell>
        </row>
        <row r="3394">
          <cell r="A3394">
            <v>32415846</v>
          </cell>
          <cell r="B3394">
            <v>23800000</v>
          </cell>
        </row>
        <row r="3395">
          <cell r="A3395">
            <v>16705187</v>
          </cell>
          <cell r="B3395">
            <v>23700000</v>
          </cell>
        </row>
        <row r="3396">
          <cell r="A3396">
            <v>29001992</v>
          </cell>
          <cell r="B3396">
            <v>23700000</v>
          </cell>
        </row>
        <row r="3397">
          <cell r="A3397">
            <v>38437204</v>
          </cell>
          <cell r="B3397">
            <v>23700000</v>
          </cell>
        </row>
        <row r="3398">
          <cell r="A3398">
            <v>43750041</v>
          </cell>
          <cell r="B3398">
            <v>23700000</v>
          </cell>
        </row>
        <row r="3399">
          <cell r="A3399">
            <v>80755116</v>
          </cell>
          <cell r="B3399">
            <v>23700000</v>
          </cell>
        </row>
        <row r="3400">
          <cell r="A3400">
            <v>31274059</v>
          </cell>
          <cell r="B3400">
            <v>23700000</v>
          </cell>
        </row>
        <row r="3401">
          <cell r="A3401">
            <v>19089649</v>
          </cell>
          <cell r="B3401">
            <v>23625150</v>
          </cell>
        </row>
        <row r="3402">
          <cell r="A3402">
            <v>22329634</v>
          </cell>
          <cell r="B3402">
            <v>23600000</v>
          </cell>
        </row>
        <row r="3403">
          <cell r="A3403">
            <v>32718580</v>
          </cell>
          <cell r="B3403">
            <v>23600000</v>
          </cell>
        </row>
        <row r="3404">
          <cell r="A3404">
            <v>99112202053</v>
          </cell>
          <cell r="B3404">
            <v>23500000</v>
          </cell>
        </row>
        <row r="3405">
          <cell r="A3405">
            <v>106961</v>
          </cell>
          <cell r="B3405">
            <v>23500000</v>
          </cell>
        </row>
        <row r="3406">
          <cell r="A3406">
            <v>35312321</v>
          </cell>
          <cell r="B3406">
            <v>23500000</v>
          </cell>
        </row>
        <row r="3407">
          <cell r="A3407">
            <v>42985304</v>
          </cell>
          <cell r="B3407">
            <v>23500000</v>
          </cell>
        </row>
        <row r="3408">
          <cell r="A3408">
            <v>29065700</v>
          </cell>
          <cell r="B3408">
            <v>23500000</v>
          </cell>
        </row>
        <row r="3409">
          <cell r="A3409">
            <v>70314</v>
          </cell>
          <cell r="B3409">
            <v>23400000</v>
          </cell>
        </row>
        <row r="3410">
          <cell r="A3410">
            <v>70030543</v>
          </cell>
          <cell r="B3410">
            <v>23400000</v>
          </cell>
        </row>
        <row r="3411">
          <cell r="A3411">
            <v>35469513</v>
          </cell>
          <cell r="B3411">
            <v>23400000</v>
          </cell>
        </row>
        <row r="3412">
          <cell r="A3412">
            <v>32444536</v>
          </cell>
          <cell r="B3412">
            <v>23400000</v>
          </cell>
        </row>
        <row r="3413">
          <cell r="A3413">
            <v>32468304</v>
          </cell>
          <cell r="B3413">
            <v>23400000</v>
          </cell>
        </row>
        <row r="3414">
          <cell r="A3414">
            <v>830042905</v>
          </cell>
          <cell r="B3414">
            <v>23300000</v>
          </cell>
        </row>
        <row r="3415">
          <cell r="A3415">
            <v>22320569</v>
          </cell>
          <cell r="B3415">
            <v>23300000</v>
          </cell>
        </row>
        <row r="3416">
          <cell r="A3416">
            <v>238349</v>
          </cell>
          <cell r="B3416">
            <v>23300000</v>
          </cell>
        </row>
        <row r="3417">
          <cell r="A3417">
            <v>79312646</v>
          </cell>
          <cell r="B3417">
            <v>23300000</v>
          </cell>
        </row>
        <row r="3418">
          <cell r="A3418">
            <v>20310472</v>
          </cell>
          <cell r="B3418">
            <v>23203251.600000001</v>
          </cell>
        </row>
        <row r="3419">
          <cell r="A3419">
            <v>8302508</v>
          </cell>
          <cell r="B3419">
            <v>23200000</v>
          </cell>
        </row>
        <row r="3420">
          <cell r="A3420">
            <v>31221216</v>
          </cell>
          <cell r="B3420">
            <v>23200000</v>
          </cell>
        </row>
        <row r="3421">
          <cell r="A3421">
            <v>98815</v>
          </cell>
          <cell r="B3421">
            <v>23100000</v>
          </cell>
        </row>
        <row r="3422">
          <cell r="A3422">
            <v>45518401</v>
          </cell>
          <cell r="B3422">
            <v>23100000</v>
          </cell>
        </row>
        <row r="3423">
          <cell r="A3423">
            <v>38955722</v>
          </cell>
          <cell r="B3423">
            <v>23100000</v>
          </cell>
        </row>
        <row r="3424">
          <cell r="A3424">
            <v>32077450</v>
          </cell>
          <cell r="B3424">
            <v>23100000</v>
          </cell>
        </row>
        <row r="3425">
          <cell r="A3425">
            <v>31284693</v>
          </cell>
          <cell r="B3425">
            <v>23100000</v>
          </cell>
        </row>
        <row r="3426">
          <cell r="A3426">
            <v>21328547</v>
          </cell>
          <cell r="B3426">
            <v>23100000</v>
          </cell>
        </row>
        <row r="3427">
          <cell r="A3427">
            <v>71732304</v>
          </cell>
          <cell r="B3427">
            <v>23000000</v>
          </cell>
        </row>
        <row r="3428">
          <cell r="A3428">
            <v>20239308</v>
          </cell>
          <cell r="B3428">
            <v>23000000</v>
          </cell>
        </row>
        <row r="3429">
          <cell r="A3429">
            <v>43507591</v>
          </cell>
          <cell r="B3429">
            <v>23000000</v>
          </cell>
        </row>
        <row r="3430">
          <cell r="A3430">
            <v>39792509</v>
          </cell>
          <cell r="B3430">
            <v>23000000</v>
          </cell>
        </row>
        <row r="3431">
          <cell r="A3431">
            <v>8291611</v>
          </cell>
          <cell r="B3431">
            <v>23000000</v>
          </cell>
        </row>
        <row r="3432">
          <cell r="A3432">
            <v>21789863</v>
          </cell>
          <cell r="B3432">
            <v>23000000</v>
          </cell>
        </row>
        <row r="3433">
          <cell r="A3433">
            <v>43986144</v>
          </cell>
          <cell r="B3433">
            <v>23000000</v>
          </cell>
        </row>
        <row r="3434">
          <cell r="A3434">
            <v>41428453</v>
          </cell>
          <cell r="B3434">
            <v>22900000</v>
          </cell>
        </row>
        <row r="3435">
          <cell r="A3435">
            <v>52863634</v>
          </cell>
          <cell r="B3435">
            <v>22900000</v>
          </cell>
        </row>
        <row r="3436">
          <cell r="A3436">
            <v>21339297</v>
          </cell>
          <cell r="B3436">
            <v>22900000</v>
          </cell>
        </row>
        <row r="3437">
          <cell r="A3437">
            <v>14251660</v>
          </cell>
          <cell r="B3437">
            <v>22900000</v>
          </cell>
        </row>
        <row r="3438">
          <cell r="A3438">
            <v>31928104</v>
          </cell>
          <cell r="B3438">
            <v>22900000</v>
          </cell>
        </row>
        <row r="3439">
          <cell r="A3439">
            <v>13442718</v>
          </cell>
          <cell r="B3439">
            <v>22900000</v>
          </cell>
        </row>
        <row r="3440">
          <cell r="A3440">
            <v>8246559</v>
          </cell>
          <cell r="B3440">
            <v>22900000</v>
          </cell>
        </row>
        <row r="3441">
          <cell r="A3441">
            <v>52409124</v>
          </cell>
          <cell r="B3441">
            <v>22800000</v>
          </cell>
        </row>
        <row r="3442">
          <cell r="A3442">
            <v>70558419</v>
          </cell>
          <cell r="B3442">
            <v>22800000</v>
          </cell>
        </row>
        <row r="3443">
          <cell r="A3443">
            <v>31522828</v>
          </cell>
          <cell r="B3443">
            <v>22700000</v>
          </cell>
        </row>
        <row r="3444">
          <cell r="A3444">
            <v>39533190</v>
          </cell>
          <cell r="B3444">
            <v>22700000</v>
          </cell>
        </row>
        <row r="3445">
          <cell r="A3445">
            <v>31257948</v>
          </cell>
          <cell r="B3445">
            <v>22700000</v>
          </cell>
        </row>
        <row r="3446">
          <cell r="A3446">
            <v>4715470</v>
          </cell>
          <cell r="B3446">
            <v>22619522</v>
          </cell>
        </row>
        <row r="3447">
          <cell r="A3447">
            <v>21342976</v>
          </cell>
          <cell r="B3447">
            <v>22600000</v>
          </cell>
        </row>
        <row r="3448">
          <cell r="A3448">
            <v>890980117</v>
          </cell>
          <cell r="B3448">
            <v>22500000</v>
          </cell>
        </row>
        <row r="3449">
          <cell r="A3449">
            <v>41582778</v>
          </cell>
          <cell r="B3449">
            <v>22500000</v>
          </cell>
        </row>
        <row r="3450">
          <cell r="A3450">
            <v>2943857</v>
          </cell>
          <cell r="B3450">
            <v>22500000</v>
          </cell>
        </row>
        <row r="3451">
          <cell r="A3451">
            <v>535639</v>
          </cell>
          <cell r="B3451">
            <v>22500000</v>
          </cell>
        </row>
        <row r="3452">
          <cell r="A3452">
            <v>16652467</v>
          </cell>
          <cell r="B3452">
            <v>22500000</v>
          </cell>
        </row>
        <row r="3453">
          <cell r="A3453">
            <v>32458080</v>
          </cell>
          <cell r="B3453">
            <v>22500000</v>
          </cell>
        </row>
        <row r="3454">
          <cell r="A3454">
            <v>43276997</v>
          </cell>
          <cell r="B3454">
            <v>22400000</v>
          </cell>
        </row>
        <row r="3455">
          <cell r="A3455">
            <v>32541489</v>
          </cell>
          <cell r="B3455">
            <v>22400000</v>
          </cell>
        </row>
        <row r="3456">
          <cell r="A3456">
            <v>32508071</v>
          </cell>
          <cell r="B3456">
            <v>22400000</v>
          </cell>
        </row>
        <row r="3457">
          <cell r="A3457">
            <v>19431612</v>
          </cell>
          <cell r="B3457">
            <v>22327657.199999999</v>
          </cell>
        </row>
        <row r="3458">
          <cell r="A3458">
            <v>29025459</v>
          </cell>
          <cell r="B3458">
            <v>22300000</v>
          </cell>
        </row>
        <row r="3459">
          <cell r="A3459">
            <v>6742433</v>
          </cell>
          <cell r="B3459">
            <v>22300000</v>
          </cell>
        </row>
        <row r="3460">
          <cell r="A3460">
            <v>41330258</v>
          </cell>
          <cell r="B3460">
            <v>22200000</v>
          </cell>
        </row>
        <row r="3461">
          <cell r="A3461">
            <v>39184006</v>
          </cell>
          <cell r="B3461">
            <v>22200000</v>
          </cell>
        </row>
        <row r="3462">
          <cell r="A3462">
            <v>20167315</v>
          </cell>
          <cell r="B3462">
            <v>22200000</v>
          </cell>
        </row>
        <row r="3463">
          <cell r="A3463">
            <v>20051670</v>
          </cell>
          <cell r="B3463">
            <v>22181724.800000001</v>
          </cell>
        </row>
        <row r="3464">
          <cell r="A3464">
            <v>32437311</v>
          </cell>
          <cell r="B3464">
            <v>22100000</v>
          </cell>
        </row>
        <row r="3465">
          <cell r="A3465">
            <v>21396547</v>
          </cell>
          <cell r="B3465">
            <v>22100000</v>
          </cell>
        </row>
        <row r="3466">
          <cell r="A3466">
            <v>21274174</v>
          </cell>
          <cell r="B3466">
            <v>22100000</v>
          </cell>
        </row>
        <row r="3467">
          <cell r="A3467">
            <v>802022773</v>
          </cell>
          <cell r="B3467">
            <v>22100000</v>
          </cell>
        </row>
        <row r="3468">
          <cell r="A3468">
            <v>90071050512</v>
          </cell>
          <cell r="B3468">
            <v>22000000</v>
          </cell>
        </row>
        <row r="3469">
          <cell r="A3469">
            <v>37825197</v>
          </cell>
          <cell r="B3469">
            <v>22000000</v>
          </cell>
        </row>
        <row r="3470">
          <cell r="A3470">
            <v>21325619</v>
          </cell>
          <cell r="B3470">
            <v>22000000</v>
          </cell>
        </row>
        <row r="3471">
          <cell r="A3471">
            <v>860007402</v>
          </cell>
          <cell r="B3471">
            <v>22000000</v>
          </cell>
        </row>
        <row r="3472">
          <cell r="A3472">
            <v>21314832</v>
          </cell>
          <cell r="B3472">
            <v>22000000</v>
          </cell>
        </row>
        <row r="3473">
          <cell r="A3473">
            <v>21790452</v>
          </cell>
          <cell r="B3473">
            <v>22000000</v>
          </cell>
        </row>
        <row r="3474">
          <cell r="A3474">
            <v>16272209</v>
          </cell>
          <cell r="B3474">
            <v>22000000</v>
          </cell>
        </row>
        <row r="3475">
          <cell r="A3475">
            <v>42882986</v>
          </cell>
          <cell r="B3475">
            <v>22000000</v>
          </cell>
        </row>
        <row r="3476">
          <cell r="A3476">
            <v>52455563</v>
          </cell>
          <cell r="B3476">
            <v>21985700</v>
          </cell>
        </row>
        <row r="3477">
          <cell r="A3477">
            <v>21373777</v>
          </cell>
          <cell r="B3477">
            <v>21914900</v>
          </cell>
        </row>
        <row r="3478">
          <cell r="A3478">
            <v>79353588</v>
          </cell>
          <cell r="B3478">
            <v>21900000</v>
          </cell>
        </row>
        <row r="3479">
          <cell r="A3479">
            <v>3324054</v>
          </cell>
          <cell r="B3479">
            <v>21900000</v>
          </cell>
        </row>
        <row r="3480">
          <cell r="A3480">
            <v>830065503</v>
          </cell>
          <cell r="B3480">
            <v>21900000</v>
          </cell>
        </row>
        <row r="3481">
          <cell r="A3481">
            <v>52480331</v>
          </cell>
          <cell r="B3481">
            <v>21800000</v>
          </cell>
        </row>
        <row r="3482">
          <cell r="A3482">
            <v>1201430</v>
          </cell>
          <cell r="B3482">
            <v>21800000</v>
          </cell>
        </row>
        <row r="3483">
          <cell r="A3483">
            <v>21721691</v>
          </cell>
          <cell r="B3483">
            <v>21800000</v>
          </cell>
        </row>
        <row r="3484">
          <cell r="A3484">
            <v>38988032</v>
          </cell>
          <cell r="B3484">
            <v>21800000</v>
          </cell>
        </row>
        <row r="3485">
          <cell r="A3485">
            <v>21284776</v>
          </cell>
          <cell r="B3485">
            <v>21746725</v>
          </cell>
        </row>
        <row r="3486">
          <cell r="A3486">
            <v>43590553</v>
          </cell>
          <cell r="B3486">
            <v>21700000</v>
          </cell>
        </row>
        <row r="3487">
          <cell r="A3487">
            <v>3337003</v>
          </cell>
          <cell r="B3487">
            <v>21700000</v>
          </cell>
        </row>
        <row r="3488">
          <cell r="A3488">
            <v>20190684</v>
          </cell>
          <cell r="B3488">
            <v>21689750</v>
          </cell>
        </row>
        <row r="3489">
          <cell r="A3489">
            <v>52068912</v>
          </cell>
          <cell r="B3489">
            <v>21600000</v>
          </cell>
        </row>
        <row r="3490">
          <cell r="A3490">
            <v>8345698</v>
          </cell>
          <cell r="B3490">
            <v>21600000</v>
          </cell>
        </row>
        <row r="3491">
          <cell r="A3491">
            <v>51843077</v>
          </cell>
          <cell r="B3491">
            <v>21600000</v>
          </cell>
        </row>
        <row r="3492">
          <cell r="A3492">
            <v>41317947</v>
          </cell>
          <cell r="B3492">
            <v>21600000</v>
          </cell>
        </row>
        <row r="3493">
          <cell r="A3493">
            <v>19121666</v>
          </cell>
          <cell r="B3493">
            <v>21600000</v>
          </cell>
        </row>
        <row r="3494">
          <cell r="A3494">
            <v>20001114</v>
          </cell>
          <cell r="B3494">
            <v>21600000</v>
          </cell>
        </row>
        <row r="3495">
          <cell r="A3495">
            <v>80497239</v>
          </cell>
          <cell r="B3495">
            <v>21600000</v>
          </cell>
        </row>
        <row r="3496">
          <cell r="A3496">
            <v>41429646</v>
          </cell>
          <cell r="B3496">
            <v>21512875</v>
          </cell>
        </row>
        <row r="3497">
          <cell r="A3497">
            <v>900002510</v>
          </cell>
          <cell r="B3497">
            <v>21507750</v>
          </cell>
        </row>
        <row r="3498">
          <cell r="A3498">
            <v>66927593</v>
          </cell>
          <cell r="B3498">
            <v>21507750</v>
          </cell>
        </row>
        <row r="3499">
          <cell r="A3499">
            <v>3414023</v>
          </cell>
          <cell r="B3499">
            <v>21507750</v>
          </cell>
        </row>
        <row r="3500">
          <cell r="A3500">
            <v>79593463</v>
          </cell>
          <cell r="B3500">
            <v>21507750</v>
          </cell>
        </row>
        <row r="3501">
          <cell r="A3501">
            <v>71669280</v>
          </cell>
          <cell r="B3501">
            <v>21500000</v>
          </cell>
        </row>
        <row r="3502">
          <cell r="A3502">
            <v>19134409</v>
          </cell>
          <cell r="B3502">
            <v>21500000</v>
          </cell>
        </row>
        <row r="3503">
          <cell r="A3503">
            <v>20039159</v>
          </cell>
          <cell r="B3503">
            <v>21500000</v>
          </cell>
        </row>
        <row r="3504">
          <cell r="A3504">
            <v>8266593</v>
          </cell>
          <cell r="B3504">
            <v>21500000</v>
          </cell>
        </row>
        <row r="3505">
          <cell r="A3505">
            <v>22055324</v>
          </cell>
          <cell r="B3505">
            <v>21400000</v>
          </cell>
        </row>
        <row r="3506">
          <cell r="A3506">
            <v>537955</v>
          </cell>
          <cell r="B3506">
            <v>21300000</v>
          </cell>
        </row>
        <row r="3507">
          <cell r="A3507">
            <v>21254242</v>
          </cell>
          <cell r="B3507">
            <v>21200000</v>
          </cell>
        </row>
        <row r="3508">
          <cell r="A3508">
            <v>70075458</v>
          </cell>
          <cell r="B3508">
            <v>21200000</v>
          </cell>
        </row>
        <row r="3509">
          <cell r="A3509">
            <v>31410116</v>
          </cell>
          <cell r="B3509">
            <v>21200000</v>
          </cell>
        </row>
        <row r="3510">
          <cell r="A3510">
            <v>85150</v>
          </cell>
          <cell r="B3510">
            <v>21160198</v>
          </cell>
        </row>
        <row r="3511">
          <cell r="A3511">
            <v>890912359</v>
          </cell>
          <cell r="B3511">
            <v>21100000</v>
          </cell>
        </row>
        <row r="3512">
          <cell r="A3512">
            <v>592327</v>
          </cell>
          <cell r="B3512">
            <v>21100000</v>
          </cell>
        </row>
        <row r="3513">
          <cell r="A3513">
            <v>860053802</v>
          </cell>
          <cell r="B3513">
            <v>21000000</v>
          </cell>
        </row>
        <row r="3514">
          <cell r="A3514">
            <v>535024</v>
          </cell>
          <cell r="B3514">
            <v>21000000</v>
          </cell>
        </row>
        <row r="3515">
          <cell r="A3515">
            <v>21276287</v>
          </cell>
          <cell r="B3515">
            <v>21000000</v>
          </cell>
        </row>
        <row r="3516">
          <cell r="A3516">
            <v>20593827</v>
          </cell>
          <cell r="B3516">
            <v>21000000</v>
          </cell>
        </row>
        <row r="3517">
          <cell r="A3517">
            <v>43022214</v>
          </cell>
          <cell r="B3517">
            <v>21000000</v>
          </cell>
        </row>
        <row r="3518">
          <cell r="A3518">
            <v>42878139</v>
          </cell>
          <cell r="B3518">
            <v>20947200</v>
          </cell>
        </row>
        <row r="3519">
          <cell r="A3519">
            <v>8275892</v>
          </cell>
          <cell r="B3519">
            <v>20900000</v>
          </cell>
        </row>
        <row r="3520">
          <cell r="A3520">
            <v>51650062</v>
          </cell>
          <cell r="B3520">
            <v>20900000</v>
          </cell>
        </row>
        <row r="3521">
          <cell r="A3521">
            <v>71664454</v>
          </cell>
          <cell r="B3521">
            <v>20900000</v>
          </cell>
        </row>
        <row r="3522">
          <cell r="A3522">
            <v>71786645</v>
          </cell>
          <cell r="B3522">
            <v>20800000</v>
          </cell>
        </row>
        <row r="3523">
          <cell r="A3523">
            <v>31139255</v>
          </cell>
          <cell r="B3523">
            <v>20800000</v>
          </cell>
        </row>
        <row r="3524">
          <cell r="A3524">
            <v>70382448</v>
          </cell>
          <cell r="B3524">
            <v>20800000</v>
          </cell>
        </row>
        <row r="3525">
          <cell r="A3525">
            <v>13816530</v>
          </cell>
          <cell r="B3525">
            <v>20800000</v>
          </cell>
        </row>
        <row r="3526">
          <cell r="A3526">
            <v>20265837</v>
          </cell>
          <cell r="B3526">
            <v>20800000</v>
          </cell>
        </row>
        <row r="3527">
          <cell r="A3527">
            <v>29204214</v>
          </cell>
          <cell r="B3527">
            <v>20800000</v>
          </cell>
        </row>
        <row r="3528">
          <cell r="A3528">
            <v>98569798</v>
          </cell>
          <cell r="B3528">
            <v>20800000</v>
          </cell>
        </row>
        <row r="3529">
          <cell r="A3529">
            <v>71772247</v>
          </cell>
          <cell r="B3529">
            <v>20800000</v>
          </cell>
        </row>
        <row r="3530">
          <cell r="A3530">
            <v>890506440</v>
          </cell>
          <cell r="B3530">
            <v>20790825</v>
          </cell>
        </row>
        <row r="3531">
          <cell r="A3531">
            <v>32500937</v>
          </cell>
          <cell r="B3531">
            <v>20700000</v>
          </cell>
        </row>
        <row r="3532">
          <cell r="A3532">
            <v>258489</v>
          </cell>
          <cell r="B3532">
            <v>20700000</v>
          </cell>
        </row>
        <row r="3533">
          <cell r="A3533">
            <v>32442472</v>
          </cell>
          <cell r="B3533">
            <v>20600000</v>
          </cell>
        </row>
        <row r="3534">
          <cell r="A3534">
            <v>8350974</v>
          </cell>
          <cell r="B3534">
            <v>20600000</v>
          </cell>
        </row>
        <row r="3535">
          <cell r="A3535">
            <v>80425053</v>
          </cell>
          <cell r="B3535">
            <v>20600000</v>
          </cell>
        </row>
        <row r="3536">
          <cell r="A3536">
            <v>51921630</v>
          </cell>
          <cell r="B3536">
            <v>20576468.399999999</v>
          </cell>
        </row>
        <row r="3537">
          <cell r="A3537">
            <v>19174855</v>
          </cell>
          <cell r="B3537">
            <v>20500000</v>
          </cell>
        </row>
        <row r="3538">
          <cell r="A3538">
            <v>39685617</v>
          </cell>
          <cell r="B3538">
            <v>20500000</v>
          </cell>
        </row>
        <row r="3539">
          <cell r="A3539">
            <v>162298</v>
          </cell>
          <cell r="B3539">
            <v>20400000</v>
          </cell>
        </row>
        <row r="3540">
          <cell r="A3540">
            <v>19310418</v>
          </cell>
          <cell r="B3540">
            <v>20400000</v>
          </cell>
        </row>
        <row r="3541">
          <cell r="A3541">
            <v>72007219</v>
          </cell>
          <cell r="B3541">
            <v>20400000</v>
          </cell>
        </row>
        <row r="3542">
          <cell r="A3542">
            <v>79912160</v>
          </cell>
          <cell r="B3542">
            <v>20400000</v>
          </cell>
        </row>
        <row r="3543">
          <cell r="A3543">
            <v>3559598</v>
          </cell>
          <cell r="B3543">
            <v>20312875</v>
          </cell>
        </row>
        <row r="3544">
          <cell r="A3544">
            <v>53934</v>
          </cell>
          <cell r="B3544">
            <v>20312875</v>
          </cell>
        </row>
        <row r="3545">
          <cell r="A3545">
            <v>32439419</v>
          </cell>
          <cell r="B3545">
            <v>20300000</v>
          </cell>
        </row>
        <row r="3546">
          <cell r="A3546">
            <v>28705141</v>
          </cell>
          <cell r="B3546">
            <v>20300000</v>
          </cell>
        </row>
        <row r="3547">
          <cell r="A3547">
            <v>21416586</v>
          </cell>
          <cell r="B3547">
            <v>20300000</v>
          </cell>
        </row>
        <row r="3548">
          <cell r="A3548">
            <v>43250580</v>
          </cell>
          <cell r="B3548">
            <v>20300000</v>
          </cell>
        </row>
        <row r="3549">
          <cell r="A3549">
            <v>30279868</v>
          </cell>
          <cell r="B3549">
            <v>20200000</v>
          </cell>
        </row>
        <row r="3550">
          <cell r="A3550">
            <v>21269309</v>
          </cell>
          <cell r="B3550">
            <v>20200000</v>
          </cell>
        </row>
        <row r="3551">
          <cell r="A3551">
            <v>3351511</v>
          </cell>
          <cell r="B3551">
            <v>20200000</v>
          </cell>
        </row>
        <row r="3552">
          <cell r="A3552">
            <v>32399206</v>
          </cell>
          <cell r="B3552">
            <v>20200000</v>
          </cell>
        </row>
        <row r="3553">
          <cell r="A3553">
            <v>43203731</v>
          </cell>
          <cell r="B3553">
            <v>20200000</v>
          </cell>
        </row>
        <row r="3554">
          <cell r="A3554">
            <v>41376532</v>
          </cell>
          <cell r="B3554">
            <v>20000000</v>
          </cell>
        </row>
        <row r="3555">
          <cell r="A3555">
            <v>29495690</v>
          </cell>
          <cell r="B3555">
            <v>20000000</v>
          </cell>
        </row>
        <row r="3556">
          <cell r="A3556">
            <v>15423141</v>
          </cell>
          <cell r="B3556">
            <v>20000000</v>
          </cell>
        </row>
        <row r="3557">
          <cell r="A3557">
            <v>31850853</v>
          </cell>
          <cell r="B3557">
            <v>20000000</v>
          </cell>
        </row>
        <row r="3558">
          <cell r="A3558">
            <v>52150300</v>
          </cell>
          <cell r="B3558">
            <v>20000000</v>
          </cell>
        </row>
        <row r="3559">
          <cell r="A3559">
            <v>21312209</v>
          </cell>
          <cell r="B3559">
            <v>20000000</v>
          </cell>
        </row>
        <row r="3560">
          <cell r="A3560">
            <v>136598</v>
          </cell>
          <cell r="B3560">
            <v>20000000</v>
          </cell>
        </row>
        <row r="3561">
          <cell r="A3561">
            <v>42981901</v>
          </cell>
          <cell r="B3561">
            <v>20000000</v>
          </cell>
        </row>
        <row r="3562">
          <cell r="A3562">
            <v>17082711</v>
          </cell>
          <cell r="B3562">
            <v>20000000</v>
          </cell>
        </row>
        <row r="3563">
          <cell r="A3563">
            <v>39788439</v>
          </cell>
          <cell r="B3563">
            <v>20000000</v>
          </cell>
        </row>
        <row r="3564">
          <cell r="A3564">
            <v>29014849</v>
          </cell>
          <cell r="B3564">
            <v>20000000</v>
          </cell>
        </row>
        <row r="3565">
          <cell r="A3565">
            <v>27902505</v>
          </cell>
          <cell r="B3565">
            <v>20000000</v>
          </cell>
        </row>
        <row r="3566">
          <cell r="A3566">
            <v>80136738</v>
          </cell>
          <cell r="B3566">
            <v>20000000</v>
          </cell>
        </row>
        <row r="3567">
          <cell r="A3567">
            <v>70550152</v>
          </cell>
          <cell r="B3567">
            <v>20000000</v>
          </cell>
        </row>
        <row r="3568">
          <cell r="A3568">
            <v>60276831</v>
          </cell>
          <cell r="B3568">
            <v>20000000</v>
          </cell>
        </row>
        <row r="3569">
          <cell r="A3569">
            <v>21365404</v>
          </cell>
          <cell r="B3569">
            <v>20000000</v>
          </cell>
        </row>
        <row r="3570">
          <cell r="A3570">
            <v>42897107</v>
          </cell>
          <cell r="B3570">
            <v>20000000</v>
          </cell>
        </row>
        <row r="3571">
          <cell r="A3571">
            <v>42678249</v>
          </cell>
          <cell r="B3571">
            <v>20000000</v>
          </cell>
        </row>
        <row r="3572">
          <cell r="A3572">
            <v>20004521</v>
          </cell>
          <cell r="B3572">
            <v>19972715.600000001</v>
          </cell>
        </row>
        <row r="3573">
          <cell r="A3573">
            <v>21333870</v>
          </cell>
          <cell r="B3573">
            <v>19900000</v>
          </cell>
        </row>
        <row r="3574">
          <cell r="A3574">
            <v>32442146</v>
          </cell>
          <cell r="B3574">
            <v>19900000</v>
          </cell>
        </row>
        <row r="3575">
          <cell r="A3575">
            <v>800240061</v>
          </cell>
          <cell r="B3575">
            <v>19900000</v>
          </cell>
        </row>
        <row r="3576">
          <cell r="A3576">
            <v>32494429</v>
          </cell>
          <cell r="B3576">
            <v>19900000</v>
          </cell>
        </row>
        <row r="3577">
          <cell r="A3577">
            <v>19207956</v>
          </cell>
          <cell r="B3577">
            <v>19900000</v>
          </cell>
        </row>
        <row r="3578">
          <cell r="A3578">
            <v>16613553</v>
          </cell>
          <cell r="B3578">
            <v>19800000</v>
          </cell>
        </row>
        <row r="3579">
          <cell r="A3579">
            <v>830036015</v>
          </cell>
          <cell r="B3579">
            <v>19800000</v>
          </cell>
        </row>
        <row r="3580">
          <cell r="A3580">
            <v>19415324</v>
          </cell>
          <cell r="B3580">
            <v>19800000</v>
          </cell>
        </row>
        <row r="3581">
          <cell r="A3581">
            <v>8314245</v>
          </cell>
          <cell r="B3581">
            <v>19800000</v>
          </cell>
        </row>
        <row r="3582">
          <cell r="A3582">
            <v>39754642</v>
          </cell>
          <cell r="B3582">
            <v>19739172.399999999</v>
          </cell>
        </row>
        <row r="3583">
          <cell r="A3583">
            <v>52694358</v>
          </cell>
          <cell r="B3583">
            <v>19700000</v>
          </cell>
        </row>
        <row r="3584">
          <cell r="A3584">
            <v>31277012</v>
          </cell>
          <cell r="B3584">
            <v>19700000</v>
          </cell>
        </row>
        <row r="3585">
          <cell r="A3585">
            <v>41421024</v>
          </cell>
          <cell r="B3585">
            <v>19700000</v>
          </cell>
        </row>
        <row r="3586">
          <cell r="A3586">
            <v>8224294</v>
          </cell>
          <cell r="B3586">
            <v>19700000</v>
          </cell>
        </row>
        <row r="3587">
          <cell r="A3587">
            <v>10073555</v>
          </cell>
          <cell r="B3587">
            <v>19623125</v>
          </cell>
        </row>
        <row r="3588">
          <cell r="A3588">
            <v>66532</v>
          </cell>
          <cell r="B3588">
            <v>19600000</v>
          </cell>
        </row>
        <row r="3589">
          <cell r="A3589">
            <v>71786471</v>
          </cell>
          <cell r="B3589">
            <v>19600000</v>
          </cell>
        </row>
        <row r="3590">
          <cell r="A3590">
            <v>65729053</v>
          </cell>
          <cell r="B3590">
            <v>19595950</v>
          </cell>
        </row>
        <row r="3591">
          <cell r="A3591">
            <v>19332290</v>
          </cell>
          <cell r="B3591">
            <v>19554941.600000001</v>
          </cell>
        </row>
        <row r="3592">
          <cell r="A3592">
            <v>42896967</v>
          </cell>
          <cell r="B3592">
            <v>19500000</v>
          </cell>
        </row>
        <row r="3593">
          <cell r="A3593">
            <v>8761474</v>
          </cell>
          <cell r="B3593">
            <v>19500000</v>
          </cell>
        </row>
        <row r="3594">
          <cell r="A3594">
            <v>17070836</v>
          </cell>
          <cell r="B3594">
            <v>19500000</v>
          </cell>
        </row>
        <row r="3595">
          <cell r="A3595">
            <v>126692</v>
          </cell>
          <cell r="B3595">
            <v>19400000</v>
          </cell>
        </row>
        <row r="3596">
          <cell r="A3596">
            <v>891200209</v>
          </cell>
          <cell r="B3596">
            <v>19400000</v>
          </cell>
        </row>
        <row r="3597">
          <cell r="A3597">
            <v>79147236</v>
          </cell>
          <cell r="B3597">
            <v>19400000</v>
          </cell>
        </row>
        <row r="3598">
          <cell r="A3598">
            <v>860514398</v>
          </cell>
          <cell r="B3598">
            <v>19300000</v>
          </cell>
        </row>
        <row r="3599">
          <cell r="A3599">
            <v>33115470</v>
          </cell>
          <cell r="B3599">
            <v>19300000</v>
          </cell>
        </row>
        <row r="3600">
          <cell r="A3600">
            <v>800109643</v>
          </cell>
          <cell r="B3600">
            <v>19300000</v>
          </cell>
        </row>
        <row r="3601">
          <cell r="A3601">
            <v>63276004</v>
          </cell>
          <cell r="B3601">
            <v>19300000</v>
          </cell>
        </row>
        <row r="3602">
          <cell r="A3602">
            <v>21961979</v>
          </cell>
          <cell r="B3602">
            <v>19300000</v>
          </cell>
        </row>
        <row r="3603">
          <cell r="A3603">
            <v>42880739</v>
          </cell>
          <cell r="B3603">
            <v>19200000</v>
          </cell>
        </row>
        <row r="3604">
          <cell r="A3604">
            <v>71608089</v>
          </cell>
          <cell r="B3604">
            <v>19200000</v>
          </cell>
        </row>
        <row r="3605">
          <cell r="A3605">
            <v>890312840</v>
          </cell>
          <cell r="B3605">
            <v>19200000</v>
          </cell>
        </row>
        <row r="3606">
          <cell r="A3606">
            <v>79143440</v>
          </cell>
          <cell r="B3606">
            <v>19200000</v>
          </cell>
        </row>
        <row r="3607">
          <cell r="A3607">
            <v>94352</v>
          </cell>
          <cell r="B3607">
            <v>19200000</v>
          </cell>
        </row>
        <row r="3608">
          <cell r="A3608">
            <v>80413560</v>
          </cell>
          <cell r="B3608">
            <v>19200000</v>
          </cell>
        </row>
        <row r="3609">
          <cell r="A3609">
            <v>810000448</v>
          </cell>
          <cell r="B3609">
            <v>19118000</v>
          </cell>
        </row>
        <row r="3610">
          <cell r="A3610">
            <v>23544574</v>
          </cell>
          <cell r="B3610">
            <v>19118000</v>
          </cell>
        </row>
        <row r="3611">
          <cell r="A3611">
            <v>41785645</v>
          </cell>
          <cell r="B3611">
            <v>19117144.399999999</v>
          </cell>
        </row>
        <row r="3612">
          <cell r="A3612">
            <v>43584661</v>
          </cell>
          <cell r="B3612">
            <v>19100000</v>
          </cell>
        </row>
        <row r="3613">
          <cell r="A3613">
            <v>252675</v>
          </cell>
          <cell r="B3613">
            <v>19100000</v>
          </cell>
        </row>
        <row r="3614">
          <cell r="A3614">
            <v>32446140</v>
          </cell>
          <cell r="B3614">
            <v>19000000</v>
          </cell>
        </row>
        <row r="3615">
          <cell r="A3615">
            <v>28602079</v>
          </cell>
          <cell r="B3615">
            <v>19000000</v>
          </cell>
        </row>
        <row r="3616">
          <cell r="A3616">
            <v>32544829</v>
          </cell>
          <cell r="B3616">
            <v>19000000</v>
          </cell>
        </row>
        <row r="3617">
          <cell r="A3617">
            <v>860027092</v>
          </cell>
          <cell r="B3617">
            <v>19000000</v>
          </cell>
        </row>
        <row r="3618">
          <cell r="A3618">
            <v>20162165</v>
          </cell>
          <cell r="B3618">
            <v>19000000</v>
          </cell>
        </row>
        <row r="3619">
          <cell r="A3619">
            <v>43590970</v>
          </cell>
          <cell r="B3619">
            <v>19000000</v>
          </cell>
        </row>
        <row r="3620">
          <cell r="A3620">
            <v>13480755</v>
          </cell>
          <cell r="B3620">
            <v>19000000</v>
          </cell>
        </row>
        <row r="3621">
          <cell r="A3621">
            <v>42894137</v>
          </cell>
          <cell r="B3621">
            <v>19000000</v>
          </cell>
        </row>
        <row r="3622">
          <cell r="A3622">
            <v>71268849</v>
          </cell>
          <cell r="B3622">
            <v>18900000</v>
          </cell>
        </row>
        <row r="3623">
          <cell r="A3623">
            <v>11332724</v>
          </cell>
          <cell r="B3623">
            <v>18900000</v>
          </cell>
        </row>
        <row r="3624">
          <cell r="A3624">
            <v>137135</v>
          </cell>
          <cell r="B3624">
            <v>18900000</v>
          </cell>
        </row>
        <row r="3625">
          <cell r="A3625">
            <v>41511696</v>
          </cell>
          <cell r="B3625">
            <v>18900000</v>
          </cell>
        </row>
        <row r="3626">
          <cell r="A3626">
            <v>79555594</v>
          </cell>
          <cell r="B3626">
            <v>18825279.600000001</v>
          </cell>
        </row>
        <row r="3627">
          <cell r="A3627">
            <v>94041205614</v>
          </cell>
          <cell r="B3627">
            <v>18800000</v>
          </cell>
        </row>
        <row r="3628">
          <cell r="A3628">
            <v>8228401</v>
          </cell>
          <cell r="B3628">
            <v>18800000</v>
          </cell>
        </row>
        <row r="3629">
          <cell r="A3629">
            <v>830139725</v>
          </cell>
          <cell r="B3629">
            <v>18800000</v>
          </cell>
        </row>
        <row r="3630">
          <cell r="A3630">
            <v>39180377</v>
          </cell>
          <cell r="B3630">
            <v>18800000</v>
          </cell>
        </row>
        <row r="3631">
          <cell r="A3631">
            <v>811034000</v>
          </cell>
          <cell r="B3631">
            <v>18800000</v>
          </cell>
        </row>
        <row r="3632">
          <cell r="A3632">
            <v>45433827</v>
          </cell>
          <cell r="B3632">
            <v>18800000</v>
          </cell>
        </row>
        <row r="3633">
          <cell r="A3633">
            <v>32075214</v>
          </cell>
          <cell r="B3633">
            <v>18800000</v>
          </cell>
        </row>
        <row r="3634">
          <cell r="A3634">
            <v>32339507</v>
          </cell>
          <cell r="B3634">
            <v>18800000</v>
          </cell>
        </row>
        <row r="3635">
          <cell r="A3635">
            <v>98569273</v>
          </cell>
          <cell r="B3635">
            <v>18800000</v>
          </cell>
        </row>
        <row r="3636">
          <cell r="A3636">
            <v>42884656</v>
          </cell>
          <cell r="B3636">
            <v>18800000</v>
          </cell>
        </row>
        <row r="3637">
          <cell r="A3637">
            <v>17179535</v>
          </cell>
          <cell r="B3637">
            <v>18700000</v>
          </cell>
        </row>
        <row r="3638">
          <cell r="A3638">
            <v>35462741</v>
          </cell>
          <cell r="B3638">
            <v>18700000</v>
          </cell>
        </row>
        <row r="3639">
          <cell r="A3639">
            <v>80415475</v>
          </cell>
          <cell r="B3639">
            <v>18679347.199999999</v>
          </cell>
        </row>
        <row r="3640">
          <cell r="A3640">
            <v>19052977</v>
          </cell>
          <cell r="B3640">
            <v>18640050</v>
          </cell>
        </row>
        <row r="3641">
          <cell r="A3641">
            <v>41677732</v>
          </cell>
          <cell r="B3641">
            <v>18600000</v>
          </cell>
        </row>
        <row r="3642">
          <cell r="A3642">
            <v>3341354</v>
          </cell>
          <cell r="B3642">
            <v>18600000</v>
          </cell>
        </row>
        <row r="3643">
          <cell r="A3643">
            <v>98072761413</v>
          </cell>
          <cell r="B3643">
            <v>18500000</v>
          </cell>
        </row>
        <row r="3644">
          <cell r="A3644">
            <v>98072755693</v>
          </cell>
          <cell r="B3644">
            <v>18500000</v>
          </cell>
        </row>
        <row r="3645">
          <cell r="A3645">
            <v>20291345</v>
          </cell>
          <cell r="B3645">
            <v>18500000</v>
          </cell>
        </row>
        <row r="3646">
          <cell r="A3646">
            <v>7541190</v>
          </cell>
          <cell r="B3646">
            <v>18400000</v>
          </cell>
        </row>
        <row r="3647">
          <cell r="A3647">
            <v>32399822</v>
          </cell>
          <cell r="B3647">
            <v>18400000</v>
          </cell>
        </row>
        <row r="3648">
          <cell r="A3648">
            <v>91206044</v>
          </cell>
          <cell r="B3648">
            <v>18400000</v>
          </cell>
        </row>
        <row r="3649">
          <cell r="A3649">
            <v>31269878</v>
          </cell>
          <cell r="B3649">
            <v>18300000</v>
          </cell>
        </row>
        <row r="3650">
          <cell r="A3650">
            <v>800047006</v>
          </cell>
          <cell r="B3650">
            <v>18300000</v>
          </cell>
        </row>
        <row r="3651">
          <cell r="A3651">
            <v>41418976</v>
          </cell>
          <cell r="B3651">
            <v>18241550</v>
          </cell>
        </row>
        <row r="3652">
          <cell r="A3652">
            <v>32533886</v>
          </cell>
          <cell r="B3652">
            <v>18200000</v>
          </cell>
        </row>
        <row r="3653">
          <cell r="A3653">
            <v>21285655</v>
          </cell>
          <cell r="B3653">
            <v>18200000</v>
          </cell>
        </row>
        <row r="3654">
          <cell r="A3654">
            <v>9640</v>
          </cell>
          <cell r="B3654">
            <v>18100000</v>
          </cell>
        </row>
        <row r="3655">
          <cell r="A3655">
            <v>1221092</v>
          </cell>
          <cell r="B3655">
            <v>18100000</v>
          </cell>
        </row>
        <row r="3656">
          <cell r="A3656">
            <v>20270274</v>
          </cell>
          <cell r="B3656">
            <v>18095617.600000001</v>
          </cell>
        </row>
        <row r="3657">
          <cell r="A3657">
            <v>52258684</v>
          </cell>
          <cell r="B3657">
            <v>18000000</v>
          </cell>
        </row>
        <row r="3658">
          <cell r="A3658">
            <v>32429123</v>
          </cell>
          <cell r="B3658">
            <v>18000000</v>
          </cell>
        </row>
        <row r="3659">
          <cell r="A3659">
            <v>8298651</v>
          </cell>
          <cell r="B3659">
            <v>18000000</v>
          </cell>
        </row>
        <row r="3660">
          <cell r="A3660">
            <v>80497129</v>
          </cell>
          <cell r="B3660">
            <v>18000000</v>
          </cell>
        </row>
        <row r="3661">
          <cell r="A3661">
            <v>830096303</v>
          </cell>
          <cell r="B3661">
            <v>17949685.199999999</v>
          </cell>
        </row>
        <row r="3662">
          <cell r="A3662">
            <v>40014962</v>
          </cell>
          <cell r="B3662">
            <v>17923125</v>
          </cell>
        </row>
        <row r="3663">
          <cell r="A3663">
            <v>39742020</v>
          </cell>
          <cell r="B3663">
            <v>17923125</v>
          </cell>
        </row>
        <row r="3664">
          <cell r="A3664">
            <v>42885300</v>
          </cell>
          <cell r="B3664">
            <v>17900000</v>
          </cell>
        </row>
        <row r="3665">
          <cell r="A3665">
            <v>42885254</v>
          </cell>
          <cell r="B3665">
            <v>17900000</v>
          </cell>
        </row>
        <row r="3666">
          <cell r="A3666">
            <v>32405937</v>
          </cell>
          <cell r="B3666">
            <v>17900000</v>
          </cell>
        </row>
        <row r="3667">
          <cell r="A3667">
            <v>21309079</v>
          </cell>
          <cell r="B3667">
            <v>17900000</v>
          </cell>
        </row>
        <row r="3668">
          <cell r="A3668">
            <v>20145759</v>
          </cell>
          <cell r="B3668">
            <v>17900000</v>
          </cell>
        </row>
        <row r="3669">
          <cell r="A3669">
            <v>98549305</v>
          </cell>
          <cell r="B3669">
            <v>17900000</v>
          </cell>
        </row>
        <row r="3670">
          <cell r="A3670">
            <v>42880882</v>
          </cell>
          <cell r="B3670">
            <v>17900000</v>
          </cell>
        </row>
        <row r="3671">
          <cell r="A3671">
            <v>73131408</v>
          </cell>
          <cell r="B3671">
            <v>17900000</v>
          </cell>
        </row>
        <row r="3672">
          <cell r="A3672">
            <v>8291333</v>
          </cell>
          <cell r="B3672">
            <v>17900000</v>
          </cell>
        </row>
        <row r="3673">
          <cell r="A3673">
            <v>2849324</v>
          </cell>
          <cell r="B3673">
            <v>17900000</v>
          </cell>
        </row>
        <row r="3674">
          <cell r="A3674">
            <v>19096966</v>
          </cell>
          <cell r="B3674">
            <v>17900000</v>
          </cell>
        </row>
        <row r="3675">
          <cell r="A3675">
            <v>51613872</v>
          </cell>
          <cell r="B3675">
            <v>17803752.800000001</v>
          </cell>
        </row>
        <row r="3676">
          <cell r="A3676">
            <v>79940247</v>
          </cell>
          <cell r="B3676">
            <v>17800000</v>
          </cell>
        </row>
        <row r="3677">
          <cell r="A3677">
            <v>2907770</v>
          </cell>
          <cell r="B3677">
            <v>17800000</v>
          </cell>
        </row>
        <row r="3678">
          <cell r="A3678">
            <v>43575964</v>
          </cell>
          <cell r="B3678">
            <v>17800000</v>
          </cell>
        </row>
        <row r="3679">
          <cell r="A3679">
            <v>20022588</v>
          </cell>
          <cell r="B3679">
            <v>17700000</v>
          </cell>
        </row>
        <row r="3680">
          <cell r="A3680">
            <v>805020051</v>
          </cell>
          <cell r="B3680">
            <v>17700000</v>
          </cell>
        </row>
        <row r="3681">
          <cell r="A3681">
            <v>52451163</v>
          </cell>
          <cell r="B3681">
            <v>17684150</v>
          </cell>
        </row>
        <row r="3682">
          <cell r="A3682">
            <v>19430493</v>
          </cell>
          <cell r="B3682">
            <v>17600000</v>
          </cell>
        </row>
        <row r="3683">
          <cell r="A3683">
            <v>21318194</v>
          </cell>
          <cell r="B3683">
            <v>17600000</v>
          </cell>
        </row>
        <row r="3684">
          <cell r="A3684">
            <v>43048112</v>
          </cell>
          <cell r="B3684">
            <v>17600000</v>
          </cell>
        </row>
        <row r="3685">
          <cell r="A3685">
            <v>21352551</v>
          </cell>
          <cell r="B3685">
            <v>17600000</v>
          </cell>
        </row>
        <row r="3686">
          <cell r="A3686">
            <v>15346921</v>
          </cell>
          <cell r="B3686">
            <v>17500000</v>
          </cell>
        </row>
        <row r="3687">
          <cell r="A3687">
            <v>70128303</v>
          </cell>
          <cell r="B3687">
            <v>17500000</v>
          </cell>
        </row>
        <row r="3688">
          <cell r="A3688">
            <v>29204441</v>
          </cell>
          <cell r="B3688">
            <v>17500000</v>
          </cell>
        </row>
        <row r="3689">
          <cell r="A3689">
            <v>3340302</v>
          </cell>
          <cell r="B3689">
            <v>17500000</v>
          </cell>
        </row>
        <row r="3690">
          <cell r="A3690">
            <v>800235377</v>
          </cell>
          <cell r="B3690">
            <v>17500000</v>
          </cell>
        </row>
        <row r="3691">
          <cell r="A3691">
            <v>32470682</v>
          </cell>
          <cell r="B3691">
            <v>17500000</v>
          </cell>
        </row>
        <row r="3692">
          <cell r="A3692">
            <v>37212639</v>
          </cell>
          <cell r="B3692">
            <v>17500000</v>
          </cell>
        </row>
        <row r="3693">
          <cell r="A3693">
            <v>35199371</v>
          </cell>
          <cell r="B3693">
            <v>17445175</v>
          </cell>
        </row>
        <row r="3694">
          <cell r="A3694">
            <v>17055914</v>
          </cell>
          <cell r="B3694">
            <v>17400000</v>
          </cell>
        </row>
        <row r="3695">
          <cell r="A3695">
            <v>21309745</v>
          </cell>
          <cell r="B3695">
            <v>17400000</v>
          </cell>
        </row>
        <row r="3696">
          <cell r="A3696">
            <v>52085157</v>
          </cell>
          <cell r="B3696">
            <v>17400000</v>
          </cell>
        </row>
        <row r="3697">
          <cell r="A3697">
            <v>21250064</v>
          </cell>
          <cell r="B3697">
            <v>17400000</v>
          </cell>
        </row>
        <row r="3698">
          <cell r="A3698">
            <v>10527305</v>
          </cell>
          <cell r="B3698">
            <v>17400000</v>
          </cell>
        </row>
        <row r="3699">
          <cell r="A3699">
            <v>43403208</v>
          </cell>
          <cell r="B3699">
            <v>17387725</v>
          </cell>
        </row>
        <row r="3700">
          <cell r="A3700">
            <v>8230478</v>
          </cell>
          <cell r="B3700">
            <v>17300000</v>
          </cell>
        </row>
        <row r="3701">
          <cell r="A3701">
            <v>43058430</v>
          </cell>
          <cell r="B3701">
            <v>17300000</v>
          </cell>
        </row>
        <row r="3702">
          <cell r="A3702">
            <v>813001629</v>
          </cell>
          <cell r="B3702">
            <v>17300000</v>
          </cell>
        </row>
        <row r="3703">
          <cell r="A3703">
            <v>79794430</v>
          </cell>
          <cell r="B3703">
            <v>17220023.199999999</v>
          </cell>
        </row>
        <row r="3704">
          <cell r="A3704">
            <v>79940246</v>
          </cell>
          <cell r="B3704">
            <v>17206200</v>
          </cell>
        </row>
        <row r="3705">
          <cell r="A3705">
            <v>8686871</v>
          </cell>
          <cell r="B3705">
            <v>17200000</v>
          </cell>
        </row>
        <row r="3706">
          <cell r="A3706">
            <v>20015288</v>
          </cell>
          <cell r="B3706">
            <v>17200000</v>
          </cell>
        </row>
        <row r="3707">
          <cell r="A3707">
            <v>17885</v>
          </cell>
          <cell r="B3707">
            <v>17200000</v>
          </cell>
        </row>
        <row r="3708">
          <cell r="A3708">
            <v>25124263</v>
          </cell>
          <cell r="B3708">
            <v>17200000</v>
          </cell>
        </row>
        <row r="3709">
          <cell r="A3709">
            <v>32142078</v>
          </cell>
          <cell r="B3709">
            <v>17100000</v>
          </cell>
        </row>
        <row r="3710">
          <cell r="A3710">
            <v>79786255</v>
          </cell>
          <cell r="B3710">
            <v>17069335.600000001</v>
          </cell>
        </row>
        <row r="3711">
          <cell r="A3711">
            <v>51705100</v>
          </cell>
          <cell r="B3711">
            <v>17000000</v>
          </cell>
        </row>
        <row r="3712">
          <cell r="A3712">
            <v>91247700</v>
          </cell>
          <cell r="B3712">
            <v>17000000</v>
          </cell>
        </row>
        <row r="3713">
          <cell r="A3713">
            <v>2937614</v>
          </cell>
          <cell r="B3713">
            <v>17000000</v>
          </cell>
        </row>
        <row r="3714">
          <cell r="A3714">
            <v>71576231</v>
          </cell>
          <cell r="B3714">
            <v>17000000</v>
          </cell>
        </row>
        <row r="3715">
          <cell r="A3715">
            <v>811001404</v>
          </cell>
          <cell r="B3715">
            <v>17000000</v>
          </cell>
        </row>
        <row r="3716">
          <cell r="A3716">
            <v>13474648</v>
          </cell>
          <cell r="B3716">
            <v>16967225</v>
          </cell>
        </row>
        <row r="3717">
          <cell r="A3717">
            <v>19315856</v>
          </cell>
          <cell r="B3717">
            <v>16928158.399999999</v>
          </cell>
        </row>
        <row r="3718">
          <cell r="A3718">
            <v>33445778</v>
          </cell>
          <cell r="B3718">
            <v>16916450</v>
          </cell>
        </row>
        <row r="3719">
          <cell r="A3719">
            <v>32424503</v>
          </cell>
          <cell r="B3719">
            <v>16900000</v>
          </cell>
        </row>
        <row r="3720">
          <cell r="A3720">
            <v>51879792</v>
          </cell>
          <cell r="B3720">
            <v>16900000</v>
          </cell>
        </row>
        <row r="3721">
          <cell r="A3721">
            <v>71685553</v>
          </cell>
          <cell r="B3721">
            <v>16900000</v>
          </cell>
        </row>
        <row r="3722">
          <cell r="A3722">
            <v>3706386</v>
          </cell>
          <cell r="B3722">
            <v>16900000</v>
          </cell>
        </row>
        <row r="3723">
          <cell r="A3723">
            <v>20301026</v>
          </cell>
          <cell r="B3723">
            <v>16800000</v>
          </cell>
        </row>
        <row r="3724">
          <cell r="A3724">
            <v>21319913</v>
          </cell>
          <cell r="B3724">
            <v>16800000</v>
          </cell>
        </row>
        <row r="3725">
          <cell r="A3725">
            <v>32401456</v>
          </cell>
          <cell r="B3725">
            <v>16800000</v>
          </cell>
        </row>
        <row r="3726">
          <cell r="A3726">
            <v>43003137</v>
          </cell>
          <cell r="B3726">
            <v>16800000</v>
          </cell>
        </row>
        <row r="3727">
          <cell r="A3727">
            <v>21840390</v>
          </cell>
          <cell r="B3727">
            <v>16800000</v>
          </cell>
        </row>
        <row r="3728">
          <cell r="A3728">
            <v>20145694</v>
          </cell>
          <cell r="B3728">
            <v>16782226</v>
          </cell>
        </row>
        <row r="3729">
          <cell r="A3729">
            <v>1019005211</v>
          </cell>
          <cell r="B3729">
            <v>16700000</v>
          </cell>
        </row>
        <row r="3730">
          <cell r="A3730">
            <v>3326353</v>
          </cell>
          <cell r="B3730">
            <v>16700000</v>
          </cell>
        </row>
        <row r="3731">
          <cell r="A3731">
            <v>860078828</v>
          </cell>
          <cell r="B3731">
            <v>16700000</v>
          </cell>
        </row>
        <row r="3732">
          <cell r="A3732">
            <v>715022</v>
          </cell>
          <cell r="B3732">
            <v>16700000</v>
          </cell>
        </row>
        <row r="3733">
          <cell r="A3733">
            <v>32489356</v>
          </cell>
          <cell r="B3733">
            <v>16700000</v>
          </cell>
        </row>
        <row r="3734">
          <cell r="A3734">
            <v>7559884</v>
          </cell>
          <cell r="B3734">
            <v>16700000</v>
          </cell>
        </row>
        <row r="3735">
          <cell r="A3735">
            <v>19242867</v>
          </cell>
          <cell r="B3735">
            <v>16700000</v>
          </cell>
        </row>
        <row r="3736">
          <cell r="A3736">
            <v>32518999</v>
          </cell>
          <cell r="B3736">
            <v>16700000</v>
          </cell>
        </row>
        <row r="3737">
          <cell r="A3737">
            <v>41324328</v>
          </cell>
          <cell r="B3737">
            <v>16700000</v>
          </cell>
        </row>
        <row r="3738">
          <cell r="A3738">
            <v>191537</v>
          </cell>
          <cell r="B3738">
            <v>16686175</v>
          </cell>
        </row>
        <row r="3739">
          <cell r="A3739">
            <v>99071801167</v>
          </cell>
          <cell r="B3739">
            <v>16600000</v>
          </cell>
        </row>
        <row r="3740">
          <cell r="A3740">
            <v>31975076</v>
          </cell>
          <cell r="B3740">
            <v>16600000</v>
          </cell>
        </row>
        <row r="3741">
          <cell r="A3741">
            <v>21371847</v>
          </cell>
          <cell r="B3741">
            <v>16600000</v>
          </cell>
        </row>
        <row r="3742">
          <cell r="A3742">
            <v>19476934</v>
          </cell>
          <cell r="B3742">
            <v>16600000</v>
          </cell>
        </row>
        <row r="3743">
          <cell r="A3743">
            <v>20302344</v>
          </cell>
          <cell r="B3743">
            <v>16577475</v>
          </cell>
        </row>
        <row r="3744">
          <cell r="A3744">
            <v>10106819</v>
          </cell>
          <cell r="B3744">
            <v>16500000</v>
          </cell>
        </row>
        <row r="3745">
          <cell r="A3745">
            <v>43786897</v>
          </cell>
          <cell r="B3745">
            <v>16500000</v>
          </cell>
        </row>
        <row r="3746">
          <cell r="A3746">
            <v>21346050</v>
          </cell>
          <cell r="B3746">
            <v>16500000</v>
          </cell>
        </row>
        <row r="3747">
          <cell r="A3747">
            <v>860517206</v>
          </cell>
          <cell r="B3747">
            <v>16489275</v>
          </cell>
        </row>
        <row r="3748">
          <cell r="A3748">
            <v>24255613</v>
          </cell>
          <cell r="B3748">
            <v>16400000</v>
          </cell>
        </row>
        <row r="3749">
          <cell r="A3749">
            <v>51739356</v>
          </cell>
          <cell r="B3749">
            <v>16400000</v>
          </cell>
        </row>
        <row r="3750">
          <cell r="A3750">
            <v>52699954</v>
          </cell>
          <cell r="B3750">
            <v>16300000</v>
          </cell>
        </row>
        <row r="3751">
          <cell r="A3751">
            <v>70033299</v>
          </cell>
          <cell r="B3751">
            <v>16300000</v>
          </cell>
        </row>
        <row r="3752">
          <cell r="A3752">
            <v>3706392</v>
          </cell>
          <cell r="B3752">
            <v>16250300</v>
          </cell>
        </row>
        <row r="3753">
          <cell r="A3753">
            <v>79590781</v>
          </cell>
          <cell r="B3753">
            <v>16200000</v>
          </cell>
        </row>
        <row r="3754">
          <cell r="A3754">
            <v>8696072</v>
          </cell>
          <cell r="B3754">
            <v>16200000</v>
          </cell>
        </row>
        <row r="3755">
          <cell r="A3755">
            <v>43724489</v>
          </cell>
          <cell r="B3755">
            <v>16200000</v>
          </cell>
        </row>
        <row r="3756">
          <cell r="A3756">
            <v>43099047</v>
          </cell>
          <cell r="B3756">
            <v>16200000</v>
          </cell>
        </row>
        <row r="3757">
          <cell r="A3757">
            <v>811026250</v>
          </cell>
          <cell r="B3757">
            <v>16200000</v>
          </cell>
        </row>
        <row r="3758">
          <cell r="A3758">
            <v>7210330</v>
          </cell>
          <cell r="B3758">
            <v>16200000</v>
          </cell>
        </row>
        <row r="3759">
          <cell r="A3759">
            <v>43575818</v>
          </cell>
          <cell r="B3759">
            <v>16200000</v>
          </cell>
        </row>
        <row r="3760">
          <cell r="A3760">
            <v>52422913</v>
          </cell>
          <cell r="B3760">
            <v>16198496.4</v>
          </cell>
        </row>
        <row r="3761">
          <cell r="A3761">
            <v>41421392</v>
          </cell>
          <cell r="B3761">
            <v>16198496.4</v>
          </cell>
        </row>
        <row r="3762">
          <cell r="A3762">
            <v>39150218</v>
          </cell>
          <cell r="B3762">
            <v>16100000</v>
          </cell>
        </row>
        <row r="3763">
          <cell r="A3763">
            <v>8302357</v>
          </cell>
          <cell r="B3763">
            <v>16100000</v>
          </cell>
        </row>
        <row r="3764">
          <cell r="A3764">
            <v>42960984</v>
          </cell>
          <cell r="B3764">
            <v>16011325</v>
          </cell>
        </row>
        <row r="3765">
          <cell r="A3765">
            <v>21398016</v>
          </cell>
          <cell r="B3765">
            <v>16000000</v>
          </cell>
        </row>
        <row r="3766">
          <cell r="A3766">
            <v>800090758</v>
          </cell>
          <cell r="B3766">
            <v>16000000</v>
          </cell>
        </row>
        <row r="3767">
          <cell r="A3767">
            <v>32662756</v>
          </cell>
          <cell r="B3767">
            <v>16000000</v>
          </cell>
        </row>
        <row r="3768">
          <cell r="A3768">
            <v>21272690</v>
          </cell>
          <cell r="B3768">
            <v>16000000</v>
          </cell>
        </row>
        <row r="3769">
          <cell r="A3769">
            <v>52387806</v>
          </cell>
          <cell r="B3769">
            <v>16000000</v>
          </cell>
        </row>
        <row r="3770">
          <cell r="A3770">
            <v>800096108</v>
          </cell>
          <cell r="B3770">
            <v>15900000</v>
          </cell>
        </row>
        <row r="3771">
          <cell r="A3771">
            <v>29000231</v>
          </cell>
          <cell r="B3771">
            <v>15900000</v>
          </cell>
        </row>
        <row r="3772">
          <cell r="A3772">
            <v>21336381</v>
          </cell>
          <cell r="B3772">
            <v>15900000</v>
          </cell>
        </row>
        <row r="3773">
          <cell r="A3773">
            <v>94533605</v>
          </cell>
          <cell r="B3773">
            <v>15900000</v>
          </cell>
        </row>
        <row r="3774">
          <cell r="A3774">
            <v>37243472</v>
          </cell>
          <cell r="B3774">
            <v>15900000</v>
          </cell>
        </row>
        <row r="3775">
          <cell r="A3775">
            <v>43725870</v>
          </cell>
          <cell r="B3775">
            <v>15900000</v>
          </cell>
        </row>
        <row r="3776">
          <cell r="A3776">
            <v>11429197</v>
          </cell>
          <cell r="B3776">
            <v>15800000</v>
          </cell>
        </row>
        <row r="3777">
          <cell r="A3777">
            <v>71687830</v>
          </cell>
          <cell r="B3777">
            <v>15800000</v>
          </cell>
        </row>
        <row r="3778">
          <cell r="A3778">
            <v>21266591</v>
          </cell>
          <cell r="B3778">
            <v>15772350</v>
          </cell>
        </row>
        <row r="3779">
          <cell r="A3779">
            <v>70559099</v>
          </cell>
          <cell r="B3779">
            <v>15700000</v>
          </cell>
        </row>
        <row r="3780">
          <cell r="A3780">
            <v>8287684</v>
          </cell>
          <cell r="B3780">
            <v>15700000</v>
          </cell>
        </row>
        <row r="3781">
          <cell r="A3781">
            <v>32482237</v>
          </cell>
          <cell r="B3781">
            <v>15700000</v>
          </cell>
        </row>
        <row r="3782">
          <cell r="A3782">
            <v>29283810</v>
          </cell>
          <cell r="B3782">
            <v>15700000</v>
          </cell>
        </row>
        <row r="3783">
          <cell r="A3783">
            <v>71337311</v>
          </cell>
          <cell r="B3783">
            <v>15700000</v>
          </cell>
        </row>
        <row r="3784">
          <cell r="A3784">
            <v>20538495</v>
          </cell>
          <cell r="B3784">
            <v>15600000</v>
          </cell>
        </row>
        <row r="3785">
          <cell r="A3785">
            <v>71597602</v>
          </cell>
          <cell r="B3785">
            <v>15600000</v>
          </cell>
        </row>
        <row r="3786">
          <cell r="A3786">
            <v>51773277</v>
          </cell>
          <cell r="B3786">
            <v>15600000</v>
          </cell>
        </row>
        <row r="3787">
          <cell r="A3787">
            <v>830007080</v>
          </cell>
          <cell r="B3787">
            <v>15600000</v>
          </cell>
        </row>
        <row r="3788">
          <cell r="A3788">
            <v>80502814</v>
          </cell>
          <cell r="B3788">
            <v>15533375</v>
          </cell>
        </row>
        <row r="3789">
          <cell r="A3789">
            <v>79154780</v>
          </cell>
          <cell r="B3789">
            <v>15533375</v>
          </cell>
        </row>
        <row r="3790">
          <cell r="A3790">
            <v>21960317</v>
          </cell>
          <cell r="B3790">
            <v>15500000</v>
          </cell>
        </row>
        <row r="3791">
          <cell r="A3791">
            <v>8301486</v>
          </cell>
          <cell r="B3791">
            <v>15500000</v>
          </cell>
        </row>
        <row r="3792">
          <cell r="A3792">
            <v>22134097</v>
          </cell>
          <cell r="B3792">
            <v>15500000</v>
          </cell>
        </row>
        <row r="3793">
          <cell r="A3793">
            <v>21489231</v>
          </cell>
          <cell r="B3793">
            <v>15500000</v>
          </cell>
        </row>
        <row r="3794">
          <cell r="A3794">
            <v>43058814</v>
          </cell>
          <cell r="B3794">
            <v>15500000</v>
          </cell>
        </row>
        <row r="3795">
          <cell r="A3795">
            <v>30306215</v>
          </cell>
          <cell r="B3795">
            <v>15500000</v>
          </cell>
        </row>
        <row r="3796">
          <cell r="A3796">
            <v>43528337</v>
          </cell>
          <cell r="B3796">
            <v>15500000</v>
          </cell>
        </row>
        <row r="3797">
          <cell r="A3797">
            <v>800249503</v>
          </cell>
          <cell r="B3797">
            <v>15500000</v>
          </cell>
        </row>
        <row r="3798">
          <cell r="A3798">
            <v>16239026</v>
          </cell>
          <cell r="B3798">
            <v>15500000</v>
          </cell>
        </row>
        <row r="3799">
          <cell r="A3799">
            <v>80470183</v>
          </cell>
          <cell r="B3799">
            <v>15500000</v>
          </cell>
        </row>
        <row r="3800">
          <cell r="A3800">
            <v>8288929</v>
          </cell>
          <cell r="B3800">
            <v>15468834.4</v>
          </cell>
        </row>
        <row r="3801">
          <cell r="A3801">
            <v>80505567</v>
          </cell>
          <cell r="B3801">
            <v>15455425</v>
          </cell>
        </row>
        <row r="3802">
          <cell r="A3802">
            <v>14968964</v>
          </cell>
          <cell r="B3802">
            <v>15400000</v>
          </cell>
        </row>
        <row r="3803">
          <cell r="A3803">
            <v>51727352</v>
          </cell>
          <cell r="B3803">
            <v>15400000</v>
          </cell>
        </row>
        <row r="3804">
          <cell r="A3804">
            <v>34055522</v>
          </cell>
          <cell r="B3804">
            <v>15400000</v>
          </cell>
        </row>
        <row r="3805">
          <cell r="A3805">
            <v>20305423</v>
          </cell>
          <cell r="B3805">
            <v>15400000</v>
          </cell>
        </row>
        <row r="3806">
          <cell r="A3806">
            <v>59993</v>
          </cell>
          <cell r="B3806">
            <v>15400000</v>
          </cell>
        </row>
        <row r="3807">
          <cell r="A3807">
            <v>70547656</v>
          </cell>
          <cell r="B3807">
            <v>15400000</v>
          </cell>
        </row>
        <row r="3808">
          <cell r="A3808">
            <v>80224356</v>
          </cell>
          <cell r="B3808">
            <v>15400000</v>
          </cell>
        </row>
        <row r="3809">
          <cell r="A3809">
            <v>6089221</v>
          </cell>
          <cell r="B3809">
            <v>15322902</v>
          </cell>
        </row>
        <row r="3810">
          <cell r="A3810">
            <v>89012156813</v>
          </cell>
          <cell r="B3810">
            <v>15300000</v>
          </cell>
        </row>
        <row r="3811">
          <cell r="A3811">
            <v>41622259</v>
          </cell>
          <cell r="B3811">
            <v>15300000</v>
          </cell>
        </row>
        <row r="3812">
          <cell r="A3812">
            <v>14979861</v>
          </cell>
          <cell r="B3812">
            <v>15300000</v>
          </cell>
        </row>
        <row r="3813">
          <cell r="A3813">
            <v>21297512</v>
          </cell>
          <cell r="B3813">
            <v>15300000</v>
          </cell>
        </row>
        <row r="3814">
          <cell r="A3814">
            <v>79946798</v>
          </cell>
          <cell r="B3814">
            <v>15300000</v>
          </cell>
        </row>
        <row r="3815">
          <cell r="A3815">
            <v>17029090</v>
          </cell>
          <cell r="B3815">
            <v>15300000</v>
          </cell>
        </row>
        <row r="3816">
          <cell r="A3816">
            <v>80425741</v>
          </cell>
          <cell r="B3816">
            <v>15300000</v>
          </cell>
        </row>
        <row r="3817">
          <cell r="A3817">
            <v>32471506</v>
          </cell>
          <cell r="B3817">
            <v>15200000</v>
          </cell>
        </row>
        <row r="3818">
          <cell r="A3818">
            <v>860036130</v>
          </cell>
          <cell r="B3818">
            <v>15200000</v>
          </cell>
        </row>
        <row r="3819">
          <cell r="A3819">
            <v>51956668</v>
          </cell>
          <cell r="B3819">
            <v>15200000</v>
          </cell>
        </row>
        <row r="3820">
          <cell r="A3820">
            <v>32306719</v>
          </cell>
          <cell r="B3820">
            <v>15200000</v>
          </cell>
        </row>
        <row r="3821">
          <cell r="A3821">
            <v>800190230</v>
          </cell>
          <cell r="B3821">
            <v>15200000</v>
          </cell>
        </row>
        <row r="3822">
          <cell r="A3822">
            <v>124218</v>
          </cell>
          <cell r="B3822">
            <v>15176969.6</v>
          </cell>
        </row>
        <row r="3823">
          <cell r="A3823">
            <v>41756362</v>
          </cell>
          <cell r="B3823">
            <v>15100000</v>
          </cell>
        </row>
        <row r="3824">
          <cell r="A3824">
            <v>39685367</v>
          </cell>
          <cell r="B3824">
            <v>15100000</v>
          </cell>
        </row>
        <row r="3825">
          <cell r="A3825">
            <v>786456</v>
          </cell>
          <cell r="B3825">
            <v>15100000</v>
          </cell>
        </row>
        <row r="3826">
          <cell r="A3826">
            <v>85012803325</v>
          </cell>
          <cell r="B3826">
            <v>15055425</v>
          </cell>
        </row>
        <row r="3827">
          <cell r="A3827">
            <v>24865073</v>
          </cell>
          <cell r="B3827">
            <v>15055425</v>
          </cell>
        </row>
        <row r="3828">
          <cell r="A3828">
            <v>805029014</v>
          </cell>
          <cell r="B3828">
            <v>15055425</v>
          </cell>
        </row>
        <row r="3829">
          <cell r="A3829">
            <v>30391563</v>
          </cell>
          <cell r="B3829">
            <v>15031037.199999999</v>
          </cell>
        </row>
        <row r="3830">
          <cell r="A3830">
            <v>95060801658</v>
          </cell>
          <cell r="B3830">
            <v>15000000</v>
          </cell>
        </row>
        <row r="3831">
          <cell r="A3831">
            <v>51706494</v>
          </cell>
          <cell r="B3831">
            <v>15000000</v>
          </cell>
        </row>
        <row r="3832">
          <cell r="A3832">
            <v>51710077</v>
          </cell>
          <cell r="B3832">
            <v>15000000</v>
          </cell>
        </row>
        <row r="3833">
          <cell r="A3833">
            <v>42878133</v>
          </cell>
          <cell r="B3833">
            <v>15000000</v>
          </cell>
        </row>
        <row r="3834">
          <cell r="A3834">
            <v>35469825</v>
          </cell>
          <cell r="B3834">
            <v>15000000</v>
          </cell>
        </row>
        <row r="3835">
          <cell r="A3835">
            <v>21314602</v>
          </cell>
          <cell r="B3835">
            <v>15000000</v>
          </cell>
        </row>
        <row r="3836">
          <cell r="A3836">
            <v>41643452</v>
          </cell>
          <cell r="B3836">
            <v>15000000</v>
          </cell>
        </row>
        <row r="3837">
          <cell r="A3837">
            <v>52997587</v>
          </cell>
          <cell r="B3837">
            <v>15000000</v>
          </cell>
        </row>
        <row r="3838">
          <cell r="A3838">
            <v>24457042</v>
          </cell>
          <cell r="B3838">
            <v>15000000</v>
          </cell>
        </row>
        <row r="3839">
          <cell r="A3839">
            <v>22331890</v>
          </cell>
          <cell r="B3839">
            <v>15000000</v>
          </cell>
        </row>
        <row r="3840">
          <cell r="A3840">
            <v>31225076</v>
          </cell>
          <cell r="B3840">
            <v>15000000</v>
          </cell>
        </row>
        <row r="3841">
          <cell r="A3841">
            <v>16598766</v>
          </cell>
          <cell r="B3841">
            <v>15000000</v>
          </cell>
        </row>
        <row r="3842">
          <cell r="A3842">
            <v>41771537</v>
          </cell>
          <cell r="B3842">
            <v>15000000</v>
          </cell>
        </row>
        <row r="3843">
          <cell r="A3843">
            <v>21537695</v>
          </cell>
          <cell r="B3843">
            <v>15000000</v>
          </cell>
        </row>
        <row r="3844">
          <cell r="A3844">
            <v>41502868</v>
          </cell>
          <cell r="B3844">
            <v>14900000</v>
          </cell>
        </row>
        <row r="3845">
          <cell r="A3845">
            <v>97122802985</v>
          </cell>
          <cell r="B3845">
            <v>14900000</v>
          </cell>
        </row>
        <row r="3846">
          <cell r="A3846">
            <v>15349039</v>
          </cell>
          <cell r="B3846">
            <v>14900000</v>
          </cell>
        </row>
        <row r="3847">
          <cell r="A3847">
            <v>2897285</v>
          </cell>
          <cell r="B3847">
            <v>14900000</v>
          </cell>
        </row>
        <row r="3848">
          <cell r="A3848">
            <v>71708251</v>
          </cell>
          <cell r="B3848">
            <v>14900000</v>
          </cell>
        </row>
        <row r="3849">
          <cell r="A3849">
            <v>37210923</v>
          </cell>
          <cell r="B3849">
            <v>14900000</v>
          </cell>
        </row>
        <row r="3850">
          <cell r="A3850">
            <v>20606647</v>
          </cell>
          <cell r="B3850">
            <v>14900000</v>
          </cell>
        </row>
        <row r="3851">
          <cell r="A3851">
            <v>41888196</v>
          </cell>
          <cell r="B3851">
            <v>14900000</v>
          </cell>
        </row>
        <row r="3852">
          <cell r="A3852">
            <v>43591093</v>
          </cell>
          <cell r="B3852">
            <v>14816450</v>
          </cell>
        </row>
        <row r="3853">
          <cell r="A3853">
            <v>63338274</v>
          </cell>
          <cell r="B3853">
            <v>14800000</v>
          </cell>
        </row>
        <row r="3854">
          <cell r="A3854">
            <v>21324203</v>
          </cell>
          <cell r="B3854">
            <v>14800000</v>
          </cell>
        </row>
        <row r="3855">
          <cell r="A3855">
            <v>517572</v>
          </cell>
          <cell r="B3855">
            <v>14800000</v>
          </cell>
        </row>
        <row r="3856">
          <cell r="A3856">
            <v>20027790</v>
          </cell>
          <cell r="B3856">
            <v>14739172.4</v>
          </cell>
        </row>
        <row r="3857">
          <cell r="A3857">
            <v>41513138</v>
          </cell>
          <cell r="B3857">
            <v>14700000</v>
          </cell>
        </row>
        <row r="3858">
          <cell r="A3858">
            <v>42749501</v>
          </cell>
          <cell r="B3858">
            <v>14700000</v>
          </cell>
        </row>
        <row r="3859">
          <cell r="A3859">
            <v>538202</v>
          </cell>
          <cell r="B3859">
            <v>14700000</v>
          </cell>
        </row>
        <row r="3860">
          <cell r="A3860">
            <v>73125355</v>
          </cell>
          <cell r="B3860">
            <v>14700000</v>
          </cell>
        </row>
        <row r="3861">
          <cell r="A3861">
            <v>950517000404</v>
          </cell>
          <cell r="B3861">
            <v>14600000</v>
          </cell>
        </row>
        <row r="3862">
          <cell r="A3862">
            <v>24290493</v>
          </cell>
          <cell r="B3862">
            <v>14600000</v>
          </cell>
        </row>
        <row r="3863">
          <cell r="A3863">
            <v>20322546</v>
          </cell>
          <cell r="B3863">
            <v>14600000</v>
          </cell>
        </row>
        <row r="3864">
          <cell r="A3864">
            <v>71649283</v>
          </cell>
          <cell r="B3864">
            <v>14600000</v>
          </cell>
        </row>
        <row r="3865">
          <cell r="A3865">
            <v>890985572</v>
          </cell>
          <cell r="B3865">
            <v>14577475</v>
          </cell>
        </row>
        <row r="3866">
          <cell r="A3866">
            <v>21834513</v>
          </cell>
          <cell r="B3866">
            <v>14577475</v>
          </cell>
        </row>
        <row r="3867">
          <cell r="A3867">
            <v>32078790</v>
          </cell>
          <cell r="B3867">
            <v>14500000</v>
          </cell>
        </row>
        <row r="3868">
          <cell r="A3868">
            <v>70035452</v>
          </cell>
          <cell r="B3868">
            <v>14500000</v>
          </cell>
        </row>
        <row r="3869">
          <cell r="A3869">
            <v>21700280</v>
          </cell>
          <cell r="B3869">
            <v>14500000</v>
          </cell>
        </row>
        <row r="3870">
          <cell r="A3870">
            <v>860035649</v>
          </cell>
          <cell r="B3870">
            <v>14500000</v>
          </cell>
        </row>
        <row r="3871">
          <cell r="A3871">
            <v>38957217</v>
          </cell>
          <cell r="B3871">
            <v>14500000</v>
          </cell>
        </row>
        <row r="3872">
          <cell r="A3872">
            <v>830017613</v>
          </cell>
          <cell r="B3872">
            <v>14500000</v>
          </cell>
        </row>
        <row r="3873">
          <cell r="A3873">
            <v>80068366</v>
          </cell>
          <cell r="B3873">
            <v>14400000</v>
          </cell>
        </row>
        <row r="3874">
          <cell r="A3874">
            <v>42882404</v>
          </cell>
          <cell r="B3874">
            <v>14400000</v>
          </cell>
        </row>
        <row r="3875">
          <cell r="A3875">
            <v>5794288</v>
          </cell>
          <cell r="B3875">
            <v>14400000</v>
          </cell>
        </row>
        <row r="3876">
          <cell r="A3876">
            <v>80037943</v>
          </cell>
          <cell r="B3876">
            <v>14400000</v>
          </cell>
        </row>
        <row r="3877">
          <cell r="A3877">
            <v>30275049</v>
          </cell>
          <cell r="B3877">
            <v>14300000</v>
          </cell>
        </row>
        <row r="3878">
          <cell r="A3878">
            <v>43685987</v>
          </cell>
          <cell r="B3878">
            <v>14300000</v>
          </cell>
        </row>
        <row r="3879">
          <cell r="A3879">
            <v>43439193</v>
          </cell>
          <cell r="B3879">
            <v>14300000</v>
          </cell>
        </row>
        <row r="3880">
          <cell r="A3880">
            <v>20335902</v>
          </cell>
          <cell r="B3880">
            <v>14300000</v>
          </cell>
        </row>
        <row r="3881">
          <cell r="A3881">
            <v>43064005</v>
          </cell>
          <cell r="B3881">
            <v>14300000</v>
          </cell>
        </row>
        <row r="3882">
          <cell r="A3882">
            <v>42877284</v>
          </cell>
          <cell r="B3882">
            <v>14300000</v>
          </cell>
        </row>
        <row r="3883">
          <cell r="A3883">
            <v>41349595</v>
          </cell>
          <cell r="B3883">
            <v>14200000</v>
          </cell>
        </row>
        <row r="3884">
          <cell r="A3884">
            <v>42865554</v>
          </cell>
          <cell r="B3884">
            <v>14200000</v>
          </cell>
        </row>
        <row r="3885">
          <cell r="A3885">
            <v>51692547</v>
          </cell>
          <cell r="B3885">
            <v>14200000</v>
          </cell>
        </row>
        <row r="3886">
          <cell r="A3886">
            <v>80875169</v>
          </cell>
          <cell r="B3886">
            <v>14100000</v>
          </cell>
        </row>
        <row r="3887">
          <cell r="A3887">
            <v>70545644</v>
          </cell>
          <cell r="B3887">
            <v>14099525</v>
          </cell>
        </row>
        <row r="3888">
          <cell r="A3888">
            <v>19455606</v>
          </cell>
          <cell r="B3888">
            <v>14009510.4</v>
          </cell>
        </row>
        <row r="3889">
          <cell r="A3889">
            <v>51720139</v>
          </cell>
          <cell r="B3889">
            <v>14000000</v>
          </cell>
        </row>
        <row r="3890">
          <cell r="A3890">
            <v>20153147</v>
          </cell>
          <cell r="B3890">
            <v>14000000</v>
          </cell>
        </row>
        <row r="3891">
          <cell r="A3891">
            <v>43099356</v>
          </cell>
          <cell r="B3891">
            <v>14000000</v>
          </cell>
        </row>
        <row r="3892">
          <cell r="A3892">
            <v>21727380</v>
          </cell>
          <cell r="B3892">
            <v>14000000</v>
          </cell>
        </row>
        <row r="3893">
          <cell r="A3893">
            <v>42896881</v>
          </cell>
          <cell r="B3893">
            <v>14000000</v>
          </cell>
        </row>
        <row r="3894">
          <cell r="A3894">
            <v>21312407</v>
          </cell>
          <cell r="B3894">
            <v>14000000</v>
          </cell>
        </row>
        <row r="3895">
          <cell r="A3895">
            <v>296</v>
          </cell>
          <cell r="B3895">
            <v>14000000</v>
          </cell>
        </row>
        <row r="3896">
          <cell r="A3896">
            <v>45492841</v>
          </cell>
          <cell r="B3896">
            <v>14000000</v>
          </cell>
        </row>
        <row r="3897">
          <cell r="A3897">
            <v>19198540</v>
          </cell>
          <cell r="B3897">
            <v>14000000</v>
          </cell>
        </row>
        <row r="3898">
          <cell r="A3898">
            <v>8311538</v>
          </cell>
          <cell r="B3898">
            <v>14000000</v>
          </cell>
        </row>
        <row r="3899">
          <cell r="A3899">
            <v>22138133</v>
          </cell>
          <cell r="B3899">
            <v>14000000</v>
          </cell>
        </row>
        <row r="3900">
          <cell r="A3900">
            <v>890501438</v>
          </cell>
          <cell r="B3900">
            <v>13900000</v>
          </cell>
        </row>
        <row r="3901">
          <cell r="A3901">
            <v>19096733</v>
          </cell>
          <cell r="B3901">
            <v>13900000</v>
          </cell>
        </row>
        <row r="3902">
          <cell r="A3902">
            <v>25090207</v>
          </cell>
          <cell r="B3902">
            <v>13900000</v>
          </cell>
        </row>
        <row r="3903">
          <cell r="A3903">
            <v>51901523</v>
          </cell>
          <cell r="B3903">
            <v>13800000</v>
          </cell>
        </row>
        <row r="3904">
          <cell r="A3904">
            <v>20964590</v>
          </cell>
          <cell r="B3904">
            <v>13800000</v>
          </cell>
        </row>
        <row r="3905">
          <cell r="A3905">
            <v>91011600897</v>
          </cell>
          <cell r="B3905">
            <v>13700000</v>
          </cell>
        </row>
        <row r="3906">
          <cell r="A3906">
            <v>71598492</v>
          </cell>
          <cell r="B3906">
            <v>13700000</v>
          </cell>
        </row>
        <row r="3907">
          <cell r="A3907">
            <v>890985652</v>
          </cell>
          <cell r="B3907">
            <v>13700000</v>
          </cell>
        </row>
        <row r="3908">
          <cell r="A3908">
            <v>42884016</v>
          </cell>
          <cell r="B3908">
            <v>13700000</v>
          </cell>
        </row>
        <row r="3909">
          <cell r="A3909">
            <v>811038710</v>
          </cell>
          <cell r="B3909">
            <v>13700000</v>
          </cell>
        </row>
        <row r="3910">
          <cell r="A3910">
            <v>860534372</v>
          </cell>
          <cell r="B3910">
            <v>13621575</v>
          </cell>
        </row>
        <row r="3911">
          <cell r="A3911">
            <v>19446451</v>
          </cell>
          <cell r="B3911">
            <v>13600000</v>
          </cell>
        </row>
        <row r="3912">
          <cell r="A3912">
            <v>251227</v>
          </cell>
          <cell r="B3912">
            <v>13600000</v>
          </cell>
        </row>
        <row r="3913">
          <cell r="A3913">
            <v>93016</v>
          </cell>
          <cell r="B3913">
            <v>13600000</v>
          </cell>
        </row>
        <row r="3914">
          <cell r="A3914">
            <v>31255506</v>
          </cell>
          <cell r="B3914">
            <v>13600000</v>
          </cell>
        </row>
        <row r="3915">
          <cell r="A3915">
            <v>43661404</v>
          </cell>
          <cell r="B3915">
            <v>13600000</v>
          </cell>
        </row>
        <row r="3916">
          <cell r="A3916">
            <v>8351865</v>
          </cell>
          <cell r="B3916">
            <v>13600000</v>
          </cell>
        </row>
        <row r="3917">
          <cell r="A3917">
            <v>21273247</v>
          </cell>
          <cell r="B3917">
            <v>13600000</v>
          </cell>
        </row>
        <row r="3918">
          <cell r="A3918">
            <v>32467306</v>
          </cell>
          <cell r="B3918">
            <v>13600000</v>
          </cell>
        </row>
        <row r="3919">
          <cell r="A3919">
            <v>20203445</v>
          </cell>
          <cell r="B3919">
            <v>13500000</v>
          </cell>
        </row>
        <row r="3920">
          <cell r="A3920">
            <v>41492181</v>
          </cell>
          <cell r="B3920">
            <v>13500000</v>
          </cell>
        </row>
        <row r="3921">
          <cell r="A3921">
            <v>63305060</v>
          </cell>
          <cell r="B3921">
            <v>13500000</v>
          </cell>
        </row>
        <row r="3922">
          <cell r="A3922">
            <v>20886453</v>
          </cell>
          <cell r="B3922">
            <v>13500000</v>
          </cell>
        </row>
        <row r="3923">
          <cell r="A3923">
            <v>1263587</v>
          </cell>
          <cell r="B3923">
            <v>13500000</v>
          </cell>
        </row>
        <row r="3924">
          <cell r="A3924">
            <v>21422616</v>
          </cell>
          <cell r="B3924">
            <v>13500000</v>
          </cell>
        </row>
        <row r="3925">
          <cell r="A3925">
            <v>35486483</v>
          </cell>
          <cell r="B3925">
            <v>13500000</v>
          </cell>
        </row>
        <row r="3926">
          <cell r="A3926">
            <v>41694403</v>
          </cell>
          <cell r="B3926">
            <v>13500000</v>
          </cell>
        </row>
        <row r="3927">
          <cell r="A3927">
            <v>41304972</v>
          </cell>
          <cell r="B3927">
            <v>13500000</v>
          </cell>
        </row>
        <row r="3928">
          <cell r="A3928">
            <v>17086423</v>
          </cell>
          <cell r="B3928">
            <v>13500000</v>
          </cell>
        </row>
        <row r="3929">
          <cell r="A3929">
            <v>33786</v>
          </cell>
          <cell r="B3929">
            <v>13400000</v>
          </cell>
        </row>
        <row r="3930">
          <cell r="A3930">
            <v>21328519</v>
          </cell>
          <cell r="B3930">
            <v>13400000</v>
          </cell>
        </row>
        <row r="3931">
          <cell r="A3931">
            <v>32503531</v>
          </cell>
          <cell r="B3931">
            <v>13400000</v>
          </cell>
        </row>
        <row r="3932">
          <cell r="A3932">
            <v>51815480</v>
          </cell>
          <cell r="B3932">
            <v>13400000</v>
          </cell>
        </row>
        <row r="3933">
          <cell r="A3933">
            <v>41423890</v>
          </cell>
          <cell r="B3933">
            <v>13382600</v>
          </cell>
        </row>
        <row r="3934">
          <cell r="A3934">
            <v>890208516</v>
          </cell>
          <cell r="B3934">
            <v>13382600</v>
          </cell>
        </row>
        <row r="3935">
          <cell r="A3935">
            <v>2846108</v>
          </cell>
          <cell r="B3935">
            <v>13382600</v>
          </cell>
        </row>
        <row r="3936">
          <cell r="A3936">
            <v>88111255258</v>
          </cell>
          <cell r="B3936">
            <v>13352814.6</v>
          </cell>
        </row>
        <row r="3937">
          <cell r="A3937">
            <v>32443319</v>
          </cell>
          <cell r="B3937">
            <v>13300000</v>
          </cell>
        </row>
        <row r="3938">
          <cell r="A3938">
            <v>41731627</v>
          </cell>
          <cell r="B3938">
            <v>13300000</v>
          </cell>
        </row>
        <row r="3939">
          <cell r="A3939">
            <v>31880199</v>
          </cell>
          <cell r="B3939">
            <v>13300000</v>
          </cell>
        </row>
        <row r="3940">
          <cell r="A3940">
            <v>94072843</v>
          </cell>
          <cell r="B3940">
            <v>13300000</v>
          </cell>
        </row>
        <row r="3941">
          <cell r="A3941">
            <v>24356681</v>
          </cell>
          <cell r="B3941">
            <v>13300000</v>
          </cell>
        </row>
        <row r="3942">
          <cell r="A3942">
            <v>20187772</v>
          </cell>
          <cell r="B3942">
            <v>13300000</v>
          </cell>
        </row>
        <row r="3943">
          <cell r="A3943">
            <v>52646018</v>
          </cell>
          <cell r="B3943">
            <v>13300000</v>
          </cell>
        </row>
        <row r="3944">
          <cell r="A3944">
            <v>83110612055</v>
          </cell>
          <cell r="B3944">
            <v>13200000</v>
          </cell>
        </row>
        <row r="3945">
          <cell r="A3945">
            <v>21320408</v>
          </cell>
          <cell r="B3945">
            <v>13200000</v>
          </cell>
        </row>
        <row r="3946">
          <cell r="A3946">
            <v>35469742</v>
          </cell>
          <cell r="B3946">
            <v>13200000</v>
          </cell>
        </row>
        <row r="3947">
          <cell r="A3947">
            <v>32517566</v>
          </cell>
          <cell r="B3947">
            <v>13200000</v>
          </cell>
        </row>
        <row r="3948">
          <cell r="A3948">
            <v>43979457</v>
          </cell>
          <cell r="B3948">
            <v>13100000</v>
          </cell>
        </row>
        <row r="3949">
          <cell r="A3949">
            <v>43034139</v>
          </cell>
          <cell r="B3949">
            <v>13100000</v>
          </cell>
        </row>
        <row r="3950">
          <cell r="A3950">
            <v>71792093</v>
          </cell>
          <cell r="B3950">
            <v>13100000</v>
          </cell>
        </row>
        <row r="3951">
          <cell r="A3951">
            <v>21375592</v>
          </cell>
          <cell r="B3951">
            <v>13100000</v>
          </cell>
        </row>
        <row r="3952">
          <cell r="A3952">
            <v>22418622</v>
          </cell>
          <cell r="B3952">
            <v>13100000</v>
          </cell>
        </row>
        <row r="3953">
          <cell r="A3953">
            <v>19113360</v>
          </cell>
          <cell r="B3953">
            <v>13000000</v>
          </cell>
        </row>
        <row r="3954">
          <cell r="A3954">
            <v>51629456</v>
          </cell>
          <cell r="B3954">
            <v>13000000</v>
          </cell>
        </row>
        <row r="3955">
          <cell r="A3955">
            <v>43748710</v>
          </cell>
          <cell r="B3955">
            <v>13000000</v>
          </cell>
        </row>
        <row r="3956">
          <cell r="A3956">
            <v>3341230</v>
          </cell>
          <cell r="B3956">
            <v>13000000</v>
          </cell>
        </row>
        <row r="3957">
          <cell r="A3957">
            <v>22210333</v>
          </cell>
          <cell r="B3957">
            <v>13000000</v>
          </cell>
        </row>
        <row r="3958">
          <cell r="A3958">
            <v>20063980</v>
          </cell>
          <cell r="B3958">
            <v>13000000</v>
          </cell>
        </row>
        <row r="3959">
          <cell r="A3959">
            <v>830506714</v>
          </cell>
          <cell r="B3959">
            <v>13000000</v>
          </cell>
        </row>
        <row r="3960">
          <cell r="A3960">
            <v>71736813</v>
          </cell>
          <cell r="B3960">
            <v>13000000</v>
          </cell>
        </row>
        <row r="3961">
          <cell r="A3961">
            <v>32476752</v>
          </cell>
          <cell r="B3961">
            <v>13000000</v>
          </cell>
        </row>
        <row r="3962">
          <cell r="A3962">
            <v>79356445</v>
          </cell>
          <cell r="B3962">
            <v>12904650</v>
          </cell>
        </row>
        <row r="3963">
          <cell r="A3963">
            <v>19386960</v>
          </cell>
          <cell r="B3963">
            <v>12904650</v>
          </cell>
        </row>
        <row r="3964">
          <cell r="A3964">
            <v>97030210011</v>
          </cell>
          <cell r="B3964">
            <v>12900000</v>
          </cell>
        </row>
        <row r="3965">
          <cell r="A3965">
            <v>92053150340</v>
          </cell>
          <cell r="B3965">
            <v>12900000</v>
          </cell>
        </row>
        <row r="3966">
          <cell r="A3966">
            <v>17168182</v>
          </cell>
          <cell r="B3966">
            <v>12900000</v>
          </cell>
        </row>
        <row r="3967">
          <cell r="A3967">
            <v>14620308</v>
          </cell>
          <cell r="B3967">
            <v>12900000</v>
          </cell>
        </row>
        <row r="3968">
          <cell r="A3968">
            <v>31465397</v>
          </cell>
          <cell r="B3968">
            <v>12900000</v>
          </cell>
        </row>
        <row r="3969">
          <cell r="A3969">
            <v>41483850</v>
          </cell>
          <cell r="B3969">
            <v>12842051.199999999</v>
          </cell>
        </row>
        <row r="3970">
          <cell r="A3970">
            <v>32423476</v>
          </cell>
          <cell r="B3970">
            <v>12800000</v>
          </cell>
        </row>
        <row r="3971">
          <cell r="A3971">
            <v>52696413</v>
          </cell>
          <cell r="B3971">
            <v>12800000</v>
          </cell>
        </row>
        <row r="3972">
          <cell r="A3972">
            <v>8071084</v>
          </cell>
          <cell r="B3972">
            <v>12800000</v>
          </cell>
        </row>
        <row r="3973">
          <cell r="A3973">
            <v>20004790</v>
          </cell>
          <cell r="B3973">
            <v>12800000</v>
          </cell>
        </row>
        <row r="3974">
          <cell r="A3974">
            <v>3311025</v>
          </cell>
          <cell r="B3974">
            <v>12800000</v>
          </cell>
        </row>
        <row r="3975">
          <cell r="A3975">
            <v>71764920</v>
          </cell>
          <cell r="B3975">
            <v>12800000</v>
          </cell>
        </row>
        <row r="3976">
          <cell r="A3976">
            <v>31271125</v>
          </cell>
          <cell r="B3976">
            <v>12800000</v>
          </cell>
        </row>
        <row r="3977">
          <cell r="A3977">
            <v>85546</v>
          </cell>
          <cell r="B3977">
            <v>12800000</v>
          </cell>
        </row>
        <row r="3978">
          <cell r="A3978">
            <v>24921443</v>
          </cell>
          <cell r="B3978">
            <v>12700000</v>
          </cell>
        </row>
        <row r="3979">
          <cell r="A3979">
            <v>51994653</v>
          </cell>
          <cell r="B3979">
            <v>12696118.800000001</v>
          </cell>
        </row>
        <row r="3980">
          <cell r="A3980">
            <v>17134810</v>
          </cell>
          <cell r="B3980">
            <v>12665675</v>
          </cell>
        </row>
        <row r="3981">
          <cell r="A3981">
            <v>70030057</v>
          </cell>
          <cell r="B3981">
            <v>12600000</v>
          </cell>
        </row>
        <row r="3982">
          <cell r="A3982">
            <v>17164770</v>
          </cell>
          <cell r="B3982">
            <v>12600000</v>
          </cell>
        </row>
        <row r="3983">
          <cell r="A3983">
            <v>51723951</v>
          </cell>
          <cell r="B3983">
            <v>12500000</v>
          </cell>
        </row>
        <row r="3984">
          <cell r="A3984">
            <v>32075714</v>
          </cell>
          <cell r="B3984">
            <v>12500000</v>
          </cell>
        </row>
        <row r="3985">
          <cell r="A3985">
            <v>43976058</v>
          </cell>
          <cell r="B3985">
            <v>12428725</v>
          </cell>
        </row>
        <row r="3986">
          <cell r="A3986">
            <v>19332500</v>
          </cell>
          <cell r="B3986">
            <v>12426700</v>
          </cell>
        </row>
        <row r="3987">
          <cell r="A3987">
            <v>42794900</v>
          </cell>
          <cell r="B3987">
            <v>12426700</v>
          </cell>
        </row>
        <row r="3988">
          <cell r="A3988">
            <v>901028589478</v>
          </cell>
          <cell r="B3988">
            <v>12400000</v>
          </cell>
        </row>
        <row r="3989">
          <cell r="A3989">
            <v>32399774</v>
          </cell>
          <cell r="B3989">
            <v>12400000</v>
          </cell>
        </row>
        <row r="3990">
          <cell r="A3990">
            <v>80088475</v>
          </cell>
          <cell r="B3990">
            <v>12400000</v>
          </cell>
        </row>
        <row r="3991">
          <cell r="A3991">
            <v>21390271</v>
          </cell>
          <cell r="B3991">
            <v>12400000</v>
          </cell>
        </row>
        <row r="3992">
          <cell r="A3992">
            <v>16644470</v>
          </cell>
          <cell r="B3992">
            <v>12400000</v>
          </cell>
        </row>
        <row r="3993">
          <cell r="A3993">
            <v>19267370</v>
          </cell>
          <cell r="B3993">
            <v>12300000</v>
          </cell>
        </row>
        <row r="3994">
          <cell r="A3994">
            <v>51807715</v>
          </cell>
          <cell r="B3994">
            <v>12300000</v>
          </cell>
        </row>
        <row r="3995">
          <cell r="A3995">
            <v>41732141</v>
          </cell>
          <cell r="B3995">
            <v>12300000</v>
          </cell>
        </row>
        <row r="3996">
          <cell r="A3996">
            <v>20015628</v>
          </cell>
          <cell r="B3996">
            <v>12300000</v>
          </cell>
        </row>
        <row r="3997">
          <cell r="A3997">
            <v>23213654</v>
          </cell>
          <cell r="B3997">
            <v>12300000</v>
          </cell>
        </row>
        <row r="3998">
          <cell r="A3998">
            <v>19467901</v>
          </cell>
          <cell r="B3998">
            <v>12300000</v>
          </cell>
        </row>
        <row r="3999">
          <cell r="A3999">
            <v>19428381</v>
          </cell>
          <cell r="B3999">
            <v>12300000</v>
          </cell>
        </row>
        <row r="4000">
          <cell r="A4000">
            <v>17131566</v>
          </cell>
          <cell r="B4000">
            <v>12300000</v>
          </cell>
        </row>
        <row r="4001">
          <cell r="A4001">
            <v>42683326</v>
          </cell>
          <cell r="B4001">
            <v>12300000</v>
          </cell>
        </row>
        <row r="4002">
          <cell r="A4002">
            <v>20341612</v>
          </cell>
          <cell r="B4002">
            <v>12300000</v>
          </cell>
        </row>
        <row r="4003">
          <cell r="A4003">
            <v>41758321</v>
          </cell>
          <cell r="B4003">
            <v>12300000</v>
          </cell>
        </row>
        <row r="4004">
          <cell r="A4004">
            <v>830013601</v>
          </cell>
          <cell r="B4004">
            <v>12300000</v>
          </cell>
        </row>
        <row r="4005">
          <cell r="A4005">
            <v>41566586</v>
          </cell>
          <cell r="B4005">
            <v>12200000</v>
          </cell>
        </row>
        <row r="4006">
          <cell r="A4006">
            <v>38960528</v>
          </cell>
          <cell r="B4006">
            <v>12200000</v>
          </cell>
        </row>
        <row r="4007">
          <cell r="A4007">
            <v>21301365</v>
          </cell>
          <cell r="B4007">
            <v>12187725</v>
          </cell>
        </row>
        <row r="4008">
          <cell r="A4008">
            <v>41332725</v>
          </cell>
          <cell r="B4008">
            <v>12187725</v>
          </cell>
        </row>
        <row r="4009">
          <cell r="A4009">
            <v>86092350098</v>
          </cell>
          <cell r="B4009">
            <v>12100000</v>
          </cell>
        </row>
        <row r="4010">
          <cell r="A4010">
            <v>41381363</v>
          </cell>
          <cell r="B4010">
            <v>12100000</v>
          </cell>
        </row>
        <row r="4011">
          <cell r="A4011">
            <v>31991567</v>
          </cell>
          <cell r="B4011">
            <v>12100000</v>
          </cell>
        </row>
        <row r="4012">
          <cell r="A4012">
            <v>51558185</v>
          </cell>
          <cell r="B4012">
            <v>12100000</v>
          </cell>
        </row>
        <row r="4013">
          <cell r="A4013">
            <v>21304846</v>
          </cell>
          <cell r="B4013">
            <v>12100000</v>
          </cell>
        </row>
        <row r="4014">
          <cell r="A4014">
            <v>86091169527</v>
          </cell>
          <cell r="B4014">
            <v>12003100</v>
          </cell>
        </row>
        <row r="4015">
          <cell r="A4015">
            <v>42895383</v>
          </cell>
          <cell r="B4015">
            <v>12000000</v>
          </cell>
        </row>
        <row r="4016">
          <cell r="A4016">
            <v>42824185</v>
          </cell>
          <cell r="B4016">
            <v>12000000</v>
          </cell>
        </row>
        <row r="4017">
          <cell r="A4017">
            <v>2889201</v>
          </cell>
          <cell r="B4017">
            <v>12000000</v>
          </cell>
        </row>
        <row r="4018">
          <cell r="A4018">
            <v>29091019</v>
          </cell>
          <cell r="B4018">
            <v>12000000</v>
          </cell>
        </row>
        <row r="4019">
          <cell r="A4019">
            <v>800183759</v>
          </cell>
          <cell r="B4019">
            <v>12000000</v>
          </cell>
        </row>
        <row r="4020">
          <cell r="A4020">
            <v>32790560</v>
          </cell>
          <cell r="B4020">
            <v>12000000</v>
          </cell>
        </row>
        <row r="4021">
          <cell r="A4021">
            <v>43637770</v>
          </cell>
          <cell r="B4021">
            <v>11948750</v>
          </cell>
        </row>
        <row r="4022">
          <cell r="A4022">
            <v>890300440</v>
          </cell>
          <cell r="B4022">
            <v>11948750</v>
          </cell>
        </row>
        <row r="4023">
          <cell r="A4023">
            <v>19395298</v>
          </cell>
          <cell r="B4023">
            <v>11948750</v>
          </cell>
        </row>
        <row r="4024">
          <cell r="A4024">
            <v>200109243307</v>
          </cell>
          <cell r="B4024">
            <v>11900000</v>
          </cell>
        </row>
        <row r="4025">
          <cell r="A4025">
            <v>94081210076</v>
          </cell>
          <cell r="B4025">
            <v>11900000</v>
          </cell>
        </row>
        <row r="4026">
          <cell r="A4026">
            <v>891800395</v>
          </cell>
          <cell r="B4026">
            <v>11900000</v>
          </cell>
        </row>
        <row r="4027">
          <cell r="A4027">
            <v>17125320</v>
          </cell>
          <cell r="B4027">
            <v>11900000</v>
          </cell>
        </row>
        <row r="4028">
          <cell r="A4028">
            <v>42963786</v>
          </cell>
          <cell r="B4028">
            <v>11900000</v>
          </cell>
        </row>
        <row r="4029">
          <cell r="A4029">
            <v>32434801</v>
          </cell>
          <cell r="B4029">
            <v>11900000</v>
          </cell>
        </row>
        <row r="4030">
          <cell r="A4030">
            <v>8281615</v>
          </cell>
          <cell r="B4030">
            <v>11842075</v>
          </cell>
        </row>
        <row r="4031">
          <cell r="A4031">
            <v>961194200536</v>
          </cell>
          <cell r="B4031">
            <v>11800000</v>
          </cell>
        </row>
        <row r="4032">
          <cell r="A4032">
            <v>43258685</v>
          </cell>
          <cell r="B4032">
            <v>11800000</v>
          </cell>
        </row>
        <row r="4033">
          <cell r="A4033">
            <v>13810669</v>
          </cell>
          <cell r="B4033">
            <v>11800000</v>
          </cell>
        </row>
        <row r="4034">
          <cell r="A4034">
            <v>51872436</v>
          </cell>
          <cell r="B4034">
            <v>11800000</v>
          </cell>
        </row>
        <row r="4035">
          <cell r="A4035">
            <v>80087143</v>
          </cell>
          <cell r="B4035">
            <v>11700000</v>
          </cell>
        </row>
        <row r="4036">
          <cell r="A4036">
            <v>52397001</v>
          </cell>
          <cell r="B4036">
            <v>11700000</v>
          </cell>
        </row>
        <row r="4037">
          <cell r="A4037">
            <v>20112722</v>
          </cell>
          <cell r="B4037">
            <v>11700000</v>
          </cell>
        </row>
        <row r="4038">
          <cell r="A4038">
            <v>860024926</v>
          </cell>
          <cell r="B4038">
            <v>11700000</v>
          </cell>
        </row>
        <row r="4039">
          <cell r="A4039">
            <v>63333345</v>
          </cell>
          <cell r="B4039">
            <v>11700000</v>
          </cell>
        </row>
        <row r="4040">
          <cell r="A4040">
            <v>51720424</v>
          </cell>
          <cell r="B4040">
            <v>11700000</v>
          </cell>
        </row>
        <row r="4041">
          <cell r="A4041">
            <v>52256137</v>
          </cell>
          <cell r="B4041">
            <v>11674592</v>
          </cell>
        </row>
        <row r="4042">
          <cell r="A4042">
            <v>7515</v>
          </cell>
          <cell r="B4042">
            <v>11600000</v>
          </cell>
        </row>
        <row r="4043">
          <cell r="A4043">
            <v>41618998</v>
          </cell>
          <cell r="B4043">
            <v>11528659.6</v>
          </cell>
        </row>
        <row r="4044">
          <cell r="A4044">
            <v>29643493</v>
          </cell>
          <cell r="B4044">
            <v>11500000</v>
          </cell>
        </row>
        <row r="4045">
          <cell r="A4045">
            <v>14932276</v>
          </cell>
          <cell r="B4045">
            <v>11500000</v>
          </cell>
        </row>
        <row r="4046">
          <cell r="A4046">
            <v>6451857</v>
          </cell>
          <cell r="B4046">
            <v>11500000</v>
          </cell>
        </row>
        <row r="4047">
          <cell r="A4047">
            <v>32456711</v>
          </cell>
          <cell r="B4047">
            <v>11500000</v>
          </cell>
        </row>
        <row r="4048">
          <cell r="A4048">
            <v>32523461</v>
          </cell>
          <cell r="B4048">
            <v>11500000</v>
          </cell>
        </row>
        <row r="4049">
          <cell r="A4049">
            <v>43063867</v>
          </cell>
          <cell r="B4049">
            <v>11470800</v>
          </cell>
        </row>
        <row r="4050">
          <cell r="A4050">
            <v>51628785</v>
          </cell>
          <cell r="B4050">
            <v>11434918.4</v>
          </cell>
        </row>
        <row r="4051">
          <cell r="A4051">
            <v>17084909</v>
          </cell>
          <cell r="B4051">
            <v>11400000</v>
          </cell>
        </row>
        <row r="4052">
          <cell r="A4052">
            <v>20292526</v>
          </cell>
          <cell r="B4052">
            <v>11400000</v>
          </cell>
        </row>
        <row r="4053">
          <cell r="A4053">
            <v>41397618</v>
          </cell>
          <cell r="B4053">
            <v>11400000</v>
          </cell>
        </row>
        <row r="4054">
          <cell r="A4054">
            <v>992427</v>
          </cell>
          <cell r="B4054">
            <v>11400000</v>
          </cell>
        </row>
        <row r="4055">
          <cell r="A4055">
            <v>41689186</v>
          </cell>
          <cell r="B4055">
            <v>11382727.199999999</v>
          </cell>
        </row>
        <row r="4056">
          <cell r="A4056">
            <v>41443484</v>
          </cell>
          <cell r="B4056">
            <v>11300000</v>
          </cell>
        </row>
        <row r="4057">
          <cell r="A4057">
            <v>890300568</v>
          </cell>
          <cell r="B4057">
            <v>11300000</v>
          </cell>
        </row>
        <row r="4058">
          <cell r="A4058">
            <v>72873</v>
          </cell>
          <cell r="B4058">
            <v>11300000</v>
          </cell>
        </row>
        <row r="4059">
          <cell r="A4059">
            <v>21323864</v>
          </cell>
          <cell r="B4059">
            <v>11300000</v>
          </cell>
        </row>
        <row r="4060">
          <cell r="A4060">
            <v>24368229</v>
          </cell>
          <cell r="B4060">
            <v>11300000</v>
          </cell>
        </row>
        <row r="4061">
          <cell r="A4061">
            <v>14939817</v>
          </cell>
          <cell r="B4061">
            <v>11300000</v>
          </cell>
        </row>
        <row r="4062">
          <cell r="A4062">
            <v>20066555</v>
          </cell>
          <cell r="B4062">
            <v>11236794.800000001</v>
          </cell>
        </row>
        <row r="4063">
          <cell r="A4063">
            <v>79496776</v>
          </cell>
          <cell r="B4063">
            <v>11231825</v>
          </cell>
        </row>
        <row r="4064">
          <cell r="A4064">
            <v>32533201</v>
          </cell>
          <cell r="B4064">
            <v>11200000</v>
          </cell>
        </row>
        <row r="4065">
          <cell r="A4065">
            <v>21280734</v>
          </cell>
          <cell r="B4065">
            <v>11200000</v>
          </cell>
        </row>
        <row r="4066">
          <cell r="A4066">
            <v>32528362</v>
          </cell>
          <cell r="B4066">
            <v>11200000</v>
          </cell>
        </row>
        <row r="4067">
          <cell r="A4067">
            <v>32528664</v>
          </cell>
          <cell r="B4067">
            <v>11200000</v>
          </cell>
        </row>
        <row r="4068">
          <cell r="A4068">
            <v>41761449</v>
          </cell>
          <cell r="B4068">
            <v>11200000</v>
          </cell>
        </row>
        <row r="4069">
          <cell r="A4069">
            <v>39690115</v>
          </cell>
          <cell r="B4069">
            <v>11200000</v>
          </cell>
        </row>
        <row r="4070">
          <cell r="A4070">
            <v>21316992</v>
          </cell>
          <cell r="B4070">
            <v>11100000</v>
          </cell>
        </row>
        <row r="4071">
          <cell r="A4071">
            <v>21545970</v>
          </cell>
          <cell r="B4071">
            <v>11100000</v>
          </cell>
        </row>
        <row r="4072">
          <cell r="A4072">
            <v>20203759</v>
          </cell>
          <cell r="B4072">
            <v>11100000</v>
          </cell>
        </row>
        <row r="4073">
          <cell r="A4073">
            <v>41946974</v>
          </cell>
          <cell r="B4073">
            <v>11100000</v>
          </cell>
        </row>
        <row r="4074">
          <cell r="A4074">
            <v>32480008</v>
          </cell>
          <cell r="B4074">
            <v>11100000</v>
          </cell>
        </row>
        <row r="4075">
          <cell r="A4075">
            <v>51635070</v>
          </cell>
          <cell r="B4075">
            <v>11090862.4</v>
          </cell>
        </row>
        <row r="4076">
          <cell r="A4076">
            <v>21106170</v>
          </cell>
          <cell r="B4076">
            <v>11000000</v>
          </cell>
        </row>
        <row r="4077">
          <cell r="A4077">
            <v>79141554</v>
          </cell>
          <cell r="B4077">
            <v>11000000</v>
          </cell>
        </row>
        <row r="4078">
          <cell r="A4078">
            <v>21263429</v>
          </cell>
          <cell r="B4078">
            <v>11000000</v>
          </cell>
        </row>
        <row r="4079">
          <cell r="A4079">
            <v>811024129</v>
          </cell>
          <cell r="B4079">
            <v>11000000</v>
          </cell>
        </row>
        <row r="4080">
          <cell r="A4080">
            <v>120968</v>
          </cell>
          <cell r="B4080">
            <v>11000000</v>
          </cell>
        </row>
        <row r="4081">
          <cell r="A4081">
            <v>41915453</v>
          </cell>
          <cell r="B4081">
            <v>11000000</v>
          </cell>
        </row>
        <row r="4082">
          <cell r="A4082">
            <v>92042953913</v>
          </cell>
          <cell r="B4082">
            <v>10992850</v>
          </cell>
        </row>
        <row r="4083">
          <cell r="A4083">
            <v>80060200</v>
          </cell>
          <cell r="B4083">
            <v>10992850</v>
          </cell>
        </row>
        <row r="4084">
          <cell r="A4084">
            <v>98671452</v>
          </cell>
          <cell r="B4084">
            <v>10900000</v>
          </cell>
        </row>
        <row r="4085">
          <cell r="A4085">
            <v>3319176</v>
          </cell>
          <cell r="B4085">
            <v>10900000</v>
          </cell>
        </row>
        <row r="4086">
          <cell r="A4086">
            <v>80085498</v>
          </cell>
          <cell r="B4086">
            <v>10800000</v>
          </cell>
        </row>
        <row r="4087">
          <cell r="A4087">
            <v>41614650</v>
          </cell>
          <cell r="B4087">
            <v>10800000</v>
          </cell>
        </row>
        <row r="4088">
          <cell r="A4088">
            <v>17067831</v>
          </cell>
          <cell r="B4088">
            <v>10753875</v>
          </cell>
        </row>
        <row r="4089">
          <cell r="A4089">
            <v>79417429</v>
          </cell>
          <cell r="B4089">
            <v>10753875</v>
          </cell>
        </row>
        <row r="4090">
          <cell r="A4090">
            <v>21277884</v>
          </cell>
          <cell r="B4090">
            <v>10753875</v>
          </cell>
        </row>
        <row r="4091">
          <cell r="A4091">
            <v>88082764393</v>
          </cell>
          <cell r="B4091">
            <v>10700000</v>
          </cell>
        </row>
        <row r="4092">
          <cell r="A4092">
            <v>79154352</v>
          </cell>
          <cell r="B4092">
            <v>10700000</v>
          </cell>
        </row>
        <row r="4093">
          <cell r="A4093">
            <v>41306898</v>
          </cell>
          <cell r="B4093">
            <v>10700000</v>
          </cell>
        </row>
        <row r="4094">
          <cell r="A4094">
            <v>32493399</v>
          </cell>
          <cell r="B4094">
            <v>10700000</v>
          </cell>
        </row>
        <row r="4095">
          <cell r="A4095">
            <v>41366296</v>
          </cell>
          <cell r="B4095">
            <v>10700000</v>
          </cell>
        </row>
        <row r="4096">
          <cell r="A4096">
            <v>32497021</v>
          </cell>
          <cell r="B4096">
            <v>10700000</v>
          </cell>
        </row>
        <row r="4097">
          <cell r="A4097">
            <v>368786</v>
          </cell>
          <cell r="B4097">
            <v>10700000</v>
          </cell>
        </row>
        <row r="4098">
          <cell r="A4098">
            <v>42975738</v>
          </cell>
          <cell r="B4098">
            <v>10700000</v>
          </cell>
        </row>
        <row r="4099">
          <cell r="A4099">
            <v>830126615</v>
          </cell>
          <cell r="B4099">
            <v>10700000</v>
          </cell>
        </row>
        <row r="4100">
          <cell r="A4100">
            <v>3334773</v>
          </cell>
          <cell r="B4100">
            <v>10700000</v>
          </cell>
        </row>
        <row r="4101">
          <cell r="A4101">
            <v>79154845</v>
          </cell>
          <cell r="B4101">
            <v>10653065.199999999</v>
          </cell>
        </row>
        <row r="4102">
          <cell r="A4102">
            <v>42869640</v>
          </cell>
          <cell r="B4102">
            <v>10600000</v>
          </cell>
        </row>
        <row r="4103">
          <cell r="A4103">
            <v>66818774</v>
          </cell>
          <cell r="B4103">
            <v>10600000</v>
          </cell>
        </row>
        <row r="4104">
          <cell r="A4104">
            <v>43747827</v>
          </cell>
          <cell r="B4104">
            <v>10600000</v>
          </cell>
        </row>
        <row r="4105">
          <cell r="A4105">
            <v>890303620</v>
          </cell>
          <cell r="B4105">
            <v>10600000</v>
          </cell>
        </row>
        <row r="4106">
          <cell r="A4106">
            <v>43273813</v>
          </cell>
          <cell r="B4106">
            <v>10600000</v>
          </cell>
        </row>
        <row r="4107">
          <cell r="A4107">
            <v>98546297</v>
          </cell>
          <cell r="B4107">
            <v>10500000</v>
          </cell>
        </row>
        <row r="4108">
          <cell r="A4108">
            <v>21377105</v>
          </cell>
          <cell r="B4108">
            <v>10500000</v>
          </cell>
        </row>
        <row r="4109">
          <cell r="A4109">
            <v>32346109</v>
          </cell>
          <cell r="B4109">
            <v>10500000</v>
          </cell>
        </row>
        <row r="4110">
          <cell r="A4110">
            <v>19351847</v>
          </cell>
          <cell r="B4110">
            <v>10400000</v>
          </cell>
        </row>
        <row r="4111">
          <cell r="A4111">
            <v>890802678</v>
          </cell>
          <cell r="B4111">
            <v>10400000</v>
          </cell>
        </row>
        <row r="4112">
          <cell r="A4112">
            <v>51704729</v>
          </cell>
          <cell r="B4112">
            <v>10400000</v>
          </cell>
        </row>
        <row r="4113">
          <cell r="A4113">
            <v>39780183</v>
          </cell>
          <cell r="B4113">
            <v>10400000</v>
          </cell>
        </row>
        <row r="4114">
          <cell r="A4114">
            <v>98547414</v>
          </cell>
          <cell r="B4114">
            <v>10400000</v>
          </cell>
        </row>
        <row r="4115">
          <cell r="A4115">
            <v>41494895</v>
          </cell>
          <cell r="B4115">
            <v>10361200.4</v>
          </cell>
        </row>
        <row r="4116">
          <cell r="A4116">
            <v>49762</v>
          </cell>
          <cell r="B4116">
            <v>10300000</v>
          </cell>
        </row>
        <row r="4117">
          <cell r="A4117">
            <v>6489617</v>
          </cell>
          <cell r="B4117">
            <v>10300000</v>
          </cell>
        </row>
        <row r="4118">
          <cell r="A4118">
            <v>860529890</v>
          </cell>
          <cell r="B4118">
            <v>10300000</v>
          </cell>
        </row>
        <row r="4119">
          <cell r="A4119">
            <v>32520719</v>
          </cell>
          <cell r="B4119">
            <v>10300000</v>
          </cell>
        </row>
        <row r="4120">
          <cell r="A4120">
            <v>91297796</v>
          </cell>
          <cell r="B4120">
            <v>10286107.199999999</v>
          </cell>
        </row>
        <row r="4121">
          <cell r="A4121">
            <v>40792241</v>
          </cell>
          <cell r="B4121">
            <v>10275925</v>
          </cell>
        </row>
        <row r="4122">
          <cell r="A4122">
            <v>79780618</v>
          </cell>
          <cell r="B4122">
            <v>10215268</v>
          </cell>
        </row>
        <row r="4123">
          <cell r="A4123">
            <v>11340599</v>
          </cell>
          <cell r="B4123">
            <v>10215268</v>
          </cell>
        </row>
        <row r="4124">
          <cell r="A4124">
            <v>39789163</v>
          </cell>
          <cell r="B4124">
            <v>10200000</v>
          </cell>
        </row>
        <row r="4125">
          <cell r="A4125">
            <v>21301134</v>
          </cell>
          <cell r="B4125">
            <v>10200000</v>
          </cell>
        </row>
        <row r="4126">
          <cell r="A4126">
            <v>41357429</v>
          </cell>
          <cell r="B4126">
            <v>10200000</v>
          </cell>
        </row>
        <row r="4127">
          <cell r="A4127">
            <v>800146077</v>
          </cell>
          <cell r="B4127">
            <v>10200000</v>
          </cell>
        </row>
        <row r="4128">
          <cell r="A4128">
            <v>43002677</v>
          </cell>
          <cell r="B4128">
            <v>10200000</v>
          </cell>
        </row>
        <row r="4129">
          <cell r="A4129">
            <v>6500043420</v>
          </cell>
          <cell r="B4129">
            <v>10184625</v>
          </cell>
        </row>
        <row r="4130">
          <cell r="A4130">
            <v>86012038102</v>
          </cell>
          <cell r="B4130">
            <v>10100000</v>
          </cell>
        </row>
        <row r="4131">
          <cell r="A4131">
            <v>86011259563</v>
          </cell>
          <cell r="B4131">
            <v>10100000</v>
          </cell>
        </row>
        <row r="4132">
          <cell r="A4132">
            <v>37815365</v>
          </cell>
          <cell r="B4132">
            <v>10100000</v>
          </cell>
        </row>
        <row r="4133">
          <cell r="A4133">
            <v>98557538</v>
          </cell>
          <cell r="B4133">
            <v>10100000</v>
          </cell>
        </row>
        <row r="4134">
          <cell r="A4134">
            <v>19159845</v>
          </cell>
          <cell r="B4134">
            <v>10100000</v>
          </cell>
        </row>
        <row r="4135">
          <cell r="A4135">
            <v>29083590</v>
          </cell>
          <cell r="B4135">
            <v>10000000</v>
          </cell>
        </row>
        <row r="4136">
          <cell r="A4136">
            <v>70061023</v>
          </cell>
          <cell r="B4136">
            <v>10000000</v>
          </cell>
        </row>
        <row r="4137">
          <cell r="A4137">
            <v>70087651</v>
          </cell>
          <cell r="B4137">
            <v>10000000</v>
          </cell>
        </row>
        <row r="4138">
          <cell r="A4138">
            <v>42893430</v>
          </cell>
          <cell r="B4138">
            <v>10000000</v>
          </cell>
        </row>
        <row r="4139">
          <cell r="A4139">
            <v>3568314</v>
          </cell>
          <cell r="B4139">
            <v>10000000</v>
          </cell>
        </row>
        <row r="4140">
          <cell r="A4140">
            <v>41580747</v>
          </cell>
          <cell r="B4140">
            <v>10000000</v>
          </cell>
        </row>
        <row r="4141">
          <cell r="A4141">
            <v>70073994</v>
          </cell>
          <cell r="B4141">
            <v>10000000</v>
          </cell>
        </row>
        <row r="4142">
          <cell r="A4142">
            <v>87711529</v>
          </cell>
          <cell r="B4142">
            <v>9923403.1999999993</v>
          </cell>
        </row>
        <row r="4143">
          <cell r="A4143">
            <v>2884279</v>
          </cell>
          <cell r="B4143">
            <v>9900000</v>
          </cell>
        </row>
        <row r="4144">
          <cell r="A4144">
            <v>1128264451</v>
          </cell>
          <cell r="B4144">
            <v>9800000</v>
          </cell>
        </row>
        <row r="4145">
          <cell r="A4145">
            <v>24784065</v>
          </cell>
          <cell r="B4145">
            <v>9800000</v>
          </cell>
        </row>
        <row r="4146">
          <cell r="A4146">
            <v>79937340</v>
          </cell>
          <cell r="B4146">
            <v>9800000</v>
          </cell>
        </row>
        <row r="4147">
          <cell r="A4147">
            <v>60055</v>
          </cell>
          <cell r="B4147">
            <v>9800000</v>
          </cell>
        </row>
        <row r="4148">
          <cell r="A4148">
            <v>5549801</v>
          </cell>
          <cell r="B4148">
            <v>9700000</v>
          </cell>
        </row>
        <row r="4149">
          <cell r="A4149">
            <v>51729709</v>
          </cell>
          <cell r="B4149">
            <v>9700000</v>
          </cell>
        </row>
        <row r="4150">
          <cell r="A4150">
            <v>32528625</v>
          </cell>
          <cell r="B4150">
            <v>9631538.4000000004</v>
          </cell>
        </row>
        <row r="4151">
          <cell r="A4151">
            <v>41387152</v>
          </cell>
          <cell r="B4151">
            <v>9631538.4000000004</v>
          </cell>
        </row>
        <row r="4152">
          <cell r="A4152">
            <v>19163817</v>
          </cell>
          <cell r="B4152">
            <v>9600000</v>
          </cell>
        </row>
        <row r="4153">
          <cell r="A4153">
            <v>21327745</v>
          </cell>
          <cell r="B4153">
            <v>9600000</v>
          </cell>
        </row>
        <row r="4154">
          <cell r="A4154">
            <v>891480049</v>
          </cell>
          <cell r="B4154">
            <v>9500000</v>
          </cell>
        </row>
        <row r="4155">
          <cell r="A4155">
            <v>22211401</v>
          </cell>
          <cell r="B4155">
            <v>9500000</v>
          </cell>
        </row>
        <row r="4156">
          <cell r="A4156">
            <v>32409185</v>
          </cell>
          <cell r="B4156">
            <v>9500000</v>
          </cell>
        </row>
        <row r="4157">
          <cell r="A4157">
            <v>32395441</v>
          </cell>
          <cell r="B4157">
            <v>9500000</v>
          </cell>
        </row>
        <row r="4158">
          <cell r="A4158">
            <v>2425392</v>
          </cell>
          <cell r="B4158">
            <v>9500000</v>
          </cell>
        </row>
        <row r="4159">
          <cell r="A4159">
            <v>79153234</v>
          </cell>
          <cell r="B4159">
            <v>9500000</v>
          </cell>
        </row>
        <row r="4160">
          <cell r="A4160">
            <v>41371388</v>
          </cell>
          <cell r="B4160">
            <v>9500000</v>
          </cell>
        </row>
        <row r="4161">
          <cell r="A4161">
            <v>8670194</v>
          </cell>
          <cell r="B4161">
            <v>9500000</v>
          </cell>
        </row>
        <row r="4162">
          <cell r="A4162">
            <v>841103547</v>
          </cell>
          <cell r="B4162">
            <v>9485606</v>
          </cell>
        </row>
        <row r="4163">
          <cell r="A4163">
            <v>42759875</v>
          </cell>
          <cell r="B4163">
            <v>9400000</v>
          </cell>
        </row>
        <row r="4164">
          <cell r="A4164">
            <v>31978999</v>
          </cell>
          <cell r="B4164">
            <v>9400000</v>
          </cell>
        </row>
        <row r="4165">
          <cell r="A4165">
            <v>39781454</v>
          </cell>
          <cell r="B4165">
            <v>9339673.5999999996</v>
          </cell>
        </row>
        <row r="4166">
          <cell r="A4166">
            <v>21322717</v>
          </cell>
          <cell r="B4166">
            <v>9320025</v>
          </cell>
        </row>
        <row r="4167">
          <cell r="A4167">
            <v>35458892</v>
          </cell>
          <cell r="B4167">
            <v>9320025</v>
          </cell>
        </row>
        <row r="4168">
          <cell r="A4168">
            <v>890980230</v>
          </cell>
          <cell r="B4168">
            <v>9300000</v>
          </cell>
        </row>
        <row r="4169">
          <cell r="A4169">
            <v>21777690</v>
          </cell>
          <cell r="B4169">
            <v>9300000</v>
          </cell>
        </row>
        <row r="4170">
          <cell r="A4170">
            <v>94321152</v>
          </cell>
          <cell r="B4170">
            <v>9300000</v>
          </cell>
        </row>
        <row r="4171">
          <cell r="A4171">
            <v>4326999</v>
          </cell>
          <cell r="B4171">
            <v>9300000</v>
          </cell>
        </row>
        <row r="4172">
          <cell r="A4172">
            <v>92100254044</v>
          </cell>
          <cell r="B4172">
            <v>9200000</v>
          </cell>
        </row>
        <row r="4173">
          <cell r="A4173">
            <v>43615434</v>
          </cell>
          <cell r="B4173">
            <v>9200000</v>
          </cell>
        </row>
        <row r="4174">
          <cell r="A4174">
            <v>2860338</v>
          </cell>
          <cell r="B4174">
            <v>9200000</v>
          </cell>
        </row>
        <row r="4175">
          <cell r="A4175">
            <v>860039457</v>
          </cell>
          <cell r="B4175">
            <v>9200000</v>
          </cell>
        </row>
        <row r="4176">
          <cell r="A4176">
            <v>8219968</v>
          </cell>
          <cell r="B4176">
            <v>9200000</v>
          </cell>
        </row>
        <row r="4177">
          <cell r="A4177">
            <v>20204202</v>
          </cell>
          <cell r="B4177">
            <v>9200000</v>
          </cell>
        </row>
        <row r="4178">
          <cell r="A4178">
            <v>24255781</v>
          </cell>
          <cell r="B4178">
            <v>9100000</v>
          </cell>
        </row>
        <row r="4179">
          <cell r="A4179">
            <v>17124303</v>
          </cell>
          <cell r="B4179">
            <v>9081050</v>
          </cell>
        </row>
        <row r="4180">
          <cell r="A4180">
            <v>17162473</v>
          </cell>
          <cell r="B4180">
            <v>9047808.8000000007</v>
          </cell>
        </row>
        <row r="4181">
          <cell r="A4181">
            <v>41537137</v>
          </cell>
          <cell r="B4181">
            <v>9034918.4000000004</v>
          </cell>
        </row>
        <row r="4182">
          <cell r="A4182">
            <v>99120800988</v>
          </cell>
          <cell r="B4182">
            <v>9000000</v>
          </cell>
        </row>
        <row r="4183">
          <cell r="A4183">
            <v>31955782</v>
          </cell>
          <cell r="B4183">
            <v>9000000</v>
          </cell>
        </row>
        <row r="4184">
          <cell r="A4184">
            <v>29001724</v>
          </cell>
          <cell r="B4184">
            <v>9000000</v>
          </cell>
        </row>
        <row r="4185">
          <cell r="A4185">
            <v>3727140</v>
          </cell>
          <cell r="B4185">
            <v>9000000</v>
          </cell>
        </row>
        <row r="4186">
          <cell r="A4186">
            <v>21403366</v>
          </cell>
          <cell r="B4186">
            <v>9000000</v>
          </cell>
        </row>
        <row r="4187">
          <cell r="A4187">
            <v>25268336</v>
          </cell>
          <cell r="B4187">
            <v>9000000</v>
          </cell>
        </row>
        <row r="4188">
          <cell r="A4188">
            <v>19385454</v>
          </cell>
          <cell r="B4188">
            <v>9000000</v>
          </cell>
        </row>
        <row r="4189">
          <cell r="A4189">
            <v>21299486</v>
          </cell>
          <cell r="B4189">
            <v>9000000</v>
          </cell>
        </row>
        <row r="4190">
          <cell r="A4190">
            <v>38555095</v>
          </cell>
          <cell r="B4190">
            <v>9000000</v>
          </cell>
        </row>
        <row r="4191">
          <cell r="A4191">
            <v>800254462</v>
          </cell>
          <cell r="B4191">
            <v>9000000</v>
          </cell>
        </row>
        <row r="4192">
          <cell r="A4192">
            <v>24861202</v>
          </cell>
          <cell r="B4192">
            <v>9000000</v>
          </cell>
        </row>
        <row r="4193">
          <cell r="A4193">
            <v>80090467</v>
          </cell>
          <cell r="B4193">
            <v>9000000</v>
          </cell>
        </row>
        <row r="4194">
          <cell r="A4194">
            <v>43037092</v>
          </cell>
          <cell r="B4194">
            <v>9000000</v>
          </cell>
        </row>
        <row r="4195">
          <cell r="A4195">
            <v>17318430</v>
          </cell>
          <cell r="B4195">
            <v>8900000</v>
          </cell>
        </row>
        <row r="4196">
          <cell r="A4196">
            <v>805006345</v>
          </cell>
          <cell r="B4196">
            <v>8900000</v>
          </cell>
        </row>
        <row r="4197">
          <cell r="A4197">
            <v>97928</v>
          </cell>
          <cell r="B4197">
            <v>8900000</v>
          </cell>
        </row>
        <row r="4198">
          <cell r="A4198">
            <v>890700666</v>
          </cell>
          <cell r="B4198">
            <v>8900000</v>
          </cell>
        </row>
        <row r="4199">
          <cell r="A4199">
            <v>51712732</v>
          </cell>
          <cell r="B4199">
            <v>8845431.1999999993</v>
          </cell>
        </row>
        <row r="4200">
          <cell r="A4200">
            <v>503969</v>
          </cell>
          <cell r="B4200">
            <v>8842075</v>
          </cell>
        </row>
        <row r="4201">
          <cell r="A4201">
            <v>21376088</v>
          </cell>
          <cell r="B4201">
            <v>8842075</v>
          </cell>
        </row>
        <row r="4202">
          <cell r="A4202">
            <v>25090417</v>
          </cell>
          <cell r="B4202">
            <v>8800000</v>
          </cell>
        </row>
        <row r="4203">
          <cell r="A4203">
            <v>51671015</v>
          </cell>
          <cell r="B4203">
            <v>8800000</v>
          </cell>
        </row>
        <row r="4204">
          <cell r="A4204">
            <v>98564926</v>
          </cell>
          <cell r="B4204">
            <v>8800000</v>
          </cell>
        </row>
        <row r="4205">
          <cell r="A4205">
            <v>51660472</v>
          </cell>
          <cell r="B4205">
            <v>8800000</v>
          </cell>
        </row>
        <row r="4206">
          <cell r="A4206">
            <v>3657424</v>
          </cell>
          <cell r="B4206">
            <v>8800000</v>
          </cell>
        </row>
        <row r="4207">
          <cell r="A4207">
            <v>16586731</v>
          </cell>
          <cell r="B4207">
            <v>8800000</v>
          </cell>
        </row>
        <row r="4208">
          <cell r="A4208">
            <v>800226683</v>
          </cell>
          <cell r="B4208">
            <v>8800000</v>
          </cell>
        </row>
        <row r="4209">
          <cell r="A4209">
            <v>41365919</v>
          </cell>
          <cell r="B4209">
            <v>8800000</v>
          </cell>
        </row>
        <row r="4210">
          <cell r="A4210">
            <v>21065685</v>
          </cell>
          <cell r="B4210">
            <v>8755944</v>
          </cell>
        </row>
        <row r="4211">
          <cell r="A4211">
            <v>79590637</v>
          </cell>
          <cell r="B4211">
            <v>8700000</v>
          </cell>
        </row>
        <row r="4212">
          <cell r="A4212">
            <v>24703538</v>
          </cell>
          <cell r="B4212">
            <v>8700000</v>
          </cell>
        </row>
        <row r="4213">
          <cell r="A4213">
            <v>32514213</v>
          </cell>
          <cell r="B4213">
            <v>8700000</v>
          </cell>
        </row>
        <row r="4214">
          <cell r="A4214">
            <v>21283099</v>
          </cell>
          <cell r="B4214">
            <v>8700000</v>
          </cell>
        </row>
        <row r="4215">
          <cell r="A4215">
            <v>8285349</v>
          </cell>
          <cell r="B4215">
            <v>8700000</v>
          </cell>
        </row>
        <row r="4216">
          <cell r="A4216">
            <v>71608295</v>
          </cell>
          <cell r="B4216">
            <v>8700000</v>
          </cell>
        </row>
        <row r="4217">
          <cell r="A4217">
            <v>32079385</v>
          </cell>
          <cell r="B4217">
            <v>8700000</v>
          </cell>
        </row>
        <row r="4218">
          <cell r="A4218">
            <v>8232125</v>
          </cell>
          <cell r="B4218">
            <v>8700000</v>
          </cell>
        </row>
        <row r="4219">
          <cell r="A4219">
            <v>20051539</v>
          </cell>
          <cell r="B4219">
            <v>8610011.5999999996</v>
          </cell>
        </row>
        <row r="4220">
          <cell r="A4220">
            <v>32330774</v>
          </cell>
          <cell r="B4220">
            <v>8600000</v>
          </cell>
        </row>
        <row r="4221">
          <cell r="A4221">
            <v>20343851</v>
          </cell>
          <cell r="B4221">
            <v>8600000</v>
          </cell>
        </row>
        <row r="4222">
          <cell r="A4222">
            <v>20721467</v>
          </cell>
          <cell r="B4222">
            <v>8500000</v>
          </cell>
        </row>
        <row r="4223">
          <cell r="A4223">
            <v>70558955</v>
          </cell>
          <cell r="B4223">
            <v>8400000</v>
          </cell>
        </row>
        <row r="4224">
          <cell r="A4224">
            <v>43554299</v>
          </cell>
          <cell r="B4224">
            <v>8400000</v>
          </cell>
        </row>
        <row r="4225">
          <cell r="A4225">
            <v>20208183</v>
          </cell>
          <cell r="B4225">
            <v>8364125</v>
          </cell>
        </row>
        <row r="4226">
          <cell r="A4226">
            <v>52020144</v>
          </cell>
          <cell r="B4226">
            <v>8318146.7999999998</v>
          </cell>
        </row>
        <row r="4227">
          <cell r="A4227">
            <v>42883734</v>
          </cell>
          <cell r="B4227">
            <v>8300000</v>
          </cell>
        </row>
        <row r="4228">
          <cell r="A4228">
            <v>32528662</v>
          </cell>
          <cell r="B4228">
            <v>8300000</v>
          </cell>
        </row>
        <row r="4229">
          <cell r="A4229">
            <v>41446189</v>
          </cell>
          <cell r="B4229">
            <v>8300000</v>
          </cell>
        </row>
        <row r="4230">
          <cell r="A4230">
            <v>71666272</v>
          </cell>
          <cell r="B4230">
            <v>8300000</v>
          </cell>
        </row>
        <row r="4231">
          <cell r="A4231">
            <v>31275721</v>
          </cell>
          <cell r="B4231">
            <v>8300000</v>
          </cell>
        </row>
        <row r="4232">
          <cell r="A4232">
            <v>30281440</v>
          </cell>
          <cell r="B4232">
            <v>8200000</v>
          </cell>
        </row>
        <row r="4233">
          <cell r="A4233">
            <v>41752746</v>
          </cell>
          <cell r="B4233">
            <v>8200000</v>
          </cell>
        </row>
        <row r="4234">
          <cell r="A4234">
            <v>19259897</v>
          </cell>
          <cell r="B4234">
            <v>8172214.4000000004</v>
          </cell>
        </row>
        <row r="4235">
          <cell r="A4235">
            <v>20368511</v>
          </cell>
          <cell r="B4235">
            <v>8100000</v>
          </cell>
        </row>
        <row r="4236">
          <cell r="A4236">
            <v>39699400</v>
          </cell>
          <cell r="B4236">
            <v>8100000</v>
          </cell>
        </row>
        <row r="4237">
          <cell r="A4237">
            <v>6105744</v>
          </cell>
          <cell r="B4237">
            <v>8100000</v>
          </cell>
        </row>
        <row r="4238">
          <cell r="A4238">
            <v>41373934</v>
          </cell>
          <cell r="B4238">
            <v>8100000</v>
          </cell>
        </row>
        <row r="4239">
          <cell r="A4239">
            <v>39689444</v>
          </cell>
          <cell r="B4239">
            <v>8096425</v>
          </cell>
        </row>
        <row r="4240">
          <cell r="A4240">
            <v>35459372</v>
          </cell>
          <cell r="B4240">
            <v>8026282</v>
          </cell>
        </row>
        <row r="4241">
          <cell r="A4241">
            <v>43049575</v>
          </cell>
          <cell r="B4241">
            <v>8000000</v>
          </cell>
        </row>
        <row r="4242">
          <cell r="A4242">
            <v>7458529</v>
          </cell>
          <cell r="B4242">
            <v>8000000</v>
          </cell>
        </row>
        <row r="4243">
          <cell r="A4243">
            <v>90021554480</v>
          </cell>
          <cell r="B4243">
            <v>8000000</v>
          </cell>
        </row>
        <row r="4244">
          <cell r="A4244">
            <v>43612535</v>
          </cell>
          <cell r="B4244">
            <v>8000000</v>
          </cell>
        </row>
        <row r="4245">
          <cell r="A4245">
            <v>29003262</v>
          </cell>
          <cell r="B4245">
            <v>8000000</v>
          </cell>
        </row>
        <row r="4246">
          <cell r="A4246">
            <v>51749938</v>
          </cell>
          <cell r="B4246">
            <v>8000000</v>
          </cell>
        </row>
        <row r="4247">
          <cell r="A4247">
            <v>98667547</v>
          </cell>
          <cell r="B4247">
            <v>8000000</v>
          </cell>
        </row>
        <row r="4248">
          <cell r="A4248">
            <v>20166820</v>
          </cell>
          <cell r="B4248">
            <v>8000000</v>
          </cell>
        </row>
        <row r="4249">
          <cell r="A4249">
            <v>21400195</v>
          </cell>
          <cell r="B4249">
            <v>7900000</v>
          </cell>
        </row>
        <row r="4250">
          <cell r="A4250">
            <v>32424694</v>
          </cell>
          <cell r="B4250">
            <v>7900000</v>
          </cell>
        </row>
        <row r="4251">
          <cell r="A4251">
            <v>41752701</v>
          </cell>
          <cell r="B4251">
            <v>7900000</v>
          </cell>
        </row>
        <row r="4252">
          <cell r="A4252">
            <v>41420465</v>
          </cell>
          <cell r="B4252">
            <v>7900000</v>
          </cell>
        </row>
        <row r="4253">
          <cell r="A4253">
            <v>23254846</v>
          </cell>
          <cell r="B4253">
            <v>7900000</v>
          </cell>
        </row>
        <row r="4254">
          <cell r="A4254">
            <v>41462888</v>
          </cell>
          <cell r="B4254">
            <v>7886175</v>
          </cell>
        </row>
        <row r="4255">
          <cell r="A4255">
            <v>35455565</v>
          </cell>
          <cell r="B4255">
            <v>7880349.5999999996</v>
          </cell>
        </row>
        <row r="4256">
          <cell r="A4256">
            <v>24291868</v>
          </cell>
          <cell r="B4256">
            <v>7800000</v>
          </cell>
        </row>
        <row r="4257">
          <cell r="A4257">
            <v>899999115</v>
          </cell>
          <cell r="B4257">
            <v>7800000</v>
          </cell>
        </row>
        <row r="4258">
          <cell r="A4258">
            <v>73073971</v>
          </cell>
          <cell r="B4258">
            <v>7800000</v>
          </cell>
        </row>
        <row r="4259">
          <cell r="A4259">
            <v>20075935</v>
          </cell>
          <cell r="B4259">
            <v>7800000</v>
          </cell>
        </row>
        <row r="4260">
          <cell r="A4260">
            <v>890204360</v>
          </cell>
          <cell r="B4260">
            <v>7800000</v>
          </cell>
        </row>
        <row r="4261">
          <cell r="A4261">
            <v>890927161</v>
          </cell>
          <cell r="B4261">
            <v>7700000</v>
          </cell>
        </row>
        <row r="4262">
          <cell r="A4262">
            <v>41639162</v>
          </cell>
          <cell r="B4262">
            <v>7700000</v>
          </cell>
        </row>
        <row r="4263">
          <cell r="A4263">
            <v>20341851</v>
          </cell>
          <cell r="B4263">
            <v>7647200</v>
          </cell>
        </row>
        <row r="4264">
          <cell r="A4264">
            <v>95012820926</v>
          </cell>
          <cell r="B4264">
            <v>7600000</v>
          </cell>
        </row>
        <row r="4265">
          <cell r="A4265">
            <v>3343094</v>
          </cell>
          <cell r="B4265">
            <v>7600000</v>
          </cell>
        </row>
        <row r="4266">
          <cell r="A4266">
            <v>41569559</v>
          </cell>
          <cell r="B4266">
            <v>7600000</v>
          </cell>
        </row>
        <row r="4267">
          <cell r="A4267">
            <v>79943465</v>
          </cell>
          <cell r="B4267">
            <v>7600000</v>
          </cell>
        </row>
        <row r="4268">
          <cell r="A4268">
            <v>121871</v>
          </cell>
          <cell r="B4268">
            <v>7600000</v>
          </cell>
        </row>
        <row r="4269">
          <cell r="A4269">
            <v>253836</v>
          </cell>
          <cell r="B4269">
            <v>7600000</v>
          </cell>
        </row>
        <row r="4270">
          <cell r="A4270">
            <v>43518402</v>
          </cell>
          <cell r="B4270">
            <v>7600000</v>
          </cell>
        </row>
        <row r="4271">
          <cell r="A4271">
            <v>845000021</v>
          </cell>
          <cell r="B4271">
            <v>7600000</v>
          </cell>
        </row>
        <row r="4272">
          <cell r="A4272">
            <v>20257316</v>
          </cell>
          <cell r="B4272">
            <v>7500000</v>
          </cell>
        </row>
        <row r="4273">
          <cell r="A4273">
            <v>42901</v>
          </cell>
          <cell r="B4273">
            <v>7408225</v>
          </cell>
        </row>
        <row r="4274">
          <cell r="A4274">
            <v>3329798</v>
          </cell>
          <cell r="B4274">
            <v>7408225</v>
          </cell>
        </row>
        <row r="4275">
          <cell r="A4275">
            <v>21373174</v>
          </cell>
          <cell r="B4275">
            <v>7408225</v>
          </cell>
        </row>
        <row r="4276">
          <cell r="A4276">
            <v>63291970</v>
          </cell>
          <cell r="B4276">
            <v>7400000</v>
          </cell>
        </row>
        <row r="4277">
          <cell r="A4277">
            <v>64919614</v>
          </cell>
          <cell r="B4277">
            <v>7400000</v>
          </cell>
        </row>
        <row r="4278">
          <cell r="A4278">
            <v>79146481</v>
          </cell>
          <cell r="B4278">
            <v>7400000</v>
          </cell>
        </row>
        <row r="4279">
          <cell r="A4279">
            <v>890701033</v>
          </cell>
          <cell r="B4279">
            <v>7400000</v>
          </cell>
        </row>
        <row r="4280">
          <cell r="A4280">
            <v>890506322</v>
          </cell>
          <cell r="B4280">
            <v>7400000</v>
          </cell>
        </row>
        <row r="4281">
          <cell r="A4281">
            <v>35475698</v>
          </cell>
          <cell r="B4281">
            <v>7400000</v>
          </cell>
        </row>
        <row r="4282">
          <cell r="A4282">
            <v>890205335</v>
          </cell>
          <cell r="B4282">
            <v>7400000</v>
          </cell>
        </row>
        <row r="4283">
          <cell r="A4283">
            <v>32396269</v>
          </cell>
          <cell r="B4283">
            <v>7400000</v>
          </cell>
        </row>
        <row r="4284">
          <cell r="A4284">
            <v>51699581</v>
          </cell>
          <cell r="B4284">
            <v>7323600</v>
          </cell>
        </row>
        <row r="4285">
          <cell r="A4285">
            <v>32508195</v>
          </cell>
          <cell r="B4285">
            <v>7300000</v>
          </cell>
        </row>
        <row r="4286">
          <cell r="A4286">
            <v>15501338</v>
          </cell>
          <cell r="B4286">
            <v>7300000</v>
          </cell>
        </row>
        <row r="4287">
          <cell r="A4287">
            <v>8354443</v>
          </cell>
          <cell r="B4287">
            <v>7300000</v>
          </cell>
        </row>
        <row r="4288">
          <cell r="A4288">
            <v>79157817</v>
          </cell>
          <cell r="B4288">
            <v>7300000</v>
          </cell>
        </row>
        <row r="4289">
          <cell r="A4289">
            <v>28420777</v>
          </cell>
          <cell r="B4289">
            <v>7296620</v>
          </cell>
        </row>
        <row r="4290">
          <cell r="A4290">
            <v>16168700</v>
          </cell>
          <cell r="B4290">
            <v>7200000</v>
          </cell>
        </row>
        <row r="4291">
          <cell r="A4291">
            <v>32463671</v>
          </cell>
          <cell r="B4291">
            <v>7200000</v>
          </cell>
        </row>
        <row r="4292">
          <cell r="A4292">
            <v>2913</v>
          </cell>
          <cell r="B4292">
            <v>7200000</v>
          </cell>
        </row>
        <row r="4293">
          <cell r="A4293">
            <v>42880173</v>
          </cell>
          <cell r="B4293">
            <v>7200000</v>
          </cell>
        </row>
        <row r="4294">
          <cell r="A4294">
            <v>42490141</v>
          </cell>
          <cell r="B4294">
            <v>7200000</v>
          </cell>
        </row>
        <row r="4295">
          <cell r="A4295">
            <v>41314807</v>
          </cell>
          <cell r="B4295">
            <v>7200000</v>
          </cell>
        </row>
        <row r="4296">
          <cell r="A4296">
            <v>251582</v>
          </cell>
          <cell r="B4296">
            <v>7200000</v>
          </cell>
        </row>
        <row r="4297">
          <cell r="A4297">
            <v>42750375</v>
          </cell>
          <cell r="B4297">
            <v>7169250</v>
          </cell>
        </row>
        <row r="4298">
          <cell r="A4298">
            <v>8273494</v>
          </cell>
          <cell r="B4298">
            <v>7169250</v>
          </cell>
        </row>
        <row r="4299">
          <cell r="A4299">
            <v>91295100</v>
          </cell>
          <cell r="B4299">
            <v>7169250</v>
          </cell>
        </row>
        <row r="4300">
          <cell r="A4300">
            <v>41798450</v>
          </cell>
          <cell r="B4300">
            <v>7169250</v>
          </cell>
        </row>
        <row r="4301">
          <cell r="A4301">
            <v>860066630</v>
          </cell>
          <cell r="B4301">
            <v>7169250</v>
          </cell>
        </row>
        <row r="4302">
          <cell r="A4302">
            <v>3338739</v>
          </cell>
          <cell r="B4302">
            <v>7100000</v>
          </cell>
        </row>
        <row r="4303">
          <cell r="A4303">
            <v>20469663</v>
          </cell>
          <cell r="B4303">
            <v>7100000</v>
          </cell>
        </row>
        <row r="4304">
          <cell r="A4304">
            <v>79980638</v>
          </cell>
          <cell r="B4304">
            <v>7100000</v>
          </cell>
        </row>
        <row r="4305">
          <cell r="A4305">
            <v>13224512</v>
          </cell>
          <cell r="B4305">
            <v>7100000</v>
          </cell>
        </row>
        <row r="4306">
          <cell r="A4306">
            <v>28505826</v>
          </cell>
          <cell r="B4306">
            <v>7004755.2000000002</v>
          </cell>
        </row>
        <row r="4307">
          <cell r="A4307">
            <v>31267565</v>
          </cell>
          <cell r="B4307">
            <v>7000000</v>
          </cell>
        </row>
        <row r="4308">
          <cell r="A4308">
            <v>51579400</v>
          </cell>
          <cell r="B4308">
            <v>7000000</v>
          </cell>
        </row>
        <row r="4309">
          <cell r="A4309">
            <v>41360994</v>
          </cell>
          <cell r="B4309">
            <v>7000000</v>
          </cell>
        </row>
        <row r="4310">
          <cell r="A4310">
            <v>21826081</v>
          </cell>
          <cell r="B4310">
            <v>7000000</v>
          </cell>
        </row>
        <row r="4311">
          <cell r="A4311">
            <v>14939831</v>
          </cell>
          <cell r="B4311">
            <v>7000000</v>
          </cell>
        </row>
        <row r="4312">
          <cell r="A4312">
            <v>51624714</v>
          </cell>
          <cell r="B4312">
            <v>7000000</v>
          </cell>
        </row>
        <row r="4313">
          <cell r="A4313">
            <v>80408943</v>
          </cell>
          <cell r="B4313">
            <v>7000000</v>
          </cell>
        </row>
        <row r="4314">
          <cell r="A4314">
            <v>71610477</v>
          </cell>
          <cell r="B4314">
            <v>7000000</v>
          </cell>
        </row>
        <row r="4315">
          <cell r="A4315">
            <v>43404745</v>
          </cell>
          <cell r="B4315">
            <v>6930275</v>
          </cell>
        </row>
        <row r="4316">
          <cell r="A4316">
            <v>22017548</v>
          </cell>
          <cell r="B4316">
            <v>6900000</v>
          </cell>
        </row>
        <row r="4317">
          <cell r="A4317">
            <v>71633557</v>
          </cell>
          <cell r="B4317">
            <v>6900000</v>
          </cell>
        </row>
        <row r="4318">
          <cell r="A4318">
            <v>35469843</v>
          </cell>
          <cell r="B4318">
            <v>6900000</v>
          </cell>
        </row>
        <row r="4319">
          <cell r="A4319">
            <v>17075263</v>
          </cell>
          <cell r="B4319">
            <v>6800000</v>
          </cell>
        </row>
        <row r="4320">
          <cell r="A4320">
            <v>98514145</v>
          </cell>
          <cell r="B4320">
            <v>6800000</v>
          </cell>
        </row>
        <row r="4321">
          <cell r="A4321">
            <v>41403929</v>
          </cell>
          <cell r="B4321">
            <v>6800000</v>
          </cell>
        </row>
        <row r="4322">
          <cell r="A4322">
            <v>43722097</v>
          </cell>
          <cell r="B4322">
            <v>6800000</v>
          </cell>
        </row>
        <row r="4323">
          <cell r="A4323">
            <v>21283356</v>
          </cell>
          <cell r="B4323">
            <v>6800000</v>
          </cell>
        </row>
        <row r="4324">
          <cell r="A4324">
            <v>79982964</v>
          </cell>
          <cell r="B4324">
            <v>6712890.4000000004</v>
          </cell>
        </row>
        <row r="4325">
          <cell r="A4325">
            <v>76309415</v>
          </cell>
          <cell r="B4325">
            <v>6700000</v>
          </cell>
        </row>
        <row r="4326">
          <cell r="A4326">
            <v>32512016</v>
          </cell>
          <cell r="B4326">
            <v>6700000</v>
          </cell>
        </row>
        <row r="4327">
          <cell r="A4327">
            <v>890312749</v>
          </cell>
          <cell r="B4327">
            <v>6700000</v>
          </cell>
        </row>
        <row r="4328">
          <cell r="A4328">
            <v>41589389</v>
          </cell>
          <cell r="B4328">
            <v>6691300</v>
          </cell>
        </row>
        <row r="4329">
          <cell r="A4329">
            <v>21333322</v>
          </cell>
          <cell r="B4329">
            <v>6600000</v>
          </cell>
        </row>
        <row r="4330">
          <cell r="A4330">
            <v>8288933</v>
          </cell>
          <cell r="B4330">
            <v>6600000</v>
          </cell>
        </row>
        <row r="4331">
          <cell r="A4331">
            <v>20324251</v>
          </cell>
          <cell r="B4331">
            <v>6600000</v>
          </cell>
        </row>
        <row r="4332">
          <cell r="A4332">
            <v>32207736</v>
          </cell>
          <cell r="B4332">
            <v>6600000</v>
          </cell>
        </row>
        <row r="4333">
          <cell r="A4333">
            <v>79406720</v>
          </cell>
          <cell r="B4333">
            <v>6566958</v>
          </cell>
        </row>
        <row r="4334">
          <cell r="A4334">
            <v>32420560</v>
          </cell>
          <cell r="B4334">
            <v>6500000</v>
          </cell>
        </row>
        <row r="4335">
          <cell r="A4335">
            <v>19442320</v>
          </cell>
          <cell r="B4335">
            <v>6500000</v>
          </cell>
        </row>
        <row r="4336">
          <cell r="A4336">
            <v>79784462</v>
          </cell>
          <cell r="B4336">
            <v>6500000</v>
          </cell>
        </row>
        <row r="4337">
          <cell r="A4337">
            <v>41679697</v>
          </cell>
          <cell r="B4337">
            <v>6500000</v>
          </cell>
        </row>
        <row r="4338">
          <cell r="A4338">
            <v>41789590</v>
          </cell>
          <cell r="B4338">
            <v>6500000</v>
          </cell>
        </row>
        <row r="4339">
          <cell r="A4339">
            <v>35463391</v>
          </cell>
          <cell r="B4339">
            <v>6500000</v>
          </cell>
        </row>
        <row r="4340">
          <cell r="A4340">
            <v>805014167</v>
          </cell>
          <cell r="B4340">
            <v>6500000</v>
          </cell>
        </row>
        <row r="4341">
          <cell r="A4341">
            <v>70561517</v>
          </cell>
          <cell r="B4341">
            <v>6500000</v>
          </cell>
        </row>
        <row r="4342">
          <cell r="A4342">
            <v>21366011</v>
          </cell>
          <cell r="B4342">
            <v>6500000</v>
          </cell>
        </row>
        <row r="4343">
          <cell r="A4343">
            <v>19152528</v>
          </cell>
          <cell r="B4343">
            <v>6452325</v>
          </cell>
        </row>
        <row r="4344">
          <cell r="A4344">
            <v>60290576</v>
          </cell>
          <cell r="B4344">
            <v>6452325</v>
          </cell>
        </row>
        <row r="4345">
          <cell r="A4345">
            <v>19124180</v>
          </cell>
          <cell r="B4345">
            <v>6400000</v>
          </cell>
        </row>
        <row r="4346">
          <cell r="A4346">
            <v>20215456</v>
          </cell>
          <cell r="B4346">
            <v>6400000</v>
          </cell>
        </row>
        <row r="4347">
          <cell r="A4347">
            <v>860057029</v>
          </cell>
          <cell r="B4347">
            <v>6400000</v>
          </cell>
        </row>
        <row r="4348">
          <cell r="A4348">
            <v>24289280</v>
          </cell>
          <cell r="B4348">
            <v>6300000</v>
          </cell>
        </row>
        <row r="4349">
          <cell r="A4349">
            <v>34971893</v>
          </cell>
          <cell r="B4349">
            <v>6300000</v>
          </cell>
        </row>
        <row r="4350">
          <cell r="A4350">
            <v>51641571</v>
          </cell>
          <cell r="B4350">
            <v>6300000</v>
          </cell>
        </row>
        <row r="4351">
          <cell r="A4351">
            <v>17056232</v>
          </cell>
          <cell r="B4351">
            <v>6300000</v>
          </cell>
        </row>
        <row r="4352">
          <cell r="A4352">
            <v>19435618</v>
          </cell>
          <cell r="B4352">
            <v>6300000</v>
          </cell>
        </row>
        <row r="4353">
          <cell r="A4353">
            <v>802000955</v>
          </cell>
          <cell r="B4353">
            <v>6300000</v>
          </cell>
        </row>
        <row r="4354">
          <cell r="A4354">
            <v>32503715</v>
          </cell>
          <cell r="B4354">
            <v>6300000</v>
          </cell>
        </row>
        <row r="4355">
          <cell r="A4355">
            <v>890921357</v>
          </cell>
          <cell r="B4355">
            <v>6213350</v>
          </cell>
        </row>
        <row r="4356">
          <cell r="A4356">
            <v>8343378</v>
          </cell>
          <cell r="B4356">
            <v>6213350</v>
          </cell>
        </row>
        <row r="4357">
          <cell r="A4357">
            <v>51846119</v>
          </cell>
          <cell r="B4357">
            <v>6213350</v>
          </cell>
        </row>
        <row r="4358">
          <cell r="A4358">
            <v>79147706</v>
          </cell>
          <cell r="B4358">
            <v>6200000</v>
          </cell>
        </row>
        <row r="4359">
          <cell r="A4359">
            <v>89042552519</v>
          </cell>
          <cell r="B4359">
            <v>6200000</v>
          </cell>
        </row>
        <row r="4360">
          <cell r="A4360">
            <v>21514134</v>
          </cell>
          <cell r="B4360">
            <v>6200000</v>
          </cell>
        </row>
        <row r="4361">
          <cell r="A4361">
            <v>51916992</v>
          </cell>
          <cell r="B4361">
            <v>6200000</v>
          </cell>
        </row>
        <row r="4362">
          <cell r="A4362">
            <v>21774122</v>
          </cell>
          <cell r="B4362">
            <v>6200000</v>
          </cell>
        </row>
        <row r="4363">
          <cell r="A4363">
            <v>52252116</v>
          </cell>
          <cell r="B4363">
            <v>6200000</v>
          </cell>
        </row>
        <row r="4364">
          <cell r="A4364">
            <v>14445615</v>
          </cell>
          <cell r="B4364">
            <v>6200000</v>
          </cell>
        </row>
        <row r="4365">
          <cell r="A4365">
            <v>29178216</v>
          </cell>
          <cell r="B4365">
            <v>6200000</v>
          </cell>
        </row>
        <row r="4366">
          <cell r="A4366">
            <v>890912872</v>
          </cell>
          <cell r="B4366">
            <v>6100000</v>
          </cell>
        </row>
        <row r="4367">
          <cell r="A4367">
            <v>19311317</v>
          </cell>
          <cell r="B4367">
            <v>6100000</v>
          </cell>
        </row>
        <row r="4368">
          <cell r="A4368">
            <v>35514846</v>
          </cell>
          <cell r="B4368">
            <v>6100000</v>
          </cell>
        </row>
        <row r="4369">
          <cell r="A4369">
            <v>814000791</v>
          </cell>
          <cell r="B4369">
            <v>6100000</v>
          </cell>
        </row>
        <row r="4370">
          <cell r="A4370">
            <v>32423289</v>
          </cell>
          <cell r="B4370">
            <v>6100000</v>
          </cell>
        </row>
        <row r="4371">
          <cell r="A4371">
            <v>20137251</v>
          </cell>
          <cell r="B4371">
            <v>6000000</v>
          </cell>
        </row>
        <row r="4372">
          <cell r="A4372">
            <v>14971006</v>
          </cell>
          <cell r="B4372">
            <v>6000000</v>
          </cell>
        </row>
        <row r="4373">
          <cell r="A4373">
            <v>21252118</v>
          </cell>
          <cell r="B4373">
            <v>6000000</v>
          </cell>
        </row>
        <row r="4374">
          <cell r="A4374">
            <v>20192193</v>
          </cell>
          <cell r="B4374">
            <v>6000000</v>
          </cell>
        </row>
        <row r="4375">
          <cell r="A4375">
            <v>103735</v>
          </cell>
          <cell r="B4375">
            <v>5974375</v>
          </cell>
        </row>
        <row r="4376">
          <cell r="A4376">
            <v>79311571</v>
          </cell>
          <cell r="B4376">
            <v>5974375</v>
          </cell>
        </row>
        <row r="4377">
          <cell r="A4377">
            <v>8258077</v>
          </cell>
          <cell r="B4377">
            <v>5974375</v>
          </cell>
        </row>
        <row r="4378">
          <cell r="A4378">
            <v>19095992</v>
          </cell>
          <cell r="B4378">
            <v>5974375</v>
          </cell>
        </row>
        <row r="4379">
          <cell r="A4379">
            <v>8266545</v>
          </cell>
          <cell r="B4379">
            <v>5974375</v>
          </cell>
        </row>
        <row r="4380">
          <cell r="A4380">
            <v>88051452130</v>
          </cell>
          <cell r="B4380">
            <v>5900000</v>
          </cell>
        </row>
        <row r="4381">
          <cell r="A4381">
            <v>71697585</v>
          </cell>
          <cell r="B4381">
            <v>5900000</v>
          </cell>
        </row>
        <row r="4382">
          <cell r="A4382">
            <v>811013459</v>
          </cell>
          <cell r="B4382">
            <v>5900000</v>
          </cell>
        </row>
        <row r="4383">
          <cell r="A4383">
            <v>19082302</v>
          </cell>
          <cell r="B4383">
            <v>5900000</v>
          </cell>
        </row>
        <row r="4384">
          <cell r="A4384">
            <v>14955535</v>
          </cell>
          <cell r="B4384">
            <v>5900000</v>
          </cell>
        </row>
        <row r="4385">
          <cell r="A4385">
            <v>800210472</v>
          </cell>
          <cell r="B4385">
            <v>5889000</v>
          </cell>
        </row>
        <row r="4386">
          <cell r="A4386">
            <v>41792151</v>
          </cell>
          <cell r="B4386">
            <v>5837296</v>
          </cell>
        </row>
        <row r="4387">
          <cell r="A4387">
            <v>10534058</v>
          </cell>
          <cell r="B4387">
            <v>5800000</v>
          </cell>
        </row>
        <row r="4388">
          <cell r="A4388">
            <v>890480020</v>
          </cell>
          <cell r="B4388">
            <v>5800000</v>
          </cell>
        </row>
        <row r="4389">
          <cell r="A4389">
            <v>32435339</v>
          </cell>
          <cell r="B4389">
            <v>5735400</v>
          </cell>
        </row>
        <row r="4390">
          <cell r="A4390">
            <v>32018195</v>
          </cell>
          <cell r="B4390">
            <v>5735400</v>
          </cell>
        </row>
        <row r="4391">
          <cell r="A4391">
            <v>830081383</v>
          </cell>
          <cell r="B4391">
            <v>5700000</v>
          </cell>
        </row>
        <row r="4392">
          <cell r="A4392">
            <v>41776332</v>
          </cell>
          <cell r="B4392">
            <v>5700000</v>
          </cell>
        </row>
        <row r="4393">
          <cell r="A4393">
            <v>12626537</v>
          </cell>
          <cell r="B4393">
            <v>5700000</v>
          </cell>
        </row>
        <row r="4394">
          <cell r="A4394">
            <v>8217465</v>
          </cell>
          <cell r="B4394">
            <v>5691363.5999999996</v>
          </cell>
        </row>
        <row r="4395">
          <cell r="A4395">
            <v>21306002</v>
          </cell>
          <cell r="B4395">
            <v>5684625</v>
          </cell>
        </row>
        <row r="4396">
          <cell r="A4396">
            <v>802020325</v>
          </cell>
          <cell r="B4396">
            <v>5600000</v>
          </cell>
        </row>
        <row r="4397">
          <cell r="A4397">
            <v>860529151</v>
          </cell>
          <cell r="B4397">
            <v>5600000</v>
          </cell>
        </row>
        <row r="4398">
          <cell r="A4398">
            <v>20035050</v>
          </cell>
          <cell r="B4398">
            <v>5557450</v>
          </cell>
        </row>
        <row r="4399">
          <cell r="A4399">
            <v>20090879</v>
          </cell>
          <cell r="B4399">
            <v>5545431.2000000002</v>
          </cell>
        </row>
        <row r="4400">
          <cell r="A4400">
            <v>71778456</v>
          </cell>
          <cell r="B4400">
            <v>5500000</v>
          </cell>
        </row>
        <row r="4401">
          <cell r="A4401">
            <v>21284482</v>
          </cell>
          <cell r="B4401">
            <v>5500000</v>
          </cell>
        </row>
        <row r="4402">
          <cell r="A4402">
            <v>827000044</v>
          </cell>
          <cell r="B4402">
            <v>5500000</v>
          </cell>
        </row>
        <row r="4403">
          <cell r="A4403">
            <v>21304748</v>
          </cell>
          <cell r="B4403">
            <v>5500000</v>
          </cell>
        </row>
        <row r="4404">
          <cell r="A4404">
            <v>32688418</v>
          </cell>
          <cell r="B4404">
            <v>5500000</v>
          </cell>
        </row>
        <row r="4405">
          <cell r="A4405">
            <v>17093301</v>
          </cell>
          <cell r="B4405">
            <v>5496425</v>
          </cell>
        </row>
        <row r="4406">
          <cell r="A4406">
            <v>79269122</v>
          </cell>
          <cell r="B4406">
            <v>5496425</v>
          </cell>
        </row>
        <row r="4407">
          <cell r="A4407">
            <v>6474647</v>
          </cell>
          <cell r="B4407">
            <v>5400000</v>
          </cell>
        </row>
        <row r="4408">
          <cell r="A4408">
            <v>66829058</v>
          </cell>
          <cell r="B4408">
            <v>5400000</v>
          </cell>
        </row>
        <row r="4409">
          <cell r="A4409">
            <v>860053636</v>
          </cell>
          <cell r="B4409">
            <v>5399498.7999999998</v>
          </cell>
        </row>
        <row r="4410">
          <cell r="A4410">
            <v>21315315</v>
          </cell>
          <cell r="B4410">
            <v>5300000</v>
          </cell>
        </row>
        <row r="4411">
          <cell r="A4411">
            <v>10228275</v>
          </cell>
          <cell r="B4411">
            <v>5300000</v>
          </cell>
        </row>
        <row r="4412">
          <cell r="A4412">
            <v>79145205</v>
          </cell>
          <cell r="B4412">
            <v>5300000</v>
          </cell>
        </row>
        <row r="4413">
          <cell r="A4413">
            <v>890904168</v>
          </cell>
          <cell r="B4413">
            <v>5300000</v>
          </cell>
        </row>
        <row r="4414">
          <cell r="A4414">
            <v>71334024</v>
          </cell>
          <cell r="B4414">
            <v>5300000</v>
          </cell>
        </row>
        <row r="4415">
          <cell r="A4415">
            <v>17193937</v>
          </cell>
          <cell r="B4415">
            <v>5257450</v>
          </cell>
        </row>
        <row r="4416">
          <cell r="A4416">
            <v>52647386</v>
          </cell>
          <cell r="B4416">
            <v>5257450</v>
          </cell>
        </row>
        <row r="4417">
          <cell r="A4417">
            <v>8683987</v>
          </cell>
          <cell r="B4417">
            <v>5200000</v>
          </cell>
        </row>
        <row r="4418">
          <cell r="A4418">
            <v>811038179</v>
          </cell>
          <cell r="B4418">
            <v>5200000</v>
          </cell>
        </row>
        <row r="4419">
          <cell r="A4419">
            <v>8351004</v>
          </cell>
          <cell r="B4419">
            <v>5200000</v>
          </cell>
        </row>
        <row r="4420">
          <cell r="A4420">
            <v>71657563</v>
          </cell>
          <cell r="B4420">
            <v>5200000</v>
          </cell>
        </row>
        <row r="4421">
          <cell r="A4421">
            <v>16741259</v>
          </cell>
          <cell r="B4421">
            <v>5200000</v>
          </cell>
        </row>
        <row r="4422">
          <cell r="A4422">
            <v>800069639</v>
          </cell>
          <cell r="B4422">
            <v>5200000</v>
          </cell>
        </row>
        <row r="4423">
          <cell r="A4423">
            <v>79787842</v>
          </cell>
          <cell r="B4423">
            <v>5200000</v>
          </cell>
        </row>
        <row r="4424">
          <cell r="A4424">
            <v>38987334</v>
          </cell>
          <cell r="B4424">
            <v>5184625</v>
          </cell>
        </row>
        <row r="4425">
          <cell r="A4425">
            <v>19061329</v>
          </cell>
          <cell r="B4425">
            <v>5107634</v>
          </cell>
        </row>
        <row r="4426">
          <cell r="A4426">
            <v>17159950</v>
          </cell>
          <cell r="B4426">
            <v>5100000</v>
          </cell>
        </row>
        <row r="4427">
          <cell r="A4427">
            <v>32510799</v>
          </cell>
          <cell r="B4427">
            <v>5100000</v>
          </cell>
        </row>
        <row r="4428">
          <cell r="A4428">
            <v>830080611</v>
          </cell>
          <cell r="B4428">
            <v>5000000</v>
          </cell>
        </row>
        <row r="4429">
          <cell r="A4429">
            <v>96021000687</v>
          </cell>
          <cell r="B4429">
            <v>5000000</v>
          </cell>
        </row>
        <row r="4430">
          <cell r="A4430">
            <v>91041104606</v>
          </cell>
          <cell r="B4430">
            <v>5000000</v>
          </cell>
        </row>
        <row r="4431">
          <cell r="A4431">
            <v>41738928</v>
          </cell>
          <cell r="B4431">
            <v>5000000</v>
          </cell>
        </row>
        <row r="4432">
          <cell r="A4432">
            <v>21285730</v>
          </cell>
          <cell r="B4432">
            <v>5000000</v>
          </cell>
        </row>
        <row r="4433">
          <cell r="A4433">
            <v>6576587</v>
          </cell>
          <cell r="B4433">
            <v>5000000</v>
          </cell>
        </row>
        <row r="4434">
          <cell r="A4434">
            <v>22207900</v>
          </cell>
          <cell r="B4434">
            <v>5000000</v>
          </cell>
        </row>
        <row r="4435">
          <cell r="A4435">
            <v>32452955</v>
          </cell>
          <cell r="B4435">
            <v>5000000</v>
          </cell>
        </row>
        <row r="4436">
          <cell r="A4436">
            <v>71659630</v>
          </cell>
          <cell r="B4436">
            <v>4979500</v>
          </cell>
        </row>
        <row r="4437">
          <cell r="A4437">
            <v>41377217</v>
          </cell>
          <cell r="B4437">
            <v>4961701.5999999996</v>
          </cell>
        </row>
        <row r="4438">
          <cell r="A4438">
            <v>80505770</v>
          </cell>
          <cell r="B4438">
            <v>4961701.5999999996</v>
          </cell>
        </row>
        <row r="4439">
          <cell r="A4439">
            <v>41498607</v>
          </cell>
          <cell r="B4439">
            <v>4961701.5999999996</v>
          </cell>
        </row>
        <row r="4440">
          <cell r="A4440">
            <v>17037117</v>
          </cell>
          <cell r="B4440">
            <v>4900000</v>
          </cell>
        </row>
        <row r="4441">
          <cell r="A4441">
            <v>21342452</v>
          </cell>
          <cell r="B4441">
            <v>4900000</v>
          </cell>
        </row>
        <row r="4442">
          <cell r="A4442">
            <v>52806564</v>
          </cell>
          <cell r="B4442">
            <v>4900000</v>
          </cell>
        </row>
        <row r="4443">
          <cell r="A4443">
            <v>860015929</v>
          </cell>
          <cell r="B4443">
            <v>4900000</v>
          </cell>
        </row>
        <row r="4444">
          <cell r="A4444">
            <v>20175475</v>
          </cell>
          <cell r="B4444">
            <v>4815769.2</v>
          </cell>
        </row>
        <row r="4445">
          <cell r="A4445">
            <v>17095931</v>
          </cell>
          <cell r="B4445">
            <v>4815769.2</v>
          </cell>
        </row>
        <row r="4446">
          <cell r="A4446">
            <v>20051619</v>
          </cell>
          <cell r="B4446">
            <v>4815769.2</v>
          </cell>
        </row>
        <row r="4447">
          <cell r="A4447">
            <v>20330660</v>
          </cell>
          <cell r="B4447">
            <v>4800000</v>
          </cell>
        </row>
        <row r="4448">
          <cell r="A4448">
            <v>36274759</v>
          </cell>
          <cell r="B4448">
            <v>4800000</v>
          </cell>
        </row>
        <row r="4449">
          <cell r="A4449">
            <v>51777228</v>
          </cell>
          <cell r="B4449">
            <v>4800000</v>
          </cell>
        </row>
        <row r="4450">
          <cell r="A4450">
            <v>52196316</v>
          </cell>
          <cell r="B4450">
            <v>4800000</v>
          </cell>
        </row>
        <row r="4451">
          <cell r="A4451">
            <v>2907786</v>
          </cell>
          <cell r="B4451">
            <v>4800000</v>
          </cell>
        </row>
        <row r="4452">
          <cell r="A4452">
            <v>19215789</v>
          </cell>
          <cell r="B4452">
            <v>4800000</v>
          </cell>
        </row>
        <row r="4453">
          <cell r="A4453">
            <v>800145762</v>
          </cell>
          <cell r="B4453">
            <v>4800000</v>
          </cell>
        </row>
        <row r="4454">
          <cell r="A4454">
            <v>116913</v>
          </cell>
          <cell r="B4454">
            <v>4779500</v>
          </cell>
        </row>
        <row r="4455">
          <cell r="A4455">
            <v>84040303447</v>
          </cell>
          <cell r="B4455">
            <v>4779500</v>
          </cell>
        </row>
        <row r="4456">
          <cell r="A4456">
            <v>21292775</v>
          </cell>
          <cell r="B4456">
            <v>4779500</v>
          </cell>
        </row>
        <row r="4457">
          <cell r="A4457">
            <v>32475748</v>
          </cell>
          <cell r="B4457">
            <v>4779500</v>
          </cell>
        </row>
        <row r="4458">
          <cell r="A4458">
            <v>20118099</v>
          </cell>
          <cell r="B4458">
            <v>4779500</v>
          </cell>
        </row>
        <row r="4459">
          <cell r="A4459">
            <v>29000237</v>
          </cell>
          <cell r="B4459">
            <v>4700000</v>
          </cell>
        </row>
        <row r="4460">
          <cell r="A4460">
            <v>860044415</v>
          </cell>
          <cell r="B4460">
            <v>4700000</v>
          </cell>
        </row>
        <row r="4461">
          <cell r="A4461">
            <v>3076518</v>
          </cell>
          <cell r="B4461">
            <v>4700000</v>
          </cell>
        </row>
        <row r="4462">
          <cell r="A4462">
            <v>72172599</v>
          </cell>
          <cell r="B4462">
            <v>4700000</v>
          </cell>
        </row>
        <row r="4463">
          <cell r="A4463">
            <v>890921627</v>
          </cell>
          <cell r="B4463">
            <v>4700000</v>
          </cell>
        </row>
        <row r="4464">
          <cell r="A4464">
            <v>41304091</v>
          </cell>
          <cell r="B4464">
            <v>4700000</v>
          </cell>
        </row>
        <row r="4465">
          <cell r="A4465">
            <v>800221502</v>
          </cell>
          <cell r="B4465">
            <v>4700000</v>
          </cell>
        </row>
        <row r="4466">
          <cell r="A4466">
            <v>19151081</v>
          </cell>
          <cell r="B4466">
            <v>4669836.8</v>
          </cell>
        </row>
        <row r="4467">
          <cell r="A4467">
            <v>1280</v>
          </cell>
          <cell r="B4467">
            <v>4669836.8</v>
          </cell>
        </row>
        <row r="4468">
          <cell r="A4468">
            <v>80136391</v>
          </cell>
          <cell r="B4468">
            <v>4600000</v>
          </cell>
        </row>
        <row r="4469">
          <cell r="A4469">
            <v>71673144</v>
          </cell>
          <cell r="B4469">
            <v>4600000</v>
          </cell>
        </row>
        <row r="4470">
          <cell r="A4470">
            <v>42990601</v>
          </cell>
          <cell r="B4470">
            <v>4600000</v>
          </cell>
        </row>
        <row r="4471">
          <cell r="A4471">
            <v>31916078</v>
          </cell>
          <cell r="B4471">
            <v>4600000</v>
          </cell>
        </row>
        <row r="4472">
          <cell r="A4472">
            <v>146730</v>
          </cell>
          <cell r="B4472">
            <v>4600000</v>
          </cell>
        </row>
        <row r="4473">
          <cell r="A4473">
            <v>32489326</v>
          </cell>
          <cell r="B4473">
            <v>4600000</v>
          </cell>
        </row>
        <row r="4474">
          <cell r="A4474">
            <v>890208964</v>
          </cell>
          <cell r="B4474">
            <v>4600000</v>
          </cell>
        </row>
        <row r="4475">
          <cell r="A4475">
            <v>19149085</v>
          </cell>
          <cell r="B4475">
            <v>4600000</v>
          </cell>
        </row>
        <row r="4476">
          <cell r="A4476">
            <v>21683898</v>
          </cell>
          <cell r="B4476">
            <v>4600000</v>
          </cell>
        </row>
        <row r="4477">
          <cell r="A4477">
            <v>80107888</v>
          </cell>
          <cell r="B4477">
            <v>4540525</v>
          </cell>
        </row>
        <row r="4478">
          <cell r="A4478">
            <v>71676032</v>
          </cell>
          <cell r="B4478">
            <v>4540525</v>
          </cell>
        </row>
        <row r="4479">
          <cell r="A4479">
            <v>32484108</v>
          </cell>
          <cell r="B4479">
            <v>4540525</v>
          </cell>
        </row>
        <row r="4480">
          <cell r="A4480">
            <v>17113430</v>
          </cell>
          <cell r="B4480">
            <v>4523904.4000000004</v>
          </cell>
        </row>
        <row r="4481">
          <cell r="A4481">
            <v>71787904</v>
          </cell>
          <cell r="B4481">
            <v>4500000</v>
          </cell>
        </row>
        <row r="4482">
          <cell r="A4482">
            <v>32713789</v>
          </cell>
          <cell r="B4482">
            <v>4500000</v>
          </cell>
        </row>
        <row r="4483">
          <cell r="A4483">
            <v>20267531</v>
          </cell>
          <cell r="B4483">
            <v>4500000</v>
          </cell>
        </row>
        <row r="4484">
          <cell r="A4484">
            <v>38991555</v>
          </cell>
          <cell r="B4484">
            <v>4500000</v>
          </cell>
        </row>
        <row r="4485">
          <cell r="A4485">
            <v>17013297</v>
          </cell>
          <cell r="B4485">
            <v>4500000</v>
          </cell>
        </row>
        <row r="4486">
          <cell r="A4486">
            <v>43016190</v>
          </cell>
          <cell r="B4486">
            <v>4500000</v>
          </cell>
        </row>
        <row r="4487">
          <cell r="A4487">
            <v>1216</v>
          </cell>
          <cell r="B4487">
            <v>4500000</v>
          </cell>
        </row>
        <row r="4488">
          <cell r="A4488">
            <v>41359652</v>
          </cell>
          <cell r="B4488">
            <v>4400000</v>
          </cell>
        </row>
        <row r="4489">
          <cell r="A4489">
            <v>52619211</v>
          </cell>
          <cell r="B4489">
            <v>4400000</v>
          </cell>
        </row>
        <row r="4490">
          <cell r="A4490">
            <v>51565962</v>
          </cell>
          <cell r="B4490">
            <v>4400000</v>
          </cell>
        </row>
        <row r="4491">
          <cell r="A4491">
            <v>800019840</v>
          </cell>
          <cell r="B4491">
            <v>4400000</v>
          </cell>
        </row>
        <row r="4492">
          <cell r="A4492">
            <v>41545164</v>
          </cell>
          <cell r="B4492">
            <v>4301550</v>
          </cell>
        </row>
        <row r="4493">
          <cell r="A4493">
            <v>80414957</v>
          </cell>
          <cell r="B4493">
            <v>4301550</v>
          </cell>
        </row>
        <row r="4494">
          <cell r="A4494">
            <v>20325798</v>
          </cell>
          <cell r="B4494">
            <v>4301550</v>
          </cell>
        </row>
        <row r="4495">
          <cell r="A4495">
            <v>20166370</v>
          </cell>
          <cell r="B4495">
            <v>4301550</v>
          </cell>
        </row>
        <row r="4496">
          <cell r="A4496">
            <v>21286897</v>
          </cell>
          <cell r="B4496">
            <v>4301550</v>
          </cell>
        </row>
        <row r="4497">
          <cell r="A4497">
            <v>31873544</v>
          </cell>
          <cell r="B4497">
            <v>4300000</v>
          </cell>
        </row>
        <row r="4498">
          <cell r="A4498">
            <v>91214851</v>
          </cell>
          <cell r="B4498">
            <v>4300000</v>
          </cell>
        </row>
        <row r="4499">
          <cell r="A4499">
            <v>19482355</v>
          </cell>
          <cell r="B4499">
            <v>4300000</v>
          </cell>
        </row>
        <row r="4500">
          <cell r="A4500">
            <v>51720480</v>
          </cell>
          <cell r="B4500">
            <v>4200000</v>
          </cell>
        </row>
        <row r="4501">
          <cell r="A4501">
            <v>32300568</v>
          </cell>
          <cell r="B4501">
            <v>4200000</v>
          </cell>
        </row>
        <row r="4502">
          <cell r="A4502">
            <v>892115009</v>
          </cell>
          <cell r="B4502">
            <v>4200000</v>
          </cell>
        </row>
        <row r="4503">
          <cell r="A4503">
            <v>8029453</v>
          </cell>
          <cell r="B4503">
            <v>4200000</v>
          </cell>
        </row>
        <row r="4504">
          <cell r="A4504">
            <v>43571825</v>
          </cell>
          <cell r="B4504">
            <v>4200000</v>
          </cell>
        </row>
        <row r="4505">
          <cell r="A4505">
            <v>19455257</v>
          </cell>
          <cell r="B4505">
            <v>4100000</v>
          </cell>
        </row>
        <row r="4506">
          <cell r="A4506">
            <v>21415334</v>
          </cell>
          <cell r="B4506">
            <v>4100000</v>
          </cell>
        </row>
        <row r="4507">
          <cell r="A4507">
            <v>892120112</v>
          </cell>
          <cell r="B4507">
            <v>4100000</v>
          </cell>
        </row>
        <row r="4508">
          <cell r="A4508">
            <v>21304601</v>
          </cell>
          <cell r="B4508">
            <v>4100000</v>
          </cell>
        </row>
        <row r="4509">
          <cell r="A4509">
            <v>79144200</v>
          </cell>
          <cell r="B4509">
            <v>4100000</v>
          </cell>
        </row>
        <row r="4510">
          <cell r="A4510">
            <v>20336259</v>
          </cell>
          <cell r="B4510">
            <v>4100000</v>
          </cell>
        </row>
        <row r="4511">
          <cell r="A4511">
            <v>51599439</v>
          </cell>
          <cell r="B4511">
            <v>4100000</v>
          </cell>
        </row>
        <row r="4512">
          <cell r="A4512">
            <v>11186868</v>
          </cell>
          <cell r="B4512">
            <v>4100000</v>
          </cell>
        </row>
        <row r="4513">
          <cell r="A4513">
            <v>41780282</v>
          </cell>
          <cell r="B4513">
            <v>4086107.2</v>
          </cell>
        </row>
        <row r="4514">
          <cell r="A4514">
            <v>21013959</v>
          </cell>
          <cell r="B4514">
            <v>4062575</v>
          </cell>
        </row>
        <row r="4515">
          <cell r="A4515">
            <v>2906387</v>
          </cell>
          <cell r="B4515">
            <v>4062575</v>
          </cell>
        </row>
        <row r="4516">
          <cell r="A4516">
            <v>860025461</v>
          </cell>
          <cell r="B4516">
            <v>4000000</v>
          </cell>
        </row>
        <row r="4517">
          <cell r="A4517">
            <v>21296435</v>
          </cell>
          <cell r="B4517">
            <v>4000000</v>
          </cell>
        </row>
        <row r="4518">
          <cell r="A4518">
            <v>16288169</v>
          </cell>
          <cell r="B4518">
            <v>4000000</v>
          </cell>
        </row>
        <row r="4519">
          <cell r="A4519">
            <v>94524492</v>
          </cell>
          <cell r="B4519">
            <v>4000000</v>
          </cell>
        </row>
        <row r="4520">
          <cell r="A4520">
            <v>1027800208</v>
          </cell>
          <cell r="B4520">
            <v>4000000</v>
          </cell>
        </row>
        <row r="4521">
          <cell r="A4521">
            <v>1218684</v>
          </cell>
          <cell r="B4521">
            <v>4000000</v>
          </cell>
        </row>
        <row r="4522">
          <cell r="A4522">
            <v>21777787</v>
          </cell>
          <cell r="B4522">
            <v>4000000</v>
          </cell>
        </row>
        <row r="4523">
          <cell r="A4523">
            <v>42963046</v>
          </cell>
          <cell r="B4523">
            <v>4000000</v>
          </cell>
        </row>
        <row r="4524">
          <cell r="A4524">
            <v>860020094</v>
          </cell>
          <cell r="B4524">
            <v>4000000</v>
          </cell>
        </row>
        <row r="4525">
          <cell r="A4525">
            <v>41541241</v>
          </cell>
          <cell r="B4525">
            <v>3900000</v>
          </cell>
        </row>
        <row r="4526">
          <cell r="A4526">
            <v>43438086</v>
          </cell>
          <cell r="B4526">
            <v>3900000</v>
          </cell>
        </row>
        <row r="4527">
          <cell r="A4527">
            <v>39526823</v>
          </cell>
          <cell r="B4527">
            <v>3900000</v>
          </cell>
        </row>
        <row r="4528">
          <cell r="A4528">
            <v>891855029</v>
          </cell>
          <cell r="B4528">
            <v>3900000</v>
          </cell>
        </row>
        <row r="4529">
          <cell r="A4529">
            <v>36538140</v>
          </cell>
          <cell r="B4529">
            <v>3900000</v>
          </cell>
        </row>
        <row r="4530">
          <cell r="A4530">
            <v>36158648</v>
          </cell>
          <cell r="B4530">
            <v>3823600</v>
          </cell>
        </row>
        <row r="4531">
          <cell r="A4531">
            <v>32418597</v>
          </cell>
          <cell r="B4531">
            <v>3823600</v>
          </cell>
        </row>
        <row r="4532">
          <cell r="A4532">
            <v>13470048</v>
          </cell>
          <cell r="B4532">
            <v>3800000</v>
          </cell>
        </row>
        <row r="4533">
          <cell r="A4533">
            <v>536306</v>
          </cell>
          <cell r="B4533">
            <v>3800000</v>
          </cell>
        </row>
        <row r="4534">
          <cell r="A4534">
            <v>43864511</v>
          </cell>
          <cell r="B4534">
            <v>3800000</v>
          </cell>
        </row>
        <row r="4535">
          <cell r="A4535">
            <v>32686144</v>
          </cell>
          <cell r="B4535">
            <v>3800000</v>
          </cell>
        </row>
        <row r="4536">
          <cell r="A4536">
            <v>805007342</v>
          </cell>
          <cell r="B4536">
            <v>3800000</v>
          </cell>
        </row>
        <row r="4537">
          <cell r="A4537">
            <v>79592329</v>
          </cell>
          <cell r="B4537">
            <v>3794242.4</v>
          </cell>
        </row>
        <row r="4538">
          <cell r="A4538">
            <v>52397617</v>
          </cell>
          <cell r="B4538">
            <v>3706675</v>
          </cell>
        </row>
        <row r="4539">
          <cell r="A4539">
            <v>52582849</v>
          </cell>
          <cell r="B4539">
            <v>3648310</v>
          </cell>
        </row>
        <row r="4540">
          <cell r="A4540">
            <v>91031301276</v>
          </cell>
          <cell r="B4540">
            <v>3600000</v>
          </cell>
        </row>
        <row r="4541">
          <cell r="A4541">
            <v>51910607</v>
          </cell>
          <cell r="B4541">
            <v>3600000</v>
          </cell>
        </row>
        <row r="4542">
          <cell r="A4542">
            <v>255573</v>
          </cell>
          <cell r="B4542">
            <v>3600000</v>
          </cell>
        </row>
        <row r="4543">
          <cell r="A4543">
            <v>892099172</v>
          </cell>
          <cell r="B4543">
            <v>3600000</v>
          </cell>
        </row>
        <row r="4544">
          <cell r="A4544">
            <v>51721529</v>
          </cell>
          <cell r="B4544">
            <v>3600000</v>
          </cell>
        </row>
        <row r="4545">
          <cell r="A4545">
            <v>79153648</v>
          </cell>
          <cell r="B4545">
            <v>3600000</v>
          </cell>
        </row>
        <row r="4546">
          <cell r="A4546">
            <v>21282957</v>
          </cell>
          <cell r="B4546">
            <v>3600000</v>
          </cell>
        </row>
        <row r="4547">
          <cell r="A4547">
            <v>52416012</v>
          </cell>
          <cell r="B4547">
            <v>3600000</v>
          </cell>
        </row>
        <row r="4548">
          <cell r="A4548">
            <v>26732224</v>
          </cell>
          <cell r="B4548">
            <v>3600000</v>
          </cell>
        </row>
        <row r="4549">
          <cell r="A4549">
            <v>52618984</v>
          </cell>
          <cell r="B4549">
            <v>3600000</v>
          </cell>
        </row>
        <row r="4550">
          <cell r="A4550">
            <v>14954464</v>
          </cell>
          <cell r="B4550">
            <v>3600000</v>
          </cell>
        </row>
        <row r="4551">
          <cell r="A4551">
            <v>52985091</v>
          </cell>
          <cell r="B4551">
            <v>3600000</v>
          </cell>
        </row>
        <row r="4552">
          <cell r="A4552">
            <v>91206128</v>
          </cell>
          <cell r="B4552">
            <v>3600000</v>
          </cell>
        </row>
        <row r="4553">
          <cell r="A4553">
            <v>43865715</v>
          </cell>
          <cell r="B4553">
            <v>3584625</v>
          </cell>
        </row>
        <row r="4554">
          <cell r="A4554">
            <v>79946511</v>
          </cell>
          <cell r="B4554">
            <v>3584625</v>
          </cell>
        </row>
        <row r="4555">
          <cell r="A4555">
            <v>17062731</v>
          </cell>
          <cell r="B4555">
            <v>3584625</v>
          </cell>
        </row>
        <row r="4556">
          <cell r="A4556">
            <v>860071892</v>
          </cell>
          <cell r="B4556">
            <v>3500000</v>
          </cell>
        </row>
        <row r="4557">
          <cell r="A4557">
            <v>51713237</v>
          </cell>
          <cell r="B4557">
            <v>3500000</v>
          </cell>
        </row>
        <row r="4558">
          <cell r="A4558">
            <v>8345177</v>
          </cell>
          <cell r="B4558">
            <v>3500000</v>
          </cell>
        </row>
        <row r="4559">
          <cell r="A4559">
            <v>41742526</v>
          </cell>
          <cell r="B4559">
            <v>3400000</v>
          </cell>
        </row>
        <row r="4560">
          <cell r="A4560">
            <v>24918788</v>
          </cell>
          <cell r="B4560">
            <v>3400000</v>
          </cell>
        </row>
        <row r="4561">
          <cell r="A4561">
            <v>79104664</v>
          </cell>
          <cell r="B4561">
            <v>3400000</v>
          </cell>
        </row>
        <row r="4562">
          <cell r="A4562">
            <v>10288155</v>
          </cell>
          <cell r="B4562">
            <v>3345650</v>
          </cell>
        </row>
        <row r="4563">
          <cell r="A4563">
            <v>71265678</v>
          </cell>
          <cell r="B4563">
            <v>3345650</v>
          </cell>
        </row>
        <row r="4564">
          <cell r="A4564">
            <v>890984906</v>
          </cell>
          <cell r="B4564">
            <v>3345650</v>
          </cell>
        </row>
        <row r="4565">
          <cell r="A4565">
            <v>43876314</v>
          </cell>
          <cell r="B4565">
            <v>3345650</v>
          </cell>
        </row>
        <row r="4566">
          <cell r="A4566">
            <v>70100111</v>
          </cell>
          <cell r="B4566">
            <v>3300000</v>
          </cell>
        </row>
        <row r="4567">
          <cell r="A4567">
            <v>41691782</v>
          </cell>
          <cell r="B4567">
            <v>3300000</v>
          </cell>
        </row>
        <row r="4568">
          <cell r="A4568">
            <v>800149894</v>
          </cell>
          <cell r="B4568">
            <v>3300000</v>
          </cell>
        </row>
        <row r="4569">
          <cell r="A4569">
            <v>877144</v>
          </cell>
          <cell r="B4569">
            <v>3300000</v>
          </cell>
        </row>
        <row r="4570">
          <cell r="A4570">
            <v>39669886</v>
          </cell>
          <cell r="B4570">
            <v>3300000</v>
          </cell>
        </row>
        <row r="4571">
          <cell r="A4571">
            <v>830012241</v>
          </cell>
          <cell r="B4571">
            <v>3300000</v>
          </cell>
        </row>
        <row r="4572">
          <cell r="A4572">
            <v>41526885</v>
          </cell>
          <cell r="B4572">
            <v>3300000</v>
          </cell>
        </row>
        <row r="4573">
          <cell r="A4573">
            <v>21304016</v>
          </cell>
          <cell r="B4573">
            <v>3300000</v>
          </cell>
        </row>
        <row r="4574">
          <cell r="A4574">
            <v>13453194</v>
          </cell>
          <cell r="B4574">
            <v>3200000</v>
          </cell>
        </row>
        <row r="4575">
          <cell r="A4575">
            <v>37249817</v>
          </cell>
          <cell r="B4575">
            <v>3200000</v>
          </cell>
        </row>
        <row r="4576">
          <cell r="A4576">
            <v>51599671</v>
          </cell>
          <cell r="B4576">
            <v>3200000</v>
          </cell>
        </row>
        <row r="4577">
          <cell r="A4577">
            <v>17181329</v>
          </cell>
          <cell r="B4577">
            <v>3200000</v>
          </cell>
        </row>
        <row r="4578">
          <cell r="A4578">
            <v>52202987</v>
          </cell>
          <cell r="B4578">
            <v>3200000</v>
          </cell>
        </row>
        <row r="4579">
          <cell r="A4579">
            <v>17126999</v>
          </cell>
          <cell r="B4579">
            <v>3200000</v>
          </cell>
        </row>
        <row r="4580">
          <cell r="A4580">
            <v>13831862</v>
          </cell>
          <cell r="B4580">
            <v>3200000</v>
          </cell>
        </row>
        <row r="4581">
          <cell r="A4581">
            <v>52797899</v>
          </cell>
          <cell r="B4581">
            <v>3122953.36</v>
          </cell>
        </row>
        <row r="4582">
          <cell r="A4582">
            <v>8105169</v>
          </cell>
          <cell r="B4582">
            <v>3106675</v>
          </cell>
        </row>
        <row r="4583">
          <cell r="A4583">
            <v>32519228</v>
          </cell>
          <cell r="B4583">
            <v>3106675</v>
          </cell>
        </row>
        <row r="4584">
          <cell r="A4584">
            <v>70098566</v>
          </cell>
          <cell r="B4584">
            <v>3106675</v>
          </cell>
        </row>
        <row r="4585">
          <cell r="A4585">
            <v>90040557309</v>
          </cell>
          <cell r="B4585">
            <v>3106675</v>
          </cell>
        </row>
        <row r="4586">
          <cell r="A4586">
            <v>41399109</v>
          </cell>
          <cell r="B4586">
            <v>3106675</v>
          </cell>
        </row>
        <row r="4587">
          <cell r="A4587">
            <v>15320794</v>
          </cell>
          <cell r="B4587">
            <v>3106675</v>
          </cell>
        </row>
        <row r="4588">
          <cell r="A4588">
            <v>39622287</v>
          </cell>
          <cell r="B4588">
            <v>3100000</v>
          </cell>
        </row>
        <row r="4589">
          <cell r="A4589">
            <v>71556253</v>
          </cell>
          <cell r="B4589">
            <v>3100000</v>
          </cell>
        </row>
        <row r="4590">
          <cell r="A4590">
            <v>19259797</v>
          </cell>
          <cell r="B4590">
            <v>3100000</v>
          </cell>
        </row>
        <row r="4591">
          <cell r="A4591">
            <v>21349658</v>
          </cell>
          <cell r="B4591">
            <v>3100000</v>
          </cell>
        </row>
        <row r="4592">
          <cell r="A4592">
            <v>21326094</v>
          </cell>
          <cell r="B4592">
            <v>3100000</v>
          </cell>
        </row>
        <row r="4593">
          <cell r="A4593">
            <v>52692466</v>
          </cell>
          <cell r="B4593">
            <v>3100000</v>
          </cell>
        </row>
        <row r="4594">
          <cell r="A4594">
            <v>52790208</v>
          </cell>
          <cell r="B4594">
            <v>3100000</v>
          </cell>
        </row>
        <row r="4595">
          <cell r="A4595">
            <v>20009121</v>
          </cell>
          <cell r="B4595">
            <v>3100000</v>
          </cell>
        </row>
        <row r="4596">
          <cell r="A4596">
            <v>8314303</v>
          </cell>
          <cell r="B4596">
            <v>3100000</v>
          </cell>
        </row>
        <row r="4597">
          <cell r="A4597">
            <v>890317713</v>
          </cell>
          <cell r="B4597">
            <v>3100000</v>
          </cell>
        </row>
        <row r="4598">
          <cell r="A4598">
            <v>91236078</v>
          </cell>
          <cell r="B4598">
            <v>3064580.4</v>
          </cell>
        </row>
        <row r="4599">
          <cell r="A4599">
            <v>43010107</v>
          </cell>
          <cell r="B4599">
            <v>3000000</v>
          </cell>
        </row>
        <row r="4600">
          <cell r="A4600">
            <v>890980007</v>
          </cell>
          <cell r="B4600">
            <v>3000000</v>
          </cell>
        </row>
        <row r="4601">
          <cell r="A4601">
            <v>21397621</v>
          </cell>
          <cell r="B4601">
            <v>3000000</v>
          </cell>
        </row>
        <row r="4602">
          <cell r="A4602">
            <v>860004117</v>
          </cell>
          <cell r="B4602">
            <v>3000000</v>
          </cell>
        </row>
        <row r="4603">
          <cell r="A4603">
            <v>800064551</v>
          </cell>
          <cell r="B4603">
            <v>3000000</v>
          </cell>
        </row>
        <row r="4604">
          <cell r="A4604">
            <v>800196433</v>
          </cell>
          <cell r="B4604">
            <v>3000000</v>
          </cell>
        </row>
        <row r="4605">
          <cell r="A4605">
            <v>890500810</v>
          </cell>
          <cell r="B4605">
            <v>3000000</v>
          </cell>
        </row>
        <row r="4606">
          <cell r="A4606">
            <v>8231709</v>
          </cell>
          <cell r="B4606">
            <v>3000000</v>
          </cell>
        </row>
        <row r="4607">
          <cell r="A4607">
            <v>21347036</v>
          </cell>
          <cell r="B4607">
            <v>3000000</v>
          </cell>
        </row>
        <row r="4608">
          <cell r="A4608">
            <v>533486</v>
          </cell>
          <cell r="B4608">
            <v>2918648</v>
          </cell>
        </row>
        <row r="4609">
          <cell r="A4609">
            <v>51922746</v>
          </cell>
          <cell r="B4609">
            <v>2900000</v>
          </cell>
        </row>
        <row r="4610">
          <cell r="A4610">
            <v>42872513</v>
          </cell>
          <cell r="B4610">
            <v>2900000</v>
          </cell>
        </row>
        <row r="4611">
          <cell r="A4611">
            <v>43094351</v>
          </cell>
          <cell r="B4611">
            <v>2900000</v>
          </cell>
        </row>
        <row r="4612">
          <cell r="A4612">
            <v>8695385</v>
          </cell>
          <cell r="B4612">
            <v>2900000</v>
          </cell>
        </row>
        <row r="4613">
          <cell r="A4613">
            <v>20171574</v>
          </cell>
          <cell r="B4613">
            <v>2900000</v>
          </cell>
        </row>
        <row r="4614">
          <cell r="A4614">
            <v>71671359</v>
          </cell>
          <cell r="B4614">
            <v>2867700</v>
          </cell>
        </row>
        <row r="4615">
          <cell r="A4615">
            <v>42879450</v>
          </cell>
          <cell r="B4615">
            <v>2867700</v>
          </cell>
        </row>
        <row r="4616">
          <cell r="A4616">
            <v>19318669</v>
          </cell>
          <cell r="B4616">
            <v>2867700</v>
          </cell>
        </row>
        <row r="4617">
          <cell r="A4617">
            <v>5742120</v>
          </cell>
          <cell r="B4617">
            <v>2867700</v>
          </cell>
        </row>
        <row r="4618">
          <cell r="A4618">
            <v>800177628</v>
          </cell>
          <cell r="B4618">
            <v>2800000</v>
          </cell>
        </row>
        <row r="4619">
          <cell r="A4619">
            <v>800182797</v>
          </cell>
          <cell r="B4619">
            <v>2800000</v>
          </cell>
        </row>
        <row r="4620">
          <cell r="A4620">
            <v>41334070</v>
          </cell>
          <cell r="B4620">
            <v>2800000</v>
          </cell>
        </row>
        <row r="4621">
          <cell r="A4621">
            <v>29083940</v>
          </cell>
          <cell r="B4621">
            <v>2800000</v>
          </cell>
        </row>
        <row r="4622">
          <cell r="A4622">
            <v>3469427</v>
          </cell>
          <cell r="B4622">
            <v>2800000</v>
          </cell>
        </row>
        <row r="4623">
          <cell r="A4623">
            <v>800222627</v>
          </cell>
          <cell r="B4623">
            <v>2800000</v>
          </cell>
        </row>
        <row r="4624">
          <cell r="A4624">
            <v>17035788</v>
          </cell>
          <cell r="B4624">
            <v>2772715.6</v>
          </cell>
        </row>
        <row r="4625">
          <cell r="A4625">
            <v>800032393</v>
          </cell>
          <cell r="B4625">
            <v>2721000</v>
          </cell>
        </row>
        <row r="4626">
          <cell r="A4626">
            <v>43824481</v>
          </cell>
          <cell r="B4626">
            <v>2700000</v>
          </cell>
        </row>
        <row r="4627">
          <cell r="A4627">
            <v>32430832</v>
          </cell>
          <cell r="B4627">
            <v>2700000</v>
          </cell>
        </row>
        <row r="4628">
          <cell r="A4628">
            <v>39788362</v>
          </cell>
          <cell r="B4628">
            <v>2700000</v>
          </cell>
        </row>
        <row r="4629">
          <cell r="A4629">
            <v>52435176</v>
          </cell>
          <cell r="B4629">
            <v>2700000</v>
          </cell>
        </row>
        <row r="4630">
          <cell r="A4630">
            <v>79779222</v>
          </cell>
          <cell r="B4630">
            <v>2700000</v>
          </cell>
        </row>
        <row r="4631">
          <cell r="A4631">
            <v>33167687</v>
          </cell>
          <cell r="B4631">
            <v>2700000</v>
          </cell>
        </row>
        <row r="4632">
          <cell r="A4632">
            <v>12557017</v>
          </cell>
          <cell r="B4632">
            <v>2700000</v>
          </cell>
        </row>
        <row r="4633">
          <cell r="A4633">
            <v>43731591</v>
          </cell>
          <cell r="B4633">
            <v>2700000</v>
          </cell>
        </row>
        <row r="4634">
          <cell r="A4634">
            <v>32468849</v>
          </cell>
          <cell r="B4634">
            <v>2628725</v>
          </cell>
        </row>
        <row r="4635">
          <cell r="A4635">
            <v>8304407</v>
          </cell>
          <cell r="B4635">
            <v>2628725</v>
          </cell>
        </row>
        <row r="4636">
          <cell r="A4636">
            <v>32444049</v>
          </cell>
          <cell r="B4636">
            <v>2628725</v>
          </cell>
        </row>
        <row r="4637">
          <cell r="A4637">
            <v>16259988</v>
          </cell>
          <cell r="B4637">
            <v>2600000</v>
          </cell>
        </row>
        <row r="4638">
          <cell r="A4638">
            <v>51815942</v>
          </cell>
          <cell r="B4638">
            <v>2600000</v>
          </cell>
        </row>
        <row r="4639">
          <cell r="A4639">
            <v>79786773</v>
          </cell>
          <cell r="B4639">
            <v>2600000</v>
          </cell>
        </row>
        <row r="4640">
          <cell r="A4640">
            <v>71659354</v>
          </cell>
          <cell r="B4640">
            <v>2600000</v>
          </cell>
        </row>
        <row r="4641">
          <cell r="A4641">
            <v>52852400</v>
          </cell>
          <cell r="B4641">
            <v>2500000</v>
          </cell>
        </row>
        <row r="4642">
          <cell r="A4642">
            <v>52152848</v>
          </cell>
          <cell r="B4642">
            <v>2500000</v>
          </cell>
        </row>
        <row r="4643">
          <cell r="A4643">
            <v>42984520</v>
          </cell>
          <cell r="B4643">
            <v>2500000</v>
          </cell>
        </row>
        <row r="4644">
          <cell r="A4644">
            <v>70096629</v>
          </cell>
          <cell r="B4644">
            <v>2500000</v>
          </cell>
        </row>
        <row r="4645">
          <cell r="A4645">
            <v>80426872</v>
          </cell>
          <cell r="B4645">
            <v>2500000</v>
          </cell>
        </row>
        <row r="4646">
          <cell r="A4646">
            <v>70063181</v>
          </cell>
          <cell r="B4646">
            <v>2500000</v>
          </cell>
        </row>
        <row r="4647">
          <cell r="A4647">
            <v>52702858</v>
          </cell>
          <cell r="B4647">
            <v>2480850.7999999998</v>
          </cell>
        </row>
        <row r="4648">
          <cell r="A4648">
            <v>79947678</v>
          </cell>
          <cell r="B4648">
            <v>2480850.7999999998</v>
          </cell>
        </row>
        <row r="4649">
          <cell r="A4649">
            <v>12116898</v>
          </cell>
          <cell r="B4649">
            <v>2400000</v>
          </cell>
        </row>
        <row r="4650">
          <cell r="A4650">
            <v>52114268</v>
          </cell>
          <cell r="B4650">
            <v>2400000</v>
          </cell>
        </row>
        <row r="4651">
          <cell r="A4651">
            <v>79494542</v>
          </cell>
          <cell r="B4651">
            <v>2400000</v>
          </cell>
        </row>
        <row r="4652">
          <cell r="A4652">
            <v>890308506</v>
          </cell>
          <cell r="B4652">
            <v>2400000</v>
          </cell>
        </row>
        <row r="4653">
          <cell r="A4653">
            <v>2895600</v>
          </cell>
          <cell r="B4653">
            <v>2400000</v>
          </cell>
        </row>
        <row r="4654">
          <cell r="A4654">
            <v>899999017</v>
          </cell>
          <cell r="B4654">
            <v>2400000</v>
          </cell>
        </row>
        <row r="4655">
          <cell r="A4655">
            <v>52265227</v>
          </cell>
          <cell r="B4655">
            <v>2400000</v>
          </cell>
        </row>
        <row r="4656">
          <cell r="A4656">
            <v>800026212</v>
          </cell>
          <cell r="B4656">
            <v>2400000</v>
          </cell>
        </row>
        <row r="4657">
          <cell r="A4657">
            <v>29182610</v>
          </cell>
          <cell r="B4657">
            <v>2400000</v>
          </cell>
        </row>
        <row r="4658">
          <cell r="A4658">
            <v>41504963</v>
          </cell>
          <cell r="B4658">
            <v>2389750</v>
          </cell>
        </row>
        <row r="4659">
          <cell r="A4659">
            <v>800133627</v>
          </cell>
          <cell r="B4659">
            <v>2389750</v>
          </cell>
        </row>
        <row r="4660">
          <cell r="A4660">
            <v>60254710</v>
          </cell>
          <cell r="B4660">
            <v>2389750</v>
          </cell>
        </row>
        <row r="4661">
          <cell r="A4661">
            <v>23538173</v>
          </cell>
          <cell r="B4661">
            <v>2389750</v>
          </cell>
        </row>
        <row r="4662">
          <cell r="A4662">
            <v>52451027</v>
          </cell>
          <cell r="B4662">
            <v>2389750</v>
          </cell>
        </row>
        <row r="4663">
          <cell r="A4663">
            <v>21384741</v>
          </cell>
          <cell r="B4663">
            <v>2389750</v>
          </cell>
        </row>
        <row r="4664">
          <cell r="A4664">
            <v>1670702</v>
          </cell>
          <cell r="B4664">
            <v>2389750</v>
          </cell>
        </row>
        <row r="4665">
          <cell r="A4665">
            <v>72144566</v>
          </cell>
          <cell r="B4665">
            <v>2300000</v>
          </cell>
        </row>
        <row r="4666">
          <cell r="A4666">
            <v>21106670</v>
          </cell>
          <cell r="B4666">
            <v>2300000</v>
          </cell>
        </row>
        <row r="4667">
          <cell r="A4667">
            <v>13259519</v>
          </cell>
          <cell r="B4667">
            <v>2300000</v>
          </cell>
        </row>
        <row r="4668">
          <cell r="A4668">
            <v>41354850</v>
          </cell>
          <cell r="B4668">
            <v>2300000</v>
          </cell>
        </row>
        <row r="4669">
          <cell r="A4669">
            <v>879593</v>
          </cell>
          <cell r="B4669">
            <v>2300000</v>
          </cell>
        </row>
        <row r="4670">
          <cell r="A4670">
            <v>42893957</v>
          </cell>
          <cell r="B4670">
            <v>2300000</v>
          </cell>
        </row>
        <row r="4671">
          <cell r="A4671">
            <v>800041557</v>
          </cell>
          <cell r="B4671">
            <v>2300000</v>
          </cell>
        </row>
        <row r="4672">
          <cell r="A4672">
            <v>2032576</v>
          </cell>
          <cell r="B4672">
            <v>2300000</v>
          </cell>
        </row>
        <row r="4673">
          <cell r="A4673">
            <v>1359187</v>
          </cell>
          <cell r="B4673">
            <v>2300000</v>
          </cell>
        </row>
        <row r="4674">
          <cell r="A4674">
            <v>9522554</v>
          </cell>
          <cell r="B4674">
            <v>2200000</v>
          </cell>
        </row>
        <row r="4675">
          <cell r="A4675">
            <v>800054106</v>
          </cell>
          <cell r="B4675">
            <v>2200000</v>
          </cell>
        </row>
        <row r="4676">
          <cell r="A4676">
            <v>9092076</v>
          </cell>
          <cell r="B4676">
            <v>2200000</v>
          </cell>
        </row>
        <row r="4677">
          <cell r="A4677">
            <v>51859885</v>
          </cell>
          <cell r="B4677">
            <v>2200000</v>
          </cell>
        </row>
        <row r="4678">
          <cell r="A4678">
            <v>79506321</v>
          </cell>
          <cell r="B4678">
            <v>2200000</v>
          </cell>
        </row>
        <row r="4679">
          <cell r="A4679">
            <v>98557592</v>
          </cell>
          <cell r="B4679">
            <v>2200000</v>
          </cell>
        </row>
        <row r="4680">
          <cell r="A4680">
            <v>41412088</v>
          </cell>
          <cell r="B4680">
            <v>2200000</v>
          </cell>
        </row>
        <row r="4681">
          <cell r="A4681">
            <v>24911671</v>
          </cell>
          <cell r="B4681">
            <v>2200000</v>
          </cell>
        </row>
        <row r="4682">
          <cell r="A4682">
            <v>805005479</v>
          </cell>
          <cell r="B4682">
            <v>2200000</v>
          </cell>
        </row>
        <row r="4683">
          <cell r="A4683">
            <v>52082291</v>
          </cell>
          <cell r="B4683">
            <v>2200000</v>
          </cell>
        </row>
        <row r="4684">
          <cell r="A4684">
            <v>22625771</v>
          </cell>
          <cell r="B4684">
            <v>2200000</v>
          </cell>
        </row>
        <row r="4685">
          <cell r="A4685">
            <v>3464210</v>
          </cell>
          <cell r="B4685">
            <v>2200000</v>
          </cell>
        </row>
        <row r="4686">
          <cell r="A4686">
            <v>51859961</v>
          </cell>
          <cell r="B4686">
            <v>2200000</v>
          </cell>
        </row>
        <row r="4687">
          <cell r="A4687">
            <v>71385396</v>
          </cell>
          <cell r="B4687">
            <v>2100000</v>
          </cell>
        </row>
        <row r="4688">
          <cell r="A4688">
            <v>91110352412</v>
          </cell>
          <cell r="B4688">
            <v>2100000</v>
          </cell>
        </row>
        <row r="4689">
          <cell r="A4689">
            <v>890307534</v>
          </cell>
          <cell r="B4689">
            <v>2100000</v>
          </cell>
        </row>
        <row r="4690">
          <cell r="A4690">
            <v>83012100593</v>
          </cell>
          <cell r="B4690">
            <v>2100000</v>
          </cell>
        </row>
        <row r="4691">
          <cell r="A4691">
            <v>860510978</v>
          </cell>
          <cell r="B4691">
            <v>2100000</v>
          </cell>
        </row>
        <row r="4692">
          <cell r="A4692">
            <v>890113431</v>
          </cell>
          <cell r="B4692">
            <v>2100000</v>
          </cell>
        </row>
        <row r="4693">
          <cell r="A4693">
            <v>75065571</v>
          </cell>
          <cell r="B4693">
            <v>2100000</v>
          </cell>
        </row>
        <row r="4694">
          <cell r="A4694">
            <v>60301570</v>
          </cell>
          <cell r="B4694">
            <v>2100000</v>
          </cell>
        </row>
        <row r="4695">
          <cell r="A4695">
            <v>16582604</v>
          </cell>
          <cell r="B4695">
            <v>2100000</v>
          </cell>
        </row>
        <row r="4696">
          <cell r="A4696">
            <v>42893514</v>
          </cell>
          <cell r="B4696">
            <v>2100000</v>
          </cell>
        </row>
        <row r="4697">
          <cell r="A4697">
            <v>51874653</v>
          </cell>
          <cell r="B4697">
            <v>2100000</v>
          </cell>
        </row>
        <row r="4698">
          <cell r="A4698">
            <v>809000836</v>
          </cell>
          <cell r="B4698">
            <v>2100000</v>
          </cell>
        </row>
        <row r="4699">
          <cell r="A4699">
            <v>890806522</v>
          </cell>
          <cell r="B4699">
            <v>2100000</v>
          </cell>
        </row>
        <row r="4700">
          <cell r="A4700">
            <v>41460381</v>
          </cell>
          <cell r="B4700">
            <v>2043053.6</v>
          </cell>
        </row>
        <row r="4701">
          <cell r="A4701">
            <v>46355846</v>
          </cell>
          <cell r="B4701">
            <v>2043053.6</v>
          </cell>
        </row>
        <row r="4702">
          <cell r="A4702">
            <v>16694253</v>
          </cell>
          <cell r="B4702">
            <v>2000000</v>
          </cell>
        </row>
        <row r="4703">
          <cell r="A4703">
            <v>860060484</v>
          </cell>
          <cell r="B4703">
            <v>2000000</v>
          </cell>
        </row>
        <row r="4704">
          <cell r="A4704">
            <v>52451569</v>
          </cell>
          <cell r="B4704">
            <v>2000000</v>
          </cell>
        </row>
        <row r="4705">
          <cell r="A4705">
            <v>14771394</v>
          </cell>
          <cell r="B4705">
            <v>2000000</v>
          </cell>
        </row>
        <row r="4706">
          <cell r="A4706">
            <v>37888399</v>
          </cell>
          <cell r="B4706">
            <v>2000000</v>
          </cell>
        </row>
        <row r="4707">
          <cell r="A4707">
            <v>14939315</v>
          </cell>
          <cell r="B4707">
            <v>2000000</v>
          </cell>
        </row>
        <row r="4708">
          <cell r="A4708">
            <v>8668159</v>
          </cell>
          <cell r="B4708">
            <v>2000000</v>
          </cell>
        </row>
        <row r="4709">
          <cell r="A4709">
            <v>21545356</v>
          </cell>
          <cell r="B4709">
            <v>2000000</v>
          </cell>
        </row>
        <row r="4710">
          <cell r="A4710">
            <v>830042629</v>
          </cell>
          <cell r="B4710">
            <v>2000000</v>
          </cell>
        </row>
        <row r="4711">
          <cell r="A4711">
            <v>21294657</v>
          </cell>
          <cell r="B4711">
            <v>2000000</v>
          </cell>
        </row>
        <row r="4712">
          <cell r="A4712">
            <v>70560538</v>
          </cell>
          <cell r="B4712">
            <v>1911800</v>
          </cell>
        </row>
        <row r="4713">
          <cell r="A4713">
            <v>860016819</v>
          </cell>
          <cell r="B4713">
            <v>1911800</v>
          </cell>
        </row>
        <row r="4714">
          <cell r="A4714">
            <v>3377078</v>
          </cell>
          <cell r="B4714">
            <v>1911800</v>
          </cell>
        </row>
        <row r="4715">
          <cell r="A4715">
            <v>1324062</v>
          </cell>
          <cell r="B4715">
            <v>1900000</v>
          </cell>
        </row>
        <row r="4716">
          <cell r="A4716">
            <v>24907161</v>
          </cell>
          <cell r="B4716">
            <v>1900000</v>
          </cell>
        </row>
        <row r="4717">
          <cell r="A4717">
            <v>24330786</v>
          </cell>
          <cell r="B4717">
            <v>1900000</v>
          </cell>
        </row>
        <row r="4718">
          <cell r="A4718">
            <v>800189781</v>
          </cell>
          <cell r="B4718">
            <v>1900000</v>
          </cell>
        </row>
        <row r="4719">
          <cell r="A4719">
            <v>8289532</v>
          </cell>
          <cell r="B4719">
            <v>1900000</v>
          </cell>
        </row>
        <row r="4720">
          <cell r="A4720">
            <v>80410003</v>
          </cell>
          <cell r="B4720">
            <v>1900000</v>
          </cell>
        </row>
        <row r="4721">
          <cell r="A4721">
            <v>42981102</v>
          </cell>
          <cell r="B4721">
            <v>1900000</v>
          </cell>
        </row>
        <row r="4722">
          <cell r="A4722">
            <v>79149086</v>
          </cell>
          <cell r="B4722">
            <v>1900000</v>
          </cell>
        </row>
        <row r="4723">
          <cell r="A4723">
            <v>814000592</v>
          </cell>
          <cell r="B4723">
            <v>1900000</v>
          </cell>
        </row>
        <row r="4724">
          <cell r="A4724">
            <v>20952988</v>
          </cell>
          <cell r="B4724">
            <v>1897121.2</v>
          </cell>
        </row>
        <row r="4725">
          <cell r="A4725">
            <v>73114349</v>
          </cell>
          <cell r="B4725">
            <v>1800000</v>
          </cell>
        </row>
        <row r="4726">
          <cell r="A4726">
            <v>79393172</v>
          </cell>
          <cell r="B4726">
            <v>1800000</v>
          </cell>
        </row>
        <row r="4727">
          <cell r="A4727">
            <v>35519592</v>
          </cell>
          <cell r="B4727">
            <v>1800000</v>
          </cell>
        </row>
        <row r="4728">
          <cell r="A4728">
            <v>39435217</v>
          </cell>
          <cell r="B4728">
            <v>1800000</v>
          </cell>
        </row>
        <row r="4729">
          <cell r="A4729">
            <v>19410753</v>
          </cell>
          <cell r="B4729">
            <v>1800000</v>
          </cell>
        </row>
        <row r="4730">
          <cell r="A4730">
            <v>892099160</v>
          </cell>
          <cell r="B4730">
            <v>1800000</v>
          </cell>
        </row>
        <row r="4731">
          <cell r="A4731">
            <v>15317797</v>
          </cell>
          <cell r="B4731">
            <v>1800000</v>
          </cell>
        </row>
        <row r="4732">
          <cell r="A4732">
            <v>811002963</v>
          </cell>
          <cell r="B4732">
            <v>1800000</v>
          </cell>
        </row>
        <row r="4733">
          <cell r="A4733">
            <v>35455422</v>
          </cell>
          <cell r="B4733">
            <v>1800000</v>
          </cell>
        </row>
        <row r="4734">
          <cell r="A4734">
            <v>890926229</v>
          </cell>
          <cell r="B4734">
            <v>1800000</v>
          </cell>
        </row>
        <row r="4735">
          <cell r="A4735">
            <v>41782594</v>
          </cell>
          <cell r="B4735">
            <v>1800000</v>
          </cell>
        </row>
        <row r="4736">
          <cell r="A4736">
            <v>16882940</v>
          </cell>
          <cell r="B4736">
            <v>1800000</v>
          </cell>
        </row>
        <row r="4737">
          <cell r="A4737">
            <v>10528953</v>
          </cell>
          <cell r="B4737">
            <v>1700000</v>
          </cell>
        </row>
        <row r="4738">
          <cell r="A4738">
            <v>17010809</v>
          </cell>
          <cell r="B4738">
            <v>1700000</v>
          </cell>
        </row>
        <row r="4739">
          <cell r="A4739">
            <v>71603249</v>
          </cell>
          <cell r="B4739">
            <v>1700000</v>
          </cell>
        </row>
        <row r="4740">
          <cell r="A4740">
            <v>51922436</v>
          </cell>
          <cell r="B4740">
            <v>1700000</v>
          </cell>
        </row>
        <row r="4741">
          <cell r="A4741">
            <v>8257273</v>
          </cell>
          <cell r="B4741">
            <v>1700000</v>
          </cell>
        </row>
        <row r="4742">
          <cell r="A4742">
            <v>9058708</v>
          </cell>
          <cell r="B4742">
            <v>1700000</v>
          </cell>
        </row>
        <row r="4743">
          <cell r="A4743">
            <v>890902922</v>
          </cell>
          <cell r="B4743">
            <v>1700000</v>
          </cell>
        </row>
        <row r="4744">
          <cell r="A4744">
            <v>25363523</v>
          </cell>
          <cell r="B4744">
            <v>1700000</v>
          </cell>
        </row>
        <row r="4745">
          <cell r="A4745">
            <v>890924153</v>
          </cell>
          <cell r="B4745">
            <v>1700000</v>
          </cell>
        </row>
        <row r="4746">
          <cell r="A4746">
            <v>890502241</v>
          </cell>
          <cell r="B4746">
            <v>1700000</v>
          </cell>
        </row>
        <row r="4747">
          <cell r="A4747">
            <v>43615786</v>
          </cell>
          <cell r="B4747">
            <v>1700000</v>
          </cell>
        </row>
        <row r="4748">
          <cell r="A4748">
            <v>32452092</v>
          </cell>
          <cell r="B4748">
            <v>1600000</v>
          </cell>
        </row>
        <row r="4749">
          <cell r="A4749">
            <v>31208000</v>
          </cell>
          <cell r="B4749">
            <v>1600000</v>
          </cell>
        </row>
        <row r="4750">
          <cell r="A4750">
            <v>172121</v>
          </cell>
          <cell r="B4750">
            <v>1600000</v>
          </cell>
        </row>
        <row r="4751">
          <cell r="A4751">
            <v>71642314</v>
          </cell>
          <cell r="B4751">
            <v>1600000</v>
          </cell>
        </row>
        <row r="4752">
          <cell r="A4752">
            <v>802003288</v>
          </cell>
          <cell r="B4752">
            <v>1600000</v>
          </cell>
        </row>
        <row r="4753">
          <cell r="A4753">
            <v>890399020</v>
          </cell>
          <cell r="B4753">
            <v>1600000</v>
          </cell>
        </row>
        <row r="4754">
          <cell r="A4754">
            <v>20192343</v>
          </cell>
          <cell r="B4754">
            <v>1600000</v>
          </cell>
        </row>
        <row r="4755">
          <cell r="A4755">
            <v>158648</v>
          </cell>
          <cell r="B4755">
            <v>1600000</v>
          </cell>
        </row>
        <row r="4756">
          <cell r="A4756">
            <v>32100103</v>
          </cell>
          <cell r="B4756">
            <v>1600000</v>
          </cell>
        </row>
        <row r="4757">
          <cell r="A4757">
            <v>41367566</v>
          </cell>
          <cell r="B4757">
            <v>1600000</v>
          </cell>
        </row>
        <row r="4758">
          <cell r="A4758">
            <v>805004159</v>
          </cell>
          <cell r="B4758">
            <v>1600000</v>
          </cell>
        </row>
        <row r="4759">
          <cell r="A4759">
            <v>800082518</v>
          </cell>
          <cell r="B4759">
            <v>1600000</v>
          </cell>
        </row>
        <row r="4760">
          <cell r="A4760">
            <v>19390111</v>
          </cell>
          <cell r="B4760">
            <v>1500000</v>
          </cell>
        </row>
        <row r="4761">
          <cell r="A4761">
            <v>20549402</v>
          </cell>
          <cell r="B4761">
            <v>1500000</v>
          </cell>
        </row>
        <row r="4762">
          <cell r="A4762">
            <v>43014198</v>
          </cell>
          <cell r="B4762">
            <v>1500000</v>
          </cell>
        </row>
        <row r="4763">
          <cell r="A4763">
            <v>13235767</v>
          </cell>
          <cell r="B4763">
            <v>1500000</v>
          </cell>
        </row>
        <row r="4764">
          <cell r="A4764">
            <v>19129728</v>
          </cell>
          <cell r="B4764">
            <v>1500000</v>
          </cell>
        </row>
        <row r="4765">
          <cell r="A4765">
            <v>891900452</v>
          </cell>
          <cell r="B4765">
            <v>1500000</v>
          </cell>
        </row>
        <row r="4766">
          <cell r="A4766">
            <v>15252043</v>
          </cell>
          <cell r="B4766">
            <v>1500000</v>
          </cell>
        </row>
        <row r="4767">
          <cell r="A4767">
            <v>507313</v>
          </cell>
          <cell r="B4767">
            <v>1500000</v>
          </cell>
        </row>
        <row r="4768">
          <cell r="A4768">
            <v>22861652</v>
          </cell>
          <cell r="B4768">
            <v>1433850</v>
          </cell>
        </row>
        <row r="4769">
          <cell r="A4769">
            <v>2712111</v>
          </cell>
          <cell r="B4769">
            <v>1433850</v>
          </cell>
        </row>
        <row r="4770">
          <cell r="A4770">
            <v>811006117</v>
          </cell>
          <cell r="B4770">
            <v>1400000</v>
          </cell>
        </row>
        <row r="4771">
          <cell r="A4771">
            <v>71630032</v>
          </cell>
          <cell r="B4771">
            <v>1400000</v>
          </cell>
        </row>
        <row r="4772">
          <cell r="A4772">
            <v>860056104</v>
          </cell>
          <cell r="B4772">
            <v>1400000</v>
          </cell>
        </row>
        <row r="4773">
          <cell r="A4773">
            <v>53001512</v>
          </cell>
          <cell r="B4773">
            <v>1400000</v>
          </cell>
        </row>
        <row r="4774">
          <cell r="A4774">
            <v>74240026</v>
          </cell>
          <cell r="B4774">
            <v>1400000</v>
          </cell>
        </row>
        <row r="4775">
          <cell r="A4775">
            <v>3729489</v>
          </cell>
          <cell r="B4775">
            <v>1400000</v>
          </cell>
        </row>
        <row r="4776">
          <cell r="A4776">
            <v>17624216</v>
          </cell>
          <cell r="B4776">
            <v>1400000</v>
          </cell>
        </row>
        <row r="4777">
          <cell r="A4777">
            <v>890329347</v>
          </cell>
          <cell r="B4777">
            <v>1400000</v>
          </cell>
        </row>
        <row r="4778">
          <cell r="A4778">
            <v>807000141</v>
          </cell>
          <cell r="B4778">
            <v>1400000</v>
          </cell>
        </row>
        <row r="4779">
          <cell r="A4779">
            <v>9521556</v>
          </cell>
          <cell r="B4779">
            <v>1400000</v>
          </cell>
        </row>
        <row r="4780">
          <cell r="A4780">
            <v>16206577</v>
          </cell>
          <cell r="B4780">
            <v>1400000</v>
          </cell>
        </row>
        <row r="4781">
          <cell r="A4781">
            <v>51959577</v>
          </cell>
          <cell r="B4781">
            <v>1400000</v>
          </cell>
        </row>
        <row r="4782">
          <cell r="A4782">
            <v>270394</v>
          </cell>
          <cell r="B4782">
            <v>1400000</v>
          </cell>
        </row>
        <row r="4783">
          <cell r="A4783">
            <v>41746792</v>
          </cell>
          <cell r="B4783">
            <v>1313391.6000000001</v>
          </cell>
        </row>
        <row r="4784">
          <cell r="A4784">
            <v>19269151</v>
          </cell>
          <cell r="B4784">
            <v>1300000</v>
          </cell>
        </row>
        <row r="4785">
          <cell r="A4785">
            <v>16251235</v>
          </cell>
          <cell r="B4785">
            <v>1300000</v>
          </cell>
        </row>
        <row r="4786">
          <cell r="A4786">
            <v>28984608</v>
          </cell>
          <cell r="B4786">
            <v>1300000</v>
          </cell>
        </row>
        <row r="4787">
          <cell r="A4787">
            <v>79415183</v>
          </cell>
          <cell r="B4787">
            <v>1300000</v>
          </cell>
        </row>
        <row r="4788">
          <cell r="A4788">
            <v>10222990</v>
          </cell>
          <cell r="B4788">
            <v>1300000</v>
          </cell>
        </row>
        <row r="4789">
          <cell r="A4789">
            <v>51973429</v>
          </cell>
          <cell r="B4789">
            <v>1300000</v>
          </cell>
        </row>
        <row r="4790">
          <cell r="A4790">
            <v>29866426</v>
          </cell>
          <cell r="B4790">
            <v>1300000</v>
          </cell>
        </row>
        <row r="4791">
          <cell r="A4791">
            <v>800047168</v>
          </cell>
          <cell r="B4791">
            <v>1300000</v>
          </cell>
        </row>
        <row r="4792">
          <cell r="A4792">
            <v>21537082</v>
          </cell>
          <cell r="B4792">
            <v>1300000</v>
          </cell>
        </row>
        <row r="4793">
          <cell r="A4793">
            <v>21520223</v>
          </cell>
          <cell r="B4793">
            <v>1300000</v>
          </cell>
        </row>
        <row r="4794">
          <cell r="A4794">
            <v>675197</v>
          </cell>
          <cell r="B4794">
            <v>1300000</v>
          </cell>
        </row>
        <row r="4795">
          <cell r="A4795">
            <v>71608845</v>
          </cell>
          <cell r="B4795">
            <v>1300000</v>
          </cell>
        </row>
        <row r="4796">
          <cell r="A4796">
            <v>41342547</v>
          </cell>
          <cell r="B4796">
            <v>1238975</v>
          </cell>
        </row>
        <row r="4797">
          <cell r="A4797">
            <v>800174501</v>
          </cell>
          <cell r="B4797">
            <v>1200000</v>
          </cell>
        </row>
        <row r="4798">
          <cell r="A4798">
            <v>800166905</v>
          </cell>
          <cell r="B4798">
            <v>1200000</v>
          </cell>
        </row>
        <row r="4799">
          <cell r="A4799">
            <v>800122811</v>
          </cell>
          <cell r="B4799">
            <v>1200000</v>
          </cell>
        </row>
        <row r="4800">
          <cell r="A4800">
            <v>24952961</v>
          </cell>
          <cell r="B4800">
            <v>1200000</v>
          </cell>
        </row>
        <row r="4801">
          <cell r="A4801">
            <v>38853938</v>
          </cell>
          <cell r="B4801">
            <v>1200000</v>
          </cell>
        </row>
        <row r="4802">
          <cell r="A4802">
            <v>2923108</v>
          </cell>
          <cell r="B4802">
            <v>1200000</v>
          </cell>
        </row>
        <row r="4803">
          <cell r="A4803">
            <v>58426</v>
          </cell>
          <cell r="B4803">
            <v>1200000</v>
          </cell>
        </row>
        <row r="4804">
          <cell r="A4804">
            <v>52046745</v>
          </cell>
          <cell r="B4804">
            <v>1200000</v>
          </cell>
        </row>
        <row r="4805">
          <cell r="A4805">
            <v>31271108</v>
          </cell>
          <cell r="B4805">
            <v>1200000</v>
          </cell>
        </row>
        <row r="4806">
          <cell r="A4806">
            <v>32624289</v>
          </cell>
          <cell r="B4806">
            <v>1200000</v>
          </cell>
        </row>
        <row r="4807">
          <cell r="A4807">
            <v>860039726</v>
          </cell>
          <cell r="B4807">
            <v>1200000</v>
          </cell>
        </row>
        <row r="4808">
          <cell r="A4808">
            <v>891900414</v>
          </cell>
          <cell r="B4808">
            <v>1200000</v>
          </cell>
        </row>
        <row r="4809">
          <cell r="A4809">
            <v>16671278</v>
          </cell>
          <cell r="B4809">
            <v>1194875</v>
          </cell>
        </row>
        <row r="4810">
          <cell r="A4810">
            <v>32410444</v>
          </cell>
          <cell r="B4810">
            <v>1194875</v>
          </cell>
        </row>
        <row r="4811">
          <cell r="A4811">
            <v>79308206</v>
          </cell>
          <cell r="B4811">
            <v>1100000</v>
          </cell>
        </row>
        <row r="4812">
          <cell r="A4812">
            <v>19360986</v>
          </cell>
          <cell r="B4812">
            <v>1100000</v>
          </cell>
        </row>
        <row r="4813">
          <cell r="A4813">
            <v>64890522</v>
          </cell>
          <cell r="B4813">
            <v>1100000</v>
          </cell>
        </row>
        <row r="4814">
          <cell r="A4814">
            <v>890701922</v>
          </cell>
          <cell r="B4814">
            <v>1100000</v>
          </cell>
        </row>
        <row r="4815">
          <cell r="A4815">
            <v>52258508</v>
          </cell>
          <cell r="B4815">
            <v>1100000</v>
          </cell>
        </row>
        <row r="4816">
          <cell r="A4816">
            <v>8262986</v>
          </cell>
          <cell r="B4816">
            <v>1100000</v>
          </cell>
        </row>
        <row r="4817">
          <cell r="A4817">
            <v>45496010</v>
          </cell>
          <cell r="B4817">
            <v>1100000</v>
          </cell>
        </row>
        <row r="4818">
          <cell r="A4818">
            <v>860000580</v>
          </cell>
          <cell r="B4818">
            <v>1100000</v>
          </cell>
        </row>
        <row r="4819">
          <cell r="A4819">
            <v>70105379</v>
          </cell>
          <cell r="B4819">
            <v>1100000</v>
          </cell>
        </row>
        <row r="4820">
          <cell r="A4820">
            <v>39535543</v>
          </cell>
          <cell r="B4820">
            <v>1100000</v>
          </cell>
        </row>
        <row r="4821">
          <cell r="A4821">
            <v>28712230</v>
          </cell>
          <cell r="B4821">
            <v>1100000</v>
          </cell>
        </row>
        <row r="4822">
          <cell r="A4822">
            <v>72219799</v>
          </cell>
          <cell r="B4822">
            <v>1100000</v>
          </cell>
        </row>
        <row r="4823">
          <cell r="A4823">
            <v>207921</v>
          </cell>
          <cell r="B4823">
            <v>1100000</v>
          </cell>
        </row>
        <row r="4824">
          <cell r="A4824">
            <v>830017458</v>
          </cell>
          <cell r="B4824">
            <v>1021526.8</v>
          </cell>
        </row>
        <row r="4825">
          <cell r="A4825">
            <v>24137021</v>
          </cell>
          <cell r="B4825">
            <v>1000000</v>
          </cell>
        </row>
        <row r="4826">
          <cell r="A4826">
            <v>23161496</v>
          </cell>
          <cell r="B4826">
            <v>1000000</v>
          </cell>
        </row>
        <row r="4827">
          <cell r="A4827">
            <v>800009283</v>
          </cell>
          <cell r="B4827">
            <v>1000000</v>
          </cell>
        </row>
        <row r="4828">
          <cell r="A4828">
            <v>10101457</v>
          </cell>
          <cell r="B4828">
            <v>1000000</v>
          </cell>
        </row>
        <row r="4829">
          <cell r="A4829">
            <v>39613513</v>
          </cell>
          <cell r="B4829">
            <v>1000000</v>
          </cell>
        </row>
        <row r="4830">
          <cell r="A4830">
            <v>22174072</v>
          </cell>
          <cell r="B4830">
            <v>1000000</v>
          </cell>
        </row>
        <row r="4831">
          <cell r="A4831">
            <v>800054565</v>
          </cell>
          <cell r="B4831">
            <v>1000000</v>
          </cell>
        </row>
        <row r="4832">
          <cell r="A4832">
            <v>41395007</v>
          </cell>
          <cell r="B4832">
            <v>1000000</v>
          </cell>
        </row>
        <row r="4833">
          <cell r="A4833">
            <v>10243788</v>
          </cell>
          <cell r="B4833">
            <v>1000000</v>
          </cell>
        </row>
        <row r="4834">
          <cell r="A4834">
            <v>73071779</v>
          </cell>
          <cell r="B4834">
            <v>1000000</v>
          </cell>
        </row>
        <row r="4835">
          <cell r="A4835">
            <v>1031610018</v>
          </cell>
          <cell r="B4835">
            <v>1000000</v>
          </cell>
        </row>
        <row r="4836">
          <cell r="A4836">
            <v>7883830</v>
          </cell>
          <cell r="B4836">
            <v>1000000</v>
          </cell>
        </row>
        <row r="4837">
          <cell r="A4837">
            <v>800241793</v>
          </cell>
          <cell r="B4837">
            <v>1000000</v>
          </cell>
        </row>
        <row r="4838">
          <cell r="A4838">
            <v>892000549</v>
          </cell>
          <cell r="B4838">
            <v>1000000</v>
          </cell>
        </row>
        <row r="4839">
          <cell r="A4839">
            <v>1429247</v>
          </cell>
          <cell r="B4839">
            <v>1000000</v>
          </cell>
        </row>
        <row r="4840">
          <cell r="A4840">
            <v>17153313</v>
          </cell>
          <cell r="B4840">
            <v>1000000</v>
          </cell>
        </row>
        <row r="4841">
          <cell r="A4841">
            <v>9070949</v>
          </cell>
          <cell r="B4841">
            <v>985000</v>
          </cell>
        </row>
        <row r="4842">
          <cell r="A4842">
            <v>52049547</v>
          </cell>
          <cell r="B4842">
            <v>955900</v>
          </cell>
        </row>
        <row r="4843">
          <cell r="A4843">
            <v>890327072</v>
          </cell>
          <cell r="B4843">
            <v>955900</v>
          </cell>
        </row>
        <row r="4844">
          <cell r="A4844">
            <v>6090238</v>
          </cell>
          <cell r="B4844">
            <v>900000</v>
          </cell>
        </row>
        <row r="4845">
          <cell r="A4845">
            <v>13441555</v>
          </cell>
          <cell r="B4845">
            <v>900000</v>
          </cell>
        </row>
        <row r="4846">
          <cell r="A4846">
            <v>13357319</v>
          </cell>
          <cell r="B4846">
            <v>900000</v>
          </cell>
        </row>
        <row r="4847">
          <cell r="A4847">
            <v>2888567</v>
          </cell>
          <cell r="B4847">
            <v>900000</v>
          </cell>
        </row>
        <row r="4848">
          <cell r="A4848">
            <v>63333029</v>
          </cell>
          <cell r="B4848">
            <v>900000</v>
          </cell>
        </row>
        <row r="4849">
          <cell r="A4849">
            <v>51630294</v>
          </cell>
          <cell r="B4849">
            <v>900000</v>
          </cell>
        </row>
        <row r="4850">
          <cell r="A4850">
            <v>14979213</v>
          </cell>
          <cell r="B4850">
            <v>900000</v>
          </cell>
        </row>
        <row r="4851">
          <cell r="A4851">
            <v>800202098</v>
          </cell>
          <cell r="B4851">
            <v>900000</v>
          </cell>
        </row>
        <row r="4852">
          <cell r="A4852">
            <v>19458876</v>
          </cell>
          <cell r="B4852">
            <v>900000</v>
          </cell>
        </row>
        <row r="4853">
          <cell r="A4853">
            <v>860045758</v>
          </cell>
          <cell r="B4853">
            <v>900000</v>
          </cell>
        </row>
        <row r="4854">
          <cell r="A4854">
            <v>79326023</v>
          </cell>
          <cell r="B4854">
            <v>900000</v>
          </cell>
        </row>
        <row r="4855">
          <cell r="A4855">
            <v>42545056</v>
          </cell>
          <cell r="B4855">
            <v>900000</v>
          </cell>
        </row>
        <row r="4856">
          <cell r="A4856">
            <v>33151776</v>
          </cell>
          <cell r="B4856">
            <v>900000</v>
          </cell>
        </row>
        <row r="4857">
          <cell r="A4857">
            <v>890209410</v>
          </cell>
          <cell r="B4857">
            <v>900000</v>
          </cell>
        </row>
        <row r="4858">
          <cell r="A4858">
            <v>22638408</v>
          </cell>
          <cell r="B4858">
            <v>900000</v>
          </cell>
        </row>
        <row r="4859">
          <cell r="A4859">
            <v>92185937</v>
          </cell>
          <cell r="B4859">
            <v>900000</v>
          </cell>
        </row>
        <row r="4860">
          <cell r="A4860">
            <v>12983837</v>
          </cell>
          <cell r="B4860">
            <v>900000</v>
          </cell>
        </row>
        <row r="4861">
          <cell r="A4861">
            <v>19369545</v>
          </cell>
          <cell r="B4861">
            <v>900000</v>
          </cell>
        </row>
        <row r="4862">
          <cell r="A4862">
            <v>8673675</v>
          </cell>
          <cell r="B4862">
            <v>900000</v>
          </cell>
        </row>
        <row r="4863">
          <cell r="A4863">
            <v>8313232</v>
          </cell>
          <cell r="B4863">
            <v>900000</v>
          </cell>
        </row>
        <row r="4864">
          <cell r="A4864">
            <v>800007076</v>
          </cell>
          <cell r="B4864">
            <v>900000</v>
          </cell>
        </row>
        <row r="4865">
          <cell r="A4865">
            <v>890928334</v>
          </cell>
          <cell r="B4865">
            <v>900000</v>
          </cell>
        </row>
        <row r="4866">
          <cell r="A4866">
            <v>6751006</v>
          </cell>
          <cell r="B4866">
            <v>900000</v>
          </cell>
        </row>
        <row r="4867">
          <cell r="A4867">
            <v>7505350</v>
          </cell>
          <cell r="B4867">
            <v>900000</v>
          </cell>
        </row>
        <row r="4868">
          <cell r="A4868">
            <v>21246356</v>
          </cell>
          <cell r="B4868">
            <v>900000</v>
          </cell>
        </row>
        <row r="4869">
          <cell r="A4869">
            <v>800115465</v>
          </cell>
          <cell r="B4869">
            <v>900000</v>
          </cell>
        </row>
        <row r="4870">
          <cell r="A4870">
            <v>31205256</v>
          </cell>
          <cell r="B4870">
            <v>900000</v>
          </cell>
        </row>
        <row r="4871">
          <cell r="A4871">
            <v>53660</v>
          </cell>
          <cell r="B4871">
            <v>900000</v>
          </cell>
        </row>
        <row r="4872">
          <cell r="A4872">
            <v>860039431</v>
          </cell>
          <cell r="B4872">
            <v>873600</v>
          </cell>
        </row>
        <row r="4873">
          <cell r="A4873">
            <v>52480289</v>
          </cell>
          <cell r="B4873">
            <v>800000</v>
          </cell>
        </row>
        <row r="4874">
          <cell r="A4874">
            <v>890102427</v>
          </cell>
          <cell r="B4874">
            <v>800000</v>
          </cell>
        </row>
        <row r="4875">
          <cell r="A4875">
            <v>17181019</v>
          </cell>
          <cell r="B4875">
            <v>800000</v>
          </cell>
        </row>
        <row r="4876">
          <cell r="A4876">
            <v>96011900540</v>
          </cell>
          <cell r="B4876">
            <v>800000</v>
          </cell>
        </row>
        <row r="4877">
          <cell r="A4877">
            <v>39783119</v>
          </cell>
          <cell r="B4877">
            <v>800000</v>
          </cell>
        </row>
        <row r="4878">
          <cell r="A4878">
            <v>21248628</v>
          </cell>
          <cell r="B4878">
            <v>800000</v>
          </cell>
        </row>
        <row r="4879">
          <cell r="A4879">
            <v>51631329</v>
          </cell>
          <cell r="B4879">
            <v>800000</v>
          </cell>
        </row>
        <row r="4880">
          <cell r="A4880">
            <v>3717669</v>
          </cell>
          <cell r="B4880">
            <v>800000</v>
          </cell>
        </row>
        <row r="4881">
          <cell r="A4881">
            <v>27354135</v>
          </cell>
          <cell r="B4881">
            <v>800000</v>
          </cell>
        </row>
        <row r="4882">
          <cell r="A4882">
            <v>37212635</v>
          </cell>
          <cell r="B4882">
            <v>800000</v>
          </cell>
        </row>
        <row r="4883">
          <cell r="A4883">
            <v>890000547</v>
          </cell>
          <cell r="B4883">
            <v>800000</v>
          </cell>
        </row>
        <row r="4884">
          <cell r="A4884">
            <v>71589221</v>
          </cell>
          <cell r="B4884">
            <v>800000</v>
          </cell>
        </row>
        <row r="4885">
          <cell r="A4885">
            <v>7471224</v>
          </cell>
          <cell r="B4885">
            <v>800000</v>
          </cell>
        </row>
        <row r="4886">
          <cell r="A4886">
            <v>23835077</v>
          </cell>
          <cell r="B4886">
            <v>800000</v>
          </cell>
        </row>
        <row r="4887">
          <cell r="A4887">
            <v>70045824</v>
          </cell>
          <cell r="B4887">
            <v>800000</v>
          </cell>
        </row>
        <row r="4888">
          <cell r="A4888">
            <v>70042105</v>
          </cell>
          <cell r="B4888">
            <v>800000</v>
          </cell>
        </row>
        <row r="4889">
          <cell r="A4889">
            <v>891180262</v>
          </cell>
          <cell r="B4889">
            <v>800000</v>
          </cell>
        </row>
        <row r="4890">
          <cell r="A4890">
            <v>26490773</v>
          </cell>
          <cell r="B4890">
            <v>800000</v>
          </cell>
        </row>
        <row r="4891">
          <cell r="A4891">
            <v>78020650</v>
          </cell>
          <cell r="B4891">
            <v>800000</v>
          </cell>
        </row>
        <row r="4892">
          <cell r="A4892">
            <v>13803172</v>
          </cell>
          <cell r="B4892">
            <v>800000</v>
          </cell>
        </row>
        <row r="4893">
          <cell r="A4893">
            <v>890109579</v>
          </cell>
          <cell r="B4893">
            <v>800000</v>
          </cell>
        </row>
        <row r="4894">
          <cell r="A4894">
            <v>10521627</v>
          </cell>
          <cell r="B4894">
            <v>800000</v>
          </cell>
        </row>
        <row r="4895">
          <cell r="A4895">
            <v>37830510</v>
          </cell>
          <cell r="B4895">
            <v>800000</v>
          </cell>
        </row>
        <row r="4896">
          <cell r="A4896">
            <v>12539633</v>
          </cell>
          <cell r="B4896">
            <v>716925</v>
          </cell>
        </row>
        <row r="4897">
          <cell r="A4897">
            <v>17321233</v>
          </cell>
          <cell r="B4897">
            <v>700000</v>
          </cell>
        </row>
        <row r="4898">
          <cell r="A4898">
            <v>79144307</v>
          </cell>
          <cell r="B4898">
            <v>700000</v>
          </cell>
        </row>
        <row r="4899">
          <cell r="A4899">
            <v>891480036</v>
          </cell>
          <cell r="B4899">
            <v>700000</v>
          </cell>
        </row>
        <row r="4900">
          <cell r="A4900">
            <v>3580665</v>
          </cell>
          <cell r="B4900">
            <v>700000</v>
          </cell>
        </row>
        <row r="4901">
          <cell r="A4901">
            <v>72164494</v>
          </cell>
          <cell r="B4901">
            <v>700000</v>
          </cell>
        </row>
        <row r="4902">
          <cell r="A4902">
            <v>10216654</v>
          </cell>
          <cell r="B4902">
            <v>700000</v>
          </cell>
        </row>
        <row r="4903">
          <cell r="A4903">
            <v>4503175</v>
          </cell>
          <cell r="B4903">
            <v>700000</v>
          </cell>
        </row>
        <row r="4904">
          <cell r="A4904">
            <v>19145210</v>
          </cell>
          <cell r="B4904">
            <v>700000</v>
          </cell>
        </row>
        <row r="4905">
          <cell r="A4905">
            <v>41735452</v>
          </cell>
          <cell r="B4905">
            <v>700000</v>
          </cell>
        </row>
        <row r="4906">
          <cell r="A4906">
            <v>20253690</v>
          </cell>
          <cell r="B4906">
            <v>700000</v>
          </cell>
        </row>
        <row r="4907">
          <cell r="A4907">
            <v>805002195</v>
          </cell>
          <cell r="B4907">
            <v>700000</v>
          </cell>
        </row>
        <row r="4908">
          <cell r="A4908">
            <v>66903607</v>
          </cell>
          <cell r="B4908">
            <v>700000</v>
          </cell>
        </row>
        <row r="4909">
          <cell r="A4909">
            <v>10246547</v>
          </cell>
          <cell r="B4909">
            <v>700000</v>
          </cell>
        </row>
        <row r="4910">
          <cell r="A4910">
            <v>8708950</v>
          </cell>
          <cell r="B4910">
            <v>700000</v>
          </cell>
        </row>
        <row r="4911">
          <cell r="A4911">
            <v>41621786</v>
          </cell>
          <cell r="B4911">
            <v>700000</v>
          </cell>
        </row>
        <row r="4912">
          <cell r="A4912">
            <v>4581523</v>
          </cell>
          <cell r="B4912">
            <v>700000</v>
          </cell>
        </row>
        <row r="4913">
          <cell r="A4913">
            <v>41520607</v>
          </cell>
          <cell r="B4913">
            <v>700000</v>
          </cell>
        </row>
        <row r="4914">
          <cell r="A4914">
            <v>52002106</v>
          </cell>
          <cell r="B4914">
            <v>700000</v>
          </cell>
        </row>
        <row r="4915">
          <cell r="A4915">
            <v>23551845</v>
          </cell>
          <cell r="B4915">
            <v>700000</v>
          </cell>
        </row>
        <row r="4916">
          <cell r="A4916">
            <v>63434451</v>
          </cell>
          <cell r="B4916">
            <v>700000</v>
          </cell>
        </row>
        <row r="4917">
          <cell r="A4917">
            <v>800057865</v>
          </cell>
          <cell r="B4917">
            <v>600000</v>
          </cell>
        </row>
        <row r="4918">
          <cell r="A4918">
            <v>71787942</v>
          </cell>
          <cell r="B4918">
            <v>600000</v>
          </cell>
        </row>
        <row r="4919">
          <cell r="A4919">
            <v>800087335</v>
          </cell>
          <cell r="B4919">
            <v>600000</v>
          </cell>
        </row>
        <row r="4920">
          <cell r="A4920">
            <v>36538792</v>
          </cell>
          <cell r="B4920">
            <v>600000</v>
          </cell>
        </row>
        <row r="4921">
          <cell r="A4921">
            <v>32016733</v>
          </cell>
          <cell r="B4921">
            <v>600000</v>
          </cell>
        </row>
        <row r="4922">
          <cell r="A4922">
            <v>10212206</v>
          </cell>
          <cell r="B4922">
            <v>600000</v>
          </cell>
        </row>
        <row r="4923">
          <cell r="A4923">
            <v>1047231</v>
          </cell>
          <cell r="B4923">
            <v>600000</v>
          </cell>
        </row>
        <row r="4924">
          <cell r="A4924">
            <v>31405529</v>
          </cell>
          <cell r="B4924">
            <v>600000</v>
          </cell>
        </row>
        <row r="4925">
          <cell r="A4925">
            <v>10534047</v>
          </cell>
          <cell r="B4925">
            <v>600000</v>
          </cell>
        </row>
        <row r="4926">
          <cell r="A4926">
            <v>800229866</v>
          </cell>
          <cell r="B4926">
            <v>600000</v>
          </cell>
        </row>
        <row r="4927">
          <cell r="A4927">
            <v>12559751</v>
          </cell>
          <cell r="B4927">
            <v>600000</v>
          </cell>
        </row>
        <row r="4928">
          <cell r="A4928">
            <v>79780115</v>
          </cell>
          <cell r="B4928">
            <v>600000</v>
          </cell>
        </row>
        <row r="4929">
          <cell r="A4929">
            <v>824000587</v>
          </cell>
          <cell r="B4929">
            <v>600000</v>
          </cell>
        </row>
        <row r="4930">
          <cell r="A4930">
            <v>890403336</v>
          </cell>
          <cell r="B4930">
            <v>600000</v>
          </cell>
        </row>
        <row r="4931">
          <cell r="A4931">
            <v>19345954</v>
          </cell>
          <cell r="B4931">
            <v>600000</v>
          </cell>
        </row>
        <row r="4932">
          <cell r="A4932">
            <v>19494471</v>
          </cell>
          <cell r="B4932">
            <v>600000</v>
          </cell>
        </row>
        <row r="4933">
          <cell r="A4933">
            <v>63275189</v>
          </cell>
          <cell r="B4933">
            <v>600000</v>
          </cell>
        </row>
        <row r="4934">
          <cell r="A4934">
            <v>70070791</v>
          </cell>
          <cell r="B4934">
            <v>600000</v>
          </cell>
        </row>
        <row r="4935">
          <cell r="A4935">
            <v>51640420</v>
          </cell>
          <cell r="B4935">
            <v>600000</v>
          </cell>
        </row>
        <row r="4936">
          <cell r="A4936">
            <v>800186360</v>
          </cell>
          <cell r="B4936">
            <v>600000</v>
          </cell>
        </row>
        <row r="4937">
          <cell r="A4937">
            <v>51562175</v>
          </cell>
          <cell r="B4937">
            <v>600000</v>
          </cell>
        </row>
        <row r="4938">
          <cell r="A4938">
            <v>13363292</v>
          </cell>
          <cell r="B4938">
            <v>600000</v>
          </cell>
        </row>
        <row r="4939">
          <cell r="A4939">
            <v>9072989</v>
          </cell>
          <cell r="B4939">
            <v>600000</v>
          </cell>
        </row>
        <row r="4940">
          <cell r="A4940">
            <v>66823129</v>
          </cell>
          <cell r="B4940">
            <v>600000</v>
          </cell>
        </row>
        <row r="4941">
          <cell r="A4941">
            <v>41635663</v>
          </cell>
          <cell r="B4941">
            <v>600000</v>
          </cell>
        </row>
        <row r="4942">
          <cell r="A4942">
            <v>39436237</v>
          </cell>
          <cell r="B4942">
            <v>600000</v>
          </cell>
        </row>
        <row r="4943">
          <cell r="A4943">
            <v>302920</v>
          </cell>
          <cell r="B4943">
            <v>500000</v>
          </cell>
        </row>
        <row r="4944">
          <cell r="A4944">
            <v>7483978</v>
          </cell>
          <cell r="B4944">
            <v>500000</v>
          </cell>
        </row>
        <row r="4945">
          <cell r="A4945">
            <v>10281686</v>
          </cell>
          <cell r="B4945">
            <v>500000</v>
          </cell>
        </row>
        <row r="4946">
          <cell r="A4946">
            <v>810000115</v>
          </cell>
          <cell r="B4946">
            <v>500000</v>
          </cell>
        </row>
        <row r="4947">
          <cell r="A4947">
            <v>3329263</v>
          </cell>
          <cell r="B4947">
            <v>500000</v>
          </cell>
        </row>
        <row r="4948">
          <cell r="A4948">
            <v>810000975</v>
          </cell>
          <cell r="B4948">
            <v>500000</v>
          </cell>
        </row>
        <row r="4949">
          <cell r="A4949">
            <v>11515574</v>
          </cell>
          <cell r="B4949">
            <v>500000</v>
          </cell>
        </row>
        <row r="4950">
          <cell r="A4950">
            <v>8352106</v>
          </cell>
          <cell r="B4950">
            <v>500000</v>
          </cell>
        </row>
        <row r="4951">
          <cell r="A4951">
            <v>52054546</v>
          </cell>
          <cell r="B4951">
            <v>500000</v>
          </cell>
        </row>
        <row r="4952">
          <cell r="A4952">
            <v>3326901</v>
          </cell>
          <cell r="B4952">
            <v>500000</v>
          </cell>
        </row>
        <row r="4953">
          <cell r="A4953">
            <v>32666867</v>
          </cell>
          <cell r="B4953">
            <v>500000</v>
          </cell>
        </row>
        <row r="4954">
          <cell r="A4954">
            <v>16763863</v>
          </cell>
          <cell r="B4954">
            <v>500000</v>
          </cell>
        </row>
        <row r="4955">
          <cell r="A4955">
            <v>13012572</v>
          </cell>
          <cell r="B4955">
            <v>500000</v>
          </cell>
        </row>
        <row r="4956">
          <cell r="A4956">
            <v>63280214</v>
          </cell>
          <cell r="B4956">
            <v>500000</v>
          </cell>
        </row>
        <row r="4957">
          <cell r="A4957">
            <v>5946809</v>
          </cell>
          <cell r="B4957">
            <v>500000</v>
          </cell>
        </row>
        <row r="4958">
          <cell r="A4958">
            <v>7524755</v>
          </cell>
          <cell r="B4958">
            <v>500000</v>
          </cell>
        </row>
        <row r="4959">
          <cell r="A4959">
            <v>19381886</v>
          </cell>
          <cell r="B4959">
            <v>500000</v>
          </cell>
        </row>
        <row r="4960">
          <cell r="A4960">
            <v>74360000</v>
          </cell>
          <cell r="B4960">
            <v>500000</v>
          </cell>
        </row>
        <row r="4961">
          <cell r="A4961">
            <v>22876101</v>
          </cell>
          <cell r="B4961">
            <v>500000</v>
          </cell>
        </row>
        <row r="4962">
          <cell r="A4962">
            <v>19382166</v>
          </cell>
          <cell r="B4962">
            <v>500000</v>
          </cell>
        </row>
        <row r="4963">
          <cell r="A4963">
            <v>16239902</v>
          </cell>
          <cell r="B4963">
            <v>500000</v>
          </cell>
        </row>
        <row r="4964">
          <cell r="A4964">
            <v>806000070</v>
          </cell>
          <cell r="B4964">
            <v>500000</v>
          </cell>
        </row>
        <row r="4965">
          <cell r="A4965">
            <v>16640404</v>
          </cell>
          <cell r="B4965">
            <v>500000</v>
          </cell>
        </row>
        <row r="4966">
          <cell r="A4966">
            <v>10236554</v>
          </cell>
          <cell r="B4966">
            <v>500000</v>
          </cell>
        </row>
        <row r="4967">
          <cell r="A4967">
            <v>71652161</v>
          </cell>
          <cell r="B4967">
            <v>500000</v>
          </cell>
        </row>
        <row r="4968">
          <cell r="A4968">
            <v>800026675</v>
          </cell>
          <cell r="B4968">
            <v>500000</v>
          </cell>
        </row>
        <row r="4969">
          <cell r="A4969">
            <v>60400482</v>
          </cell>
          <cell r="B4969">
            <v>500000</v>
          </cell>
        </row>
        <row r="4970">
          <cell r="A4970">
            <v>35466152</v>
          </cell>
          <cell r="B4970">
            <v>477950</v>
          </cell>
        </row>
        <row r="4971">
          <cell r="A4971">
            <v>800106085</v>
          </cell>
          <cell r="B4971">
            <v>477950</v>
          </cell>
        </row>
        <row r="4972">
          <cell r="A4972">
            <v>43435468</v>
          </cell>
          <cell r="B4972">
            <v>477950</v>
          </cell>
        </row>
        <row r="4973">
          <cell r="A4973">
            <v>19411486</v>
          </cell>
          <cell r="B4973">
            <v>477950</v>
          </cell>
        </row>
        <row r="4974">
          <cell r="A4974">
            <v>79442948</v>
          </cell>
          <cell r="B4974">
            <v>437797.2</v>
          </cell>
        </row>
        <row r="4975">
          <cell r="A4975">
            <v>21311323</v>
          </cell>
          <cell r="B4975">
            <v>400000</v>
          </cell>
        </row>
        <row r="4976">
          <cell r="A4976">
            <v>29053709</v>
          </cell>
          <cell r="B4976">
            <v>400000</v>
          </cell>
        </row>
        <row r="4977">
          <cell r="A4977">
            <v>42060682</v>
          </cell>
          <cell r="B4977">
            <v>400000</v>
          </cell>
        </row>
        <row r="4978">
          <cell r="A4978">
            <v>32414218</v>
          </cell>
          <cell r="B4978">
            <v>400000</v>
          </cell>
        </row>
        <row r="4979">
          <cell r="A4979">
            <v>41331323</v>
          </cell>
          <cell r="B4979">
            <v>400000</v>
          </cell>
        </row>
        <row r="4980">
          <cell r="A4980">
            <v>71657363</v>
          </cell>
          <cell r="B4980">
            <v>300000</v>
          </cell>
        </row>
        <row r="4981">
          <cell r="A4981">
            <v>29101510</v>
          </cell>
          <cell r="B4981">
            <v>300000</v>
          </cell>
        </row>
        <row r="4982">
          <cell r="A4982">
            <v>10216121</v>
          </cell>
          <cell r="B4982">
            <v>300000</v>
          </cell>
        </row>
        <row r="4983">
          <cell r="A4983">
            <v>6058</v>
          </cell>
          <cell r="B4983">
            <v>300000</v>
          </cell>
        </row>
        <row r="4984">
          <cell r="A4984">
            <v>52418095</v>
          </cell>
          <cell r="B4984">
            <v>300000</v>
          </cell>
        </row>
        <row r="4985">
          <cell r="A4985">
            <v>21346828</v>
          </cell>
          <cell r="B4985">
            <v>300000</v>
          </cell>
        </row>
        <row r="4986">
          <cell r="A4986">
            <v>6080163</v>
          </cell>
          <cell r="B4986">
            <v>200000</v>
          </cell>
        </row>
        <row r="4987">
          <cell r="A4987">
            <v>32330477</v>
          </cell>
          <cell r="B4987">
            <v>200000</v>
          </cell>
        </row>
        <row r="4988">
          <cell r="A4988">
            <v>79388170</v>
          </cell>
          <cell r="B4988">
            <v>200000</v>
          </cell>
        </row>
        <row r="4989">
          <cell r="A4989">
            <v>890405892</v>
          </cell>
          <cell r="B4989">
            <v>114000</v>
          </cell>
        </row>
        <row r="4990">
          <cell r="A4990">
            <v>71372397</v>
          </cell>
          <cell r="B4990">
            <v>101000</v>
          </cell>
        </row>
        <row r="4991">
          <cell r="A4991">
            <v>22923707</v>
          </cell>
          <cell r="B4991">
            <v>100000</v>
          </cell>
        </row>
        <row r="4992">
          <cell r="A4992">
            <v>35464580</v>
          </cell>
          <cell r="B4992">
            <v>100000</v>
          </cell>
        </row>
        <row r="4993">
          <cell r="A4993">
            <v>29280493</v>
          </cell>
          <cell r="B4993">
            <v>100000</v>
          </cell>
        </row>
        <row r="4994">
          <cell r="A4994">
            <v>39686708</v>
          </cell>
          <cell r="B4994">
            <v>100000</v>
          </cell>
        </row>
        <row r="4995">
          <cell r="A4995">
            <v>3338099</v>
          </cell>
          <cell r="B4995">
            <v>100000</v>
          </cell>
        </row>
        <row r="4996">
          <cell r="A4996">
            <v>20006004</v>
          </cell>
          <cell r="B4996">
            <v>100000</v>
          </cell>
        </row>
        <row r="4997">
          <cell r="A4997">
            <v>17028672</v>
          </cell>
          <cell r="B4997">
            <v>100000</v>
          </cell>
        </row>
        <row r="4998">
          <cell r="A4998">
            <v>21374771</v>
          </cell>
          <cell r="B4998">
            <v>100000</v>
          </cell>
        </row>
        <row r="4999">
          <cell r="A4999">
            <v>9075622</v>
          </cell>
          <cell r="B4999">
            <v>81000</v>
          </cell>
        </row>
        <row r="5000">
          <cell r="A5000">
            <v>806002462</v>
          </cell>
          <cell r="B5000">
            <v>54000</v>
          </cell>
        </row>
        <row r="5001">
          <cell r="A5001">
            <v>16635226</v>
          </cell>
          <cell r="B5001">
            <v>43779.72</v>
          </cell>
        </row>
        <row r="5002">
          <cell r="A5002">
            <v>800154880</v>
          </cell>
          <cell r="B5002">
            <v>19000</v>
          </cell>
        </row>
        <row r="5003">
          <cell r="A5003">
            <v>890201213</v>
          </cell>
          <cell r="B5003">
            <v>7000</v>
          </cell>
        </row>
        <row r="5004">
          <cell r="A5004">
            <v>800253314</v>
          </cell>
          <cell r="B5004">
            <v>3000</v>
          </cell>
        </row>
        <row r="5005">
          <cell r="A5005">
            <v>800244045</v>
          </cell>
          <cell r="B5005">
            <v>0</v>
          </cell>
        </row>
        <row r="5006">
          <cell r="A5006">
            <v>800161262</v>
          </cell>
          <cell r="B5006">
            <v>0</v>
          </cell>
        </row>
        <row r="5007">
          <cell r="A5007">
            <v>860025792</v>
          </cell>
          <cell r="B5007">
            <v>0</v>
          </cell>
        </row>
        <row r="5008">
          <cell r="A5008">
            <v>800082019</v>
          </cell>
          <cell r="B5008">
            <v>0</v>
          </cell>
        </row>
        <row r="5009">
          <cell r="A5009">
            <v>860032115</v>
          </cell>
          <cell r="B5009">
            <v>0</v>
          </cell>
        </row>
        <row r="5010">
          <cell r="A5010">
            <v>860002134</v>
          </cell>
          <cell r="B5010">
            <v>0</v>
          </cell>
        </row>
        <row r="5011">
          <cell r="A5011">
            <v>890900291</v>
          </cell>
          <cell r="B5011">
            <v>0</v>
          </cell>
        </row>
        <row r="5012">
          <cell r="A5012">
            <v>800208785</v>
          </cell>
          <cell r="B5012">
            <v>0</v>
          </cell>
        </row>
        <row r="5013">
          <cell r="A5013">
            <v>890900184</v>
          </cell>
          <cell r="B5013">
            <v>0</v>
          </cell>
        </row>
        <row r="5014">
          <cell r="A5014">
            <v>801003052</v>
          </cell>
          <cell r="B5014">
            <v>0</v>
          </cell>
        </row>
        <row r="5015">
          <cell r="A5015">
            <v>830040709</v>
          </cell>
          <cell r="B5015">
            <v>0</v>
          </cell>
        </row>
        <row r="5016">
          <cell r="A5016">
            <v>890910320</v>
          </cell>
          <cell r="B5016">
            <v>0</v>
          </cell>
        </row>
        <row r="5017">
          <cell r="A5017">
            <v>890901672</v>
          </cell>
          <cell r="B5017">
            <v>0</v>
          </cell>
        </row>
        <row r="5018">
          <cell r="A5018">
            <v>800106339</v>
          </cell>
          <cell r="B5018">
            <v>0</v>
          </cell>
        </row>
        <row r="5019">
          <cell r="A5019">
            <v>800172251</v>
          </cell>
          <cell r="B5019">
            <v>0</v>
          </cell>
        </row>
        <row r="5020">
          <cell r="A5020">
            <v>800114293</v>
          </cell>
          <cell r="B5020">
            <v>0</v>
          </cell>
        </row>
        <row r="5021">
          <cell r="A5021">
            <v>830038885</v>
          </cell>
          <cell r="B5021">
            <v>0</v>
          </cell>
        </row>
        <row r="5022">
          <cell r="A5022">
            <v>800106774</v>
          </cell>
          <cell r="B5022">
            <v>0</v>
          </cell>
        </row>
        <row r="5023">
          <cell r="A5023">
            <v>890210411</v>
          </cell>
          <cell r="B5023">
            <v>0</v>
          </cell>
        </row>
        <row r="5024">
          <cell r="A5024">
            <v>890100251</v>
          </cell>
          <cell r="B5024">
            <v>0</v>
          </cell>
        </row>
        <row r="5025">
          <cell r="A5025">
            <v>860001307</v>
          </cell>
          <cell r="B5025">
            <v>0</v>
          </cell>
        </row>
        <row r="5026">
          <cell r="A5026">
            <v>890903532</v>
          </cell>
          <cell r="B5026">
            <v>0</v>
          </cell>
        </row>
        <row r="5027">
          <cell r="A5027">
            <v>860038515</v>
          </cell>
          <cell r="B5027">
            <v>0</v>
          </cell>
        </row>
        <row r="5028">
          <cell r="A5028">
            <v>860020058</v>
          </cell>
          <cell r="B5028">
            <v>0</v>
          </cell>
        </row>
        <row r="5029">
          <cell r="A5029">
            <v>890900608</v>
          </cell>
          <cell r="B5029">
            <v>0</v>
          </cell>
        </row>
        <row r="5030">
          <cell r="A5030">
            <v>890936071</v>
          </cell>
          <cell r="B5030">
            <v>0</v>
          </cell>
        </row>
        <row r="5031">
          <cell r="A5031">
            <v>891300529</v>
          </cell>
          <cell r="B5031">
            <v>0</v>
          </cell>
        </row>
        <row r="5032">
          <cell r="A5032">
            <v>860003216</v>
          </cell>
          <cell r="B5032">
            <v>0</v>
          </cell>
        </row>
        <row r="5033">
          <cell r="A5033">
            <v>830002525</v>
          </cell>
          <cell r="B5033">
            <v>0</v>
          </cell>
        </row>
        <row r="5034">
          <cell r="A5034">
            <v>890900345</v>
          </cell>
          <cell r="B5034">
            <v>0</v>
          </cell>
        </row>
        <row r="5035">
          <cell r="A5035">
            <v>890212868</v>
          </cell>
          <cell r="B5035">
            <v>0</v>
          </cell>
        </row>
        <row r="5036">
          <cell r="A5036">
            <v>800177471</v>
          </cell>
          <cell r="B5036">
            <v>0</v>
          </cell>
        </row>
        <row r="5037">
          <cell r="A5037">
            <v>890900344</v>
          </cell>
          <cell r="B5037">
            <v>0</v>
          </cell>
        </row>
        <row r="5038">
          <cell r="A5038" t="str">
            <v>Total general</v>
          </cell>
          <cell r="B5038">
            <v>57182600666560.328</v>
          </cell>
        </row>
      </sheetData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-diario"/>
      <sheetName val="Andrés"/>
      <sheetName val=" DIA94-98"/>
      <sheetName val="TCN"/>
      <sheetName val="volatilidad"/>
      <sheetName val="ITCR base 94"/>
      <sheetName val="ITCR-prom"/>
      <sheetName val="ITCR-fin"/>
      <sheetName val="TCNMEN"/>
      <sheetName val="ITCR-resumen"/>
      <sheetName val="FINMENS"/>
      <sheetName val="PROMENS"/>
      <sheetName val="ITCR"/>
    </sheetNames>
    <sheetDataSet>
      <sheetData sheetId="0">
        <row r="28">
          <cell r="A28" t="str">
            <v xml:space="preserve">  TASA DE CAMBIO NOMINAL</v>
          </cell>
        </row>
      </sheetData>
      <sheetData sheetId="1">
        <row r="28">
          <cell r="A28" t="str">
            <v xml:space="preserve">  TASA DE CAMBIO NOMINAL</v>
          </cell>
        </row>
      </sheetData>
      <sheetData sheetId="2">
        <row r="28">
          <cell r="A28" t="str">
            <v xml:space="preserve">  TASA DE CAMBIO NOMINAL</v>
          </cell>
        </row>
      </sheetData>
      <sheetData sheetId="3" refreshError="1">
        <row r="28">
          <cell r="A28" t="str">
            <v xml:space="preserve">  TASA DE CAMBIO NOMINAL</v>
          </cell>
          <cell r="E28" t="str">
            <v xml:space="preserve">  TASA DE CAMBIO NOMINAL</v>
          </cell>
          <cell r="I28" t="str">
            <v xml:space="preserve">  TASA DE CAMBIO NOMINAL</v>
          </cell>
          <cell r="N28" t="str">
            <v xml:space="preserve">  TASA DE CAMBIO NOMINAL  DEL DOLAR OFICIAL</v>
          </cell>
          <cell r="T28" t="str">
            <v xml:space="preserve">  TASA DE CAMBIO NOMINAL  DEL DOLAR OFICIAL</v>
          </cell>
          <cell r="Z28" t="str">
            <v xml:space="preserve">  TASA DE CAMBIO NOMINAL  DEL DOLAR OFICIAL</v>
          </cell>
        </row>
        <row r="29">
          <cell r="A29" t="str">
            <v xml:space="preserve">     (FIN DE PERIODO)</v>
          </cell>
          <cell r="E29" t="str">
            <v xml:space="preserve">     (FIN DE PERIODO)</v>
          </cell>
          <cell r="I29" t="str">
            <v xml:space="preserve">     (FIN DE PERIODO)</v>
          </cell>
          <cell r="O29" t="str">
            <v xml:space="preserve">     (FIN DE PERIODO)</v>
          </cell>
          <cell r="U29" t="str">
            <v xml:space="preserve">     (FIN DE PERIODO)</v>
          </cell>
          <cell r="AA29" t="str">
            <v xml:space="preserve">     (FIN DE PERIODO)</v>
          </cell>
        </row>
        <row r="53">
          <cell r="B53">
            <v>1970</v>
          </cell>
          <cell r="C53">
            <v>1971</v>
          </cell>
          <cell r="D53">
            <v>1972</v>
          </cell>
          <cell r="E53">
            <v>1973</v>
          </cell>
          <cell r="F53">
            <v>1974</v>
          </cell>
          <cell r="G53">
            <v>1975</v>
          </cell>
          <cell r="H53">
            <v>1976</v>
          </cell>
          <cell r="I53">
            <v>1977</v>
          </cell>
          <cell r="J53">
            <v>1978</v>
          </cell>
          <cell r="K53">
            <v>1979</v>
          </cell>
          <cell r="L53">
            <v>1980</v>
          </cell>
          <cell r="M53">
            <v>1981</v>
          </cell>
          <cell r="N53">
            <v>1982</v>
          </cell>
          <cell r="O53">
            <v>1983</v>
          </cell>
          <cell r="P53">
            <v>1984</v>
          </cell>
          <cell r="Q53">
            <v>1985</v>
          </cell>
          <cell r="R53">
            <v>1986</v>
          </cell>
          <cell r="S53">
            <v>1987</v>
          </cell>
          <cell r="T53">
            <v>1988</v>
          </cell>
          <cell r="U53">
            <v>1989</v>
          </cell>
          <cell r="V53">
            <v>1990</v>
          </cell>
          <cell r="W53">
            <v>1991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-diario"/>
      <sheetName val="Andrés"/>
      <sheetName val=" DIA94-98"/>
      <sheetName val="TCN"/>
      <sheetName val="volatilidad"/>
      <sheetName val="ITCR base 94"/>
      <sheetName val="ITCR-prom"/>
      <sheetName val="ITCR-fin"/>
      <sheetName val="TCNMEN"/>
      <sheetName val="ITCR-resumen"/>
      <sheetName val="FINMENS"/>
      <sheetName val="PROMENS"/>
      <sheetName val="ITCR"/>
    </sheetNames>
    <sheetDataSet>
      <sheetData sheetId="0"/>
      <sheetData sheetId="1"/>
      <sheetData sheetId="2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GOFMI"/>
      <sheetName val="PAGOS VIGENCIA t"/>
      <sheetName val="PAGORES"/>
      <sheetName val="VIGN"/>
      <sheetName val="SP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YECCIÓN CESANTÍAS"/>
      <sheetName val="BASE PAGADAS 2015-2018"/>
      <sheetName val="Ces Pagas"/>
      <sheetName val="Aprobadas NURF-"/>
      <sheetName val="Consolidado"/>
      <sheetName val="FORMATO"/>
      <sheetName val="LISTAS (NO MODIFICAR)"/>
      <sheetName val="Hoja3"/>
      <sheetName val="Hoja1"/>
      <sheetName val="LISTAS"/>
      <sheetName val="PARAMETRIZADO"/>
      <sheetName val="EJECUCION 2.015"/>
      <sheetName val="EJECUCIÓN 2.016"/>
      <sheetName val="EJECUCIÓN 2.017"/>
      <sheetName val="EJECUCIÓN 2.018 GASTO"/>
      <sheetName val="EJECUCIÓN 2.018 CRP"/>
      <sheetName val="EJECUCIÓN 2019-GASTO"/>
      <sheetName val="CRP SOLO FISICOS"/>
      <sheetName val="CDP FISICOS"/>
      <sheetName val="OPERACION NORMAL PROYECTADO"/>
      <sheetName val="CDP PENDIENTES POR PEDIDO"/>
      <sheetName val="Present Junio Gasto CRP"/>
      <sheetName val="SALDO DISPONIBLE 2018"/>
      <sheetName val="TD CRP GASTO"/>
      <sheetName val="CRP"/>
      <sheetName val="Hoja5"/>
      <sheetName val="CDP "/>
      <sheetName val="Hoja4"/>
      <sheetName val="MEMO"/>
      <sheetName val="DISPONIBILIDAD SALUD"/>
      <sheetName val="TRIBUNALES DE ARBITRAMENTO"/>
      <sheetName val="CDP y CRP DE EMP"/>
      <sheetName val="Hoja2"/>
      <sheetName val="regiones"/>
      <sheetName val="TD CDP"/>
      <sheetName val="TD CRP"/>
      <sheetName val="Anulados y  Vigencia 2017"/>
      <sheetName val="CASO"/>
      <sheetName val="Hoja6"/>
      <sheetName val="METAS PND"/>
      <sheetName val="CV_PAE"/>
      <sheetName val="CV_Infraestructura"/>
      <sheetName val="CV_Fortalecimiento"/>
      <sheetName val="CV_Trayectorias"/>
      <sheetName val="CV_Rural"/>
      <sheetName val="METAS"/>
      <sheetName val="Metas Superior"/>
      <sheetName val="Programas Presupuestales"/>
      <sheetName val="Productos Acuerdo de Paz"/>
      <sheetName val="1. Principales Metas"/>
      <sheetName val="2. Ingresos"/>
      <sheetName val="2.1 Ingresos supuestos"/>
      <sheetName val="2.2 Tendencia Ingresos"/>
      <sheetName val="3. MGMP Sector"/>
      <sheetName val="3. Vig. Futuras"/>
      <sheetName val="3.1 V.F. Gráfica"/>
      <sheetName val="4. MGMP FTO. Sector"/>
      <sheetName val="4.1 MGMP FTO. Entidad"/>
      <sheetName val="4.2 MGMP FTO. Entidad"/>
      <sheetName val="5. Inversión"/>
      <sheetName val="5.1 Inversión Prog."/>
      <sheetName val="5.2 Inversión Prog."/>
      <sheetName val="6. P. T. Posconflicto Funcion."/>
      <sheetName val="6. P. T. Posconflicto Inv."/>
      <sheetName val="6. P. T. Desplazados"/>
      <sheetName val="6. P. T. Víctimas"/>
      <sheetName val="6. P. T. Indígenas"/>
      <sheetName val="6. P. T. Negritudes"/>
      <sheetName val="6. P. T. Mujer"/>
      <sheetName val="2. IngresosTODAS"/>
      <sheetName val="6. P. T. Desplazados Func"/>
      <sheetName val="6. P. T. Desplazados Inv"/>
      <sheetName val="6. P. T. Víctimas Func"/>
      <sheetName val="6. P. T. Víctimas Inv"/>
      <sheetName val="6. P. T. Indígenas Func"/>
      <sheetName val="6. P. T. Indígenas Inv"/>
      <sheetName val="6. P. T. Negritudes Func"/>
      <sheetName val="6. P. T. Negritudes Inv"/>
      <sheetName val="6. P. T. Mujer Func"/>
      <sheetName val="6. P. T. Mujer Inv"/>
      <sheetName val="3. MGMP MEN"/>
      <sheetName val="3.1 V.F. Gráfica "/>
      <sheetName val="5.1 Inversión Prog"/>
      <sheetName val="MGMPVIGENTE2019"/>
      <sheetName val="MGMPsector (2)"/>
      <sheetName val="MGMPVIGENTE2019 (2)"/>
      <sheetName val="VF2018"/>
      <sheetName val="VF.ANTERIORES"/>
      <sheetName val="INFLEXINVERSION2020"/>
      <sheetName val="CONSOLIDADVF"/>
      <sheetName val="solicitudes a OAPF"/>
      <sheetName val="Base_MGMP Inversion"/>
      <sheetName val="FINANCIAC_VS_METAS"/>
      <sheetName val="METAS CON CUOTA 3,6"/>
      <sheetName val="19vs20"/>
      <sheetName val="REP_EPG034_EjecucionPresupuesta"/>
      <sheetName val="FLUJO DE CAJA OPER CORRIENTE"/>
      <sheetName val="FLUJO DE CAJA CON SXM"/>
      <sheetName val="Pagos Sanc por mora y Fallos"/>
      <sheetName val="Digitalización Expediente"/>
      <sheetName val="REZAGO CONTRATO ANT GSS"/>
      <sheetName val="Cesantias"/>
      <sheetName val="Adress"/>
      <sheetName val="DISPONIBILIDAD INICIAL"/>
      <sheetName val="Intereses Cesantias"/>
      <sheetName val="Pensiones 2019"/>
      <sheetName val="Salud nec 2019"/>
      <sheetName val="APORTES NACION CON AJUSTE 2010"/>
      <sheetName val="RESUMEN"/>
      <sheetName val="2009-2010-PROY. 2011 "/>
      <sheetName val="2009-2010-PROY. 2011  (2)"/>
      <sheetName val="PER CAPITA"/>
      <sheetName val="RESUMEN (12-07-11))"/>
      <sheetName val="2012"/>
      <sheetName val="APORTES SIN 66 MM  (05-06-12)UV"/>
      <sheetName val="RESUMEN (08-03-12) UV"/>
      <sheetName val="ARTICULO 87"/>
      <sheetName val="PERCAPITA"/>
      <sheetName val="RESUMEN SIN 66 MM"/>
      <sheetName val="APORTES  CON 66 MM  (05-07-12) "/>
      <sheetName val="RESUMEN CON 66 MM"/>
      <sheetName val="RESUMEN PARA MINISTRO MHCP"/>
      <sheetName val="APORTES SIN 66 MM(01-10-12)"/>
      <sheetName val="AP.  NACION 10-13(14-11-12) "/>
      <sheetName val="PARA SENADOR"/>
      <sheetName val="AP.NAC (09-01-2019) "/>
      <sheetName val="ACUERDO1 IESP"/>
      <sheetName val="ACUERDO2 IESP "/>
      <sheetName val="ACUERDO2 IESP-proy DGPPN"/>
      <sheetName val="CONCURRENCIA NACION PENSIONES"/>
      <sheetName val="OTRAS TRANSF2018"/>
      <sheetName val="PPTO RESUMIDO 1993-2019"/>
      <sheetName val="ARTICULO 87 (2)"/>
      <sheetName val="RESUMEN PARA MINISTRO MHCP (2)"/>
      <sheetName val="AJUSTE IPC 2012"/>
      <sheetName val="RECURSOS CREE 2013"/>
      <sheetName val="REC ADICIONALES"/>
      <sheetName val="PPTO RESUMIDO 93-16SINDICATO"/>
      <sheetName val="PPTO RESUMIDO 93-18 UNITOLIMA"/>
      <sheetName val="ART.87 (20-04-17)UV "/>
      <sheetName val="PPTO RESUMIDO UNAL"/>
      <sheetName val="DIFERENCIA IPC 2016"/>
      <sheetName val="PPTO RESUMIDO 93-16 UNINARIÑO"/>
      <sheetName val="PPTO RESUMIDO 93-17 UNICUNDI"/>
      <sheetName val="PPTO RESUMIDO UNICORDOBA"/>
      <sheetName val="OFICIO SUE"/>
      <sheetName val="REFORMA UNIV"/>
      <sheetName val="PPTO RESUMIDO UNICORDOBA (2)"/>
      <sheetName val="PPTO RESUMIDO 93-17 UNICUND (2"/>
      <sheetName val="ART.87 (16-11-18)UV  "/>
      <sheetName val="PPTO RESUMIDO 93-17 UNIMAG"/>
      <sheetName val="MODIF.86-87 LEY30-92"/>
      <sheetName val="PPTO RESUMIDO UNISUCRE"/>
      <sheetName val="ICETEX CON 2019"/>
      <sheetName val="PPTO RESUMIDO UNAL (2)"/>
      <sheetName val="PPTO RESUM 93-18 UNIGUAJIRA"/>
      <sheetName val="PPTO RESUM 03-18 UMNG"/>
      <sheetName val="PPTO RESUM 93-18 UIS"/>
      <sheetName val="PPTO RESUMIDO UPN"/>
      <sheetName val="PPTO RESUMIDO 1993-2018"/>
      <sheetName val="ACUERDO2 IESP-proy DGPPN (2)"/>
      <sheetName val="ACUERDO ESTUDIANTES IESP"/>
      <sheetName val="PPTO RESUMIDO UNICHOCO"/>
      <sheetName val="Cuadro Mensaje"/>
      <sheetName val="Ingresos y Gastos Fomag"/>
      <sheetName val="PROYECCION 2014-2025 (22-01-14)"/>
      <sheetName val="PROYECCION 2014-2025 (22-01 (2"/>
      <sheetName val="PROYECCION 2014-2025 AJUSTADA"/>
      <sheetName val="PROY.16-26 FOMAG"/>
      <sheetName val="PROY.01-06-18 gpms"/>
      <sheetName val="SALUD"/>
      <sheetName val="EXPLICACIONES"/>
      <sheetName val="DATOS"/>
      <sheetName val="EXPLICACIONES (2)"/>
      <sheetName val="PROYECCION 2018-2019"/>
      <sheetName val="PPTO 2017-2019 s-FOMAG"/>
      <sheetName val="PROYECCION 2018-2019 UV (2)"/>
      <sheetName val="COMPARTIDOS"/>
      <sheetName val="Reciprocas"/>
      <sheetName val="Transferencias"/>
      <sheetName val="Reclasifica Entrada"/>
      <sheetName val="SUPUESTOS"/>
      <sheetName val="ECOPETROL"/>
      <sheetName val="PESOS + DOLARES"/>
      <sheetName val="ENTRADA"/>
      <sheetName val="OEC TRIM"/>
      <sheetName val="ESTACIONALIDAD"/>
      <sheetName val="EJERCICIO"/>
      <sheetName val="Consolidados"/>
      <sheetName val="Sectores"/>
      <sheetName val="Gobierno-Resto"/>
      <sheetName val="Gráficas"/>
      <sheetName val="GIROS SITUAD.FISCAL- 2000"/>
      <sheetName val="GIROS SITUADO FISCAL - 2001"/>
      <sheetName val="FEC-DNP"/>
      <sheetName val="COSTOS FECODE 04-04-2001"/>
      <sheetName val="Docentes Por Municipio y Fuente"/>
      <sheetName val="Docentes Por Fuente Financiació"/>
      <sheetName val="GOBIERNO Vs. FECODE"/>
      <sheetName val="BOLSA GLOBAL CONCERTADA 25-05"/>
      <sheetName val="COSTOS Vs. BOLSA"/>
      <sheetName val="CUADROS Vs GRAFICA"/>
      <sheetName val="COSTOS 2000 Y 2001-PLAN FINANCI"/>
      <sheetName val="COSTOS 2000 Y 2001- PRESUPUESTO"/>
      <sheetName val="SITUAD. FISC.FEC 96-01-PRESUPU "/>
      <sheetName val="TOTAL SITUADO FISCAL + $250.288"/>
      <sheetName val="SITUAD.FISC.FEC 96-01-PLAN FINA"/>
      <sheetName val="DISTRIBICION DE $784 Y $427"/>
      <sheetName val="TOTAL SITUADO 1996 Vs 2001"/>
      <sheetName val="SITUADO FISCAL 1993 "/>
      <sheetName val="SITUADO FISCAL 1993 A 1998"/>
      <sheetName val="RESUMEN 1996 A 2001 (2)"/>
      <sheetName val="RESUMEN 1996 A 2001"/>
      <sheetName val="SITUADO FISCAL 2001"/>
      <sheetName val="SITUADO FISCAL AFORADO"/>
      <sheetName val="VALOR UN PUNTO 200-9%-2,5%  "/>
      <sheetName val="VALOR UN PUNTO 2001 - 8.75%"/>
      <sheetName val="VALOR UN PUNTO 2000"/>
      <sheetName val="VALOR UN PUNTO INCREMENTO PARCI"/>
      <sheetName val="BOLSA-ACTO LEGISLATIVO  (2)"/>
      <sheetName val="BOLSA-ACTO LEGISLATIVO "/>
      <sheetName val="2ULTIMA VERSION ACTO LEGISL.DNP"/>
      <sheetName val="ULTIMA VERSION ACTO LEGISL.DNP"/>
      <sheetName val="Escenarios todos Munc"/>
      <sheetName val="Escenarios Sin OPS muncipales"/>
      <sheetName val="SITUACION FINANCIERA-ACTUAL"/>
      <sheetName val="SITUACION FINANCIERA 9% Y 2.5%"/>
      <sheetName val="SITUACION FINANCIERA S.F.Compl "/>
      <sheetName val="SITUACION FINANCIERA SIN ACTO"/>
      <sheetName val="SITUACION FINANCIERA CON ACTO"/>
      <sheetName val="DEFICIT DEFINITIVO 31-10-99"/>
      <sheetName val="COSTO 2000 Inc.P.EJECUC.A JUNIO"/>
      <sheetName val="RESUMEN DE COSTOS 2000 Y 2001"/>
      <sheetName val="COSTOS 2000 MEN"/>
      <sheetName val="COSTOS 2000-01 EN MILLONES"/>
      <sheetName val="VALOR PUNTO 2001-9%-8.75-2,5%  "/>
      <sheetName val="SGP 2002 A 2020"/>
      <sheetName val="SGP-PRESUPUESTADO 2003"/>
      <sheetName val="Distr. S.G.P."/>
      <sheetName val="BASE DE COSTOS MUNICIPIOS-MEN"/>
      <sheetName val="CALIDAD-2002"/>
      <sheetName val="BASE DE COSTOS MUNICIPIOS-DNP"/>
      <sheetName val="PROPUESTA REFORMA PENSIONAL"/>
      <sheetName val="RESPUESTA DERECHO DE PETICION"/>
      <sheetName val="PICN para Educación"/>
      <sheetName val="SITUAD FISCAL Y FEC 1996 A 2002"/>
      <sheetName val="RECURSOS FEC"/>
      <sheetName val="Distribuc.SGP Municipios 2002"/>
      <sheetName val="COSTOS Vs. INGRESOS SGP-2002"/>
      <sheetName val="COMPARATIVO"/>
      <sheetName val="RESUMEN COSTOS Vs. SGP 2002"/>
      <sheetName val="SITUACION FINANCIERA A 2002"/>
      <sheetName val="SITUACION FINANCIERA 2003 11-12"/>
      <sheetName val="SITUACION FINANCIERA 2003-12-12"/>
      <sheetName val="EDUCACION Vs. SALUD"/>
      <sheetName val="Prestserv-MEN-Proyectar  SGP"/>
      <sheetName val="Prestserv-MEN-Proyect.IPC Real"/>
      <sheetName val="Prestserv-MEN-2001-Proy.2002"/>
      <sheetName val="Aportespatr.-MEN-2001-Proy.2002"/>
      <sheetName val="Respresaport-MEN-2001-Proy.2002"/>
      <sheetName val="Resumendeficit-MEN-2001"/>
      <sheetName val="costosprestservcdeudas-MEN-2001"/>
      <sheetName val="DEFICITCONVEN-MEN-2001"/>
      <sheetName val="Deudas Paragrafo 3 artículo 15 "/>
      <sheetName val="deudas verificadas a 2001"/>
      <sheetName val="Deudas a 31-12-2001-Millones"/>
      <sheetName val="DEUDAS A 31-12-2001-Pesos"/>
      <sheetName val="DEUDAS 31-12-2000"/>
      <sheetName val="GIROS SITUADO FISCAL Y FEC 2001"/>
      <sheetName val="COMPROMISOS Y PAGOS SGP 2002"/>
      <sheetName val="COSTOS 2001-VERSION DGP-SEPTIEM"/>
      <sheetName val="RESUMEN COSTOS 2001"/>
      <sheetName val="COSTOS 2001-ACTUALIZ.COSTOS MEN"/>
      <sheetName val="MENSUALIDAD 2002 DEPTOS Y MUNIC"/>
      <sheetName val="MENSUALIDAD 2002 MUNIC.NO CERTI"/>
      <sheetName val="EJECUCION  POR RUBRO A 2001"/>
      <sheetName val="COSTOS PROYECTADOS 2002"/>
      <sheetName val="VALOR PUNTO 2001-DECRETO 2713  "/>
      <sheetName val="VALOR PUNTO 2002-DECRETO 688"/>
      <sheetName val="VALOR PUNTO 2002-DECRETO 68 (3)"/>
      <sheetName val="VALOR PUNTO 2002-DECRETO 68 (4)"/>
      <sheetName val="incremento salarial por rangos"/>
      <sheetName val="VALOR PUNTO PROYECTADO 2003"/>
      <sheetName val="AHORRO POR POLÍTICA SALARIAL"/>
      <sheetName val="CARTAGENA"/>
      <sheetName val="BOYACA"/>
      <sheetName val="ANTIOQUIA"/>
      <sheetName val="QUINDIO"/>
      <sheetName val="VALLE"/>
      <sheetName val="BOGOTA"/>
      <sheetName val="SUCRE"/>
      <sheetName val="HUILA"/>
      <sheetName val="VALOR PUNTO 2002-DECRETO 68 (2)"/>
      <sheetName val="DECRETOS SALARIALES DOCENTES"/>
      <sheetName val="EVOLUCION DE LOS SALARIOS"/>
      <sheetName val="98-2002"/>
      <sheetName val="D1"/>
      <sheetName val="D2"/>
      <sheetName val="D_2_1"/>
      <sheetName val="D_2_2"/>
      <sheetName val="D_2_2_1"/>
      <sheetName val="D3"/>
      <sheetName val="D4"/>
      <sheetName val="D5"/>
      <sheetName val="D6"/>
      <sheetName val="D6_1"/>
      <sheetName val="D6_2"/>
      <sheetName val="D7_Icfes 02"/>
      <sheetName val="D7_1"/>
      <sheetName val="D8"/>
      <sheetName val="D8_1"/>
      <sheetName val="D9_Saber 97-99"/>
      <sheetName val="D10"/>
      <sheetName val="Cober Bruta 96-01 "/>
      <sheetName val="Posición Colegios Icfes"/>
      <sheetName val="Salud "/>
      <sheetName val="Educa 94-01 miles const (2001)"/>
      <sheetName val="Educa 94-02 miles const (2002)"/>
      <sheetName val="Educa 94-01 miles corrientes"/>
      <sheetName val="matricula 94-02 final"/>
      <sheetName val="ENVIA"/>
      <sheetName val="RECIBE"/>
      <sheetName val="RESUMEN FMI"/>
      <sheetName val="CAMBIOS FMI"/>
      <sheetName val="RESMEING"/>
      <sheetName val="AING"/>
      <sheetName val="GASTOS"/>
      <sheetName val="OEC"/>
      <sheetName val="INTE"/>
      <sheetName val="RECLASIF"/>
      <sheetName val="APACDO"/>
      <sheetName val="FL OEC"/>
      <sheetName val="CONVERSION PPTO"/>
      <sheetName val="Desplegables"/>
      <sheetName val="PAGOFMI"/>
      <sheetName val="PAGOS VIGENCIA t"/>
      <sheetName val="PAGORES"/>
      <sheetName val="SPC"/>
      <sheetName val="VIGN"/>
      <sheetName val="RUBRO LEY"/>
      <sheetName val="cuadros resumen 1 (2)"/>
      <sheetName val="datos proy."/>
      <sheetName val="Cta Cte"/>
      <sheetName val="Cta Cte % PIB"/>
      <sheetName val="ctactecrecim."/>
      <sheetName val="Cta K y Finan"/>
      <sheetName val="Cta K y Finan% PIB"/>
      <sheetName val="Cta K y Financrecim."/>
      <sheetName val="supexpo"/>
      <sheetName val="Indicadores 1"/>
      <sheetName val="Indicadores 2"/>
      <sheetName val="LP Activos"/>
      <sheetName val="LP pasivos presentar"/>
      <sheetName val="CP Activos presentar"/>
      <sheetName val="CP Pasivos presentar"/>
      <sheetName val="indic hdo"/>
      <sheetName val="cuadros resumen 1"/>
      <sheetName val="cuadros resumen 2"/>
      <sheetName val="cuadros resumen 3"/>
      <sheetName val="Saldos deuda ext"/>
      <sheetName val="Saldos deuda ext % del PIB"/>
      <sheetName val="Saldos deuda ext (tc fin)"/>
      <sheetName val="beaufor (2) "/>
      <sheetName val="privatizaciones"/>
      <sheetName val="CP Activos"/>
      <sheetName val="CP Pasivos"/>
      <sheetName val="Otros Flujos LP"/>
      <sheetName val="Exp"/>
      <sheetName val="Imp"/>
      <sheetName val="Oper Esp Cio"/>
      <sheetName val="Exp Serv"/>
      <sheetName val="Imp Serv"/>
      <sheetName val="Transf"/>
      <sheetName val="detalle reservas"/>
      <sheetName val="beaufor"/>
      <sheetName val="Renta"/>
      <sheetName val="saldoactext"/>
      <sheetName val="Flujos Esp Capital"/>
      <sheetName val="consol"/>
      <sheetName val="formato congreso"/>
      <sheetName val="Reservas"/>
      <sheetName val="financ. neto % del PIB"/>
      <sheetName val="financ. neto"/>
      <sheetName val="Para cuenta de capital corto pl"/>
      <sheetName val="Para cuenta de capital largo pl"/>
      <sheetName val="Vol. y Prec. Expo"/>
      <sheetName val="Para importaciones"/>
      <sheetName val="opciones beaufor"/>
      <sheetName val="De Brigard"/>
      <sheetName val="beaufor (2)"/>
      <sheetName val="BPene27-2000AJUSTE IMPO DEUDA B"/>
      <sheetName val="precios expo e impo"/>
      <sheetName val="sensib"/>
      <sheetName val="titularizacion"/>
      <sheetName val="invsinpriv"/>
      <sheetName val="invexabierto"/>
      <sheetName val="amortizacion deuda"/>
      <sheetName val="IED 96-98"/>
      <sheetName val="para J"/>
      <sheetName val="salida pib"/>
      <sheetName val="para pib"/>
      <sheetName val="crecimiento países"/>
      <sheetName val="SR1"/>
      <sheetName val="Volumen Petróleo"/>
      <sheetName val="LIQUIDACION98"/>
      <sheetName val="RESUOPE(fmi)"/>
      <sheetName val="RESUOPE"/>
      <sheetName val="MODELO"/>
      <sheetName val="INGRESOS GOB"/>
      <sheetName val="PAGOS GOB"/>
      <sheetName val="FINANCIAMIENTO GOB"/>
      <sheetName val="INGRESOS"/>
      <sheetName val="DETALL SP Y GG"/>
      <sheetName val="EXEDENT FINANC Y UTILI"/>
      <sheetName val="CAMBIOS2001"/>
      <sheetName val="ING-PROY-02 "/>
      <sheetName val="APRyPAGO-TRANSFE"/>
      <sheetName val="BDGOBIERNO"/>
      <sheetName val="SGPET"/>
      <sheetName val="FONPET PPTO"/>
      <sheetName val="TRANSF_REFORMA98"/>
      <sheetName val="COSTO LEY100"/>
      <sheetName val="FINANCIAMIENTO"/>
      <sheetName val="DIFERIDOS"/>
      <sheetName val="CONSOLIDADO  FMI"/>
      <sheetName val="PRES NETO"/>
      <sheetName val="DEUDA EXTERNA"/>
      <sheetName val="proyeccionTESJULIO"/>
      <sheetName val="proyeccionTES (2)"/>
      <sheetName val="proyeccionTES"/>
      <sheetName val="RESUMEN CON PLAN"/>
      <sheetName val="PIB"/>
      <sheetName val="DEUDA"/>
      <sheetName val="RESUOPE (2)"/>
      <sheetName val="Liquidación"/>
      <sheetName val="PROYECCION2000"/>
      <sheetName val="Cuadros CONFIS"/>
      <sheetName val=" SP y GG Leo"/>
      <sheetName val="deuda interna"/>
      <sheetName val="Proyecto Reforma Tributaria"/>
      <sheetName val="excedentes financieros"/>
      <sheetName val="Módulo1"/>
      <sheetName val="Módulo2"/>
      <sheetName val="DIFINGRESOS"/>
      <sheetName val="proy9798"/>
      <sheetName val="rezago"/>
      <sheetName val="I-FBKF"/>
      <sheetName val="DETALLE-INV"/>
      <sheetName val="detalle-planfin97-julio"/>
      <sheetName val="DEUDA ALTERN"/>
      <sheetName val="Formato Largo"/>
      <sheetName val="MODGOBIE"/>
      <sheetName val="TRIBUTARIOS"/>
      <sheetName val="APORTES A SEGSO"/>
      <sheetName val="TERRITORIALES"/>
      <sheetName val="OTROS CAPITAL"/>
      <sheetName val="% PIB"/>
      <sheetName val="DETALLE SERV.PERS. Y GTOS.GRALS"/>
      <sheetName val="TES"/>
      <sheetName val="DEUDA EXTERNA Y PRES NETO"/>
      <sheetName val="GOBIERNO"/>
      <sheetName val="Gráfico1"/>
      <sheetName val="PROYECCION 2003"/>
      <sheetName val="DOSX100099"/>
      <sheetName val="CUADRES"/>
      <sheetName val="Gráfico3"/>
      <sheetName val="Gráfico2"/>
      <sheetName val="Dint. 00-02"/>
      <sheetName val="Transf Regio 2001-2"/>
      <sheetName val="Alicuotas"/>
      <sheetName val="Fondos"/>
      <sheetName val="gestion"/>
      <sheetName val="rendimientos financieros 01"/>
      <sheetName val="otros pagos FOPEP"/>
      <sheetName val="CRSF"/>
      <sheetName val="Crecimiento pensiones Agosto05"/>
      <sheetName val="Dint. 01-02"/>
      <sheetName val="FONDOS CSF - SSF"/>
      <sheetName val="INVERSION"/>
      <sheetName val="Pob"/>
      <sheetName val="Supuestos (2)"/>
      <sheetName val="extraordina (2)"/>
      <sheetName val="extraordina (constantes 2002)"/>
      <sheetName val="extraordinainicial"/>
      <sheetName val="extraorsin-inver"/>
      <sheetName val="extraordina"/>
      <sheetName val="cua2planfinanciero"/>
      <sheetName val="02-03"/>
      <sheetName val="cua2conincrem"/>
      <sheetName val="cuadro10 real"/>
      <sheetName val="resto"/>
      <sheetName val="araña"/>
      <sheetName val="sector-ok"/>
      <sheetName val="inver03"/>
      <sheetName val="cua2amortiz"/>
      <sheetName val="cua2abr16"/>
      <sheetName val="cua2sin militar"/>
      <sheetName val="indirectos"/>
      <sheetName val="secciones"/>
      <sheetName val="cua2sinincrem (2)"/>
      <sheetName val="shirley"/>
      <sheetName val="gg-defensa"/>
      <sheetName val="Vf2001"/>
      <sheetName val="VF2002"/>
      <sheetName val="defensa-ok"/>
      <sheetName val="rama-ok"/>
      <sheetName val="gg-ok"/>
      <sheetName val="deuda-ok"/>
      <sheetName val="resu-ok"/>
      <sheetName val="cua2militok"/>
      <sheetName val="Supuestosdef"/>
      <sheetName val="98_2002"/>
      <sheetName val="resu-cta"/>
      <sheetName val="modgobie CHEQUEO"/>
      <sheetName val="BDCARBOCOL"/>
      <sheetName val="PPTO97"/>
      <sheetName val="CARBOCOL"/>
      <sheetName val="INTERESES"/>
      <sheetName val="AMORTIZA"/>
      <sheetName val="DEXT"/>
      <sheetName val="Diálogo1"/>
      <sheetName val="PROYECTO97"/>
      <sheetName val="SEG99"/>
      <sheetName val="RESU99"/>
      <sheetName val="SEG2000"/>
      <sheetName val="RESU2000"/>
      <sheetName val="C1-3vig97-00"/>
      <sheetName val="C1-3vIg98-00"/>
      <sheetName val="chequeo99"/>
      <sheetName val="plano-mensaje"/>
      <sheetName val="C1-3men"/>
      <sheetName val="DIFERENCIAS SIMUL"/>
      <sheetName val="MODCARBO"/>
      <sheetName val="BDCAFE"/>
      <sheetName val="CRECIMIENTOS %"/>
      <sheetName val="ANUAL1"/>
      <sheetName val="Asesores Junio 01"/>
      <sheetName val="MODCAFE"/>
      <sheetName val="ASESORES AGOSTO 13"/>
      <sheetName val="ASESORES AGOSTO 11"/>
      <sheetName val="ASESORES SEPTIEM 9"/>
      <sheetName val="ASESORES SEPTIEM 7"/>
      <sheetName val="ASESORES AGOSTO 26"/>
      <sheetName val="ASESORES AGOSTO 24"/>
      <sheetName val="Asesores"/>
      <sheetName val="Asesores nov8-00"/>
      <sheetName val="OPEF resumen"/>
      <sheetName val="compara 2001"/>
      <sheetName val="Resumen Supuestos"/>
      <sheetName val="2001vs00"/>
      <sheetName val="2000-02"/>
      <sheetName val="2002 actual vs fmi"/>
      <sheetName val="Gráfico Precio 2002"/>
      <sheetName val="Cuadro Resumen 2000-01"/>
      <sheetName val="Cuadro Resumen 02-03 FMIvsActua"/>
      <sheetName val="Cuadro Resumen 02-03"/>
      <sheetName val="OEC Revision 2002"/>
      <sheetName val="Resumen Supuestos 2002"/>
      <sheetName val="ResumenFinal2002"/>
      <sheetName val="2003 2004"/>
      <sheetName val="GráficoPrecio2002"/>
      <sheetName val="ASIG"/>
      <sheetName val="Crec ASIG"/>
      <sheetName val="Crec"/>
      <sheetName val="P ca"/>
      <sheetName val="P po"/>
      <sheetName val="SGP 2003"/>
      <sheetName val="PERIODO"/>
      <sheetName val="2003 N"/>
      <sheetName val="03."/>
      <sheetName val="03"/>
      <sheetName val="SGP 03"/>
      <sheetName val="EF_SAL"/>
      <sheetName val="01-03"/>
      <sheetName val="POBLACIÓN"/>
      <sheetName val="03-06"/>
      <sheetName val="D8_MS"/>
      <sheetName val="D8_1_Bajo"/>
      <sheetName val="20 Magdalena"/>
      <sheetName val="proyecINGRESOS99"/>
      <sheetName val="proyecINGRESOS99 (det)"/>
      <sheetName val="proyecINGRESOS99 _det_"/>
      <sheetName val="prese"/>
      <sheetName val="MOD"/>
      <sheetName val="BCol"/>
      <sheetName val="INI98"/>
      <sheetName val="Recorte"/>
      <sheetName val="Basico"/>
      <sheetName val="Solicitudes Filtradas"/>
      <sheetName val="APOR.LEY21-2000 Y 2001"/>
      <sheetName val="ART.86 LEY 30-92"/>
      <sheetName val="JUNTA CENT.CONTAD. 2000 Y 2001"/>
      <sheetName val="CALCULO LEY 21 1982 =&gt; 1998 "/>
      <sheetName val="CALCULO LEY 21 DE 1982 =&gt; 1999"/>
      <sheetName val="ART.87 LEY 30 1992"/>
      <sheetName val="NORMAS LEGALES"/>
      <sheetName val="JUSTIFICACION DIFERENCIAS"/>
      <sheetName val="GASTOS (2)"/>
      <sheetName val="APOR.LEY21"/>
      <sheetName val="JUNTA CENTRAL DE CONTADORES"/>
      <sheetName val="pricing"/>
      <sheetName val="comparativo bonos"/>
      <sheetName val="financ noticias"/>
      <sheetName val="EMBI"/>
      <sheetName val="peru_12"/>
      <sheetName val="grafs"/>
      <sheetName val="spreads bonos Col"/>
      <sheetName val="perfil sep"/>
      <sheetName val="emision bonos"/>
      <sheetName val="calendario"/>
      <sheetName val="2003"/>
      <sheetName val="2002"/>
      <sheetName val="perfil"/>
      <sheetName val="perfil (2)"/>
      <sheetName val="propuestas bancos"/>
      <sheetName val="LEAME"/>
      <sheetName val="INFORMACION"/>
      <sheetName val="SALDOS"/>
      <sheetName val="OEC - FIN"/>
      <sheetName val="VALIDACION BR"/>
      <sheetName val="cua2castigo"/>
      <sheetName val="CUA1-3"/>
      <sheetName val="TOTAL FUN"/>
      <sheetName val="NACION FUN"/>
      <sheetName val="PROPIOS FUN"/>
      <sheetName val="OCP"/>
      <sheetName val="TRANST"/>
      <sheetName val="notas"/>
      <sheetName val="TRANSN"/>
      <sheetName val="TRANSP"/>
      <sheetName val="GGT"/>
      <sheetName val="GGN"/>
      <sheetName val="GGP"/>
      <sheetName val="GPT"/>
      <sheetName val="GPN"/>
      <sheetName val="GPP"/>
      <sheetName val="ppry89aFEB"/>
      <sheetName val="CUA1_3"/>
      <sheetName val="LOTERIAS"/>
      <sheetName val="94-03 Mil Corr "/>
      <sheetName val="edu_sal_agua_milcte"/>
      <sheetName val="Educación"/>
      <sheetName val="Agua"/>
      <sheetName val="94_03 Mil Corr "/>
      <sheetName val="BDSOCIAL"/>
      <sheetName val="ICBF"/>
      <sheetName val="SENA"/>
      <sheetName val="SENA2%YPORTAF"/>
      <sheetName val="REZAGOS"/>
      <sheetName val="ICBF3%"/>
      <sheetName val="SENA2%"/>
      <sheetName val="ID"/>
      <sheetName val="GT BM"/>
      <sheetName val="MODELO DE GASOLINA"/>
      <sheetName val="MODELO DE TRANSF.IMPUESTOS"/>
      <sheetName val="SUPUESTOS BASICOS"/>
      <sheetName val="OPE DOLARES"/>
      <sheetName val="OPE PESOS"/>
      <sheetName val="OPE TOTALES"/>
      <sheetName val="Supuestos Macro"/>
      <sheetName val="Volumenes"/>
      <sheetName val="Precios"/>
      <sheetName val="OPEC Pesos y US$"/>
      <sheetName val="OPEC Pesos + US$"/>
      <sheetName val="Consolidado Diego"/>
      <sheetName val="CAJA MENSUAL PESOS"/>
      <sheetName val="CAJA MENSUAL DOLARES"/>
      <sheetName val="OPE CAJA PESOS"/>
      <sheetName val="OPE CAJA DOLARES"/>
      <sheetName val="OPE CAJA TOTAL"/>
      <sheetName val="FINANCIAMIENTO "/>
      <sheetName val="RESUMENES"/>
      <sheetName val="INVERSIONES "/>
      <sheetName val="MODELO DE REGALÍAS"/>
      <sheetName val="MODELO DE TRANSF_IMPUESTOS"/>
      <sheetName val="CODE LIST"/>
      <sheetName val="Seguimiento CSF"/>
      <sheetName val="Seguim. SSF"/>
      <sheetName val="Seguimiento SSF"/>
      <sheetName val="Resumen OPEF"/>
      <sheetName val="Reporte OPEF"/>
      <sheetName val="Resumen MES OPEF"/>
      <sheetName val="Confis Marzo 7-97"/>
      <sheetName val="Reclasificación"/>
      <sheetName val="Historia desembolsos"/>
      <sheetName val="Contingencias 1997"/>
      <sheetName val="Formato FMI"/>
      <sheetName val="Elasticidad"/>
      <sheetName val="Que pasaría si...."/>
      <sheetName val="P+D pagos"/>
      <sheetName val="P+D ingresos"/>
      <sheetName val="Dolares ingresos"/>
      <sheetName val="Pesos ingresos"/>
      <sheetName val="Dolares pagos"/>
      <sheetName val="Pesos pagos"/>
      <sheetName val="Seguimiento pagos"/>
      <sheetName val="Seguimiento ingresos"/>
      <sheetName val="Seguimiento Flujo"/>
      <sheetName val="Seguimiento Transferencias"/>
      <sheetName val="Reporte de Pagos"/>
      <sheetName val="Reporte Vicetecnico"/>
      <sheetName val="inversión"/>
      <sheetName val="Calculo TC"/>
      <sheetName val="Gráfico TC"/>
      <sheetName val="Ejercicio Portafolio"/>
      <sheetName val="Rend. financieros"/>
      <sheetName val="Contingencias"/>
      <sheetName val="Resumen TES Convenidas"/>
      <sheetName val="TES Convenidas"/>
      <sheetName val="Comparación Tributarios"/>
      <sheetName val="Comparación Servicio Deuda"/>
      <sheetName val="Ahorro TES"/>
      <sheetName val="Flujo Tesorería"/>
      <sheetName val="P_D ingresos"/>
      <sheetName val="EPS"/>
      <sheetName val="IPM"/>
      <sheetName val="Histórico Predial"/>
      <sheetName val="SitaCat"/>
      <sheetName val="MADRE"/>
      <sheetName val="RecTot"/>
      <sheetName val="Dpto"/>
      <sheetName val=" "/>
      <sheetName val="TarEfec"/>
      <sheetName val="VarCat"/>
      <sheetName val="CatPreTot"/>
      <sheetName val="Reten social"/>
      <sheetName val="Admin"/>
      <sheetName val="Prof"/>
      <sheetName val="Coord"/>
      <sheetName val="Sup-Tec"/>
      <sheetName val="Otros"/>
      <sheetName val="Conven"/>
      <sheetName val="Pr 2003"/>
      <sheetName val="Prest"/>
      <sheetName val="Estadist"/>
      <sheetName val="EP y CdeA"/>
      <sheetName val="Trab Of"/>
      <sheetName val="Costo"/>
      <sheetName val="i"/>
      <sheetName val="Dinam inic"/>
      <sheetName val="modific"/>
      <sheetName val="RESUMENV"/>
      <sheetName val="VIGP"/>
      <sheetName val="RESUMENCXP"/>
      <sheetName val="PROPIOSCXP"/>
      <sheetName val="NACIONCXP"/>
      <sheetName val="RESUMENR"/>
      <sheetName val="PROPIOSR"/>
      <sheetName val="NACIONR"/>
      <sheetName val="BDGOBLOCAL"/>
      <sheetName val="BDEMPLOCAL"/>
      <sheetName val="RESUMENLG"/>
      <sheetName val="RESUMENLE"/>
      <sheetName val="Resumen x Entidades"/>
      <sheetName val="FMI DEPARTAMENTOS"/>
      <sheetName val=" FMI MUNICIPIOS"/>
      <sheetName val="FMI FNR"/>
      <sheetName val="FMI EMPRESAS"/>
      <sheetName val="MUNICIPIOS"/>
      <sheetName val="DEPARTAM"/>
      <sheetName val="LICORERA"/>
      <sheetName val="EMPTERRI"/>
      <sheetName val="FNR"/>
      <sheetName val="EJEC. REGALIAS"/>
      <sheetName val="REZAGO FNR"/>
      <sheetName val="DEUDA FLOTANTE-FNR"/>
      <sheetName val="FNR-PROYECCIONES"/>
      <sheetName val="FNR-LEY 756"/>
      <sheetName val="VERIFICACION NETEO2"/>
      <sheetName val="SISTEMA GRAL.PART."/>
      <sheetName val="COMPARATIVO FMI-PF"/>
      <sheetName val="COMPARATIVO FMI-PF $MM"/>
      <sheetName val="FNR-PROYECCIONES MFMP"/>
      <sheetName val="ModDeuda"/>
      <sheetName val="PROY. REGALIAS"/>
      <sheetName val="DPTOS"/>
      <sheetName val="MPIOS"/>
      <sheetName val="EJCLOTERIA"/>
      <sheetName val="EJLICOR"/>
      <sheetName val="EEPP"/>
      <sheetName val="Prepag deud Faep art133 ley633"/>
      <sheetName val="DF FNR (C. Zambrano)"/>
      <sheetName val="FNR Dic 5 (C.Zam)"/>
      <sheetName val="FNR Dic 13-02 (C.Zam)"/>
      <sheetName val="FNR Dic 18-02(C.Zam)"/>
      <sheetName val="FNR Dic 20-02(C.Zam)"/>
      <sheetName val="DEUDA FLOTANTE-FNR SIN FAEP"/>
      <sheetName val="DEUDA FLOTANTE-INV."/>
      <sheetName val=" FAEP Mensual "/>
      <sheetName val="DEUDA FLOTANTE-INV. sin faep"/>
      <sheetName val="cuadros"/>
      <sheetName val="faep (2)"/>
      <sheetName val="DEUDA FLOTANTE fnr"/>
      <sheetName val="FNR reducc"/>
      <sheetName val="FMI redu2)"/>
      <sheetName val="EJECUCION FAEP"/>
      <sheetName val="RESUMEN FMI DEPARTAMENTOS"/>
      <sheetName val="RESUMEN FMI MUNICIPIOS"/>
      <sheetName val="RESUMEN FMI FNR"/>
      <sheetName val="fn version1"/>
      <sheetName val="CUADRO No 4"/>
      <sheetName val="BASE 2006 - 2012"/>
      <sheetName val="PREANT1"/>
      <sheetName val="LIQUI-TRANSF"/>
      <sheetName val="LIQUI_TRANSF"/>
      <sheetName val="INDICADDIST"/>
      <sheetName val="DISTRIBVTAS"/>
      <sheetName val="PROVYOTF"/>
      <sheetName val="MFISICA"/>
      <sheetName val="Inv"/>
      <sheetName val="O&amp;A"/>
      <sheetName val="calendar"/>
      <sheetName val="WS CLEAN"/>
      <sheetName val="RICS NUEVA HOJA DIARIA"/>
      <sheetName val="HOJA DIARIA NUEVA"/>
      <sheetName val="Gasolina de temporada"/>
      <sheetName val="Current"/>
      <sheetName val="cuadro7"/>
      <sheetName val="PLANOJUL13"/>
      <sheetName val="ingresos (Uribe)"/>
      <sheetName val="gastos (Uribe)"/>
      <sheetName val="cambios déficit"/>
      <sheetName val="DNP Vs proyec"/>
      <sheetName val="ZARATE"/>
      <sheetName val="SGP"/>
      <sheetName val="detalle transf modgobie"/>
      <sheetName val="FONDOS ESPECIALES ARREGLADA"/>
      <sheetName val="RECLASIF. DEUDA"/>
      <sheetName val="Validador deuda"/>
      <sheetName val="Pensiones Funcional Nación"/>
      <sheetName val="NACION PENSIONES"/>
      <sheetName val="DNP Vs proyec (mar 10)"/>
      <sheetName val="ESCENARIOS "/>
      <sheetName val="resumen (escen 10 mar)"/>
      <sheetName val="FUNCIONAMIENTO 1 (mar 10)"/>
      <sheetName val="INVERSION 1 (mar 10)"/>
      <sheetName val="TOTAL 1 (mar 10)"/>
      <sheetName val="FUNCIONAMIENTO 2 (mar 10)"/>
      <sheetName val="INVERSION 2 (mar 10)"/>
      <sheetName val="TOTAL 2 (mar 10)"/>
      <sheetName val="DEC TOMADAS (mar 10)"/>
      <sheetName val="DEC TRAMITE (2) (mar 10)"/>
      <sheetName val="GNC CONFIS  vs mar 10"/>
      <sheetName val="OPERTESO"/>
      <sheetName val="por Cuenta"/>
      <sheetName val="OPERTESO (DGPPN)"/>
      <sheetName val="REZAGOactual"/>
      <sheetName val="transf pensionesConfis marzo 3"/>
      <sheetName val="perdidasnac"/>
      <sheetName val="fosyga"/>
      <sheetName val="res nación postRuedaPrens"/>
      <sheetName val="res nación postRuedaPrens (2)"/>
      <sheetName val="Bucaramanga"/>
      <sheetName val="Bogotá"/>
      <sheetName val="Cundinamarca"/>
      <sheetName val="Caldas"/>
      <sheetName val="Cali"/>
      <sheetName val="Manizales"/>
      <sheetName val="Medellin"/>
      <sheetName val="Risaralda"/>
      <sheetName val="Todas"/>
      <sheetName val="Cuadro SAlida 2002"/>
      <sheetName val="Fosit Bogotá 2001"/>
      <sheetName val="Fosit 2001"/>
      <sheetName val="Salida Bogotá 2001 - 2002"/>
      <sheetName val="dtfcol92-96"/>
      <sheetName val="SEMOC"/>
      <sheetName val="1"/>
      <sheetName val="2"/>
      <sheetName val="3"/>
      <sheetName val="Cuadros Grales"/>
      <sheetName val="Base"/>
      <sheetName val="Pob afro"/>
      <sheetName val="Pobla"/>
      <sheetName val="Matrícula"/>
      <sheetName val="Mat afro"/>
      <sheetName val="Matric"/>
      <sheetName val="Icfes afro"/>
      <sheetName val="Icfes oficial 03 afro"/>
      <sheetName val="Acu y Alc"/>
      <sheetName val="Acu y Alc Afro"/>
      <sheetName val="AcyAl"/>
      <sheetName val="Salud Afro 1"/>
      <sheetName val="Sal Afro 2"/>
      <sheetName val="Sal"/>
      <sheetName val="Sal1"/>
      <sheetName val="TD Sal"/>
      <sheetName val="Salidas"/>
      <sheetName val="Gráfico4"/>
      <sheetName val="Gráfico5"/>
      <sheetName val="Gráfico6"/>
      <sheetName val="Gráfico7"/>
      <sheetName val="Gráfico8"/>
      <sheetName val="Gráfico9"/>
      <sheetName val="Gráfico10"/>
      <sheetName val="Gráfico11"/>
      <sheetName val="Gráfico12"/>
      <sheetName val="Gráfico13"/>
      <sheetName val="Gráfico14"/>
      <sheetName val="Gráfico15"/>
      <sheetName val="Gráfico16"/>
      <sheetName val="Gráfico17"/>
      <sheetName val="Gráfico18"/>
      <sheetName val="Dat Sal"/>
      <sheetName val="due dilligence"/>
      <sheetName val="Ingresos00"/>
      <sheetName val="Pagos00"/>
      <sheetName val="Financiamiento00"/>
      <sheetName val="opetesorer"/>
      <sheetName val="CAIDAINGRESOS"/>
      <sheetName val="caidaTRAS.TERRIT"/>
      <sheetName val="variacionapropiacion"/>
      <sheetName val="METAPAGOS.REZAGO(sincambio)"/>
      <sheetName val="REZAGO CON Y SIN ESPACIO"/>
      <sheetName val="REZAGO CON ESPACIO FISCAL(FMI)"/>
      <sheetName val="REZAGO CON ESPACIO FISCAL(F (2)"/>
      <sheetName val="REZAGO CON ESPACIO FISCAL (2)"/>
      <sheetName val="REZAGO CON ESPACIO FISCAL 4813"/>
      <sheetName val="REZAGO CON ESPACIO FISCAL M-25"/>
      <sheetName val="ESCENA(CON ESPACIO)"/>
      <sheetName val="ESCENA(CON Y SIN ESPACIO)"/>
      <sheetName val="ESCENARIOS(BASICO)"/>
      <sheetName val="DETALLE-DEUDA"/>
      <sheetName val="ESCENARIOS(BASICO) (2)"/>
      <sheetName val="DETALLE_DEUDA"/>
      <sheetName val="ISS"/>
      <sheetName val="MAGI"/>
      <sheetName val="CAJANAL"/>
      <sheetName val="CAPRECOM"/>
      <sheetName val="FSP"/>
      <sheetName val="totaleses"/>
      <sheetName val="luiscarlosgalan"/>
      <sheetName val="JOSEPADILLA"/>
      <sheetName val="FRANCISCODEPAULA"/>
      <sheetName val="RAFAELURIBE"/>
      <sheetName val="RITAARANGO"/>
      <sheetName val="ANTONINARIÑO"/>
      <sheetName val="POLICARPASALAVARIETA"/>
      <sheetName val="O.Enti"/>
      <sheetName val="FM"/>
      <sheetName val="FN"/>
      <sheetName val="PN"/>
      <sheetName val="CASUB"/>
      <sheetName val="CON"/>
      <sheetName val="SEG MENSUAL 2003"/>
      <sheetName val="Tasa de Cambio"/>
      <sheetName val="nombres"/>
      <sheetName val="Base Precios"/>
      <sheetName val="Producción Pto"/>
      <sheetName val="Producción"/>
      <sheetName val="PRDC. NAL. DE CRUDOS"/>
      <sheetName val="BAL.VOL.CRUDO PAÍS"/>
      <sheetName val="BAL.VOL.CRUDO ECP"/>
      <sheetName val="COMERCIAL (KBD)"/>
      <sheetName val="COMERCIAL JUNIO presse(US$  BL)"/>
      <sheetName val="COMERCIAL JUNIO (MUS$)"/>
      <sheetName val="INGR. MILLARDOS"/>
      <sheetName val="VOLUMENESVTASNLES(P)"/>
      <sheetName val="preciosREGUVTASNLES (Q)"/>
      <sheetName val="ingresosregulado"/>
      <sheetName val="transporteejecutado"/>
      <sheetName val="OTROS INGRESOS"/>
      <sheetName val="ingrsos gas 2"/>
      <sheetName val="COMPRAS CRUDOS Y PRODUCTOS"/>
      <sheetName val="COMPRA GAS"/>
      <sheetName val="balance vol. gas"/>
      <sheetName val="bolsaANTIGUA"/>
      <sheetName val="IGBC"/>
      <sheetName val="REZAGO  PF"/>
      <sheetName val="REZAGO anterior"/>
      <sheetName val="REZAGOantes de carta 105"/>
      <sheetName val="CONTRALORIA"/>
      <sheetName val="TOTAL UNIVERSIDADES"/>
      <sheetName val="REP_EPG034_EjecucionPresupu (2"/>
      <sheetName val="PRY 2020 NACION FUNC"/>
      <sheetName val="Eje Transf"/>
      <sheetName val="BASE ACTUAL"/>
      <sheetName val="TD-AMC (Sector)"/>
      <sheetName val="TD-AMC (Agregado)"/>
      <sheetName val="TD-Entidad (Agregado)"/>
      <sheetName val="TD-Entidad (Desagregado)"/>
      <sheetName val="TD-Entidad (17-18)"/>
      <sheetName val="Historicos"/>
      <sheetName val="Historico-Variaciones"/>
      <sheetName val="TOTAL SPPS"/>
      <sheetName val="AGRO"/>
      <sheetName val="CULTURA"/>
      <sheetName val="DEFENSA"/>
      <sheetName val="DEPORTE"/>
      <sheetName val="EDUCACION"/>
      <sheetName val="EMPLEO"/>
      <sheetName val="HACIENDA"/>
      <sheetName val="INCLUSION"/>
      <sheetName val="ORGANISMOS"/>
      <sheetName val="PRESIDENCIA"/>
      <sheetName val="REGISTRADURIA"/>
      <sheetName val="TRABAJO"/>
      <sheetName val="Adicion17-Carta1"/>
      <sheetName val="TopesPresupuestales"/>
      <sheetName val="AntePL18"/>
      <sheetName val="Rest Tierras"/>
      <sheetName val="MinCultura"/>
      <sheetName val="Antrop e Hist"/>
      <sheetName val="Archivo Gral"/>
      <sheetName val="Caro y Cuervo"/>
      <sheetName val="Caja Militar"/>
      <sheetName val="Caja Policia"/>
      <sheetName val="Club Militar"/>
      <sheetName val="Hospital Militar"/>
      <sheetName val="Coldeportes"/>
      <sheetName val="MinEducacion"/>
      <sheetName val="INCI"/>
      <sheetName val="INSOR"/>
      <sheetName val="Int Cesar"/>
      <sheetName val="Int San Andres"/>
      <sheetName val="Int Simon Rodrig"/>
      <sheetName val="Int Tolimense"/>
      <sheetName val="Tecnico Central"/>
      <sheetName val="ESAP"/>
      <sheetName val="UGPP"/>
      <sheetName val="DPS"/>
      <sheetName val="Unidad Victimas"/>
      <sheetName val="Centro Memoria"/>
      <sheetName val="Defensoria"/>
      <sheetName val="Procuraduria"/>
      <sheetName val="Inst Estudios"/>
      <sheetName val="Reintegracion"/>
      <sheetName val="Registraduria Nal"/>
      <sheetName val="F Registraduria"/>
      <sheetName val="CNE"/>
      <sheetName val="MinSalud + Dir Fondos"/>
      <sheetName val="MinSalud"/>
      <sheetName val="Dir Admon Fondos"/>
      <sheetName val="Dermatologico"/>
      <sheetName val="F Congreso"/>
      <sheetName val="F Estupefacientes"/>
      <sheetName val="F Ferrocarriles"/>
      <sheetName val="INS"/>
      <sheetName val="Inst Cancerolo"/>
      <sheetName val="Invima"/>
      <sheetName val="Sanat - Agua"/>
      <sheetName val="Sanat - Contratacion"/>
      <sheetName val="SuperSalud"/>
      <sheetName val="MinTrabajo"/>
      <sheetName val="Org Solidarias"/>
      <sheetName val="Serv Empleo"/>
      <sheetName val="SuperSubsidio"/>
      <sheetName val="TOTAL UNIVERSIDADES (2)"/>
      <sheetName val="Distribución"/>
      <sheetName val="Distribución (2)"/>
      <sheetName val="Distribución (3)"/>
      <sheetName val="Distribución (4)"/>
      <sheetName val="Distribución (5)"/>
      <sheetName val="UP2017"/>
      <sheetName val="TD"/>
      <sheetName val="PROYECTO 2017"/>
      <sheetName val="Base 2014-2016"/>
      <sheetName val="Vigencia"/>
      <sheetName val="C x P"/>
      <sheetName val="PAE  UV"/>
      <sheetName val="PAE "/>
      <sheetName val="F&amp;U MEN-SGP"/>
      <sheetName val="ACUERDO FECODE"/>
      <sheetName val="ICETEX"/>
      <sheetName val="SGP 2006-2018"/>
      <sheetName val="2% END"/>
      <sheetName val="AP.NAC (28-06-2017) "/>
      <sheetName val="PARA INGRESOS"/>
      <sheetName val="INGRESOS-EDUCACION"/>
      <sheetName val="INGRESOS-CULTURA"/>
      <sheetName val="PARA INGRESOS (2)"/>
      <sheetName val="Indígenas"/>
      <sheetName val="Indígenas (OPT)"/>
      <sheetName val="Afrodescendientes"/>
      <sheetName val="Afrodescendientes (OPT)"/>
      <sheetName val="Médicos Ley 100"/>
      <sheetName val="Médicos Ley 100 (OPT)"/>
      <sheetName val="Rrom"/>
      <sheetName val="Rrom (OPT)"/>
      <sheetName val="Discapacitados"/>
      <sheetName val="Víctimas"/>
      <sheetName val="Víctimas (OPT)"/>
      <sheetName val="Mejores Bachilleres"/>
      <sheetName val="Saber PRO Nacional"/>
      <sheetName val="Saber PRO Internacional"/>
      <sheetName val="Excelencia Docente"/>
      <sheetName val="Excelencia Docente (OPT)"/>
      <sheetName val="Condonación Saber Pro 100%"/>
      <sheetName val="Subsidio Sostenimiento"/>
      <sheetName val="Condonación 25% grad."/>
      <sheetName val="CALCULO SUBSIDIO TASA 2018"/>
      <sheetName val="0-Recursos-ICETEX"/>
      <sheetName val="PROGR. GASTOS MEN"/>
      <sheetName val="MEN A 31 DIC. 2013"/>
      <sheetName val="MEN - ENERO A 30 DE ABRIL 2014"/>
      <sheetName val="PLANTA MEN A PRECIOS 2014"/>
      <sheetName val="func real"/>
      <sheetName val="AP.NAC (2.44%)(09-05-14) "/>
      <sheetName val="ARTICULO 87 (09-05-14)"/>
      <sheetName val="Fondos Esp. y Rent. Parafisc."/>
      <sheetName val="RiskSim"/>
      <sheetName val="COMBINADO BASE + VF"/>
      <sheetName val="BASE INICIAL"/>
      <sheetName val="REVISION GPmS"/>
      <sheetName val="MGMP- FOMAG 2018-2022"/>
      <sheetName val="NECESIDADES MEN"/>
      <sheetName val="Cálculo aportes FOMAG 2018-2022"/>
      <sheetName val="Balance SGP Edu"/>
      <sheetName val="ProyenómpensaFOMAG"/>
      <sheetName val="Inversiónmen"/>
      <sheetName val="ICETEX-2019 ajustado UV"/>
      <sheetName val="FOMAG"/>
      <sheetName val="Distribución aportes"/>
      <sheetName val="FOMAGajustada"/>
      <sheetName val="Presupuesto 2017"/>
      <sheetName val="CON 7.77%"/>
      <sheetName val="CON 6.5%"/>
      <sheetName val="ENERO 2019"/>
      <sheetName val="tabla"/>
      <sheetName val="censo"/>
      <sheetName val="CED 062"/>
      <sheetName val="madres catolicas"/>
      <sheetName val="ANJOSU"/>
      <sheetName val="retiros 2012"/>
      <sheetName val="temporal"/>
      <sheetName val="nueva granada"/>
      <sheetName val="CASTILLO LA ALBORAYA"/>
      <sheetName val="SAN GABRIEL"/>
      <sheetName val="INEDIFI"/>
      <sheetName val="san vicente de paul"/>
      <sheetName val="pestalozzi"/>
      <sheetName val="experiencias"/>
      <sheetName val="tecnico de comercio"/>
      <sheetName val="eduardo santos"/>
      <sheetName val="cañahuate"/>
      <sheetName val="las flores"/>
      <sheetName val="san salvador"/>
      <sheetName val="santa magdalena sofia"/>
      <sheetName val="pies descalzos"/>
      <sheetName val="LOS LAURELES "/>
      <sheetName val="Hoja1 (3)"/>
      <sheetName val="bd"/>
      <sheetName val="mejora"/>
      <sheetName val="planta"/>
      <sheetName val="ENE- AGOS CON EJECUCIÓN"/>
      <sheetName val="SEP - DIC CON PROYECCIÓN"/>
      <sheetName val="PROYECCION HE REAL"/>
      <sheetName val="PROYECCION HE EJERCICIO"/>
      <sheetName val="Proyeccion final"/>
      <sheetName val="PROYECCION HE EJERCICIO (2)"/>
      <sheetName val="IED DEL CARIBE"/>
      <sheetName val="LAS NUBES"/>
      <sheetName val="CEB 103"/>
      <sheetName val="hilda"/>
      <sheetName val="G-diario"/>
      <sheetName val="Andrés"/>
      <sheetName val=" DIA94-98"/>
      <sheetName val="TCN"/>
      <sheetName val="volatilidad"/>
      <sheetName val="ITCR base 94"/>
      <sheetName val="ITCR-prom"/>
      <sheetName val="ITCR-fin"/>
      <sheetName val="TCNMEN"/>
      <sheetName val="ITCR-resumen"/>
      <sheetName val="FINMENS"/>
      <sheetName val="PROMENS"/>
      <sheetName val="ITCR"/>
      <sheetName val="Hoja 1"/>
      <sheetName val="RESUMEN DEFICIT"/>
      <sheetName val="PROPUESTA EXTINCION DE DOMINIO"/>
      <sheetName val="ESCRIBIENTES"/>
      <sheetName val="GLOBAL CARGOS DESCONGESTION"/>
      <sheetName val="JOSE I. DE MARQUEZ"/>
      <sheetName val="PROYCARGOS2002"/>
      <sheetName val="PROYCARGOS2001"/>
      <sheetName val="UNIDAD 08"/>
      <sheetName val="CONSOLIDADO 08"/>
      <sheetName val="Unidad082002"/>
      <sheetName val="Tabla Otra 1999"/>
      <sheetName val="Tabla Otra 2000"/>
      <sheetName val="Interna 2000"/>
      <sheetName val="Otra Deuda Interna"/>
      <sheetName val="Base Saldo"/>
      <sheetName val="Tabla Saldo 99"/>
      <sheetName val="Tabla Col 99"/>
      <sheetName val="Tabla Col 00"/>
      <sheetName val="FN 99"/>
      <sheetName val="FN 00"/>
      <sheetName val="FN 01"/>
      <sheetName val="FN 02"/>
      <sheetName val="FN 03"/>
      <sheetName val="FN 04"/>
      <sheetName val="FN 05"/>
      <sheetName val="FN 06"/>
      <sheetName val="FN 07"/>
      <sheetName val="XPA90"/>
      <sheetName val="TASAS"/>
      <sheetName val="DIARIO"/>
      <sheetName val="ITCR FIN DE"/>
      <sheetName val="GRAFICO ITCR (IPP)"/>
      <sheetName val="GRAFICO ITCR (IPC)"/>
      <sheetName val="ITCRIPC(NT)"/>
      <sheetName val="ITCRIPP(NT)"/>
      <sheetName val="EST. IPM - IPC"/>
      <sheetName val="grfipc"/>
      <sheetName val="ITCRIPP(T)"/>
      <sheetName val="ITCRIPC(T)"/>
      <sheetName val="revista"/>
      <sheetName val="ITCRFMI"/>
      <sheetName val="ITCR(TR-NTR)"/>
      <sheetName val="RESULTADOS"/>
      <sheetName val="GRAFICO ITCR"/>
      <sheetName val="Recuperado_Hoja1 (6)"/>
      <sheetName val="Bquilla"/>
      <sheetName val="Riohacha"/>
      <sheetName val="Maicao"/>
      <sheetName val="Sta Marta"/>
      <sheetName val="San Andres"/>
      <sheetName val="REGIONAL"/>
      <sheetName val="DIRECTIVOS"/>
      <sheetName val="Costo planta actual 2013 1"/>
      <sheetName val="Actual 2013 copia"/>
      <sheetName val="Actual 2013 copia Unit"/>
      <sheetName val="AJUSTES PLANTA"/>
      <sheetName val="COSTOS CONSOLIDADO"/>
      <sheetName val="ACTUAL Q SIGUE"/>
      <sheetName val="NEW FEBRERO 14"/>
      <sheetName val="NEW JULIO 14"/>
      <sheetName val="NEW NOVIEMBRE 14"/>
      <sheetName val="Comparativo 2014 (Gradual)"/>
      <sheetName val="Resumen Planta por concepto "/>
      <sheetName val="Planta 2013 Ana C"/>
      <sheetName val="RESUMEN PLANTA"/>
      <sheetName val="PLANTA FGN (CARGOS VARIABLES)"/>
      <sheetName val="PARAMETROS"/>
      <sheetName val="CARGOS CTI"/>
      <sheetName val="Hoja8"/>
      <sheetName val="ESCENARIOS NUEVOS CARGOS 15-16"/>
      <sheetName val="2016 5%"/>
      <sheetName val="Costo 18 sept."/>
      <sheetName val="PLANTA Actual (22mil)+Nuevos "/>
      <sheetName val="PLANTA FGN (nuevos 1371) 2014"/>
      <sheetName val="PLANTA FGN (26.601 CARGOS)"/>
      <sheetName val="PLANTA FGN (960 CARGOS)"/>
      <sheetName val="PLANTA FGN (2015_27.063)"/>
      <sheetName val="PLANTA FGN (1275 CARGOS)"/>
      <sheetName val="COSTO BONIFICACIONES (2014-18) "/>
      <sheetName val="PASAN 2015"/>
      <sheetName val="NEW FEBRERO 15 (2)"/>
      <sheetName val="NEW FEBRERO 2015"/>
      <sheetName val="NEW 2015 JUNIO "/>
      <sheetName val="2015 (12 MESES)"/>
      <sheetName val="PASAN 2016"/>
      <sheetName val="NEW 2016 "/>
      <sheetName val="NEW NOV 2016"/>
      <sheetName val="2016 (12 meses)"/>
      <sheetName val="Comprobación 2014"/>
      <sheetName val="TODOS LOS CARGOS con ajustes"/>
      <sheetName val="PLANTA 2017"/>
      <sheetName val="PLANTA 2018"/>
      <sheetName val="BONIFICACIONES (2014-2018)"/>
      <sheetName val="Gastos Generales"/>
      <sheetName val="Planta 22608 Cargos Pl1058"/>
      <sheetName val="Hoja7"/>
      <sheetName val="Cargos"/>
      <sheetName val="Indicadores inflación"/>
      <sheetName val="Gráficos"/>
      <sheetName val="Resumen gráficos"/>
      <sheetName val="devaluación"/>
      <sheetName val="Indicadores inflación IPC-08"/>
      <sheetName val="Componentes IPC-08"/>
      <sheetName val="Componentes IPC-98"/>
      <sheetName val="Help"/>
      <sheetName val="Cover page"/>
      <sheetName val="Level of government"/>
      <sheetName val="HF report_Stat I"/>
      <sheetName val="Statement I_Accrual"/>
      <sheetName val="Table1_A"/>
      <sheetName val="Table2_A"/>
      <sheetName val="Table3_A"/>
      <sheetName val="Table4_A"/>
      <sheetName val="Table5_A"/>
      <sheetName val="Table6_A"/>
      <sheetName val="Table6_A_additional"/>
      <sheetName val="Integrated Balance Sheet"/>
      <sheetName val="Resultados PGN"/>
      <sheetName val="HF report_Stat II"/>
      <sheetName val="Statement II_Cash"/>
      <sheetName val="Stat II_CGN"/>
      <sheetName val="Table1_C"/>
      <sheetName val="Table2_C"/>
      <sheetName val="Table3_C"/>
      <sheetName val="Table6_C"/>
      <sheetName val="Table6_C_additional"/>
      <sheetName val="HF report_Balance sheet"/>
      <sheetName val="Agregado"/>
      <sheetName val="1-AUTORIZACION"/>
      <sheetName val="011999"/>
      <sheetName val="021999"/>
      <sheetName val="031999"/>
      <sheetName val="041999"/>
      <sheetName val="011998"/>
      <sheetName val="021998"/>
      <sheetName val="031998"/>
      <sheetName val="041998"/>
      <sheetName val="IPC"/>
      <sheetName val="EMPALMES"/>
      <sheetName val="WPI"/>
      <sheetName val="Codes"/>
      <sheetName val="Compare"/>
      <sheetName val="Table1"/>
      <sheetName val="Table2"/>
      <sheetName val="Table3"/>
      <sheetName val="Table4"/>
      <sheetName val="Previous"/>
      <sheetName val="ControlSheet"/>
      <sheetName val="Weights"/>
      <sheetName val="Sheet1"/>
      <sheetName val="Sheet2"/>
      <sheetName val="Sheet3"/>
      <sheetName val="TRIBUTARIOS DIAN"/>
      <sheetName val="PAGOS"/>
      <sheetName val="REVISI METAS"/>
      <sheetName val="PAC-REAL"/>
      <sheetName val="GESTION DIAN"/>
      <sheetName val="MENSUAL DIAN"/>
      <sheetName val=" DESE PROGR. 2000(MENs)"/>
      <sheetName val="FN 00 "/>
      <sheetName val="INVERSION NO"/>
      <sheetName val="SERVICIO DEUDA EXTERNA NO"/>
      <sheetName val="SERVICIO DEUDA INTERNA NO"/>
      <sheetName val="ENDEUDAMIENTO NO"/>
      <sheetName val="Formato Largo NO"/>
      <sheetName val="Metas PAC NO"/>
      <sheetName val=" Cuadro Financiamiento NO"/>
      <sheetName val="deuda flotante NO"/>
      <sheetName val="inversión NO"/>
      <sheetName val="TES1 NO"/>
      <sheetName val="RENDIM.TESORERIA NO"/>
      <sheetName val="TRANSFERENCIAS NO"/>
      <sheetName val="Flujo de Trabajo"/>
      <sheetName val="Fondos $"/>
      <sheetName val="Fondos US"/>
      <sheetName val="Fondos $+US"/>
      <sheetName val="Proy con Carta"/>
      <sheetName val="Aprop Detalle x Sector"/>
      <sheetName val="Detalle Ppto 10-12 Vrs"/>
      <sheetName val="Detalle Ppto 10-12"/>
      <sheetName val="Detalle Ppto"/>
      <sheetName val="Detalle Ppto Valores"/>
      <sheetName val="LISTA"/>
      <sheetName val="PGN"/>
      <sheetName val="Sector 11-12"/>
      <sheetName val="Propios x Entidad"/>
      <sheetName val="Ppales Trans"/>
      <sheetName val="Resto Transf"/>
      <sheetName val="Plano 31 de Dic"/>
      <sheetName val="PGN Nacion-Propios"/>
      <sheetName val="PGN Sectorial"/>
      <sheetName val="PGN x Subsector"/>
      <sheetName val="Aplazamiento"/>
      <sheetName val="X Subsector"/>
      <sheetName val="X Subsector Tip Gas"/>
      <sheetName val="X Situacion"/>
      <sheetName val="DetallexSectorXEntidad"/>
      <sheetName val="Ministerios"/>
      <sheetName val="Asociados a Nomina"/>
      <sheetName val="Ejecucion"/>
      <sheetName val="Ppto Inicial"/>
      <sheetName val="Total 2011 x Entidad"/>
      <sheetName val="Propios"/>
      <sheetName val="SGP SECTOR"/>
      <sheetName val="DowJones"/>
      <sheetName val="IGBC empalmado"/>
      <sheetName val="Real (2)"/>
      <sheetName val="DATOSSEM"/>
      <sheetName val="C-TISEMA"/>
      <sheetName val="Margen"/>
      <sheetName val="TIMENSUAL"/>
      <sheetName val="DATOSMENS"/>
      <sheetName val="Real"/>
      <sheetName val="Ministro"/>
      <sheetName val="TBSSEM"/>
      <sheetName val="COLObancos"/>
      <sheetName val="Libor"/>
      <sheetName val="Entidades_Actual"/>
      <sheetName val="TD_Actual"/>
      <sheetName val="Entidades_Nuevo"/>
      <sheetName val="TD_Nuevo"/>
      <sheetName val="salida"/>
      <sheetName val="Gráfico básica"/>
      <sheetName val="cuadro6A"/>
      <sheetName val="1954 - 2005"/>
      <sheetName val="indicadores hdo"/>
      <sheetName val="CUADRO CONGRESO"/>
      <sheetName val="deuda priv amort. LP no financ."/>
      <sheetName val="amortizacion LEASING"/>
      <sheetName val="Detalle Prepagos"/>
      <sheetName val="RESUMEN GTE"/>
      <sheetName val="RESUM GTE % PIB"/>
      <sheetName val="SALIDA CON SUPUESTOS"/>
      <sheetName val="Resumen chequeo"/>
      <sheetName val="interés implícito"/>
      <sheetName val="cuadro ignacio"/>
      <sheetName val="EXTERNO US$"/>
      <sheetName val="ENCUESTAS"/>
      <sheetName val="titularización"/>
      <sheetName val="ORDEN"/>
      <sheetName val="TEMARIO"/>
      <sheetName val="Nomina (Detalle)"/>
      <sheetName val="RESUMEN NOMINA"/>
      <sheetName val="EjecucionPresupuesta2014"/>
      <sheetName val="PGN 2015-2026"/>
      <sheetName val="Costo Anual"/>
      <sheetName val="VI.1.2 - Nivelacion Vs Agencias"/>
      <sheetName val="IV.1 - IV.2 - E. Territoriales"/>
      <sheetName val="VI.1.1 - Aumento Salarial"/>
      <sheetName val="VI.2 - Prima Técnica"/>
      <sheetName val="VI.7 - Vacaciones"/>
      <sheetName val="Planta, Jornada y Personal"/>
      <sheetName val="I.1 - Laboralizacion Contratist"/>
      <sheetName val="III.2 - Prestacion Servicios"/>
      <sheetName val="Bienestar, Capacitacion y Estim"/>
      <sheetName val="VI.5 - Servicio Transp."/>
      <sheetName val="VI. 6 - Sub Transp Desplaz"/>
      <sheetName val="VI. 8.1 - Apoyo Educativo"/>
      <sheetName val="VI. 9 - Centro Formacion"/>
      <sheetName val="Sueldo Magistrados 2005"/>
      <sheetName val="Sueldo Magistrados 2004"/>
      <sheetName val="Sueldo Magistrados 2003"/>
      <sheetName val="Sueldo Magistrados 2002"/>
      <sheetName val="Sueldo Magistrados 2001"/>
      <sheetName val="Sueldo Magistrados 2000"/>
      <sheetName val="Sueldo Magistrados 1999"/>
      <sheetName val="Sueldo Magistrados 2006"/>
      <sheetName val="Sueldo Magistrados 2007"/>
      <sheetName val="Sueldo Magistrados 2008"/>
      <sheetName val="Sueldo Magistrados 2009"/>
      <sheetName val="ACOGIDOS 02 Y 08"/>
      <sheetName val="ACOGIDOS UE08"/>
      <sheetName val="Grados Dec 724 - 2009 DEAJ"/>
      <sheetName val="Grados Dec 722 - 2009 No Acogid"/>
      <sheetName val="Grados Decreto 723 - 2009"/>
      <sheetName val="SUELDO 2009"/>
      <sheetName val="BASEvf"/>
      <sheetName val="BASEds"/>
      <sheetName val="Combust"/>
      <sheetName val="Combust02CON"/>
      <sheetName val="Combust02DEAJ"/>
      <sheetName val="SerPúb"/>
      <sheetName val="SerPúb02CON"/>
      <sheetName val="SerPúb02DEAJ"/>
      <sheetName val="ViatGast"/>
      <sheetName val="CompEquip02CON"/>
      <sheetName val="CompEquip02DEAJ"/>
      <sheetName val="MatSum02CON"/>
      <sheetName val="MatSum02DEAJ"/>
      <sheetName val="MatSum03"/>
      <sheetName val="MatSum04"/>
      <sheetName val="MatSum05"/>
      <sheetName val="Mant02CON"/>
      <sheetName val="Mant02DEAJ"/>
      <sheetName val="Mant03"/>
      <sheetName val="Mant04"/>
      <sheetName val="Mant05"/>
      <sheetName val="Arrend02"/>
      <sheetName val="Arrend03"/>
      <sheetName val="Arrend04"/>
      <sheetName val="Arrend05"/>
      <sheetName val="ImprPubl02CON"/>
      <sheetName val="ImprPubl02DEAJ"/>
      <sheetName val="ImprPubl03"/>
      <sheetName val="ImprPubl04"/>
      <sheetName val="ImprPubl05"/>
      <sheetName val="ComTrasCON"/>
      <sheetName val="ComTras02DEAJ"/>
      <sheetName val="ComTras03"/>
      <sheetName val="ComTras04"/>
      <sheetName val="ComTras05"/>
      <sheetName val="Impues02CON"/>
      <sheetName val="Impues02DEAJ"/>
      <sheetName val="Impues03"/>
      <sheetName val="Impues04"/>
      <sheetName val="Impues05"/>
      <sheetName val="Segur02"/>
      <sheetName val="Propuesta 24.251 Cargos"/>
      <sheetName val="Planta Entidad  2016"/>
      <sheetName val="DecretoV1"/>
      <sheetName val="Decretov2"/>
      <sheetName val="Decretov3"/>
      <sheetName val="Deficit"/>
      <sheetName val="REP_PRG023_VersionesProgramacio"/>
      <sheetName val="Deficit MHCP"/>
      <sheetName val="INFLEXINVERSION"/>
      <sheetName val="ENERO CRP 2019 "/>
      <sheetName val="ENERO OBLIGACIÓN 2019"/>
      <sheetName val="ENERO PAGO 2019 "/>
      <sheetName val="FEBRERO CRP 2019-AJUSTADO"/>
      <sheetName val="FEBRERO OBLIGACIÓN 2019"/>
      <sheetName val="MARZO CRP 2019"/>
      <sheetName val="MARZOOBLIGACIÓN 2019"/>
      <sheetName val="ABRIL CRP 2019 "/>
      <sheetName val="ABRIL OBLIGACIÓN 2019"/>
      <sheetName val="MAYO CRP 2019"/>
      <sheetName val="Febrero 2019"/>
      <sheetName val="Marzo 2019"/>
      <sheetName val="Abril 2019"/>
      <sheetName val="Mayo 2019"/>
      <sheetName val="Total_IES"/>
      <sheetName val="concurrencia"/>
      <sheetName val="UNIVERISIDAES"/>
      <sheetName val="concurrencia (2)"/>
      <sheetName val="Ejec. Pptal Agregada Enero"/>
      <sheetName val="Resumen Enero"/>
      <sheetName val="Ejec. Pptal Agregada Febrero"/>
      <sheetName val="Resumen Febrero"/>
      <sheetName val="Ejec. Pptal Agragado Marzo"/>
      <sheetName val="Resumen marzo"/>
      <sheetName val="Ejec. Pptal Abril"/>
      <sheetName val="Presupuesto E. Superior Marzo"/>
      <sheetName val="Omaira"/>
      <sheetName val="Robles"/>
      <sheetName val="Jovenes de Paz"/>
      <sheetName val="Formación Postgrado Docente"/>
      <sheetName val="Educación rural"/>
      <sheetName val="Fuentes &amp; Usos 2018-2019"/>
      <sheetName val="Fuentes &amp; Usos 2019"/>
      <sheetName val="Ftes &amp; Usos Resumen"/>
      <sheetName val="Ftes &amp; Usos Total Presupuesto"/>
      <sheetName val="Detalle Funcionamiento"/>
      <sheetName val="Detalle Inversión"/>
      <sheetName val="RES00001 "/>
      <sheetName val="DECRETO2467"/>
      <sheetName val="FUNCIONAMIENTO COMPLETO"/>
      <sheetName val="PLANTA 2016"/>
      <sheetName val=" VACANTES 2017"/>
      <sheetName val="NOMINA 2017"/>
      <sheetName val="PROY A JUNIO 18 PLANTARECLD (2"/>
      <sheetName val="Planta 407 cargos-Planta ESAP"/>
      <sheetName val="Planta407carg ESAPprec2018"/>
      <sheetName val="Planta407carg ESAPprec2019 4,5%"/>
      <sheetName val="NÓMINA A28 FEBRE-2019"/>
      <sheetName val="NOMINASEDECENT2014-dec199"/>
      <sheetName val="PROYEC A MAYO 21 NÓMINA"/>
      <sheetName val="Planta407carg ESAP-2019directiv"/>
      <sheetName val="PROYEC A MAYO 21 PLANTA"/>
      <sheetName val="NÓMINA A28 FEBRE-2019 DEC1011"/>
      <sheetName val="PROYEC A MAYO 21 2019 NÓMINA"/>
      <sheetName val="Planta407carg ESAP-2019VIGENTE"/>
      <sheetName val="NÓMINA A28 FEBRE-2019 VIGENTE"/>
      <sheetName val="PROYEC A MAYO 21 PLANTAVIGENTE"/>
      <sheetName val="PROYEC A MAYO 21 2019 NÓMINVIGE"/>
      <sheetName val="PROYEC AJUNIO 18 2019 NÓMIN"/>
      <sheetName val="PROYEC A JUNIO 18 PLANTAVIGE"/>
      <sheetName val="PROY A JUNIO 21 PLANTARECLDIREC"/>
      <sheetName val="Formulario 1.1- Ingresos E.P"/>
      <sheetName val="Formulario 1.1A - Cálculo I-E.P"/>
      <sheetName val="Formulario 1.2 - Ingresos F.E "/>
      <sheetName val="Formulario 1.2A-Cálculo I-F.E"/>
      <sheetName val="Formulario 2- Gasto"/>
      <sheetName val="Formulario 3-Clas. Económica"/>
      <sheetName val="Formulario 5- Deuda Pública"/>
      <sheetName val="Formulario 4- Planta"/>
      <sheetName val="Formulario 4A - Nómina"/>
      <sheetName val="sena 20.02"/>
      <sheetName val="diana 20.02"/>
      <sheetName val="MODESTSO"/>
      <sheetName val="MAYO PPTO ADICION"/>
      <sheetName val="MAYO OBLIGACION 2019"/>
      <sheetName val="JUNIO CRP 2019 "/>
      <sheetName val="JUNIO OBLIGACION 2019"/>
      <sheetName val="JUNIO CRP 2019 FORMULADO"/>
      <sheetName val="Mayo 2019  "/>
      <sheetName val="Junio 2019 "/>
      <sheetName val="Junio 2019  formulado"/>
      <sheetName val="5.1 Inversión Prog. (2)"/>
      <sheetName val="resumen program"/>
      <sheetName val="Costo 2018Grupo"/>
      <sheetName val="Indirectos 2018 Grupo"/>
      <sheetName val="Costo 2017Grupo"/>
      <sheetName val="Indirectos 2017 Grupo"/>
      <sheetName val="Cargos y Costo Defensa 19"/>
      <sheetName val="Costo2018 Defensa Sin Ali+Segu"/>
      <sheetName val="Cuadro 2019-2020"/>
      <sheetName val="Resumen 2019-2020"/>
      <sheetName val="Cuadro 2019-2020 explica"/>
      <sheetName val="resumen13-20"/>
      <sheetName val="resumen08-12"/>
      <sheetName val="resumen homologado"/>
      <sheetName val="Administrativos"/>
      <sheetName val="Docentes_2018"/>
      <sheetName val="Tabla ministra"/>
      <sheetName val="INFLEXIBLE "/>
      <sheetName val="FORMULARIO 1 - INGRESOS"/>
      <sheetName val="FORMULARIO 1A - CAL. INGRESOS"/>
      <sheetName val="FORMU.2 GASTOS"/>
      <sheetName val="FORMULARIO 3 - CLAS. ECONÓMICA"/>
      <sheetName val="FORMULARIO 4 - PLANTA"/>
      <sheetName val="FORMULARIO 4A - NOMINA"/>
      <sheetName val="FORMULARIO 5 - DEUDA PUBLICA"/>
      <sheetName val="ACTUAL"/>
      <sheetName val="PROYECTADO INICIAL 1200"/>
      <sheetName val="COMPARATIVO UNIFICADO"/>
      <sheetName val="R OPTIMO NUEVOS EMPLEOS (367)"/>
      <sheetName val="R OPTIMO AJUSTADO (235)"/>
      <sheetName val="R OPTIMO AJUSTADO 185 2019"/>
      <sheetName val="R OPTIMO AJUSTADO 2020"/>
      <sheetName val="R OPTIMO AJUSTADO 2021"/>
      <sheetName val="R OPTIMO AJUSTADO 2022"/>
      <sheetName val="Instructivo FUC 2017"/>
      <sheetName val="Inf. Contrato y Contratista "/>
      <sheetName val="Información Sedes"/>
      <sheetName val="Banco de Oferentes"/>
      <sheetName val="Matriculados"/>
      <sheetName val="Desertores&gt;=5meses"/>
      <sheetName val="Discapacidad"/>
      <sheetName val="Capacidades Excep"/>
      <sheetName val="Jornada Unica"/>
      <sheetName val="Internado"/>
      <sheetName val="Responsabilidad Penal"/>
      <sheetName val="1. Principales Metas Basica"/>
      <sheetName val="1,1. Metas Superior"/>
      <sheetName val="6. P. T. Posconflicto Inv"/>
      <sheetName val="FUNCIONAMIENTO"/>
      <sheetName val="GASTO ED.SUPERIOR"/>
      <sheetName val="ves inversion"/>
      <sheetName val="vpbm inversion"/>
      <sheetName val="tot.inver"/>
      <sheetName val="T.HUMANO"/>
      <sheetName val="S.ADMINIS"/>
      <sheetName val="JURIDICA"/>
      <sheetName val="2020 SIIF"/>
      <sheetName val="COOPERAC"/>
      <sheetName val="OAPF"/>
      <sheetName val="VES-CALIDAD"/>
      <sheetName val="VPBM"/>
      <sheetName val="S.FINANCIERA"/>
      <sheetName val="GASTO"/>
      <sheetName val="1-CálcaporSGP2020-Anteproy"/>
      <sheetName val="2-CálaporSGP2020-Anteproy-AJS"/>
      <sheetName val="Variaciones2-1"/>
      <sheetName val="MGMP-2019-2023"/>
      <sheetName val="Presupuesto 2019"/>
      <sheetName val="Resumen faltante 2019"/>
      <sheetName val="DESCUENTO CONSOLIDADO IES"/>
      <sheetName val="InfMesPptoCDPEjec.rpt"/>
      <sheetName val="PASIVA FUT (2)"/>
      <sheetName val="PASIVA FUT"/>
      <sheetName val="ARCHIVO PLANO"/>
      <sheetName val="PROYECCION (2)"/>
      <sheetName val="PROYECCION"/>
      <sheetName val="base (2)"/>
      <sheetName val="Deptos"/>
      <sheetName val="Distritos"/>
      <sheetName val="Muni Certif"/>
      <sheetName val="Munic no Certif"/>
      <sheetName val="RESUMEN SGP"/>
      <sheetName val="FORMULARIO SGP2015"/>
      <sheetName val="Presupuesto 2020 Ley PPTO"/>
      <sheetName val="ADRES"/>
      <sheetName val="PENSION"/>
      <sheetName val="CESANTIAS DEF"/>
      <sheetName val="CESANTIAS PARC"/>
      <sheetName val="Intereses a las Cesantias"/>
      <sheetName val="Auxilios"/>
      <sheetName val="Reembolso de Incapacidades"/>
      <sheetName val="Otros Gastos"/>
      <sheetName val="Pensiones pend estudio"/>
      <sheetName val="Digitalización Exp"/>
      <sheetName val="JULIO CRP 2019  "/>
      <sheetName val="JULIO OBLIGACIÓN 2019"/>
      <sheetName val="Present traslado pptal"/>
      <sheetName val="AGOSTO OBLIGACIÓN 2019"/>
      <sheetName val="AGOSTO CRP 2019"/>
      <sheetName val=" ACUMUMULADO AGO 2019 VS 2018 "/>
      <sheetName val="SEPTIEMBRE OBLIGACIÓN 2019 "/>
      <sheetName val="Ajuste SGP Sept ing Ene 19"/>
      <sheetName val="Agregados"/>
      <sheetName val="DINAMICA"/>
      <sheetName val="D.Programa"/>
      <sheetName val="Ed Sup"/>
      <sheetName val="HOJA DE CARGUE CGE"/>
      <sheetName val="CIyT"/>
      <sheetName val="PGN MEN Desag"/>
      <sheetName val="Entidades PGN"/>
      <sheetName val="Seguridad Social"/>
      <sheetName val="Programas"/>
      <sheetName val="Base act 2015"/>
      <sheetName val="Anexo 1"/>
      <sheetName val="Anexo 2"/>
      <sheetName val="Anexo 3"/>
      <sheetName val="Anexo 4"/>
      <sheetName val="Anexo 5"/>
      <sheetName val="Anexo 6"/>
      <sheetName val="Anexo 7"/>
      <sheetName val="Anexo 8"/>
      <sheetName val="CPE"/>
      <sheetName val="SITUADO FISCAL"/>
      <sheetName val="DEUDAS ET"/>
      <sheetName val="GASTO PRIVADO"/>
      <sheetName val="COMPUTADORES PARA EDUCAR"/>
      <sheetName val="cajas de compensacion"/>
      <sheetName val="REGALIAS"/>
      <sheetName val="U LEY 30"/>
      <sheetName val="ALIM ESCO"/>
      <sheetName val="cooperativas"/>
      <sheetName val="PI &gt; SGP 4%"/>
      <sheetName val="familias en accion "/>
      <sheetName val="2014"/>
      <sheetName val="2013"/>
      <sheetName val="2011"/>
      <sheetName val="2010"/>
      <sheetName val="Conslidado ICBF-PAE"/>
      <sheetName val="2009"/>
      <sheetName val="2000B"/>
      <sheetName val="2000"/>
      <sheetName val="2000 DESA"/>
      <sheetName val="2001"/>
      <sheetName val="2001 DESA"/>
      <sheetName val="desagregado 2002"/>
      <sheetName val="desagregado 2003"/>
      <sheetName val="2004B"/>
      <sheetName val="2005 B"/>
      <sheetName val="desagregado 2005"/>
      <sheetName val="2006"/>
      <sheetName val="2007"/>
      <sheetName val="desagregado 2007"/>
      <sheetName val="2008"/>
      <sheetName val="DESAGREGADO2008"/>
      <sheetName val="2009 (proyectado para UNESCO)"/>
      <sheetName val="resumen}"/>
      <sheetName val="2004"/>
      <sheetName val="desagregado 04"/>
      <sheetName val="2005"/>
      <sheetName val="desagregado 06"/>
      <sheetName val="Discriminación"/>
      <sheetName val="Proyectos Aprobados"/>
      <sheetName val="2009 proyectado UNESCO"/>
      <sheetName val="Total gastos"/>
      <sheetName val="Rubros 2000-2015p"/>
      <sheetName val="SGP Alimentación Escolar"/>
      <sheetName val="FOMAG "/>
      <sheetName val="Otras Trans PPTO MEN"/>
      <sheetName val="Infraestratructura"/>
      <sheetName val="INVERSION  MEN"/>
      <sheetName val="MEN-INCI-INSOR"/>
      <sheetName val="Otras Trans MEN"/>
      <sheetName val="Trans PPTO MEN sin clasif"/>
      <sheetName val="OTROS ESTAPUBLICOS"/>
      <sheetName val="Colciencias"/>
      <sheetName val="Cobertura,calidad,efici"/>
      <sheetName val="Sena Inver desagr"/>
      <sheetName val="Gasto Depto-Mun"/>
      <sheetName val="Trans PPMEN a ICETEX"/>
      <sheetName val="Primera infancia"/>
      <sheetName val="Alimentacion escolar"/>
      <sheetName val="COLBOY- MAC"/>
      <sheetName val="Tranf Universidades"/>
      <sheetName val="pensiones Univerdidades"/>
      <sheetName val="Trans EstaPublicos"/>
      <sheetName val="FUT_GASTOS_DE_INVERSION - GASTO"/>
      <sheetName val="deptos inversion basicam"/>
      <sheetName val="mpios inversion basicamedia"/>
      <sheetName val="Educacion superior departamento"/>
      <sheetName val="Est. Part Gasto Educación"/>
      <sheetName val="CFH Corrientes 18-03-2016"/>
      <sheetName val="d02"/>
      <sheetName val="d03"/>
      <sheetName val="d04"/>
      <sheetName val="d05"/>
      <sheetName val="d06"/>
      <sheetName val="d07"/>
      <sheetName val="d08"/>
      <sheetName val="d09"/>
      <sheetName val="MHCP"/>
      <sheetName val="AP"/>
      <sheetName val="Aportes Percápita"/>
      <sheetName val="Aportes Percápita (2)"/>
      <sheetName val="DEFINITIVO"/>
      <sheetName val="APORTE2008"/>
      <sheetName val="APORTE2007 fin"/>
      <sheetName val="APORTE2007"/>
      <sheetName val="APORTES 2006"/>
      <sheetName val="APORTES2005"/>
      <sheetName val="APORTES 2004"/>
      <sheetName val="APORTES2003"/>
      <sheetName val="UN"/>
      <sheetName val="un.inv"/>
      <sheetName val="un.87"/>
      <sheetName val="U.CAUCA"/>
      <sheetName val="cau.inv"/>
      <sheetName val="Cauca.87"/>
      <sheetName val="PEDAG.NAL."/>
      <sheetName val="ped.inv"/>
      <sheetName val="Ped.87"/>
      <sheetName val="Caldas.inv"/>
      <sheetName val="Cald.87"/>
      <sheetName val="UTPC"/>
      <sheetName val="UPTC.inv"/>
      <sheetName val="UPTC.87"/>
      <sheetName val="CÓRDOBA"/>
      <sheetName val="Cord.inv"/>
      <sheetName val="Cord.87"/>
      <sheetName val="CHOCÓ"/>
      <sheetName val="Chocó.inv"/>
      <sheetName val="Chocó.87"/>
      <sheetName val="U.LLANOS"/>
      <sheetName val="Llanos.inv"/>
      <sheetName val="Llanos.87"/>
      <sheetName val="UTP"/>
      <sheetName val="UPT.inv"/>
      <sheetName val="UTP.87"/>
      <sheetName val="CESAR"/>
      <sheetName val="cesar.inv"/>
      <sheetName val="Cesar.87"/>
      <sheetName val="SURCO"/>
      <sheetName val="surco.inv"/>
      <sheetName val="Surco.87"/>
      <sheetName val="AMAZONÍA"/>
      <sheetName val="amaz.inv"/>
      <sheetName val="Amaz.87"/>
      <sheetName val="COL.MAY."/>
      <sheetName val="colmay.inv"/>
      <sheetName val="Mayor.87"/>
      <sheetName val="PACÍFICO"/>
      <sheetName val="Pac.87"/>
      <sheetName val="MILITAR"/>
      <sheetName val="Mili.87"/>
      <sheetName val="UNAD"/>
      <sheetName val="U. ANTIOQUIA"/>
      <sheetName val="UA.87"/>
      <sheetName val="Cart.87"/>
      <sheetName val="NARIÑO"/>
      <sheetName val="Nar.87"/>
      <sheetName val="PAMPLONA"/>
      <sheetName val="Pam.87"/>
      <sheetName val="ATLÁNTICO"/>
      <sheetName val="Atl.87"/>
      <sheetName val="QUINDÍO"/>
      <sheetName val="Quin.87"/>
      <sheetName val="TOLIMA"/>
      <sheetName val="Tol.87"/>
      <sheetName val="Valle.87"/>
      <sheetName val="DISTRITAL"/>
      <sheetName val="Dist.87"/>
      <sheetName val="U.I.S."/>
      <sheetName val="UIS.87"/>
      <sheetName val="MAGDALENA"/>
      <sheetName val="mag.87"/>
      <sheetName val="CÚCUTA"/>
      <sheetName val="Cuc.87"/>
      <sheetName val="OCAÑA"/>
      <sheetName val="ocañ.87"/>
      <sheetName val="Suc.87"/>
      <sheetName val="GUAJIRA"/>
      <sheetName val="Gua.87"/>
      <sheetName val="CMARCA"/>
      <sheetName val="Cundi.87"/>
      <sheetName val="srea5_007"/>
      <sheetName val="d11"/>
      <sheetName val="DISPONIBILIDAD A NIVEL DE CRP"/>
      <sheetName val="OPERACION NORMAL REAL"/>
      <sheetName val="DISP. A NIVEL DE CRP"/>
      <sheetName val="OPERACION  PROYECTADO"/>
      <sheetName val="CADENA PPTAL"/>
      <sheetName val="CXP (2)"/>
      <sheetName val="TRAZABILIDAD ORIGINAL"/>
      <sheetName val="vopucher con dos pedidos"/>
      <sheetName val="TD GSS"/>
      <sheetName val="TRAZABILIDAD 2018"/>
      <sheetName val="CXP"/>
      <sheetName val="CRUCE CON EL SOPORTE"/>
      <sheetName val="CXP 2018"/>
      <sheetName val="EJECUCION CXP"/>
      <sheetName val="TD RESERVA"/>
      <sheetName val="RESERVA "/>
      <sheetName val="casos"/>
      <sheetName val="CANCELADAS"/>
      <sheetName val="TD TRAZABILIDAD"/>
      <sheetName val="COMPROBACIÓN DE TRAZABILIDAD"/>
      <sheetName val="CDP ANULADOS"/>
      <sheetName val="TD PENSION A OCT"/>
      <sheetName val="TD PENSIONA SEPT"/>
      <sheetName val="CDP"/>
      <sheetName val="SEGUIMIENTO RUBROS DE PENSION"/>
      <sheetName val="PEOPLE"/>
      <sheetName val="TRAZA 2018"/>
      <sheetName val="TD PENSION"/>
      <sheetName val="TD CONSULTA"/>
      <sheetName val="TD COMPROBACIÓN"/>
      <sheetName val="CANCELADOS"/>
      <sheetName val="TRAZABILIDAD ENE A JUL 2018"/>
      <sheetName val="TD2 RUBROS PENDIENTES"/>
      <sheetName val="ANALISIS GSS ENE A JUL 2018"/>
      <sheetName val="DISP. A NIVEL DE CDP "/>
      <sheetName val="CAPITAS 2018"/>
      <sheetName val="OTROS RUBROS DE GSS"/>
      <sheetName val="PYP"/>
      <sheetName val="VALIDACION"/>
      <sheetName val="TRAZABILIDAD (2)"/>
      <sheetName val="TRAZABILIDAD"/>
      <sheetName val="IVA"/>
      <sheetName val="TD ABRIL"/>
      <sheetName val="TRAZA ENE A ABRIL 2019"/>
      <sheetName val="TD SALUD"/>
      <sheetName val="CS DEF"/>
      <sheetName val="SENT CE DEF"/>
      <sheetName val="SENT CS PARC"/>
      <sheetName val="CS PARCIAL"/>
      <sheetName val="INT CES"/>
      <sheetName val="COMISION"/>
      <sheetName val="LICENCIAS"/>
      <sheetName val="DIGITALIZACION"/>
      <sheetName val="PISIS"/>
      <sheetName val="CALCULO"/>
      <sheetName val="REPRO CS DEF"/>
      <sheetName val="REPRO CS PAR"/>
      <sheetName val="REPRO PENSION"/>
      <sheetName val="REPRO SALUD"/>
      <sheetName val="ESPECIALES"/>
      <sheetName val="CDP Y CRP JULI"/>
      <sheetName val="TD PESNION"/>
      <sheetName val="CES DEF"/>
      <sheetName val="SENT Y CONC CS DEF"/>
      <sheetName val="SENT Y CON CS PARC"/>
      <sheetName val="CS PARC"/>
      <sheetName val="COMISON FID"/>
      <sheetName val="LICENCIAS ORAC"/>
      <sheetName val="DIGITALIZACION EXP"/>
      <sheetName val="APP PISIS"/>
      <sheetName val="DEFENSA JUD"/>
      <sheetName val="CALCULO ACT"/>
      <sheetName val="REPRO CS PARC"/>
      <sheetName val="sheet1 (2)"/>
      <sheetName val="TD CDP Y CRP"/>
      <sheetName val="TD ,"/>
      <sheetName val="TRAZA A JUNIO 2019"/>
      <sheetName val="VOCUHER AFECTANBDO DOS CRP"/>
      <sheetName val="comparativo de salud de mayo"/>
      <sheetName val="SALUD-CONTRATOS DE SERV"/>
      <sheetName val="CES. DEFINITIVAS"/>
      <sheetName val="CES. PARCIALES"/>
      <sheetName val="INTERESES DE CES."/>
      <sheetName val="COMSION FID"/>
      <sheetName val="REN. LICENCIAS"/>
      <sheetName val="DIG. DE EXPEDIENTES"/>
      <sheetName val="Recaudo de Cartera"/>
      <sheetName val="Act Calculo Actuarial"/>
      <sheetName val=" SALUD"/>
      <sheetName val="AUX, INDEMN Y SEGUROS"/>
      <sheetName val="CES DEFINITIVAS"/>
      <sheetName val="CES PARCIALES"/>
      <sheetName val="INT CESANTIAS"/>
      <sheetName val="COMISION FIDUCIARIA"/>
      <sheetName val="DIGITALIZACIÓN EXP."/>
      <sheetName val="ASESORIA LEGAL"/>
      <sheetName val="RECAUDO CARTERA"/>
      <sheetName val="CÁLCULO ACTUARIAL"/>
      <sheetName val="1. SALUD"/>
      <sheetName val="2. AUXILIOS, INDEM Y SEGRUROS"/>
      <sheetName val="3. ADRES"/>
      <sheetName val="4. PENSION"/>
      <sheetName val="5. CES DEFINITIVAS"/>
      <sheetName val="6. CES PARCIALES"/>
      <sheetName val="7. INT DE CESANTIAS"/>
      <sheetName val="8. COMISION FIDUC"/>
      <sheetName val="9. REN LICENCIAS"/>
      <sheetName val="10. DIGITALIZACIÓN"/>
      <sheetName val="11. ASESORIA LEGAL"/>
      <sheetName val="12. RECAUDO CARTERA"/>
      <sheetName val="13. CALCULO ACT"/>
      <sheetName val="INTERESES CS"/>
      <sheetName val="PARTIDAS X DSTR"/>
      <sheetName val="COMISION FID"/>
      <sheetName val="RENOVACIÓN LICENCIAS"/>
      <sheetName val="CÁLCULO ACT"/>
      <sheetName val="PLANTA-ITC"/>
      <sheetName val="SALARIOS"/>
      <sheetName val="DENOMINACIONES"/>
      <sheetName val="APROPIACION"/>
      <sheetName val="ESCE"/>
      <sheetName val="Plan Moder"/>
      <sheetName val="tablas"/>
      <sheetName val="planta p"/>
      <sheetName val="resum"/>
      <sheetName val="cp"/>
      <sheetName val="dnp"/>
      <sheetName val="dnp1"/>
      <sheetName val="fp2"/>
      <sheetName val="fp3"/>
      <sheetName val="TRANS ES"/>
      <sheetName val="cr"/>
      <sheetName val="decreto"/>
      <sheetName val="ret2"/>
      <sheetName val="ret1"/>
      <sheetName val="ret"/>
      <sheetName val="fp"/>
      <sheetName val="ma"/>
      <sheetName val="planta base"/>
      <sheetName val="tb"/>
      <sheetName val="Febrero"/>
      <sheetName val="Marzo"/>
      <sheetName val=" Abril Gasto"/>
      <sheetName val="Mayo Gasto"/>
      <sheetName val="Mayo CRP "/>
      <sheetName val="Junio Gasto"/>
      <sheetName val="Abril CRP"/>
      <sheetName val="Presentación Mayo CRP 2018"/>
      <sheetName val="Marzo Presentación CD"/>
      <sheetName val="Presenta Abril 2018"/>
      <sheetName val="Present Junio Gasto"/>
      <sheetName val=" Junio CRP"/>
      <sheetName val="Julio Gasto "/>
      <sheetName val="Julio Gasto  CRP"/>
      <sheetName val="Agosto Gasto"/>
      <sheetName val="Agosto Gasto CRP"/>
      <sheetName val="Traslado presupuestal Cesantias"/>
      <sheetName val="Presenta traslado Ces Parc"/>
      <sheetName val="Septiembre Gasto "/>
      <sheetName val="Septiembre Gasto CRP "/>
      <sheetName val="Octubre Gasto"/>
      <sheetName val="Octubre Gasto CRP"/>
      <sheetName val="Octubre Gasto CRP FINAL"/>
      <sheetName val="Noviembre Gasto"/>
      <sheetName val="Octubre Gasto CRP Ppto"/>
      <sheetName val="Noviembre CDP"/>
      <sheetName val="Noviembre CRP"/>
      <sheetName val="Diciembre Ingreso"/>
      <sheetName val="Dic Gasto sin aj"/>
      <sheetName val="Diciembre Gasto CRP"/>
      <sheetName val="Diciembre Gasto CRP-OBLIG"/>
      <sheetName val="Septiembre Gasto CRP  PPTO"/>
      <sheetName val=" Julio CRP,"/>
      <sheetName val="Julio Gasto  Ppto Final"/>
      <sheetName val="Julio Gasto  ppto1"/>
      <sheetName val="Presenta Mayo Millones $"/>
      <sheetName val="Julio pTE FORM"/>
      <sheetName val="Present. Comite Junio Gasto "/>
      <sheetName val="Mayo (2)"/>
      <sheetName val="Anteproy 2019 LEY PPTO"/>
      <sheetName val="Anteproy 2019 Necesidades"/>
      <sheetName val="TRIBUNALES"/>
      <sheetName val="AportesSGP2019"/>
      <sheetName val="Cálculo aportes 2018-2022"/>
      <sheetName val="Aportes 12% Mesada"/>
      <sheetName val="Ces Def y Parc Nov y Dic 2017"/>
      <sheetName val=" Pensiones Oct Nov y Dic 2017"/>
      <sheetName val="Mesadas Atrasadas RT 2017"/>
      <sheetName val="Aporte Nac Pensiones12%"/>
      <sheetName val="Nomina Ene 2018"/>
      <sheetName val="Nomina Febrero 2018"/>
      <sheetName val="Aportes Rendimientos"/>
      <sheetName val="Proy Fosyga2"/>
      <sheetName val="Proyeccion Pension2018-2022"/>
      <sheetName val="Ajuste Pension NAF y M.atras"/>
      <sheetName val="Proyeccion 2019-2022 Cesantias"/>
      <sheetName val="TD DE COMPROBACION"/>
      <sheetName val="DetalleCostoReliquidaciones2019"/>
      <sheetName val="NvosPensionados2020 adelante"/>
      <sheetName val="OCTUBRE CRP 2019 "/>
      <sheetName val="OCTUBRE OBLIGACION 2019"/>
      <sheetName val="PAC MEN"/>
      <sheetName val="FLUJO DE CAJA OPER CORRIENT % "/>
      <sheetName val="Eje SXM Fallos y Conc"/>
      <sheetName val="MAYO OBLIGACION 2019 "/>
      <sheetName val="JULIO CRP"/>
      <sheetName val=" JULIO OBLIGACION"/>
      <sheetName val="SEPTIEMBRE CRP 2019  "/>
      <sheetName val="SEPT OBLIGACIONES"/>
      <sheetName val="ENERO A DICIEMBRE 2019"/>
      <sheetName val="Penact12-2018"/>
      <sheetName val="Persreqpens2019-2022"/>
      <sheetName val="ProyecostoNP23-05"/>
      <sheetName val="Proyecostonómpens25-05"/>
      <sheetName val="Impacto sobresueldo"/>
      <sheetName val="Pensiones 2019 SEP"/>
      <sheetName val="PROMEDIO MESADAS ATRASADAS"/>
      <sheetName val="Pensiones 2019 jul"/>
      <sheetName val="Pensiones 2019 agos (2)"/>
      <sheetName val="Pensiones 2020 "/>
      <sheetName val="Anteproy 2020"/>
      <sheetName val="CálcaportesSGP2020-AnteproyMEN"/>
      <sheetName val="AnexoPresupuestoGener 2019"/>
      <sheetName val="2018 2019  2020"/>
      <sheetName val="analisis 2019 2020"/>
      <sheetName val="ENERO 2020"/>
      <sheetName val="EJEUCIÓN ENERO 2020"/>
      <sheetName val="EJEUCIÓN ENERO 2020 OBLIGACION"/>
      <sheetName val="GIROS NACION Y 12%"/>
      <sheetName val="funcionamieto"/>
      <sheetName val="19vs20 Inversion"/>
      <sheetName val="19 VS 20 FUNCIONAM"/>
      <sheetName val="revision $ 1er y 2do debate"/>
      <sheetName val="VPBYM"/>
      <sheetName val="INFORME "/>
      <sheetName val="NOMBRE"/>
      <sheetName val="TIPO CTA"/>
      <sheetName val="Formulario 3-Clas. Económic (2)"/>
      <sheetName val="BALANCE_SUIFP"/>
      <sheetName val="INCONSIS_ANTEPMEN2020"/>
      <sheetName val="PRODUCTOS"/>
      <sheetName val="REGIONALIZACION ICETEX"/>
      <sheetName val="REGIONALIZACION PAE"/>
      <sheetName val="REGIONALIZACION TRAYECTORIAS"/>
      <sheetName val="REGIONALIZACION FOMENTO"/>
      <sheetName val="PRINCIPALES FOCALIZACIONES"/>
      <sheetName val="REGIONALIZACION RURALIDAD"/>
      <sheetName val="Base proy_Inversion MEN 2020"/>
      <sheetName val="Focalizacion Victimas"/>
      <sheetName val="Obligaciones Sentencia T-622"/>
      <sheetName val="Focalizacion Posconflicto"/>
      <sheetName val="PPTO 2020 LEY PPTO AJUSTADO INI"/>
      <sheetName val="PPTO 2020 LEY PPTO AJUSTADO"/>
      <sheetName val="PPTO 2020 LEY PPTO AJUSTAD inte"/>
      <sheetName val="SALUD RDMP"/>
      <sheetName val="PENSION RDMP"/>
      <sheetName val="PARA SEPARACION CONTABLE"/>
      <sheetName val="analisis 2019 2020 AJUSTADO SGP"/>
      <sheetName val="PRESUPUESTO 2019 2020 FOMAG"/>
      <sheetName val="CALCULO VALOR ARL"/>
      <sheetName val="CLASIFICACION EMP ACTIVIDADES"/>
      <sheetName val="ESTUDIO FOMAG"/>
      <sheetName val="Cesantias_2019"/>
      <sheetName val="FALLOS CESANTIAS_2019"/>
      <sheetName val="Sancion Por Mora_2019"/>
      <sheetName val="Comite Primario"/>
      <sheetName val="UNIVERSIDADES"/>
      <sheetName val="TOTAL 2007 CLASIFICADO"/>
      <sheetName val="EGRREjccionPptalXCrtriosAcum.rp"/>
      <sheetName val="Resumen Gastos"/>
      <sheetName val="EJECUCION 2010"/>
      <sheetName val="EJECUCION 2011 "/>
      <sheetName val="EJECUCION 2012"/>
      <sheetName val="EJECUCION 2013"/>
      <sheetName val="EJECUCION 2014"/>
      <sheetName val="EJECUCION 2015"/>
      <sheetName val="EJECUCION 2016"/>
      <sheetName val="EJECUCION 2017"/>
      <sheetName val="EJECUCION 2018"/>
      <sheetName val="EJECUCION 2019"/>
      <sheetName val="EJECUCION 2020"/>
      <sheetName val="PENSIONES"/>
      <sheetName val="FOMAG 2017-2030 (UV) (2)"/>
      <sheetName val="DESBLOQUE (2)"/>
      <sheetName val="DESBLOQUE"/>
      <sheetName val="ESCENARIOS BLOQUE"/>
      <sheetName val="FOCALIZACIONES 2020"/>
      <sheetName val="APROPIACION  2020 DEPENCIA"/>
      <sheetName val="2020 HACIENDA"/>
      <sheetName val="2020 FUNCIONAMIENTO"/>
      <sheetName val="CONSOLIDADDO"/>
      <sheetName val="INC"/>
      <sheetName val="DESBLOQUE (3)"/>
      <sheetName val="pytos (4)"/>
      <sheetName val="pytos"/>
      <sheetName val="LIBRO_CODIGOS_2019"/>
      <sheetName val="TECHOS"/>
      <sheetName val=" Plan acción seguimiento"/>
      <sheetName val="Indicadores de Resultado (IR)"/>
      <sheetName val="Hoja de vida IR #1"/>
      <sheetName val="Hoja de vida IR #2"/>
      <sheetName val="Hoja de vida IR #3"/>
      <sheetName val="Instrucciones PAS"/>
      <sheetName val="RESUMEN "/>
      <sheetName val="CS DEFINITIVAS"/>
      <sheetName val="SENTENCIAS Y CONCILIACIONES"/>
      <sheetName val="CESANTIAS PARCIALES"/>
      <sheetName val="SXM"/>
      <sheetName val="LICENCIAS ORACLE"/>
      <sheetName val="CÁLCULO"/>
      <sheetName val="FIRMA DIGITAL"/>
      <sheetName val="DEFENSA JUDICIAL"/>
      <sheetName val="EJECUCIÓN -GASTO 2020"/>
      <sheetName val="Ejec. Gastos G. Prom. Social"/>
      <sheetName val="Sector Entidad Tipo cuenta"/>
      <sheetName val="Formulario 4- Planta 224100"/>
      <sheetName val="GERENCIAL"/>
      <sheetName val="DESAGREGADO"/>
      <sheetName val="GTOS VERSIONES OFICIALES"/>
      <sheetName val="INGRESOS  VERSIONES OFICIALES"/>
      <sheetName val="EJECUCIÓN ENERO 2020 (CRP)"/>
      <sheetName val="EJECUCIÓN ENERO 2020 OBLIGACION"/>
      <sheetName val="EJECUCIÓN FEBRERO 2020 (CRP)"/>
      <sheetName val="EJECUCIÓN FEB 2020 OBLIGACION"/>
      <sheetName val="giro sgp"/>
      <sheetName val="2018 2019  2020 2021"/>
      <sheetName val="Presupuesto 2020"/>
      <sheetName val="Presupuesto 2021"/>
      <sheetName val="ADMINISTRAT"/>
      <sheetName val="COOPERACION"/>
      <sheetName val="FOMENTO VES"/>
      <sheetName val="CALIDAD VES"/>
      <sheetName val="Sub.Financiera"/>
      <sheetName val="AOAPF"/>
      <sheetName val="PPTO 2020"/>
      <sheetName val="PPTO 2021 GSS"/>
      <sheetName val="LIBERACIONES"/>
      <sheetName val="RESUMEN RESERVA Y CXP 2018 AJUS"/>
      <sheetName val="RESUMEN RESERVA Y CXP 2018"/>
      <sheetName val="CAPITAS 2019"/>
      <sheetName val="PROYECCIONES"/>
      <sheetName val="POBLACION"/>
      <sheetName val="OTROS RUBROS"/>
      <sheetName val="EJECUCIÓN 2018 GASTO ENE A NOV "/>
      <sheetName val="RECEPCIONES CANCELAR"/>
      <sheetName val="PROYECCIONES 20 21"/>
      <sheetName val="PPTO 2020 GSS"/>
      <sheetName val="PAC MEN AJUSTADO CESANTIAS"/>
      <sheetName val="PAC INICIAL  MEN"/>
      <sheetName val="FC OPER CORRIENTE-MEMO FONPET"/>
      <sheetName val="FLUJO DE CAJA OPER CORRIENT-FON"/>
      <sheetName val="Proyectado-Deficit SALUD"/>
      <sheetName val="PPTO 2019 (LIB)"/>
      <sheetName val="FUENTE PENSION"/>
      <sheetName val="FUENTE SALUD"/>
      <sheetName val="FUENTE CESANTIAS"/>
      <sheetName val="FLUJO DE CAJA CON SXM sin sgp"/>
      <sheetName val="RESUMEN FIN AÑO 2019"/>
      <sheetName val="Pensiones 2016"/>
      <sheetName val="Pensiones 2017"/>
      <sheetName val="Pensiones 2018"/>
      <sheetName val="Pensiones 2019 present"/>
      <sheetName val="Pensiones 2019 presebase"/>
      <sheetName val="Pensiones 2019 rev por fomag"/>
      <sheetName val="Pensiones 2019 revis rdmp"/>
      <sheetName val="Pensiones 2019 revis rdmp conej"/>
      <sheetName val="Pensiones 2020 revis rdmp conej"/>
      <sheetName val="Pensiones 2020 revis rdmp conre"/>
      <sheetName val="pensiones 2020 area fomag"/>
      <sheetName val="pensiones 2019 ANALISIS MEN"/>
      <sheetName val="pensiones 2020 ANALISIS MEN"/>
      <sheetName val="Pensiones 2021 revis rdmp EJEC"/>
      <sheetName val="Cesantias-Aux_2020"/>
      <sheetName val="FALLOS CESANTIAS_2020"/>
      <sheetName val="FALLOS -CONCILIACIONES SXM_2020"/>
      <sheetName val="embargos nomina normal"/>
      <sheetName val="Estadisticas"/>
      <sheetName val="Junio 2019"/>
      <sheetName val="Julio 2019"/>
      <sheetName val="Agosto 2019"/>
      <sheetName val="Septiembre 2019"/>
      <sheetName val="Octubre 2019"/>
      <sheetName val="Noviembre 2019"/>
      <sheetName val="Junio 2019 formulado"/>
      <sheetName val="Instrucciones"/>
      <sheetName val="Técnico Central"/>
      <sheetName val="(word E) (1)"/>
      <sheetName val="Modelo Memo"/>
      <sheetName val="Nombre E (1)"/>
      <sheetName val="ActExt"/>
      <sheetName val="ActEsp"/>
      <sheetName val="GNCyPP"/>
      <sheetName val="Data_TD"/>
      <sheetName val="Data"/>
      <sheetName val="AhDe_FAEP"/>
      <sheetName val="Mon_FAEP"/>
      <sheetName val="Fl_Eco"/>
      <sheetName val="SolFMI"/>
      <sheetName val="VaR"/>
      <sheetName val="Grf_VaR"/>
      <sheetName val="gas"/>
      <sheetName val="diesel"/>
      <sheetName val="Swaps"/>
      <sheetName val="Grf_Swaps"/>
      <sheetName val="HVlty"/>
      <sheetName val="Serie_Reuters"/>
      <sheetName val="Historia"/>
      <sheetName val="Informe"/>
      <sheetName val="VaR "/>
      <sheetName val="DATOS DE ENTRADA"/>
      <sheetName val="SUPERAVIT"/>
      <sheetName val="FLUJO MENSUAL DOLARES"/>
      <sheetName val="FLUJO MENSUAL PESOS"/>
      <sheetName val="PTO. $"/>
      <sheetName val="PTO. US$"/>
      <sheetName val="VENTAS NACIONALES"/>
      <sheetName val="COMPRAS DE PRODUCTOS"/>
      <sheetName val="EXPORT E IMPORTACIONES."/>
      <sheetName val="CUADRE"/>
      <sheetName val="EJ.US$"/>
      <sheetName val="EJ. $"/>
      <sheetName val="PRESUPUESTO AÑO 2005"/>
      <sheetName val="minhda"/>
      <sheetName val="PROD ECP"/>
      <sheetName val="BALANCE PAIS"/>
      <sheetName val="calculo rendimientos US$-$"/>
      <sheetName val="cont-diskette"/>
      <sheetName val="CONTRAL"/>
      <sheetName val="CONTRALORIA FINAL"/>
      <sheetName val="FLUJO MENSUAL DOLARES (2)"/>
      <sheetName val="SELECCION"/>
      <sheetName val="Datos y supuestos"/>
      <sheetName val="PRECIOS INTERNACIONALES "/>
      <sheetName val="SWAP"/>
      <sheetName val="TASA DE CAMBIO DIARIO"/>
      <sheetName val="Inversiones"/>
      <sheetName val="BALANCE ECP"/>
      <sheetName val="CONCEPTOS DE PRESUPUESTO"/>
      <sheetName val="CUENTAS X COBRAR Y PAGAR INICIA"/>
      <sheetName val="VENTAS EN EL EXTERIOR"/>
      <sheetName val="DATOS MANUALES"/>
      <sheetName val="FAEP"/>
      <sheetName val="FAEP Caño limón"/>
      <sheetName val=" FAEP cusiana"/>
      <sheetName val="Regalías"/>
      <sheetName val="Precios Regalías"/>
      <sheetName val="Valores Regalías KUS$"/>
      <sheetName val="Variables para regalías"/>
      <sheetName val="Producción Total y Regalías"/>
      <sheetName val="Ley 545"/>
      <sheetName val="Ley141"/>
      <sheetName val="Regalías Gas"/>
      <sheetName val="Ingresos de Capital"/>
      <sheetName val="Deuda Financiera"/>
      <sheetName val="COMPORTAMIENTO DE PAGOS"/>
      <sheetName val="PRECIO GASOLINA"/>
      <sheetName val="PRECIO DIESEL"/>
      <sheetName val="RESULTADOS COBERTURA"/>
      <sheetName val="flujo04"/>
      <sheetName val="flujoeco"/>
      <sheetName val="flujoUSD_ECO"/>
      <sheetName val="flujoPESOS_ECO"/>
      <sheetName val="proyeccion_2005"/>
      <sheetName val="Base CGC-MEFP2014  "/>
      <sheetName val="Correlativa "/>
      <sheetName val="CGC-MEFP2014 31-08-18-Base  (2"/>
      <sheetName val="Reglas economicas-FMI"/>
      <sheetName val="Analisis diferentes "/>
      <sheetName val="ListCompNuevosCat"/>
      <sheetName val="ListadoCompl_SinNuevasNoUsadas"/>
      <sheetName val="ComparaciónHomolDane"/>
      <sheetName val="AjustesDeudaYNomencGasto"/>
      <sheetName val="INF_REAL"/>
      <sheetName val="Igualdad MEFP"/>
      <sheetName val="Igualdad SCN"/>
      <sheetName val="ConDiferencia"/>
      <sheetName val="Aplicación_cuentas"/>
      <sheetName val="Listado Clasificaciones MEFP"/>
      <sheetName val="Listado Clasificaciones DANE"/>
      <sheetName val="MFP"/>
      <sheetName val="Operaciones_CF"/>
      <sheetName val="TH"/>
      <sheetName val="Tabla MH"/>
      <sheetName val="CGC X AMBITOS"/>
      <sheetName val="Catalogo2017"/>
      <sheetName val="Comparativo (2)"/>
      <sheetName val="T.H CGC.2007 (12-16)  "/>
      <sheetName val="Hoja9"/>
      <sheetName val="Hoja10"/>
      <sheetName val="Amonización OFE-STOCK"/>
      <sheetName val="Igualdad"/>
      <sheetName val="Th revisión "/>
      <sheetName val="Propuesta estructura MEFP "/>
      <sheetName val="EFP VS CGN"/>
      <sheetName val="Diferencias SCN MEFP "/>
      <sheetName val="correlativa"/>
      <sheetName val="correspondencia CGC- SCN"/>
      <sheetName val="Trans SCN (Defitivas)"/>
      <sheetName val="Transacciones SCN "/>
      <sheetName val="Detalle fases SCN"/>
      <sheetName val="transacciones MEFP"/>
      <sheetName val="contribuciones y prestaciones "/>
      <sheetName val="Contribuciones version 1"/>
      <sheetName val="version 2 armonizada"/>
      <sheetName val="Impuestos 2017"/>
      <sheetName val="Ctas financieras"/>
      <sheetName val="SCN 2008"/>
      <sheetName val="Base "/>
      <sheetName val="activos-pasivos"/>
      <sheetName val="CGC-MEFP2014 -12-07-18 "/>
      <sheetName val="Reglas consolidadas (2)"/>
      <sheetName val="2015"/>
      <sheetName val="2016"/>
      <sheetName val="2017 base"/>
      <sheetName val="2017"/>
      <sheetName val="Reglas consolidadas (3)"/>
      <sheetName val="Reglas economicas -FMI"/>
      <sheetName val="Cuentas reclasificadas"/>
      <sheetName val="Control anual de reglas"/>
      <sheetName val="Desagregadas  "/>
      <sheetName val="Reglas consolidadas"/>
      <sheetName val="Revisar con PPTO"/>
      <sheetName val="Revisar con MH"/>
      <sheetName val="Correspondencia_Actualizada"/>
      <sheetName val="cruce_catálogos"/>
      <sheetName val="Cuentas eliminadas"/>
      <sheetName val="Estado Financiero Gbno"/>
      <sheetName val="CGC-MEFP2014 -13032018"/>
      <sheetName val="Matriz Nueva base"/>
      <sheetName val="Presupuesto 90518"/>
      <sheetName val="Cambios 1."/>
      <sheetName val="25-04-18"/>
      <sheetName val="Estructuras"/>
      <sheetName val="CGC-MEFP2014 -12-06-18 "/>
      <sheetName val="Base gastos"/>
      <sheetName val="MEFP-SCN"/>
      <sheetName val="tabla "/>
      <sheetName val="Inicio"/>
      <sheetName val="Porra Mundial"/>
      <sheetName val="Rank"/>
      <sheetName val="La Apuesta"/>
      <sheetName val="PorraMundialRusia2018-2"/>
      <sheetName val="cleaned"/>
      <sheetName val="CUPONES REDIMIDOS"/>
      <sheetName val="CUPONES REDIMIDOS 2018"/>
      <sheetName val="CUPONES REDIMIDOS (2)"/>
      <sheetName val="PPTRIO"/>
      <sheetName val="Marcos normativos (Revisar)"/>
      <sheetName val="TH MFMP"/>
      <sheetName val="Criterios de saldos y movimient"/>
      <sheetName val="Cuentas PTRIO"/>
      <sheetName val="Otras cuentas homologadas"/>
      <sheetName val="CGC X AMBITOS (2)"/>
      <sheetName val="Base total"/>
      <sheetName val="Correlativa SCN-MEFP ajustada"/>
      <sheetName val="Corres. Gob"/>
      <sheetName val="Cuentas financieras"/>
      <sheetName val="Inventario de Impu"/>
      <sheetName val="Reglas de Eli"/>
      <sheetName val="propuesta"/>
      <sheetName val="Base total revisión "/>
      <sheetName val="Marcos normativos (Revisar) (2"/>
      <sheetName val="D75"/>
      <sheetName val="Totales"/>
      <sheetName val="Acuerdos"/>
      <sheetName val="Subcuentas incluidas 2019"/>
      <sheetName val="Page1 (2)"/>
      <sheetName val="Subcuentas "/>
      <sheetName val="Reporte 2018-2019"/>
      <sheetName val="T D"/>
      <sheetName val="Sub incluidas"/>
      <sheetName val="VersiónDGPM"/>
      <sheetName val="S.ExtraPresup"/>
      <sheetName val="Acuerdos_M.Deuda Sept 20"/>
      <sheetName val="Acuerdos_M.Deuda Sept 27"/>
      <sheetName val="InstrumentosDeuda"/>
      <sheetName val="ParticipYDerivados-No deuda"/>
      <sheetName val="Códigos_SNC"/>
      <sheetName val="Homol.Banrep"/>
      <sheetName val="191090"/>
      <sheetName val="147083"/>
      <sheetName val="T.H CGC.2007 12-16 Versión 4  "/>
      <sheetName val="Compilado"/>
      <sheetName val="Emp Cot"/>
      <sheetName val="Emp no Cot"/>
      <sheetName val="General"/>
      <sheetName val="Pendientes"/>
      <sheetName val="EPSSuperFnra"/>
      <sheetName val="PrestadoresDGRESS"/>
      <sheetName val="DANE"/>
      <sheetName val="Gobierno 2017 Trimestral"/>
      <sheetName val="Nacionales"/>
      <sheetName val="Diferencias"/>
      <sheetName val="Modificadas NICSP "/>
      <sheetName val="TH dinamica"/>
      <sheetName val="ConsitenciaDescriptivas"/>
      <sheetName val="Renombradas"/>
      <sheetName val="Exportar Hoja de Trabajo"/>
      <sheetName val="SQL"/>
      <sheetName val="ComparaciónMHCP DANE"/>
      <sheetName val="CUIN -V9 Septiembre 2019"/>
      <sheetName val="Arbol MEFP  V2 "/>
      <sheetName val="Riesgos Laborales "/>
      <sheetName val="Riesgo familia "/>
      <sheetName val="Seguros "/>
      <sheetName val="NICSP"/>
      <sheetName val="page"/>
      <sheetName val="TablaTotal"/>
      <sheetName val="2018"/>
      <sheetName val="SoloValores2019"/>
      <sheetName val="SoloValores2018"/>
      <sheetName val="Tabla2018"/>
      <sheetName val="2019"/>
      <sheetName val="Tabla2019"/>
      <sheetName val="CommentNotasEF2018"/>
      <sheetName val="CommentNotasEF2019"/>
      <sheetName val="tareas"/>
      <sheetName val="533"/>
      <sheetName val="ESTADO DE RESULTADOS historico"/>
      <sheetName val="BALANCE GENERAL historico"/>
      <sheetName val="BCE TOT"/>
      <sheetName val="BCE DET"/>
      <sheetName val="VALIDACION SUPER"/>
      <sheetName val="PYG 208"/>
      <sheetName val="CODIGOS- 08"/>
      <sheetName val="PYG 0209"/>
      <sheetName val="COD-BALAN"/>
      <sheetName val="BALANCE GENERAL"/>
      <sheetName val="balance notas"/>
      <sheetName val="licitac"/>
      <sheetName val="licitacion (2)"/>
      <sheetName val="ESTADOS FINANCIEROS"/>
      <sheetName val="BALANCE PRE"/>
      <sheetName val="ANEXOS BALANC"/>
      <sheetName val="PYG PRE MES-MES"/>
      <sheetName val="PYG ANEXOS MES-MES"/>
      <sheetName val="P Y G PRE AÑO-AÑO"/>
      <sheetName val="P Y G ANEXOS AÑO-AÑO"/>
      <sheetName val="RESULTADO FRO"/>
      <sheetName val="RESULTADO FRO JUNTA"/>
      <sheetName val="PY G Consolidado"/>
      <sheetName val="RESDEL PYG"/>
      <sheetName val="base para gráficas (2)"/>
      <sheetName val="inicio gráficas"/>
      <sheetName val="INDICE DE SINI MES"/>
      <sheetName val="IND ACUMULADO"/>
      <sheetName val="Variación siniestralidad"/>
      <sheetName val="Siniestralidad  resultado tecni"/>
      <sheetName val="PYG x Ramo Año Actual"/>
      <sheetName val="PYGx Ramo Año anterior"/>
      <sheetName val="Cuadro reservas"/>
      <sheetName val="inf reser"/>
      <sheetName val="Ingxcanc y anul año actual"/>
      <sheetName val="Ingxcanc y anul año ant"/>
      <sheetName val="Egrxcanc y anul año actual"/>
      <sheetName val="Egrxcanc y anul año ant"/>
      <sheetName val="RAMOS CESIÓN"/>
      <sheetName val="SINIESTROS  MES"/>
      <sheetName val="SINIESTROS AÑO"/>
      <sheetName val="PRIMAS AÑO"/>
      <sheetName val="PRIMAS MES"/>
      <sheetName val="INDICADORES"/>
      <sheetName val="JANETH INDICADebidta"/>
      <sheetName val="resumen con pagos (2)"/>
      <sheetName val="detalle radicación"/>
      <sheetName val="consolidado con pagos"/>
      <sheetName val="resumen con pagos"/>
      <sheetName val="por vigencia"/>
      <sheetName val="FECHA RADICACIÓN"/>
      <sheetName val="Base SIIF 2019"/>
      <sheetName val="diag. X"/>
      <sheetName val="Base SIIF 2019 (2)"/>
      <sheetName val="DocConpes"/>
      <sheetName val="DETERIORO "/>
      <sheetName val="T.H CGC NICS 2018 Versión.1  "/>
      <sheetName val="TodasDeterioro"/>
      <sheetName val="Transacciones-Saldos  "/>
      <sheetName val="Trans. activos no financieros"/>
      <sheetName val="Activos y pasivos financieros"/>
      <sheetName val="Otros flujos economicos"/>
      <sheetName val="definitiva"/>
      <sheetName val="P.A.C."/>
      <sheetName val="ANEXO1PAC"/>
      <sheetName val="ANEX1"/>
      <sheetName val="ANEX4"/>
      <sheetName val="ANEX4A"/>
      <sheetName val="ANEX4B"/>
      <sheetName val="ANEX8"/>
      <sheetName val="ANEX8A"/>
      <sheetName val="ANEX10"/>
      <sheetName val="ANEX11"/>
      <sheetName val="ANEX20"/>
      <sheetName val="ANEXO20PS"/>
      <sheetName val="ANEX22"/>
      <sheetName val="ANEX23"/>
      <sheetName val="anexo2341"/>
      <sheetName val="ANEX25"/>
      <sheetName val="ANEX28"/>
      <sheetName val="ANEX33"/>
      <sheetName val="TOTALPAC"/>
      <sheetName val="AJUSTES"/>
      <sheetName val="Libro1"/>
      <sheetName val="Trimestrales"/>
      <sheetName val="COMUNICAN(EXC) (2)"/>
      <sheetName val="COMUNICAN(EXC)_(2)"/>
      <sheetName val="GTOS_CMCIAL"/>
      <sheetName val="GASTOS ADMON"/>
      <sheetName val="Gastos Propaganda Public Pais"/>
      <sheetName val="Gastos Publicidad Exterior"/>
      <sheetName val="Hoja1 (2)"/>
      <sheetName val="FONDO NAL."/>
      <sheetName val="RP"/>
      <sheetName val="G.G. 6810"/>
      <sheetName val="G.G. 6810300"/>
      <sheetName val="DE"/>
      <sheetName val="PS"/>
      <sheetName val="FR"/>
      <sheetName val="G.G. 6811"/>
      <sheetName val="FONDO_NAL_"/>
      <sheetName val="G_G__6810"/>
      <sheetName val="G_G__6810300"/>
      <sheetName val="G_G__6811"/>
      <sheetName val="OBSERVACIONES"/>
      <sheetName val="LURGI (2)"/>
      <sheetName val="XRSEDLU"/>
      <sheetName val="XRSEDLU (2)"/>
      <sheetName val="xr lur"/>
      <sheetName val="GRENCO"/>
      <sheetName val="LURGI"/>
      <sheetName val="ANEX2"/>
      <sheetName val="ANEXO20SA"/>
      <sheetName val="TOTALSA"/>
      <sheetName val="LogAdju"/>
      <sheetName val="Planeación financiera"/>
      <sheetName val="Cont.Cafetera"/>
      <sheetName val="Supuestos Ppto 2012"/>
      <sheetName val="Supuestos 2012"/>
      <sheetName val="Variables01"/>
      <sheetName val="Ingr COP"/>
      <sheetName val="Egr COP"/>
      <sheetName val="Ingr USD"/>
      <sheetName val="Egr USD"/>
      <sheetName val="FC USD 02"/>
      <sheetName val="FC COP 03"/>
      <sheetName val="Flujo de Caja"/>
      <sheetName val="Min Hacienda 04"/>
      <sheetName val="PPTO_Final"/>
      <sheetName val="PyG FoNC 2013"/>
      <sheetName val="Resultado Inicial"/>
      <sheetName val="ACUERDO"/>
      <sheetName val="Anexos"/>
      <sheetName val="Person."/>
      <sheetName val="Grales."/>
      <sheetName val="ANEXO1RP"/>
      <sheetName val="ANEXO2RP"/>
      <sheetName val="ANEX5"/>
      <sheetName val="ANEX6"/>
      <sheetName val="ANEX7"/>
      <sheetName val="ANEX9"/>
      <sheetName val="ANEX21"/>
      <sheetName val="ANEX26"/>
      <sheetName val="ANEX29"/>
      <sheetName val="ANEX30"/>
      <sheetName val="TOTALFDOYRP"/>
      <sheetName val="MODIFIC.OCT2001"/>
      <sheetName val="RESUTOTALOCT2001"/>
      <sheetName val="THISWORKSHEET"/>
      <sheetName val="CERVEZAS"/>
      <sheetName val="Libro2"/>
      <sheetName val="SEGUIMI"/>
      <sheetName val="GEB"/>
      <sheetName val="WEISS2"/>
      <sheetName val="WEISS2.XLS"/>
      <sheetName val="COMP9801 CColegiados-Admón"/>
      <sheetName val="COMP9801 Comercial a Técnica"/>
      <sheetName val="cuENTAS"/>
      <sheetName val="Posfinnómina"/>
      <sheetName val="COMP9801_CColegiados-Admón"/>
      <sheetName val="COMP9801_Comercial_a_Técnica"/>
      <sheetName val="Base Histórica"/>
      <sheetName val="CB_DATA_"/>
      <sheetName val="Graf"/>
      <sheetName val="NORM"/>
      <sheetName val="COP"/>
      <sheetName val="USD"/>
      <sheetName val="CRD"/>
      <sheetName val="Variables"/>
      <sheetName val="PyG"/>
      <sheetName val="BG"/>
      <sheetName val="PPTO"/>
      <sheetName val="FC"/>
      <sheetName val="PSF"/>
      <sheetName val="Sensibilidad"/>
      <sheetName val="Tabla Ppto"/>
      <sheetName val="Tabla PyG"/>
      <sheetName val="Tabla Ctvs"/>
      <sheetName val="BASE Ctvs"/>
      <sheetName val="DOE"/>
      <sheetName val="PPTO Hist"/>
      <sheetName val="BASE PyG"/>
      <sheetName val="Hoja16 (2)"/>
      <sheetName val="PREADMON"/>
      <sheetName val="ESTADO DE RESULTADOS"/>
      <sheetName val="EBITDA"/>
      <sheetName val="VENTAS"/>
      <sheetName val="INVENTARIOS"/>
      <sheetName val="COSTOS"/>
      <sheetName val="PROD. COMPRADOS"/>
      <sheetName val="COSTOS INDI"/>
      <sheetName val="Admon y Despacho"/>
      <sheetName val="BALANCE"/>
      <sheetName val="TRANSACC.BALANCE.REAL"/>
      <sheetName val="TRANSACC.BALANCE.PPTO"/>
      <sheetName val="PLAN DE NEGOCIOS"/>
      <sheetName val="ESTADO_DE_RESULTADOS"/>
      <sheetName val="PROD__COMPRADOS"/>
      <sheetName val="COSTOS_INDI"/>
      <sheetName val="Admon_y_Despacho"/>
      <sheetName val="TRANSACC_BALANCE_REAL"/>
      <sheetName val="TRANSACC_BALANCE_PPTO"/>
      <sheetName val="PLAN_DE_NEGOCIOS"/>
      <sheetName val="G Y P"/>
      <sheetName val="TRANSACC.BALANCE"/>
      <sheetName val="G_Y_P"/>
      <sheetName val="TRANSACC_BALANCE"/>
      <sheetName val="D.ESPECIAL"/>
      <sheetName val="ANEXO1DE"/>
      <sheetName val="ANEXO2DE"/>
      <sheetName val="ANEX3DE"/>
      <sheetName val="ANEX31"/>
      <sheetName val="ANEX. 32"/>
      <sheetName val="ANEXO9%"/>
      <sheetName val="TOTALDE"/>
      <sheetName val="ORIGINAL"/>
      <sheetName val="VERSION 2"/>
      <sheetName val="VERSION1"/>
      <sheetName val="VERSION_2"/>
      <sheetName val="GASTOS_GENERALES"/>
      <sheetName val="PREADMON (2)"/>
      <sheetName val="PRESUING"/>
      <sheetName val="PRESUING (2)"/>
      <sheetName val="PRESEXT"/>
      <sheetName val="PRESEXT (2)"/>
      <sheetName val="RESUMEN (2)"/>
      <sheetName val="RESUMEN (3)"/>
      <sheetName val="RESUMEN (4)"/>
      <sheetName val="GENERALES"/>
      <sheetName val="Inputs 2020"/>
      <sheetName val="Ejecución-MinHac"/>
      <sheetName val="Presupuesto-MinHac"/>
      <sheetName val="Variables 01"/>
      <sheetName val="PresupuestoVariables"/>
      <sheetName val="Cuadro Volumenes Año Corrido"/>
      <sheetName val="Cuadro Volumenes 2020"/>
      <sheetName val="PPTO2020"/>
      <sheetName val="WEISS"/>
      <sheetName val="WEISS.XLS"/>
      <sheetName val="Ley863"/>
      <sheetName val="ANEX1A"/>
      <sheetName val="Personales"/>
      <sheetName val="anexo 20 (2)"/>
      <sheetName val="Ley863 (2)"/>
      <sheetName val="anexo_20_(2)"/>
      <sheetName val="Ley863_(2)"/>
      <sheetName val="FLUJO"/>
      <sheetName val="analisis cambios"/>
      <sheetName val="ESTCAMBSET"/>
      <sheetName val="EFSV0995 "/>
      <sheetName val="bce ingles"/>
      <sheetName val="GYP0695"/>
      <sheetName val="EFSV0695"/>
      <sheetName val="ANEXO 44"/>
      <sheetName val="SIMULT5"/>
      <sheetName val="SJ"/>
      <sheetName val="ZONA 5"/>
      <sheetName val="SIMULT1"/>
      <sheetName val="AU"/>
      <sheetName val="TO"/>
      <sheetName val="SU"/>
      <sheetName val="MR"/>
      <sheetName val="US"/>
      <sheetName val="AJ"/>
      <sheetName val="ZONA1"/>
      <sheetName val="AUTOPISTA"/>
      <sheetName val="TORCA"/>
      <sheetName val="tibabuyes"/>
      <sheetName val="suba"/>
      <sheetName val="morato"/>
      <sheetName val="usaquén"/>
      <sheetName val="PRONOS"/>
      <sheetName val="AULI"/>
      <sheetName val="AUEXP"/>
      <sheetName val="SIMULT4"/>
      <sheetName val="BL"/>
      <sheetName val="FO"/>
      <sheetName val="SA"/>
      <sheetName val="LP"/>
      <sheetName val="GG"/>
      <sheetName val="FO34.5"/>
      <sheetName val="LP34.5"/>
      <sheetName val="FO345"/>
      <sheetName val="LP345"/>
      <sheetName val="ZONA4"/>
      <sheetName val="Indice"/>
      <sheetName val="hoja de trabajo estado de cambi"/>
      <sheetName val="Cambios Patrimonio "/>
      <sheetName val="CAMBIOS DEF "/>
      <sheetName val="Estado de Flujos"/>
      <sheetName val="Balance Comparativo"/>
      <sheetName val="PYG DICDISCRIMINADO"/>
      <sheetName val="PYGDI"/>
      <sheetName val="PYGLOCAL"/>
      <sheetName val="PYGLD"/>
      <sheetName val="INDICADOR CRT"/>
      <sheetName val="ANEXO 9"/>
      <sheetName val="ANEXO 10"/>
      <sheetName val="ANEXO 11"/>
      <sheetName val="ANEXO 12"/>
      <sheetName val="ANEXO 13"/>
      <sheetName val="ANEXO 14"/>
      <sheetName val="ANEXO 15"/>
      <sheetName val="ANEXO 16"/>
      <sheetName val="ANEXO 17"/>
      <sheetName val="ANEXO 18"/>
      <sheetName val="ANEXO 19"/>
      <sheetName val="ANEXO 20"/>
      <sheetName val="ANEXO 21"/>
      <sheetName val="ANEXO 22"/>
      <sheetName val="ANEXO 23"/>
      <sheetName val="ANEXO 24"/>
      <sheetName val="ANEXO 25"/>
      <sheetName val="ANEXO 26"/>
      <sheetName val="ANEXO 27"/>
      <sheetName val="ANEXO 28 "/>
      <sheetName val="ANEXO 29"/>
      <sheetName val="ANEXO 30"/>
      <sheetName val="ANEXO 31"/>
      <sheetName val="ANEXO 32"/>
      <sheetName val="ANEXO 33"/>
      <sheetName val="ANEXO 34"/>
      <sheetName val="ANEXO 35"/>
      <sheetName val="ANEXO 36"/>
      <sheetName val="ANEXO 37"/>
      <sheetName val="ANEXO 38"/>
      <sheetName val="ANEXO 38A"/>
      <sheetName val="ANEXO 39"/>
      <sheetName val="ANEXO 40"/>
      <sheetName val="ANEXO 41"/>
      <sheetName val="ANEXO 42"/>
      <sheetName val="ANEXO 43"/>
      <sheetName val="ANEXO 45"/>
      <sheetName val="ANEXO 46"/>
      <sheetName val="ANEXO 47"/>
      <sheetName val="ANEXO 48"/>
      <sheetName val="ANEXO 49"/>
      <sheetName val="ANEXO 50"/>
      <sheetName val="ANEXO 51"/>
      <sheetName val="ANEXO 52"/>
      <sheetName val="ANEXO 53"/>
      <sheetName val="ANEXO 54"/>
      <sheetName val="ANEXO 55"/>
      <sheetName val="ANEXO 56"/>
      <sheetName val="ANEXO 57"/>
      <sheetName val="ANEXO 58"/>
      <sheetName val="ANEXO 59"/>
      <sheetName val="ANEXO 60"/>
      <sheetName val="61_Costo OKD"/>
      <sheetName val="61_Gasto OKD"/>
      <sheetName val="ANEXO 62"/>
      <sheetName val="ANEXO 63"/>
      <sheetName val="ANEXO 64"/>
      <sheetName val="ANEXO 65"/>
      <sheetName val="Balance Gral. Corporativo"/>
      <sheetName val="Balance Gral."/>
      <sheetName val="PYG DICDISCRIMINADO ACUM"/>
      <sheetName val="ANEXO 16 "/>
      <sheetName val="ANEXO 61 GASTO"/>
      <sheetName val="ANEXO 61 COSTO"/>
      <sheetName val="costos y gastos"/>
      <sheetName val="EBITDA MM"/>
      <sheetName val="Movimiento"/>
      <sheetName val="Regionales"/>
      <sheetName val="Alfabético"/>
      <sheetName val="Numérico"/>
      <sheetName val="Banca 1"/>
      <sheetName val="UNION"/>
      <sheetName val="CARAT-96"/>
      <sheetName val="BALANCEETB"/>
      <sheetName val="PYGETB"/>
      <sheetName val="PYGLARGADISTANCIA"/>
      <sheetName val="PYGDATOSEINTERNET"/>
      <sheetName val="Puntuacion y tarifa"/>
      <sheetName val="Tarifas y Costos"/>
      <sheetName val="Oficinas Primaria"/>
      <sheetName val="Oficinas Secundaria"/>
      <sheetName val="Oficinas Terciaria"/>
      <sheetName val="Video Conferencia y Broadcast"/>
      <sheetName val="Contratistas"/>
      <sheetName val="Internet"/>
      <sheetName val="Servicios Opcionales"/>
      <sheetName val="Costos Convenios Actual"/>
      <sheetName val="01_Efectivo"/>
      <sheetName val="02_Inversiones_Temporales OK"/>
      <sheetName val="08_Interconex op internac OKO"/>
      <sheetName val="27_inversiones OKO"/>
      <sheetName val="33_Cargos Diferidos OKO  "/>
      <sheetName val="38_Cuentas  orden deudoras OKO"/>
      <sheetName val="39_Cuentas orden acreedora OKO"/>
      <sheetName val="42_Servicios de conexion OKO"/>
      <sheetName val="59_Ingresos minutos OKO"/>
      <sheetName val="61_Gasto OKO"/>
      <sheetName val="61_Costo OKO"/>
      <sheetName val="62_Cargos de acceso OP OKC"/>
      <sheetName val="63_Otros_Costos_Gasto OKO"/>
      <sheetName val="65_Gastos no operacionales  OK"/>
      <sheetName val="64_Ingresos no operac  OK"/>
      <sheetName val="PCCODICIEMBRE"/>
      <sheetName val="PYGLDRESUMIDO PRES"/>
      <sheetName val="PYGETBRESUMIDO MILES"/>
      <sheetName val="balresdicrefiscal Comp. a Sep "/>
      <sheetName val="baldiscok Comparado a Sep"/>
      <sheetName val="INGRESOS DETALLADOS"/>
      <sheetName val="PYGDIRESUMIDO"/>
      <sheetName val="PYGLOCALRESUMIDO"/>
      <sheetName val="4.PYGETBRESUMIDO  PRESENTA"/>
      <sheetName val="PCCOOCTDISC"/>
      <sheetName val="PYGLDRESUMIDO"/>
      <sheetName val="balresdicrefiscal"/>
      <sheetName val="COSTOS Y GASTOS  PRESENTACION"/>
      <sheetName val="baldiscok"/>
      <sheetName val="flujoOCT"/>
      <sheetName val="BALANCEETBRESUMIDO"/>
      <sheetName val="PCCODISC05"/>
      <sheetName val="3.PYGDICDISCRIMINADOACUM"/>
      <sheetName val="4.PYGETBRESUMIDO"/>
      <sheetName val="balenmillones"/>
      <sheetName val="pyg resum"/>
      <sheetName val="INGRESOS "/>
      <sheetName val="Cartera"/>
      <sheetName val="pygresumen"/>
      <sheetName val="Hoja15"/>
      <sheetName val="Tutorial"/>
      <sheetName val="IVA Generado"/>
      <sheetName val="Recaudo GFC"/>
      <sheetName val="Recaudo M"/>
      <sheetName val="Salida MinHacienda (2)"/>
      <sheetName val="Salida MinHacienda"/>
      <sheetName val="Anexo MinHacienda"/>
      <sheetName val="Capex"/>
      <sheetName val="Capex (2)"/>
      <sheetName val="D Entrada"/>
      <sheetName val="D Salida"/>
      <sheetName val="2015 Real"/>
      <sheetName val="2016 Real"/>
      <sheetName val="2017 Real"/>
      <sheetName val="2018 Real"/>
      <sheetName val="PP"/>
      <sheetName val="FC S %"/>
      <sheetName val="FC S"/>
      <sheetName val="FC M"/>
      <sheetName val="Presentación"/>
      <sheetName val="Presentación MM"/>
      <sheetName val="Disponible"/>
      <sheetName val="01_ Disponible"/>
      <sheetName val="02_Inversiones_Temporales "/>
      <sheetName val="27_inversiones"/>
      <sheetName val="38_Cuentas  orden deudoras "/>
      <sheetName val="39_Cuentas orden acreedoraS"/>
      <sheetName val="61_Gasto "/>
      <sheetName val="61_Costo"/>
      <sheetName val="64_Ingresos no operac compara"/>
      <sheetName val="65_Gastos no operacionale compa"/>
      <sheetName val="02_Inversiones_Temporales ce"/>
      <sheetName val="27_inversiones ce"/>
      <sheetName val="38_Cuentas  orden deudoras  ce "/>
      <sheetName val="39_Cuentas orden acreedoras CE"/>
      <sheetName val="61_Gasto  "/>
      <sheetName val="61_Costo "/>
      <sheetName val="64_Ingr.no.op informe ejecutivo"/>
      <sheetName val="65_Gastos no operacionales Comp"/>
      <sheetName val="62_Cargos de acceso CE"/>
      <sheetName val="63_Otros_Costos_Gasto CE"/>
      <sheetName val="64_Ingresos no operac okr"/>
      <sheetName val="65_Gastos no operacionale okr  "/>
      <sheetName val="64_Ingresos no operac ce"/>
      <sheetName val="65_Gastos no operacionale CE"/>
      <sheetName val="4_PYGETBRESUMIDO"/>
      <sheetName val="3_PYGDICDISCRIMINADOACUM"/>
      <sheetName val="4_PYGETBRESUMIDO  PRESENTA"/>
      <sheetName val="Intangibles"/>
      <sheetName val="Mejoras y Comodato"/>
      <sheetName val="PP y Equipo"/>
      <sheetName val="Gastos no oper"/>
      <sheetName val="Ing no Oper "/>
      <sheetName val="ZFBG"/>
      <sheetName val="HW 08_07"/>
      <sheetName val="CAMBIOS "/>
      <sheetName val="1.3.5 Serie historica empalmada"/>
      <sheetName val="GAP 2013"/>
      <sheetName val="GAP 2014"/>
      <sheetName val="FC (Resumen)"/>
      <sheetName val="FF Causacion"/>
      <sheetName val="BO"/>
      <sheetName val="ER"/>
      <sheetName val="Ppto operación"/>
      <sheetName val="Ppto total por grupos"/>
      <sheetName val="Ing Monetario"/>
      <sheetName val="RIN"/>
      <sheetName val="Especies Monetarias"/>
      <sheetName val="Egr Monetarios"/>
      <sheetName val="Ing Corporativo"/>
      <sheetName val="Egr Corporativo"/>
      <sheetName val="Personal"/>
      <sheetName val="Generales N"/>
      <sheetName val="Otros Corporativos"/>
      <sheetName val="Pensionados"/>
      <sheetName val="Contaduria"/>
      <sheetName val="Ing y Egre Monetarios"/>
      <sheetName val="Ing Egre Corporat"/>
      <sheetName val="Actualizar_evaluación"/>
      <sheetName val="Reporte Contaduria"/>
      <sheetName val="EST RESULT.INTEGR.X ACTIVIDADES"/>
      <sheetName val="Activos"/>
      <sheetName val="Pasivos"/>
      <sheetName val="Info Congreso"/>
      <sheetName val="Reproyección2"/>
      <sheetName val="PresFuturo"/>
      <sheetName val="NIF"/>
      <sheetName val="Grupos"/>
      <sheetName val="Conciliación"/>
      <sheetName val="BO expandido"/>
      <sheetName val="Ctas - pospres"/>
      <sheetName val="Graficos"/>
      <sheetName val="TIPO"/>
      <sheetName val="CENTRO"/>
      <sheetName val="LISTADO"/>
      <sheetName val="inversionesreservas"/>
      <sheetName val="composicionpormoneda"/>
      <sheetName val="Futuros Directo"/>
      <sheetName val="Futuros ADMON"/>
      <sheetName val="ContratosForwardDirecta"/>
      <sheetName val="ContratosForwardAdmon"/>
      <sheetName val="Ingreso Forward y futuros-Nota6"/>
      <sheetName val="ATRIBPASIVONUEVO"/>
      <sheetName val="ATRIBINDFAEP"/>
      <sheetName val="VIVF"/>
      <sheetName val="MES ACTUAL"/>
      <sheetName val="RDTOS"/>
      <sheetName val="ATRIBINDICE2"/>
      <sheetName val="ATRIBINDICE"/>
      <sheetName val="COMPOSIC"/>
      <sheetName val="AYUDA"/>
      <sheetName val="TCAMBIO"/>
      <sheetName val="CURVA"/>
      <sheetName val="ATRIBUCION"/>
      <sheetName val="GENERA"/>
      <sheetName val="EST.TOTALES"/>
      <sheetName val="INTERBANCARIOS"/>
      <sheetName val="UVR"/>
      <sheetName val="TRM"/>
      <sheetName val="CODIGOS"/>
      <sheetName val="5 DIAS"/>
      <sheetName val="CIERRES"/>
      <sheetName val="TENDENCIA SEN"/>
      <sheetName val="EVOLUCION SEN"/>
      <sheetName val="SEN VS INVERLACE"/>
      <sheetName val="NEXUM VS INVERLACE"/>
      <sheetName val="SEN-INV-WIN"/>
      <sheetName val="T%S-I-W"/>
      <sheetName val="SEN-OTROS"/>
      <sheetName val="S-I-W-C-G"/>
      <sheetName val="AGENTE"/>
      <sheetName val="SEN-INV-BOLSAS"/>
      <sheetName val="Cierres Sen"/>
      <sheetName val="CONSOLIDADO TES"/>
      <sheetName val="Recuperado_Hoja1"/>
      <sheetName val="Acumulado"/>
      <sheetName val="Axo_Ejec"/>
      <sheetName val="Contratos"/>
      <sheetName val="PagosContrat"/>
      <sheetName val="DetalladoSW"/>
      <sheetName val="PorSG"/>
      <sheetName val="Por3 "/>
      <sheetName val="Resumen(2)"/>
      <sheetName val="Telmex"/>
      <sheetName val="cotizaciones"/>
      <sheetName val="agentes"/>
      <sheetName val="Checklist"/>
      <sheetName val="26nov"/>
      <sheetName val="EST.TOTALES2"/>
      <sheetName val="EST.TOTALES (2)"/>
      <sheetName val="BTA OCU"/>
      <sheetName val="BTA VTE"/>
      <sheetName val="SUC OCU"/>
      <sheetName val="SUC VTE"/>
      <sheetName val="CONS BTA"/>
      <sheetName val="CONS SUC"/>
      <sheetName val="CONS PAIS"/>
      <sheetName val="TEMPORALES"/>
      <sheetName val="PRACTICANTES"/>
      <sheetName val="Checklist-Recon"/>
      <sheetName val="Formato - Asp. Tec"/>
      <sheetName val="Formato - Asp. Tec Nvo"/>
      <sheetName val="Cédula Analitica"/>
      <sheetName val="Presupuesto 2012"/>
      <sheetName val="Plurianual"/>
      <sheetName val="Ejec Mensual - Ppto Ini"/>
      <sheetName val="Comprometidos (completo) "/>
      <sheetName val="Proyectos 2012"/>
      <sheetName val="Consulta Inversión base"/>
      <sheetName val="Ejec. Inversión "/>
      <sheetName val="Ajustes Presupuesto Inversión "/>
      <sheetName val="Comprometido"/>
      <sheetName val="Comprometidos total"/>
      <sheetName val="Anexo"/>
      <sheetName val="Contabilidad"/>
      <sheetName val="Distribuciones"/>
      <sheetName val="Contenido"/>
      <sheetName val="Inversión Hardware"/>
      <sheetName val="Inversión Software"/>
      <sheetName val="Inversión Variación "/>
      <sheetName val="Inversión Resumen"/>
      <sheetName val="2085 Of.Ppal"/>
      <sheetName val="Vta.Tok"/>
      <sheetName val="SW Of. Ppal"/>
      <sheetName val="SW DGI"/>
      <sheetName val="SPA 2009"/>
      <sheetName val="SPBC 2009"/>
      <sheetName val="SoftManagement"/>
      <sheetName val="SW SCC"/>
      <sheetName val="SW ST"/>
      <sheetName val="SW DSI"/>
      <sheetName val="SW UPCI"/>
      <sheetName val="SW GOC"/>
      <sheetName val="Dif 8106"/>
      <sheetName val="Dif 8107"/>
      <sheetName val="8083 Of.Ppal"/>
      <sheetName val="8097 Of.Ppal"/>
      <sheetName val="8087 Of.Ppal"/>
      <sheetName val="8087 C.Efectivo"/>
      <sheetName val="Resumen Mtos."/>
      <sheetName val="8254 Of.Ppal"/>
      <sheetName val="8253 Of.Ppal"/>
      <sheetName val="8255 Of.Ppal"/>
      <sheetName val="8256 Of.Ppal"/>
      <sheetName val="8258 Of.Ppal"/>
      <sheetName val="8259 Of.Ppal."/>
      <sheetName val="8058 Of.Ppal"/>
      <sheetName val="Cos.Tok"/>
      <sheetName val="6102 Of.Ppal."/>
      <sheetName val="8077 Of.Ppal"/>
      <sheetName val="Variac.OPxGrupos"/>
      <sheetName val="Variac.OP"/>
      <sheetName val="Datos informe"/>
      <sheetName val="Datos_informe (2)"/>
      <sheetName val="SW Imprenta"/>
      <sheetName val="SW C.Moneda"/>
      <sheetName val="8083 SUC"/>
      <sheetName val="8097 SUC"/>
      <sheetName val="8087 SUC"/>
      <sheetName val="8254 Imprenta"/>
      <sheetName val="8255 SUC"/>
      <sheetName val="8253 Imprenta"/>
      <sheetName val="8258 SUC"/>
      <sheetName val="8259 SUC"/>
      <sheetName val="8259 Total"/>
      <sheetName val="8259 Costo CT03480600"/>
      <sheetName val="8058 Imprenta"/>
      <sheetName val="Variac.SUC"/>
      <sheetName val="Variac.CONS"/>
      <sheetName val="Repuestos"/>
      <sheetName val="ConsultaSIPRES"/>
      <sheetName val="OPrincipal"/>
      <sheetName val="OPSipres"/>
      <sheetName val="Sucursales"/>
      <sheetName val="AnexoSUC"/>
      <sheetName val="opicsCifiCofi"/>
      <sheetName val="Goldman"/>
      <sheetName val="Listado general"/>
      <sheetName val="Categorías"/>
      <sheetName val="Aplicativos"/>
      <sheetName val="Proyectos"/>
      <sheetName val="Inversión Plurianual"/>
      <sheetName val="SPA 2010"/>
      <sheetName val="SPBC 2010"/>
      <sheetName val="SW USCI"/>
      <sheetName val="composicionmoneda"/>
      <sheetName val="Cedec-Cenit y Cud"/>
      <sheetName val="DetalladoSW (2)"/>
      <sheetName val="SG-MR"/>
      <sheetName val="CTS Fin"/>
      <sheetName val="PagosCTS Fin"/>
      <sheetName val="Reclasificaciones"/>
      <sheetName val="Cuadro 1"/>
      <sheetName val="Cuadro 2"/>
      <sheetName val="Cuadro 3"/>
      <sheetName val="Cuadro 4"/>
      <sheetName val="Cuadro 5"/>
      <sheetName val="Cuadro 6"/>
      <sheetName val="Cuadro 7"/>
      <sheetName val="Cuadro 8"/>
      <sheetName val="Cuadro 9"/>
      <sheetName val="Cuadro 10"/>
      <sheetName val="Cuadro 11"/>
      <sheetName val="Cuadro 12"/>
      <sheetName val="Supuestos generales básicos"/>
      <sheetName val="Cuadros para informe"/>
      <sheetName val="BO Ejec actual"/>
      <sheetName val="Ejec. año anterior"/>
      <sheetName val="Nomina"/>
      <sheetName val="Cesantias y aportes"/>
      <sheetName val="Bienestar social"/>
      <sheetName val="Adecuaciones"/>
      <sheetName val="Homologación"/>
      <sheetName val="Indicadores y datos relevantes"/>
      <sheetName val="Reporte"/>
      <sheetName val="Datos cuadros ppto"/>
      <sheetName val="datos vf"/>
      <sheetName val="datos vigencias futuras"/>
      <sheetName val="Ctas no presupuestadas"/>
      <sheetName val="datos para sipres"/>
      <sheetName val="Datos AC"/>
      <sheetName val="Datos AA"/>
      <sheetName val="guia"/>
      <sheetName val="procedimiento"/>
      <sheetName val="exportar_sipres"/>
      <sheetName val="Cuadros Ppto 2011"/>
      <sheetName val="1.base"/>
      <sheetName val="Presupuesto incluido Sipres"/>
      <sheetName val="2.nomina"/>
      <sheetName val="3. pensionados"/>
      <sheetName val="4.ejec-2009"/>
      <sheetName val="5.ejec2010"/>
      <sheetName val="6.comprometidos por cta"/>
      <sheetName val="7.comprometidos total"/>
      <sheetName val="8.cesantias_aportes"/>
      <sheetName val="9.educa_empl"/>
      <sheetName val="10.educ_pens"/>
      <sheetName val="calculo-operario-aseo"/>
      <sheetName val="13.Viaticos"/>
      <sheetName val="aprendices"/>
      <sheetName val="impuestos"/>
      <sheetName val="mantenimientos"/>
      <sheetName val="clubes"/>
      <sheetName val="arrendam"/>
      <sheetName val="Calendario 2011"/>
      <sheetName val="cuadros resumen 2010"/>
      <sheetName val="Listados"/>
      <sheetName val="Presupuesto 2014"/>
      <sheetName val="Plurianual Imprenta"/>
      <sheetName val="Plurianual (2)"/>
      <sheetName val="Variación 2013-2014"/>
      <sheetName val="Plurianual corriendo Medellín-1"/>
      <sheetName val="Proyectos 2015 (2)"/>
      <sheetName val="Repro 2015 - 2016"/>
      <sheetName val="Repro 2015 - 2016 Resumido"/>
      <sheetName val="Plurianual Tolosa"/>
      <sheetName val="Diferencia Plurianual"/>
      <sheetName val="Plurianual Detallado"/>
      <sheetName val="Plurianual comparativo"/>
      <sheetName val="Plurianual anterior-nuevo"/>
      <sheetName val="Proyectos 2016"/>
      <sheetName val="Soplete"/>
      <sheetName val="Cuadros Inf Ppto"/>
      <sheetName val="Empleados"/>
      <sheetName val="Aux. Educ. empleado"/>
      <sheetName val="Aux. Educ. pensionado"/>
      <sheetName val="Resumen auxilios educa"/>
      <sheetName val="Viáticos"/>
      <sheetName val="Procedimiento2"/>
      <sheetName val="Vigencia Anterior"/>
      <sheetName val="Vigencia Actual"/>
      <sheetName val="Info"/>
      <sheetName val="TD-Validación"/>
      <sheetName val="Validación"/>
      <sheetName val="plantilla"/>
      <sheetName val="Ejec. año actual"/>
      <sheetName val="Comprometidos"/>
      <sheetName val="Supuestos de mediano plazo"/>
      <sheetName val="Seguimiento a julio"/>
      <sheetName val="PLDesagregado"/>
      <sheetName val="InvBcoCultural"/>
      <sheetName val="GtoSW"/>
      <sheetName val="GtoAmortizaciones"/>
      <sheetName val="GtoMantenimientos"/>
      <sheetName val="GtoComunicaciones"/>
      <sheetName val="GtoOutsourcing"/>
      <sheetName val="GtoArrendamientos"/>
      <sheetName val="GtoOtrosGastos"/>
      <sheetName val="Ingreso"/>
      <sheetName val="GtoSucursales"/>
      <sheetName val="DPP"/>
      <sheetName val="DPPGasto"/>
      <sheetName val="Ppto2018"/>
      <sheetName val="InvXConsec"/>
      <sheetName val="Proyectos1"/>
      <sheetName val="Código Sipres"/>
      <sheetName val="Prov"/>
      <sheetName val="Inversión (2)"/>
      <sheetName val="CO-Proy"/>
      <sheetName val="Personal nuevo"/>
      <sheetName val="Generales nuevo"/>
      <sheetName val="Pensionados (2)"/>
      <sheetName val="Datos de entrada evaluación"/>
      <sheetName val="Datos de entrada Reproyección2"/>
      <sheetName val="Datos de entrada PreFuturo"/>
      <sheetName val="Personal antiguo"/>
      <sheetName val="BaseCGP1"/>
      <sheetName val="SGBP"/>
      <sheetName val="Detallado por CGP"/>
      <sheetName val="Detallado por Grupos"/>
      <sheetName val="Comparat Otros Corporativos"/>
      <sheetName val="Comparat Gastos de personal"/>
      <sheetName val="Comparat Gastos Generales"/>
      <sheetName val="Generales (2)"/>
      <sheetName val="Portafolio"/>
      <sheetName val="Gastos de personal"/>
      <sheetName val="BaseCGP"/>
      <sheetName val="Auditoría (2)"/>
      <sheetName val="Acividades"/>
      <sheetName val="SIPRES.PUC_PUC (4)"/>
      <sheetName val="Gastos generales CGP"/>
      <sheetName val="Cuadros CGP"/>
      <sheetName val="Gastos otro corp CGP"/>
      <sheetName val="Cuadros AF (2)"/>
      <sheetName val="CGP"/>
      <sheetName val="DISTRI UTILID"/>
      <sheetName val="Presentación pag 1"/>
      <sheetName val="Ppto operación pág 2"/>
      <sheetName val="ing y eg monetarios pag 3"/>
      <sheetName val="especies monetarias pag 4"/>
      <sheetName val="Ingresos y egresos corp pag 5"/>
      <sheetName val="personal pag 6"/>
      <sheetName val="personal pag 6 A"/>
      <sheetName val="nuevos personal pag 7"/>
      <sheetName val="generales pág 8"/>
      <sheetName val="generales pág 8A"/>
      <sheetName val="generales nuevo pag 9"/>
      <sheetName val="Encuestas pág 9A"/>
      <sheetName val="Honorarios  9C"/>
      <sheetName val="otros corporativo pag 10"/>
      <sheetName val="otros corporativo pag 10A"/>
      <sheetName val="otros nuevo pag 11"/>
      <sheetName val="comparaciones 12A"/>
      <sheetName val="comparaciones 12B"/>
      <sheetName val="comparaciones 12C"/>
      <sheetName val="Pensionados pag 13"/>
      <sheetName val="Auditoría pag 14"/>
      <sheetName val="Cuadro justific personal"/>
      <sheetName val="Cuadro justific Corporat"/>
      <sheetName val="Cuadros VF consolidados 20-10-1"/>
      <sheetName val="Cuadros para presupuesto"/>
      <sheetName val="Instructivo"/>
      <sheetName val="CUENTA"/>
      <sheetName val="FORMULA"/>
      <sheetName val="SUERTE"/>
      <sheetName val="DONACIÓN"/>
      <sheetName val="FIMBRA"/>
      <sheetName val="telefonos"/>
      <sheetName val="TRIBUTARIA"/>
      <sheetName val="GUIA DEF IMP."/>
      <sheetName val="schindler 1382006"/>
      <sheetName val="SELLO"/>
      <sheetName val="CREDITO DAVID"/>
      <sheetName val="SUERTE (2)"/>
      <sheetName val="DEPREC"/>
      <sheetName val="Prestamos"/>
      <sheetName val="pasajes"/>
      <sheetName val="Paseo"/>
      <sheetName val="PROCESO CONTABLE COMPLETO"/>
      <sheetName val="MEPAL"/>
      <sheetName val="PLANTA PARA LA USI"/>
      <sheetName val="PLANTA FLOTANTE DI - AMIRA 2018"/>
      <sheetName val="Distribuc HONDA "/>
      <sheetName val="CALCULO 29 NUEVAS NECESIDADES"/>
      <sheetName val="Cuadros para evaluación"/>
      <sheetName val="Centros de Resps"/>
      <sheetName val="REPROS 2017 Y PPTO 2018 AREAS"/>
      <sheetName val="DATOS PRESUPUESTO SIPRES"/>
      <sheetName val="enero"/>
      <sheetName val="sen.residencial"/>
      <sheetName val="COSCOMP"/>
      <sheetName val="matriz97"/>
      <sheetName val="resdda97"/>
      <sheetName val="AREASC94"/>
      <sheetName val="pengas95"/>
      <sheetName val="PROYTARMEDIAS"/>
      <sheetName val="REStarmedia.ingresos"/>
      <sheetName val="RES.PROY.TAR.MEDIAS"/>
      <sheetName val="SUBSIDIOS"/>
      <sheetName val="subs-contribmetodominminas"/>
      <sheetName val="subs-contribmetodoeeppm"/>
      <sheetName val="IncremResIngr"/>
      <sheetName val="res.variaciones"/>
      <sheetName val="ResumenNoRes"/>
      <sheetName val="tar-costo(2)"/>
      <sheetName val="tarifa-costo"/>
      <sheetName val="ingresosVS-res80"/>
      <sheetName val="IncremNoRes"/>
      <sheetName val="IncremNoRestarme"/>
      <sheetName val="escenarioAyBSDL133"/>
      <sheetName val="VAR133-SDLúnicamente"/>
      <sheetName val="VAR133-96-AOM2%"/>
      <sheetName val="compres80-circuitores113,8y42"/>
      <sheetName val="variación-ingresosSDL sin gas"/>
      <sheetName val="variación-ingresosSDLCON GASNAT"/>
      <sheetName val="variacioningresosSDLglp"/>
      <sheetName val="escenario-mercado primario"/>
      <sheetName val="PUNTUALNO-RES"/>
      <sheetName val="coref113"/>
      <sheetName val="Insumos_MNR_Proy"/>
      <sheetName val="Insumos MNR"/>
      <sheetName val="OtOp"/>
      <sheetName val="Gtos"/>
      <sheetName val="P&amp;F"/>
      <sheetName val="E&quot;Oper"/>
      <sheetName val="Menu"/>
      <sheetName val="PYGAA"/>
      <sheetName val="BAA"/>
      <sheetName val="PYGPM"/>
      <sheetName val="Ingresos (2)"/>
      <sheetName val="CYG"/>
      <sheetName val="CVS"/>
      <sheetName val="DAPA"/>
      <sheetName val="NOC"/>
      <sheetName val="NOA"/>
      <sheetName val="PYGA"/>
      <sheetName val="FYU"/>
      <sheetName val="RE"/>
      <sheetName val="PYGA vs PPTO"/>
      <sheetName val="BC"/>
      <sheetName val="ANALISIS V Y H_PYG"/>
      <sheetName val="ANALISIS V Y H_BALANCE"/>
      <sheetName val="IAA"/>
      <sheetName val="IA"/>
      <sheetName val="GA"/>
      <sheetName val="Graficas Gestion"/>
      <sheetName val="Graficas Cobertura"/>
      <sheetName val="Graficas Rentabilidad"/>
      <sheetName val="Graficas Endeudamiento"/>
      <sheetName val="GPR"/>
      <sheetName val="PYGE"/>
      <sheetName val="Comentarios"/>
      <sheetName val="Pendiente"/>
      <sheetName val="FCL"/>
      <sheetName val="Detalle Gastos (2)"/>
      <sheetName val="ACUMULADOS"/>
      <sheetName val="TAR.CARGO FIJO"/>
      <sheetName val="INGRESO CF"/>
      <sheetName val="TAR.CONSUMO"/>
      <sheetName val="CONSUMOS"/>
      <sheetName val="INGRESO CONS"/>
      <sheetName val="TAR.CONEXION"/>
      <sheetName val="INGRESO CONEX"/>
      <sheetName val="INGRESOS TB"/>
      <sheetName val="INGRESOS TOTALES"/>
      <sheetName val="PROVISION SYC"/>
      <sheetName val="ESF"/>
      <sheetName val="una hojaM"/>
      <sheetName val="cambio"/>
      <sheetName val="Just. Dist."/>
      <sheetName val="CALCULO DE MATERIALES"/>
      <sheetName val="PROYECTOS RECORTADOS"/>
      <sheetName val="Opcional Simplificado"/>
      <sheetName val="Opcional Simplificado (2)"/>
      <sheetName val="Tabla de Conceptos"/>
      <sheetName val="04.04.2016"/>
      <sheetName val="Facturas Especiales"/>
      <sheetName val="Informe de compatibilidad"/>
      <sheetName val="DG"/>
      <sheetName val="PYG EPM VS UEN"/>
      <sheetName val="VALIDACIONES"/>
      <sheetName val="PYG RES EPM"/>
      <sheetName val="PYG EPM MVTOS"/>
      <sheetName val="PYG RES AGUAS"/>
      <sheetName val="PYG RES ACUEDUCTO"/>
      <sheetName val="PYG RES ALCANTARILLADO"/>
      <sheetName val="PYG RES ENERGIA"/>
      <sheetName val="PYG RES GENERACION"/>
      <sheetName val="PYG RES DISTRIBUCION"/>
      <sheetName val="PYG RES GAS"/>
      <sheetName val="PYG RES TELECOMUNICACIONES"/>
      <sheetName val="BCE RES EPM"/>
      <sheetName val="BCE RESUMEN AGUAS"/>
      <sheetName val="BCE RESUMEN ACUEDUCTO"/>
      <sheetName val="BCE RESUMEN ALCANTARILLADO"/>
      <sheetName val="BCE RESUMEN ENERGIA"/>
      <sheetName val="BCE RESUMEN GENERACION"/>
      <sheetName val="BCE RESUMEN DISTRIBUCION"/>
      <sheetName val="BCE RES GAS"/>
      <sheetName val="BCE RES TELECOMUNICACIONES"/>
      <sheetName val="EBITDA EPM"/>
      <sheetName val="EBITDA AGUAS"/>
      <sheetName val="EBITDA ACUEDUCTO"/>
      <sheetName val="EBITDA ALCANTARILLADO"/>
      <sheetName val="EBITDA ENERGIA"/>
      <sheetName val="EBITDA GENERACION"/>
      <sheetName val="EBITDA DISTRIBUCION"/>
      <sheetName val="EBITDA GAS"/>
      <sheetName val="EBITDA TELECOMUNICACIONES"/>
      <sheetName val="bce detallado consolidado epm "/>
      <sheetName val="bce detallado aguas"/>
      <sheetName val="bce detallado acueducto"/>
      <sheetName val="bce detallado alcantarillado"/>
      <sheetName val="bce detallado ENERGIA"/>
      <sheetName val="bce detallado generacion"/>
      <sheetName val="bce detallado distribucion"/>
      <sheetName val="bce detallado gas"/>
      <sheetName val="bce detallado telecomunicacions"/>
      <sheetName val="bce detallado corporativa"/>
      <sheetName val="bce detallado comercial"/>
      <sheetName val="pyg detallado CONS EPM"/>
      <sheetName val="pyg detallado AGUAS"/>
      <sheetName val="pyg detallado ACUEDUCTO"/>
      <sheetName val="pyg detallado ALCANTARILLADO"/>
      <sheetName val="pyg detallado ENERGIA"/>
      <sheetName val="pyg detallado GENERACION"/>
      <sheetName val="pyg detallado DISTRIBUCION"/>
      <sheetName val="pyg detallado GAS"/>
      <sheetName val="pyg detallado TELECOMUNICACIONS"/>
      <sheetName val="pyg COPORATIVA"/>
      <sheetName val="pyg comercial"/>
      <sheetName val="ARBOL RENTABILIDAD EPM"/>
      <sheetName val="ARBOL RENTABILIDAD AGUAS"/>
      <sheetName val="ARBOL RENTABILIDAD ACUEDUCTO"/>
      <sheetName val="ARBOL RENTABILID ALCANTARILLADO"/>
      <sheetName val="ARBOL RENTABILIDAD ENERGIA"/>
      <sheetName val="ARBOL RENTABILIDAD GENERACION"/>
      <sheetName val="ARBOL RENTABILIDAD DISTRIBUCION"/>
      <sheetName val="ARBOL RENTABILIDAD GAS"/>
      <sheetName val="ARBOL RENTABILIDAD TELECOMUNIC"/>
      <sheetName val="DUFF AND PHELPS N"/>
      <sheetName val="PYG INGLES"/>
      <sheetName val="CORRECCION MONETARIA"/>
      <sheetName val="INFORME PATRIMINIO "/>
      <sheetName val="histórico"/>
      <sheetName val="Graficos "/>
      <sheetName val="psto2001"/>
      <sheetName val="PGEN"/>
      <sheetName val="Control de Escenarios"/>
      <sheetName val="Red HFC"/>
      <sheetName val="Coaxial Med Orient"/>
      <sheetName val="Coaxial Mpios Med"/>
      <sheetName val="Coaxial Resto"/>
      <sheetName val="Cambios"/>
      <sheetName val="Comercializadores"/>
      <sheetName val="Otros CyG"/>
      <sheetName val="Inversiones comunes"/>
      <sheetName val="Decos"/>
      <sheetName val="Analisis y sensi"/>
      <sheetName val="Menu_P"/>
      <sheetName val="RE_Uen"/>
      <sheetName val="Deuda EPM"/>
      <sheetName val="factores"/>
      <sheetName val="Ingresos_Ccializador"/>
      <sheetName val="OtrosNoOperativos"/>
      <sheetName val="#¡REF"/>
      <sheetName val="Depreciacion"/>
      <sheetName val="Reportes "/>
      <sheetName val="INFORME NT"/>
      <sheetName val="Reportes_"/>
      <sheetName val="INFORME_NT"/>
      <sheetName val="DR"/>
      <sheetName val="Homologación de Gastos_Valores"/>
      <sheetName val="Ingresos_MNR"/>
      <sheetName val="OTROSNOO"/>
      <sheetName val="PACU"/>
      <sheetName val="PALC"/>
      <sheetName val="PDIS"/>
      <sheetName val="PGDG"/>
      <sheetName val="PGAS"/>
      <sheetName val="PTEL"/>
      <sheetName val="PEPM"/>
      <sheetName val="ACU (R)"/>
      <sheetName val="ACU (R) (2)"/>
      <sheetName val="ALC (R)"/>
      <sheetName val="ALC (R) (2)"/>
      <sheetName val="AYA (R)"/>
      <sheetName val="AYA (R) (2)"/>
      <sheetName val="GEN (R)"/>
      <sheetName val="GEN (R) (2)"/>
      <sheetName val="DIS (R)"/>
      <sheetName val="DIS (R) (2)"/>
      <sheetName val="GAS (R)"/>
      <sheetName val="GAS (R) (2)"/>
      <sheetName val="GDG (R)"/>
      <sheetName val="GDG (R) (2)"/>
      <sheetName val="TEL (R)"/>
      <sheetName val="TEL (R) (2)"/>
      <sheetName val="EPM (R)"/>
      <sheetName val="EPM (R) (2)"/>
      <sheetName val="ACU"/>
      <sheetName val="ALC"/>
      <sheetName val="AYA"/>
      <sheetName val="GEN"/>
      <sheetName val="DIS"/>
      <sheetName val="GDG"/>
      <sheetName val="TEL"/>
      <sheetName val="EPM"/>
      <sheetName val="IND.CONSOL."/>
      <sheetName val="PAYA"/>
      <sheetName val="EPM1"/>
      <sheetName val="EPM1 (2)"/>
      <sheetName val="INDICADORES1"/>
      <sheetName val="EPM (2)"/>
      <sheetName val="A,GRAF"/>
      <sheetName val="MODIFICACIONES"/>
      <sheetName val="A.GRAF.EPM"/>
      <sheetName val="Situacion finan NIIF  2018-2014"/>
      <sheetName val=" Estado resulta NIIF 2018-2014"/>
      <sheetName val="Situacion finan PCGA 2014-1993"/>
      <sheetName val=" Estado resulta PCGA 2014-1993"/>
      <sheetName val="PyG 1991-1992"/>
      <sheetName val="Serie Normalizada Balance"/>
      <sheetName val="Serie Normalizada P y G"/>
      <sheetName val="Activos NIIF 2018-2014"/>
      <sheetName val="Pasivos NIIF 2018-2014"/>
      <sheetName val="Estad Resultados Integ Normaliz"/>
      <sheetName val="Estad Situación Finan Normaliza"/>
      <sheetName val="% de las Reservas en Utilidades"/>
      <sheetName val="Situación Finan Homologado NIIF"/>
      <sheetName val="Estado result Honologado NIIF"/>
      <sheetName val="Rdto Reservas Internacionales"/>
      <sheetName val="01-0.2"/>
      <sheetName val="0.3"/>
      <sheetName val="0.4"/>
      <sheetName val="Indust"/>
      <sheetName val="Tar Ind"/>
      <sheetName val="1.2."/>
      <sheetName val="1.3"/>
      <sheetName val="2.1"/>
      <sheetName val="3.1"/>
      <sheetName val="3.2"/>
      <sheetName val="3.4"/>
      <sheetName val="4.1"/>
      <sheetName val="4.2"/>
      <sheetName val="5.1"/>
      <sheetName val="5.2"/>
      <sheetName val="6.1"/>
      <sheetName val="6.2"/>
      <sheetName val="6.3"/>
      <sheetName val="6.4"/>
      <sheetName val="6.5"/>
      <sheetName val="7."/>
      <sheetName val="7.1"/>
      <sheetName val="7.2.1"/>
      <sheetName val="7.2.2"/>
      <sheetName val="7.3"/>
      <sheetName val="7.4.1"/>
      <sheetName val="7.4.2"/>
      <sheetName val="7.5"/>
      <sheetName val="7.6"/>
      <sheetName val="7.7"/>
      <sheetName val="7.8"/>
      <sheetName val="7.9"/>
      <sheetName val="8.1"/>
      <sheetName val="8.2"/>
      <sheetName val="Ay A.10"/>
      <sheetName val="G.N.V."/>
      <sheetName val="Cost Inter"/>
      <sheetName val="conexiones"/>
      <sheetName val="infraestructura"/>
      <sheetName val="Redes"/>
      <sheetName val="Optimización Financiera"/>
      <sheetName val="blc"/>
      <sheetName val="niveles"/>
      <sheetName val="F 079"/>
      <sheetName val="F 099"/>
      <sheetName val="F 110"/>
      <sheetName val="F 202"/>
      <sheetName val="P Tecnico"/>
      <sheetName val="F 301"/>
      <sheetName val="F 325"/>
      <sheetName val="F 338"/>
      <sheetName val="Aux 338"/>
      <sheetName val="Aux1 338"/>
      <sheetName val="261 Trimestral"/>
      <sheetName val="113 Semestral"/>
      <sheetName val="284 Semestral"/>
      <sheetName val="Plano Mensual"/>
      <sheetName val="CtasOrden"/>
      <sheetName val="Valid"/>
      <sheetName val="Sensibilidades"/>
      <sheetName val="P&amp;G"/>
      <sheetName val="Capex-Activos"/>
      <sheetName val="Financiación"/>
      <sheetName val="Leasing"/>
      <sheetName val="Sens"/>
      <sheetName val="Inputs"/>
      <sheetName val="Bal"/>
      <sheetName val="Tx"/>
      <sheetName val="TG"/>
      <sheetName val="G1"/>
      <sheetName val="G2"/>
      <sheetName val="Modelo Pichichi V4"/>
      <sheetName val="Inversión Mensual"/>
      <sheetName val="PAO Semestral"/>
      <sheetName val="Deuda Nueva"/>
      <sheetName val="Activos Nuevos"/>
      <sheetName val="Datos Gráficos"/>
      <sheetName val="FC-T4 (G)"/>
      <sheetName val="FC-T3 (G)"/>
      <sheetName val="FC-T2 (G)"/>
      <sheetName val="Supuestos Semestral"/>
      <sheetName val="Interc de Hidr."/>
      <sheetName val="Cambio de Valv."/>
      <sheetName val="Interc.tapones"/>
      <sheetName val="Interc.válv."/>
      <sheetName val="Coloc. e Interc. Tapones"/>
      <sheetName val="Varios."/>
      <sheetName val="Paral. 1"/>
      <sheetName val="Paral. 2"/>
      <sheetName val="Paral. 3"/>
      <sheetName val="Paral.4"/>
      <sheetName val="Interc de Hidr_"/>
      <sheetName val="Cambio de Valv_"/>
      <sheetName val="Interc_tapones"/>
      <sheetName val="Interc_válv_"/>
      <sheetName val="Coloc_ e Interc_ Tapones"/>
      <sheetName val="Varios_"/>
      <sheetName val="Paral_ 1"/>
      <sheetName val="Paral_ 2"/>
      <sheetName val="Paral_ 3"/>
      <sheetName val="Paral_4"/>
      <sheetName val="Flujocaja"/>
      <sheetName val="CashFlow 10años"/>
      <sheetName val="CashFlow20años"/>
      <sheetName val="PESOSTMT"/>
      <sheetName val="Outputs"/>
      <sheetName val="Salaries"/>
      <sheetName val="Depreciation"/>
      <sheetName val="Depreciation2"/>
      <sheetName val="Connections"/>
      <sheetName val="Gas Lines"/>
      <sheetName val="Cover"/>
      <sheetName val="Mer auto"/>
      <sheetName val="Flujo de Caja Directo"/>
      <sheetName val="Resumen flujo"/>
      <sheetName val="Analisis Horizontal"/>
      <sheetName val="Analisis Vertical"/>
      <sheetName val="Obligaciones Financieras"/>
      <sheetName val="Activos Fijos"/>
      <sheetName val="Captaciones"/>
      <sheetName val="Vtas a Crédito"/>
      <sheetName val="Ejer. tabla Dinámica Cartera"/>
      <sheetName val="% Colocaciones"/>
      <sheetName val="Fiducia"/>
      <sheetName val="Bonos"/>
      <sheetName val="Series Bonos"/>
      <sheetName val="Consolidado Bonos"/>
      <sheetName val="Costos Fijos"/>
      <sheetName val="Gráficos de Estructura"/>
      <sheetName val="Gráficos Cartera y Depósitos"/>
      <sheetName val="Gráficos Análisis Horizontal"/>
      <sheetName val="Variables Valoracion"/>
      <sheetName val="WACC"/>
      <sheetName val="Valoración"/>
      <sheetName val="Flujo de Caja Indirecto "/>
      <sheetName val="Cálculos"/>
      <sheetName val="Tabla Dinámica "/>
      <sheetName val="Cálculos Costos de emisión"/>
      <sheetName val="Costos Proyectados"/>
      <sheetName val="Indice de Solvencia e indicador"/>
      <sheetName val="Análisis Financiero"/>
      <sheetName val="Resumen Valoración"/>
      <sheetName val="Escenario As Is Mejorado"/>
      <sheetName val="Val Local"/>
      <sheetName val="Valoración Larga Distancia"/>
      <sheetName val="Valoración Internet"/>
      <sheetName val="Valoración Datos"/>
      <sheetName val="Valoración Overhead"/>
      <sheetName val="Valoración Consolidada"/>
      <sheetName val="S. Grales"/>
      <sheetName val="S. Local"/>
      <sheetName val="S. LD"/>
      <sheetName val="S. Internet"/>
      <sheetName val="S. Datos"/>
      <sheetName val="Supuestos de Costos"/>
      <sheetName val="Supuestos Capital de Trabajo"/>
      <sheetName val="Proyección WK"/>
      <sheetName val="Activos Local"/>
      <sheetName val="Activos Larga Distancia"/>
      <sheetName val="Activos de Internet"/>
      <sheetName val="Activos de Datos"/>
      <sheetName val="Activos Overhead"/>
      <sheetName val="Graf ROIC (2)"/>
      <sheetName val="Variables Para Arbol de ROIC"/>
      <sheetName val="Graf ROIC"/>
      <sheetName val="Valoracion 2"/>
      <sheetName val="Cuadro de Valoración"/>
      <sheetName val="Resumen Sinergias"/>
      <sheetName val="Relación Solvencia"/>
      <sheetName val="Rendimientos"/>
      <sheetName val="Activos Prod&amp;Pasivos Costo"/>
      <sheetName val="Activos Improductivos"/>
      <sheetName val="Cartera Créditos"/>
      <sheetName val="Movimientos Varios"/>
      <sheetName val="G&amp;P Detallado Acumulado"/>
      <sheetName val="G&amp;P Movimiento Detallado"/>
      <sheetName val="Balance Financiero"/>
      <sheetName val="G&amp;P Financiero"/>
      <sheetName val="G&amp;P Movimiento Financiero"/>
      <sheetName val="Mov G&amp;P Ramiro"/>
      <sheetName val="Bd-Estados"/>
      <sheetName val="Puc SB"/>
      <sheetName val="Mod_AC (informe fin)"/>
      <sheetName val="Mod_MC (informe fin)"/>
      <sheetName val="Presentac."/>
      <sheetName val="Mod_AC"/>
      <sheetName val="Remuner_AC"/>
      <sheetName val="Mod_MC"/>
      <sheetName val="Remuner_MC"/>
      <sheetName val="Calc_Tar_Técn"/>
      <sheetName val="Entradas"/>
      <sheetName val="Flota"/>
      <sheetName val="Diseño_Rutas"/>
      <sheetName val="Diseño_Operativo"/>
      <sheetName val="Financiacion"/>
      <sheetName val="DetalleMtto"/>
      <sheetName val="Mtto"/>
      <sheetName val="CO"/>
      <sheetName val="CA"/>
      <sheetName val="PPE"/>
      <sheetName val="K Trabajo"/>
      <sheetName val="CostoxKm"/>
      <sheetName val="Imptos"/>
      <sheetName val="P&amp;G_Bal"/>
      <sheetName val="Caja"/>
      <sheetName val="METRO"/>
      <sheetName val="Inv. Planta"/>
      <sheetName val="Demanda H20"/>
      <sheetName val="Deuda act"/>
      <sheetName val="Deuda Bonos "/>
      <sheetName val="Resultados Cont"/>
      <sheetName val="Resultados Fisc"/>
      <sheetName val="Amort Cont"/>
      <sheetName val="Amort Fisc"/>
      <sheetName val="Imp Cont"/>
      <sheetName val="Imp Fisc"/>
      <sheetName val="Curva de Valor"/>
      <sheetName val="Dividendos"/>
      <sheetName val="calc term"/>
      <sheetName val="Valoraciones "/>
      <sheetName val="Gráficos PN"/>
      <sheetName val="ICR"/>
      <sheetName val="CD y D"/>
      <sheetName val="Estado de Pérdidas y Ganancias"/>
      <sheetName val="Acuerdos de Pago"/>
      <sheetName val="Subsidios y Contribuciones"/>
      <sheetName val="Deuda Existente"/>
      <sheetName val="Deuda BOOT"/>
      <sheetName val="Activos Existentes"/>
      <sheetName val="Overdraft "/>
      <sheetName val="Utilidad Fiscal"/>
      <sheetName val="Costos Cubiertos"/>
      <sheetName val="Formulación"/>
      <sheetName val="Pesos FEN"/>
      <sheetName val="Dólares"/>
      <sheetName val="Fuentes EDEQ"/>
      <sheetName val="BOOT"/>
      <sheetName val="ICEL"/>
      <sheetName val="Ing"/>
      <sheetName val="Egr"/>
      <sheetName val="TarTec"/>
      <sheetName val="Inputs Rutas"/>
      <sheetName val="Tr"/>
      <sheetName val="Pt"/>
      <sheetName val="Al"/>
      <sheetName val="Macro"/>
      <sheetName val="AcumTubos"/>
      <sheetName val="ValorT Acum"/>
      <sheetName val="IngOPH"/>
      <sheetName val="CosOPH"/>
      <sheetName val="IngPro"/>
      <sheetName val="CosPro"/>
      <sheetName val="Tarifas"/>
      <sheetName val="Ing &amp; Egr"/>
      <sheetName val="Vlr GasP"/>
      <sheetName val="Sustitutos"/>
      <sheetName val="Comparación"/>
      <sheetName val="G. AOM (creg 125)"/>
      <sheetName val="BOMTs"/>
      <sheetName val="ValorS"/>
      <sheetName val="KPCD Fijo"/>
      <sheetName val="KPCD Var"/>
      <sheetName val="ValorT"/>
      <sheetName val="ValorT (2)"/>
      <sheetName val="Costos (2)"/>
      <sheetName val="PPTO-PETROTESTING"/>
      <sheetName val="CONTROLES"/>
      <sheetName val="EF"/>
      <sheetName val="EF mensual"/>
      <sheetName val="Supuestos Anual"/>
      <sheetName val="Supuestos Mensual"/>
      <sheetName val="Ingresos mensual"/>
      <sheetName val="costos mensual"/>
      <sheetName val="Activos Nuevos mensual"/>
      <sheetName val=" E. GUTMAN"/>
      <sheetName val="C. TORRES"/>
      <sheetName val="CONSTANZA M. A."/>
      <sheetName val="PERENCO-INGEFIN"/>
      <sheetName val="INGEFIN-COLREG"/>
      <sheetName val="INGEFIN-PETR."/>
      <sheetName val="FIDUIFI- BCO BTA. G.AH."/>
      <sheetName val="LEASING OCC- CRED"/>
      <sheetName val="OBLG. VARIAS"/>
      <sheetName val="PAGOS MENSUALES"/>
      <sheetName val="NUEVOS CREDITOS"/>
      <sheetName val="OBLIG-FIN-ACTUAL."/>
      <sheetName val="OBL- ED- DIC-02"/>
      <sheetName val="MENEGUA"/>
      <sheetName val="COP-OBL-GEN."/>
      <sheetName val="OBL-FIN-DIC-02"/>
      <sheetName val="PROVE.EXTER"/>
      <sheetName val="PAGOS (2)"/>
      <sheetName val="OBLIG A MAR 31"/>
      <sheetName val="CUADRO OBLIGAC."/>
      <sheetName val="OBL-ED-FEB-03"/>
      <sheetName val="PAGOS (3)"/>
      <sheetName val="PAGOS (4)"/>
      <sheetName val="PAGOS (5)"/>
      <sheetName val="OBLIG. LARGO PLAZO"/>
      <sheetName val="OBLIG-FIN-ACTUAL. "/>
      <sheetName val="OBLIG. ABRIL 30"/>
      <sheetName val="OBLIGACIONES"/>
      <sheetName val="Assumptions"/>
      <sheetName val="Forecast(Bs)"/>
      <sheetName val="Forecast($)"/>
      <sheetName val="FX"/>
      <sheetName val="GAAP"/>
      <sheetName val="Deprec."/>
      <sheetName val="Quarter"/>
      <sheetName val="RESERVAS (2)"/>
      <sheetName val="RESERVAS A ENERO-04"/>
      <sheetName val="RESERVAS A DIC03"/>
      <sheetName val="CMLP"/>
      <sheetName val="PYG GDO"/>
      <sheetName val="Márgenes"/>
      <sheetName val="Leasings (GDO 2005)"/>
      <sheetName val="PRESUPUESTO-2009"/>
      <sheetName val="CUBS"/>
      <sheetName val="CUENTAS-CONTABLES"/>
      <sheetName val="CODIGO-SAP"/>
      <sheetName val="POSPRE"/>
      <sheetName val="COND_FRAS."/>
      <sheetName val="KFWI-TI(1)R"/>
      <sheetName val="KFWI-T3(2)R"/>
      <sheetName val="KFW ORIGINAL(3)R"/>
      <sheetName val="KFW SUPL T1(4)R"/>
      <sheetName val="KFW SUPL T2 (5)R"/>
      <sheetName val="DRESDNER ORIG.(6)R"/>
      <sheetName val="DRESDNER SUPL T1(7)R"/>
      <sheetName val="DRESNER SUPL T2 (8)R"/>
      <sheetName val="KFW III (9)R"/>
      <sheetName val="BEX (10)R"/>
      <sheetName val="BEX (11)R"/>
      <sheetName val="ICO_EUR(12)R"/>
      <sheetName val="ICO USD (13)R"/>
      <sheetName val="CRE_SUI(14)"/>
      <sheetName val="PROY_03"/>
      <sheetName val="GRAFICO_RESUMEN"/>
      <sheetName val="PROY2000_DGCP"/>
      <sheetName val="PROY_MIN98 (2)"/>
      <sheetName val="PROY_MIN98"/>
      <sheetName val="Sup"/>
      <sheetName val="FCF"/>
      <sheetName val="Graficas (2)"/>
      <sheetName val="Overdraft"/>
      <sheetName val="Crédito Sindicado"/>
      <sheetName val="Kw"/>
      <sheetName val="Gastos O. &amp; Otros"/>
      <sheetName val="Obl. Finan"/>
      <sheetName val="AFE"/>
      <sheetName val="Inv. Tmp"/>
      <sheetName val="CE POR PLAZO"/>
      <sheetName val="Vida Media y Tprome"/>
      <sheetName val="FASE I"/>
      <sheetName val="FASE II"/>
      <sheetName val="Inst.Modulos"/>
      <sheetName val="graficas 3"/>
      <sheetName val="Prueba &amp; Error"/>
      <sheetName val="Supuestos Generales"/>
      <sheetName val="Supuestos Generación - Precios"/>
      <sheetName val="EscGen-Precios"/>
      <sheetName val="Supuestos cargos MEM - Aportes"/>
      <sheetName val="Supuestos Combustibles"/>
      <sheetName val="Modelo Proyecciones"/>
      <sheetName val="Resumen-Energ"/>
      <sheetName val="Inputs Títulos"/>
      <sheetName val="costo deuda"/>
      <sheetName val="Activos (C)"/>
      <sheetName val="Activos  (F)"/>
      <sheetName val="Flujo Resumido"/>
      <sheetName val="F de Caja"/>
      <sheetName val="Pat Auton"/>
      <sheetName val="supuestos mensuales"/>
      <sheetName val="Creditos"/>
      <sheetName val="Model"/>
      <sheetName val="Seguros y Polizas"/>
      <sheetName val="IRRs"/>
      <sheetName val="Macros I"/>
      <sheetName val="Macros II"/>
      <sheetName val="Mes"/>
      <sheetName val="Iterate (Comisiones)"/>
      <sheetName val="Modelo Proyecciones (Amoyá)"/>
      <sheetName val="Resumen-Energ (Amoyá)"/>
      <sheetName val="CGEST_2000"/>
      <sheetName val="PARAMET."/>
      <sheetName val="AFOROT2000"/>
      <sheetName val="FTES_USOS"/>
      <sheetName val="ENERGIA"/>
      <sheetName val="SER_DEUDA"/>
      <sheetName val="TOTMETRO"/>
      <sheetName val="T_METRO_MENS"/>
      <sheetName val="CG9000"/>
      <sheetName val="T_GG&amp;"/>
      <sheetName val="CG9001"/>
      <sheetName val="T_MT&amp;"/>
      <sheetName val="CG9100"/>
      <sheetName val="T_CINT&amp;"/>
      <sheetName val="CG10000"/>
      <sheetName val="CG11000"/>
      <sheetName val="CG12000"/>
      <sheetName val="CG13000"/>
      <sheetName val="CG14000"/>
      <sheetName val="T_G_ADMTALEN&amp;"/>
      <sheetName val="T_G_ADMTALEN_MENS&amp;"/>
      <sheetName val="CG20000"/>
      <sheetName val="CG20030"/>
      <sheetName val="T_SE_GRAL&amp;"/>
      <sheetName val="T_SE_GRAL_MENS&amp;"/>
      <sheetName val="CG30000"/>
      <sheetName val="CG30100"/>
      <sheetName val="T_GER_OPE&amp;"/>
      <sheetName val="T_GOyCRS_MES&amp;"/>
      <sheetName val="CG31000"/>
      <sheetName val="CG31020"/>
      <sheetName val="CG31030"/>
      <sheetName val="T_UNI_OPE&amp;"/>
      <sheetName val="T_UNIOPE_MENS&amp;"/>
      <sheetName val="CG32000"/>
      <sheetName val="CG32010"/>
      <sheetName val="CG32020"/>
      <sheetName val="CG32030"/>
      <sheetName val="CG32040"/>
      <sheetName val="T_UNI_MANT&amp;"/>
      <sheetName val="T_UNIMANT_MENS&amp;"/>
      <sheetName val="CG35000 "/>
      <sheetName val="T_UNINGEOPE&amp;"/>
      <sheetName val="T_GEREOPE&amp;"/>
      <sheetName val="T_GEREOPE_MENS&amp;"/>
      <sheetName val="CG40000"/>
      <sheetName val="CG41000"/>
      <sheetName val="CG41020"/>
      <sheetName val="ALMACEN"/>
      <sheetName val="CG42000"/>
      <sheetName val="CG43000"/>
      <sheetName val="CG44000"/>
      <sheetName val="CG45000"/>
      <sheetName val="T_G.FZASeINF&amp;"/>
      <sheetName val="T_G.FZASeINF_MENS&amp;"/>
      <sheetName val="CG50000"/>
      <sheetName val="CG51000"/>
      <sheetName val="CG52000"/>
      <sheetName val="OBRAS_CIVI_51000"/>
      <sheetName val="T_G.PLAyDESA&amp;"/>
      <sheetName val="T_G.PLAyDESA_MENS&amp;"/>
      <sheetName val="CG60000"/>
      <sheetName val="CG60100"/>
      <sheetName val="CG61000"/>
      <sheetName val="CG62000"/>
      <sheetName val="T_G.MERCAD&amp;"/>
      <sheetName val="T_G.MERCAD_MENS&amp;"/>
      <sheetName val="PROY_2000A"/>
      <sheetName val="CTTOS_TERCEROS"/>
      <sheetName val="HONORARIOS"/>
      <sheetName val="BASE_DATOS_2000 final"/>
      <sheetName val="CONSO_CENTRALIZ"/>
      <sheetName val="GAST_CONSOLIDADOS"/>
      <sheetName val="AFOROT2000_mod_junta"/>
      <sheetName val="TOTMETRO_mod_junta"/>
      <sheetName val="Explic."/>
      <sheetName val="Cred"/>
      <sheetName val="SUP O."/>
      <sheetName val="Sindicado"/>
      <sheetName val="San Gil"/>
      <sheetName val="Y Nal"/>
      <sheetName val="Y Int"/>
      <sheetName val="Rot"/>
      <sheetName val="FCI"/>
      <sheetName val="CV"/>
      <sheetName val="Graficas"/>
      <sheetName val="Aux"/>
      <sheetName val="Patios_C3y6"/>
      <sheetName val="Entradas_mod_buses"/>
      <sheetName val="Racionalizac"/>
      <sheetName val="P&amp;G_Bal_Tr_pretron"/>
      <sheetName val="P&amp;G_Bal_alim"/>
      <sheetName val="Resum_Result (C6Agto12)"/>
      <sheetName val="Resum_Result"/>
      <sheetName val="Resum_Cuencas"/>
      <sheetName val="Tabla_agto9_12"/>
      <sheetName val="Tabla_agto11_12"/>
      <sheetName val="Tarifa_Técn"/>
      <sheetName val="Remuner_MTA"/>
      <sheetName val="Mod_MTA"/>
      <sheetName val="Remuner_MFyC"/>
      <sheetName val="Mod_MFYC"/>
      <sheetName val="Alimentadores"/>
      <sheetName val="DATOS_MOD"/>
      <sheetName val="MFERREOyCABLES"/>
      <sheetName val="Resum_graf_comp"/>
      <sheetName val="Mod_MTA (Agto12+100)"/>
      <sheetName val="Mod_MTA (Agto12)"/>
      <sheetName val="Mod_MTA (feb12_2012)"/>
      <sheetName val="EF Anuales"/>
      <sheetName val="Aportes"/>
      <sheetName val=" Escenarios Inversión"/>
      <sheetName val="Pagos Cont. Obra Conc."/>
      <sheetName val="SD Titularización"/>
      <sheetName val="Concesión (G)"/>
      <sheetName val="Titularizacion (G)"/>
      <sheetName val="C. Obra (G)"/>
      <sheetName val="Comparación (G)"/>
      <sheetName val="Gráfico"/>
      <sheetName val="Gráficos y Cuadros"/>
      <sheetName val="Análisis Horizontal"/>
      <sheetName val="Análisis Vertical"/>
      <sheetName val="Costos "/>
      <sheetName val="Nueva Deuda"/>
      <sheetName val="INSUMOS"/>
      <sheetName val="PRESUPUESTO"/>
      <sheetName val="SUB APU"/>
      <sheetName val="Cantidades de Obra"/>
      <sheetName val="FORMULARIO"/>
      <sheetName val="Criterios"/>
      <sheetName val="Plan estratégico"/>
      <sheetName val="SI"/>
      <sheetName val="Avance TOTAL"/>
      <sheetName val="Condiciones"/>
      <sheetName val="01_Perspectivas"/>
      <sheetName val="02_Objetivos"/>
      <sheetName val="Procesos"/>
      <sheetName val="Maestro"/>
      <sheetName val="Maestro DATOS"/>
      <sheetName val="% impor"/>
      <sheetName val="Taller"/>
      <sheetName val="TIPOS_DATOS"/>
      <sheetName val="Panel de expertos"/>
      <sheetName val="Costos Operacionales"/>
      <sheetName val="Leasings"/>
      <sheetName val="INGRESOS-VALDIVIA"/>
      <sheetName val="C-VARIABLES-VALDIVIA"/>
      <sheetName val="C-FIJOS-VALDIVIA"/>
      <sheetName val="V1A1"/>
      <sheetName val="Costo de Ventas"/>
      <sheetName val="Supuestos Costos"/>
      <sheetName val="Supuestos Gastos"/>
      <sheetName val="Canal"/>
      <sheetName val="Explicacion Cuentas"/>
      <sheetName val="Sen.Tráfico"/>
      <sheetName val="TotalesReposicion"/>
      <sheetName val="TotalesOptimizacion"/>
      <sheetName val="TOTAL SUB1"/>
      <sheetName val="TOTAL1(MODIF.)"/>
      <sheetName val="P&amp;G Generación"/>
      <sheetName val="P&amp;G D y C"/>
      <sheetName val="Sinergias"/>
      <sheetName val="Cuadro"/>
      <sheetName val="Estados Financieros Históricos"/>
      <sheetName val="Análisis Histórico"/>
      <sheetName val="Proyección de Balance Gral"/>
      <sheetName val="Flujo de EVA's"/>
      <sheetName val="Proyección de P&amp;G"/>
      <sheetName val="Corrección Monetaria"/>
      <sheetName val="PORTADAGRAL"/>
      <sheetName val="CAP I."/>
      <sheetName val="INSTITUCIONAL"/>
      <sheetName val="Mmunicipio"/>
      <sheetName val="COMERCIAL"/>
      <sheetName val="ENERGETICA"/>
      <sheetName val="USUARIOS"/>
      <sheetName val="CAP II."/>
      <sheetName val="IND GES "/>
      <sheetName val="RECAUDO"/>
      <sheetName val="MEDICION"/>
      <sheetName val="FACTURACION"/>
      <sheetName val="RECLAMOS"/>
      <sheetName val="CONEXION"/>
      <sheetName val="CONTINUIDAD"/>
      <sheetName val="CAP III"/>
      <sheetName val="P&amp;G "/>
      <sheetName val="MEmpresas"/>
      <sheetName val="GAST FUNC"/>
      <sheetName val="BG ACTIVO"/>
      <sheetName val="BG PASIVO"/>
      <sheetName val="CxC"/>
      <sheetName val="FdC"/>
      <sheetName val="ANEXO FLUJO"/>
      <sheetName val="CAP IV"/>
      <sheetName val="Referencia de Inversión"/>
      <sheetName val="MProy (de Inversión)"/>
      <sheetName val="IAF INV"/>
      <sheetName val="EJEC PRESUP"/>
      <sheetName val="PORCENT EJEC PRESUP"/>
      <sheetName val="PAGO CAJA"/>
      <sheetName val="FUENTES"/>
      <sheetName val="MProg (de Gestión)"/>
      <sheetName val="MProy (de Gestión)"/>
      <sheetName val="PLANGESTION"/>
      <sheetName val="C.MANDO"/>
      <sheetName val="E. Financieros"/>
      <sheetName val="Disp Final"/>
      <sheetName val="Saldos de cta mayor 2 (2)"/>
      <sheetName val="Comparaciones"/>
      <sheetName val="Matriz proyectos de inv"/>
      <sheetName val="Graficas inve"/>
      <sheetName val="Detalle inversiones"/>
      <sheetName val="Resumen PPTO"/>
      <sheetName val="Ing T."/>
      <sheetName val="Ing. Rec"/>
      <sheetName val="Ing. Otros.Neg"/>
      <sheetName val="Largo Plazo"/>
      <sheetName val="P.R.T.O"/>
      <sheetName val="P.R.T.Odic17"/>
      <sheetName val="Deuda Com"/>
      <sheetName val="Macroeco"/>
      <sheetName val="Agrupadores"/>
      <sheetName val="E. Financieros 2015y2016"/>
      <sheetName val="Flujos"/>
      <sheetName val="E.F Recaudo"/>
      <sheetName val="E.F Recaudo (2)"/>
      <sheetName val="Abril"/>
      <sheetName val="Mayo"/>
      <sheetName val="Junio"/>
      <sheetName val="Julio"/>
      <sheetName val="Agosto"/>
      <sheetName val="Septiembre"/>
      <sheetName val="Octubre"/>
      <sheetName val="Noviembre"/>
      <sheetName val="Diciembre"/>
      <sheetName val="Formato Junio 2019"/>
      <sheetName val="Ing Contrac"/>
      <sheetName val="Fuentes Usos"/>
      <sheetName val="2019 Usos"/>
      <sheetName val="Otr Pg Ctes"/>
      <sheetName val="Apt Leg"/>
      <sheetName val="Op Ccial"/>
      <sheetName val="Rend Fros"/>
      <sheetName val="dESEM aMORT"/>
      <sheetName val="Des Amor Exte"/>
      <sheetName val="Gto Gral"/>
      <sheetName val="Inversi"/>
      <sheetName val="Serv PNAL"/>
      <sheetName val="Ctas Tran"/>
      <sheetName val="Resumen Ctas Trans"/>
      <sheetName val="Transfe"/>
      <sheetName val="Concesio"/>
      <sheetName val="Hoja1ing"/>
      <sheetName val="Formato OEC "/>
      <sheetName val="Hoja4_OEC"/>
      <sheetName val="OPC_Det"/>
      <sheetName val="balance ordenado"/>
      <sheetName val="EPMP"/>
      <sheetName val="ACUP"/>
      <sheetName val="ALCP"/>
      <sheetName val="GENP"/>
      <sheetName val="DISP"/>
      <sheetName val="GASP"/>
      <sheetName val="TELP"/>
      <sheetName val="BCE EPM"/>
      <sheetName val="BCE ACU"/>
      <sheetName val="BCE ALC"/>
      <sheetName val="BCE GEN"/>
      <sheetName val="BCE DIS"/>
      <sheetName val="BCE GAS"/>
      <sheetName val="BCE TEL"/>
      <sheetName val="pyg ordenado"/>
      <sheetName val="PAC"/>
      <sheetName val="PAL"/>
      <sheetName val="CONS. REVISTA INGLES"/>
      <sheetName val="AGUAS"/>
      <sheetName val="ACUEDUCTO"/>
      <sheetName val="AGUASRESIDUA"/>
      <sheetName val="GENERACION"/>
      <sheetName val="DISTRIBUCION"/>
      <sheetName val="duff and phelps "/>
      <sheetName val="RENTABILIDADES 2000"/>
      <sheetName val="ARBOL RENTABILIDAD ALCANTARILLA"/>
      <sheetName val="ARBOL RENTABILIDAD TELECOMUNICA"/>
      <sheetName val="DUFF AND PHELPS"/>
      <sheetName val="ACTUARIAL  198 Y 199"/>
      <sheetName val="INFORME PATRIMINIO enero 2001"/>
      <sheetName val="PYG EPM"/>
      <sheetName val="BCE"/>
      <sheetName val="plano mes a mes"/>
      <sheetName val="pygEPMP"/>
      <sheetName val="pygpnov"/>
      <sheetName val="BCE RESUME"/>
      <sheetName val="PYG RESUMEN"/>
      <sheetName val="NOTAS EFROS EPM BCE"/>
      <sheetName val="NOTAS EFROS EPM PYG"/>
      <sheetName val="PBCE ACUED"/>
      <sheetName val="BCE ACUED"/>
      <sheetName val="PBCE GAS"/>
      <sheetName val="PPYG GAS"/>
      <sheetName val="PYG GAS"/>
      <sheetName val="PYG GAS (2)"/>
      <sheetName val="EPMSIN FILIALES"/>
      <sheetName val="EPM."/>
      <sheetName val="GDG (R) 2"/>
      <sheetName val="GEN (R) 2"/>
      <sheetName val="DIS (R) 2"/>
      <sheetName val="GAS (R) 2"/>
      <sheetName val="EPMREEXPR"/>
      <sheetName val="TEL (R) 2"/>
      <sheetName val="DATOS INDICADORES"/>
      <sheetName val="INGLES"/>
      <sheetName val="RESUMEN NEGOCIOS"/>
      <sheetName val="EMPPRESENT"/>
      <sheetName val="INDIC PRESENT BALANCE"/>
      <sheetName val="GRAFICO INDIC"/>
      <sheetName val="FUENTES "/>
      <sheetName val="DIN FTES"/>
      <sheetName val="DIN USOS"/>
      <sheetName val="OPECAS REST"/>
      <sheetName val="USOS"/>
      <sheetName val="OPECAS"/>
      <sheetName val="Shda_verif"/>
      <sheetName val="Sidef"/>
      <sheetName val="Segplan"/>
      <sheetName val="control"/>
      <sheetName val="ac_inc"/>
      <sheetName val="Vr"/>
      <sheetName val="&quot;0&quot;"/>
      <sheetName val="td_&quot;0&quot;"/>
      <sheetName val="SHDA_Aj"/>
      <sheetName val="DETALLADO_MODIFICADO"/>
      <sheetName val="DETALLADO"/>
      <sheetName val="CORTO"/>
      <sheetName val="GESTORES"/>
      <sheetName val="Plan"/>
      <sheetName val="PosFin_CSH"/>
      <sheetName val="Resol_6"/>
      <sheetName val="Varios"/>
      <sheetName val="ftes_gestores"/>
      <sheetName val="Rsm_Pac"/>
      <sheetName val="Tb_Pac"/>
      <sheetName val="Mov_Pac"/>
      <sheetName val="Tb_Ppto"/>
      <sheetName val="Mov_Ppto"/>
      <sheetName val="Mov_Net"/>
      <sheetName val="CCR_Pac"/>
      <sheetName val="CR_Pac"/>
      <sheetName val="CCR_Ppto"/>
      <sheetName val="CR_Ppto"/>
      <sheetName val="PPTO_GASTOS"/>
      <sheetName val="RSM_GTS"/>
      <sheetName val="PPTO_INGRESOS"/>
      <sheetName val="RSM_ING"/>
      <sheetName val="PAC_FTES"/>
      <sheetName val="PAC_TES."/>
      <sheetName val="FIN (2)"/>
      <sheetName val="FIN"/>
      <sheetName val="7341"/>
      <sheetName val="TD (4)"/>
      <sheetName val="TD (3)"/>
      <sheetName val="13"/>
      <sheetName val="12"/>
      <sheetName val="11"/>
      <sheetName val="10"/>
      <sheetName val="9"/>
      <sheetName val="8"/>
      <sheetName val="7"/>
      <sheetName val="6"/>
      <sheetName val="5 "/>
      <sheetName val="5"/>
      <sheetName val="4"/>
      <sheetName val="2 "/>
      <sheetName val="TDvf"/>
      <sheetName val="1 (2)"/>
      <sheetName val="EJ_MENS_GTOS"/>
      <sheetName val="TD (2)"/>
      <sheetName val="INF3"/>
      <sheetName val="INF2"/>
      <sheetName val="1a"/>
      <sheetName val="TD_P"/>
      <sheetName val="BEx"/>
      <sheetName val="BExStyles"/>
      <sheetName val="BExRepositorySheet"/>
      <sheetName val="Table"/>
      <sheetName val="Graph"/>
      <sheetName val="2014_JUNIO_INGRESOS_Jul7"/>
      <sheetName val="cuadro acuerdo ppto 2019 -def"/>
      <sheetName val="cuadro acuerdo ppto 2019 -d (2)"/>
      <sheetName val="Sheet"/>
      <sheetName val="Sheet (2)"/>
      <sheetName val="SEPT- PAGOS-19"/>
      <sheetName val="SEPT- PAGOS-ORDE"/>
      <sheetName val="PPTO 2017"/>
      <sheetName val="PPTO 2016 (2)"/>
      <sheetName val="PPTO ING 2016"/>
      <sheetName val="bancos"/>
      <sheetName val="CH-POS"/>
      <sheetName val="111005002 POPULAR CTE"/>
      <sheetName val="111006002 POPULAR AHORROS"/>
      <sheetName val="111006003 COLPATRIA"/>
      <sheetName val="111006006 BBVA AHORROS"/>
      <sheetName val="111006007"/>
      <sheetName val="11100613"/>
      <sheetName val="DAVIVIENDA 111006010"/>
      <sheetName val="DAVIVIENDA 111006011"/>
      <sheetName val="111090003"/>
      <sheetName val="111090004"/>
      <sheetName val="113210001 "/>
      <sheetName val="DIC-16"/>
      <sheetName val="DIC-2017"/>
      <sheetName val="AGOSTO-19"/>
      <sheetName val="Resolución --- JD "/>
      <sheetName val="Formato 0 - Agregados"/>
      <sheetName val="Formato 1 - Ingresos"/>
      <sheetName val="Formato 2 - Gastos"/>
      <sheetName val="Formato 3 - Ing comp "/>
      <sheetName val="Formato 4 - Gastos comp "/>
      <sheetName val="Formato 5 - Deuda"/>
      <sheetName val="Formato 6 - Fuentes y usos"/>
      <sheetName val="Cons. Total"/>
      <sheetName val="Consol reorg"/>
      <sheetName val="Formato 7 - Ejec estimada "/>
      <sheetName val="Formato 8 - Definiciones y  Pol"/>
      <sheetName val="Formato 9 - Disposiciones Gles"/>
      <sheetName val="Cruces"/>
      <sheetName val="FORMATO 10 Cruces a realizar"/>
      <sheetName val="Formato 11 Vig. Fut."/>
      <sheetName val="Formato Disponibilidad Inic"/>
      <sheetName val="Formato 12-Presupuesto Efectivo"/>
      <sheetName val="Formato 13-Comparativo PE"/>
      <sheetName val="Marco - a Plan Fro"/>
      <sheetName val="Marco -bMacroecon"/>
      <sheetName val="Marco - c Metas"/>
      <sheetName val="PyG Proyectado"/>
      <sheetName val="Andres"/>
      <sheetName val="Balance General Proy"/>
      <sheetName val="Balance A"/>
      <sheetName val="DEUDAORI"/>
      <sheetName val="DEUDANEW"/>
      <sheetName val="LEYMETRO"/>
      <sheetName val="TOTAL DEUDA MAR 09"/>
      <sheetName val="LEPMELTC.XLS"/>
      <sheetName val="ESCenarios"/>
      <sheetName val="ESC_Movilid"/>
      <sheetName val="Resu_Esc_Base(JEM)"/>
      <sheetName val="Resu_Esc_B.1.1"/>
      <sheetName val="Resu_Esc_B.1.2"/>
      <sheetName val="Resu_Esc_B.2.1"/>
      <sheetName val="Resu_Esc_B.2.2"/>
      <sheetName val="Resu_Esc_B.2.3"/>
      <sheetName val="Resu_Esc_B.3.1"/>
      <sheetName val="Resu_Esc_B.3.3"/>
      <sheetName val="GRAFIC"/>
      <sheetName val="PROYECCION ANUAL"/>
      <sheetName val="GRAFICO_RESUMEN  "/>
      <sheetName val="proyección deuda CON PARAMETROS"/>
      <sheetName val="proyección deuda"/>
      <sheetName val="CIFRAS DEUDA 2004 MHCP"/>
      <sheetName val="proyección deuda 2005"/>
      <sheetName val="CIFRAS DEUDA 2005 MHCP"/>
      <sheetName val="CIFRAS DEUDA "/>
      <sheetName val="Datos Generales"/>
      <sheetName val="Económicos"/>
      <sheetName val="Beta por Industria"/>
      <sheetName val="Selecc"/>
      <sheetName val="Ppto Inversiones"/>
      <sheetName val="Demanda y capacidad"/>
      <sheetName val="Análisis de ventas"/>
      <sheetName val="Costos de Operación"/>
      <sheetName val="Gastos Admón"/>
      <sheetName val="Dummy"/>
      <sheetName val="Flujos_proy"/>
      <sheetName val="Analisis_tarifa_usuarios"/>
      <sheetName val="M.Fiscal de MP_Comfis"/>
      <sheetName val="Egresos Estudio TLF #1"/>
      <sheetName val="Egresos Estudio TLF #2"/>
      <sheetName val="Resumen_proy"/>
      <sheetName val="Matriz"/>
      <sheetName val="Anali_increm"/>
      <sheetName val="EVA"/>
      <sheetName val="PowerPoint"/>
      <sheetName val="Mtto y Reposición"/>
      <sheetName val="Activos Amortizables"/>
      <sheetName val="Constantes"/>
      <sheetName val="Gastos Ventas"/>
      <sheetName val="Créditos$"/>
      <sheetName val="CréditosUS$"/>
      <sheetName val="INVECOR"/>
      <sheetName val="comparativo 02-03 mes años  USD"/>
      <sheetName val="CAUSACION A.P 2004 "/>
      <sheetName val="RESUMEN DEUDA mayo 2004"/>
      <sheetName val="Causac. mayo 04 "/>
      <sheetName val="AP115 mayo 04"/>
      <sheetName val="CAUSACION A.P 2004"/>
      <sheetName val="RESUMEN DEUDA abril 2004 "/>
      <sheetName val="Causac. abril 04 "/>
      <sheetName val="AP115 abril 04   "/>
      <sheetName val="Causac. mar 04"/>
      <sheetName val="RESUMEN DEUDA mar 2004 "/>
      <sheetName val="AP115 Mar 04  "/>
      <sheetName val="RESUMEN DEUDA feb 2004 "/>
      <sheetName val="Causac._feb 04"/>
      <sheetName val="AP115 feb 04 "/>
      <sheetName val="SALDOS a jul 31 02 Metro-Nación"/>
      <sheetName val="cobronación_Corresponsales"/>
      <sheetName val="AP115 a fecha cobronación "/>
      <sheetName val="RESUMEN DEUDA ENE. 2004"/>
      <sheetName val="Causac._ene.04"/>
      <sheetName val="AP115_ene.04"/>
      <sheetName val="RESUMEN DEUDA A DIC. 2003"/>
      <sheetName val="Causac._dic03"/>
      <sheetName val="AP115_dic03"/>
      <sheetName val="PROYECC._AP114 AL 204"/>
      <sheetName val="Aplic._GAP"/>
      <sheetName val="ENE.01-95"/>
      <sheetName val="Aplic._APJUN30,95 (2)"/>
      <sheetName val="PRESENT."/>
      <sheetName val="EST_FROS-proy final"/>
      <sheetName val="bal_consejo1"/>
      <sheetName val="ESC_BASE"/>
      <sheetName val="CREDI EXT"/>
      <sheetName val="DTBASICOS"/>
      <sheetName val="BASES"/>
      <sheetName val="DEPRECIAC"/>
      <sheetName val="COST_OPER"/>
      <sheetName val="LEYMETROS"/>
      <sheetName val="SERVDEUDA"/>
      <sheetName val="ESTADFINA"/>
      <sheetName val="INDICAD."/>
      <sheetName val="Módulo5"/>
      <sheetName val="Ley_metros"/>
      <sheetName val="RESUMEN ANUAL hasta mayo 20"/>
      <sheetName val="LEY86 2004"/>
      <sheetName val="INGRESOS 2005 NUEVO ACUERDO "/>
      <sheetName val="LM_RECAUDO SEGUN AP"/>
      <sheetName val="LM_RECAUDO"/>
      <sheetName val="RESUMEN ANUAL desde mayo 2004"/>
      <sheetName val="RESUMEN ANUAL"/>
      <sheetName val="TOTAL RENTAS POR AÑO"/>
      <sheetName val="LM"/>
      <sheetName val="LM_GASOLINA original"/>
      <sheetName val="GASOLINA"/>
      <sheetName val="TABACO"/>
      <sheetName val="flujo minimo Rentas Trimestral"/>
      <sheetName val="BExAnalyzer"/>
      <sheetName val="Participantes"/>
      <sheetName val="Log de errores"/>
      <sheetName val="INGRESOS-DIC-19"/>
      <sheetName val="INGRESOS-DIC-19 (2)"/>
      <sheetName val="pagos dic-19"/>
      <sheetName val="pagos dic-19 (2)"/>
      <sheetName val="MARZO-18"/>
      <sheetName val="bogota ahorros"/>
      <sheetName val="190803001"/>
      <sheetName val="190803002"/>
      <sheetName val="190803003"/>
      <sheetName val="RELACION CXP-2019"/>
      <sheetName val="AcumuladoHW"/>
      <sheetName val="AnexoHW"/>
      <sheetName val="ContratosHW"/>
      <sheetName val="PagosContratHW"/>
      <sheetName val="ContabilidadHW"/>
      <sheetName val="ContabilidadSeg"/>
      <sheetName val="AcumuladoSW"/>
      <sheetName val="AnexoSW"/>
      <sheetName val="ContratosSW"/>
      <sheetName val="PagosContratSW"/>
      <sheetName val="ContabilidadSW"/>
      <sheetName val="AcumuladoGasto"/>
      <sheetName val="Axo_Gasto"/>
      <sheetName val="DetalladoSW2014"/>
      <sheetName val="DetalladoSW2012"/>
      <sheetName val="Axo.nacional"/>
      <sheetName val="Temporales2014"/>
      <sheetName val="AcumNacional"/>
      <sheetName val="Graficamente"/>
      <sheetName val="IndicaHW"/>
      <sheetName val="IndicaSW"/>
      <sheetName val="IndicaGasto"/>
      <sheetName val="MOVIMIENTO -SIC"/>
      <sheetName val="SALDOS INICIALES"/>
      <sheetName val="SW CORPORATIVO"/>
      <sheetName val="VALIDACION AMORTIZACION"/>
      <sheetName val="SW EN DESARROLLO"/>
      <sheetName val="GASTOS PAG X ANTI"/>
      <sheetName val="LICENCIAS ajustado"/>
      <sheetName val="licencias12-14"/>
      <sheetName val="ANEXO COMWARE"/>
      <sheetName val="ANEXO SAS"/>
      <sheetName val="ANEXO SAP"/>
      <sheetName val="19159556"/>
      <sheetName val="CTS GASTO"/>
      <sheetName val="saldos SIC-PCGA"/>
      <sheetName val="resumen 192015"/>
      <sheetName val="CM"/>
      <sheetName val="ajuste 51802002"/>
      <sheetName val="saldos NIIF"/>
      <sheetName val="OTROS ANEXOS (2)"/>
      <sheetName val="OTROS ANEXOS"/>
      <sheetName val="ANEXO 1.4"/>
      <sheetName val="ANEXO 1.1."/>
      <sheetName val="GASTOS 1.1"/>
      <sheetName val="ANEXO 1.2"/>
      <sheetName val="ANEXO 1.2."/>
      <sheetName val="base 001"/>
      <sheetName val="base009"/>
      <sheetName val="base 111"/>
      <sheetName val="base 010"/>
      <sheetName val="Presentación final"/>
      <sheetName val="Presentación "/>
      <sheetName val="EFE Junio 2019"/>
      <sheetName val="Hoja de trabajo2019.1"/>
      <sheetName val="1."/>
      <sheetName val="2."/>
      <sheetName val="3."/>
      <sheetName val="5. V2"/>
      <sheetName val="4."/>
      <sheetName val="5."/>
      <sheetName val="6."/>
      <sheetName val="8."/>
      <sheetName val="9."/>
      <sheetName val="10."/>
      <sheetName val="11."/>
      <sheetName val="12."/>
      <sheetName val="Balanza cambiaria"/>
      <sheetName val="Balanza Cambiaria RI"/>
      <sheetName val="operaciones REPO"/>
      <sheetName val="comisiones¡¡"/>
      <sheetName val="Depósitos"/>
      <sheetName val="Cuenta 16"/>
      <sheetName val="Anexo Intangibles"/>
      <sheetName val="Inversion activos"/>
      <sheetName val="EFE Junio2018"/>
      <sheetName val="Hoja de trabajo2018.2"/>
      <sheetName val="824"/>
      <sheetName val="817"/>
      <sheetName val="816"/>
      <sheetName val="EFE Marzo 2018"/>
      <sheetName val="Hoja de trabajo2018.1"/>
      <sheetName val="EFE Septiembre 2018"/>
      <sheetName val="Hoja de trabajo2018.3"/>
      <sheetName val="Saldos Sap"/>
      <sheetName val="EFE Marzo 2019"/>
      <sheetName val="DBRUTOS"/>
      <sheetName val="DBRUTOS (2)"/>
      <sheetName val="DBRUTOS (3)"/>
      <sheetName val="BCD"/>
      <sheetName val="datres"/>
      <sheetName val="PROY. DISTRIBUCIÓN Y OTROS"/>
      <sheetName val="ESTIMADO 2019"/>
      <sheetName val="VARIACION 2017 2018 PROYECTADO "/>
      <sheetName val="PRINCIPAL VARIACION"/>
      <sheetName val="Hoja17"/>
      <sheetName val="SERPTIEMBRE"/>
      <sheetName val="directo"/>
      <sheetName val="cg hallazgos"/>
      <sheetName val="ESF 2019"/>
      <sheetName val="ERI 2019"/>
      <sheetName val="presentaciones"/>
      <sheetName val="prueba a marzo 31"/>
      <sheetName val="prueba a junio 30"/>
      <sheetName val="prueba sept30"/>
      <sheetName val="BCE A DIC 2018"/>
      <sheetName val="eri dic 2018"/>
      <sheetName val="bce prueba"/>
      <sheetName val="terceros"/>
      <sheetName val="balance sept 2018"/>
      <sheetName val="gyp Sept 2018"/>
      <sheetName val="sept 2018 6d"/>
      <sheetName val="a sept 2018"/>
      <sheetName val="ix 2017"/>
      <sheetName val="bce 2017 junio"/>
      <sheetName val="bce 2018 junio"/>
      <sheetName val="20180930 if"/>
      <sheetName val="gyp A JUNIO 30"/>
      <sheetName val="BCE2018 A JUNIO"/>
      <sheetName val="I III 2017"/>
      <sheetName val="enero marzo 2018"/>
      <sheetName val="2018 III T"/>
      <sheetName val="GYP 2018"/>
      <sheetName val="BCE 2018"/>
      <sheetName val="presentacion participaciones"/>
      <sheetName val="sin compensacion a diciembre"/>
      <sheetName val="solo activos"/>
      <sheetName val="a favor de cedelca"/>
      <sheetName val="concurrencia laudo"/>
      <sheetName val="ajustes anjde"/>
      <sheetName val="andje"/>
      <sheetName val="RECURSOS"/>
      <sheetName val="BCE AÑO 2017"/>
      <sheetName val="BCE AÑO 2016"/>
      <sheetName val="bces 1 12"/>
      <sheetName val="bce aux"/>
      <sheetName val="bce niif 2017"/>
      <sheetName val="ERI"/>
      <sheetName val="ebitda 2017 2016"/>
      <sheetName val="GYP PRESENTACION"/>
      <sheetName val="diciembre definitivo 1"/>
      <sheetName val="presentacion año"/>
      <sheetName val="GYP ACUMULADO GRAL"/>
      <sheetName val="año 2017 1 12"/>
      <sheetName val="año 2016 1 12"/>
      <sheetName val="cuentas mayor"/>
      <sheetName val="diciembre 12"/>
      <sheetName val="3 REINTEGROS Y OTROS ok 19"/>
      <sheetName val="C.P X Cobrar (2)"/>
      <sheetName val="2RENDIMIENTO FINANCIEROS"/>
      <sheetName val="rendimientos ppto"/>
      <sheetName val="2020 CON PAGO CEC"/>
      <sheetName val="MEDIANO PLAZO"/>
      <sheetName val="ASEO Y VIGILANCIA"/>
      <sheetName val="Nom activos 2020"/>
      <sheetName val="SGSST (2)"/>
      <sheetName val="C.P X Cobrar"/>
      <sheetName val="Capacitaciones (2)"/>
      <sheetName val="Bienestar Soc e Incentivos"/>
      <sheetName val="Nom jub 2020"/>
      <sheetName val="PRESUPUESTO PROYECTADO"/>
      <sheetName val="1ARRENDAMIENTOS ALQUILERES"/>
      <sheetName val="TECNICA"/>
      <sheetName val="APORTE PENSION"/>
      <sheetName val="CONVENIOS 19 OK"/>
      <sheetName val="ARRENDAMIENTOS 2018"/>
      <sheetName val="HONORARIOS-2019"/>
      <sheetName val="HONORARIOS-2019  EJECUTADO"/>
      <sheetName val="IMPUESTOS-2019 OK"/>
      <sheetName val="COMPRA DE EQUIPO 2019OK"/>
      <sheetName val="sistemas"/>
      <sheetName val="ARREND-OFICINAS 2019"/>
      <sheetName val="SEGUROS2019"/>
      <sheetName val="MATERIALES Y SUM2019."/>
      <sheetName val="GASTOS DE VIAJE 2019"/>
      <sheetName val="ASEO"/>
      <sheetName val="OTROS GTOS GEN 2019OK"/>
      <sheetName val="BIENESTAR SOCIAL, INCENTIV2019 "/>
      <sheetName val="CAPACITACIONES 2019 OKS"/>
      <sheetName val="MANTENIMIENTO 2019 OK"/>
      <sheetName val="PPTO OF. JUR 2015"/>
      <sheetName val="CREDITO"/>
      <sheetName val="PPTO OF. JUR 2019"/>
      <sheetName val="Anteproyecto PPTO SEC.GERE 2020"/>
      <sheetName val="PROYECCION ALMACEN 2020"/>
      <sheetName val="RENOVACION CCC"/>
      <sheetName val="ICA"/>
      <sheetName val="HONORARIOS (2)"/>
      <sheetName val="PRESUPUESTO DISTRIBUCIÓN ENERGÍ"/>
      <sheetName val="eri comparast"/>
      <sheetName val="bce esf compar"/>
      <sheetName val="EBITDA 2018"/>
      <sheetName val="BCE PRUEBA 2018"/>
      <sheetName val="balance final 2018"/>
      <sheetName val="resumen eri"/>
      <sheetName val="resumen esf"/>
      <sheetName val="solo ppto"/>
      <sheetName val="tabla participaciones"/>
      <sheetName val="FICHA"/>
      <sheetName val="RESUMEN DISTRIBUCION"/>
      <sheetName val="anexo SITUACION FINANCIERA"/>
      <sheetName val="ANEXO PRESUPUESTO"/>
      <sheetName val="FICHA PROYECTOS DE INVERSIÓN"/>
      <sheetName val="FORMATO P"/>
      <sheetName val="FORM1P"/>
      <sheetName val="FORM2P F"/>
      <sheetName val="FORM2P NF"/>
      <sheetName val="FORM 3P F"/>
      <sheetName val="FORM3P NF"/>
      <sheetName val="FORM4P"/>
      <sheetName val="FORM5P"/>
      <sheetName val="FORM7P"/>
      <sheetName val="FORMATO 10P"/>
      <sheetName val="FORMATO 11P"/>
      <sheetName val="2018 I II III"/>
      <sheetName val="2018 iv v vi"/>
      <sheetName val="2018 vii vii ix"/>
      <sheetName val="2018 x xi xii"/>
      <sheetName val="AÑO 2018"/>
      <sheetName val="total 2018"/>
      <sheetName val="2018 2017"/>
      <sheetName val="solo 2018"/>
      <sheetName val="presentacion empresa"/>
      <sheetName val="flujo III 2017 2016"/>
      <sheetName val="formato 2017 2016 gaps"/>
      <sheetName val="cierre 2016"/>
      <sheetName val="cierre 2017"/>
      <sheetName val="bce 2017"/>
      <sheetName val="bce 2016"/>
      <sheetName val="I III 2018"/>
      <sheetName val="enero a junio"/>
      <sheetName val="2017 a junio"/>
      <sheetName val="IFRS 2018"/>
      <sheetName val="Costos &amp; Gastos"/>
      <sheetName val="Indicador Gasto Financiero"/>
      <sheetName val="EEFF NIIF"/>
      <sheetName val="EEFF Acum"/>
      <sheetName val="TD Mov"/>
      <sheetName val="TD Acum"/>
      <sheetName val="Sop Mov"/>
      <sheetName val="Sop Acum"/>
      <sheetName val="Indic"/>
      <sheetName val="Nombre homologados"/>
      <sheetName val="Indicadores Ajustados"/>
      <sheetName val="EEFF proy"/>
      <sheetName val="EEFF Trimestre"/>
      <sheetName val="Mov Cartera"/>
      <sheetName val="Mov CXP"/>
      <sheetName val="Cr LP Nuevos"/>
      <sheetName val="Cr CP Nuevos"/>
      <sheetName val="Proyecciones Comerciales"/>
      <sheetName val="EEFF"/>
      <sheetName val="Presup Proc Cta"/>
      <sheetName val="Detalle Actividades"/>
      <sheetName val="P&amp;G Flujo Acum"/>
      <sheetName val="EEFF Trimest"/>
      <sheetName val="Anexo 1 Rubro Detalle"/>
      <sheetName val="Anexo 2 Ppto Inversion"/>
      <sheetName val="Anexo 3 Detalle x Proc"/>
      <sheetName val="TD Detalle Rubro"/>
      <sheetName val="Fto Egresos"/>
      <sheetName val="Fto Ingresos"/>
      <sheetName val="TD Egr"/>
      <sheetName val="TD Ing"/>
      <sheetName val="TD Inv"/>
      <sheetName val="Amort Cred"/>
      <sheetName val="Validador"/>
      <sheetName val="IND"/>
      <sheetName val="T01_"/>
      <sheetName val="T01"/>
      <sheetName val="T02"/>
      <sheetName val="T03"/>
      <sheetName val="T04"/>
      <sheetName val="T05"/>
      <sheetName val="T06"/>
      <sheetName val="T07"/>
      <sheetName val="T10"/>
      <sheetName val="T11"/>
      <sheetName val="T12"/>
      <sheetName val="T13"/>
      <sheetName val="T14"/>
      <sheetName val="T15"/>
      <sheetName val="T16"/>
      <sheetName val="T17"/>
      <sheetName val="T18"/>
      <sheetName val="T19"/>
      <sheetName val="T20"/>
      <sheetName val="T21"/>
      <sheetName val="T22"/>
      <sheetName val="T25"/>
      <sheetName val="T28"/>
      <sheetName val="T29"/>
      <sheetName val="T30"/>
      <sheetName val="P90_2003"/>
      <sheetName val="DEMANDAS PTQ"/>
      <sheetName val="2 ANEXCONT"/>
      <sheetName val="TASA"/>
      <sheetName val="P50"/>
      <sheetName val="ene_dic"/>
      <sheetName val="PRES_355"/>
      <sheetName val="ENE_FEB"/>
      <sheetName val="FEB_MAR"/>
      <sheetName val="CrudoP50Firme"/>
      <sheetName val="INVENTARIOS_GCB_3P"/>
      <sheetName val="PRODUCCION REAL FEB"/>
      <sheetName val="REAL_MARZO"/>
      <sheetName val="REAL_MAYO"/>
      <sheetName val="REAL_JUNIO"/>
      <sheetName val="PRONOSTICO"/>
      <sheetName val="POP"/>
      <sheetName val="pronosticos"/>
      <sheetName val="ecp"/>
      <sheetName val="PRONOSTICOS OFICIALES 2004 (JUL"/>
      <sheetName val="DIC02"/>
      <sheetName val="REAL_ABRIL"/>
      <sheetName val=""/>
      <sheetName val="DEMANDAS_PTQ"/>
      <sheetName val="2_ANEXCONT"/>
      <sheetName val="PRODUCCION_REAL_FEB"/>
      <sheetName val="PRONOSTICOS_OFICIALES_2004_(JUL"/>
      <sheetName val="PARAMETROS(2)"/>
      <sheetName val="OCT_DIC"/>
      <sheetName val="Ordenes Internas"/>
      <sheetName val="DPC"/>
      <sheetName val="Bases de Datos"/>
      <sheetName val="Instrucciones "/>
      <sheetName val="Ordenes_Internas"/>
      <sheetName val="DEMANDAS_PTQ2"/>
      <sheetName val="2_ANEXCONT1"/>
      <sheetName val="PRODUCCION_REAL_FEB1"/>
      <sheetName val="PRONOSTICOS_OFICIALES_2004_(JU1"/>
      <sheetName val="Ordenes_Internas1"/>
      <sheetName val="Bases_de_Datos"/>
      <sheetName val="Instrucciones_"/>
      <sheetName val="DEMANDAS_PTQ1"/>
      <sheetName val="PICK LIST"/>
      <sheetName val="Auxiliar"/>
      <sheetName val="A"/>
      <sheetName val="cambios (2)"/>
      <sheetName val="COL 21169"/>
      <sheetName val="HMX"/>
      <sheetName val="HPX"/>
      <sheetName val="FVX"/>
      <sheetName val="MCD"/>
      <sheetName val="XSO"/>
      <sheetName val="DMS-C"/>
      <sheetName val="OP REPORT"/>
      <sheetName val="REVENUE"/>
      <sheetName val="DMS_C"/>
      <sheetName val="BHA"/>
      <sheetName val="DISCOUNTS"/>
      <sheetName val="Main"/>
      <sheetName val="CorpTax"/>
      <sheetName val="Input"/>
      <sheetName val="Parameters"/>
      <sheetName val="DropdownLists"/>
      <sheetName val="ACUM OCT"/>
      <sheetName val="DIC"/>
      <sheetName val="NOV"/>
      <sheetName val="OCT"/>
      <sheetName val="SEPT"/>
      <sheetName val=" MAYO"/>
      <sheetName val="HDD Chart (Cumulative)"/>
      <sheetName val="HDD Chart Mthly"/>
      <sheetName val="Degree Days"/>
      <sheetName val="Airline Revenue"/>
      <sheetName val="Airline Revenue Monthly"/>
      <sheetName val="Chart3"/>
      <sheetName val="Chart4"/>
      <sheetName val="Truck index"/>
      <sheetName val="Truck index (short)"/>
      <sheetName val="Truck index (2yr)"/>
      <sheetName val="LS Diesel"/>
      <sheetName val="Chart8"/>
      <sheetName val="Chart11"/>
      <sheetName val="Chart1"/>
      <sheetName val="VMT and Gasoline"/>
      <sheetName val="VMT 6mo MA"/>
      <sheetName val="Chart5"/>
      <sheetName val="Chart6"/>
      <sheetName val="Chart7"/>
      <sheetName val="PSM Monthly"/>
      <sheetName val="EIA Forecast"/>
      <sheetName val="LPGs Balance"/>
      <sheetName val="Demand Mix Chart"/>
      <sheetName val="Demand Mix Chart 2"/>
      <sheetName val="RPW Summary"/>
      <sheetName val="VMT"/>
      <sheetName val="Graphs"/>
      <sheetName val="RPW Graphs"/>
      <sheetName val="GDP Ratios"/>
      <sheetName val="US Territories"/>
      <sheetName val="PSM Downside"/>
      <sheetName val="LPGs Downside"/>
      <sheetName val="Chart13"/>
      <sheetName val="Chart14"/>
      <sheetName val="LPG Graphics"/>
      <sheetName val="Comparison"/>
      <sheetName val="Gasoline Yield Chart"/>
      <sheetName val="Distillate Yield Chart"/>
      <sheetName val="Jet Kero Yield Chart"/>
      <sheetName val="Resid Yield Chart"/>
      <sheetName val="Chart2"/>
      <sheetName val="SecTert Stk"/>
      <sheetName val="Long Term"/>
      <sheetName val="MER Macro Ener"/>
      <sheetName val="FHA Data"/>
      <sheetName val="HDD_Chart_(Cumulative)"/>
      <sheetName val="HDD_Chart_Mthly"/>
      <sheetName val="Degree_Days"/>
      <sheetName val="Airline_Revenue"/>
      <sheetName val="Airline_Revenue_Monthly"/>
      <sheetName val="Truck_index"/>
      <sheetName val="Truck_index_(short)"/>
      <sheetName val="Truck_index_(2yr)"/>
      <sheetName val="LS_Diesel"/>
      <sheetName val="VMT_and_Gasoline"/>
      <sheetName val="VMT_6mo_MA"/>
      <sheetName val="PSM_Monthly"/>
      <sheetName val="EIA_Forecast"/>
      <sheetName val="LPGs_Balance"/>
      <sheetName val="Demand_Mix_Chart"/>
      <sheetName val="Demand_Mix_Chart_2"/>
      <sheetName val="RPW_Summary"/>
      <sheetName val="RPW_Graphs"/>
      <sheetName val="GDP_Ratios"/>
      <sheetName val="US_Territories"/>
      <sheetName val="PSM_Downside"/>
      <sheetName val="LPGs_Downside"/>
      <sheetName val="LPG_Graphics"/>
      <sheetName val="Gasoline_Yield_Chart"/>
      <sheetName val="Distillate_Yield_Chart"/>
      <sheetName val="Jet_Kero_Yield_Chart"/>
      <sheetName val="Resid_Yield_Chart"/>
      <sheetName val="SecTert_Stk"/>
      <sheetName val="Long_Term"/>
      <sheetName val="MER_Macro_Ener"/>
      <sheetName val="FHA_Data"/>
      <sheetName val="Modelo Financiero Probab."/>
      <sheetName val="HDD_Chart_(Cumulative)1"/>
      <sheetName val="HDD_Chart_Mthly1"/>
      <sheetName val="Degree_Days1"/>
      <sheetName val="Airline_Revenue1"/>
      <sheetName val="Airline_Revenue_Monthly1"/>
      <sheetName val="Truck_index1"/>
      <sheetName val="Truck_index_(short)1"/>
      <sheetName val="Truck_index_(2yr)1"/>
      <sheetName val="LS_Diesel1"/>
      <sheetName val="VMT_and_Gasoline1"/>
      <sheetName val="VMT_6mo_MA1"/>
      <sheetName val="PSM_Monthly1"/>
      <sheetName val="EIA_Forecast1"/>
      <sheetName val="LPGs_Balance1"/>
      <sheetName val="Demand_Mix_Chart1"/>
      <sheetName val="Demand_Mix_Chart_21"/>
      <sheetName val="RPW_Summary1"/>
      <sheetName val="RPW_Graphs1"/>
      <sheetName val="GDP_Ratios1"/>
      <sheetName val="US_Territories1"/>
      <sheetName val="PSM_Downside1"/>
      <sheetName val="LPGs_Downside1"/>
      <sheetName val="LPG_Graphics1"/>
      <sheetName val="Gasoline_Yield_Chart1"/>
      <sheetName val="Distillate_Yield_Chart1"/>
      <sheetName val="Jet_Kero_Yield_Chart1"/>
      <sheetName val="Resid_Yield_Chart1"/>
      <sheetName val="SecTert_Stk1"/>
      <sheetName val="Long_Term1"/>
      <sheetName val="MER_Macro_Ener1"/>
      <sheetName val="FHA_Data1"/>
      <sheetName val="HDD_Chart_(Cumulative)2"/>
      <sheetName val="HDD_Chart_Mthly2"/>
      <sheetName val="Degree_Days2"/>
      <sheetName val="Airline_Revenue2"/>
      <sheetName val="Airline_Revenue_Monthly2"/>
      <sheetName val="Truck_index2"/>
      <sheetName val="Truck_index_(short)2"/>
      <sheetName val="Truck_index_(2yr)2"/>
      <sheetName val="LS_Diesel2"/>
      <sheetName val="VMT_and_Gasoline2"/>
      <sheetName val="VMT_6mo_MA2"/>
      <sheetName val="PSM_Monthly2"/>
      <sheetName val="EIA_Forecast2"/>
      <sheetName val="LPGs_Balance2"/>
      <sheetName val="Demand_Mix_Chart2"/>
      <sheetName val="Demand_Mix_Chart_22"/>
      <sheetName val="RPW_Summary2"/>
      <sheetName val="RPW_Graphs2"/>
      <sheetName val="GDP_Ratios2"/>
      <sheetName val="US_Territories2"/>
      <sheetName val="PSM_Downside2"/>
      <sheetName val="LPGs_Downside2"/>
      <sheetName val="LPG_Graphics2"/>
      <sheetName val="Gasoline_Yield_Chart2"/>
      <sheetName val="Distillate_Yield_Chart2"/>
      <sheetName val="Jet_Kero_Yield_Chart2"/>
      <sheetName val="Resid_Yield_Chart2"/>
      <sheetName val="SecTert_Stk2"/>
      <sheetName val="Long_Term2"/>
      <sheetName val="MER_Macro_Ener2"/>
      <sheetName val="FHA_Data2"/>
      <sheetName val="Modelo_Financiero_Probab_"/>
      <sheetName val="COL_21169"/>
      <sheetName val="O.P."/>
      <sheetName val="API93"/>
      <sheetName val="HDD_Chart_(Cumulative)3"/>
      <sheetName val="HDD_Chart_Mthly3"/>
      <sheetName val="Degree_Days3"/>
      <sheetName val="Airline_Revenue3"/>
      <sheetName val="Airline_Revenue_Monthly3"/>
      <sheetName val="Truck_index3"/>
      <sheetName val="Truck_index_(short)3"/>
      <sheetName val="Truck_index_(2yr)3"/>
      <sheetName val="LS_Diesel3"/>
      <sheetName val="VMT_and_Gasoline3"/>
      <sheetName val="VMT_6mo_MA3"/>
      <sheetName val="PSM_Monthly3"/>
      <sheetName val="EIA_Forecast3"/>
      <sheetName val="LPGs_Balance3"/>
      <sheetName val="Demand_Mix_Chart3"/>
      <sheetName val="Demand_Mix_Chart_23"/>
      <sheetName val="RPW_Summary3"/>
      <sheetName val="RPW_Graphs3"/>
      <sheetName val="GDP_Ratios3"/>
      <sheetName val="US_Territories3"/>
      <sheetName val="PSM_Downside3"/>
      <sheetName val="LPGs_Downside3"/>
      <sheetName val="LPG_Graphics3"/>
      <sheetName val="Gasoline_Yield_Chart3"/>
      <sheetName val="Distillate_Yield_Chart3"/>
      <sheetName val="Jet_Kero_Yield_Chart3"/>
      <sheetName val="Resid_Yield_Chart3"/>
      <sheetName val="SecTert_Stk3"/>
      <sheetName val="Long_Term3"/>
      <sheetName val="MER_Macro_Ener3"/>
      <sheetName val="FHA_Data3"/>
      <sheetName val="COL_211691"/>
      <sheetName val="Modelo_Financiero_Probab_1"/>
      <sheetName val="C21_A310"/>
      <sheetName val="C21_G115"/>
      <sheetName val="C21_G220"/>
      <sheetName val="DATOS_PIMS"/>
      <sheetName val="Análisis determinístico"/>
      <sheetName val="envío"/>
      <sheetName val="Modelo financiero"/>
      <sheetName val="Análisis_determinístico"/>
      <sheetName val="Modelo_financiero"/>
      <sheetName val="Análisis_determinístico1"/>
      <sheetName val="Modelo_financiero1"/>
      <sheetName val="1. MODELO 60KB"/>
      <sheetName val="TABLA5"/>
      <sheetName val="PLAN CARGUE RIS (for nuevo)"/>
      <sheetName val="PLAN_CARGUE_RIS_(for_nuevo)"/>
      <sheetName val="PLANILLA"/>
      <sheetName val="TALLA"/>
      <sheetName val="PLAN_CARGUE_RIS_(for_nuevo)1"/>
      <sheetName val="GCB2000"/>
      <sheetName val="Modelo Financiero Determ. "/>
      <sheetName val="TOVFEB."/>
      <sheetName val="Crudos"/>
      <sheetName val="Ppto 2001"/>
      <sheetName val="CONTRATO"/>
      <sheetName val="Estrategia"/>
      <sheetName val="Base Info"/>
      <sheetName val="BRUTA-INY"/>
      <sheetName val="RES EQV"/>
      <sheetName val="RES GASOL"/>
      <sheetName val="RES PET"/>
      <sheetName val="RES GAS"/>
      <sheetName val="RES LPG"/>
      <sheetName val="POZOS"/>
      <sheetName val="Ppto_2001"/>
      <sheetName val="TOVFEB_"/>
      <sheetName val="TOVFEB_1"/>
      <sheetName val="Ppto_20011"/>
      <sheetName val="Base_Info"/>
      <sheetName val="COSTOS_DE_TRANSPORTE1"/>
      <sheetName val="OPCIONES_DE_SIMULACION1"/>
      <sheetName val="COMPRA_MATERIA_PRIMA1"/>
      <sheetName val="Base_P10"/>
      <sheetName val="Base_P50"/>
      <sheetName val="Base_P90"/>
      <sheetName val="Prod_Inv_P10"/>
      <sheetName val="Prod_Inv_P50"/>
      <sheetName val="Prod_Inv_P90"/>
      <sheetName val="Todos"/>
      <sheetName val="Cuad 2.9 "/>
      <sheetName val="RES_EQV"/>
      <sheetName val="RES_GASOL"/>
      <sheetName val="RES_PET"/>
      <sheetName val="RES_GAS"/>
      <sheetName val="RES_LPG"/>
      <sheetName val="Base_Info1"/>
      <sheetName val="RES_EQV1"/>
      <sheetName val="RES_GASOL1"/>
      <sheetName val="RES_PET1"/>
      <sheetName val="RES_GAS1"/>
      <sheetName val="RES_LPG1"/>
      <sheetName val="ASO"/>
      <sheetName val="Capital_Acum1"/>
      <sheetName val="Assume"/>
      <sheetName val="NOPAT_Acum1"/>
      <sheetName val="DB"/>
      <sheetName val="Params"/>
      <sheetName val="DB1"/>
      <sheetName val="ReserveData"/>
      <sheetName val="RollupParams"/>
      <sheetName val="BatchFeedback"/>
      <sheetName val="Cat"/>
      <sheetName val="Work"/>
      <sheetName val="LimitsSheet"/>
      <sheetName val="FormControls"/>
      <sheetName val="Versions"/>
      <sheetName val="RawData"/>
      <sheetName val="SaveParams"/>
      <sheetName val="IorStreams"/>
      <sheetName val="Maturity Matrix"/>
      <sheetName val="Calcs"/>
      <sheetName val="Parametros Inversion"/>
      <sheetName val="PYF100-2"/>
      <sheetName val="CrudosA"/>
      <sheetName val="casosWTI"/>
      <sheetName val="APU"/>
      <sheetName val="DCurva"/>
      <sheetName val="Inf.Semanal"/>
      <sheetName val="Listas Desplegables"/>
      <sheetName val="Parámetros Formato"/>
      <sheetName val="LISTA VALIDACION"/>
      <sheetName val="5094-2003"/>
      <sheetName val="BUFORM"/>
      <sheetName val="BUNUMBER"/>
      <sheetName val="INTROFORM"/>
      <sheetName val="INOUTFLOW"/>
      <sheetName val="TPNUMBER"/>
      <sheetName val="Ppto_20012"/>
      <sheetName val="TOVFEB_2"/>
      <sheetName val="Base_Info2"/>
      <sheetName val="RES_EQV2"/>
      <sheetName val="RES_GASOL2"/>
      <sheetName val="RES_PET2"/>
      <sheetName val="RES_GAS2"/>
      <sheetName val="RES_LPG2"/>
      <sheetName val="Cuad_2_9_"/>
      <sheetName val="Parametros_Inversion"/>
      <sheetName val="Maturity_Matrix"/>
      <sheetName val="Curves"/>
      <sheetName val="Note"/>
      <sheetName val="Heads"/>
      <sheetName val="Tables"/>
      <sheetName val="Page_2"/>
      <sheetName val="Dbase"/>
      <sheetName val="Jun17-08"/>
      <sheetName val="MOD-DEV_XLS"/>
      <sheetName val="Hist. Avances"/>
      <sheetName val="URCDIT"/>
      <sheetName val="PERSON"/>
      <sheetName val="CODIGOS PERDIDAS"/>
      <sheetName val="Lineas del PACC"/>
      <sheetName val="Datos_de_Entrada"/>
      <sheetName val="ListaEmpresas"/>
      <sheetName val="Lista APU"/>
      <sheetName val="DEST. MEDIOS"/>
      <sheetName val="COMBUASF"/>
      <sheetName val="BALCRUDO"/>
      <sheetName val="CARGASPROC."/>
      <sheetName val="G L P  FINAL"/>
      <sheetName val="Puntos"/>
      <sheetName val="C.E cas"/>
      <sheetName val="INV $ cas"/>
      <sheetName val="steel"/>
      <sheetName val="ANS_DAB"/>
      <sheetName val="USED WELLS"/>
      <sheetName val="PIA CASABE SUR ECP"/>
      <sheetName val="CAÑO_LIMON"/>
      <sheetName val="Data_Tables"/>
      <sheetName val="INTERJUN-DIC"/>
      <sheetName val="CIC-NOV"/>
      <sheetName val="Company"/>
      <sheetName val="TBG_MENSUAL"/>
      <sheetName val="PROYECTOS_TRÁNSITO"/>
      <sheetName val="Hoja_datos"/>
      <sheetName val="DEMANDAS_VRM_2001"/>
      <sheetName val="COMPRA_MATERIA_PRIMA"/>
      <sheetName val="PARAMETROS FORMATO"/>
      <sheetName val="TBG + NO TBG 2011"/>
      <sheetName val="Plan Hitos despues del pma"/>
      <sheetName val="Parámetros_Formato"/>
      <sheetName val="C_E_cas"/>
      <sheetName val="INV_$_cas"/>
      <sheetName val="INSP TUBERIAS"/>
      <sheetName val="TOTAL AREA_PORTAFOLIO ORIGINAL"/>
      <sheetName val="INGENIERÍA"/>
      <sheetName val="Admin Cost Flow"/>
      <sheetName val="PLAN_CARGUE_RIS_(for_nuevo)2"/>
      <sheetName val="Valor Oferta"/>
      <sheetName val="COMPROMISOS"/>
      <sheetName val="TARIF2002"/>
      <sheetName val="CRUDOS MES EVALUADO"/>
      <sheetName val="COSTOS DE TRANSPORTE"/>
      <sheetName val="COMPRA MATERIA PRIMA"/>
      <sheetName val="CAÑO_LIMON2"/>
      <sheetName val="DATOS BASE ABA"/>
      <sheetName val="EMPRESA"/>
      <sheetName val="Cronograma"/>
      <sheetName val="PARÁMETROS (2)"/>
      <sheetName val="PARÁMETROS"/>
      <sheetName val="Modelo_financiero2"/>
      <sheetName val="TBG_+_NO_TBG_2011"/>
      <sheetName val="Plan_Hitos_despues_del_pma"/>
      <sheetName val="PARAMETROS_FORMATO"/>
      <sheetName val="1__MODELO_60KB"/>
      <sheetName val="Modelo_financiero3"/>
      <sheetName val="TBG_+_NO_TBG_20111"/>
      <sheetName val="Parámetros_Formato1"/>
      <sheetName val="Plan_Hitos_despues_del_pma1"/>
      <sheetName val="Modelo_financiero4"/>
      <sheetName val="Análisis_determinístico2"/>
      <sheetName val="TBG_+_NO_TBG_20112"/>
      <sheetName val="Parámetros_Formato2"/>
      <sheetName val="Plan_Hitos_despues_del_pma2"/>
      <sheetName val="PLAN MENSUAL"/>
      <sheetName val="Modelo financiero-Alter_3"/>
      <sheetName val="Modelo_Financiero_Determ__"/>
      <sheetName val="Listas_Desplegables"/>
      <sheetName val="LISTA DE LAS MACROS "/>
      <sheetName val="LISTA_VALIDACION"/>
      <sheetName val="CECOS SOP"/>
      <sheetName val="SEGUIMIENTO"/>
      <sheetName val="Malas Prácticas eliminadas"/>
      <sheetName val="Plan Anual Mantto"/>
      <sheetName val="PROYECTOS TRÁNSITO"/>
      <sheetName val="TOVFEB_3"/>
      <sheetName val="Ppto_20013"/>
      <sheetName val="Base_Info3"/>
      <sheetName val="Cuad_2_9_1"/>
      <sheetName val="RES_EQV3"/>
      <sheetName val="RES_GASOL3"/>
      <sheetName val="RES_PET3"/>
      <sheetName val="RES_GAS3"/>
      <sheetName val="RES_LPG3"/>
      <sheetName val="Parametros_Inversion1"/>
      <sheetName val="Maturity_Matrix1"/>
      <sheetName val="CRUDOS_MES_EVALUADO"/>
      <sheetName val="COSTOS_DE_TRANSPORTE"/>
      <sheetName val="CODIGOS_PERDIDAS"/>
      <sheetName val="F.Caja"/>
      <sheetName val="DATOSINI"/>
      <sheetName val="Lineas_del_PACC"/>
      <sheetName val="Lista_APU"/>
      <sheetName val="DEST__MEDIOS"/>
      <sheetName val="CARGASPROC_"/>
      <sheetName val="G_L_P__FINAL"/>
      <sheetName val="Valor_Oferta"/>
      <sheetName val="FORMULAS1"/>
      <sheetName val="CONFIGURACION"/>
      <sheetName val="Análisis_determinístico3"/>
      <sheetName val="Inf_Semanal"/>
      <sheetName val="INSP_TUBERIAS"/>
      <sheetName val="USED_WELLS"/>
      <sheetName val="PIA_CASABE_SUR_ECP"/>
      <sheetName val="Hist__Avances"/>
      <sheetName val="Análisis_determinístico4"/>
      <sheetName val="PLAN_CARGUE_RIS_(for_nuevo)3"/>
      <sheetName val="Modelo_Financiero_Determ__1"/>
      <sheetName val="Inf_Semanal1"/>
      <sheetName val="INSP_TUBERIAS1"/>
      <sheetName val="1__MODELO_60KB1"/>
      <sheetName val="TOVFEB_4"/>
      <sheetName val="Ppto_20014"/>
      <sheetName val="Base_Info4"/>
      <sheetName val="RES_EQV4"/>
      <sheetName val="RES_GASOL4"/>
      <sheetName val="RES_PET4"/>
      <sheetName val="RES_GAS4"/>
      <sheetName val="RES_LPG4"/>
      <sheetName val="Cuad_2_9_2"/>
      <sheetName val="Maturity_Matrix2"/>
      <sheetName val="Parametros_Inversion2"/>
      <sheetName val="Listas_Desplegables1"/>
      <sheetName val="PARAMETROS_FORMATO1"/>
      <sheetName val="C_E_cas1"/>
      <sheetName val="INV_$_cas1"/>
      <sheetName val="USED_WELLS1"/>
      <sheetName val="LISTA_VALIDACION1"/>
      <sheetName val="PIA_CASABE_SUR_ECP1"/>
      <sheetName val="CODIGOS_PERDIDAS1"/>
      <sheetName val="Lineas_del_PACC1"/>
      <sheetName val="Lista_APU1"/>
      <sheetName val="DEST__MEDIOS1"/>
      <sheetName val="CARGASPROC_1"/>
      <sheetName val="G_L_P__FINAL1"/>
      <sheetName val="Hist__Avances1"/>
      <sheetName val="Análisis_determinístico5"/>
      <sheetName val="PLAN_CARGUE_RIS_(for_nuevo)4"/>
      <sheetName val="Modelo_Financiero_Determ__2"/>
      <sheetName val="Inf_Semanal2"/>
      <sheetName val="INSP_TUBERIAS2"/>
      <sheetName val="1__MODELO_60KB2"/>
      <sheetName val="TOVFEB_5"/>
      <sheetName val="Ppto_20015"/>
      <sheetName val="Base_Info5"/>
      <sheetName val="RES_EQV5"/>
      <sheetName val="RES_GASOL5"/>
      <sheetName val="RES_PET5"/>
      <sheetName val="RES_GAS5"/>
      <sheetName val="RES_LPG5"/>
      <sheetName val="Cuad_2_9_3"/>
      <sheetName val="Maturity_Matrix3"/>
      <sheetName val="Parametros_Inversion3"/>
      <sheetName val="Listas_Desplegables2"/>
      <sheetName val="PARAMETROS_FORMATO2"/>
      <sheetName val="C_E_cas2"/>
      <sheetName val="INV_$_cas2"/>
      <sheetName val="USED_WELLS2"/>
      <sheetName val="LISTA_VALIDACION2"/>
      <sheetName val="PIA_CASABE_SUR_ECP2"/>
      <sheetName val="CODIGOS_PERDIDAS2"/>
      <sheetName val="Lineas_del_PACC2"/>
      <sheetName val="COL_211692"/>
      <sheetName val="Lista_APU2"/>
      <sheetName val="DEST__MEDIOS2"/>
      <sheetName val="CARGASPROC_2"/>
      <sheetName val="G_L_P__FINAL2"/>
      <sheetName val="Hist__Avances2"/>
      <sheetName val="Hoja 3 - Categorías Riesgos ECP"/>
      <sheetName val="HOJA 1(REG._EV. SEM-CUAN_PLAN )"/>
      <sheetName val="HOJA 2(MATRIZ IMP-PR PROYECTOS)"/>
      <sheetName val="Hoja 4 - Resumen Seguimiento"/>
      <sheetName val="Hoja 5 - Definiciones generales"/>
      <sheetName val="EQUIPOS"/>
      <sheetName val="WRut"/>
      <sheetName val="140 kbbld Cus,BCF22"/>
      <sheetName val="DATABASE"/>
      <sheetName val="Referencia Sistemas"/>
      <sheetName val="Mano de Obra"/>
      <sheetName val="Salario"/>
      <sheetName val="Siglas"/>
      <sheetName val="MAMPO 1"/>
      <sheetName val="DATOSBP"/>
      <sheetName val="DATOSPB"/>
      <sheetName val="1.1"/>
      <sheetName val="EQUIPO"/>
      <sheetName val="TUBERIA"/>
      <sheetName val="MATERIALES"/>
      <sheetName val="TOTAL_AREA_PORTAFOLIO_ORIGINAL"/>
      <sheetName val="Admin_Cost_Flow"/>
      <sheetName val="PROYECTOS_TRÁNSITO1"/>
      <sheetName val="LISTA_DE_LAS_MACROS_"/>
      <sheetName val="COMPRA_MATERIA_PRIMA2"/>
      <sheetName val="DATOS_BASE_ABA"/>
      <sheetName val="BENEF. DE ESPEC."/>
      <sheetName val="Par"/>
      <sheetName val="C. IMPORTADAS"/>
      <sheetName val="Parámetros Formato "/>
      <sheetName val="RESERVAS Y PRODUCCIONES"/>
      <sheetName val="7422CW00"/>
      <sheetName val="POZO 7959"/>
      <sheetName val="CANTIDADES TOTALES"/>
      <sheetName val="SABANA"/>
      <sheetName val="cantidades sf-21"/>
      <sheetName val="informe avance campo"/>
      <sheetName val="Clúster"/>
      <sheetName val="trafos acad"/>
      <sheetName val="A-RECURSOS-MATERIAL"/>
      <sheetName val="PRESUPUESTO 2O16"/>
      <sheetName val="BASE CG1"/>
      <sheetName val="OT"/>
      <sheetName val="Referencia_Sistemas"/>
      <sheetName val="LISTA OTS"/>
      <sheetName val="TABLAS (3)"/>
      <sheetName val="REG (2)"/>
      <sheetName val="Tablas (2)"/>
      <sheetName val="BASE CENIT"/>
      <sheetName val="COST_CCTL"/>
      <sheetName val="CantidadesComite"/>
      <sheetName val="AIU"/>
      <sheetName val="Pañete Impermeabilizado"/>
      <sheetName val="Botones"/>
      <sheetName val="Contratacion"/>
      <sheetName val="CHECK LIST"/>
      <sheetName val="REVERSO"/>
      <sheetName val="CK LIST GESTORIA"/>
      <sheetName val="FA-RH-005-REQ."/>
      <sheetName val="DATOS PERSONAL"/>
      <sheetName val="EXAM INGRESO"/>
      <sheetName val="FA-RH-034"/>
      <sheetName val="BANCO"/>
      <sheetName val="INDUCCION"/>
      <sheetName val="DTO USO"/>
      <sheetName val="ACUERDO CONF."/>
      <sheetName val="CONSTANCIA DE afiliacion"/>
      <sheetName val="DOTACION"/>
      <sheetName val="DECÁLOGO ANGEL"/>
      <sheetName val="carnet 1"/>
      <sheetName val="FA-SO-027"/>
      <sheetName val="notificacion preaviso"/>
      <sheetName val="certificacion Actual"/>
      <sheetName val="CHECK LIST RET"/>
      <sheetName val="Terminacion Termino Fijo"/>
      <sheetName val="Terminacion Obra"/>
      <sheetName val="EXAM RETIRO"/>
      <sheetName val="Paz y Salvo a Morelco"/>
      <sheetName val="certificacion final"/>
      <sheetName val="Paz y Salvo"/>
      <sheetName val="autorizacion consignacion"/>
      <sheetName val="aceptacion renuncia"/>
      <sheetName val="RET CESANTIAS"/>
      <sheetName val="PASE INGRESO PERSONAL"/>
      <sheetName val="POLIZA COLECTIVO"/>
      <sheetName val="SERV INFORM"/>
      <sheetName val="BASE PARA CONTRATOS"/>
      <sheetName val="PARÁMETROS_(2)"/>
      <sheetName val="PLAN_MENSUAL"/>
      <sheetName val="Modelo_financiero-Alter_3"/>
      <sheetName val="Malas_Prácticas_eliminadas"/>
      <sheetName val="F_Caja"/>
      <sheetName val="BASE_CG1"/>
      <sheetName val="Plan_Anual_Mantto"/>
      <sheetName val="FORMULA Marzo 07"/>
      <sheetName val="OBRA CIVIL RQ 06"/>
      <sheetName val="BENEF__DE_ESPEC_"/>
      <sheetName val="Ciudad y Departamento"/>
      <sheetName val="Tabla 1"/>
      <sheetName val="TariCiud"/>
      <sheetName val="List.Per"/>
      <sheetName val="Items"/>
      <sheetName val="AFP"/>
      <sheetName val="NOVEDAD"/>
      <sheetName val="SEXO"/>
      <sheetName val="TIPO DE DOCUMENTO"/>
      <sheetName val="TIPO DE COTIZANTE"/>
      <sheetName val="GRAFICAS GEC"/>
      <sheetName val="Matriz RAM"/>
      <sheetName val="D. ENTRADA"/>
      <sheetName val="SALARIOS (2)"/>
      <sheetName val="C_CTL"/>
      <sheetName val="TRACK"/>
      <sheetName val="HH_HM"/>
      <sheetName val="WKL"/>
      <sheetName val="parametros de formato"/>
      <sheetName val="Modelo financiero Alt 1"/>
      <sheetName val="DATOS INFORME ECP"/>
      <sheetName val="DATOS INGRESO"/>
      <sheetName val="TARIFAS 2015"/>
      <sheetName val="PLANTILLA PCC 2016-2018"/>
      <sheetName val="PLANTILLA PCC 2016-2018 RUBIALE"/>
      <sheetName val="td gastos"/>
      <sheetName val="td proyect"/>
      <sheetName val="INSTRUCTIVO Para el Usuario"/>
      <sheetName val="Rec"/>
      <sheetName val="RESPONSABLES"/>
      <sheetName val="Datos no borrar"/>
      <sheetName val="Civil"/>
      <sheetName val="resumen p4H"/>
      <sheetName val="Form5 _Pág_ 2"/>
      <sheetName val="Form5 _Pág_ 1"/>
      <sheetName val="Densidad -TRAFO"/>
      <sheetName val="ListaDesplegable"/>
      <sheetName val="MUESTREOS"/>
      <sheetName val="Mov. Tks-380"/>
      <sheetName val="Pilares e iniciativas"/>
      <sheetName val="Base de Datos"/>
      <sheetName val="CECOS"/>
      <sheetName val="140_kbbld_Cus,BCF22"/>
      <sheetName val="resumen monal"/>
      <sheetName val="MAT"/>
      <sheetName val="Data_Tables1"/>
      <sheetName val="DATOS CONTRATO"/>
      <sheetName val="LIQ-NOM"/>
      <sheetName val="NOMINA-1"/>
      <sheetName val="DATOS_CONTRATO"/>
      <sheetName val="PROM-CRUDO"/>
      <sheetName val="DATOS_CONTRATO1"/>
      <sheetName val="Hoja Base"/>
      <sheetName val="RESINV"/>
      <sheetName val="CJI3"/>
      <sheetName val="40370-039-2001"/>
      <sheetName val="cantidades sf-42"/>
      <sheetName val="cantidades sf-30"/>
      <sheetName val="resumen sf-42"/>
      <sheetName val="resumen sf-30"/>
      <sheetName val="ELE_P1011"/>
      <sheetName val="MEC_P1011"/>
      <sheetName val="PROYECTO"/>
      <sheetName val="satter"/>
      <sheetName val="ejemp"/>
      <sheetName val="Instrucciones_1"/>
      <sheetName val="CUADRILLAS"/>
      <sheetName val="Drivers"/>
      <sheetName val="NOPAT"/>
      <sheetName val="Burbujas"/>
      <sheetName val="Panel de Control"/>
      <sheetName val="Prod. Ecp-Terc SUR"/>
      <sheetName val="REQ. TOTALES"/>
      <sheetName val="API - 21206"/>
      <sheetName val="API - 21827"/>
      <sheetName val="Instrucciones_2"/>
      <sheetName val="Prod__Ecp-Terc_SUR"/>
      <sheetName val="REQ__TOTALES"/>
      <sheetName val="Panel_de_Control"/>
      <sheetName val="Balance_General"/>
      <sheetName val="Localizaciones"/>
      <sheetName val="Arbitrage"/>
      <sheetName val="CRUDOS_ECP"/>
      <sheetName val="CRUDOSECP"/>
      <sheetName val="DIETAS"/>
      <sheetName val="DISTR_CRUDOS"/>
      <sheetName val="PRECIOS_INT._TABLA6"/>
      <sheetName val="PRECIOS_IP_TABLA7"/>
      <sheetName val="PT_CRUD_ COVEÑAS"/>
      <sheetName val="CARGA A REF."/>
      <sheetName val="TARIFAS TTE"/>
      <sheetName val="PRECIOS TRANSF_PROD."/>
      <sheetName val="DEMANDAS ECP 2004"/>
      <sheetName val="DEMANDAS GRC 2004"/>
      <sheetName val="DEMANDAS GCB 2004"/>
      <sheetName val="Combustibles"/>
      <sheetName val="Industriales"/>
      <sheetName val="Data BIC"/>
      <sheetName val="Data Corp"/>
      <sheetName val="PRECIOS_INT__TABLA6"/>
      <sheetName val="PT_CRUD__COVEÑAS"/>
      <sheetName val="CARGA_A_REF_"/>
      <sheetName val="TARIFAS_TTE"/>
      <sheetName val="PRECIOS_TRANSF_PROD_"/>
      <sheetName val="DEMANDAS_ECP_2004"/>
      <sheetName val="DEMANDAS_GRC_2004"/>
      <sheetName val="DEMANDAS_GCB_2004"/>
      <sheetName val="NOMBRES_HOJAS"/>
      <sheetName val="Listas desplegables (2)"/>
      <sheetName val="MAESTROS"/>
      <sheetName val="G"/>
      <sheetName val="Asignación Nómina"/>
      <sheetName val="Nómina x Unid. Orga"/>
      <sheetName val="Reporte Viáticos"/>
      <sheetName val="Reporte Asig. VIP"/>
      <sheetName val="FACTURA JUN"/>
      <sheetName val="Ejecución Real Proy."/>
      <sheetName val="Informe WIP"/>
      <sheetName val="326 "/>
      <sheetName val="337"/>
      <sheetName val="338"/>
      <sheetName val="vr horas"/>
      <sheetName val="Valor hora persona"/>
      <sheetName val="Nom 326"/>
      <sheetName val="Nom 337"/>
      <sheetName val="Nom 338"/>
      <sheetName val="Tarifas OCE"/>
      <sheetName val="tarifa ILI"/>
      <sheetName val="Categorias"/>
      <sheetName val="BasedeDatos"/>
      <sheetName val="BasesdeDatos"/>
      <sheetName val="T.D."/>
      <sheetName val="Task List"/>
      <sheetName val="Comite Gerencias"/>
      <sheetName val="B515"/>
      <sheetName val="LISTA DESPLEGABLE SUPERFICIE"/>
      <sheetName val="Inflation Index"/>
      <sheetName val="Brent Crude"/>
      <sheetName val="WTI Crude"/>
      <sheetName val="US Natural Gas"/>
      <sheetName val="US Gas Differentials (yr)"/>
      <sheetName val="US Gas Differentials (mo)"/>
      <sheetName val="Nat Gas (mo prob)"/>
      <sheetName val="Nat Gas (mo deter)"/>
      <sheetName val="Canadian Natural Gas"/>
      <sheetName val="Europe Natural Gas"/>
      <sheetName val="Downstream Indicators"/>
      <sheetName val="CrudeDifferentials"/>
      <sheetName val="CrudeDifferentials (2003 by mon"/>
      <sheetName val="Crude Prices"/>
      <sheetName val="LOSs-Summary (mo)"/>
      <sheetName val="Benchmark Crudes"/>
      <sheetName val="USMC NGL"/>
      <sheetName val="USGC NGL"/>
      <sheetName val="Edmonton NGL"/>
      <sheetName val="NWE LPG"/>
      <sheetName val="Asia LPG"/>
      <sheetName val="USGC"/>
      <sheetName val="USEC"/>
      <sheetName val="USMC"/>
      <sheetName val="USWC"/>
      <sheetName val="NWE"/>
      <sheetName val="Singapore"/>
      <sheetName val="Refining Margins"/>
      <sheetName val="US Clean Fuels"/>
      <sheetName val="NWE Clean Fuels"/>
      <sheetName val="Resid BHL"/>
      <sheetName val="Fuel Oil Blend"/>
      <sheetName val="Process Yields"/>
      <sheetName val="Crude Assays"/>
      <sheetName val="VOLUMETR."/>
      <sheetName val="PLANEADAS"/>
      <sheetName val="REALES"/>
      <sheetName val="DATOS (2)"/>
      <sheetName val="PRECIOS REAL"/>
      <sheetName val="TRANSFER"/>
      <sheetName val="PRECIOS PROG."/>
      <sheetName val="PRECIOS VOL."/>
      <sheetName val="ACUM. EXPORT"/>
      <sheetName val="PRECIOS PLAN"/>
      <sheetName val="PREC. I.P"/>
      <sheetName val="PREC. TRANSF."/>
      <sheetName val="CARGAS"/>
      <sheetName val="DATOS MARG."/>
      <sheetName val="VOLUM"/>
      <sheetName val="FUENTE1"/>
      <sheetName val="PRECIOS PLAN."/>
      <sheetName val="CAR"/>
      <sheetName val="RESUMEN BALANZA "/>
      <sheetName val="VENTAS NACIONALES 2010"/>
      <sheetName val="OPCIONES DE SIMULACION"/>
      <sheetName val="BOUNDS &amp; ROWS"/>
      <sheetName val="VOLUMETR_"/>
      <sheetName val="DATOS_(2)"/>
      <sheetName val="PRECIOS_REAL"/>
      <sheetName val="PRECIOS_PROG_"/>
      <sheetName val="PRECIOS_VOL_"/>
      <sheetName val="ACUM__EXPORT"/>
      <sheetName val="PRECIOS_PLAN"/>
      <sheetName val="PREC__I_P"/>
      <sheetName val="PREC__TRANSF_"/>
      <sheetName val="DATOS_MARG_"/>
      <sheetName val="CALCULO SALARIO"/>
      <sheetName val="VOLUMETR_1"/>
      <sheetName val="DATOS_(2)1"/>
      <sheetName val="PRECIOS_REAL1"/>
      <sheetName val="PRECIOS_PROG_1"/>
      <sheetName val="PRECIOS_VOL_1"/>
      <sheetName val="ACUM__EXPORT1"/>
      <sheetName val="PRECIOS_PLAN1"/>
      <sheetName val="PREC__I_P1"/>
      <sheetName val="PREC__TRANSF_1"/>
      <sheetName val="DATOS_MARG_1"/>
      <sheetName val="OPCIONES_DE_SIMULACION"/>
      <sheetName val="BOUNDS_&amp;_ROWS"/>
      <sheetName val="CALCULO_SALARIO"/>
      <sheetName val="Prestaciones y AIU"/>
      <sheetName val="A_A310"/>
      <sheetName val="A_G105"/>
      <sheetName val="A_G200"/>
      <sheetName val="pressure"/>
      <sheetName val="Estimado"/>
      <sheetName val="VOLUMETR_2"/>
      <sheetName val="DATOS_(2)2"/>
      <sheetName val="PRECIOS_REAL2"/>
      <sheetName val="PRECIOS_PROG_2"/>
      <sheetName val="PRECIOS_VOL_2"/>
      <sheetName val="ACUM__EXPORT2"/>
      <sheetName val="PRECIOS_PLAN2"/>
      <sheetName val="PREC__I_P2"/>
      <sheetName val="PREC__TRANSF_2"/>
      <sheetName val="DATOS_MARG_2"/>
      <sheetName val="BOUNDS_&amp;_ROWS1"/>
      <sheetName val="CALCULO_SALARIO1"/>
      <sheetName val="Prestaciones_y_AIU"/>
      <sheetName val="PRECIOS_PLAN_"/>
      <sheetName val="RESUMEN_BALANZA_"/>
      <sheetName val="original_sist"/>
      <sheetName val="Settings"/>
      <sheetName val="DatosEntrada"/>
      <sheetName val="VOLUMETR_3"/>
      <sheetName val="DATOS_(2)3"/>
      <sheetName val="PRECIOS_REAL3"/>
      <sheetName val="PRECIOS_PROG_3"/>
      <sheetName val="PRECIOS_VOL_3"/>
      <sheetName val="ACUM__EXPORT3"/>
      <sheetName val="PRECIOS_PLAN3"/>
      <sheetName val="PREC__I_P3"/>
      <sheetName val="PREC__TRANSF_3"/>
      <sheetName val="DATOS_MARG_3"/>
      <sheetName val="VENTAS_NACIONALES_2010"/>
      <sheetName val="OPCIONES_DE_SIMULACION2"/>
      <sheetName val="COSTOS_DE_TRANSPORTE2"/>
      <sheetName val="BOUNDS_&amp;_ROWS2"/>
      <sheetName val="CALCULO_SALARIO2"/>
      <sheetName val="Prestaciones_y_AIU1"/>
      <sheetName val="Centros Resp. anteriores"/>
      <sheetName val="VFA"/>
      <sheetName val="VIT"/>
      <sheetName val="Homologacion a CECO (2)"/>
      <sheetName val="Centro de Costos SAP"/>
      <sheetName val="RELACION CECE- CEGO"/>
      <sheetName val="Homologacion a CECO"/>
      <sheetName val="Homologación Cent.Resp."/>
      <sheetName val="CECO - PGCP"/>
      <sheetName val="Cecos-ceges y cebes-Septiembre"/>
      <sheetName val="Cecos-ceges y cebes-Agosto"/>
      <sheetName val="Cecos SAP-PARA CARGUE"/>
      <sheetName val="Cecos SAP-VIT"/>
      <sheetName val="Cecos-SAP Sheet1-Viajero"/>
      <sheetName val="Cecos habilit. en SAP"/>
      <sheetName val="Cecos-Bloq"/>
      <sheetName val="Nuevos_Cecos"/>
      <sheetName val="Arch.CecosFabio-may-07"/>
      <sheetName val="GESTORES-GPO"/>
      <sheetName val="Nuevos_Cecos Total"/>
      <sheetName val="Centros_Resp__anteriores"/>
      <sheetName val="Homologacion_a_CECO_(2)"/>
      <sheetName val="Centro_de_Costos_SAP"/>
      <sheetName val="RELACION_CECE-_CEGO"/>
      <sheetName val="Homologacion_a_CECO"/>
      <sheetName val="Homologación_Cent_Resp_"/>
      <sheetName val="CECO_-_PGCP"/>
      <sheetName val="Cecos-ceges_y_cebes-Septiembre"/>
      <sheetName val="Cecos-ceges_y_cebes-Agosto"/>
      <sheetName val="Cecos_SAP-PARA_CARGUE"/>
      <sheetName val="Cecos_SAP-VIT"/>
      <sheetName val="Cecos-SAP_Sheet1-Viajero"/>
      <sheetName val="Cecos_habilit__en_SAP"/>
      <sheetName val="Arch_CecosFabio-may-07"/>
      <sheetName val="Nuevos_Cecos_Total"/>
      <sheetName val="ALIMENTACION"/>
      <sheetName val="Sal_Integ "/>
      <sheetName val="tub"/>
      <sheetName val="Inf. entrada"/>
      <sheetName val="PRECIOS_PLAN_1"/>
      <sheetName val="RESUMEN_BALANZA_1"/>
      <sheetName val="calculation"/>
      <sheetName val="1.Herramientas"/>
      <sheetName val="1.Materiales o Consumibles"/>
      <sheetName val="Fase1"/>
      <sheetName val="PTRheologyInBHA"/>
      <sheetName val="Sal_Integ"/>
      <sheetName val="BASE RACK"/>
      <sheetName val="PROG_TEMPRANO"/>
      <sheetName val="%FISICO EJECUTADO"/>
      <sheetName val="RESUMEN OFERTA"/>
      <sheetName val="BDHH"/>
      <sheetName val="SKJ452"/>
      <sheetName val="ITA878"/>
      <sheetName val="AEA-944"/>
      <sheetName val="DUB-823"/>
      <sheetName val="GPI 526"/>
      <sheetName val="XXJ617"/>
      <sheetName val="SNG_855"/>
      <sheetName val="VEA 374"/>
      <sheetName val="HFB024"/>
      <sheetName val="PAJ825"/>
      <sheetName val="TablasListas"/>
      <sheetName val="Alcantarillas"/>
      <sheetName val="REVISIONES"/>
      <sheetName val="CategoriasProyectos"/>
      <sheetName val="prestaciones"/>
      <sheetName val="seguros"/>
      <sheetName val="C3"/>
      <sheetName val="LTIFMANT"/>
      <sheetName val="EPP-EX-DOT"/>
      <sheetName val="CUADRO SALARIOS"/>
      <sheetName val="TABLA RESUMEN"/>
      <sheetName val="59y22%"/>
      <sheetName val="Gerencia"/>
      <sheetName val="Macros"/>
      <sheetName val="C-3"/>
      <sheetName val="BILAL2"/>
      <sheetName val="Macro1"/>
      <sheetName val="RESUMEN_CANT"/>
      <sheetName val="API_-_21206"/>
      <sheetName val="API_-_21827"/>
      <sheetName val="Hoja2 (2)"/>
      <sheetName val="Reajustes estimados"/>
      <sheetName val="GASOLINAS"/>
      <sheetName val="DEST. MEDIOS (2)"/>
      <sheetName val="GASOLEOS"/>
      <sheetName val="AROMATICOS"/>
      <sheetName val="RECUP.LIQ."/>
      <sheetName val="GAS NATURAL"/>
      <sheetName val="RESUMEN_GCB"/>
      <sheetName val="RESUMEN_GRC"/>
      <sheetName val="XPRESS"/>
      <sheetName val="IP_ECOPETROL"/>
      <sheetName val="XPRESSN_FORMAT"/>
      <sheetName val="precios_PROD.IND._IP_00"/>
      <sheetName val="DEST__MEDIOS_(2)"/>
      <sheetName val="RECUP_LIQ_"/>
      <sheetName val="GAS_NATURAL"/>
      <sheetName val="precios_PROD_IND__IP_00"/>
      <sheetName val="03CARGAS_PRODREV"/>
      <sheetName val="03CARGAS_PRODREV.xls"/>
      <sheetName val="Price Performance"/>
      <sheetName val="Total Return"/>
      <sheetName val="MLP Data"/>
      <sheetName val="FV-EBITDA"/>
      <sheetName val="Retarded Regression -&gt;"/>
      <sheetName val="Regression"/>
      <sheetName val="Controls"/>
      <sheetName val="Main Sheet"/>
      <sheetName val="Market -&gt;"/>
      <sheetName val="__FDSCACHE__"/>
      <sheetName val="HC Overview"/>
      <sheetName val="Market Stats"/>
      <sheetName val="Random Graphs"/>
      <sheetName val="WIR Adjusted"/>
      <sheetName val="WIR"/>
      <sheetName val="Random -&gt;"/>
      <sheetName val="IPO Debt"/>
      <sheetName val="IPO sizes"/>
      <sheetName val="Structure"/>
      <sheetName val="Case Studies -&gt;"/>
      <sheetName val="UCLP Historical"/>
      <sheetName val="UCLP Stats"/>
      <sheetName val="UCLP Performance"/>
      <sheetName val="TOO Performance"/>
      <sheetName val="TOO Stats"/>
      <sheetName val="TOO Historical"/>
      <sheetName val="-&gt; Abhay Page Backup"/>
      <sheetName val="Abhay UCLP"/>
      <sheetName val="Abhay BWP"/>
      <sheetName val="Abhay WPZ"/>
      <sheetName val="Abhay TOO"/>
      <sheetName val="UCO HC SPX"/>
      <sheetName val="Reserve Charts"/>
      <sheetName val="Price Volume"/>
      <sheetName val="Challenger"/>
      <sheetName val="RTE"/>
      <sheetName val="Napesco"/>
      <sheetName val="Al Mansoori"/>
      <sheetName val="GPS"/>
      <sheetName val="MIS"/>
      <sheetName val="ADNOC"/>
      <sheetName val="ADNOC 92)"/>
      <sheetName val="STS Oman"/>
      <sheetName val="Ownership Raw"/>
      <sheetName val="Raw Ownership"/>
      <sheetName val="Ownership"/>
      <sheetName val="Management &amp; Board"/>
      <sheetName val="Sheet5"/>
      <sheetName val="Sheet4"/>
      <sheetName val="Graph Data"/>
      <sheetName val="Capitalization"/>
      <sheetName val="Payback"/>
      <sheetName val="Football Data"/>
      <sheetName val="Upside"/>
      <sheetName val="NAV Graph $55"/>
      <sheetName val="NAV Graph $60"/>
      <sheetName val="NAV Graph $65"/>
      <sheetName val="NAV Graph $50"/>
      <sheetName val="NAV Graph Active"/>
      <sheetName val="Producing Reserves"/>
      <sheetName val="Exploration Reserves"/>
      <sheetName val="Summary Risked"/>
      <sheetName val="Summary UR"/>
      <sheetName val="Colombia"/>
      <sheetName val="International"/>
      <sheetName val="Hedges"/>
      <sheetName val="Market Update"/>
      <sheetName val="NAV Chart"/>
      <sheetName val="Reconciliation"/>
      <sheetName val="NAV Chart (High)"/>
      <sheetName val="NAV Chart (High R)"/>
      <sheetName val="NAV Chart (High) old"/>
      <sheetName val="NAV Chart (High R) old"/>
      <sheetName val="NAV Chart (Low)"/>
      <sheetName val="NAV Chart (Low R)"/>
      <sheetName val="Sensitivity"/>
      <sheetName val="Discount"/>
      <sheetName val="Precedents Valuation"/>
      <sheetName val="NAV Chart (3)"/>
      <sheetName val="Producing Stats"/>
      <sheetName val="Exploration Stats"/>
      <sheetName val="Total"/>
      <sheetName val="Production"/>
      <sheetName val="ROW Output"/>
      <sheetName val="Africa Output"/>
      <sheetName val="VZ and Peru Output"/>
      <sheetName val="Colombia Output"/>
      <sheetName val="Reserve Comps"/>
      <sheetName val="Pie Assets"/>
      <sheetName val="Pie Diffs. "/>
      <sheetName val="Multiples"/>
      <sheetName val="Assets"/>
      <sheetName val="Fin Adj."/>
      <sheetName val="KDiff_Prod"/>
      <sheetName val="KDiff_Explo"/>
      <sheetName val="Exchange Rate"/>
      <sheetName val="EarnOut"/>
      <sheetName val="NAV"/>
      <sheetName val="Employees"/>
      <sheetName val="Financial HP"/>
      <sheetName val="ECP Deals"/>
      <sheetName val="Financial"/>
      <sheetName val="Asset Profile ==&gt;"/>
      <sheetName val="Reserves"/>
      <sheetName val="Expenses"/>
      <sheetName val="ENB Ownership"/>
      <sheetName val="EEP Ownership"/>
      <sheetName val="ENF Ownership"/>
      <sheetName val="Management"/>
      <sheetName val="Segment Data"/>
      <sheetName val="Financials"/>
      <sheetName val="ENB Expansion"/>
      <sheetName val="EEP Expansion"/>
      <sheetName val="CF Breakdown"/>
      <sheetName val="Valuation"/>
      <sheetName val="Precedents"/>
      <sheetName val="Indicative NAV"/>
      <sheetName val="Model Schematic"/>
      <sheetName val="Ar Ref Margins"/>
      <sheetName val="Ar Ref Utilization"/>
      <sheetName val="Market Share"/>
      <sheetName val="Margins"/>
      <sheetName val="Service Stations"/>
      <sheetName val="Client Breakdown"/>
      <sheetName val="S&amp;D Structure"/>
      <sheetName val="Argentina Model Structure"/>
      <sheetName val="Brazil Model Structure"/>
      <sheetName val="Chile Model Structure"/>
      <sheetName val="U&amp;P Model Structure"/>
      <sheetName val="Refining Structure"/>
      <sheetName val="Performance Indicators"/>
      <sheetName val="Gross Margins Per Business"/>
      <sheetName val="SUG"/>
      <sheetName val="Rev&amp;EBIT Contribution"/>
      <sheetName val="Stock Preformance"/>
      <sheetName val="World Map"/>
      <sheetName val="Commodity Prices"/>
      <sheetName val="Sum of the Parts"/>
      <sheetName val="DataCalc"/>
      <sheetName val="Market"/>
      <sheetName val="OXY"/>
      <sheetName val="APC"/>
      <sheetName val="DVN"/>
      <sheetName val="Dummy1"/>
      <sheetName val="Dummy2"/>
      <sheetName val="Key M ultiples"/>
      <sheetName val="DATOS ENTRADA"/>
      <sheetName val="RESUMEN FORMA"/>
      <sheetName val="T'A"/>
      <sheetName val="PIMS-SOLUCION 2000"/>
      <sheetName val="MEZCLAS"/>
      <sheetName val="TKS"/>
      <sheetName val="SABANA UCR"/>
      <sheetName val="mto.electr."/>
      <sheetName val="DATOS_ENTRADA"/>
      <sheetName val="RESUMEN_FORMA"/>
      <sheetName val="PIMS-SOLUCION_2000"/>
      <sheetName val="SABANA_UCR"/>
      <sheetName val="mto_electr_"/>
      <sheetName val="DATOS_ENTRADA1"/>
      <sheetName val="RESUMEN_FORMA1"/>
      <sheetName val="PIMS-SOLUCION_20001"/>
      <sheetName val="SABANA_UCR1"/>
      <sheetName val="mto_electr_1"/>
      <sheetName val="COSTOS UNITARIOS"/>
      <sheetName val="CA-2909"/>
      <sheetName val="DATOS_ENTRADA2"/>
      <sheetName val="RESUMEN_FORMA2"/>
      <sheetName val="PIMS-SOLUCION_20002"/>
      <sheetName val="SABANA_UCR2"/>
      <sheetName val="mto_electr_2"/>
      <sheetName val="DATOS_CONTRATO2"/>
      <sheetName val="MANO_DE_OBRA"/>
      <sheetName val="1_1"/>
      <sheetName val="Enedic00"/>
      <sheetName val="Com-MEC"/>
      <sheetName val="DATOS_ENTRADA3"/>
      <sheetName val="RESUMEN_FORMA3"/>
      <sheetName val="PIMS-SOLUCION_20003"/>
      <sheetName val="SABANA_UCR3"/>
      <sheetName val="mto_electr_3"/>
      <sheetName val="DATOS_CONTRATO3"/>
      <sheetName val="MANO_DE_OBRA1"/>
      <sheetName val="1_11"/>
      <sheetName val="Bases_de_Datos1"/>
      <sheetName val="COSTOS_UNITARIOS"/>
      <sheetName val="PS P-514"/>
      <sheetName val="VPN- ECP"/>
      <sheetName val="COV"/>
      <sheetName val="=POP"/>
      <sheetName val="CW General Summary "/>
      <sheetName val="R"/>
      <sheetName val="DWTables"/>
      <sheetName val="Estructura"/>
      <sheetName val="PYGacumSAP2010"/>
      <sheetName val="PREDIB97"/>
      <sheetName val="WORKPLAN"/>
      <sheetName val="CANTIDADES"/>
      <sheetName val="Calculo Neopreno"/>
      <sheetName val="IMPRODUCTIVIDADES"/>
      <sheetName val="REG.FOTOGRAFICO"/>
      <sheetName val="PDT"/>
      <sheetName val="PLAN ACELERACION"/>
      <sheetName val="Resumen_Act.19"/>
      <sheetName val="ACT. PARC. RB-935"/>
      <sheetName val="RB-935"/>
      <sheetName val="ACT. PARC. RB-245"/>
      <sheetName val="RB-245"/>
      <sheetName val="ACT. PARC. RB-292"/>
      <sheetName val="RB-292"/>
      <sheetName val="ACT. PARC. RB-770"/>
      <sheetName val="RB-770"/>
      <sheetName val="ACT. PARC. RB-442"/>
      <sheetName val="RB-442"/>
      <sheetName val="ACT. PARC. RB-083"/>
      <sheetName val="RB-083"/>
      <sheetName val="ACT. PARC. RB-1"/>
      <sheetName val="RB-1"/>
      <sheetName val="ACT. PARC. RB-2"/>
      <sheetName val="RB-2"/>
      <sheetName val="ACT. PARC. RB-3"/>
      <sheetName val="RB-3"/>
      <sheetName val="ACT. PARC. RB-4"/>
      <sheetName val="RB-4"/>
      <sheetName val="RESUMEN ACT. #19"/>
      <sheetName val="ACT. PARC. RB-559"/>
      <sheetName val="RB-559"/>
      <sheetName val="ACT. PARC. RB-280"/>
      <sheetName val="RB-280"/>
      <sheetName val="ACT. PARC. RB-252"/>
      <sheetName val="RB-252"/>
      <sheetName val="ACT. PARC. RB-354"/>
      <sheetName val="RB-354"/>
      <sheetName val="ACT. PARC. RB-528"/>
      <sheetName val="RB-528"/>
      <sheetName val="ACT. PARC. RB-624"/>
      <sheetName val="RB-624"/>
      <sheetName val="ZONAS 1 - 2 - 3"/>
      <sheetName val="SURVEY"/>
      <sheetName val="Tiempos-Actividades"/>
      <sheetName val="Datos DEC"/>
      <sheetName val="REAL DATA - EVERY RUN"/>
      <sheetName val="87-97 Top 3"/>
      <sheetName val="95-97 Port Sales"/>
      <sheetName val="Smith Barney"/>
      <sheetName val="Select Stats"/>
      <sheetName val="1997"/>
      <sheetName val="APU-ELEC."/>
      <sheetName val="APU-GEN."/>
      <sheetName val="mto. gen."/>
      <sheetName val="cuadro resumen"/>
      <sheetName val="STRSUMM0"/>
      <sheetName val="CURVA S"/>
      <sheetName val="Curva &quot;S&quot; General"/>
      <sheetName val="civ_roma"/>
      <sheetName val="M.O."/>
      <sheetName val="MAQUINARIA"/>
      <sheetName val="MOD-DEV.XLS"/>
      <sheetName val="CURVA_S"/>
      <sheetName val="Curva_&quot;S&quot;_General"/>
      <sheetName val="CURVA_S1"/>
      <sheetName val="Curva_&quot;S&quot;_General1"/>
      <sheetName val="M_O_"/>
      <sheetName val="PDM RUN"/>
      <sheetName val="Proforma Guia"/>
      <sheetName val="Var Intake GRM Leona, Mesa"/>
      <sheetName val="140 kbbld Leona, Mesa"/>
      <sheetName val="BASE CASE "/>
      <sheetName val="140 GRM Cus,BCF"/>
      <sheetName val="Crude selection"/>
      <sheetName val="140 GRM Leona, Mesa"/>
      <sheetName val="Var Intake  Leona, Mesa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Var_Intake_GRM_Leona,_Mesa"/>
      <sheetName val="140_kbbld_Leona,_Mesa"/>
      <sheetName val="BASE_CASE_"/>
      <sheetName val="140_GRM_Cus,BCF"/>
      <sheetName val="Crude_selection"/>
      <sheetName val="140_GRM_Leona,_Mesa"/>
      <sheetName val="Var_Intake__Leona,_Mesa"/>
      <sheetName val="Var_Intake_GRM_Leona,_Mesa1"/>
      <sheetName val="140_kbbld_Leona,_Mesa1"/>
      <sheetName val="BASE_CASE_1"/>
      <sheetName val="140_kbbld_Cus,BCF221"/>
      <sheetName val="140_GRM_Cus,BCF1"/>
      <sheetName val="Crude_selection1"/>
      <sheetName val="140_GRM_Leona,_Mesa1"/>
      <sheetName val="Var_Intake__Leona,_Mesa1"/>
      <sheetName val="Var_Intake_GRM_Leona,_Mesa2"/>
      <sheetName val="140_kbbld_Leona,_Mesa2"/>
      <sheetName val="BASE_CASE_2"/>
      <sheetName val="140_kbbld_Cus,BCF222"/>
      <sheetName val="140_GRM_Cus,BCF2"/>
      <sheetName val="Crude_selection2"/>
      <sheetName val="140_GRM_Leona,_Mesa2"/>
      <sheetName val="Var_Intake__Leona,_Mesa2"/>
      <sheetName val="Constantes Generales"/>
      <sheetName val="Prestaciones Sociales"/>
      <sheetName val="Identificación"/>
      <sheetName val="Madurez"/>
      <sheetName val="ProdPrecios"/>
      <sheetName val="Vigencia 2001"/>
      <sheetName val="Riesgo"/>
      <sheetName val="Documento Resúmen"/>
      <sheetName val="Ficha Técnica"/>
      <sheetName val="FORMA KPL-APR"/>
      <sheetName val="Model Excel"/>
      <sheetName val="Vigencia_2001"/>
      <sheetName val="Documento_Resúmen"/>
      <sheetName val="Ficha_Técnica"/>
      <sheetName val="FORMA_KPL-APR"/>
      <sheetName val="Model_Excel"/>
      <sheetName val="Vigencia_20011"/>
      <sheetName val="Documento_Resúmen1"/>
      <sheetName val="Ficha_Técnica1"/>
      <sheetName val="FORMA_KPL-APR1"/>
      <sheetName val="Model_Excel1"/>
      <sheetName val="Vigencia_20012"/>
      <sheetName val="Bases_de_Datos2"/>
      <sheetName val="Documento_Resúmen2"/>
      <sheetName val="Ficha_Técnica2"/>
      <sheetName val="FORMA_KPL-APR2"/>
      <sheetName val="Model_Excel2"/>
      <sheetName val="Instrucciones_3"/>
      <sheetName val="Vigencia_20013"/>
      <sheetName val="Bases_de_Datos3"/>
      <sheetName val="Documento_Resúmen3"/>
      <sheetName val="Ficha_Técnica3"/>
      <sheetName val="FORMA_KPL-APR3"/>
      <sheetName val="ene_dic_2005"/>
      <sheetName val="Pronostico Corto"/>
      <sheetName val="Hoja3p50"/>
      <sheetName val="CRUDOS orig"/>
      <sheetName val="Pronostico_Corto"/>
      <sheetName val="CRUDOS_orig"/>
      <sheetName val="Q-Breakdown"/>
      <sheetName val="Hedge Analysis"/>
      <sheetName val="SSB DataSheet"/>
      <sheetName val="DataSheet"/>
      <sheetName val="Balance Sheet"/>
      <sheetName val="LSP Valuation PF Merge"/>
      <sheetName val="Properties"/>
      <sheetName val="LSP Valuation"/>
      <sheetName val="LSP Valuation - POC"/>
      <sheetName val="DCF Based Asset Value &amp; Algeria"/>
      <sheetName val="VQ300"/>
      <sheetName val="VQ200"/>
      <sheetName val="VQ100"/>
      <sheetName val="VQ499"/>
      <sheetName val="GENERIC"/>
      <sheetName val="PrintableModel"/>
      <sheetName val="Valuation_2001"/>
      <sheetName val="ImpliedGrowth'02"/>
      <sheetName val="VQ400"/>
      <sheetName val="PRESUPUESTO anual"/>
      <sheetName val="RepDiaSOM"/>
      <sheetName val="Detalle Pozos"/>
      <sheetName val="RepGas"/>
      <sheetName val="DIFERIDA"/>
      <sheetName val="PRODUCCIÓN POR CAMPO"/>
      <sheetName val="REPORTE EJECUTIVO"/>
      <sheetName val="PRODUCCIÓN DIARIA"/>
      <sheetName val="REPORTE EJECUTIVO GMA"/>
      <sheetName val="SPV"/>
      <sheetName val="DIFERIDA_PROVINCIA"/>
      <sheetName val="P50-CRUDO"/>
      <sheetName val="POP-CRUDO"/>
      <sheetName val="P50-GAS"/>
      <sheetName val="POP-GAS"/>
      <sheetName val="COTE Share"/>
      <sheetName val="BDG 2014 BASE"/>
      <sheetName val="Eq"/>
      <sheetName val="Cuadro Ofrecimiento Economi (2"/>
      <sheetName val="Cuadro Ofrecimiento Economico"/>
      <sheetName val="Picklist"/>
      <sheetName val="Personalizar"/>
      <sheetName val="LISTA DE RESPONSABLES"/>
      <sheetName val="DATOS EJECUCIÓN p3"/>
      <sheetName val="Datos Iniciales"/>
      <sheetName val="ARCADIS"/>
      <sheetName val="28-feb-2010"/>
      <sheetName val="ITEM"/>
      <sheetName val="ECOPETROL Resultados"/>
      <sheetName val="FBPS SINCOR"/>
      <sheetName val="BID UNIT RATE"/>
      <sheetName val="SCOPE"/>
      <sheetName val="Tabla 5"/>
      <sheetName val="charla diaria DISP"/>
      <sheetName val="OBRA_CIVIL_RQ_06"/>
      <sheetName val="CECOS_SOP"/>
      <sheetName val="Modelo_financiero5"/>
      <sheetName val="Parámetros_Formato3"/>
      <sheetName val="TBG_+_NO_TBG_20113"/>
      <sheetName val="Plan_Hitos_despues_del_pma3"/>
      <sheetName val="CRUDOS_MES_EVALUADO1"/>
      <sheetName val="presup"/>
      <sheetName val="CLASES DE EDC AACEI"/>
      <sheetName val="Module1"/>
      <sheetName val="BASE DATOS"/>
      <sheetName val="PERSONAL TERMINO FIJO"/>
      <sheetName val="INGCONS SAS"/>
      <sheetName val="AISLATERM S.A."/>
      <sheetName val="MVC"/>
      <sheetName val="VISITANTES"/>
      <sheetName val="Portada"/>
      <sheetName val="Hoja 1 "/>
      <sheetName val="BS"/>
      <sheetName val="DATOS.XLS"/>
      <sheetName val="FACTURADO"/>
      <sheetName val="SALARIO LEGAL"/>
      <sheetName val="Tarifas 2"/>
      <sheetName val="Estruc_ICEL"/>
      <sheetName val="D_AWG"/>
      <sheetName val="T_Cu_ASTM"/>
      <sheetName val="Titles"/>
      <sheetName val="FACTORES_DE_ INVERSIONES"/>
      <sheetName val="DESCRIPCION ENTREGABLES"/>
      <sheetName val="DATOS HH-PRUEBAS"/>
      <sheetName val="Clasif. ctas"/>
      <sheetName val="Crude Freight Calculations"/>
      <sheetName val="3) Carteras"/>
      <sheetName val="Listas Formato CENIT"/>
      <sheetName val="4) Nivel de Riesgo"/>
      <sheetName val="9) EDP"/>
      <sheetName val="8) Municipio-Depto"/>
      <sheetName val="6) Codigo Mandato"/>
      <sheetName val="7) Codigo espejo"/>
      <sheetName val="5) Codigo Cenit "/>
      <sheetName val="Referencia"/>
      <sheetName val="TARIFAS2018"/>
      <sheetName val="Tabla datos formato"/>
      <sheetName val="Longitud x Diámetro"/>
      <sheetName val="Instructivo Registro"/>
      <sheetName val="LIQUIDA-NOMINA"/>
      <sheetName val="NOMINA 1"/>
      <sheetName val="Insum"/>
      <sheetName val="INFORMACION ADICIONAL"/>
      <sheetName val="Nuevo calculo"/>
      <sheetName val="VALORES"/>
      <sheetName val="Datos Basicos"/>
      <sheetName val="PESOS"/>
      <sheetName val="What If"/>
      <sheetName val="INST"/>
      <sheetName val="PRESU"/>
      <sheetName val="MEMORIAS DE CALCULO"/>
      <sheetName val="Listas y calculos"/>
      <sheetName val="BD Proyectos Visualizaciones"/>
      <sheetName val="RESUMEN (Directo)"/>
      <sheetName val="LIQUIDACIONES"/>
      <sheetName val="CUADRO_CONTROL"/>
      <sheetName val="FOLLOW ON"/>
      <sheetName val="SI and EC"/>
      <sheetName val="IPO Ex"/>
      <sheetName val="B&amp;T"/>
      <sheetName val="New Issue Pipeline"/>
      <sheetName val="1997 IPO"/>
      <sheetName val="Acquiror"/>
      <sheetName val="wCodeTable"/>
      <sheetName val="dist"/>
      <sheetName val="Views Setup"/>
      <sheetName val="Introduction"/>
      <sheetName val="Toolkit"/>
      <sheetName val="Chart Options"/>
      <sheetName val="Chart Terminolgy"/>
      <sheetName val="Chart Sizing"/>
      <sheetName val="Copying Charts"/>
      <sheetName val="Alt Stacked Columns"/>
      <sheetName val="Alt Stacked Columns Steps"/>
      <sheetName val="Alt Stacked Columns Data"/>
      <sheetName val="Football with Shading"/>
      <sheetName val="Football with Shading Steps"/>
      <sheetName val="Football with Shading Data"/>
      <sheetName val="Shaded Scatter"/>
      <sheetName val="Shaded Scatter Steps"/>
      <sheetName val="Shaded Scatter Data"/>
      <sheetName val="Shaded Lines"/>
      <sheetName val="Shaded Lines Steps"/>
      <sheetName val="Shaded Lines Data"/>
      <sheetName val="Shading Between lines"/>
      <sheetName val="Shading Between Lines Steps"/>
      <sheetName val="Shading Between Lines Data"/>
      <sheetName val="Dollars vs Percent"/>
      <sheetName val="Dollars vs Percent Steps"/>
      <sheetName val="Dollars vs Percent Data"/>
      <sheetName val="Shaded Negatives"/>
      <sheetName val="Shaded Negatives Steps"/>
      <sheetName val="Shaded Negatives Data"/>
      <sheetName val="Price above Volume"/>
      <sheetName val="Price Above Volume Steps"/>
      <sheetName val="Price above Volume Data"/>
      <sheetName val="Weekly with Yearly"/>
      <sheetName val="Weekly with Yearly Steps"/>
      <sheetName val="Weekly with Yearly Data"/>
      <sheetName val="Split Y-Axis"/>
      <sheetName val="Split Y-Axis Steps"/>
      <sheetName val="Split Y-Axis Data"/>
      <sheetName val="Bubble"/>
      <sheetName val="Bubble Steps"/>
      <sheetName val="Bubble Data"/>
      <sheetName val="Waterfall"/>
      <sheetName val="Waterfall Steps"/>
      <sheetName val="Waterfall Data"/>
      <sheetName val="Spider"/>
      <sheetName val="Spider Steps"/>
      <sheetName val="Spider Data"/>
      <sheetName val="Auto_Open"/>
      <sheetName val="Overview"/>
      <sheetName val="QuickKeys"/>
      <sheetName val="Column"/>
      <sheetName val="League"/>
      <sheetName val="Stacked_Column"/>
      <sheetName val="Bar"/>
      <sheetName val="STOP"/>
      <sheetName val="Stacked_Bar"/>
      <sheetName val="HiLoClose"/>
      <sheetName val="Area"/>
      <sheetName val="Scatter"/>
      <sheetName val="Line"/>
      <sheetName val="Pie"/>
      <sheetName val="Column_Line"/>
      <sheetName val="Price_Volume"/>
      <sheetName val="Scatter_Line"/>
      <sheetName val="Auto_Open (2)"/>
      <sheetName val="FULL_STACKED"/>
      <sheetName val="ALT_STACKED_COLUMN"/>
      <sheetName val="Copy_Chart_w_New_Data"/>
      <sheetName val="Size_by_height_and_width"/>
      <sheetName val="Dimension_Pie_Charts"/>
      <sheetName val="Dimension_Pie_Charts (3)"/>
      <sheetName val="Dimension_Pie_Charts (2)"/>
      <sheetName val="Add_Callout"/>
      <sheetName val="Stacked_Column_w_labels"/>
      <sheetName val="Indices"/>
      <sheetName val="Volatility"/>
      <sheetName val="CASH SUPPLY"/>
      <sheetName val="MUTUAL FUNDS (2)"/>
      <sheetName val="MUTUAL FUNDS (3)"/>
      <sheetName val="ANNUAL STOCK"/>
      <sheetName val="QTRLY STOCK"/>
      <sheetName val="IPO PRICE"/>
      <sheetName val="WGHTED AVG"/>
      <sheetName val="FILING PRICE"/>
      <sheetName val="Completed"/>
      <sheetName val="Completed (2)"/>
      <sheetName val="world stock update"/>
      <sheetName val="MONTHLY CASH (2)"/>
      <sheetName val="ADR-US"/>
      <sheetName val="Registration"/>
      <sheetName val="OTC Broker"/>
      <sheetName val="Convertible Exp"/>
      <sheetName val="EQ MKT"/>
      <sheetName val="BOILER"/>
      <sheetName val="Updated Eq Mkt"/>
      <sheetName val="MUTUAL FUNDS"/>
      <sheetName val="S&amp;U SUM SHEET"/>
      <sheetName val="SUM SHEET (2)"/>
      <sheetName val="Fisumm"/>
      <sheetName val="SUM SHEET"/>
      <sheetName val="JC IRR"/>
      <sheetName val="CKH IRR"/>
      <sheetName val="CKH IRR 12_31"/>
      <sheetName val="EQ. IRR"/>
      <sheetName val="NEW EQ. IRR"/>
      <sheetName val="IRR Analysis"/>
      <sheetName val="New IRR Analysis"/>
      <sheetName val="New CapEx &amp; Depreciation"/>
      <sheetName val="DIV INC"/>
      <sheetName val="GW Amort"/>
      <sheetName val="Depreciation&amp; CapEx"/>
      <sheetName val="S&amp;U and Cap Table"/>
      <sheetName val="S&amp;U no disc nts"/>
      <sheetName val="PF Cap Sum"/>
      <sheetName val="PF Cap Sum no disc nts"/>
      <sheetName val="LBO Analysis"/>
      <sheetName val="Fee Amort."/>
      <sheetName val="DIV SUM"/>
      <sheetName val="DCF Data"/>
      <sheetName val="LTM"/>
      <sheetName val="CREDIT STATS"/>
      <sheetName val="DCF"/>
      <sheetName val="SUMMARY"/>
      <sheetName val="Developer Notes"/>
      <sheetName val="ACQUISITIONS"/>
      <sheetName val="Pre Acq. Depr."/>
      <sheetName val="ProjComps"/>
      <sheetName val="Toggles"/>
      <sheetName val="dPrint"/>
      <sheetName val="DropZone"/>
      <sheetName val="mProcess"/>
      <sheetName val="mdPrint"/>
      <sheetName val="mlError"/>
      <sheetName val="mGlobals"/>
      <sheetName val="mMain"/>
      <sheetName val="mToggles"/>
      <sheetName val="mcFunctions"/>
      <sheetName val="mMisc"/>
      <sheetName val="DCF_5"/>
      <sheetName val="Purchase Accounting"/>
      <sheetName val="EPS Adj."/>
      <sheetName val="Computations"/>
      <sheetName val="Trans. Inputs"/>
      <sheetName val="Co. Inputs"/>
      <sheetName val="Trans. OV"/>
      <sheetName val="Prem."/>
      <sheetName val="Contrib."/>
      <sheetName val="Prem. Sens."/>
      <sheetName val="Consid. Sens."/>
      <sheetName val="Sum. Comparison"/>
      <sheetName val="Comp. Stat."/>
      <sheetName val="Relative Trading Mult."/>
      <sheetName val="PrintMacro"/>
      <sheetName val="BreakEvenMacro"/>
      <sheetName val="DataTables"/>
      <sheetName val="Run Series Macro"/>
      <sheetName val="SummaryMacro"/>
      <sheetName val="PRODUCCION NOV"/>
      <sheetName val="POR GERENCIA"/>
      <sheetName val="PROD."/>
      <sheetName val="PRODUCCION_NOV"/>
      <sheetName val="POR_GERENCIA"/>
      <sheetName val="PROD_"/>
      <sheetName val="Compras de Gas"/>
      <sheetName val="unitarios"/>
      <sheetName val="Control Panel"/>
      <sheetName val="Ocensa"/>
      <sheetName val="5- ACUM. FACTURA"/>
      <sheetName val="Resumen Datos Maestros"/>
      <sheetName val="Movilizacion "/>
      <sheetName val="IDD"/>
      <sheetName val="w_dn_idd"/>
      <sheetName val="PMR"/>
      <sheetName val="FLUJO_PAC"/>
      <sheetName val="RSM_GTS_Nuevo Plan"/>
      <sheetName val="Fuentes_Usos-2018"/>
      <sheetName val="RSM_ING NVO PLAN"/>
      <sheetName val="Fts_Usos_Ing_2019"/>
      <sheetName val="POS-FIN"/>
      <sheetName val="PrgPptal_PDV"/>
      <sheetName val="PROG_PPTAL"/>
      <sheetName val="TD_F_y_U"/>
      <sheetName val="Estr_Prog_Pptal"/>
      <sheetName val="Base Pry Cierr 2018-08 Base Ago"/>
      <sheetName val="Gerencias"/>
      <sheetName val="P"/>
      <sheetName val="P S"/>
      <sheetName val="C.C."/>
      <sheetName val="BVTL"/>
      <sheetName val="PBQ"/>
      <sheetName val="Rub Inv"/>
      <sheetName val="Proy Empr"/>
      <sheetName val="S.H."/>
      <sheetName val="Resumen 1 GMercadeo"/>
      <sheetName val="evolucion ppto DGPI"/>
      <sheetName val="compromisos por acreedor "/>
      <sheetName val="CRONOGRAMA FOMIN"/>
      <sheetName val="Provision"/>
      <sheetName val="Pasivos estimados"/>
      <sheetName val="Anticipo año siguiente"/>
      <sheetName val="Renta presuntiva"/>
      <sheetName val="Pérdidas y excesos por amort"/>
      <sheetName val="Pensiones de jubilacion"/>
      <sheetName val="Intereses presuntivos"/>
      <sheetName val="Reserva de cartera"/>
      <sheetName val="Anexo pagos exterior"/>
      <sheetName val="Límite gastos en el exterior"/>
      <sheetName val="Aportes parafiscales"/>
      <sheetName val="Venta activos"/>
      <sheetName val="PJ"/>
      <sheetName val="MD"/>
      <sheetName val="AXD"/>
      <sheetName val="MI"/>
      <sheetName val="JAGUA198"/>
      <sheetName val="Dólar"/>
      <sheetName val="Descripcion"/>
      <sheetName val="2007 Database"/>
      <sheetName val="Report - Cash Flow"/>
      <sheetName val="Report - CCS not used"/>
      <sheetName val="Report CCS"/>
      <sheetName val="Report - Glencore"/>
      <sheetName val="Monthly Spent to date"/>
      <sheetName val="Reporte por responsible"/>
      <sheetName val="Report - Capital investment"/>
      <sheetName val="Report - 1Q Forecast"/>
      <sheetName val="Paste in Cash Flow"/>
      <sheetName val="Paste in Cash Flow (2)"/>
      <sheetName val="REF - 2004 thru 2006 Database"/>
      <sheetName val="REF - CASH FLOW FEB 19 07"/>
      <sheetName val="REF - Capex in Models"/>
      <sheetName val="REF - Access Fee"/>
      <sheetName val="REF - Listas"/>
      <sheetName val="REF - Notas"/>
      <sheetName val="Report - AFE status"/>
      <sheetName val="Report - Forecast"/>
      <sheetName val="Reporte por proyecto"/>
      <sheetName val="Nota"/>
      <sheetName val="JAG Total Cap"/>
      <sheetName val="JAG Other Cap"/>
      <sheetName val="CAL Total Cap"/>
      <sheetName val="CAL Other Cap"/>
      <sheetName val="Grafica Cash Flow"/>
      <sheetName val="Capital table"/>
      <sheetName val="Calenturitas - CAPITAL"/>
      <sheetName val="La Jagua - CAPITAL"/>
      <sheetName val="Statistics"/>
      <sheetName val="Capex projection (2)"/>
      <sheetName val="La Jagua - CAPITAL 2008"/>
      <sheetName val="Prodeco - CAPITAL 2008"/>
      <sheetName val="Calenturitas - CAPITAL 2007"/>
      <sheetName val="La Jagua - CAPITAL  2007"/>
      <sheetName val="Datos Básicos"/>
      <sheetName val="tabla impto 2005"/>
      <sheetName val="Anticipo al 2006"/>
      <sheetName val="Forex"/>
      <sheetName val="Prodeco (local)"/>
      <sheetName val="Loma (local)"/>
      <sheetName val="C.son (local)"/>
      <sheetName val="Subtotal local"/>
      <sheetName val="Prodeco (lease)"/>
      <sheetName val="Total incl. lease"/>
      <sheetName val="Prodeco (reval)"/>
      <sheetName val="Loma (reval)"/>
      <sheetName val="Subtotal reval"/>
      <sheetName val="GRAND TOTAL"/>
      <sheetName val="Rates"/>
      <sheetName val="SUMARIO"/>
      <sheetName val="PRODUCCION"/>
      <sheetName val="Prod. x Nivel"/>
      <sheetName val="CRONOG."/>
      <sheetName val="CALIDAD"/>
      <sheetName val="CIVILES"/>
      <sheetName val="PRODUCC"/>
      <sheetName val="Grono-Pala"/>
      <sheetName val="BD_831"/>
      <sheetName val="BD_OREG1"/>
      <sheetName val="BD_OREG2"/>
      <sheetName val="BD100-45"/>
      <sheetName val="BD100_45"/>
      <sheetName val="BD-831"/>
      <sheetName val="BD100-45-P1"/>
      <sheetName val="BD100_45_P1"/>
      <sheetName val="BASE DE DATOS ORIG"/>
      <sheetName val="pv orig"/>
      <sheetName val="bd victoria"/>
      <sheetName val="secu limpia abril"/>
      <sheetName val="secu limpia abril 27"/>
      <sheetName val="secuencia abril por mnatos"/>
      <sheetName val="BD no 4-4a-8 limpia CUIDAR bck"/>
      <sheetName val="BD no 4-4a-8 limp CUIDAR jun18"/>
      <sheetName val="secuencia cuidar jun18 (2)"/>
      <sheetName val="pv DB CUIDAR jun30"/>
      <sheetName val="pv DB CUIDAR jun30 SUMM"/>
      <sheetName val="BD no 4-4a-8 limp CUIDAR jun30"/>
      <sheetName val="sec DB CUIDAR jun30 "/>
      <sheetName val="sec DB CUIDAR jun30 RE-FOR"/>
      <sheetName val="SEC DB CUIDAR JUL08 RE-FO"/>
      <sheetName val="SEC DB CUIDAR JUL30 plan agos"/>
      <sheetName val="SEC DB CUIDAR jun30 AGO10"/>
      <sheetName val="SEC DB CUIDAR jun30 SUMM "/>
      <sheetName val="SEC DB CUIDAR BUD OCT03 BCK"/>
      <sheetName val="SEC DB CUIDAR BUD OCT03 SEC "/>
      <sheetName val="Datos del 2005 CONTRATO"/>
      <sheetName val="Datos del 2005 CONTRATO (2)"/>
      <sheetName val="PARAMETROS 2005"/>
      <sheetName val="Datos del 2005 PROPIA"/>
      <sheetName val="Datos del 2005 PROPIA (2)"/>
      <sheetName val="Datos del 2005 CONTRATO bck"/>
      <sheetName val="Datos del 2005 CONTRATO (3)"/>
      <sheetName val="Datos del 2005 CONTRATO 375"/>
      <sheetName val="RESUMEN SEC TESORO"/>
      <sheetName val="Datos del 2005 CONTRATO 120 FEB"/>
      <sheetName val="Datos del 2005 CONT 120 MAR10"/>
      <sheetName val="Datos del 2005 CONT 120 ABRIL 4"/>
      <sheetName val="Summary - Port Expansion"/>
      <sheetName val="M&amp;N"/>
      <sheetName val="Phase 2 - RAPISCOL"/>
      <sheetName val="PSM05-053"/>
      <sheetName val="PSM04-049"/>
      <sheetName val="PSM05-054"/>
      <sheetName val="PSM05-055"/>
      <sheetName val="Tiburon recv 12-9-05"/>
      <sheetName val="PSM05-057"/>
      <sheetName val="PSM05-060"/>
      <sheetName val="PSM05-062"/>
      <sheetName val="PSM05-063"/>
      <sheetName val="PSM05-064"/>
      <sheetName val="PSM05-071"/>
      <sheetName val="PSM05-072"/>
      <sheetName val="PSM05-076"/>
      <sheetName val="PSM05-078"/>
      <sheetName val="PSM05-081"/>
      <sheetName val="PSM05-083"/>
      <sheetName val="PSM05-088"/>
      <sheetName val="PSM05-090"/>
      <sheetName val="PSM05-091"/>
      <sheetName val="PSM05-095"/>
      <sheetName val="PSM06-097"/>
      <sheetName val="PSM06-099"/>
      <sheetName val="PSM06-100"/>
      <sheetName val="PSM06-103"/>
      <sheetName val="PSM06-104"/>
      <sheetName val="EBITDA Summary"/>
      <sheetName val="Summary for IG"/>
      <sheetName val="Summary page"/>
      <sheetName val="Index"/>
      <sheetName val="Title"/>
      <sheetName val="NPV Summary"/>
      <sheetName val="Price"/>
      <sheetName val="Cost Summ"/>
      <sheetName val="Tax workings"/>
      <sheetName val="Sensitivities"/>
      <sheetName val="Tax summary"/>
      <sheetName val="Economic  Graphs"/>
      <sheetName val="Quantity Graphs"/>
      <sheetName val="Coal Stocks &amp; Wkg Cap"/>
      <sheetName val="Total Cap"/>
      <sheetName val="Other Cap GIAG"/>
      <sheetName val="Other Cap JG"/>
      <sheetName val="mine capital"/>
      <sheetName val="Propuerto op costs"/>
      <sheetName val="Propuerto capex"/>
      <sheetName val="Updated CAPEX"/>
      <sheetName val="Repl Cap"/>
      <sheetName val="Repl Cap - Contractor"/>
      <sheetName val="Init Cap"/>
      <sheetName val="Init Cap - Contractor"/>
      <sheetName val="Init"/>
      <sheetName val="Repl"/>
      <sheetName val="Total Op Costs"/>
      <sheetName val="Other Op Costs"/>
      <sheetName val="Royalties"/>
      <sheetName val="Other Op Costs-Security"/>
      <sheetName val="Rail Opex"/>
      <sheetName val="Blasting"/>
      <sheetName val="Contractors"/>
      <sheetName val="Total Lab Costs"/>
      <sheetName val="Total Lab Nos"/>
      <sheetName val="Mtce Lab Costs"/>
      <sheetName val="Mtce Lab Nos"/>
      <sheetName val="Op Lab Costs"/>
      <sheetName val="Op Lab Nos"/>
      <sheetName val="Tot Equip Op Costs"/>
      <sheetName val="Equip Ownership Cost"/>
      <sheetName val="Spare parts"/>
      <sheetName val="Tyres"/>
      <sheetName val="Power"/>
      <sheetName val="Fuel &amp; lube"/>
      <sheetName val="Power Consump"/>
      <sheetName val="Fuel Cons"/>
      <sheetName val="Equip Annual Hours"/>
      <sheetName val="Fleet Cost Hrs"/>
      <sheetName val="Fleet Op Hrs"/>
      <sheetName val="Roster"/>
      <sheetName val="Utilisation"/>
      <sheetName val="Fleet"/>
      <sheetName val="Combined Schedule Summary"/>
      <sheetName val="Waste Sched"/>
      <sheetName val="Coal Sched"/>
      <sheetName val="Waste Sched GIAG"/>
      <sheetName val="Coal Sched GIAG"/>
      <sheetName val="Waste Sched Update"/>
      <sheetName val="Coal Sched Update"/>
      <sheetName val="Paste In Utilisation"/>
      <sheetName val="Paste in Roster"/>
      <sheetName val="Paste In Fleet"/>
      <sheetName val="Paste In Utilisation GIAG"/>
      <sheetName val="Paste in Roster GIAG"/>
      <sheetName val="Paste In Fleet GIAG"/>
      <sheetName val="Paste In Utilisation Update"/>
      <sheetName val="Paste in Roster Update"/>
      <sheetName val="Paste In Fleet Update"/>
      <sheetName val="Equip Data"/>
      <sheetName val="Depr Custom duties - Prodeco"/>
      <sheetName val="Cashflow"/>
      <sheetName val="PV -JV"/>
      <sheetName val="Not Used ------&gt;"/>
      <sheetName val="Nom IS&amp;BS"/>
      <sheetName val="Update_Header_Footer"/>
      <sheetName val="Lead"/>
      <sheetName val="Links"/>
      <sheetName val="Old Lead"/>
      <sheetName val="Mov Leasse"/>
      <sheetName val="Mov. Otras Oblig"/>
      <sheetName val="Confirm Summary"/>
      <sheetName val="Intereses leasse"/>
      <sheetName val="Dif Cambio"/>
      <sheetName val="Int. x pagar &amp; Presentación"/>
      <sheetName val="marcas"/>
      <sheetName val="Anexo14"/>
      <sheetName val="Reclasificaciones Contables"/>
      <sheetName val="Reclasificaciones Fiscales"/>
      <sheetName val="Anexo ReclafFiscal"/>
      <sheetName val="TMP"/>
      <sheetName val="Informes"/>
      <sheetName val="Aviso"/>
      <sheetName val="Sumaria de analisis"/>
      <sheetName val="Calculo cuotas"/>
      <sheetName val="Calculo limite - Opcion 1 y 2"/>
      <sheetName val="Conc. Patrimonial"/>
      <sheetName val="Conc. Renta"/>
      <sheetName val="Desc. Trib."/>
      <sheetName val="Perdidas fiscales y exces"/>
      <sheetName val="Anticipo Año Sig."/>
      <sheetName val="Calculo global aportes paraf"/>
      <sheetName val="13-7"/>
      <sheetName val="Ajustes inflación patri liqui"/>
      <sheetName val="Borrador formulario oficial"/>
      <sheetName val="ConcUtilidades"/>
      <sheetName val="ConcUtilidades FORMULAS"/>
      <sheetName val="ConcPatrimonial"/>
      <sheetName val=" Summary Page"/>
      <sheetName val="Log"/>
      <sheetName val="Inputs_28kt"/>
      <sheetName val="Inputs_28upID"/>
      <sheetName val="Inputs_32t"/>
      <sheetName val="Inputs_37kt"/>
      <sheetName val="Inputs-SUMMARY"/>
      <sheetName val="Workings"/>
      <sheetName val="Output"/>
      <sheetName val="DBOutput"/>
      <sheetName val="Core"/>
      <sheetName val="Core_real"/>
      <sheetName val="Tax"/>
      <sheetName val="Financing"/>
      <sheetName val="Input EcModel"/>
      <sheetName val="New Template"/>
      <sheetName val="INPUT_TEMP"/>
      <sheetName val="W_REV"/>
      <sheetName val="NOM_IS&amp;BS_PESO"/>
      <sheetName val="W_OPEX"/>
      <sheetName val="W_CAPEX"/>
      <sheetName val="W_FUND"/>
      <sheetName val="W_EQUITY"/>
      <sheetName val="W_TAX_DEP"/>
      <sheetName val="W_TAX"/>
      <sheetName val="NOMINAL_CF_PESO"/>
      <sheetName val="NOM_IS&amp;BS_US$"/>
      <sheetName val="NOM_CF_US$"/>
      <sheetName val="REAL_CF_US$"/>
      <sheetName val="PresentationJan02"/>
      <sheetName val="Chart - Real cashflow"/>
      <sheetName val="Chart_Direct_per_BCM"/>
      <sheetName val="Chart_Indiect_BCM"/>
      <sheetName val="Chart_Cost_per_ton"/>
      <sheetName val="Manpower"/>
      <sheetName val="Chart_Staff_prod"/>
      <sheetName val="Funding Sens"/>
      <sheetName val="NAME_RANGES"/>
      <sheetName val="PB LL"/>
      <sheetName val="LJ PB"/>
      <sheetName val="APU's"/>
      <sheetName val="cuadro de distancias"/>
      <sheetName val="PB LL (2)"/>
      <sheetName val="LJ PB (2)"/>
      <sheetName val="A - FORMULARIO DE PRESUPUESTO"/>
      <sheetName val="B - FORM_DETALLES"/>
      <sheetName val="C - CENTROS DE COSTO Y GASTOS"/>
      <sheetName val="Download Adaytum "/>
      <sheetName val="System Control"/>
      <sheetName val="New Acc Trans"/>
      <sheetName val="invoice control"/>
      <sheetName val=" mts drilled &amp; invoices"/>
      <sheetName val="details for unit price"/>
      <sheetName val="summary unit price"/>
      <sheetName val="for accounting"/>
      <sheetName val="cost codes"/>
      <sheetName val="PEG Budget"/>
      <sheetName val="cost control"/>
      <sheetName val="cost control Extended"/>
      <sheetName val="LT contract"/>
      <sheetName val="Servipozos Contract"/>
      <sheetName val="Initial Budget Sector C"/>
      <sheetName val="for MBGs stage 1"/>
      <sheetName val="for MBGs stage 2"/>
      <sheetName val="for MBGs PEG"/>
      <sheetName val="for MBGs ALL"/>
      <sheetName val="core shed and century"/>
      <sheetName val="Peg Budget June 2000"/>
      <sheetName val="PEG cash flow"/>
      <sheetName val="CZNStudy"/>
      <sheetName val="CdelCOriginal"/>
      <sheetName val="CdelCNew"/>
      <sheetName val="NEW DATABASE"/>
      <sheetName val="ABON Summary"/>
      <sheetName val="ABON Detail"/>
      <sheetName val="ABON Exclusions"/>
      <sheetName val="PREV.SHEET.LAST.PRINT"/>
      <sheetName val="Constants"/>
      <sheetName val="ACQUISTION COSTS"/>
      <sheetName val="Presentation"/>
      <sheetName val="AllCharts"/>
      <sheetName val="Historical Exchange Rate"/>
      <sheetName val="QUERIES"/>
      <sheetName val="NPV Summary All Options"/>
      <sheetName val="Capex &amp; Cost Summary"/>
      <sheetName val="Glencore Summary"/>
      <sheetName val="Capex Payment Schedule"/>
      <sheetName val="GIAG Incremental NPV"/>
      <sheetName val="FENOCO Tariff Generator"/>
      <sheetName val="GIAG Incremental Tons"/>
      <sheetName val="GIAG Depreciation"/>
      <sheetName val="FENOCO Depreciation"/>
      <sheetName val="GIAG Finance Option"/>
      <sheetName val="FENOCO Finance Option"/>
      <sheetName val="SUMMARY CAPEX-OPEX"/>
      <sheetName val="DETAILED CAPEX GIAG PORT CAL"/>
      <sheetName val="DETAILED OPEX GIAG-FENOCO"/>
      <sheetName val="Budget per Chapter"/>
      <sheetName val="Unit Rates Summary"/>
      <sheetName val="Budget"/>
      <sheetName val="Budget Unit Cost (detailed)"/>
      <sheetName val="SUPPORT INFO--------&gt;"/>
      <sheetName val="CALENT. E.E"/>
      <sheetName val="C.I. Prodeco Cost Center Matrix"/>
      <sheetName val="landSufAmorINGEOMINAS"/>
      <sheetName val="CARACTERIZACION"/>
      <sheetName val="VEHICLES"/>
      <sheetName val="Water Tanq"/>
      <sheetName val="gen set"/>
      <sheetName val="survey equipm"/>
      <sheetName val="Dewatering"/>
      <sheetName val="Haul Roads"/>
      <sheetName val="Sed PONDS"/>
      <sheetName val="Cranes"/>
      <sheetName val="Maintenance_Coal handling"/>
      <sheetName val="AMBIENTAL"/>
      <sheetName val="DOZER"/>
      <sheetName val="executives"/>
      <sheetName val="Mine Security 06"/>
      <sheetName val="TV"/>
      <sheetName val="fuel"/>
      <sheetName val="fuel_gerardo"/>
      <sheetName val="CONSUMOS GASOLINA_NOV"/>
      <sheetName val="CONSU_DIESEL_NOV"/>
      <sheetName val="PRODECOfuelReal"/>
      <sheetName val="ACPM POR EQUIPO PRODECO"/>
      <sheetName val="internet Acces"/>
      <sheetName val="Medical Expenses"/>
      <sheetName val="ProtectiveClothing"/>
      <sheetName val="Safety_elements"/>
      <sheetName val="Personal transport"/>
      <sheetName val="avances Suelo"/>
      <sheetName val="DEPRECIACION2005"/>
      <sheetName val="Depreciation2004"/>
      <sheetName val="food&amp;cleaning"/>
      <sheetName val="LOCATIVAS"/>
      <sheetName val="Forecast"/>
      <sheetName val="GENERAL EXPENSES"/>
      <sheetName val="TRM2005"/>
      <sheetName val="PREMISAS"/>
      <sheetName val="Variable Expenses"/>
      <sheetName val="Fixed Expenses"/>
      <sheetName val="Expense Element Format"/>
      <sheetName val="CMOPWM61"/>
      <sheetName val="CMOPCM61"/>
      <sheetName val="CMOPMM61"/>
      <sheetName val="CMTSM52"/>
      <sheetName val="Directos"/>
      <sheetName val="CMOPMM50"/>
      <sheetName val="CMMAMCPB"/>
      <sheetName val="CMTESM52"/>
      <sheetName val="CMTESM54"/>
      <sheetName val="CMTESM53"/>
      <sheetName val="CMSASM55"/>
      <sheetName val="CMSASM44"/>
      <sheetName val="CMSASM70"/>
      <sheetName val="CMMASM48"/>
      <sheetName val="CMOPCM40"/>
      <sheetName val="CMADAM42"/>
      <sheetName val="CMADAHM04"/>
      <sheetName val="CMSEHM45"/>
      <sheetName val="CMSEHM67"/>
      <sheetName val="CTOPTB62"/>
      <sheetName val="CMOPSM63"/>
      <sheetName val="CMSSSM58"/>
      <sheetName val="CMSISM60"/>
      <sheetName val="CMFIHM43"/>
      <sheetName val="COST CENTER MINE"/>
      <sheetName val="Expense Element Format (2)"/>
      <sheetName val="Datos del mes"/>
      <sheetName val="HMV"/>
      <sheetName val="Rapiscol"/>
      <sheetName val="Manuel Vega"/>
      <sheetName val="Phelps"/>
      <sheetName val="EquipData"/>
      <sheetName val="AFE-MOER Register"/>
      <sheetName val="LISTS-FOR INTERNAL USE ONLY"/>
      <sheetName val="Multiple"/>
      <sheetName val="Perpetuity"/>
      <sheetName val="DCF 3"/>
      <sheetName val="WACC II"/>
      <sheetName val="S&amp;P"/>
      <sheetName val="COVEN"/>
      <sheetName val="Reconciliations"/>
      <sheetName val="Flujo De Caja "/>
      <sheetName val="Programa"/>
      <sheetName val="variante afirmado (2)"/>
      <sheetName val="variante P. flex"/>
      <sheetName val="variante mto 1 año"/>
      <sheetName val="variante mto 5 año"/>
      <sheetName val="LL PB. afirmado  (2)"/>
      <sheetName val="PB LL afir (mante 1 año)"/>
      <sheetName val="PB LL afir (mante 5 año)"/>
      <sheetName val="LL PB. flex "/>
      <sheetName val="LL PB. doble riego"/>
      <sheetName val="LJ PB (correctivo)"/>
      <sheetName val="LJ PB (mante 1 año)"/>
      <sheetName val="LJ PB (mante 5 año)"/>
      <sheetName val="XXXXXX"/>
      <sheetName val="PB LL (correctivo)"/>
      <sheetName val="anotaciones"/>
      <sheetName val="variante afirmado"/>
      <sheetName val="resumen (correctivo)"/>
      <sheetName val="XXXXXX (2)"/>
      <sheetName val="Var Summary page"/>
      <sheetName val="FCF Cht"/>
      <sheetName val="Other Cap"/>
      <sheetName val="Depr VAT Plan Vallejo - Prodeco"/>
      <sheetName val="Port &amp; HO Costs"/>
      <sheetName val="NOTES"/>
      <sheetName val="Budget vs Real"/>
      <sheetName val="Flujo De Caja 2008"/>
      <sheetName val="Flujo De Caja 2008 (2)"/>
      <sheetName val="13weeks"/>
      <sheetName val="Buy ins"/>
      <sheetName val="Prepmts"/>
      <sheetName val="Report"/>
      <sheetName val="Report2"/>
      <sheetName val="Formato 5 Entrenamiento"/>
      <sheetName val="Manning"/>
      <sheetName val="Cashflows"/>
      <sheetName val="P &amp; L"/>
      <sheetName val="UG &amp; CPP"/>
      <sheetName val="OC &amp; HW"/>
      <sheetName val="Capital T"/>
      <sheetName val="Capital GCA T"/>
      <sheetName val="Capital West"/>
      <sheetName val="Altenativa"/>
      <sheetName val="Incremental"/>
      <sheetName val="Graficas VPN"/>
      <sheetName val="Gráficas VPN (Inglés)"/>
      <sheetName val="Tabla Depreciación"/>
      <sheetName val="MODEC_II"/>
      <sheetName val="Lead 5635-1"/>
      <sheetName val="Seguimiento a Nov.30 y Dic.31"/>
      <sheetName val="Leasing 5635-6"/>
      <sheetName val="Mov 5635-2"/>
      <sheetName val="Anal. Depr. AxI 5635-3"/>
      <sheetName val="Adiciones 5635-3"/>
      <sheetName val="Muestreo retiros 5635-4"/>
      <sheetName val="Retiros 5635-5"/>
      <sheetName val="Tickmarks"/>
      <sheetName val="EJERCICIO PROFESOR"/>
      <sheetName val="EJERCICIO1"/>
      <sheetName val="EJERCICIO1-2"/>
      <sheetName val="EJERCICIO2"/>
      <sheetName val="EJERCICIO2-2"/>
      <sheetName val="Lead 5620-1"/>
      <sheetName val="Mov 5620-2"/>
      <sheetName val="Anal. Depr. AxI 5620-3"/>
      <sheetName val="CMA Adic 5620-4"/>
      <sheetName val="Mues Adic 5620-4"/>
      <sheetName val="Adiciones Nov. DIC"/>
      <sheetName val="Mues Reti 5620-5"/>
      <sheetName val="Sum Retir 5620-5"/>
      <sheetName val="Valorizaciones"/>
      <sheetName val="XREF"/>
      <sheetName val="Resumen Ing y Ctos  comer"/>
      <sheetName val="D-Depreciaciones"/>
      <sheetName val="renta PRO 2020-2050"/>
      <sheetName val="FE 2020 T"/>
      <sheetName val="FE 2021"/>
      <sheetName val="FE 2022"/>
      <sheetName val="FE 2023"/>
      <sheetName val="FE 2024"/>
      <sheetName val="Pasivo estimado"/>
      <sheetName val="ID2020"/>
      <sheetName val="ID2021"/>
      <sheetName val="ID2022"/>
      <sheetName val="ID2023"/>
      <sheetName val="ID2024"/>
      <sheetName val="ID 2019"/>
      <sheetName val="Pasivo EstimadoAnexo A "/>
      <sheetName val=" Indicadores"/>
      <sheetName val="DATOS2019"/>
      <sheetName val="ER Men"/>
      <sheetName val="ESF Men"/>
      <sheetName val="Eb-Men"/>
      <sheetName val="ESF-A Julio"/>
      <sheetName val="ERI A Agto"/>
      <sheetName val="EBIT-A Agto"/>
      <sheetName val="sobretasa REnta "/>
      <sheetName val="ESF-Acum"/>
      <sheetName val="ERI- Acum"/>
      <sheetName val="EBI-Acum"/>
      <sheetName val="FE 2018"/>
      <sheetName val="renta 2020"/>
      <sheetName val="FE 2019"/>
      <sheetName val="Intereses flujo "/>
      <sheetName val="FE 2020 T-1"/>
      <sheetName val="FE 2020 T-2"/>
      <sheetName val="FE 2020 T-3"/>
      <sheetName val="FE TIII"/>
      <sheetName val="FE TIV"/>
      <sheetName val="PLAN ESTRATÉGICO (2)"/>
      <sheetName val="Objetivos Estrategicos Urra"/>
      <sheetName val="Proyecciones Generadoras"/>
      <sheetName val="Inversiones y Deuda"/>
      <sheetName val="Proyecciones Distribuidoras."/>
      <sheetName val="PROY. ISA"/>
      <sheetName val="PROY. CISA"/>
      <sheetName val="PROY. ESTAB. CRÉDITO"/>
      <sheetName val="PROY. FNG"/>
      <sheetName val="PROY. ASEGURADORAS"/>
      <sheetName val="Balance General 2019 2030"/>
      <sheetName val="GyP 2019 - 2030"/>
      <sheetName val="Flujo de caja 2019 2030"/>
      <sheetName val="Resumen operación comercial"/>
      <sheetName val="Ventas - Compras mensual"/>
      <sheetName val="Resumen servicio deuda"/>
      <sheetName val="Endeudamiento contratado"/>
      <sheetName val="Deuda contratada 2018"/>
      <sheetName val="Endeudamiento 2019"/>
      <sheetName val="Endeudamiento Altamira-La Plata"/>
      <sheetName val="Indicadores EBITDA"/>
      <sheetName val="Garantía"/>
      <sheetName val="Flujo de caja DGPE"/>
      <sheetName val="INDICADORES (2)"/>
      <sheetName val="Estado Resultado Proy"/>
      <sheetName val="Flujo Efectivo "/>
      <sheetName val="Fuentes y Usos"/>
      <sheetName val="ACTIVO "/>
      <sheetName val="PAS - PATR"/>
      <sheetName val="Mov. Pat"/>
      <sheetName val="F E 2016-2017"/>
      <sheetName val="BAL. ANALISIS"/>
      <sheetName val="E.R. ANALISI"/>
      <sheetName val="CUANDRO MHCP"/>
      <sheetName val="COMP PAT"/>
      <sheetName val="RELACION CONTRATOS"/>
      <sheetName val="V Comparativo B. G. 2018 - 2019"/>
      <sheetName val="V E. Result . Comp.2018-2019"/>
      <sheetName val="1.Minhacienda"/>
      <sheetName val="INFORME SEPTIEMBRE "/>
      <sheetName val="INFORME SEPTIEMBRE  (2)"/>
      <sheetName val="INDICARORES"/>
      <sheetName val="Personal (2)"/>
      <sheetName val="Objetivos Estrategicos Eedas"/>
      <sheetName val="Proyecciones Eedas"/>
      <sheetName val="INDICADORES DIF"/>
      <sheetName val="Mensual"/>
      <sheetName val="Trimestral"/>
      <sheetName val="0000000000000"/>
      <sheetName val="MADRES COMUNIT"/>
      <sheetName val="APOYO TÉCNICO"/>
      <sheetName val="variab. com"/>
      <sheetName val="Compensación"/>
      <sheetName val="Promoción"/>
      <sheetName val="Solidaridad"/>
      <sheetName val="ECAT"/>
      <sheetName val="FACTORES ESTACIONALES"/>
      <sheetName val="PORTAFOLIOS"/>
      <sheetName val="Proyección_20"/>
      <sheetName val="Comparativo_19"/>
      <sheetName val="Δ_UPC"/>
      <sheetName val="Proyección_20_VF"/>
      <sheetName val="Recaudo Rentas"/>
      <sheetName val="P20"/>
      <sheetName val="PGN_MHCP"/>
      <sheetName val="Afiliados RS"/>
      <sheetName val="Afiliados RC"/>
      <sheetName val="Ponderadores 2018 2019"/>
      <sheetName val="Resumen_2020pp"/>
      <sheetName val="Ejecución real_19"/>
      <sheetName val="Predic_rubros"/>
      <sheetName val="Reclamaciones"/>
      <sheetName val="Proyección_19"/>
      <sheetName val="Estadísticos_19"/>
      <sheetName val="Estadísticos_19_agr"/>
      <sheetName val="PGN 2020"/>
      <sheetName val="BD_EJE"/>
      <sheetName val="Proy_2020_Prin_var"/>
      <sheetName val="IBC"/>
      <sheetName val="IBC (2)"/>
      <sheetName val="RT y RTT"/>
      <sheetName val="Reintegros"/>
      <sheetName val="%_cotizantes"/>
      <sheetName val="Min.Hacienda"/>
      <sheetName val="Total Proyección 2020 2023"/>
      <sheetName val="Proy Presupuesto AV 2020 2023"/>
      <sheetName val="Metas AV"/>
      <sheetName val="Tabla Gastos Admón"/>
      <sheetName val="Tabla Valores"/>
      <sheetName val="Acerno_Cache_XXXXX"/>
      <sheetName val="PRESUPUESTO 2013 - CD"/>
      <sheetName val="Informe Ingresos"/>
      <sheetName val="Informe Gastos"/>
      <sheetName val="Junta"/>
      <sheetName val="Gastos_Admon_SAP"/>
      <sheetName val="Gastos_Fond_SAP"/>
      <sheetName val="Disponible_Sap_Admon"/>
      <sheetName val="PPto_Res"/>
      <sheetName val="Disponible_Sap_FDOS"/>
      <sheetName val="Junta Marzo"/>
      <sheetName val="C.1"/>
      <sheetName val="C.2"/>
      <sheetName val="C.3"/>
      <sheetName val="C.4"/>
      <sheetName val="C.5"/>
      <sheetName val="C.6"/>
      <sheetName val="C.7"/>
      <sheetName val="C.8"/>
      <sheetName val="C.9"/>
      <sheetName val="C.10"/>
      <sheetName val="C.11"/>
      <sheetName val="G.1"/>
      <sheetName val="C.12"/>
      <sheetName val="C.13"/>
      <sheetName val="G.2"/>
      <sheetName val="G.3"/>
      <sheetName val="G.4"/>
      <sheetName val="C.14"/>
      <sheetName val="C.15"/>
      <sheetName val="C.16"/>
      <sheetName val="G.5"/>
      <sheetName val="C.17"/>
      <sheetName val="C.18"/>
      <sheetName val="C.19"/>
      <sheetName val="C.20"/>
      <sheetName val="C.21"/>
      <sheetName val="C.22"/>
      <sheetName val="G.6"/>
      <sheetName val="C.2.16"/>
      <sheetName val="C.23"/>
      <sheetName val="MOD ESCENARIO 10"/>
      <sheetName val="SERIE 2000 - 2016 16,67%"/>
      <sheetName val="PTO URA 2018"/>
      <sheetName val="Oficio"/>
      <sheetName val="SERIE 2000 - 2017 16,67%"/>
      <sheetName val="IndicesNal"/>
      <sheetName val="CUADRO 1-EJECUCION DE INGRESOS"/>
      <sheetName val="CUADRO 2-EJECUCION DE GASTOS"/>
      <sheetName val="Población y LMA"/>
      <sheetName val="Resumen RC y RS"/>
      <sheetName val="EPS POR EPS Y FUENTE DE FIN"/>
      <sheetName val="Transf Tonny"/>
      <sheetName val="Sector2"/>
      <sheetName val="FFMM CREMIL Ent3"/>
      <sheetName val="PN P Ent4"/>
      <sheetName val="Cesantias Policia Ent148"/>
      <sheetName val="Sector 3"/>
      <sheetName val="Magi S Ent.140"/>
      <sheetName val="PN S Ent.143"/>
      <sheetName val="Ferrocarriles Salud Ent.145"/>
      <sheetName val="Hospital Militar Ent.18"/>
      <sheetName val="Sector 5"/>
      <sheetName val="FDO G PMPrivada Ent.23"/>
      <sheetName val="Ferro P Ent.24"/>
      <sheetName val="Patrimonio P Ecopetrol Ent.26"/>
      <sheetName val="Congreso P Ent.29"/>
      <sheetName val="Fdo Solidaridad P Ent.30"/>
      <sheetName val="Magisterio P&amp;C Ent.31"/>
      <sheetName val="FOPEP Ent.32"/>
      <sheetName val="Colpensiones Ent.33"/>
      <sheetName val="Otros Fdos P Ent.147"/>
      <sheetName val="Sector 06=FONPET Ent.42"/>
      <sheetName val="Sector 7= ADRES"/>
      <sheetName val="Ing-DGPM"/>
      <sheetName val="Ing- DGRESS"/>
      <sheetName val="Gast-DGRESS"/>
      <sheetName val="Hoja11"/>
      <sheetName val="C.1 Anexo 1"/>
      <sheetName val="C.1 Anexo GG"/>
      <sheetName val="C.16!!"/>
      <sheetName val="Recuperado_Hoja1 (2)"/>
      <sheetName val="ejec ingresos pension marzo 14"/>
      <sheetName val="REP_ING031_InformeEjecucionPres"/>
      <sheetName val="Consolidado Marzo"/>
      <sheetName val="Ejec Mar"/>
      <sheetName val="Ingr Mar"/>
      <sheetName val="Ejec Junio"/>
      <sheetName val="Ingr Junio"/>
      <sheetName val="Ing dic"/>
      <sheetName val="Fdo Solidaridad P Ent 30"/>
      <sheetName val="Resumen Acumulado"/>
      <sheetName val="INF SOLIDARIDAD MAR.16"/>
      <sheetName val="INF SUBSISTENCIA MAR.16"/>
      <sheetName val="INF SOLIDARIDAD JUN.16"/>
      <sheetName val="INF SUBSISTENCIA JUN.16"/>
      <sheetName val="INF SOLIDARIDAD SEP 16"/>
      <sheetName val="INF SUBSISTENCIA SEP 16"/>
      <sheetName val="INFORME DE SUBSISTENCIA DIC 16"/>
      <sheetName val="INFORME DE SOLIDARIDAD DIC 16"/>
      <sheetName val="Ingresos Diciembre"/>
      <sheetName val="Gastos Dic"/>
      <sheetName val="Ingresos Sep"/>
      <sheetName val="Gastos Sep"/>
      <sheetName val="Ingresos Marzo"/>
      <sheetName val="Gasto Marzo"/>
      <sheetName val="Ingresos Junio"/>
      <sheetName val="Gastos Junio"/>
      <sheetName val="INF SOLIDARIDAD"/>
      <sheetName val="INF SUBSISTENCIA"/>
      <sheetName val="INF FUNCIONAMIENTO"/>
      <sheetName val="Sector 02"/>
      <sheetName val="Caprecom P Ent.2"/>
      <sheetName val="FFMM P Ent.3"/>
      <sheetName val="PN P Ent.4"/>
      <sheetName val="Cajanal P Ent.5"/>
      <sheetName val="Cesantías Policia Ent.148"/>
      <sheetName val="Sector 03"/>
      <sheetName val="ISS S Ent.132"/>
      <sheetName val="Caprecom S Ent.139"/>
      <sheetName val="Ferroca S Ent.145"/>
      <sheetName val="Sector 05"/>
      <sheetName val="Patrimonio P Telecom Ent.27"/>
      <sheetName val="ISS P Ent.33"/>
      <sheetName val="Sector 07=FOSYGA Ent.43"/>
      <sheetName val="FERROCARRIL"/>
      <sheetName val="ISS ESE"/>
      <sheetName val="ISS ESE+Otras ESE"/>
      <sheetName val="FFMM"/>
      <sheetName val="CONGRESO"/>
      <sheetName val="Magisterio PPTO"/>
      <sheetName val="FDOS"/>
      <sheetName val="Cajanal S Ent.6"/>
      <sheetName val="ESE Rita Ent.7"/>
      <sheetName val="ESE Antonio N Ent.8"/>
      <sheetName val="ESE C.Dermato Ent.9"/>
      <sheetName val="ESE Francisco Ent.10"/>
      <sheetName val="ESE I.Nal.Cancerolo Ent.11"/>
      <sheetName val="ESE JosePP Ent.12"/>
      <sheetName val="ESE LuisC Ent.13"/>
      <sheetName val="ESE LaPola Ent.14"/>
      <sheetName val="ESE Rafa U Ent.15"/>
      <sheetName val="ESE S.Agua de Dios Ent.16"/>
      <sheetName val="ESE S.Contratacion Ent.17"/>
      <sheetName val="FFMM S Ent.142"/>
      <sheetName val="Sector 04=ISS RP Ent.19"/>
      <sheetName val="Fdo G PMInvalidez Ent.22"/>
      <sheetName val="Fdo Ancianos Ind Ent.25"/>
      <sheetName val="Cajas SSalud Ent.146"/>
      <sheetName val="Fdo P&amp;C de Salud Ent.28"/>
      <sheetName val="Capresub P Ent.36"/>
      <sheetName val="Transferencias Tony"/>
      <sheetName val="SUBSISTENCIA"/>
      <sheetName val="Trim I-III Valores"/>
      <sheetName val="RESUMEN 2015 Acumulado"/>
      <sheetName val="INFORME SUBSISTENCIA"/>
      <sheetName val="INFOR SOLIDARIDAD"/>
      <sheetName val="Modsegso"/>
      <sheetName val="Total Mov2015"/>
      <sheetName val="Territorio DIC"/>
      <sheetName val="Nacion DIC"/>
      <sheetName val="Nación Sept"/>
      <sheetName val="Territo Sept"/>
      <sheetName val="Nación Junio"/>
      <sheetName val="Territo Junio"/>
      <sheetName val="Nacion Marzo"/>
      <sheetName val="Territo Marzo"/>
      <sheetName val="Apot Nacion Acum Junio "/>
      <sheetName val="Aportes Acumulados Territ Junio"/>
      <sheetName val="Aport Nacion AcumuladosMarzo"/>
      <sheetName val="Mov Ent Terri Aports Acum Marzo"/>
      <sheetName val="1er Trimestre"/>
      <sheetName val="Modsegso16"/>
      <sheetName val="Acumulado Nacion DIC"/>
      <sheetName val="Retiros"/>
      <sheetName val="Acumulados Retiros dic"/>
      <sheetName val="Aportes Territorio 2016"/>
      <sheetName val="acumulado nac sep"/>
      <sheetName val="Res retiros sep"/>
      <sheetName val="Aportes Acum terr SEP"/>
      <sheetName val="Aportes acumulado nacion DIC"/>
      <sheetName val="Aportes acumulados na sep"/>
      <sheetName val="Aportes Territorio acum jun"/>
      <sheetName val="Aportes Acumulados nac junio"/>
      <sheetName val="Retiros marzoagregado"/>
      <sheetName val="Retiro junio acumulado"/>
      <sheetName val="Aportes Nacion"/>
      <sheetName val="Aportes Acumulados Nacion DIC"/>
      <sheetName val="Aportes Territorio"/>
      <sheetName val="Aportes Acumulados Territor DIC"/>
      <sheetName val="Aportes Acumulados nacion Marzo"/>
      <sheetName val="Aportes Territorio Acum marzo"/>
      <sheetName val="Aportes Acumulados terr Marzo"/>
      <sheetName val="Aportes Acumulados terr Junio"/>
      <sheetName val="Aportes acumulados terr sep"/>
      <sheetName val="Aportes Acumulados nacion Junio"/>
      <sheetName val="Aportes acumulados nacion sep"/>
      <sheetName val="Retiros Marzo"/>
      <sheetName val="Retiros Junio"/>
      <sheetName val="Retiros Sep"/>
      <sheetName val="Retiros DIC"/>
      <sheetName val="Aportes Nacion Diciembre"/>
      <sheetName val="Analisis General"/>
      <sheetName val="Territorios Dic"/>
      <sheetName val="Translados Fonpet"/>
      <sheetName val="Retiros a Dic"/>
      <sheetName val="Retiros III TM"/>
      <sheetName val="Nacion III-TRM"/>
      <sheetName val="Territorio septiembre"/>
      <sheetName val="Retiros Septiembre"/>
      <sheetName val="Aportes Territorio Septiembre"/>
      <sheetName val="Soporte Retios Fonpet Junio"/>
      <sheetName val="Soporte Retiros Fonpet"/>
      <sheetName val="Territorio I-TRM"/>
      <sheetName val="Territorio I-SEM"/>
      <sheetName val="Nación I-SEM"/>
      <sheetName val="Nación I- TRM"/>
      <sheetName val="Aportes Nacion Septiembre"/>
      <sheetName val="Aportes Nacion Junio"/>
      <sheetName val="Aportes Territorio Marzo"/>
      <sheetName val="Aportes Nacion Marzo"/>
      <sheetName val="Aportes Territorio Junio"/>
      <sheetName val="Hoja13"/>
      <sheetName val="Aportes Acumulados"/>
      <sheetName val="Enero-2015"/>
      <sheetName val="Resumen Total"/>
      <sheetName val="TOTAL NUEVO"/>
      <sheetName val="Transf GNC"/>
      <sheetName val="Rendimientos  FONDES"/>
      <sheetName val="Fonpet"/>
      <sheetName val="Anual"/>
      <sheetName val="INFORME CIERRE"/>
      <sheetName val="REPORTE SEVEN "/>
      <sheetName val="ejec  gastos pension sept 14"/>
      <sheetName val="Enero-2017"/>
      <sheetName val="BIENES FIDEICOMITIDOS"/>
      <sheetName val="RENDIMIENTOS NETOS"/>
      <sheetName val="PAGOS MESADAS PENSIONALES"/>
      <sheetName val="p&amp;c"/>
      <sheetName val="APORTES "/>
      <sheetName val="EGRESOS"/>
      <sheetName val="Informe General"/>
      <sheetName val="Informe Detalle CMI"/>
      <sheetName val="Informe Detalle CBA"/>
      <sheetName val="Novedades"/>
      <sheetName val="Composición Etarea"/>
      <sheetName val="Susp. Históricas CM"/>
      <sheetName val="Susp. Históricas CMI"/>
      <sheetName val="Priorizados CM"/>
      <sheetName val="Priorizados CMI"/>
      <sheetName val="Resumen Priorización"/>
      <sheetName val="Listado Priorizacion"/>
      <sheetName val="Proyectos Sin Priorización"/>
      <sheetName val="APORTES SOLIDARIDAD"/>
      <sheetName val="APORTES SUBSISTENCIA"/>
      <sheetName val="CONSIDERACIONES DEL ESCENARIO "/>
      <sheetName val="PYG CUENTAS"/>
      <sheetName val="AJUSTE "/>
      <sheetName val="Introducir datos"/>
      <sheetName val="Históricos"/>
      <sheetName val=" Comparativo Consolidado"/>
      <sheetName val="GRAFICA TOTAL"/>
      <sheetName val="Comparativo Sol"/>
      <sheetName val="GRAFICOS SOLIDARIDAD"/>
      <sheetName val="Total Solidaridad"/>
      <sheetName val="Flujo Sol"/>
      <sheetName val="Flujo Sol 2015"/>
      <sheetName val="Analisis F sol"/>
      <sheetName val="Egresos Sol"/>
      <sheetName val="Ingresos Sol"/>
      <sheetName val="Afil. Sol 2016"/>
      <sheetName val="proy psap 2019"/>
      <sheetName val="Sub. Sol"/>
      <sheetName val="Com. Sol"/>
      <sheetName val="ley 418"/>
      <sheetName val=" Comparativo Sub"/>
      <sheetName val="Graficos Sub"/>
      <sheetName val="Total Subsistencia"/>
      <sheetName val="Flujo Sub"/>
      <sheetName val="Flujo Sub 2015"/>
      <sheetName val="Analisis F SUB "/>
      <sheetName val="Ingresos Sub"/>
      <sheetName val="Egresos Sub"/>
      <sheetName val="Com. Sub"/>
      <sheetName val="MODELACION"/>
      <sheetName val="Simulacion Total"/>
      <sheetName val="Simulacion 1%"/>
      <sheetName val="Simulacion Diferenciales"/>
      <sheetName val="Simulacion Pensionados"/>
      <sheetName val="Simulacion total suma"/>
      <sheetName val="Tabla pg27"/>
      <sheetName val="CM 2015"/>
      <sheetName val="CMI 2014"/>
      <sheetName val="CBA 2014"/>
      <sheetName val="Madres Com"/>
      <sheetName val="Entidad Cabeza de Sector"/>
      <sheetName val="datos origen"/>
      <sheetName val="Consolidado CBA"/>
      <sheetName val="RESUMEN DE LA PRIORIZACION"/>
      <sheetName val="PRIORIZACIÓN"/>
      <sheetName val="Proyectos Sin Priorización CM"/>
      <sheetName val="Proyectos Sin Priorización CMI"/>
      <sheetName val="EJECUCIÓN 2019-GASTO JUNIO 2019"/>
      <sheetName val="EJECUCIÓN 2019-GASTO AGOS 2019"/>
      <sheetName val="EJECUCIÓN 2019-GASTO MAYO 2019"/>
      <sheetName val="Sectorizado"/>
      <sheetName val="Acum_Año"/>
      <sheetName val="Resumen_sin_ISA"/>
      <sheetName val="ET (GCD+GCM)"/>
      <sheetName val=" ANTEPROYECTO-2020"/>
      <sheetName val="DESAGREGACIÓN MHCP"/>
      <sheetName val="HOMOL ingresos FOSYGA 2017,"/>
      <sheetName val="gastos ADRES 2018"/>
      <sheetName val="gastos ADRES 2017"/>
      <sheetName val="FAG"/>
      <sheetName val="Resumen RH_(Diciembre 2014)"/>
      <sheetName val="Resumen CIF"/>
      <sheetName val="IAT"/>
      <sheetName val="Coberturas_Histórico"/>
      <sheetName val="ISA"/>
      <sheetName val="ICR Ampliado"/>
      <sheetName val="Crédito"/>
      <sheetName val="FAG Vigentes"/>
      <sheetName val="FAG Expedidas "/>
      <sheetName val="Balance FINGARO"/>
      <sheetName val="Pres"/>
      <sheetName val="Ing Prog"/>
      <sheetName val="FINAGRO_JD"/>
      <sheetName val="JD_FINAGRO"/>
      <sheetName val="Camel"/>
      <sheetName val="Series"/>
      <sheetName val="Informe 2011 - 2014"/>
      <sheetName val="AVISO VCTO BANCOLOMBIA"/>
      <sheetName val="1 smmlv"/>
      <sheetName val="&lt; 2smmlv"/>
      <sheetName val="&lt; 3smmlv"/>
      <sheetName val="&lt; 4smmlv"/>
      <sheetName val="Escenario completo"/>
      <sheetName val="Un punto (1)"/>
      <sheetName val="Un punto (2)"/>
      <sheetName val="Un punto (3)"/>
      <sheetName val="Un punto (4)"/>
      <sheetName val="Un punto"/>
      <sheetName val="VPN"/>
      <sheetName val="gráfica"/>
      <sheetName val="Datos consolidados 2016"/>
      <sheetName val="Datos consolidados 2017"/>
      <sheetName val="Datos consolidados 2018"/>
      <sheetName val="Datos consolidados 2019"/>
      <sheetName val="Datos consolidados 2020"/>
      <sheetName val="Datos consolidados 2021"/>
      <sheetName val="Datos consolidados 2022"/>
      <sheetName val="Datos consolidados 2023"/>
      <sheetName val="Datos consolidados 2024"/>
      <sheetName val="Datos consolidados 2025"/>
      <sheetName val="Datos consolidados 2026"/>
      <sheetName val="Datos consolidados 2027"/>
      <sheetName val="Datos consolidados 2028"/>
      <sheetName val="Datos consolidados 2029"/>
      <sheetName val="Datos consolidados 2030"/>
      <sheetName val="Colpensiones"/>
      <sheetName val="Fopep"/>
      <sheetName val="FOPEP desglosado"/>
      <sheetName val="Entidades territoriales 2015"/>
      <sheetName val="RAIS"/>
      <sheetName val="Fuerzas militares y policía"/>
      <sheetName val="Gasto en salud"/>
      <sheetName val="Afiliados"/>
      <sheetName val="Escenario BASE"/>
      <sheetName val="Alternativo"/>
      <sheetName val="Calculo PL"/>
      <sheetName val="Gràficas PL"/>
      <sheetName val="Alternativo (2)"/>
      <sheetName val="GEIH 1"/>
      <sheetName val="GEIH 2"/>
      <sheetName val="GEIH 3"/>
      <sheetName val="11_8_2018"/>
      <sheetName val="12_19_2018"/>
      <sheetName val="1_30_2019"/>
      <sheetName val="3_20_2019"/>
      <sheetName val="5_1_2019"/>
      <sheetName val="6_19_2019"/>
      <sheetName val="7_31_2019"/>
      <sheetName val="9_18_2019"/>
      <sheetName val="10_30_2019"/>
      <sheetName val="12_11_2019"/>
      <sheetName val="1_29_2020"/>
      <sheetName val="M3 por nivel publico"/>
      <sheetName val="Entdepositovalores"/>
      <sheetName val="Entidades de deposito"/>
      <sheetName val="EFEs"/>
      <sheetName val="Bancoldex"/>
      <sheetName val="FINDETER"/>
      <sheetName val="4.8"/>
      <sheetName val="412"/>
      <sheetName val="41"/>
      <sheetName val="42"/>
      <sheetName val="43"/>
      <sheetName val="44"/>
      <sheetName val="422"/>
      <sheetName val="45"/>
      <sheetName val="46"/>
      <sheetName val="47"/>
      <sheetName val="48"/>
      <sheetName val="49"/>
      <sheetName val="432"/>
      <sheetName val="410"/>
      <sheetName val="411"/>
      <sheetName val="4.12"/>
      <sheetName val="442"/>
      <sheetName val="443"/>
      <sheetName val="444"/>
      <sheetName val="ActEsp (2)"/>
      <sheetName val="promedio"/>
      <sheetName val="finde"/>
      <sheetName val="TASA DE CAMBIO REPRESENTATIVA P"/>
      <sheetName val="Inv Fin"/>
      <sheetName val="Overnight"/>
      <sheetName val="CC"/>
      <sheetName val="Enero-Enero 2019"/>
      <sheetName val="Enero-Febrero 2019"/>
      <sheetName val="Enero-Marzo 2019"/>
      <sheetName val="Enero-Abril 2019"/>
      <sheetName val="Enero-Mayo 2019"/>
      <sheetName val="Enero-Junio 2019"/>
      <sheetName val="Enero-Julio 2019"/>
      <sheetName val="Enero-Agosto 2019"/>
      <sheetName val="Enero-Septiembre 2019"/>
      <sheetName val="Balance_2011"/>
      <sheetName val="2013-2022"/>
      <sheetName val="2012_I"/>
      <sheetName val="2012_II"/>
      <sheetName val="Proyección 2013"/>
      <sheetName val="MFMP 2014"/>
      <sheetName val="2014_I"/>
      <sheetName val="Cierre 2014"/>
      <sheetName val="IP PPE"/>
      <sheetName val="Grafico Diferencial"/>
      <sheetName val="DGCPTN"/>
      <sheetName val="INDICE "/>
      <sheetName val="-C1A-C1B-"/>
      <sheetName val="C2-C3"/>
      <sheetName val="C4"/>
      <sheetName val="C5"/>
      <sheetName val="C6"/>
      <sheetName val="C7"/>
      <sheetName val="C8"/>
      <sheetName val="C9-C10"/>
      <sheetName val="C11"/>
      <sheetName val="C12"/>
      <sheetName val="C13"/>
      <sheetName val="C14"/>
      <sheetName val="C15"/>
      <sheetName val="C16"/>
      <sheetName val="C17"/>
      <sheetName val="C18"/>
      <sheetName val="C19"/>
      <sheetName val="C20"/>
      <sheetName val="C21"/>
      <sheetName val="C22"/>
      <sheetName val="C23"/>
      <sheetName val="C24"/>
      <sheetName val="C25"/>
      <sheetName val="C26"/>
      <sheetName val="C27"/>
      <sheetName val="C28"/>
      <sheetName val="C29"/>
      <sheetName val="C30"/>
      <sheetName val="C31"/>
      <sheetName val="C32-C33"/>
      <sheetName val="C34-C35"/>
      <sheetName val="C36-C37"/>
      <sheetName val="C38"/>
      <sheetName val="C39"/>
      <sheetName val="C40"/>
      <sheetName val="C41"/>
      <sheetName val="C42"/>
      <sheetName val="C43"/>
      <sheetName val="C44"/>
      <sheetName val="supuestos particulares"/>
      <sheetName val="consolidador"/>
      <sheetName val="modelamiento"/>
      <sheetName val="estacionalidades"/>
      <sheetName val="definicion de sectores"/>
      <sheetName val="calculos varios"/>
      <sheetName val="S"/>
      <sheetName val="transf TaT"/>
      <sheetName val="transf estacionalidad"/>
      <sheetName val="transf SaS"/>
      <sheetName val="conso SaS"/>
      <sheetName val="transf SxS (envía)"/>
      <sheetName val="transf SxS (recibe)"/>
      <sheetName val="Interna"/>
      <sheetName val="Interna %PIB"/>
      <sheetName val="Externa"/>
      <sheetName val="Externa %PIB"/>
      <sheetName val="Total %PIB"/>
      <sheetName val="Resumen de Deuda"/>
      <sheetName val="Gráfico Deuda"/>
      <sheetName val="Comp. Senda Ant. 24-04-18"/>
      <sheetName val="C1A-C1B"/>
      <sheetName val="GNC"/>
      <sheetName val="Saldos Deuda CP"/>
      <sheetName val="Ajustado"/>
      <sheetName val="Ejecutado"/>
      <sheetName val="Constituido"/>
      <sheetName val="SALDOS 05"/>
      <sheetName val="SALDOS 06"/>
      <sheetName val="SALDOS 07"/>
      <sheetName val="SALDOS 08"/>
      <sheetName val="CUADRO ADICIONAL"/>
      <sheetName val="deuda de corto plazo"/>
      <sheetName val="BCBP"/>
      <sheetName val="ISAGEN y Patr Eco y Telec"/>
      <sheetName val="Hoja 1 (organizado)"/>
      <sheetName val="amar19"/>
      <sheetName val="adic18"/>
      <sheetName val="asep18"/>
      <sheetName val="ajun18"/>
      <sheetName val="amar18"/>
      <sheetName val="adic17"/>
      <sheetName val="asep17"/>
      <sheetName val="ajun 17"/>
      <sheetName val="amar 17"/>
      <sheetName val="adic 16"/>
      <sheetName val="asep 16"/>
      <sheetName val="ajun 16"/>
      <sheetName val="amar 16"/>
      <sheetName val="asep 15"/>
      <sheetName val="ajun 15"/>
      <sheetName val="amar15"/>
      <sheetName val="adic14"/>
      <sheetName val="asep14"/>
      <sheetName val="ajun14"/>
      <sheetName val="amar14"/>
      <sheetName val="adic13"/>
      <sheetName val="asept13"/>
      <sheetName val="ajun13"/>
      <sheetName val="amar13"/>
      <sheetName val="adic12"/>
      <sheetName val="asept12"/>
      <sheetName val="ajun12"/>
      <sheetName val="amar12"/>
      <sheetName val="adic11"/>
      <sheetName val="asep11"/>
      <sheetName val="ajun11"/>
      <sheetName val="amar11"/>
      <sheetName val="adic10"/>
      <sheetName val="asep10"/>
      <sheetName val="ajun10"/>
      <sheetName val="ARCHIVO"/>
      <sheetName val="C.6."/>
      <sheetName val="C.11-12"/>
      <sheetName val="G.2."/>
      <sheetName val="Anexo GG"/>
      <sheetName val="F. Adm"/>
      <sheetName val="F. Adm-FNR-PP"/>
      <sheetName val="FNal. Reg."/>
      <sheetName val="Préstamos"/>
      <sheetName val="O_Pas"/>
      <sheetName val="Ecogas"/>
      <sheetName val="RESDIA 2009"/>
      <sheetName val="Sectorización"/>
      <sheetName val="Cuadro Documento CAN"/>
      <sheetName val="Grafico Deuda"/>
      <sheetName val="INFORMACIÓN"/>
      <sheetName val="Indice principal"/>
      <sheetName val="Fuente - interna"/>
      <sheetName val="Fuente - externa"/>
      <sheetName val="Fuente - total"/>
      <sheetName val="Tasa - interna"/>
      <sheetName val="Tasa - externa"/>
      <sheetName val="Tasa - total"/>
      <sheetName val="Moneda - interna"/>
      <sheetName val="Moneda - externa"/>
      <sheetName val="Moneda - total"/>
      <sheetName val="Perfil - externa"/>
      <sheetName val="Perfil - interna"/>
      <sheetName val="Perfil - total"/>
      <sheetName val="Gráfica servicio deuda interna"/>
      <sheetName val="Gráfica servicio deuda externa"/>
      <sheetName val="Gráfica servicio deuda total"/>
      <sheetName val="sal95"/>
      <sheetName val="sal96"/>
      <sheetName val="sal97"/>
      <sheetName val="sal98"/>
      <sheetName val="Sal99"/>
      <sheetName val="Sal00"/>
      <sheetName val="Sal01"/>
      <sheetName val="Mar 02"/>
      <sheetName val="Jun 02"/>
      <sheetName val="Sep 02"/>
      <sheetName val="Sal02"/>
      <sheetName val="Mar 03"/>
      <sheetName val="Jun 03"/>
      <sheetName val="Sep 03"/>
      <sheetName val="Sal03"/>
      <sheetName val="Mar 04"/>
      <sheetName val="Jun 04"/>
      <sheetName val="Sep 04"/>
      <sheetName val="Sal04"/>
      <sheetName val="Mar 05"/>
      <sheetName val="Jun 05"/>
      <sheetName val="Sep 05"/>
      <sheetName val="Dic 05"/>
      <sheetName val="Mar 06"/>
      <sheetName val="Jun 06"/>
      <sheetName val="Sep 06"/>
      <sheetName val="Dic 06"/>
      <sheetName val="Mar 07"/>
      <sheetName val="Jun 07"/>
      <sheetName val="Sep 07"/>
      <sheetName val="Dic 07"/>
      <sheetName val="Mar 08"/>
      <sheetName val="Jun 08"/>
      <sheetName val="Sept 08"/>
      <sheetName val="Dic 08"/>
      <sheetName val="Mar 09"/>
      <sheetName val="Jun 09"/>
      <sheetName val="Sept 09"/>
      <sheetName val="Dic 09"/>
      <sheetName val="0305BR"/>
      <sheetName val="Dx"/>
      <sheetName val="C37"/>
      <sheetName val="08 (2)"/>
      <sheetName val="año$ (3)"/>
      <sheetName val="año-US (3)"/>
      <sheetName val="año$ (4)"/>
      <sheetName val="año-US (4)"/>
      <sheetName val="Vol. Prec Expo "/>
      <sheetName val="Gloria"/>
      <sheetName val="09 (2)"/>
      <sheetName val="Detalle DX"/>
      <sheetName val="Activos X"/>
      <sheetName val="RSMN-TO"/>
      <sheetName val="CCTE-TO"/>
      <sheetName val="CFIN-TO"/>
      <sheetName val="EXBS-TO"/>
      <sheetName val="IMBS-TO"/>
      <sheetName val="OPEC-TO"/>
      <sheetName val="EXSS-TO"/>
      <sheetName val="IMSS-TO"/>
      <sheetName val="RENF-TO"/>
      <sheetName val="TRCO-TO"/>
      <sheetName val="FFLA-TO"/>
      <sheetName val="FFLP-TO"/>
      <sheetName val="OFFL-TO"/>
      <sheetName val="FFCA-TO"/>
      <sheetName val="FFCP-TO"/>
      <sheetName val="FLEK-TO"/>
      <sheetName val="Deuda Externa Cortol Plazo"/>
      <sheetName val="Deuda de Largo Plazo"/>
      <sheetName val="Resumen 2014"/>
      <sheetName val="C8(jun)"/>
      <sheetName val="C8(mar)"/>
      <sheetName val="BP 07-08"/>
      <sheetName val="CTA CTE 08-07"/>
      <sheetName val="CTA FRA 08-07"/>
      <sheetName val="ANIE-TO"/>
      <sheetName val="ANDE-TO"/>
      <sheetName val="ACRE-TO"/>
      <sheetName val="M3 trimestral"/>
      <sheetName val="M3 "/>
      <sheetName val="M3 pseudopúblico"/>
      <sheetName val="Saldos Act.Ext. trimestral"/>
      <sheetName val="Marzo 08"/>
      <sheetName val="Junio 08"/>
      <sheetName val="Septiembre 08"/>
      <sheetName val="Diciembre 08"/>
      <sheetName val="Marzo 09"/>
      <sheetName val="Junio 09"/>
      <sheetName val="Septiembre 09"/>
      <sheetName val="Diciembre 09"/>
      <sheetName val="Marzo 10"/>
      <sheetName val="Diciembre 2010"/>
      <sheetName val="marzo 2012"/>
      <sheetName val="Activos Externos E.D"/>
      <sheetName val="Totales-2019"/>
      <sheetName val="Totales-2018"/>
      <sheetName val="Totales-2017"/>
      <sheetName val="Totales-2016"/>
      <sheetName val="Totales-2015"/>
      <sheetName val="Totales-2014"/>
      <sheetName val="2008-2013"/>
      <sheetName val="2019-05-23 Supuestos Macroeconó"/>
      <sheetName val="P&amp;G Mensual (3)"/>
      <sheetName val="P&amp;G Mensual (2)"/>
      <sheetName val="Evolución Cuentas"/>
      <sheetName val="Diálogo1 (2)"/>
      <sheetName val="P&amp;G Mensual"/>
      <sheetName val="Diálogo2"/>
      <sheetName val="ETR"/>
      <sheetName val="Balance historico"/>
      <sheetName val="Esc3"/>
      <sheetName val="Esc2"/>
      <sheetName val="Esc1"/>
      <sheetName val="Bases Ppto"/>
      <sheetName val="2006-201308"/>
      <sheetName val="MetasCuatrienio"/>
      <sheetName val="Diciembres"/>
      <sheetName val="Datos Finales"/>
      <sheetName val="Movilizacion Historica EMP (2)"/>
      <sheetName val="Movilizaciòn y Comisiones"/>
      <sheetName val="Siniestros"/>
      <sheetName val="Movilizacion Historica EMP"/>
      <sheetName val="Balance2"/>
      <sheetName val="2006-201308 Valores Aprob JD"/>
      <sheetName val="Solvencia"/>
      <sheetName val="P&amp;G Mensual (2012)"/>
      <sheetName val="Ajuste Reservas NIIF"/>
      <sheetName val="Solvencia "/>
      <sheetName val="PATRIMONIO TECNICO 2013"/>
      <sheetName val="FormatoPresupuesto"/>
      <sheetName val="ISEvsMov"/>
      <sheetName val="Recuperacion"/>
      <sheetName val="TD Ppto-PyG"/>
      <sheetName val="FORMULARIO (2)"/>
      <sheetName val="L617"/>
      <sheetName val="Formato Presupuesto JD"/>
      <sheetName val="DEFINITIVO DETALLADO"/>
      <sheetName val="DEFINITIVO POR RUBRO"/>
      <sheetName val="Pto Movilizacion 2012"/>
      <sheetName val="DIV AÑO 2007"/>
      <sheetName val="Grafico"/>
      <sheetName val="SIDEF 1ER TRIM"/>
      <sheetName val="INGRESOS X MES "/>
      <sheetName val="ACUERDO C"/>
      <sheetName val="MOD.INGRESOS"/>
      <sheetName val="ACUERDO L"/>
      <sheetName val="UNIF"/>
      <sheetName val="Conceptos"/>
      <sheetName val="Costo de Capital"/>
      <sheetName val="Crédito Bancos"/>
      <sheetName val="Proveedores"/>
      <sheetName val="CAPM"/>
      <sheetName val="TD cuentas"/>
      <sheetName val="Indicadores base"/>
      <sheetName val="Movilizacion de crédito"/>
      <sheetName val="Bal.Ago.01"/>
      <sheetName val="MOVIMIENTO GASTOS"/>
      <sheetName val="Software"/>
      <sheetName val="Corr Mon"/>
      <sheetName val="Mat.Coquito"/>
      <sheetName val="Comisiones"/>
      <sheetName val="DIFERIDOS 31-08-2001"/>
      <sheetName val="Renov."/>
      <sheetName val="Res. Comisiones"/>
      <sheetName val="Frg's"/>
      <sheetName val="Pago Garantías"/>
      <sheetName val="Promocion"/>
      <sheetName val="Med, Higiene y Seguridad"/>
      <sheetName val="Sueldos"/>
      <sheetName val="Planta 2002"/>
      <sheetName val="P2002 NUEVOS"/>
      <sheetName val="PLANTA BS CERO"/>
      <sheetName val="Pers Flujo Caja"/>
      <sheetName val="Recuperaciones"/>
      <sheetName val="Viaje"/>
      <sheetName val="Resumen de Inversiones"/>
      <sheetName val="Port. Inv. 01-09-2001"/>
      <sheetName val="Completos"/>
      <sheetName val="Con Accidentes"/>
      <sheetName val="Reinversiones"/>
      <sheetName val="Flujo Caja LP"/>
      <sheetName val="Costo Cap y EVA"/>
      <sheetName val="Sheet Index"/>
      <sheetName val="Beta"/>
      <sheetName val="Primas"/>
      <sheetName val="Proveedores (2)"/>
      <sheetName val="Graf WACC"/>
      <sheetName val="GráfFdeC"/>
      <sheetName val="GráfEVA"/>
      <sheetName val="Menú"/>
      <sheetName val="F de C Proyecto"/>
      <sheetName val="F de C Consolidado"/>
      <sheetName val="Módulo3"/>
      <sheetName val="Base de proyección"/>
      <sheetName val="Solvencia FNG"/>
      <sheetName val="Presupuesto (2)"/>
      <sheetName val="Retrogarantías"/>
      <sheetName val="Nuevas garantías"/>
      <sheetName val="Garantías vigentes"/>
      <sheetName val="Administrativo"/>
      <sheetName val="Tecnología"/>
      <sheetName val="Jurídico"/>
      <sheetName val="Tesorería"/>
      <sheetName val="PROYECTO ADECUACION PLANTA FISI"/>
      <sheetName val="PROYECTO PRISSA"/>
      <sheetName val="TRAMITES Y LICENCIAS"/>
      <sheetName val="SUSCRIPCIONES"/>
      <sheetName val="PUBLICACIONES"/>
      <sheetName val="IMPRESOS"/>
      <sheetName val="ARRENDAMIENTOS BIENES INMUEBLES"/>
      <sheetName val="ARRENDAMIENTOS BIENES MUEBLES"/>
      <sheetName val="SERVICIO DE ADMINISTRACIÓN"/>
      <sheetName val="SERVICIO DE VIGILANCIA"/>
      <sheetName val="ELEMENTOS DE ASEO Y CAFETERÍA"/>
      <sheetName val="SERVICIO DE ASEO"/>
      <sheetName val="MANTENIMIENTO EQUIPO DE TRANS"/>
      <sheetName val="MANTENIMIENTO EQUIPO DE OFICINA"/>
      <sheetName val="MANTENIMIENTO DE EDIFICACIONES"/>
      <sheetName val="PAPELERIA "/>
      <sheetName val="COMPRA EQUIPO DE TRANSPORTE"/>
      <sheetName val="SERVICIOS TECNICO"/>
      <sheetName val="COMPRA DE MUEBLES Y ENSERES"/>
      <sheetName val="COMPRA DE EQUIPO DE OFICINA"/>
      <sheetName val="MICROFILMACION"/>
      <sheetName val="Solvencia Bancos"/>
      <sheetName val="Exceso solvencia"/>
      <sheetName val="Datos solvencia"/>
      <sheetName val="Pesronal"/>
      <sheetName val="HojaDetalle"/>
      <sheetName val="Diálogo4"/>
      <sheetName val="Anteproyecto"/>
      <sheetName val="POR DETALLE"/>
      <sheetName val="Ctas"/>
      <sheetName val="TD Resumen"/>
      <sheetName val="Mas"/>
      <sheetName val="Menos"/>
      <sheetName val="VAR AÑO"/>
      <sheetName val="Amortizac03"/>
      <sheetName val="DEPRECIAC03"/>
      <sheetName val="Ing.Dif."/>
      <sheetName val="renovaciones 2003"/>
      <sheetName val="Planta 2003"/>
      <sheetName val="2015 NIIF"/>
      <sheetName val="2016 NIIF"/>
      <sheetName val="Hoja NIIF"/>
      <sheetName val="Hoja2 NIIF"/>
      <sheetName val="datos vol y tasas"/>
      <sheetName val="Camilo2F tatiana"/>
      <sheetName val="liquidez permanente"/>
      <sheetName val="camilo 1"/>
      <sheetName val="Camilo2F"/>
      <sheetName val="monetanual"/>
      <sheetName val="supuestos mediano plazo mem"/>
      <sheetName val="tc diaria"/>
      <sheetName val="caja y causación hac"/>
      <sheetName val="Resumen NIIF"/>
      <sheetName val="monetario NIIF"/>
      <sheetName val="Corporativo NIIF-DPP"/>
      <sheetName val="distribución utilidades"/>
      <sheetName val="supuestos balanza"/>
      <sheetName val="celina"/>
      <sheetName val="C9"/>
      <sheetName val="C11-A"/>
      <sheetName val="C11-B"/>
      <sheetName val="C12-A"/>
      <sheetName val="C12-B"/>
      <sheetName val="C33"/>
      <sheetName val="C34"/>
      <sheetName val="C36"/>
      <sheetName val="C1"/>
      <sheetName val="C1-A"/>
      <sheetName val="C1-B"/>
      <sheetName val="C2"/>
      <sheetName val="C2-A"/>
      <sheetName val="C2-B"/>
      <sheetName val="C10"/>
      <sheetName val="C32"/>
      <sheetName val="SPF 1"/>
      <sheetName val="SPF 2"/>
      <sheetName val="C35"/>
      <sheetName val="2001_Analisis Causacion vs FC"/>
      <sheetName val="Presentación S"/>
      <sheetName val="Presentación S MM"/>
      <sheetName val="Presentación S MM (2)"/>
      <sheetName val="IBR_todos_plazos"/>
      <sheetName val="Skynet"/>
      <sheetName val="PY"/>
      <sheetName val="ABPS"/>
      <sheetName val="MinHacienda 2021 (FC S)"/>
      <sheetName val="MinHacienda 2020 (FC S)"/>
      <sheetName val="MinHacienda 2019 (FC S)"/>
      <sheetName val="MinHacienda 2019"/>
      <sheetName val="MinHacienda 2018"/>
      <sheetName val="MinHacienda 2017"/>
      <sheetName val="2019 Real"/>
      <sheetName val="2020 Real"/>
      <sheetName val="2021 Real"/>
      <sheetName val="PSE vs R Multicolor"/>
      <sheetName val="Baloto_Propuestas 1902"/>
      <sheetName val="PSE_Propuestas 1902"/>
      <sheetName val="ATH"/>
      <sheetName val="2020_Canales"/>
      <sheetName val="2020_R Tipo II"/>
      <sheetName val="2020_Recaudo"/>
      <sheetName val="2020_Consolidado_Mes_12"/>
      <sheetName val="2020_Consolidado_Mes_11"/>
      <sheetName val="2020_Consolidado_Mes_10"/>
      <sheetName val="2020_Consolidado_Mes_09"/>
      <sheetName val="2020_Consolidado_Mes_08"/>
      <sheetName val="2020_Consolidado_Mes_07"/>
      <sheetName val="2020_Consolidado_Mes_06"/>
      <sheetName val="2020_Consolidado_Mes_05"/>
      <sheetName val="2020_Consolidado_Mes_04"/>
      <sheetName val="2020_Consolidado_Mes_03"/>
      <sheetName val="2020_Consolidado_Mes_02"/>
      <sheetName val="2020_Consolidado_Mes_01"/>
      <sheetName val="2020_Consolidado"/>
      <sheetName val="2019_Canales"/>
      <sheetName val="2019_R Tipo II"/>
      <sheetName val="2019_Recaudo"/>
      <sheetName val="2019_Consolidado_Mes_12"/>
      <sheetName val="2019_Consolidado_Mes_11"/>
      <sheetName val="2019_Consolidado_Mes_10"/>
      <sheetName val="2019_Consolidado_Mes_09"/>
      <sheetName val="2019_Consolidado_Mes_08"/>
      <sheetName val="2019_Consolidado_Mes_07"/>
      <sheetName val="2019_Consolidado_Mes_06"/>
      <sheetName val="2019_Consolidado_Mes_05"/>
      <sheetName val="2019_Consolidado_Mes_04"/>
      <sheetName val="2019_Consolidado_Mes_03"/>
      <sheetName val="2019_Consolidado_Mes_02"/>
      <sheetName val="2019_Consolidado_Mes_01"/>
      <sheetName val="2019_Consolidado"/>
      <sheetName val="2018_Consolidado_Mes_12"/>
      <sheetName val="2018_Consolidado_Mes_11"/>
      <sheetName val="2018_Consolidado_Mes_10"/>
      <sheetName val="2018_Consolidado_Mes_09"/>
      <sheetName val="2018_Consolidado_Mes_08"/>
      <sheetName val="2018_Consolidado_Mes_07"/>
      <sheetName val="2018_Consolidado_Mes_06"/>
      <sheetName val="2018_Consolidado_Mes_05"/>
      <sheetName val="2018_Consolidado_Mes_04"/>
      <sheetName val="2018_Consolidado_Mes_03"/>
      <sheetName val="2018_Consolidado_Mes_02"/>
      <sheetName val="2018_Consolidado_Mes_01"/>
      <sheetName val="2017_R Tipo II"/>
      <sheetName val="2017_Recaudo"/>
      <sheetName val="2017_Consolidado"/>
      <sheetName val="2017_Consolidado_Mes_12"/>
      <sheetName val="2016_R Tipo II"/>
      <sheetName val="2016_Consolidado"/>
      <sheetName val="Resultados (2)"/>
      <sheetName val="2019_Datos"/>
      <sheetName val="DTT"/>
      <sheetName val="PPC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Moneda"/>
      <sheetName val="DTF"/>
      <sheetName val="Acuerdo Distrito"/>
      <sheetName val="Calculo con abono"/>
      <sheetName val="TIR A Distrito vs Propuesta"/>
      <sheetName val="TIR AB"/>
      <sheetName val="TIR AB (Pago Intereses)"/>
      <sheetName val="Nuevas"/>
      <sheetName val="C3_C6_TD"/>
      <sheetName val="C7_TD"/>
      <sheetName val="C8_TD"/>
      <sheetName val="C38_TD"/>
      <sheetName val="Por Entidad Pública"/>
      <sheetName val="Por Entidad Financiera"/>
      <sheetName val="Chequeos"/>
      <sheetName val="DEUDA TOTAL"/>
      <sheetName val="DEUDA NETA TOTAL "/>
      <sheetName val="DEUDA INTERNA NETA"/>
      <sheetName val="Bonos Saldos brutos"/>
      <sheetName val="BonosSaldosDeflact"/>
      <sheetName val="Bonos Saldos den original"/>
      <sheetName val="Deuda-GNC"/>
      <sheetName val="E.INF"/>
      <sheetName val="Saldos (2)"/>
      <sheetName val="FLJ.MES"/>
      <sheetName val="VAR.MES"/>
      <sheetName val="VAR.AÑO"/>
      <sheetName val="B.TERR.1"/>
      <sheetName val="DEUDAEXT"/>
      <sheetName val="B.TERR"/>
      <sheetName val="TESOR."/>
      <sheetName val="Tes-Bancos y Cia"/>
      <sheetName val="TES(pesos)"/>
      <sheetName val="TES(B-UVRC)"/>
      <sheetName val="TES(US$)"/>
      <sheetName val="TotalTES"/>
      <sheetName val="TESINFO"/>
      <sheetName val="br4308"/>
      <sheetName val="BON55"/>
      <sheetName val="BON700"/>
      <sheetName val="SolPaz"/>
      <sheetName val="BONSEG"/>
      <sheetName val="TITSOLIDARIDAD"/>
      <sheetName val="COYU95"/>
      <sheetName val="COYU96"/>
      <sheetName val="COYU97"/>
      <sheetName val="COYU98"/>
      <sheetName val="COYU99"/>
      <sheetName val="COYU2000"/>
      <sheetName val="COYU2001"/>
      <sheetName val="Mov.Act"/>
      <sheetName val="UVRC"/>
      <sheetName val="UVRCDiarias"/>
      <sheetName val="Titulo2_DCV"/>
      <sheetName val="Titulo2_DCV (2)"/>
      <sheetName val="grafico_saldosHistoricos"/>
      <sheetName val="saldosHistoricos"/>
      <sheetName val="historicosDeflactado"/>
      <sheetName val="mercadoPrimario"/>
      <sheetName val="Titulo3_TES"/>
      <sheetName val="saldo_tes_denomi"/>
      <sheetName val="saldo_tes_1benef"/>
      <sheetName val="saldo_tes_plazo_1benef"/>
      <sheetName val="Titulo5_operacionesDCV"/>
      <sheetName val="dcv_merc_primario"/>
      <sheetName val="graficos_operaciones"/>
      <sheetName val="merc_sec_denominacion"/>
      <sheetName val="merc_sec_sistema"/>
      <sheetName val="merc_sec_cantidad"/>
      <sheetName val="merc_sec_repos"/>
      <sheetName val="evoluc_transac_dcv"/>
      <sheetName val="deuda_publica"/>
      <sheetName val="Titulo27_ahorro"/>
      <sheetName val="graficos_ahorro"/>
      <sheetName val="grafica_operaciones"/>
      <sheetName val="SEN"/>
      <sheetName val="NominalesSEN"/>
      <sheetName val="Oper_Liquidadas"/>
      <sheetName val="Titul_Dece"/>
      <sheetName val="DECEVAL"/>
      <sheetName val="Tes-Todos-Mar21"/>
      <sheetName val="plazo-tenedor"/>
      <sheetName val="C17-Boletín"/>
      <sheetName val="SalidaEcopetrol"/>
      <sheetName val="DatosFiduciariasEcop"/>
      <sheetName val="Mercado"/>
      <sheetName val="TOTAL PORTAFOLIO"/>
      <sheetName val="DatosFiduchariasEcop"/>
      <sheetName val="SerieAyB"/>
      <sheetName val="TRI"/>
      <sheetName val="TNFINA"/>
      <sheetName val="NFINAN"/>
      <sheetName val="TDA"/>
      <sheetName val="Page1_1 (2)"/>
      <sheetName val="6-1"/>
      <sheetName val="6-2"/>
      <sheetName val="6-3"/>
      <sheetName val="Endeudamiento"/>
      <sheetName val="EAFES"/>
      <sheetName val="Page1_1"/>
      <sheetName val="2018 CGN-MHCP"/>
      <sheetName val="costos2018"/>
      <sheetName val="costos2019"/>
      <sheetName val="2019 CGN-MHCP"/>
      <sheetName val="Reglas tabla de decisión"/>
      <sheetName val="Aplicación de la tabla de decis"/>
      <sheetName val="Casos a revisar -Financieras"/>
      <sheetName val="Casos a revisar -Gobierno"/>
      <sheetName val="Casos a revisar -No financiera"/>
      <sheetName val="Patrimonios autónomos"/>
      <sheetName val="CUIN "/>
      <sheetName val="CUIN V01 Enero - 2020"/>
      <sheetName val="NOVEDADES ENERO"/>
      <sheetName val="Reactivación "/>
      <sheetName val="DIST-PPTAL-2018-DEF "/>
      <sheetName val="Resumen Apropiacion Ejecucion"/>
      <sheetName val="Plan de Compras 2017"/>
      <sheetName val="1.D-M"/>
      <sheetName val="2.SUBJU-SG"/>
      <sheetName val="3.OBP"/>
      <sheetName val="4.DAF"/>
      <sheetName val="5.DGCPTN"/>
      <sheetName val="6.DGT"/>
      <sheetName val="7.SS"/>
      <sheetName val="8.CONT"/>
      <sheetName val="9.SF"/>
      <sheetName val="10.SRH"/>
      <sheetName val="11.DGRSS"/>
      <sheetName val="12.OJ"/>
      <sheetName val="13.DGPPN"/>
      <sheetName val="14.VT"/>
      <sheetName val="15.DPM"/>
      <sheetName val="16.OF-PL"/>
      <sheetName val="17.SEC-GRAL"/>
      <sheetName val="18-D-A"/>
      <sheetName val="19-OCI"/>
      <sheetName val="20-OCID"/>
      <sheetName val="21.VICE-GENERAL"/>
      <sheetName val="22.SGR"/>
      <sheetName val="23-DGPE"/>
      <sheetName val="24-SERV DEUDA"/>
      <sheetName val="MOD CONT"/>
      <sheetName val="DIST-PPTAL-2017-DEF "/>
      <sheetName val="PRESENTACION"/>
      <sheetName val="DEFINICIONES"/>
      <sheetName val="GTOS DE PERSONAL"/>
      <sheetName val="ADQ. DE BS Y SERVICIOS"/>
      <sheetName val="TRANS. CORRIENTES"/>
      <sheetName val="TRANSF. DE CAPITAL"/>
      <sheetName val="GASTOS DE INVERSION"/>
      <sheetName val="PAA FUNCIONAMIENTO"/>
      <sheetName val="PAA INVERSION"/>
      <sheetName val="NOVEDADES TECNOLOGIA"/>
      <sheetName val=" CCP"/>
      <sheetName val="Datos2"/>
      <sheetName val="DATOSINVERSION"/>
      <sheetName val="BBSS-Tecnologia (2)"/>
      <sheetName val="Apo.3.1.Fr.2"/>
      <sheetName val="LicenciamientoMHCP"/>
      <sheetName val="Inicial"/>
      <sheetName val="TECNOLOGIA"/>
      <sheetName val="RUBRO 1 (2)"/>
      <sheetName val="NOVEDADES.DT"/>
      <sheetName val="RUBRO 3"/>
      <sheetName val="ADQUISICIONES"/>
      <sheetName val="CORRIENTES"/>
      <sheetName val="CAPITAL"/>
      <sheetName val="HOMOLOGACIONCPC"/>
      <sheetName val="CATALOGO DEFINITIVO"/>
      <sheetName val="RUBRO 1"/>
      <sheetName val="RUBRO 2"/>
      <sheetName val="RUBRO 4"/>
      <sheetName val="Apo 3 Pro 1 Inst 1 Fr 1_V1a"/>
      <sheetName val="Calculos"/>
      <sheetName val="Sol validación Concurrencia"/>
      <sheetName val="Solicitudes Diarias"/>
      <sheetName val="Reg Entidades Hospitales y S. S"/>
      <sheetName val="Entidades"/>
      <sheetName val="HOMOLOGACION CCP"/>
      <sheetName val="INV "/>
      <sheetName val="BASE GENERAL"/>
      <sheetName val="Estadísticas Sub"/>
      <sheetName val="Lista Congreso"/>
      <sheetName val="Reglas"/>
      <sheetName val="SOLICITUD"/>
      <sheetName val="FICHA_DEL_INDICADOR"/>
      <sheetName val="EJECUCIÓN MAYO CRP"/>
      <sheetName val="EJECUCION MAYO OBLIG"/>
      <sheetName val="Presentación Traslado Mayo 2020"/>
      <sheetName val="DATOS MANO"/>
      <sheetName val="Cuadro7 (2)"/>
      <sheetName val="Propuesta reservas"/>
      <sheetName val="Cuadro8"/>
      <sheetName val="O-D"/>
      <sheetName val="Cuadro5 (4)"/>
      <sheetName val="Cuadro5 (5)"/>
      <sheetName val="Cuadro5 (explicación)"/>
      <sheetName val="Cuadro5 (PPT OMAS I SEM)"/>
      <sheetName val="Gráficos (3)"/>
      <sheetName val="Cuad Interv"/>
      <sheetName val="Cuad Interv NDF"/>
      <sheetName val="PPC Diego"/>
      <sheetName val="COMPOSICIÓN RESERVAS"/>
      <sheetName val="Gráficos dañado"/>
      <sheetName val="Cuadro5 (5) Nov"/>
      <sheetName val="Cuadro5 (Portafolio)"/>
      <sheetName val="Cuadro5 (explicación_cierre_me)"/>
      <sheetName val="BC MINHACIENDA"/>
      <sheetName val="Pag 30 Gráficos "/>
      <sheetName val="Gráficos (2)"/>
      <sheetName val="BC min. expresión"/>
      <sheetName val="Pag 29 (2)"/>
      <sheetName val="Copia OMAS Cuadro5 oct"/>
      <sheetName val="Copia OMAS Cuadro5 nov"/>
      <sheetName val="Suma Cuadro5 (5) + ant"/>
      <sheetName val="Cuadro5 (PPT OMAS)"/>
      <sheetName val="Cuadro5 (PPT OMAS I TRIM)"/>
      <sheetName val="Cuadro5 (PPT OMAS JUL)"/>
      <sheetName val="Cuadro5 (ago 24)"/>
      <sheetName val="Cuadro5 (explicación) (2)"/>
      <sheetName val="2020"/>
      <sheetName val="2019 DTN"/>
      <sheetName val="2011 (r)"/>
      <sheetName val="2019 (r) (2)"/>
      <sheetName val="2012 (r)"/>
      <sheetName val="2013 (r)"/>
      <sheetName val="2014 (r)"/>
      <sheetName val="2015 (r)"/>
      <sheetName val="2016 (r)"/>
      <sheetName val="2017 (r)"/>
      <sheetName val="2018 (r)"/>
      <sheetName val="2019 (r)"/>
      <sheetName val="2017 (r) (2)"/>
      <sheetName val="BC (diaria)"/>
      <sheetName val="2014 (diaria)"/>
      <sheetName val="ech"/>
      <sheetName val="mmm"/>
      <sheetName val="salario1"/>
      <sheetName val="salario construccion ICCV"/>
      <sheetName val="TD-AL"/>
      <sheetName val="salarios-construcción"/>
      <sheetName val="nuevo calculo ind infsina"/>
      <sheetName val="Nairu"/>
      <sheetName val="Tnal mensual"/>
      <sheetName val="13 áreas mensual"/>
      <sheetName val="tnal cabe ru trim movil"/>
      <sheetName val="areas trim movil"/>
      <sheetName val="Jefes trim movil tnal cabe ru"/>
      <sheetName val="Jefes trim movil T13áreas"/>
      <sheetName val="ocup ramas trim tnal"/>
      <sheetName val="ocup posc trim tnal "/>
      <sheetName val="ocu ramas trim 23 áreas"/>
      <sheetName val="ocu posc trim 23 áreas"/>
      <sheetName val="cesantes ramas trim tnal"/>
      <sheetName val="cesantes ramas Trim 13areas"/>
      <sheetName val="inact trim tnal"/>
      <sheetName val="inact trim 13 áreas"/>
      <sheetName val="San Andrés"/>
      <sheetName val="Errores relativos"/>
      <sheetName val="cesantes ramas Trim 13áreas"/>
      <sheetName val="Subcuentas"/>
      <sheetName val="DeptosCorreo"/>
      <sheetName val="Proy Salud"/>
      <sheetName val="EJECUCION JUNIO OBLIG"/>
      <sheetName val="EJECUCIÓN JUNIO CRP"/>
      <sheetName val="Presentación traslado Dec 1655"/>
      <sheetName val="Presentación traslado Trib Arb"/>
      <sheetName val="EJECUCION SEPTIEMBRE OBLIG"/>
      <sheetName val="EJECUCIÓN SEPTIEMBRE CRP"/>
      <sheetName val="EJECUCION OCTUBRE OBLIG"/>
      <sheetName val="EJECUCIÓN OCTUBRE CRP "/>
      <sheetName val="EJECUCIÓN NOVIEMBRE CRP"/>
      <sheetName val="EJECUCION NOVIEMBRE OBLIG"/>
      <sheetName val="EJECUCIÓN NOVIEMBRE CRP present"/>
      <sheetName val="traslado pptal dic 2020"/>
      <sheetName val="EJECUCION JUNIO ING Y CRP 2021"/>
      <sheetName val="EJECUCION JUNIO OBLIGACIÓN"/>
      <sheetName val="EJECUCION MAYO ING Y CRP 2021"/>
      <sheetName val="EJECUCION MAYO OBLIGACIÓN"/>
      <sheetName val="Conciliacion PTO - Contab Ingre"/>
      <sheetName val="Conciliacion PTO - Contab Gasto"/>
      <sheetName val="EJECUCION RESERVA 2019"/>
      <sheetName val="Anexo Gastos"/>
      <sheetName val="RESERVA"/>
      <sheetName val="Ap_SALUD"/>
      <sheetName val="Ap_PENSION"/>
      <sheetName val="Ap_CESANTIAS"/>
      <sheetName val="Aaf_PENSION"/>
      <sheetName val="Aaf_SALUD"/>
      <sheetName val="GIROS NACION"/>
      <sheetName val="GIROS SGP Y 4%"/>
      <sheetName val="Marz 2021"/>
      <sheetName val="JUNIO formulado"/>
      <sheetName val="Julio 2021"/>
      <sheetName val="EJECUCIÓN -GASTO 2020 (2)"/>
      <sheetName val="EJECUCIÓN -GASTO 2021"/>
      <sheetName val="EJECUCION SANCION POR MORA"/>
    </sheetNames>
    <sheetDataSet>
      <sheetData sheetId="0"/>
      <sheetData sheetId="1"/>
      <sheetData sheetId="2"/>
      <sheetData sheetId="3">
        <row r="1">
          <cell r="H1" t="str">
            <v>NumeroDocumento</v>
          </cell>
        </row>
      </sheetData>
      <sheetData sheetId="4"/>
      <sheetData sheetId="5"/>
      <sheetData sheetId="6">
        <row r="1">
          <cell r="A1" t="str">
            <v>CONTROVERSIAS CONTRACTUALES</v>
          </cell>
        </row>
      </sheetData>
      <sheetData sheetId="7">
        <row r="1">
          <cell r="A1" t="str">
            <v>C. Costo</v>
          </cell>
        </row>
      </sheetData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>
        <row r="1">
          <cell r="J1">
            <v>1455746480216</v>
          </cell>
        </row>
      </sheetData>
      <sheetData sheetId="25"/>
      <sheetData sheetId="26">
        <row r="2">
          <cell r="G2">
            <v>0</v>
          </cell>
        </row>
      </sheetData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/>
      <sheetData sheetId="96">
        <row r="10">
          <cell r="P10">
            <v>681120000000</v>
          </cell>
        </row>
      </sheetData>
      <sheetData sheetId="97">
        <row r="9">
          <cell r="C9">
            <v>681120000000</v>
          </cell>
        </row>
      </sheetData>
      <sheetData sheetId="98"/>
      <sheetData sheetId="99"/>
      <sheetData sheetId="100"/>
      <sheetData sheetId="101"/>
      <sheetData sheetId="102">
        <row r="27">
          <cell r="N27">
            <v>14970307468</v>
          </cell>
        </row>
      </sheetData>
      <sheetData sheetId="103">
        <row r="8">
          <cell r="B8">
            <v>748965896450.78003</v>
          </cell>
        </row>
      </sheetData>
      <sheetData sheetId="104"/>
      <sheetData sheetId="105">
        <row r="3">
          <cell r="D3">
            <v>580</v>
          </cell>
        </row>
      </sheetData>
      <sheetData sheetId="106"/>
      <sheetData sheetId="107"/>
      <sheetData sheetId="108"/>
      <sheetData sheetId="109"/>
      <sheetData sheetId="110"/>
      <sheetData sheetId="111" refreshError="1"/>
      <sheetData sheetId="112"/>
      <sheetData sheetId="113" refreshError="1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>
        <row r="8">
          <cell r="QJ8">
            <v>453665943217.31677</v>
          </cell>
        </row>
      </sheetData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>
        <row r="42">
          <cell r="H42">
            <v>3524336613485.1655</v>
          </cell>
        </row>
      </sheetData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>
        <row r="3">
          <cell r="N3">
            <v>121549514883.66016</v>
          </cell>
        </row>
      </sheetData>
      <sheetData sheetId="171"/>
      <sheetData sheetId="172" refreshError="1"/>
      <sheetData sheetId="173"/>
      <sheetData sheetId="174"/>
      <sheetData sheetId="175">
        <row r="131">
          <cell r="CR131">
            <v>6485020612682</v>
          </cell>
        </row>
      </sheetData>
      <sheetData sheetId="176"/>
      <sheetData sheetId="177"/>
      <sheetData sheetId="178"/>
      <sheetData sheetId="179" refreshError="1"/>
      <sheetData sheetId="180"/>
      <sheetData sheetId="181" refreshError="1"/>
      <sheetData sheetId="182"/>
      <sheetData sheetId="183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>
        <row r="6">
          <cell r="E6">
            <v>110501</v>
          </cell>
        </row>
      </sheetData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 refreshError="1"/>
      <sheetData sheetId="333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 refreshError="1"/>
      <sheetData sheetId="404" refreshError="1"/>
      <sheetData sheetId="405"/>
      <sheetData sheetId="406" refreshError="1"/>
      <sheetData sheetId="407">
        <row r="349">
          <cell r="F349" t="str">
            <v xml:space="preserve">PROYECCION DE INGRESOS DE OPERACIONES EFECTIVAS </v>
          </cell>
        </row>
      </sheetData>
      <sheetData sheetId="408" refreshError="1"/>
      <sheetData sheetId="409"/>
      <sheetData sheetId="410"/>
      <sheetData sheetId="411"/>
      <sheetData sheetId="412"/>
      <sheetData sheetId="413"/>
      <sheetData sheetId="414"/>
      <sheetData sheetId="415"/>
      <sheetData sheetId="416" refreshError="1"/>
      <sheetData sheetId="417"/>
      <sheetData sheetId="418"/>
      <sheetData sheetId="419">
        <row r="15">
          <cell r="I15">
            <v>108827.5</v>
          </cell>
        </row>
      </sheetData>
      <sheetData sheetId="420"/>
      <sheetData sheetId="421"/>
      <sheetData sheetId="422" refreshError="1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>
        <row r="3">
          <cell r="A3">
            <v>40600000</v>
          </cell>
        </row>
      </sheetData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/>
      <sheetData sheetId="479" refreshError="1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 refreshError="1"/>
      <sheetData sheetId="511"/>
      <sheetData sheetId="512" refreshError="1"/>
      <sheetData sheetId="513" refreshError="1"/>
      <sheetData sheetId="514"/>
      <sheetData sheetId="515"/>
      <sheetData sheetId="516"/>
      <sheetData sheetId="517"/>
      <sheetData sheetId="518"/>
      <sheetData sheetId="519"/>
      <sheetData sheetId="520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/>
      <sheetData sheetId="534"/>
      <sheetData sheetId="535"/>
      <sheetData sheetId="536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/>
      <sheetData sheetId="547"/>
      <sheetData sheetId="548"/>
      <sheetData sheetId="549"/>
      <sheetData sheetId="550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/>
      <sheetData sheetId="573" refreshError="1"/>
      <sheetData sheetId="574" refreshError="1"/>
      <sheetData sheetId="575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/>
      <sheetData sheetId="638"/>
      <sheetData sheetId="639" refreshError="1"/>
      <sheetData sheetId="640"/>
      <sheetData sheetId="641"/>
      <sheetData sheetId="642"/>
      <sheetData sheetId="643"/>
      <sheetData sheetId="644"/>
      <sheetData sheetId="645"/>
      <sheetData sheetId="646">
        <row r="16">
          <cell r="D16">
            <v>62572781000</v>
          </cell>
        </row>
      </sheetData>
      <sheetData sheetId="647"/>
      <sheetData sheetId="648"/>
      <sheetData sheetId="649"/>
      <sheetData sheetId="650" refreshError="1"/>
      <sheetData sheetId="651" refreshError="1"/>
      <sheetData sheetId="652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/>
      <sheetData sheetId="721" refreshError="1"/>
      <sheetData sheetId="722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 refreshError="1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/>
      <sheetData sheetId="801" refreshError="1"/>
      <sheetData sheetId="802" refreshError="1"/>
      <sheetData sheetId="803" refreshError="1"/>
      <sheetData sheetId="804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/>
      <sheetData sheetId="820"/>
      <sheetData sheetId="821"/>
      <sheetData sheetId="822"/>
      <sheetData sheetId="823"/>
      <sheetData sheetId="824" refreshError="1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 refreshError="1"/>
      <sheetData sheetId="847"/>
      <sheetData sheetId="848"/>
      <sheetData sheetId="849" refreshError="1"/>
      <sheetData sheetId="850"/>
      <sheetData sheetId="85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/>
      <sheetData sheetId="861" refreshError="1"/>
      <sheetData sheetId="862" refreshError="1"/>
      <sheetData sheetId="863" refreshError="1"/>
      <sheetData sheetId="864" refreshError="1"/>
      <sheetData sheetId="865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/>
      <sheetData sheetId="889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/>
      <sheetData sheetId="946">
        <row r="1">
          <cell r="F1" t="str">
            <v>Nomcta</v>
          </cell>
        </row>
      </sheetData>
      <sheetData sheetId="947" refreshError="1"/>
      <sheetData sheetId="948" refreshError="1"/>
      <sheetData sheetId="949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>
        <row r="53">
          <cell r="AZ53">
            <v>1018088.4</v>
          </cell>
        </row>
      </sheetData>
      <sheetData sheetId="973">
        <row r="34">
          <cell r="U34">
            <v>38294190000</v>
          </cell>
        </row>
      </sheetData>
      <sheetData sheetId="974" refreshError="1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>
        <row r="8">
          <cell r="A8" t="str">
            <v>EDUCACIÓN</v>
          </cell>
        </row>
      </sheetData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>
        <row r="7">
          <cell r="D7">
            <v>20338304580.59</v>
          </cell>
        </row>
      </sheetData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>
        <row r="10">
          <cell r="B10">
            <v>24893.936114</v>
          </cell>
        </row>
      </sheetData>
      <sheetData sheetId="1048"/>
      <sheetData sheetId="1049"/>
      <sheetData sheetId="1050"/>
      <sheetData sheetId="1051"/>
      <sheetData sheetId="1052">
        <row r="89">
          <cell r="AZ89">
            <v>13683942372</v>
          </cell>
        </row>
      </sheetData>
      <sheetData sheetId="1053"/>
      <sheetData sheetId="1054" refreshError="1"/>
      <sheetData sheetId="1055">
        <row r="881">
          <cell r="M881">
            <v>61647117701.974716</v>
          </cell>
        </row>
      </sheetData>
      <sheetData sheetId="1056"/>
      <sheetData sheetId="1057">
        <row r="828">
          <cell r="AF828">
            <v>15902487104</v>
          </cell>
        </row>
      </sheetData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>
        <row r="3">
          <cell r="AA3">
            <v>500</v>
          </cell>
        </row>
      </sheetData>
      <sheetData sheetId="1092">
        <row r="216">
          <cell r="G216">
            <v>16</v>
          </cell>
        </row>
      </sheetData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>
        <row r="57">
          <cell r="BI57">
            <v>620190274866.58997</v>
          </cell>
        </row>
      </sheetData>
      <sheetData sheetId="1102"/>
      <sheetData sheetId="1103"/>
      <sheetData sheetId="1104">
        <row r="9">
          <cell r="B9">
            <v>546830445323</v>
          </cell>
        </row>
      </sheetData>
      <sheetData sheetId="1105"/>
      <sheetData sheetId="1106"/>
      <sheetData sheetId="1107"/>
      <sheetData sheetId="1108"/>
      <sheetData sheetId="1109"/>
      <sheetData sheetId="1110"/>
      <sheetData sheetId="1111" refreshError="1"/>
      <sheetData sheetId="1112" refreshError="1"/>
      <sheetData sheetId="1113" refreshError="1"/>
      <sheetData sheetId="1114"/>
      <sheetData sheetId="1115">
        <row r="15">
          <cell r="F15">
            <v>485519747493.25323</v>
          </cell>
        </row>
      </sheetData>
      <sheetData sheetId="1116"/>
      <sheetData sheetId="1117">
        <row r="7">
          <cell r="I7">
            <v>132771252.4404</v>
          </cell>
        </row>
      </sheetData>
      <sheetData sheetId="1118" refreshError="1"/>
      <sheetData sheetId="1119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 refreshError="1"/>
      <sheetData sheetId="1140"/>
      <sheetData sheetId="1141" refreshError="1"/>
      <sheetData sheetId="1142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>
        <row r="28">
          <cell r="A28" t="str">
            <v xml:space="preserve">  TASA DE CAMBIO NOMINAL</v>
          </cell>
        </row>
      </sheetData>
      <sheetData sheetId="1155">
        <row r="28">
          <cell r="A28" t="str">
            <v xml:space="preserve">  TASA DE CAMBIO NOMINAL</v>
          </cell>
        </row>
      </sheetData>
      <sheetData sheetId="1156">
        <row r="28">
          <cell r="A28" t="str">
            <v xml:space="preserve">  TASA DE CAMBIO NOMINAL</v>
          </cell>
        </row>
      </sheetData>
      <sheetData sheetId="1157" refreshError="1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>
        <row r="1">
          <cell r="C1">
            <v>2017</v>
          </cell>
        </row>
      </sheetData>
      <sheetData sheetId="1234" refreshError="1"/>
      <sheetData sheetId="1235" refreshError="1"/>
      <sheetData sheetId="1236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/>
      <sheetData sheetId="1262" refreshError="1"/>
      <sheetData sheetId="1263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/>
      <sheetData sheetId="1307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 refreshError="1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 refreshError="1"/>
      <sheetData sheetId="1378"/>
      <sheetData sheetId="1379"/>
      <sheetData sheetId="1380" refreshError="1"/>
      <sheetData sheetId="1381"/>
      <sheetData sheetId="1382"/>
      <sheetData sheetId="1383"/>
      <sheetData sheetId="1384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/>
      <sheetData sheetId="1392" refreshError="1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 refreshError="1"/>
      <sheetData sheetId="1408" refreshError="1"/>
      <sheetData sheetId="1409" refreshError="1"/>
      <sheetData sheetId="1410">
        <row r="8">
          <cell r="C8" t="str">
            <v>RAMA EJECUTIVA</v>
          </cell>
        </row>
      </sheetData>
      <sheetData sheetId="1411" refreshError="1"/>
      <sheetData sheetId="1412"/>
      <sheetData sheetId="1413">
        <row r="9">
          <cell r="F9" t="str">
            <v>NIVEL ASESOR</v>
          </cell>
        </row>
      </sheetData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>
        <row r="9">
          <cell r="A9" t="str">
            <v>AGROPECUARIO</v>
          </cell>
        </row>
      </sheetData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/>
      <sheetData sheetId="1488"/>
      <sheetData sheetId="1489">
        <row r="294">
          <cell r="K294">
            <v>23740455119716</v>
          </cell>
        </row>
      </sheetData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>
        <row r="36">
          <cell r="K36">
            <v>48843333000</v>
          </cell>
        </row>
      </sheetData>
      <sheetData sheetId="1504"/>
      <sheetData sheetId="1505"/>
      <sheetData sheetId="1506"/>
      <sheetData sheetId="1507">
        <row r="7">
          <cell r="K7">
            <v>680098775145.82007</v>
          </cell>
        </row>
      </sheetData>
      <sheetData sheetId="1508">
        <row r="7">
          <cell r="C7">
            <v>19785430995</v>
          </cell>
        </row>
      </sheetData>
      <sheetData sheetId="1509">
        <row r="4">
          <cell r="S4">
            <v>254593918316</v>
          </cell>
        </row>
      </sheetData>
      <sheetData sheetId="1510"/>
      <sheetData sheetId="1511"/>
      <sheetData sheetId="1512"/>
      <sheetData sheetId="1513"/>
      <sheetData sheetId="1514"/>
      <sheetData sheetId="1515"/>
      <sheetData sheetId="1516"/>
      <sheetData sheetId="1517">
        <row r="15">
          <cell r="B15">
            <v>2290958589</v>
          </cell>
        </row>
      </sheetData>
      <sheetData sheetId="1518"/>
      <sheetData sheetId="1519"/>
      <sheetData sheetId="1520"/>
      <sheetData sheetId="1521"/>
      <sheetData sheetId="1522"/>
      <sheetData sheetId="1523"/>
      <sheetData sheetId="1524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/>
      <sheetData sheetId="1534"/>
      <sheetData sheetId="1535"/>
      <sheetData sheetId="1536"/>
      <sheetData sheetId="1537" refreshError="1"/>
      <sheetData sheetId="1538" refreshError="1"/>
      <sheetData sheetId="1539" refreshError="1"/>
      <sheetData sheetId="1540"/>
      <sheetData sheetId="1541" refreshError="1"/>
      <sheetData sheetId="1542" refreshError="1"/>
      <sheetData sheetId="1543" refreshError="1"/>
      <sheetData sheetId="1544"/>
      <sheetData sheetId="1545" refreshError="1"/>
      <sheetData sheetId="1546" refreshError="1"/>
      <sheetData sheetId="1547" refreshError="1"/>
      <sheetData sheetId="1548">
        <row r="13">
          <cell r="J13">
            <v>2106758412</v>
          </cell>
        </row>
      </sheetData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/>
      <sheetData sheetId="1556"/>
      <sheetData sheetId="1557"/>
      <sheetData sheetId="1558"/>
      <sheetData sheetId="1559"/>
      <sheetData sheetId="1560"/>
      <sheetData sheetId="156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/>
      <sheetData sheetId="1568">
        <row r="36">
          <cell r="K36">
            <v>48843333000</v>
          </cell>
        </row>
      </sheetData>
      <sheetData sheetId="1569">
        <row r="35">
          <cell r="L35">
            <v>48843333333</v>
          </cell>
        </row>
      </sheetData>
      <sheetData sheetId="1570">
        <row r="85">
          <cell r="L85">
            <v>801913164969</v>
          </cell>
        </row>
      </sheetData>
      <sheetData sheetId="1571"/>
      <sheetData sheetId="1572">
        <row r="159">
          <cell r="C159">
            <v>-647086997163.03003</v>
          </cell>
        </row>
      </sheetData>
      <sheetData sheetId="1573"/>
      <sheetData sheetId="1574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/>
      <sheetData sheetId="1610">
        <row r="5">
          <cell r="HD5" t="str">
            <v>AMAZONAS</v>
          </cell>
        </row>
      </sheetData>
      <sheetData sheetId="1611"/>
      <sheetData sheetId="1612"/>
      <sheetData sheetId="1613"/>
      <sheetData sheetId="1614"/>
      <sheetData sheetId="1615"/>
      <sheetData sheetId="1616"/>
      <sheetData sheetId="1617">
        <row r="7">
          <cell r="C7" t="str">
            <v>ANTIOQUIA</v>
          </cell>
        </row>
      </sheetData>
      <sheetData sheetId="1618"/>
      <sheetData sheetId="1619"/>
      <sheetData sheetId="1620" refreshError="1"/>
      <sheetData sheetId="1621" refreshError="1"/>
      <sheetData sheetId="1622" refreshError="1"/>
      <sheetData sheetId="1623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/>
      <sheetData sheetId="1646">
        <row r="119">
          <cell r="E119">
            <v>1666666667</v>
          </cell>
        </row>
      </sheetData>
      <sheetData sheetId="1647"/>
      <sheetData sheetId="1648"/>
      <sheetData sheetId="1649">
        <row r="6">
          <cell r="G6">
            <v>597347893</v>
          </cell>
        </row>
      </sheetData>
      <sheetData sheetId="1650"/>
      <sheetData sheetId="1651">
        <row r="4">
          <cell r="R4">
            <v>590377347</v>
          </cell>
        </row>
      </sheetData>
      <sheetData sheetId="1652" refreshError="1"/>
      <sheetData sheetId="1653" refreshError="1"/>
      <sheetData sheetId="1654">
        <row r="206">
          <cell r="A206" t="str">
            <v>MEDELLIN</v>
          </cell>
        </row>
      </sheetData>
      <sheetData sheetId="1655" refreshError="1"/>
      <sheetData sheetId="1656" refreshError="1"/>
      <sheetData sheetId="1657" refreshError="1"/>
      <sheetData sheetId="1658">
        <row r="38">
          <cell r="G38">
            <v>10001490859351</v>
          </cell>
        </row>
      </sheetData>
      <sheetData sheetId="1659">
        <row r="22">
          <cell r="R22">
            <v>15048654948</v>
          </cell>
        </row>
      </sheetData>
      <sheetData sheetId="1660">
        <row r="19">
          <cell r="P19">
            <v>8833240562884.1758</v>
          </cell>
        </row>
      </sheetData>
      <sheetData sheetId="1661">
        <row r="22106">
          <cell r="W22106">
            <v>1087034407670</v>
          </cell>
        </row>
      </sheetData>
      <sheetData sheetId="1662">
        <row r="270627">
          <cell r="D270627">
            <v>1424304891233.6001</v>
          </cell>
        </row>
      </sheetData>
      <sheetData sheetId="1663">
        <row r="10">
          <cell r="D10">
            <v>277902788581.12</v>
          </cell>
        </row>
      </sheetData>
      <sheetData sheetId="1664">
        <row r="107">
          <cell r="N107">
            <v>42913506</v>
          </cell>
        </row>
      </sheetData>
      <sheetData sheetId="1665">
        <row r="51">
          <cell r="G51">
            <v>75792978700.750015</v>
          </cell>
        </row>
      </sheetData>
      <sheetData sheetId="1666">
        <row r="5">
          <cell r="C5">
            <v>61314695387.496002</v>
          </cell>
        </row>
      </sheetData>
      <sheetData sheetId="1667"/>
      <sheetData sheetId="1668"/>
      <sheetData sheetId="1669"/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>
        <row r="39">
          <cell r="F39">
            <v>206437152928.24994</v>
          </cell>
        </row>
      </sheetData>
      <sheetData sheetId="1679"/>
      <sheetData sheetId="1680"/>
      <sheetData sheetId="1681">
        <row r="3">
          <cell r="B3" t="str">
            <v>B</v>
          </cell>
        </row>
      </sheetData>
      <sheetData sheetId="1682"/>
      <sheetData sheetId="1683"/>
      <sheetData sheetId="1684"/>
      <sheetData sheetId="1685"/>
      <sheetData sheetId="1686"/>
      <sheetData sheetId="1687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/>
      <sheetData sheetId="1709" refreshError="1"/>
      <sheetData sheetId="1710"/>
      <sheetData sheetId="1711" refreshError="1"/>
      <sheetData sheetId="1712">
        <row r="4">
          <cell r="C4">
            <v>99505751614</v>
          </cell>
        </row>
      </sheetData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/>
      <sheetData sheetId="1737" refreshError="1"/>
      <sheetData sheetId="1738"/>
      <sheetData sheetId="1739">
        <row r="102">
          <cell r="E102">
            <v>392094000</v>
          </cell>
        </row>
      </sheetData>
      <sheetData sheetId="1740">
        <row r="263">
          <cell r="C263">
            <v>81539921814</v>
          </cell>
        </row>
      </sheetData>
      <sheetData sheetId="1741">
        <row r="38">
          <cell r="D38">
            <v>480556972849</v>
          </cell>
        </row>
      </sheetData>
      <sheetData sheetId="1742">
        <row r="6">
          <cell r="F6">
            <v>2731378320</v>
          </cell>
        </row>
      </sheetData>
      <sheetData sheetId="1743">
        <row r="73">
          <cell r="L73">
            <v>66388000000</v>
          </cell>
        </row>
      </sheetData>
      <sheetData sheetId="1744">
        <row r="78">
          <cell r="F78">
            <v>36887087000</v>
          </cell>
        </row>
      </sheetData>
      <sheetData sheetId="1745">
        <row r="4">
          <cell r="D4">
            <v>10652774735.799999</v>
          </cell>
        </row>
      </sheetData>
      <sheetData sheetId="1746"/>
      <sheetData sheetId="1747">
        <row r="6">
          <cell r="F6">
            <v>2069862000</v>
          </cell>
        </row>
      </sheetData>
      <sheetData sheetId="1748">
        <row r="6">
          <cell r="D6">
            <v>4773743081</v>
          </cell>
        </row>
      </sheetData>
      <sheetData sheetId="1749"/>
      <sheetData sheetId="1750">
        <row r="88">
          <cell r="H88">
            <v>48540000000</v>
          </cell>
        </row>
      </sheetData>
      <sheetData sheetId="1751"/>
      <sheetData sheetId="1752">
        <row r="37">
          <cell r="B37">
            <v>432394342146</v>
          </cell>
        </row>
      </sheetData>
      <sheetData sheetId="1753">
        <row r="60">
          <cell r="H60">
            <v>119254080946</v>
          </cell>
        </row>
      </sheetData>
      <sheetData sheetId="1754">
        <row r="8">
          <cell r="F8">
            <v>115014258752</v>
          </cell>
        </row>
      </sheetData>
      <sheetData sheetId="1755">
        <row r="9">
          <cell r="F9">
            <v>769000000</v>
          </cell>
        </row>
      </sheetData>
      <sheetData sheetId="1756">
        <row r="16">
          <cell r="D16">
            <v>3707392633</v>
          </cell>
        </row>
      </sheetData>
      <sheetData sheetId="1757">
        <row r="1070">
          <cell r="J1070">
            <v>1526523800452</v>
          </cell>
        </row>
      </sheetData>
      <sheetData sheetId="1758">
        <row r="88">
          <cell r="G88">
            <v>4300000000</v>
          </cell>
        </row>
      </sheetData>
      <sheetData sheetId="1759">
        <row r="5">
          <cell r="H5">
            <v>1425689959</v>
          </cell>
        </row>
      </sheetData>
      <sheetData sheetId="1760"/>
      <sheetData sheetId="1761">
        <row r="505">
          <cell r="U505">
            <v>918178190054.00024</v>
          </cell>
        </row>
      </sheetData>
      <sheetData sheetId="1762">
        <row r="4771">
          <cell r="U4771">
            <v>1709068710082.9993</v>
          </cell>
        </row>
      </sheetData>
      <sheetData sheetId="1763">
        <row r="46">
          <cell r="AB46">
            <v>242111143610</v>
          </cell>
        </row>
      </sheetData>
      <sheetData sheetId="1764"/>
      <sheetData sheetId="1765">
        <row r="29">
          <cell r="E29">
            <v>3902379999999.9995</v>
          </cell>
        </row>
      </sheetData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>
        <row r="32">
          <cell r="A32">
            <v>2243.59</v>
          </cell>
        </row>
      </sheetData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>
        <row r="13">
          <cell r="BS13">
            <v>125732</v>
          </cell>
        </row>
      </sheetData>
      <sheetData sheetId="1859" refreshError="1"/>
      <sheetData sheetId="1860"/>
      <sheetData sheetId="1861"/>
      <sheetData sheetId="1862">
        <row r="5">
          <cell r="D5">
            <v>1725530357682.9387</v>
          </cell>
        </row>
      </sheetData>
      <sheetData sheetId="1863"/>
      <sheetData sheetId="1864"/>
      <sheetData sheetId="1865"/>
      <sheetData sheetId="1866"/>
      <sheetData sheetId="1867"/>
      <sheetData sheetId="1868">
        <row r="484">
          <cell r="E484">
            <v>180500000000</v>
          </cell>
        </row>
      </sheetData>
      <sheetData sheetId="1869">
        <row r="717">
          <cell r="L717">
            <v>0</v>
          </cell>
        </row>
      </sheetData>
      <sheetData sheetId="1870">
        <row r="361">
          <cell r="J361">
            <v>2962595764.8699999</v>
          </cell>
        </row>
      </sheetData>
      <sheetData sheetId="1871"/>
      <sheetData sheetId="1872">
        <row r="4">
          <cell r="E4" t="str">
            <v>Comprobante</v>
          </cell>
        </row>
      </sheetData>
      <sheetData sheetId="1873"/>
      <sheetData sheetId="1874"/>
      <sheetData sheetId="1875">
        <row r="7">
          <cell r="A7">
            <v>0</v>
          </cell>
        </row>
      </sheetData>
      <sheetData sheetId="1876"/>
      <sheetData sheetId="1877"/>
      <sheetData sheetId="1878">
        <row r="369">
          <cell r="F369">
            <v>1323756039617</v>
          </cell>
        </row>
      </sheetData>
      <sheetData sheetId="1879"/>
      <sheetData sheetId="1880"/>
      <sheetData sheetId="1881"/>
      <sheetData sheetId="1882"/>
      <sheetData sheetId="1883">
        <row r="8">
          <cell r="P8">
            <v>44277877</v>
          </cell>
        </row>
      </sheetData>
      <sheetData sheetId="1884">
        <row r="23">
          <cell r="K23">
            <v>57249499992</v>
          </cell>
        </row>
      </sheetData>
      <sheetData sheetId="1885"/>
      <sheetData sheetId="1886">
        <row r="558">
          <cell r="L558">
            <v>53381014538</v>
          </cell>
        </row>
      </sheetData>
      <sheetData sheetId="1887"/>
      <sheetData sheetId="1888"/>
      <sheetData sheetId="1889"/>
      <sheetData sheetId="1890"/>
      <sheetData sheetId="1891"/>
      <sheetData sheetId="1892"/>
      <sheetData sheetId="1893"/>
      <sheetData sheetId="1894"/>
      <sheetData sheetId="1895"/>
      <sheetData sheetId="1896"/>
      <sheetData sheetId="1897"/>
      <sheetData sheetId="1898"/>
      <sheetData sheetId="1899"/>
      <sheetData sheetId="1900"/>
      <sheetData sheetId="1901" refreshError="1"/>
      <sheetData sheetId="1902"/>
      <sheetData sheetId="1903">
        <row r="12">
          <cell r="AL12">
            <v>8282095982</v>
          </cell>
        </row>
      </sheetData>
      <sheetData sheetId="1904">
        <row r="3">
          <cell r="A3" t="str">
            <v>Etiquetas de fila</v>
          </cell>
        </row>
      </sheetData>
      <sheetData sheetId="1905">
        <row r="127">
          <cell r="R127">
            <v>3106603795.3400002</v>
          </cell>
        </row>
      </sheetData>
      <sheetData sheetId="1906"/>
      <sheetData sheetId="1907"/>
      <sheetData sheetId="1908">
        <row r="148">
          <cell r="R148">
            <v>529655910.33999997</v>
          </cell>
        </row>
      </sheetData>
      <sheetData sheetId="1909"/>
      <sheetData sheetId="1910"/>
      <sheetData sheetId="1911">
        <row r="46">
          <cell r="B46">
            <v>778171991.32000005</v>
          </cell>
        </row>
      </sheetData>
      <sheetData sheetId="1912"/>
      <sheetData sheetId="1913"/>
      <sheetData sheetId="1914" refreshError="1"/>
      <sheetData sheetId="1915"/>
      <sheetData sheetId="1916"/>
      <sheetData sheetId="1917"/>
      <sheetData sheetId="1918"/>
      <sheetData sheetId="1919"/>
      <sheetData sheetId="1920"/>
      <sheetData sheetId="1921"/>
      <sheetData sheetId="1922"/>
      <sheetData sheetId="1923"/>
      <sheetData sheetId="1924"/>
      <sheetData sheetId="1925"/>
      <sheetData sheetId="1926"/>
      <sheetData sheetId="1927"/>
      <sheetData sheetId="1928"/>
      <sheetData sheetId="1929"/>
      <sheetData sheetId="1930"/>
      <sheetData sheetId="1931"/>
      <sheetData sheetId="1932"/>
      <sheetData sheetId="1933"/>
      <sheetData sheetId="1934"/>
      <sheetData sheetId="1935"/>
      <sheetData sheetId="1936"/>
      <sheetData sheetId="1937"/>
      <sheetData sheetId="1938"/>
      <sheetData sheetId="1939">
        <row r="182">
          <cell r="N182">
            <v>109706167378</v>
          </cell>
        </row>
      </sheetData>
      <sheetData sheetId="1940">
        <row r="98">
          <cell r="N98">
            <v>46206441477.020004</v>
          </cell>
        </row>
      </sheetData>
      <sheetData sheetId="1941">
        <row r="99">
          <cell r="N99">
            <v>66702253136.679993</v>
          </cell>
        </row>
      </sheetData>
      <sheetData sheetId="1942">
        <row r="81">
          <cell r="N81">
            <v>6126414.8399999999</v>
          </cell>
        </row>
      </sheetData>
      <sheetData sheetId="1943">
        <row r="27">
          <cell r="N27">
            <v>5333166665</v>
          </cell>
        </row>
      </sheetData>
      <sheetData sheetId="1944">
        <row r="3">
          <cell r="L3">
            <v>44277877</v>
          </cell>
        </row>
      </sheetData>
      <sheetData sheetId="1945">
        <row r="9">
          <cell r="L9">
            <v>420155800</v>
          </cell>
        </row>
      </sheetData>
      <sheetData sheetId="1946"/>
      <sheetData sheetId="1947"/>
      <sheetData sheetId="1948">
        <row r="216">
          <cell r="S216">
            <v>117240596867</v>
          </cell>
        </row>
      </sheetData>
      <sheetData sheetId="1949">
        <row r="221">
          <cell r="S221">
            <v>10743441984</v>
          </cell>
        </row>
      </sheetData>
      <sheetData sheetId="1950">
        <row r="117">
          <cell r="S117">
            <v>50027876472</v>
          </cell>
        </row>
      </sheetData>
      <sheetData sheetId="1951"/>
      <sheetData sheetId="1952"/>
      <sheetData sheetId="1953">
        <row r="16">
          <cell r="R16">
            <v>4770791666</v>
          </cell>
        </row>
      </sheetData>
      <sheetData sheetId="1954"/>
      <sheetData sheetId="1955"/>
      <sheetData sheetId="1956"/>
      <sheetData sheetId="1957"/>
      <sheetData sheetId="1958">
        <row r="253">
          <cell r="N253">
            <v>262878018</v>
          </cell>
        </row>
      </sheetData>
      <sheetData sheetId="1959">
        <row r="232">
          <cell r="N232">
            <v>1532623338</v>
          </cell>
        </row>
      </sheetData>
      <sheetData sheetId="1960">
        <row r="54">
          <cell r="N54">
            <v>117227783516</v>
          </cell>
        </row>
      </sheetData>
      <sheetData sheetId="1961">
        <row r="6202">
          <cell r="N6202">
            <v>4969804483975.9355</v>
          </cell>
        </row>
      </sheetData>
      <sheetData sheetId="1962">
        <row r="118">
          <cell r="N118">
            <v>389477089494.06006</v>
          </cell>
        </row>
      </sheetData>
      <sheetData sheetId="1963">
        <row r="143">
          <cell r="N143">
            <v>785688886099.0199</v>
          </cell>
        </row>
      </sheetData>
      <sheetData sheetId="1964">
        <row r="99">
          <cell r="N99">
            <v>242855327848.67996</v>
          </cell>
        </row>
      </sheetData>
      <sheetData sheetId="1965">
        <row r="22">
          <cell r="N22">
            <v>42937124994</v>
          </cell>
        </row>
      </sheetData>
      <sheetData sheetId="1966">
        <row r="3">
          <cell r="L3">
            <v>44277877</v>
          </cell>
        </row>
      </sheetData>
      <sheetData sheetId="1967">
        <row r="7">
          <cell r="N7">
            <v>420155800</v>
          </cell>
        </row>
      </sheetData>
      <sheetData sheetId="1968"/>
      <sheetData sheetId="1969"/>
      <sheetData sheetId="1970"/>
      <sheetData sheetId="1971"/>
      <sheetData sheetId="1972"/>
      <sheetData sheetId="1973">
        <row r="17">
          <cell r="R17">
            <v>4770791666</v>
          </cell>
        </row>
      </sheetData>
      <sheetData sheetId="1974"/>
      <sheetData sheetId="1975"/>
      <sheetData sheetId="1976" refreshError="1"/>
      <sheetData sheetId="1977" refreshError="1"/>
      <sheetData sheetId="1978" refreshError="1"/>
      <sheetData sheetId="1979"/>
      <sheetData sheetId="1980" refreshError="1"/>
      <sheetData sheetId="1981" refreshError="1"/>
      <sheetData sheetId="1982" refreshError="1"/>
      <sheetData sheetId="1983" refreshError="1"/>
      <sheetData sheetId="1984"/>
      <sheetData sheetId="1985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>
        <row r="2">
          <cell r="C2" t="str">
            <v>AGUILAR ZAPATA ROSALIA</v>
          </cell>
        </row>
      </sheetData>
      <sheetData sheetId="1999"/>
      <sheetData sheetId="2000">
        <row r="15">
          <cell r="N15">
            <v>57061685727</v>
          </cell>
        </row>
      </sheetData>
      <sheetData sheetId="2001">
        <row r="58">
          <cell r="N58">
            <v>0</v>
          </cell>
        </row>
      </sheetData>
      <sheetData sheetId="2002"/>
      <sheetData sheetId="2003"/>
      <sheetData sheetId="2004"/>
      <sheetData sheetId="2005"/>
      <sheetData sheetId="2006"/>
      <sheetData sheetId="2007"/>
      <sheetData sheetId="2008"/>
      <sheetData sheetId="2009"/>
      <sheetData sheetId="2010"/>
      <sheetData sheetId="2011"/>
      <sheetData sheetId="2012"/>
      <sheetData sheetId="2013"/>
      <sheetData sheetId="2014"/>
      <sheetData sheetId="2015"/>
      <sheetData sheetId="2016"/>
      <sheetData sheetId="2017"/>
      <sheetData sheetId="2018"/>
      <sheetData sheetId="2019"/>
      <sheetData sheetId="2020"/>
      <sheetData sheetId="2021"/>
      <sheetData sheetId="2022"/>
      <sheetData sheetId="2023"/>
      <sheetData sheetId="2024"/>
      <sheetData sheetId="2025"/>
      <sheetData sheetId="2026"/>
      <sheetData sheetId="2027"/>
      <sheetData sheetId="2028"/>
      <sheetData sheetId="2029">
        <row r="9">
          <cell r="C9">
            <v>10584731779714.801</v>
          </cell>
        </row>
      </sheetData>
      <sheetData sheetId="2030"/>
      <sheetData sheetId="2031"/>
      <sheetData sheetId="2032"/>
      <sheetData sheetId="2033"/>
      <sheetData sheetId="2034"/>
      <sheetData sheetId="2035"/>
      <sheetData sheetId="2036"/>
      <sheetData sheetId="2037"/>
      <sheetData sheetId="2038"/>
      <sheetData sheetId="2039">
        <row r="86">
          <cell r="E86">
            <v>7976849287000</v>
          </cell>
        </row>
      </sheetData>
      <sheetData sheetId="2040"/>
      <sheetData sheetId="2041"/>
      <sheetData sheetId="2042"/>
      <sheetData sheetId="2043"/>
      <sheetData sheetId="2044"/>
      <sheetData sheetId="2045"/>
      <sheetData sheetId="2046"/>
      <sheetData sheetId="2047"/>
      <sheetData sheetId="2048"/>
      <sheetData sheetId="2049"/>
      <sheetData sheetId="2050"/>
      <sheetData sheetId="2051"/>
      <sheetData sheetId="2052"/>
      <sheetData sheetId="2053"/>
      <sheetData sheetId="2054"/>
      <sheetData sheetId="2055"/>
      <sheetData sheetId="2056"/>
      <sheetData sheetId="2057"/>
      <sheetData sheetId="2058"/>
      <sheetData sheetId="2059" refreshError="1"/>
      <sheetData sheetId="2060">
        <row r="40">
          <cell r="P40">
            <v>560650065301</v>
          </cell>
        </row>
      </sheetData>
      <sheetData sheetId="2061"/>
      <sheetData sheetId="2062"/>
      <sheetData sheetId="2063"/>
      <sheetData sheetId="2064">
        <row r="85">
          <cell r="K85">
            <v>571685758024</v>
          </cell>
        </row>
      </sheetData>
      <sheetData sheetId="2065"/>
      <sheetData sheetId="2066"/>
      <sheetData sheetId="2067">
        <row r="67">
          <cell r="P67">
            <v>0</v>
          </cell>
        </row>
      </sheetData>
      <sheetData sheetId="2068">
        <row r="11">
          <cell r="F11">
            <v>128645666841</v>
          </cell>
        </row>
      </sheetData>
      <sheetData sheetId="2069">
        <row r="17">
          <cell r="B17">
            <v>533847842755</v>
          </cell>
        </row>
      </sheetData>
      <sheetData sheetId="2070"/>
      <sheetData sheetId="2071"/>
      <sheetData sheetId="2072"/>
      <sheetData sheetId="2073">
        <row r="8">
          <cell r="D8">
            <v>202601</v>
          </cell>
        </row>
      </sheetData>
      <sheetData sheetId="2074"/>
      <sheetData sheetId="2075">
        <row r="18">
          <cell r="P18">
            <v>7874248138810</v>
          </cell>
        </row>
      </sheetData>
      <sheetData sheetId="2076"/>
      <sheetData sheetId="2077">
        <row r="9">
          <cell r="P9">
            <v>7712864196394.7686</v>
          </cell>
        </row>
      </sheetData>
      <sheetData sheetId="2078"/>
      <sheetData sheetId="2079">
        <row r="4">
          <cell r="C4">
            <v>216579</v>
          </cell>
        </row>
      </sheetData>
      <sheetData sheetId="2080">
        <row r="11">
          <cell r="F11">
            <v>2553541386526.9473</v>
          </cell>
        </row>
      </sheetData>
      <sheetData sheetId="2081"/>
      <sheetData sheetId="2082" refreshError="1"/>
      <sheetData sheetId="2083">
        <row r="12">
          <cell r="J12">
            <v>1786350879576</v>
          </cell>
        </row>
      </sheetData>
      <sheetData sheetId="2084">
        <row r="23">
          <cell r="H23">
            <v>655297784504.09998</v>
          </cell>
        </row>
      </sheetData>
      <sheetData sheetId="2085">
        <row r="12">
          <cell r="G12">
            <v>604875840000</v>
          </cell>
        </row>
      </sheetData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>
        <row r="21">
          <cell r="I21">
            <v>0.76610661091797594</v>
          </cell>
        </row>
      </sheetData>
      <sheetData sheetId="2095"/>
      <sheetData sheetId="2096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>
        <row r="41">
          <cell r="G41">
            <v>604875840000</v>
          </cell>
        </row>
      </sheetData>
      <sheetData sheetId="2112">
        <row r="43">
          <cell r="G43">
            <v>660000000000</v>
          </cell>
        </row>
      </sheetData>
      <sheetData sheetId="2113"/>
      <sheetData sheetId="2114">
        <row r="14">
          <cell r="N14">
            <v>19864927785.029613</v>
          </cell>
        </row>
      </sheetData>
      <sheetData sheetId="2115">
        <row r="27">
          <cell r="G27">
            <v>8525907029955.7236</v>
          </cell>
        </row>
      </sheetData>
      <sheetData sheetId="2116"/>
      <sheetData sheetId="2117"/>
      <sheetData sheetId="2118">
        <row r="10">
          <cell r="D10">
            <v>604875840000</v>
          </cell>
        </row>
      </sheetData>
      <sheetData sheetId="2119">
        <row r="38">
          <cell r="H38">
            <v>106979362352.47333</v>
          </cell>
        </row>
      </sheetData>
      <sheetData sheetId="2120"/>
      <sheetData sheetId="2121">
        <row r="55">
          <cell r="J55">
            <v>87399392000</v>
          </cell>
        </row>
      </sheetData>
      <sheetData sheetId="2122">
        <row r="58">
          <cell r="H58">
            <v>573173073743.79834</v>
          </cell>
        </row>
      </sheetData>
      <sheetData sheetId="2123"/>
      <sheetData sheetId="2124"/>
      <sheetData sheetId="2125"/>
      <sheetData sheetId="2126"/>
      <sheetData sheetId="2127">
        <row r="590">
          <cell r="O590">
            <v>741035157335</v>
          </cell>
        </row>
      </sheetData>
      <sheetData sheetId="2128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>
        <row r="32">
          <cell r="GU32">
            <v>965325220743</v>
          </cell>
        </row>
      </sheetData>
      <sheetData sheetId="2143"/>
      <sheetData sheetId="2144"/>
      <sheetData sheetId="2145"/>
      <sheetData sheetId="2146"/>
      <sheetData sheetId="2147"/>
      <sheetData sheetId="2148"/>
      <sheetData sheetId="2149"/>
      <sheetData sheetId="2150"/>
      <sheetData sheetId="2151"/>
      <sheetData sheetId="2152"/>
      <sheetData sheetId="2153" refreshError="1"/>
      <sheetData sheetId="2154" refreshError="1"/>
      <sheetData sheetId="2155" refreshError="1"/>
      <sheetData sheetId="2156">
        <row r="3">
          <cell r="F3" t="str">
            <v>ACTUALIZACIÓN CATASTRAL Y CARTOGRÁFICA</v>
          </cell>
        </row>
      </sheetData>
      <sheetData sheetId="2157"/>
      <sheetData sheetId="2158"/>
      <sheetData sheetId="2159"/>
      <sheetData sheetId="2160"/>
      <sheetData sheetId="2161"/>
      <sheetData sheetId="2162"/>
      <sheetData sheetId="2163" refreshError="1"/>
      <sheetData sheetId="2164"/>
      <sheetData sheetId="2165"/>
      <sheetData sheetId="2166"/>
      <sheetData sheetId="2167"/>
      <sheetData sheetId="2168"/>
      <sheetData sheetId="2169"/>
      <sheetData sheetId="2170"/>
      <sheetData sheetId="2171"/>
      <sheetData sheetId="2172">
        <row r="20">
          <cell r="F20">
            <v>690864848733.88</v>
          </cell>
        </row>
      </sheetData>
      <sheetData sheetId="2173"/>
      <sheetData sheetId="2174">
        <row r="6">
          <cell r="G6">
            <v>198678000000</v>
          </cell>
        </row>
      </sheetData>
      <sheetData sheetId="2175">
        <row r="103">
          <cell r="AU103">
            <v>7228893828.9237013</v>
          </cell>
        </row>
      </sheetData>
      <sheetData sheetId="2176"/>
      <sheetData sheetId="2177" refreshError="1"/>
      <sheetData sheetId="2178">
        <row r="30">
          <cell r="G30">
            <v>6778648192905</v>
          </cell>
        </row>
      </sheetData>
      <sheetData sheetId="2179"/>
      <sheetData sheetId="2180"/>
      <sheetData sheetId="2181"/>
      <sheetData sheetId="2182">
        <row r="12">
          <cell r="G12">
            <v>604875840000</v>
          </cell>
        </row>
      </sheetData>
      <sheetData sheetId="2183"/>
      <sheetData sheetId="2184"/>
      <sheetData sheetId="2185">
        <row r="7">
          <cell r="K7">
            <v>652690614630</v>
          </cell>
        </row>
      </sheetData>
      <sheetData sheetId="2186" refreshError="1"/>
      <sheetData sheetId="2187" refreshError="1"/>
      <sheetData sheetId="2188"/>
      <sheetData sheetId="2189"/>
      <sheetData sheetId="2190"/>
      <sheetData sheetId="2191"/>
      <sheetData sheetId="2192"/>
      <sheetData sheetId="2193"/>
      <sheetData sheetId="2194">
        <row r="3">
          <cell r="M3">
            <v>9891292852.0402603</v>
          </cell>
        </row>
      </sheetData>
      <sheetData sheetId="2195"/>
      <sheetData sheetId="2196"/>
      <sheetData sheetId="2197"/>
      <sheetData sheetId="2198"/>
      <sheetData sheetId="2199">
        <row r="15">
          <cell r="K15">
            <v>8501596957</v>
          </cell>
        </row>
      </sheetData>
      <sheetData sheetId="2200">
        <row r="42">
          <cell r="P42">
            <v>1.0808498103655155</v>
          </cell>
        </row>
      </sheetData>
      <sheetData sheetId="2201">
        <row r="15">
          <cell r="P15">
            <v>851846</v>
          </cell>
        </row>
      </sheetData>
      <sheetData sheetId="2202"/>
      <sheetData sheetId="2203"/>
      <sheetData sheetId="2204"/>
      <sheetData sheetId="2205"/>
      <sheetData sheetId="2206">
        <row r="12">
          <cell r="N12">
            <v>1858658187604.8455</v>
          </cell>
        </row>
      </sheetData>
      <sheetData sheetId="2207"/>
      <sheetData sheetId="2208"/>
      <sheetData sheetId="2209"/>
      <sheetData sheetId="2210"/>
      <sheetData sheetId="2211">
        <row r="14">
          <cell r="A14" t="str">
            <v>TUTELAS NUEVO MODELO</v>
          </cell>
        </row>
      </sheetData>
      <sheetData sheetId="2212"/>
      <sheetData sheetId="2213"/>
      <sheetData sheetId="2214"/>
      <sheetData sheetId="2215"/>
      <sheetData sheetId="2216"/>
      <sheetData sheetId="2217">
        <row r="9">
          <cell r="O9">
            <v>481140508130</v>
          </cell>
        </row>
      </sheetData>
      <sheetData sheetId="2218">
        <row r="27">
          <cell r="J27">
            <v>14416</v>
          </cell>
        </row>
      </sheetData>
      <sheetData sheetId="2219">
        <row r="27">
          <cell r="J27">
            <v>9944</v>
          </cell>
        </row>
      </sheetData>
      <sheetData sheetId="2220">
        <row r="27">
          <cell r="J27">
            <v>13993</v>
          </cell>
        </row>
      </sheetData>
      <sheetData sheetId="2221"/>
      <sheetData sheetId="2222"/>
      <sheetData sheetId="2223"/>
      <sheetData sheetId="2224"/>
      <sheetData sheetId="2225">
        <row r="9">
          <cell r="Q9">
            <v>20</v>
          </cell>
        </row>
      </sheetData>
      <sheetData sheetId="2226">
        <row r="26">
          <cell r="D26">
            <v>595218575375.875</v>
          </cell>
        </row>
      </sheetData>
      <sheetData sheetId="2227"/>
      <sheetData sheetId="2228">
        <row r="27">
          <cell r="J27">
            <v>8833240562884.1738</v>
          </cell>
        </row>
      </sheetData>
      <sheetData sheetId="2229"/>
      <sheetData sheetId="2230"/>
      <sheetData sheetId="2231"/>
      <sheetData sheetId="2232">
        <row r="61">
          <cell r="J61">
            <v>22981329.283789221</v>
          </cell>
        </row>
      </sheetData>
      <sheetData sheetId="2233"/>
      <sheetData sheetId="2234"/>
      <sheetData sheetId="2235"/>
      <sheetData sheetId="2236"/>
      <sheetData sheetId="2237"/>
      <sheetData sheetId="2238"/>
      <sheetData sheetId="2239"/>
      <sheetData sheetId="2240"/>
      <sheetData sheetId="2241"/>
      <sheetData sheetId="2242"/>
      <sheetData sheetId="2243"/>
      <sheetData sheetId="2244" refreshError="1"/>
      <sheetData sheetId="2245"/>
      <sheetData sheetId="2246">
        <row r="33">
          <cell r="B33" t="str">
            <v>Disponibilidad Inicial</v>
          </cell>
        </row>
      </sheetData>
      <sheetData sheetId="2247"/>
      <sheetData sheetId="2248"/>
      <sheetData sheetId="2249" refreshError="1"/>
      <sheetData sheetId="2250">
        <row r="12">
          <cell r="O12">
            <v>2556.2857264499999</v>
          </cell>
        </row>
      </sheetData>
      <sheetData sheetId="2251">
        <row r="6">
          <cell r="D6">
            <v>5487.2856334532953</v>
          </cell>
        </row>
      </sheetData>
      <sheetData sheetId="2252"/>
      <sheetData sheetId="2253"/>
      <sheetData sheetId="2254" refreshError="1"/>
      <sheetData sheetId="2255" refreshError="1"/>
      <sheetData sheetId="2256">
        <row r="58">
          <cell r="B58">
            <v>0</v>
          </cell>
        </row>
      </sheetData>
      <sheetData sheetId="2257" refreshError="1"/>
      <sheetData sheetId="2258"/>
      <sheetData sheetId="2259"/>
      <sheetData sheetId="2260"/>
      <sheetData sheetId="2261"/>
      <sheetData sheetId="2262" refreshError="1"/>
      <sheetData sheetId="2263" refreshError="1"/>
      <sheetData sheetId="2264" refreshError="1"/>
      <sheetData sheetId="2265" refreshError="1"/>
      <sheetData sheetId="2266" refreshError="1"/>
      <sheetData sheetId="2267"/>
      <sheetData sheetId="2268"/>
      <sheetData sheetId="2269"/>
      <sheetData sheetId="2270"/>
      <sheetData sheetId="2271"/>
      <sheetData sheetId="2272"/>
      <sheetData sheetId="2273"/>
      <sheetData sheetId="2274"/>
      <sheetData sheetId="2275">
        <row r="19">
          <cell r="A19" t="str">
            <v>FORMA DE RECAUDAR</v>
          </cell>
        </row>
      </sheetData>
      <sheetData sheetId="2276">
        <row r="26">
          <cell r="A26" t="str">
            <v>FORMA DE PAGAR</v>
          </cell>
        </row>
      </sheetData>
      <sheetData sheetId="2277"/>
      <sheetData sheetId="2278"/>
      <sheetData sheetId="2279"/>
      <sheetData sheetId="2280"/>
      <sheetData sheetId="2281"/>
      <sheetData sheetId="2282"/>
      <sheetData sheetId="2283"/>
      <sheetData sheetId="2284">
        <row r="22">
          <cell r="A22" t="str">
            <v>Cargas a Refinería</v>
          </cell>
        </row>
      </sheetData>
      <sheetData sheetId="2285"/>
      <sheetData sheetId="2286"/>
      <sheetData sheetId="2287"/>
      <sheetData sheetId="2288"/>
      <sheetData sheetId="2289"/>
      <sheetData sheetId="2290"/>
      <sheetData sheetId="2291">
        <row r="22">
          <cell r="A22" t="str">
            <v>II. DEVALUACION CON TCRM</v>
          </cell>
        </row>
      </sheetData>
      <sheetData sheetId="2292"/>
      <sheetData sheetId="2293"/>
      <sheetData sheetId="2294"/>
      <sheetData sheetId="2295"/>
      <sheetData sheetId="2296"/>
      <sheetData sheetId="2297">
        <row r="6">
          <cell r="A6" t="str">
            <v>RUBRO</v>
          </cell>
        </row>
      </sheetData>
      <sheetData sheetId="2298">
        <row r="3">
          <cell r="A3" t="str">
            <v>CUENTAS POR COBRAR</v>
          </cell>
        </row>
      </sheetData>
      <sheetData sheetId="2299">
        <row r="284">
          <cell r="B284" t="str">
            <v>EXPORTACIONES</v>
          </cell>
        </row>
      </sheetData>
      <sheetData sheetId="2300">
        <row r="7">
          <cell r="A7" t="str">
            <v>ITEM</v>
          </cell>
        </row>
      </sheetData>
      <sheetData sheetId="2301"/>
      <sheetData sheetId="2302">
        <row r="9">
          <cell r="B9">
            <v>1995</v>
          </cell>
        </row>
      </sheetData>
      <sheetData sheetId="2303">
        <row r="9">
          <cell r="B9">
            <v>1995</v>
          </cell>
        </row>
      </sheetData>
      <sheetData sheetId="2304"/>
      <sheetData sheetId="2305">
        <row r="5">
          <cell r="A5" t="str">
            <v>USD/BL</v>
          </cell>
        </row>
      </sheetData>
      <sheetData sheetId="2306"/>
      <sheetData sheetId="2307">
        <row r="41">
          <cell r="A41" t="str">
            <v>Precio Crudo Refinación</v>
          </cell>
        </row>
      </sheetData>
      <sheetData sheetId="2308">
        <row r="4">
          <cell r="A4" t="str">
            <v>KBPDC</v>
          </cell>
        </row>
      </sheetData>
      <sheetData sheetId="2309"/>
      <sheetData sheetId="2310"/>
      <sheetData sheetId="2311">
        <row r="30">
          <cell r="A30" t="str">
            <v xml:space="preserve">Ventas </v>
          </cell>
        </row>
      </sheetData>
      <sheetData sheetId="2312">
        <row r="4">
          <cell r="A4" t="str">
            <v>Millones de pesos</v>
          </cell>
        </row>
      </sheetData>
      <sheetData sheetId="2313">
        <row r="29">
          <cell r="A29" t="str">
            <v>DEUDA EXTERNA LARGO PLAZO</v>
          </cell>
        </row>
      </sheetData>
      <sheetData sheetId="2314">
        <row r="2">
          <cell r="A2" t="str">
            <v>Inversiones</v>
          </cell>
        </row>
      </sheetData>
      <sheetData sheetId="2315"/>
      <sheetData sheetId="2316"/>
      <sheetData sheetId="2317"/>
      <sheetData sheetId="2318"/>
      <sheetData sheetId="2319"/>
      <sheetData sheetId="2320"/>
      <sheetData sheetId="2321"/>
      <sheetData sheetId="2322"/>
      <sheetData sheetId="2323" refreshError="1"/>
      <sheetData sheetId="2324">
        <row r="1">
          <cell r="A1" t="str">
            <v>codoper</v>
          </cell>
        </row>
      </sheetData>
      <sheetData sheetId="2325">
        <row r="1">
          <cell r="A1" t="str">
            <v>codoper</v>
          </cell>
        </row>
      </sheetData>
      <sheetData sheetId="2326">
        <row r="1">
          <cell r="A1">
            <v>113301</v>
          </cell>
        </row>
      </sheetData>
      <sheetData sheetId="2327">
        <row r="1">
          <cell r="A1">
            <v>113301</v>
          </cell>
        </row>
      </sheetData>
      <sheetData sheetId="2328"/>
      <sheetData sheetId="2329"/>
      <sheetData sheetId="2330"/>
      <sheetData sheetId="2331">
        <row r="1">
          <cell r="A1">
            <v>113301</v>
          </cell>
        </row>
      </sheetData>
      <sheetData sheetId="2332">
        <row r="2">
          <cell r="C2">
            <v>120203</v>
          </cell>
        </row>
      </sheetData>
      <sheetData sheetId="2333" refreshError="1"/>
      <sheetData sheetId="2334" refreshError="1"/>
      <sheetData sheetId="2335" refreshError="1"/>
      <sheetData sheetId="2336">
        <row r="1">
          <cell r="F1" t="str">
            <v>Nomcta</v>
          </cell>
        </row>
      </sheetData>
      <sheetData sheetId="2337">
        <row r="1">
          <cell r="F1" t="str">
            <v>Nomcta</v>
          </cell>
        </row>
      </sheetData>
      <sheetData sheetId="2338">
        <row r="1">
          <cell r="F1" t="str">
            <v>Nomcta</v>
          </cell>
        </row>
      </sheetData>
      <sheetData sheetId="2339">
        <row r="1">
          <cell r="F1" t="str">
            <v>Nomcta</v>
          </cell>
        </row>
      </sheetData>
      <sheetData sheetId="2340" refreshError="1"/>
      <sheetData sheetId="2341"/>
      <sheetData sheetId="2342">
        <row r="2">
          <cell r="F2">
            <v>432108</v>
          </cell>
        </row>
      </sheetData>
      <sheetData sheetId="2343">
        <row r="1">
          <cell r="A1" t="str">
            <v>codoper</v>
          </cell>
        </row>
      </sheetData>
      <sheetData sheetId="2344"/>
      <sheetData sheetId="2345"/>
      <sheetData sheetId="2346" refreshError="1"/>
      <sheetData sheetId="2347"/>
      <sheetData sheetId="2348">
        <row r="2">
          <cell r="C2">
            <v>120203</v>
          </cell>
        </row>
      </sheetData>
      <sheetData sheetId="2349">
        <row r="1">
          <cell r="F1" t="str">
            <v>Nomcta</v>
          </cell>
        </row>
      </sheetData>
      <sheetData sheetId="2350">
        <row r="1">
          <cell r="F1" t="str">
            <v>Nomcta</v>
          </cell>
        </row>
      </sheetData>
      <sheetData sheetId="2351">
        <row r="1">
          <cell r="F1" t="str">
            <v>Nomcta</v>
          </cell>
        </row>
      </sheetData>
      <sheetData sheetId="2352">
        <row r="1">
          <cell r="F1" t="str">
            <v>Nomcta</v>
          </cell>
        </row>
      </sheetData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>
        <row r="2">
          <cell r="C2">
            <v>120203</v>
          </cell>
        </row>
      </sheetData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>
        <row r="2">
          <cell r="C2">
            <v>120203</v>
          </cell>
        </row>
      </sheetData>
      <sheetData sheetId="2368">
        <row r="2">
          <cell r="C2">
            <v>120203</v>
          </cell>
        </row>
      </sheetData>
      <sheetData sheetId="2369">
        <row r="2">
          <cell r="C2">
            <v>120203</v>
          </cell>
        </row>
      </sheetData>
      <sheetData sheetId="2370"/>
      <sheetData sheetId="2371"/>
      <sheetData sheetId="2372"/>
      <sheetData sheetId="2373" refreshError="1"/>
      <sheetData sheetId="2374"/>
      <sheetData sheetId="2375">
        <row r="2">
          <cell r="C2">
            <v>120203</v>
          </cell>
        </row>
      </sheetData>
      <sheetData sheetId="2376"/>
      <sheetData sheetId="2377"/>
      <sheetData sheetId="2378"/>
      <sheetData sheetId="2379"/>
      <sheetData sheetId="2380"/>
      <sheetData sheetId="2381">
        <row r="2">
          <cell r="C2">
            <v>120203</v>
          </cell>
        </row>
      </sheetData>
      <sheetData sheetId="2382">
        <row r="2">
          <cell r="C2">
            <v>120203</v>
          </cell>
        </row>
      </sheetData>
      <sheetData sheetId="2383">
        <row r="2">
          <cell r="C2">
            <v>120203</v>
          </cell>
        </row>
      </sheetData>
      <sheetData sheetId="2384">
        <row r="2">
          <cell r="C2">
            <v>120203</v>
          </cell>
        </row>
      </sheetData>
      <sheetData sheetId="2385">
        <row r="2">
          <cell r="C2">
            <v>120203</v>
          </cell>
        </row>
      </sheetData>
      <sheetData sheetId="2386">
        <row r="2">
          <cell r="C2">
            <v>120203</v>
          </cell>
        </row>
      </sheetData>
      <sheetData sheetId="2387"/>
      <sheetData sheetId="2388">
        <row r="2">
          <cell r="C2">
            <v>120203</v>
          </cell>
        </row>
      </sheetData>
      <sheetData sheetId="2389">
        <row r="2">
          <cell r="C2">
            <v>120203</v>
          </cell>
        </row>
      </sheetData>
      <sheetData sheetId="2390">
        <row r="2">
          <cell r="C2">
            <v>120203</v>
          </cell>
        </row>
      </sheetData>
      <sheetData sheetId="2391">
        <row r="2">
          <cell r="C2">
            <v>120203</v>
          </cell>
        </row>
      </sheetData>
      <sheetData sheetId="2392">
        <row r="2">
          <cell r="C2">
            <v>120203</v>
          </cell>
        </row>
      </sheetData>
      <sheetData sheetId="2393">
        <row r="2">
          <cell r="C2">
            <v>120203</v>
          </cell>
        </row>
      </sheetData>
      <sheetData sheetId="2394">
        <row r="2">
          <cell r="C2">
            <v>120203</v>
          </cell>
        </row>
      </sheetData>
      <sheetData sheetId="2395">
        <row r="2">
          <cell r="C2">
            <v>120203</v>
          </cell>
        </row>
      </sheetData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/>
      <sheetData sheetId="2420">
        <row r="1">
          <cell r="A1">
            <v>113301</v>
          </cell>
        </row>
      </sheetData>
      <sheetData sheetId="2421" refreshError="1"/>
      <sheetData sheetId="2422">
        <row r="1">
          <cell r="A1">
            <v>113301</v>
          </cell>
        </row>
      </sheetData>
      <sheetData sheetId="2423"/>
      <sheetData sheetId="2424">
        <row r="1">
          <cell r="A1">
            <v>113301</v>
          </cell>
        </row>
      </sheetData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>
        <row r="2">
          <cell r="B2">
            <v>100000</v>
          </cell>
        </row>
      </sheetData>
      <sheetData sheetId="2436"/>
      <sheetData sheetId="2437">
        <row r="3">
          <cell r="D3">
            <v>197010</v>
          </cell>
        </row>
      </sheetData>
      <sheetData sheetId="2438"/>
      <sheetData sheetId="2439">
        <row r="2">
          <cell r="B2">
            <v>100000</v>
          </cell>
        </row>
      </sheetData>
      <sheetData sheetId="2440">
        <row r="2">
          <cell r="B2">
            <v>100000</v>
          </cell>
        </row>
      </sheetData>
      <sheetData sheetId="2441">
        <row r="9">
          <cell r="E9" t="str">
            <v>Código</v>
          </cell>
        </row>
      </sheetData>
      <sheetData sheetId="2442" refreshError="1"/>
      <sheetData sheetId="2443" refreshError="1"/>
      <sheetData sheetId="2444" refreshError="1"/>
      <sheetData sheetId="2445">
        <row r="3">
          <cell r="A3">
            <v>40600000</v>
          </cell>
        </row>
      </sheetData>
      <sheetData sheetId="2446">
        <row r="9">
          <cell r="E9" t="str">
            <v>Código</v>
          </cell>
        </row>
      </sheetData>
      <sheetData sheetId="2447"/>
      <sheetData sheetId="2448"/>
      <sheetData sheetId="2449"/>
      <sheetData sheetId="2450">
        <row r="3">
          <cell r="A3">
            <v>40600000</v>
          </cell>
        </row>
      </sheetData>
      <sheetData sheetId="2451"/>
      <sheetData sheetId="2452">
        <row r="2">
          <cell r="D2" t="str">
            <v>132101</v>
          </cell>
        </row>
      </sheetData>
      <sheetData sheetId="2453">
        <row r="2">
          <cell r="B2">
            <v>100000</v>
          </cell>
        </row>
      </sheetData>
      <sheetData sheetId="2454"/>
      <sheetData sheetId="2455">
        <row r="3">
          <cell r="D3">
            <v>197010</v>
          </cell>
        </row>
      </sheetData>
      <sheetData sheetId="2456">
        <row r="3">
          <cell r="A3">
            <v>40600000</v>
          </cell>
        </row>
      </sheetData>
      <sheetData sheetId="2457">
        <row r="2">
          <cell r="B2">
            <v>100000</v>
          </cell>
        </row>
      </sheetData>
      <sheetData sheetId="2458">
        <row r="2">
          <cell r="B2">
            <v>100000</v>
          </cell>
        </row>
      </sheetData>
      <sheetData sheetId="2459">
        <row r="2">
          <cell r="D2" t="str">
            <v>132101</v>
          </cell>
        </row>
      </sheetData>
      <sheetData sheetId="2460" refreshError="1"/>
      <sheetData sheetId="2461" refreshError="1"/>
      <sheetData sheetId="2462"/>
      <sheetData sheetId="2463"/>
      <sheetData sheetId="2464"/>
      <sheetData sheetId="2465"/>
      <sheetData sheetId="2466" refreshError="1"/>
      <sheetData sheetId="2467">
        <row r="2">
          <cell r="G2">
            <v>1505</v>
          </cell>
        </row>
      </sheetData>
      <sheetData sheetId="2468"/>
      <sheetData sheetId="2469"/>
      <sheetData sheetId="2470"/>
      <sheetData sheetId="2471">
        <row r="2">
          <cell r="G2">
            <v>535001</v>
          </cell>
        </row>
      </sheetData>
      <sheetData sheetId="2472">
        <row r="36">
          <cell r="E36">
            <v>2018787000000</v>
          </cell>
        </row>
      </sheetData>
      <sheetData sheetId="2473">
        <row r="2">
          <cell r="H2">
            <v>535001</v>
          </cell>
        </row>
      </sheetData>
      <sheetData sheetId="2474"/>
      <sheetData sheetId="2475"/>
      <sheetData sheetId="2476">
        <row r="2">
          <cell r="B2" t="str">
            <v>110501</v>
          </cell>
        </row>
      </sheetData>
      <sheetData sheetId="2477">
        <row r="5">
          <cell r="B5">
            <v>10200000</v>
          </cell>
        </row>
      </sheetData>
      <sheetData sheetId="2478"/>
      <sheetData sheetId="2479"/>
      <sheetData sheetId="2480">
        <row r="2">
          <cell r="G2">
            <v>535001</v>
          </cell>
        </row>
      </sheetData>
      <sheetData sheetId="2481"/>
      <sheetData sheetId="2482">
        <row r="2">
          <cell r="H2">
            <v>535001</v>
          </cell>
        </row>
      </sheetData>
      <sheetData sheetId="2483"/>
      <sheetData sheetId="2484"/>
      <sheetData sheetId="2485"/>
      <sheetData sheetId="2486"/>
      <sheetData sheetId="2487"/>
      <sheetData sheetId="2488">
        <row r="5">
          <cell r="B5">
            <v>10200000</v>
          </cell>
        </row>
      </sheetData>
      <sheetData sheetId="2489"/>
      <sheetData sheetId="2490"/>
      <sheetData sheetId="2491"/>
      <sheetData sheetId="2492"/>
      <sheetData sheetId="2493"/>
      <sheetData sheetId="2494"/>
      <sheetData sheetId="2495"/>
      <sheetData sheetId="2496"/>
      <sheetData sheetId="2497"/>
      <sheetData sheetId="2498"/>
      <sheetData sheetId="2499"/>
      <sheetData sheetId="2500"/>
      <sheetData sheetId="2501"/>
      <sheetData sheetId="2502"/>
      <sheetData sheetId="2503"/>
      <sheetData sheetId="2504"/>
      <sheetData sheetId="2505"/>
      <sheetData sheetId="2506"/>
      <sheetData sheetId="2507"/>
      <sheetData sheetId="2508"/>
      <sheetData sheetId="2509"/>
      <sheetData sheetId="2510"/>
      <sheetData sheetId="2511"/>
      <sheetData sheetId="2512"/>
      <sheetData sheetId="2513"/>
      <sheetData sheetId="2514"/>
      <sheetData sheetId="2515"/>
      <sheetData sheetId="2516"/>
      <sheetData sheetId="2517"/>
      <sheetData sheetId="2518"/>
      <sheetData sheetId="2519"/>
      <sheetData sheetId="2520"/>
      <sheetData sheetId="2521"/>
      <sheetData sheetId="2522"/>
      <sheetData sheetId="2523" refreshError="1"/>
      <sheetData sheetId="2524" refreshError="1"/>
      <sheetData sheetId="2525" refreshError="1"/>
      <sheetData sheetId="2526" refreshError="1"/>
      <sheetData sheetId="2527" refreshError="1"/>
      <sheetData sheetId="2528" refreshError="1"/>
      <sheetData sheetId="2529"/>
      <sheetData sheetId="2530"/>
      <sheetData sheetId="2531">
        <row r="2">
          <cell r="AA2" t="str">
            <v>SENTENCIAS</v>
          </cell>
        </row>
      </sheetData>
      <sheetData sheetId="2532"/>
      <sheetData sheetId="2533">
        <row r="2">
          <cell r="E2" t="str">
            <v>Subcuenta</v>
          </cell>
        </row>
      </sheetData>
      <sheetData sheetId="2534"/>
      <sheetData sheetId="2535"/>
      <sheetData sheetId="2536"/>
      <sheetData sheetId="2537"/>
      <sheetData sheetId="2538"/>
      <sheetData sheetId="2539"/>
      <sheetData sheetId="2540">
        <row r="4">
          <cell r="A4" t="str">
            <v>Cód. Operación</v>
          </cell>
        </row>
      </sheetData>
      <sheetData sheetId="2541"/>
      <sheetData sheetId="2542"/>
      <sheetData sheetId="2543"/>
      <sheetData sheetId="2544"/>
      <sheetData sheetId="2545"/>
      <sheetData sheetId="2546"/>
      <sheetData sheetId="2547"/>
      <sheetData sheetId="2548"/>
      <sheetData sheetId="2549"/>
      <sheetData sheetId="2550" refreshError="1"/>
      <sheetData sheetId="2551"/>
      <sheetData sheetId="2552"/>
      <sheetData sheetId="2553"/>
      <sheetData sheetId="2554"/>
      <sheetData sheetId="2555"/>
      <sheetData sheetId="2556"/>
      <sheetData sheetId="2557"/>
      <sheetData sheetId="2558"/>
      <sheetData sheetId="2559"/>
      <sheetData sheetId="2560" refreshError="1"/>
      <sheetData sheetId="2561"/>
      <sheetData sheetId="2562" refreshError="1"/>
      <sheetData sheetId="2563"/>
      <sheetData sheetId="2564"/>
      <sheetData sheetId="2565"/>
      <sheetData sheetId="2566"/>
      <sheetData sheetId="2567"/>
      <sheetData sheetId="2568"/>
      <sheetData sheetId="2569"/>
      <sheetData sheetId="2570" refreshError="1"/>
      <sheetData sheetId="2571">
        <row r="17">
          <cell r="NM17">
            <v>0</v>
          </cell>
        </row>
      </sheetData>
      <sheetData sheetId="2572" refreshError="1"/>
      <sheetData sheetId="2573" refreshError="1"/>
      <sheetData sheetId="2574" refreshError="1"/>
      <sheetData sheetId="2575" refreshError="1"/>
      <sheetData sheetId="2576" refreshError="1"/>
      <sheetData sheetId="2577" refreshError="1"/>
      <sheetData sheetId="2578"/>
      <sheetData sheetId="2579"/>
      <sheetData sheetId="2580"/>
      <sheetData sheetId="2581"/>
      <sheetData sheetId="2582"/>
      <sheetData sheetId="2583"/>
      <sheetData sheetId="2584"/>
      <sheetData sheetId="2585"/>
      <sheetData sheetId="2586"/>
      <sheetData sheetId="2587"/>
      <sheetData sheetId="2588"/>
      <sheetData sheetId="2589"/>
      <sheetData sheetId="2590"/>
      <sheetData sheetId="2591"/>
      <sheetData sheetId="2592" refreshError="1"/>
      <sheetData sheetId="2593" refreshError="1"/>
      <sheetData sheetId="2594" refreshError="1"/>
      <sheetData sheetId="2595" refreshError="1"/>
      <sheetData sheetId="2596" refreshError="1"/>
      <sheetData sheetId="2597" refreshError="1"/>
      <sheetData sheetId="2598" refreshError="1"/>
      <sheetData sheetId="2599" refreshError="1"/>
      <sheetData sheetId="2600" refreshError="1"/>
      <sheetData sheetId="2601" refreshError="1"/>
      <sheetData sheetId="2602" refreshError="1"/>
      <sheetData sheetId="2603" refreshError="1"/>
      <sheetData sheetId="2604" refreshError="1"/>
      <sheetData sheetId="2605">
        <row r="4">
          <cell r="C4">
            <v>0</v>
          </cell>
        </row>
      </sheetData>
      <sheetData sheetId="2606" refreshError="1"/>
      <sheetData sheetId="2607" refreshError="1"/>
      <sheetData sheetId="2608" refreshError="1"/>
      <sheetData sheetId="2609"/>
      <sheetData sheetId="2610" refreshError="1"/>
      <sheetData sheetId="2611" refreshError="1"/>
      <sheetData sheetId="2612" refreshError="1"/>
      <sheetData sheetId="2613" refreshError="1"/>
      <sheetData sheetId="2614" refreshError="1"/>
      <sheetData sheetId="2615"/>
      <sheetData sheetId="2616"/>
      <sheetData sheetId="2617"/>
      <sheetData sheetId="2618"/>
      <sheetData sheetId="2619"/>
      <sheetData sheetId="2620"/>
      <sheetData sheetId="2621"/>
      <sheetData sheetId="2622" refreshError="1"/>
      <sheetData sheetId="2623" refreshError="1"/>
      <sheetData sheetId="2624" refreshError="1"/>
      <sheetData sheetId="2625" refreshError="1"/>
      <sheetData sheetId="2626" refreshError="1"/>
      <sheetData sheetId="2627" refreshError="1"/>
      <sheetData sheetId="2628" refreshError="1"/>
      <sheetData sheetId="2629" refreshError="1"/>
      <sheetData sheetId="2630" refreshError="1"/>
      <sheetData sheetId="2631" refreshError="1"/>
      <sheetData sheetId="2632" refreshError="1"/>
      <sheetData sheetId="2633"/>
      <sheetData sheetId="2634"/>
      <sheetData sheetId="2635" refreshError="1"/>
      <sheetData sheetId="2636"/>
      <sheetData sheetId="2637"/>
      <sheetData sheetId="2638"/>
      <sheetData sheetId="2639"/>
      <sheetData sheetId="2640"/>
      <sheetData sheetId="2641"/>
      <sheetData sheetId="2642"/>
      <sheetData sheetId="2643"/>
      <sheetData sheetId="2644"/>
      <sheetData sheetId="2645"/>
      <sheetData sheetId="2646" refreshError="1"/>
      <sheetData sheetId="2647"/>
      <sheetData sheetId="2648" refreshError="1"/>
      <sheetData sheetId="2649"/>
      <sheetData sheetId="2650"/>
      <sheetData sheetId="2651">
        <row r="16">
          <cell r="B16" t="str">
            <v>Programa Full</v>
          </cell>
        </row>
      </sheetData>
      <sheetData sheetId="2652" refreshError="1"/>
      <sheetData sheetId="2653"/>
      <sheetData sheetId="2654"/>
      <sheetData sheetId="2655"/>
      <sheetData sheetId="2656"/>
      <sheetData sheetId="2657"/>
      <sheetData sheetId="2658"/>
      <sheetData sheetId="2659"/>
      <sheetData sheetId="2660"/>
      <sheetData sheetId="2661">
        <row r="16">
          <cell r="Z16">
            <v>0</v>
          </cell>
        </row>
      </sheetData>
      <sheetData sheetId="2662"/>
      <sheetData sheetId="2663" refreshError="1"/>
      <sheetData sheetId="2664" refreshError="1"/>
      <sheetData sheetId="2665"/>
      <sheetData sheetId="2666" refreshError="1"/>
      <sheetData sheetId="2667"/>
      <sheetData sheetId="2668"/>
      <sheetData sheetId="2669"/>
      <sheetData sheetId="2670"/>
      <sheetData sheetId="2671"/>
      <sheetData sheetId="2672"/>
      <sheetData sheetId="2673"/>
      <sheetData sheetId="2674"/>
      <sheetData sheetId="2675"/>
      <sheetData sheetId="2676"/>
      <sheetData sheetId="2677"/>
      <sheetData sheetId="2678"/>
      <sheetData sheetId="2679"/>
      <sheetData sheetId="2680"/>
      <sheetData sheetId="2681"/>
      <sheetData sheetId="2682"/>
      <sheetData sheetId="2683"/>
      <sheetData sheetId="2684"/>
      <sheetData sheetId="2685"/>
      <sheetData sheetId="2686"/>
      <sheetData sheetId="2687"/>
      <sheetData sheetId="2688"/>
      <sheetData sheetId="2689"/>
      <sheetData sheetId="2690"/>
      <sheetData sheetId="2691"/>
      <sheetData sheetId="2692"/>
      <sheetData sheetId="2693"/>
      <sheetData sheetId="2694"/>
      <sheetData sheetId="2695">
        <row r="116">
          <cell r="B116">
            <v>0.7</v>
          </cell>
        </row>
      </sheetData>
      <sheetData sheetId="2696"/>
      <sheetData sheetId="2697"/>
      <sheetData sheetId="2698"/>
      <sheetData sheetId="2699"/>
      <sheetData sheetId="2700"/>
      <sheetData sheetId="2701">
        <row r="2">
          <cell r="C2" t="str">
            <v xml:space="preserve">ALPUJARRA </v>
          </cell>
        </row>
      </sheetData>
      <sheetData sheetId="2702"/>
      <sheetData sheetId="2703"/>
      <sheetData sheetId="2704"/>
      <sheetData sheetId="2705"/>
      <sheetData sheetId="2706" refreshError="1"/>
      <sheetData sheetId="2707"/>
      <sheetData sheetId="2708" refreshError="1"/>
      <sheetData sheetId="2709" refreshError="1"/>
      <sheetData sheetId="2710" refreshError="1"/>
      <sheetData sheetId="2711"/>
      <sheetData sheetId="2712" refreshError="1"/>
      <sheetData sheetId="2713" refreshError="1"/>
      <sheetData sheetId="2714" refreshError="1"/>
      <sheetData sheetId="2715" refreshError="1"/>
      <sheetData sheetId="2716" refreshError="1"/>
      <sheetData sheetId="2717"/>
      <sheetData sheetId="2718"/>
      <sheetData sheetId="2719"/>
      <sheetData sheetId="2720"/>
      <sheetData sheetId="2721"/>
      <sheetData sheetId="2722"/>
      <sheetData sheetId="2723"/>
      <sheetData sheetId="2724"/>
      <sheetData sheetId="2725"/>
      <sheetData sheetId="2726"/>
      <sheetData sheetId="2727"/>
      <sheetData sheetId="2728"/>
      <sheetData sheetId="2729"/>
      <sheetData sheetId="2730"/>
      <sheetData sheetId="2731" refreshError="1"/>
      <sheetData sheetId="2732">
        <row r="5">
          <cell r="BY5">
            <v>1984</v>
          </cell>
        </row>
      </sheetData>
      <sheetData sheetId="2733"/>
      <sheetData sheetId="2734"/>
      <sheetData sheetId="2735" refreshError="1"/>
      <sheetData sheetId="2736"/>
      <sheetData sheetId="2737"/>
      <sheetData sheetId="2738"/>
      <sheetData sheetId="2739"/>
      <sheetData sheetId="2740"/>
      <sheetData sheetId="2741">
        <row r="1">
          <cell r="A1" t="str">
            <v>P6450</v>
          </cell>
        </row>
      </sheetData>
      <sheetData sheetId="2742"/>
      <sheetData sheetId="2743" refreshError="1"/>
      <sheetData sheetId="2744" refreshError="1"/>
      <sheetData sheetId="2745" refreshError="1"/>
      <sheetData sheetId="2746" refreshError="1"/>
      <sheetData sheetId="2747" refreshError="1"/>
      <sheetData sheetId="2748" refreshError="1"/>
      <sheetData sheetId="2749" refreshError="1"/>
      <sheetData sheetId="2750" refreshError="1"/>
      <sheetData sheetId="2751" refreshError="1"/>
      <sheetData sheetId="2752">
        <row r="6">
          <cell r="DF6" t="str">
            <v>BOLIVIA</v>
          </cell>
        </row>
      </sheetData>
      <sheetData sheetId="2753"/>
      <sheetData sheetId="2754"/>
      <sheetData sheetId="2755"/>
      <sheetData sheetId="2756"/>
      <sheetData sheetId="2757"/>
      <sheetData sheetId="2758"/>
      <sheetData sheetId="2759"/>
      <sheetData sheetId="2760" refreshError="1"/>
      <sheetData sheetId="2761" refreshError="1"/>
      <sheetData sheetId="2762" refreshError="1"/>
      <sheetData sheetId="2763"/>
      <sheetData sheetId="2764" refreshError="1"/>
      <sheetData sheetId="2765" refreshError="1"/>
      <sheetData sheetId="2766" refreshError="1"/>
      <sheetData sheetId="2767" refreshError="1"/>
      <sheetData sheetId="2768"/>
      <sheetData sheetId="2769"/>
      <sheetData sheetId="2770" refreshError="1"/>
      <sheetData sheetId="2771" refreshError="1"/>
      <sheetData sheetId="2772" refreshError="1"/>
      <sheetData sheetId="2773" refreshError="1"/>
      <sheetData sheetId="2774" refreshError="1"/>
      <sheetData sheetId="2775" refreshError="1"/>
      <sheetData sheetId="2776" refreshError="1"/>
      <sheetData sheetId="2777" refreshError="1"/>
      <sheetData sheetId="2778" refreshError="1"/>
      <sheetData sheetId="2779" refreshError="1"/>
      <sheetData sheetId="2780" refreshError="1"/>
      <sheetData sheetId="2781"/>
      <sheetData sheetId="2782" refreshError="1"/>
      <sheetData sheetId="2783"/>
      <sheetData sheetId="2784"/>
      <sheetData sheetId="2785" refreshError="1"/>
      <sheetData sheetId="2786"/>
      <sheetData sheetId="2787" refreshError="1"/>
      <sheetData sheetId="2788" refreshError="1"/>
      <sheetData sheetId="2789"/>
      <sheetData sheetId="2790" refreshError="1"/>
      <sheetData sheetId="2791" refreshError="1"/>
      <sheetData sheetId="2792" refreshError="1"/>
      <sheetData sheetId="2793" refreshError="1"/>
      <sheetData sheetId="2794" refreshError="1"/>
      <sheetData sheetId="2795" refreshError="1"/>
      <sheetData sheetId="2796" refreshError="1"/>
      <sheetData sheetId="2797" refreshError="1"/>
      <sheetData sheetId="2798"/>
      <sheetData sheetId="2799" refreshError="1"/>
      <sheetData sheetId="2800" refreshError="1"/>
      <sheetData sheetId="2801" refreshError="1"/>
      <sheetData sheetId="2802"/>
      <sheetData sheetId="2803" refreshError="1"/>
      <sheetData sheetId="2804"/>
      <sheetData sheetId="2805" refreshError="1"/>
      <sheetData sheetId="2806" refreshError="1"/>
      <sheetData sheetId="2807" refreshError="1"/>
      <sheetData sheetId="2808" refreshError="1"/>
      <sheetData sheetId="2809" refreshError="1"/>
      <sheetData sheetId="2810" refreshError="1"/>
      <sheetData sheetId="2811"/>
      <sheetData sheetId="2812" refreshError="1"/>
      <sheetData sheetId="2813" refreshError="1"/>
      <sheetData sheetId="2814" refreshError="1"/>
      <sheetData sheetId="2815" refreshError="1"/>
      <sheetData sheetId="2816" refreshError="1"/>
      <sheetData sheetId="2817" refreshError="1"/>
      <sheetData sheetId="2818" refreshError="1"/>
      <sheetData sheetId="2819" refreshError="1"/>
      <sheetData sheetId="2820" refreshError="1"/>
      <sheetData sheetId="2821" refreshError="1"/>
      <sheetData sheetId="2822" refreshError="1"/>
      <sheetData sheetId="2823" refreshError="1"/>
      <sheetData sheetId="2824" refreshError="1"/>
      <sheetData sheetId="2825" refreshError="1"/>
      <sheetData sheetId="2826"/>
      <sheetData sheetId="2827"/>
      <sheetData sheetId="2828" refreshError="1"/>
      <sheetData sheetId="2829" refreshError="1"/>
      <sheetData sheetId="2830" refreshError="1"/>
      <sheetData sheetId="2831" refreshError="1"/>
      <sheetData sheetId="2832" refreshError="1"/>
      <sheetData sheetId="2833" refreshError="1"/>
      <sheetData sheetId="2834" refreshError="1"/>
      <sheetData sheetId="2835" refreshError="1"/>
      <sheetData sheetId="2836" refreshError="1"/>
      <sheetData sheetId="2837" refreshError="1"/>
      <sheetData sheetId="2838" refreshError="1"/>
      <sheetData sheetId="2839" refreshError="1"/>
      <sheetData sheetId="2840" refreshError="1"/>
      <sheetData sheetId="2841"/>
      <sheetData sheetId="2842"/>
      <sheetData sheetId="2843"/>
      <sheetData sheetId="2844"/>
      <sheetData sheetId="2845"/>
      <sheetData sheetId="2846"/>
      <sheetData sheetId="2847" refreshError="1"/>
      <sheetData sheetId="2848" refreshError="1"/>
      <sheetData sheetId="2849"/>
      <sheetData sheetId="2850"/>
      <sheetData sheetId="2851"/>
      <sheetData sheetId="2852"/>
      <sheetData sheetId="2853"/>
      <sheetData sheetId="2854"/>
      <sheetData sheetId="2855"/>
      <sheetData sheetId="2856"/>
      <sheetData sheetId="2857"/>
      <sheetData sheetId="2858"/>
      <sheetData sheetId="2859"/>
      <sheetData sheetId="2860"/>
      <sheetData sheetId="2861" refreshError="1"/>
      <sheetData sheetId="2862"/>
      <sheetData sheetId="2863"/>
      <sheetData sheetId="2864"/>
      <sheetData sheetId="2865"/>
      <sheetData sheetId="2866"/>
      <sheetData sheetId="2867"/>
      <sheetData sheetId="2868"/>
      <sheetData sheetId="2869"/>
      <sheetData sheetId="2870"/>
      <sheetData sheetId="2871"/>
      <sheetData sheetId="2872"/>
      <sheetData sheetId="2873"/>
      <sheetData sheetId="2874"/>
      <sheetData sheetId="2875"/>
      <sheetData sheetId="2876" refreshError="1"/>
      <sheetData sheetId="2877" refreshError="1"/>
      <sheetData sheetId="2878" refreshError="1"/>
      <sheetData sheetId="2879" refreshError="1"/>
      <sheetData sheetId="2880" refreshError="1"/>
      <sheetData sheetId="2881" refreshError="1"/>
      <sheetData sheetId="2882" refreshError="1"/>
      <sheetData sheetId="2883" refreshError="1"/>
      <sheetData sheetId="2884" refreshError="1"/>
      <sheetData sheetId="2885" refreshError="1"/>
      <sheetData sheetId="2886" refreshError="1"/>
      <sheetData sheetId="2887" refreshError="1"/>
      <sheetData sheetId="2888" refreshError="1"/>
      <sheetData sheetId="2889" refreshError="1"/>
      <sheetData sheetId="2890" refreshError="1"/>
      <sheetData sheetId="2891" refreshError="1"/>
      <sheetData sheetId="2892" refreshError="1"/>
      <sheetData sheetId="2893" refreshError="1"/>
      <sheetData sheetId="2894" refreshError="1"/>
      <sheetData sheetId="2895" refreshError="1"/>
      <sheetData sheetId="2896" refreshError="1"/>
      <sheetData sheetId="2897"/>
      <sheetData sheetId="2898"/>
      <sheetData sheetId="2899" refreshError="1"/>
      <sheetData sheetId="2900" refreshError="1"/>
      <sheetData sheetId="2901"/>
      <sheetData sheetId="2902"/>
      <sheetData sheetId="2903"/>
      <sheetData sheetId="2904"/>
      <sheetData sheetId="2905"/>
      <sheetData sheetId="2906"/>
      <sheetData sheetId="2907"/>
      <sheetData sheetId="2908" refreshError="1"/>
      <sheetData sheetId="2909">
        <row r="473">
          <cell r="AN473">
            <v>0.23190961866999843</v>
          </cell>
        </row>
      </sheetData>
      <sheetData sheetId="2910">
        <row r="1">
          <cell r="A1">
            <v>1000000</v>
          </cell>
        </row>
      </sheetData>
      <sheetData sheetId="2911">
        <row r="3">
          <cell r="B3">
            <v>1</v>
          </cell>
        </row>
      </sheetData>
      <sheetData sheetId="2912"/>
      <sheetData sheetId="2913"/>
      <sheetData sheetId="2914"/>
      <sheetData sheetId="2915"/>
      <sheetData sheetId="2916"/>
      <sheetData sheetId="2917"/>
      <sheetData sheetId="2918"/>
      <sheetData sheetId="2919"/>
      <sheetData sheetId="2920" refreshError="1"/>
      <sheetData sheetId="2921"/>
      <sheetData sheetId="2922">
        <row r="58">
          <cell r="BB58">
            <v>716.66666666666663</v>
          </cell>
        </row>
      </sheetData>
      <sheetData sheetId="2923"/>
      <sheetData sheetId="2924"/>
      <sheetData sheetId="2925"/>
      <sheetData sheetId="2926"/>
      <sheetData sheetId="2927"/>
      <sheetData sheetId="2928"/>
      <sheetData sheetId="2929"/>
      <sheetData sheetId="2930"/>
      <sheetData sheetId="2931"/>
      <sheetData sheetId="2932"/>
      <sheetData sheetId="2933"/>
      <sheetData sheetId="2934"/>
      <sheetData sheetId="2935"/>
      <sheetData sheetId="2936"/>
      <sheetData sheetId="2937"/>
      <sheetData sheetId="2938"/>
      <sheetData sheetId="2939"/>
      <sheetData sheetId="2940"/>
      <sheetData sheetId="2941"/>
      <sheetData sheetId="2942"/>
      <sheetData sheetId="2943"/>
      <sheetData sheetId="2944"/>
      <sheetData sheetId="2945"/>
      <sheetData sheetId="2946" refreshError="1"/>
      <sheetData sheetId="2947" refreshError="1"/>
      <sheetData sheetId="2948" refreshError="1"/>
      <sheetData sheetId="2949" refreshError="1"/>
      <sheetData sheetId="2950" refreshError="1"/>
      <sheetData sheetId="2951" refreshError="1"/>
      <sheetData sheetId="2952" refreshError="1"/>
      <sheetData sheetId="2953" refreshError="1"/>
      <sheetData sheetId="2954" refreshError="1"/>
      <sheetData sheetId="2955" refreshError="1"/>
      <sheetData sheetId="2956" refreshError="1"/>
      <sheetData sheetId="2957" refreshError="1"/>
      <sheetData sheetId="2958" refreshError="1"/>
      <sheetData sheetId="2959" refreshError="1"/>
      <sheetData sheetId="2960" refreshError="1"/>
      <sheetData sheetId="2961" refreshError="1"/>
      <sheetData sheetId="2962"/>
      <sheetData sheetId="2963"/>
      <sheetData sheetId="2964" refreshError="1"/>
      <sheetData sheetId="2965" refreshError="1"/>
      <sheetData sheetId="2966" refreshError="1"/>
      <sheetData sheetId="2967" refreshError="1"/>
      <sheetData sheetId="2968" refreshError="1"/>
      <sheetData sheetId="2969" refreshError="1"/>
      <sheetData sheetId="2970" refreshError="1"/>
      <sheetData sheetId="2971" refreshError="1"/>
      <sheetData sheetId="2972" refreshError="1"/>
      <sheetData sheetId="2973"/>
      <sheetData sheetId="2974" refreshError="1"/>
      <sheetData sheetId="2975" refreshError="1"/>
      <sheetData sheetId="2976"/>
      <sheetData sheetId="2977"/>
      <sheetData sheetId="2978"/>
      <sheetData sheetId="2979" refreshError="1"/>
      <sheetData sheetId="2980"/>
      <sheetData sheetId="2981"/>
      <sheetData sheetId="2982"/>
      <sheetData sheetId="2983" refreshError="1"/>
      <sheetData sheetId="2984"/>
      <sheetData sheetId="2985" refreshError="1"/>
      <sheetData sheetId="2986" refreshError="1"/>
      <sheetData sheetId="2987" refreshError="1"/>
      <sheetData sheetId="2988" refreshError="1"/>
      <sheetData sheetId="2989"/>
      <sheetData sheetId="2990"/>
      <sheetData sheetId="2991"/>
      <sheetData sheetId="2992"/>
      <sheetData sheetId="2993"/>
      <sheetData sheetId="2994" refreshError="1"/>
      <sheetData sheetId="2995" refreshError="1"/>
      <sheetData sheetId="2996">
        <row r="2">
          <cell r="K2">
            <v>2243.59</v>
          </cell>
        </row>
      </sheetData>
      <sheetData sheetId="2997" refreshError="1"/>
      <sheetData sheetId="2998"/>
      <sheetData sheetId="2999"/>
      <sheetData sheetId="3000"/>
      <sheetData sheetId="3001"/>
      <sheetData sheetId="3002"/>
      <sheetData sheetId="3003" refreshError="1"/>
      <sheetData sheetId="3004" refreshError="1"/>
      <sheetData sheetId="3005" refreshError="1"/>
      <sheetData sheetId="3006" refreshError="1"/>
      <sheetData sheetId="3007" refreshError="1"/>
      <sheetData sheetId="3008" refreshError="1"/>
      <sheetData sheetId="3009"/>
      <sheetData sheetId="3010" refreshError="1"/>
      <sheetData sheetId="3011" refreshError="1"/>
      <sheetData sheetId="3012" refreshError="1"/>
      <sheetData sheetId="3013" refreshError="1"/>
      <sheetData sheetId="3014" refreshError="1"/>
      <sheetData sheetId="3015" refreshError="1"/>
      <sheetData sheetId="3016" refreshError="1"/>
      <sheetData sheetId="3017" refreshError="1"/>
      <sheetData sheetId="3018" refreshError="1"/>
      <sheetData sheetId="3019" refreshError="1"/>
      <sheetData sheetId="3020" refreshError="1"/>
      <sheetData sheetId="3021" refreshError="1"/>
      <sheetData sheetId="3022" refreshError="1"/>
      <sheetData sheetId="3023" refreshError="1"/>
      <sheetData sheetId="3024" refreshError="1"/>
      <sheetData sheetId="3025" refreshError="1"/>
      <sheetData sheetId="3026" refreshError="1"/>
      <sheetData sheetId="3027" refreshError="1"/>
      <sheetData sheetId="3028" refreshError="1"/>
      <sheetData sheetId="3029" refreshError="1"/>
      <sheetData sheetId="3030" refreshError="1"/>
      <sheetData sheetId="3031" refreshError="1"/>
      <sheetData sheetId="3032" refreshError="1"/>
      <sheetData sheetId="3033" refreshError="1"/>
      <sheetData sheetId="3034" refreshError="1"/>
      <sheetData sheetId="3035" refreshError="1"/>
      <sheetData sheetId="3036" refreshError="1"/>
      <sheetData sheetId="3037" refreshError="1"/>
      <sheetData sheetId="3038" refreshError="1"/>
      <sheetData sheetId="3039">
        <row r="6">
          <cell r="M6">
            <v>1029041.3799999999</v>
          </cell>
        </row>
      </sheetData>
      <sheetData sheetId="3040" refreshError="1"/>
      <sheetData sheetId="3041" refreshError="1"/>
      <sheetData sheetId="3042" refreshError="1"/>
      <sheetData sheetId="3043" refreshError="1"/>
      <sheetData sheetId="3044" refreshError="1"/>
      <sheetData sheetId="3045" refreshError="1"/>
      <sheetData sheetId="3046" refreshError="1"/>
      <sheetData sheetId="3047"/>
      <sheetData sheetId="3048" refreshError="1"/>
      <sheetData sheetId="3049" refreshError="1"/>
      <sheetData sheetId="3050" refreshError="1"/>
      <sheetData sheetId="3051" refreshError="1"/>
      <sheetData sheetId="3052" refreshError="1"/>
      <sheetData sheetId="3053" refreshError="1"/>
      <sheetData sheetId="3054" refreshError="1"/>
      <sheetData sheetId="3055" refreshError="1"/>
      <sheetData sheetId="3056" refreshError="1"/>
      <sheetData sheetId="3057" refreshError="1"/>
      <sheetData sheetId="3058" refreshError="1"/>
      <sheetData sheetId="3059" refreshError="1"/>
      <sheetData sheetId="3060" refreshError="1"/>
      <sheetData sheetId="3061" refreshError="1"/>
      <sheetData sheetId="3062"/>
      <sheetData sheetId="3063"/>
      <sheetData sheetId="3064" refreshError="1"/>
      <sheetData sheetId="3065" refreshError="1"/>
      <sheetData sheetId="3066" refreshError="1"/>
      <sheetData sheetId="3067" refreshError="1"/>
      <sheetData sheetId="3068" refreshError="1"/>
      <sheetData sheetId="3069" refreshError="1"/>
      <sheetData sheetId="3070" refreshError="1"/>
      <sheetData sheetId="3071" refreshError="1"/>
      <sheetData sheetId="3072" refreshError="1"/>
      <sheetData sheetId="3073" refreshError="1"/>
      <sheetData sheetId="3074">
        <row r="14">
          <cell r="B14" t="str">
            <v>AREA BANCO</v>
          </cell>
        </row>
      </sheetData>
      <sheetData sheetId="3075" refreshError="1"/>
      <sheetData sheetId="3076" refreshError="1"/>
      <sheetData sheetId="3077"/>
      <sheetData sheetId="3078"/>
      <sheetData sheetId="3079"/>
      <sheetData sheetId="3080"/>
      <sheetData sheetId="3081"/>
      <sheetData sheetId="3082"/>
      <sheetData sheetId="3083"/>
      <sheetData sheetId="3084"/>
      <sheetData sheetId="3085"/>
      <sheetData sheetId="3086"/>
      <sheetData sheetId="3087">
        <row r="1">
          <cell r="E1">
            <v>5.4999999999999938E-2</v>
          </cell>
        </row>
      </sheetData>
      <sheetData sheetId="3088"/>
      <sheetData sheetId="3089"/>
      <sheetData sheetId="3090"/>
      <sheetData sheetId="3091"/>
      <sheetData sheetId="3092"/>
      <sheetData sheetId="3093"/>
      <sheetData sheetId="3094"/>
      <sheetData sheetId="3095"/>
      <sheetData sheetId="3096"/>
      <sheetData sheetId="3097"/>
      <sheetData sheetId="3098"/>
      <sheetData sheetId="3099"/>
      <sheetData sheetId="3100"/>
      <sheetData sheetId="3101"/>
      <sheetData sheetId="3102"/>
      <sheetData sheetId="3103"/>
      <sheetData sheetId="3104"/>
      <sheetData sheetId="3105"/>
      <sheetData sheetId="3106"/>
      <sheetData sheetId="3107"/>
      <sheetData sheetId="3108"/>
      <sheetData sheetId="3109"/>
      <sheetData sheetId="3110"/>
      <sheetData sheetId="3111"/>
      <sheetData sheetId="3112"/>
      <sheetData sheetId="3113"/>
      <sheetData sheetId="3114"/>
      <sheetData sheetId="3115"/>
      <sheetData sheetId="3116"/>
      <sheetData sheetId="3117"/>
      <sheetData sheetId="3118"/>
      <sheetData sheetId="3119"/>
      <sheetData sheetId="3120"/>
      <sheetData sheetId="3121"/>
      <sheetData sheetId="3122"/>
      <sheetData sheetId="3123"/>
      <sheetData sheetId="3124"/>
      <sheetData sheetId="3125"/>
      <sheetData sheetId="3126"/>
      <sheetData sheetId="3127"/>
      <sheetData sheetId="3128"/>
      <sheetData sheetId="3129"/>
      <sheetData sheetId="3130"/>
      <sheetData sheetId="3131"/>
      <sheetData sheetId="3132"/>
      <sheetData sheetId="3133"/>
      <sheetData sheetId="3134">
        <row r="2">
          <cell r="F2">
            <v>0.16</v>
          </cell>
        </row>
      </sheetData>
      <sheetData sheetId="3135"/>
      <sheetData sheetId="3136">
        <row r="5">
          <cell r="A5" t="str">
            <v>36202C6A6</v>
          </cell>
        </row>
      </sheetData>
      <sheetData sheetId="3137">
        <row r="5">
          <cell r="A5" t="str">
            <v>36202C6A6</v>
          </cell>
        </row>
      </sheetData>
      <sheetData sheetId="3138"/>
      <sheetData sheetId="3139">
        <row r="4">
          <cell r="A4" t="str">
            <v>SW Adquirido</v>
          </cell>
        </row>
      </sheetData>
      <sheetData sheetId="3140"/>
      <sheetData sheetId="3141"/>
      <sheetData sheetId="3142" refreshError="1"/>
      <sheetData sheetId="3143" refreshError="1"/>
      <sheetData sheetId="3144" refreshError="1"/>
      <sheetData sheetId="3145" refreshError="1"/>
      <sheetData sheetId="3146" refreshError="1"/>
      <sheetData sheetId="3147" refreshError="1"/>
      <sheetData sheetId="3148" refreshError="1"/>
      <sheetData sheetId="3149" refreshError="1"/>
      <sheetData sheetId="3150" refreshError="1"/>
      <sheetData sheetId="3151" refreshError="1"/>
      <sheetData sheetId="3152" refreshError="1"/>
      <sheetData sheetId="3153" refreshError="1"/>
      <sheetData sheetId="3154" refreshError="1"/>
      <sheetData sheetId="3155" refreshError="1"/>
      <sheetData sheetId="3156" refreshError="1"/>
      <sheetData sheetId="3157" refreshError="1"/>
      <sheetData sheetId="3158" refreshError="1"/>
      <sheetData sheetId="3159" refreshError="1"/>
      <sheetData sheetId="3160" refreshError="1"/>
      <sheetData sheetId="3161" refreshError="1"/>
      <sheetData sheetId="3162" refreshError="1"/>
      <sheetData sheetId="3163" refreshError="1"/>
      <sheetData sheetId="3164" refreshError="1"/>
      <sheetData sheetId="3165" refreshError="1"/>
      <sheetData sheetId="3166" refreshError="1"/>
      <sheetData sheetId="3167" refreshError="1"/>
      <sheetData sheetId="3168" refreshError="1"/>
      <sheetData sheetId="3169" refreshError="1"/>
      <sheetData sheetId="3170" refreshError="1"/>
      <sheetData sheetId="3171" refreshError="1"/>
      <sheetData sheetId="3172" refreshError="1"/>
      <sheetData sheetId="3173" refreshError="1"/>
      <sheetData sheetId="3174" refreshError="1"/>
      <sheetData sheetId="3175" refreshError="1"/>
      <sheetData sheetId="3176" refreshError="1"/>
      <sheetData sheetId="3177" refreshError="1"/>
      <sheetData sheetId="3178" refreshError="1"/>
      <sheetData sheetId="3179" refreshError="1"/>
      <sheetData sheetId="3180" refreshError="1"/>
      <sheetData sheetId="3181" refreshError="1"/>
      <sheetData sheetId="3182" refreshError="1"/>
      <sheetData sheetId="3183" refreshError="1"/>
      <sheetData sheetId="3184" refreshError="1"/>
      <sheetData sheetId="3185" refreshError="1"/>
      <sheetData sheetId="3186" refreshError="1"/>
      <sheetData sheetId="3187" refreshError="1"/>
      <sheetData sheetId="3188" refreshError="1"/>
      <sheetData sheetId="3189" refreshError="1"/>
      <sheetData sheetId="3190" refreshError="1"/>
      <sheetData sheetId="3191" refreshError="1"/>
      <sheetData sheetId="3192" refreshError="1"/>
      <sheetData sheetId="3193" refreshError="1"/>
      <sheetData sheetId="3194" refreshError="1"/>
      <sheetData sheetId="3195" refreshError="1"/>
      <sheetData sheetId="3196" refreshError="1"/>
      <sheetData sheetId="3197" refreshError="1"/>
      <sheetData sheetId="3198" refreshError="1"/>
      <sheetData sheetId="3199" refreshError="1"/>
      <sheetData sheetId="3200" refreshError="1"/>
      <sheetData sheetId="3201"/>
      <sheetData sheetId="3202" refreshError="1"/>
      <sheetData sheetId="3203" refreshError="1"/>
      <sheetData sheetId="3204" refreshError="1"/>
      <sheetData sheetId="3205" refreshError="1"/>
      <sheetData sheetId="3206" refreshError="1"/>
      <sheetData sheetId="3207" refreshError="1"/>
      <sheetData sheetId="3208" refreshError="1"/>
      <sheetData sheetId="3209" refreshError="1"/>
      <sheetData sheetId="3210" refreshError="1"/>
      <sheetData sheetId="3211" refreshError="1"/>
      <sheetData sheetId="3212" refreshError="1"/>
      <sheetData sheetId="3213" refreshError="1"/>
      <sheetData sheetId="3214" refreshError="1"/>
      <sheetData sheetId="3215" refreshError="1"/>
      <sheetData sheetId="3216" refreshError="1"/>
      <sheetData sheetId="3217" refreshError="1"/>
      <sheetData sheetId="3218" refreshError="1"/>
      <sheetData sheetId="3219" refreshError="1"/>
      <sheetData sheetId="3220" refreshError="1"/>
      <sheetData sheetId="3221" refreshError="1"/>
      <sheetData sheetId="3222" refreshError="1"/>
      <sheetData sheetId="3223" refreshError="1"/>
      <sheetData sheetId="3224" refreshError="1"/>
      <sheetData sheetId="3225" refreshError="1"/>
      <sheetData sheetId="3226" refreshError="1"/>
      <sheetData sheetId="3227" refreshError="1"/>
      <sheetData sheetId="3228" refreshError="1"/>
      <sheetData sheetId="3229" refreshError="1"/>
      <sheetData sheetId="3230" refreshError="1"/>
      <sheetData sheetId="3231" refreshError="1"/>
      <sheetData sheetId="3232" refreshError="1"/>
      <sheetData sheetId="3233" refreshError="1"/>
      <sheetData sheetId="3234" refreshError="1"/>
      <sheetData sheetId="3235" refreshError="1"/>
      <sheetData sheetId="3236" refreshError="1"/>
      <sheetData sheetId="3237" refreshError="1"/>
      <sheetData sheetId="3238" refreshError="1"/>
      <sheetData sheetId="3239" refreshError="1"/>
      <sheetData sheetId="3240" refreshError="1"/>
      <sheetData sheetId="3241" refreshError="1"/>
      <sheetData sheetId="3242" refreshError="1"/>
      <sheetData sheetId="3243" refreshError="1"/>
      <sheetData sheetId="3244" refreshError="1"/>
      <sheetData sheetId="3245" refreshError="1"/>
      <sheetData sheetId="3246" refreshError="1"/>
      <sheetData sheetId="3247" refreshError="1"/>
      <sheetData sheetId="3248" refreshError="1"/>
      <sheetData sheetId="3249" refreshError="1"/>
      <sheetData sheetId="3250" refreshError="1"/>
      <sheetData sheetId="3251" refreshError="1"/>
      <sheetData sheetId="3252" refreshError="1"/>
      <sheetData sheetId="3253" refreshError="1"/>
      <sheetData sheetId="3254" refreshError="1"/>
      <sheetData sheetId="3255" refreshError="1"/>
      <sheetData sheetId="3256" refreshError="1"/>
      <sheetData sheetId="3257" refreshError="1"/>
      <sheetData sheetId="3258" refreshError="1"/>
      <sheetData sheetId="3259" refreshError="1"/>
      <sheetData sheetId="3260" refreshError="1"/>
      <sheetData sheetId="3261" refreshError="1"/>
      <sheetData sheetId="3262" refreshError="1"/>
      <sheetData sheetId="3263" refreshError="1"/>
      <sheetData sheetId="3264" refreshError="1"/>
      <sheetData sheetId="3265" refreshError="1"/>
      <sheetData sheetId="3266" refreshError="1"/>
      <sheetData sheetId="3267" refreshError="1"/>
      <sheetData sheetId="3268" refreshError="1"/>
      <sheetData sheetId="3269" refreshError="1"/>
      <sheetData sheetId="3270" refreshError="1"/>
      <sheetData sheetId="3271" refreshError="1"/>
      <sheetData sheetId="3272" refreshError="1"/>
      <sheetData sheetId="3273" refreshError="1"/>
      <sheetData sheetId="3274" refreshError="1"/>
      <sheetData sheetId="3275"/>
      <sheetData sheetId="3276" refreshError="1"/>
      <sheetData sheetId="3277" refreshError="1"/>
      <sheetData sheetId="3278" refreshError="1"/>
      <sheetData sheetId="3279" refreshError="1"/>
      <sheetData sheetId="3280" refreshError="1"/>
      <sheetData sheetId="3281" refreshError="1"/>
      <sheetData sheetId="3282" refreshError="1"/>
      <sheetData sheetId="3283" refreshError="1"/>
      <sheetData sheetId="3284" refreshError="1"/>
      <sheetData sheetId="3285" refreshError="1"/>
      <sheetData sheetId="3286" refreshError="1"/>
      <sheetData sheetId="3287" refreshError="1"/>
      <sheetData sheetId="3288" refreshError="1"/>
      <sheetData sheetId="3289" refreshError="1"/>
      <sheetData sheetId="3290" refreshError="1"/>
      <sheetData sheetId="3291" refreshError="1"/>
      <sheetData sheetId="3292" refreshError="1"/>
      <sheetData sheetId="3293" refreshError="1"/>
      <sheetData sheetId="3294" refreshError="1"/>
      <sheetData sheetId="3295" refreshError="1"/>
      <sheetData sheetId="3296" refreshError="1"/>
      <sheetData sheetId="3297" refreshError="1"/>
      <sheetData sheetId="3298" refreshError="1"/>
      <sheetData sheetId="3299" refreshError="1"/>
      <sheetData sheetId="3300" refreshError="1"/>
      <sheetData sheetId="3301" refreshError="1"/>
      <sheetData sheetId="3302" refreshError="1"/>
      <sheetData sheetId="3303" refreshError="1"/>
      <sheetData sheetId="3304" refreshError="1"/>
      <sheetData sheetId="3305" refreshError="1"/>
      <sheetData sheetId="3306" refreshError="1"/>
      <sheetData sheetId="3307" refreshError="1"/>
      <sheetData sheetId="3308" refreshError="1"/>
      <sheetData sheetId="3309" refreshError="1"/>
      <sheetData sheetId="3310" refreshError="1"/>
      <sheetData sheetId="3311" refreshError="1"/>
      <sheetData sheetId="3312" refreshError="1"/>
      <sheetData sheetId="3313" refreshError="1"/>
      <sheetData sheetId="3314" refreshError="1"/>
      <sheetData sheetId="3315" refreshError="1"/>
      <sheetData sheetId="3316" refreshError="1"/>
      <sheetData sheetId="3317" refreshError="1"/>
      <sheetData sheetId="3318" refreshError="1"/>
      <sheetData sheetId="3319" refreshError="1"/>
      <sheetData sheetId="3320" refreshError="1"/>
      <sheetData sheetId="3321" refreshError="1"/>
      <sheetData sheetId="3322" refreshError="1"/>
      <sheetData sheetId="3323" refreshError="1"/>
      <sheetData sheetId="3324" refreshError="1"/>
      <sheetData sheetId="3325" refreshError="1"/>
      <sheetData sheetId="3326" refreshError="1"/>
      <sheetData sheetId="3327" refreshError="1"/>
      <sheetData sheetId="3328" refreshError="1"/>
      <sheetData sheetId="3329" refreshError="1"/>
      <sheetData sheetId="3330" refreshError="1"/>
      <sheetData sheetId="3331" refreshError="1"/>
      <sheetData sheetId="3332" refreshError="1"/>
      <sheetData sheetId="3333" refreshError="1"/>
      <sheetData sheetId="3334" refreshError="1"/>
      <sheetData sheetId="3335" refreshError="1"/>
      <sheetData sheetId="3336" refreshError="1"/>
      <sheetData sheetId="3337" refreshError="1"/>
      <sheetData sheetId="3338" refreshError="1"/>
      <sheetData sheetId="3339">
        <row r="12">
          <cell r="N12">
            <v>142266845.61000001</v>
          </cell>
        </row>
      </sheetData>
      <sheetData sheetId="3340" refreshError="1"/>
      <sheetData sheetId="3341" refreshError="1"/>
      <sheetData sheetId="3342" refreshError="1"/>
      <sheetData sheetId="3343" refreshError="1"/>
      <sheetData sheetId="3344" refreshError="1"/>
      <sheetData sheetId="3345" refreshError="1"/>
      <sheetData sheetId="3346" refreshError="1"/>
      <sheetData sheetId="3347" refreshError="1"/>
      <sheetData sheetId="3348" refreshError="1"/>
      <sheetData sheetId="3349" refreshError="1"/>
      <sheetData sheetId="3350" refreshError="1"/>
      <sheetData sheetId="3351" refreshError="1"/>
      <sheetData sheetId="3352" refreshError="1"/>
      <sheetData sheetId="3353" refreshError="1"/>
      <sheetData sheetId="3354" refreshError="1"/>
      <sheetData sheetId="3355" refreshError="1"/>
      <sheetData sheetId="3356" refreshError="1"/>
      <sheetData sheetId="3357" refreshError="1"/>
      <sheetData sheetId="3358" refreshError="1"/>
      <sheetData sheetId="3359" refreshError="1"/>
      <sheetData sheetId="3360" refreshError="1"/>
      <sheetData sheetId="3361" refreshError="1"/>
      <sheetData sheetId="3362" refreshError="1"/>
      <sheetData sheetId="3363" refreshError="1"/>
      <sheetData sheetId="3364" refreshError="1"/>
      <sheetData sheetId="3365" refreshError="1"/>
      <sheetData sheetId="3366" refreshError="1"/>
      <sheetData sheetId="3367" refreshError="1"/>
      <sheetData sheetId="3368" refreshError="1"/>
      <sheetData sheetId="3369" refreshError="1"/>
      <sheetData sheetId="3370" refreshError="1"/>
      <sheetData sheetId="3371" refreshError="1"/>
      <sheetData sheetId="3372" refreshError="1"/>
      <sheetData sheetId="3373" refreshError="1"/>
      <sheetData sheetId="3374" refreshError="1"/>
      <sheetData sheetId="3375" refreshError="1"/>
      <sheetData sheetId="3376" refreshError="1"/>
      <sheetData sheetId="3377" refreshError="1"/>
      <sheetData sheetId="3378" refreshError="1"/>
      <sheetData sheetId="3379" refreshError="1"/>
      <sheetData sheetId="3380" refreshError="1"/>
      <sheetData sheetId="3381"/>
      <sheetData sheetId="3382" refreshError="1"/>
      <sheetData sheetId="3383"/>
      <sheetData sheetId="3384"/>
      <sheetData sheetId="3385"/>
      <sheetData sheetId="3386"/>
      <sheetData sheetId="3387"/>
      <sheetData sheetId="3388"/>
      <sheetData sheetId="3389" refreshError="1"/>
      <sheetData sheetId="3390" refreshError="1"/>
      <sheetData sheetId="3391" refreshError="1"/>
      <sheetData sheetId="3392" refreshError="1"/>
      <sheetData sheetId="3393" refreshError="1"/>
      <sheetData sheetId="3394"/>
      <sheetData sheetId="3395" refreshError="1"/>
      <sheetData sheetId="3396" refreshError="1"/>
      <sheetData sheetId="3397" refreshError="1"/>
      <sheetData sheetId="3398" refreshError="1"/>
      <sheetData sheetId="3399" refreshError="1"/>
      <sheetData sheetId="3400" refreshError="1"/>
      <sheetData sheetId="3401" refreshError="1"/>
      <sheetData sheetId="3402" refreshError="1"/>
      <sheetData sheetId="3403" refreshError="1"/>
      <sheetData sheetId="3404" refreshError="1"/>
      <sheetData sheetId="3405" refreshError="1"/>
      <sheetData sheetId="3406" refreshError="1"/>
      <sheetData sheetId="3407" refreshError="1"/>
      <sheetData sheetId="3408" refreshError="1"/>
      <sheetData sheetId="3409" refreshError="1"/>
      <sheetData sheetId="3410" refreshError="1"/>
      <sheetData sheetId="3411" refreshError="1"/>
      <sheetData sheetId="3412" refreshError="1"/>
      <sheetData sheetId="3413" refreshError="1"/>
      <sheetData sheetId="3414" refreshError="1"/>
      <sheetData sheetId="3415" refreshError="1"/>
      <sheetData sheetId="3416" refreshError="1"/>
      <sheetData sheetId="3417">
        <row r="13">
          <cell r="C13">
            <v>2973412</v>
          </cell>
        </row>
      </sheetData>
      <sheetData sheetId="3418" refreshError="1"/>
      <sheetData sheetId="3419" refreshError="1"/>
      <sheetData sheetId="3420" refreshError="1"/>
      <sheetData sheetId="3421" refreshError="1"/>
      <sheetData sheetId="3422" refreshError="1"/>
      <sheetData sheetId="3423">
        <row r="5">
          <cell r="C5" t="str">
            <v>A</v>
          </cell>
        </row>
      </sheetData>
      <sheetData sheetId="3424"/>
      <sheetData sheetId="3425">
        <row r="5">
          <cell r="C5">
            <v>8.15</v>
          </cell>
        </row>
      </sheetData>
      <sheetData sheetId="3426"/>
      <sheetData sheetId="3427"/>
      <sheetData sheetId="3428"/>
      <sheetData sheetId="3429" refreshError="1"/>
      <sheetData sheetId="3430"/>
      <sheetData sheetId="3431" refreshError="1"/>
      <sheetData sheetId="3432"/>
      <sheetData sheetId="3433"/>
      <sheetData sheetId="3434"/>
      <sheetData sheetId="3435"/>
      <sheetData sheetId="3436"/>
      <sheetData sheetId="3437"/>
      <sheetData sheetId="3438"/>
      <sheetData sheetId="3439"/>
      <sheetData sheetId="3440"/>
      <sheetData sheetId="3441"/>
      <sheetData sheetId="3442"/>
      <sheetData sheetId="3443"/>
      <sheetData sheetId="3444"/>
      <sheetData sheetId="3445"/>
      <sheetData sheetId="3446"/>
      <sheetData sheetId="3447"/>
      <sheetData sheetId="3448"/>
      <sheetData sheetId="3449"/>
      <sheetData sheetId="3450"/>
      <sheetData sheetId="3451"/>
      <sheetData sheetId="3452"/>
      <sheetData sheetId="3453"/>
      <sheetData sheetId="3454"/>
      <sheetData sheetId="3455"/>
      <sheetData sheetId="3456"/>
      <sheetData sheetId="3457"/>
      <sheetData sheetId="3458"/>
      <sheetData sheetId="3459"/>
      <sheetData sheetId="3460"/>
      <sheetData sheetId="3461"/>
      <sheetData sheetId="3462"/>
      <sheetData sheetId="3463"/>
      <sheetData sheetId="3464"/>
      <sheetData sheetId="3465"/>
      <sheetData sheetId="3466"/>
      <sheetData sheetId="3467"/>
      <sheetData sheetId="3468"/>
      <sheetData sheetId="3469"/>
      <sheetData sheetId="3470"/>
      <sheetData sheetId="3471"/>
      <sheetData sheetId="3472"/>
      <sheetData sheetId="3473"/>
      <sheetData sheetId="3474"/>
      <sheetData sheetId="3475"/>
      <sheetData sheetId="3476"/>
      <sheetData sheetId="3477"/>
      <sheetData sheetId="3478"/>
      <sheetData sheetId="3479"/>
      <sheetData sheetId="3480"/>
      <sheetData sheetId="3481"/>
      <sheetData sheetId="3482"/>
      <sheetData sheetId="3483"/>
      <sheetData sheetId="3484"/>
      <sheetData sheetId="3485"/>
      <sheetData sheetId="3486"/>
      <sheetData sheetId="3487"/>
      <sheetData sheetId="3488"/>
      <sheetData sheetId="3489"/>
      <sheetData sheetId="3490"/>
      <sheetData sheetId="3491"/>
      <sheetData sheetId="3492"/>
      <sheetData sheetId="3493"/>
      <sheetData sheetId="3494"/>
      <sheetData sheetId="3495" refreshError="1"/>
      <sheetData sheetId="3496" refreshError="1"/>
      <sheetData sheetId="3497" refreshError="1"/>
      <sheetData sheetId="3498" refreshError="1"/>
      <sheetData sheetId="3499" refreshError="1"/>
      <sheetData sheetId="3500" refreshError="1"/>
      <sheetData sheetId="3501" refreshError="1"/>
      <sheetData sheetId="3502" refreshError="1"/>
      <sheetData sheetId="3503" refreshError="1"/>
      <sheetData sheetId="3504" refreshError="1"/>
      <sheetData sheetId="3505" refreshError="1"/>
      <sheetData sheetId="3506" refreshError="1"/>
      <sheetData sheetId="3507" refreshError="1"/>
      <sheetData sheetId="3508" refreshError="1"/>
      <sheetData sheetId="3509" refreshError="1"/>
      <sheetData sheetId="3510">
        <row r="3">
          <cell r="C3" t="str">
            <v>EE.PP.M.</v>
          </cell>
        </row>
      </sheetData>
      <sheetData sheetId="3511"/>
      <sheetData sheetId="3512"/>
      <sheetData sheetId="3513" refreshError="1"/>
      <sheetData sheetId="3514" refreshError="1"/>
      <sheetData sheetId="3515" refreshError="1"/>
      <sheetData sheetId="3516" refreshError="1"/>
      <sheetData sheetId="3517" refreshError="1"/>
      <sheetData sheetId="3518"/>
      <sheetData sheetId="3519" refreshError="1"/>
      <sheetData sheetId="3520"/>
      <sheetData sheetId="3521"/>
      <sheetData sheetId="3522" refreshError="1"/>
      <sheetData sheetId="3523" refreshError="1"/>
      <sheetData sheetId="3524" refreshError="1"/>
      <sheetData sheetId="3525" refreshError="1"/>
      <sheetData sheetId="3526" refreshError="1"/>
      <sheetData sheetId="3527" refreshError="1"/>
      <sheetData sheetId="3528" refreshError="1"/>
      <sheetData sheetId="3529" refreshError="1"/>
      <sheetData sheetId="3530" refreshError="1"/>
      <sheetData sheetId="3531" refreshError="1"/>
      <sheetData sheetId="3532" refreshError="1"/>
      <sheetData sheetId="3533" refreshError="1"/>
      <sheetData sheetId="3534" refreshError="1"/>
      <sheetData sheetId="3535" refreshError="1"/>
      <sheetData sheetId="3536" refreshError="1"/>
      <sheetData sheetId="3537" refreshError="1"/>
      <sheetData sheetId="3538" refreshError="1"/>
      <sheetData sheetId="3539" refreshError="1"/>
      <sheetData sheetId="3540" refreshError="1"/>
      <sheetData sheetId="3541" refreshError="1"/>
      <sheetData sheetId="3542" refreshError="1"/>
      <sheetData sheetId="3543" refreshError="1"/>
      <sheetData sheetId="3544" refreshError="1"/>
      <sheetData sheetId="3545" refreshError="1"/>
      <sheetData sheetId="3546" refreshError="1"/>
      <sheetData sheetId="3547" refreshError="1"/>
      <sheetData sheetId="3548" refreshError="1"/>
      <sheetData sheetId="3549" refreshError="1"/>
      <sheetData sheetId="3550" refreshError="1"/>
      <sheetData sheetId="3551" refreshError="1"/>
      <sheetData sheetId="3552" refreshError="1"/>
      <sheetData sheetId="3553" refreshError="1"/>
      <sheetData sheetId="3554" refreshError="1"/>
      <sheetData sheetId="3555" refreshError="1"/>
      <sheetData sheetId="3556" refreshError="1"/>
      <sheetData sheetId="3557" refreshError="1"/>
      <sheetData sheetId="3558" refreshError="1"/>
      <sheetData sheetId="3559" refreshError="1"/>
      <sheetData sheetId="3560" refreshError="1"/>
      <sheetData sheetId="3561" refreshError="1"/>
      <sheetData sheetId="3562" refreshError="1"/>
      <sheetData sheetId="3563" refreshError="1"/>
      <sheetData sheetId="3564" refreshError="1"/>
      <sheetData sheetId="3565" refreshError="1"/>
      <sheetData sheetId="3566" refreshError="1"/>
      <sheetData sheetId="3567" refreshError="1"/>
      <sheetData sheetId="3568">
        <row r="41">
          <cell r="C41">
            <v>190903630022</v>
          </cell>
        </row>
      </sheetData>
      <sheetData sheetId="3569">
        <row r="21">
          <cell r="C21">
            <v>4066387261</v>
          </cell>
        </row>
      </sheetData>
      <sheetData sheetId="3570">
        <row r="22">
          <cell r="C22">
            <v>134037100.04374509</v>
          </cell>
        </row>
      </sheetData>
      <sheetData sheetId="3571">
        <row r="32">
          <cell r="C32">
            <v>1109105.67165065</v>
          </cell>
        </row>
      </sheetData>
      <sheetData sheetId="3572"/>
      <sheetData sheetId="3573"/>
      <sheetData sheetId="3574"/>
      <sheetData sheetId="3575"/>
      <sheetData sheetId="3576"/>
      <sheetData sheetId="3577"/>
      <sheetData sheetId="3578"/>
      <sheetData sheetId="3579"/>
      <sheetData sheetId="3580"/>
      <sheetData sheetId="3581"/>
      <sheetData sheetId="3582"/>
      <sheetData sheetId="3583"/>
      <sheetData sheetId="3584"/>
      <sheetData sheetId="3585"/>
      <sheetData sheetId="3586"/>
      <sheetData sheetId="3587"/>
      <sheetData sheetId="3588"/>
      <sheetData sheetId="3589"/>
      <sheetData sheetId="3590"/>
      <sheetData sheetId="3591"/>
      <sheetData sheetId="3592"/>
      <sheetData sheetId="3593"/>
      <sheetData sheetId="3594"/>
      <sheetData sheetId="3595"/>
      <sheetData sheetId="3596"/>
      <sheetData sheetId="3597"/>
      <sheetData sheetId="3598"/>
      <sheetData sheetId="3599"/>
      <sheetData sheetId="3600"/>
      <sheetData sheetId="3601"/>
      <sheetData sheetId="3602"/>
      <sheetData sheetId="3603"/>
      <sheetData sheetId="3604"/>
      <sheetData sheetId="3605"/>
      <sheetData sheetId="3606"/>
      <sheetData sheetId="3607"/>
      <sheetData sheetId="3608"/>
      <sheetData sheetId="3609"/>
      <sheetData sheetId="3610"/>
      <sheetData sheetId="3611"/>
      <sheetData sheetId="3612"/>
      <sheetData sheetId="3613"/>
      <sheetData sheetId="3614"/>
      <sheetData sheetId="3615"/>
      <sheetData sheetId="3616"/>
      <sheetData sheetId="3617"/>
      <sheetData sheetId="3618"/>
      <sheetData sheetId="3619"/>
      <sheetData sheetId="3620"/>
      <sheetData sheetId="3621"/>
      <sheetData sheetId="3622"/>
      <sheetData sheetId="3623" refreshError="1"/>
      <sheetData sheetId="3624"/>
      <sheetData sheetId="3625"/>
      <sheetData sheetId="3626"/>
      <sheetData sheetId="3627"/>
      <sheetData sheetId="3628"/>
      <sheetData sheetId="3629"/>
      <sheetData sheetId="3630"/>
      <sheetData sheetId="3631"/>
      <sheetData sheetId="3632"/>
      <sheetData sheetId="3633"/>
      <sheetData sheetId="3634"/>
      <sheetData sheetId="3635"/>
      <sheetData sheetId="3636"/>
      <sheetData sheetId="3637"/>
      <sheetData sheetId="3638"/>
      <sheetData sheetId="3639"/>
      <sheetData sheetId="3640"/>
      <sheetData sheetId="3641"/>
      <sheetData sheetId="3642" refreshError="1"/>
      <sheetData sheetId="3643" refreshError="1"/>
      <sheetData sheetId="3644"/>
      <sheetData sheetId="3645"/>
      <sheetData sheetId="3646"/>
      <sheetData sheetId="3647" refreshError="1"/>
      <sheetData sheetId="3648" refreshError="1"/>
      <sheetData sheetId="3649" refreshError="1"/>
      <sheetData sheetId="3650"/>
      <sheetData sheetId="3651" refreshError="1"/>
      <sheetData sheetId="3652" refreshError="1"/>
      <sheetData sheetId="3653" refreshError="1"/>
      <sheetData sheetId="3654" refreshError="1"/>
      <sheetData sheetId="3655"/>
      <sheetData sheetId="3656"/>
      <sheetData sheetId="3657" refreshError="1"/>
      <sheetData sheetId="3658" refreshError="1"/>
      <sheetData sheetId="3659"/>
      <sheetData sheetId="3660" refreshError="1"/>
      <sheetData sheetId="3661" refreshError="1"/>
      <sheetData sheetId="3662" refreshError="1"/>
      <sheetData sheetId="3663">
        <row r="44">
          <cell r="F44">
            <v>42735</v>
          </cell>
        </row>
      </sheetData>
      <sheetData sheetId="3664" refreshError="1"/>
      <sheetData sheetId="3665" refreshError="1"/>
      <sheetData sheetId="3666" refreshError="1"/>
      <sheetData sheetId="3667" refreshError="1"/>
      <sheetData sheetId="3668" refreshError="1"/>
      <sheetData sheetId="3669" refreshError="1"/>
      <sheetData sheetId="3670" refreshError="1"/>
      <sheetData sheetId="3671" refreshError="1"/>
      <sheetData sheetId="3672" refreshError="1"/>
      <sheetData sheetId="3673" refreshError="1"/>
      <sheetData sheetId="3674"/>
      <sheetData sheetId="3675"/>
      <sheetData sheetId="3676"/>
      <sheetData sheetId="3677"/>
      <sheetData sheetId="3678"/>
      <sheetData sheetId="3679"/>
      <sheetData sheetId="3680"/>
      <sheetData sheetId="3681"/>
      <sheetData sheetId="3682"/>
      <sheetData sheetId="3683"/>
      <sheetData sheetId="3684"/>
      <sheetData sheetId="3685"/>
      <sheetData sheetId="3686"/>
      <sheetData sheetId="3687" refreshError="1"/>
      <sheetData sheetId="3688"/>
      <sheetData sheetId="3689"/>
      <sheetData sheetId="3690"/>
      <sheetData sheetId="3691"/>
      <sheetData sheetId="3692" refreshError="1"/>
      <sheetData sheetId="3693"/>
      <sheetData sheetId="3694" refreshError="1"/>
      <sheetData sheetId="3695" refreshError="1"/>
      <sheetData sheetId="3696" refreshError="1"/>
      <sheetData sheetId="3697" refreshError="1"/>
      <sheetData sheetId="3698" refreshError="1"/>
      <sheetData sheetId="3699" refreshError="1"/>
      <sheetData sheetId="3700" refreshError="1"/>
      <sheetData sheetId="3701" refreshError="1"/>
      <sheetData sheetId="3702" refreshError="1"/>
      <sheetData sheetId="3703" refreshError="1"/>
      <sheetData sheetId="3704" refreshError="1"/>
      <sheetData sheetId="3705" refreshError="1"/>
      <sheetData sheetId="3706" refreshError="1"/>
      <sheetData sheetId="3707" refreshError="1"/>
      <sheetData sheetId="3708" refreshError="1"/>
      <sheetData sheetId="3709" refreshError="1"/>
      <sheetData sheetId="3710" refreshError="1"/>
      <sheetData sheetId="3711" refreshError="1"/>
      <sheetData sheetId="3712" refreshError="1"/>
      <sheetData sheetId="3713" refreshError="1"/>
      <sheetData sheetId="3714" refreshError="1"/>
      <sheetData sheetId="3715" refreshError="1"/>
      <sheetData sheetId="3716"/>
      <sheetData sheetId="3717" refreshError="1"/>
      <sheetData sheetId="3718" refreshError="1"/>
      <sheetData sheetId="3719" refreshError="1"/>
      <sheetData sheetId="3720" refreshError="1"/>
      <sheetData sheetId="3721" refreshError="1"/>
      <sheetData sheetId="3722" refreshError="1"/>
      <sheetData sheetId="3723" refreshError="1"/>
      <sheetData sheetId="3724"/>
      <sheetData sheetId="3725"/>
      <sheetData sheetId="3726"/>
      <sheetData sheetId="3727"/>
      <sheetData sheetId="3728"/>
      <sheetData sheetId="3729"/>
      <sheetData sheetId="3730"/>
      <sheetData sheetId="3731"/>
      <sheetData sheetId="3732"/>
      <sheetData sheetId="3733"/>
      <sheetData sheetId="3734"/>
      <sheetData sheetId="3735"/>
      <sheetData sheetId="3736"/>
      <sheetData sheetId="3737"/>
      <sheetData sheetId="3738"/>
      <sheetData sheetId="3739"/>
      <sheetData sheetId="3740"/>
      <sheetData sheetId="3741"/>
      <sheetData sheetId="3742"/>
      <sheetData sheetId="3743"/>
      <sheetData sheetId="3744"/>
      <sheetData sheetId="3745"/>
      <sheetData sheetId="3746"/>
      <sheetData sheetId="3747"/>
      <sheetData sheetId="3748" refreshError="1"/>
      <sheetData sheetId="3749"/>
      <sheetData sheetId="3750" refreshError="1"/>
      <sheetData sheetId="3751" refreshError="1"/>
      <sheetData sheetId="3752" refreshError="1"/>
      <sheetData sheetId="3753" refreshError="1"/>
      <sheetData sheetId="3754"/>
      <sheetData sheetId="3755"/>
      <sheetData sheetId="3756"/>
      <sheetData sheetId="3757"/>
      <sheetData sheetId="3758"/>
      <sheetData sheetId="3759"/>
      <sheetData sheetId="3760"/>
      <sheetData sheetId="3761"/>
      <sheetData sheetId="3762"/>
      <sheetData sheetId="3763" refreshError="1"/>
      <sheetData sheetId="3764"/>
      <sheetData sheetId="3765"/>
      <sheetData sheetId="3766"/>
      <sheetData sheetId="3767" refreshError="1"/>
      <sheetData sheetId="3768"/>
      <sheetData sheetId="3769"/>
      <sheetData sheetId="3770"/>
      <sheetData sheetId="3771">
        <row r="7">
          <cell r="C7">
            <v>0</v>
          </cell>
        </row>
      </sheetData>
      <sheetData sheetId="3772">
        <row r="295">
          <cell r="G295">
            <v>1174</v>
          </cell>
        </row>
      </sheetData>
      <sheetData sheetId="3773">
        <row r="1">
          <cell r="BC1">
            <v>1000000</v>
          </cell>
        </row>
      </sheetData>
      <sheetData sheetId="3774"/>
      <sheetData sheetId="3775">
        <row r="33">
          <cell r="B33">
            <v>14</v>
          </cell>
        </row>
      </sheetData>
      <sheetData sheetId="3776">
        <row r="71">
          <cell r="E71">
            <v>0</v>
          </cell>
        </row>
      </sheetData>
      <sheetData sheetId="3777"/>
      <sheetData sheetId="3778"/>
      <sheetData sheetId="3779">
        <row r="156">
          <cell r="A156" t="b">
            <v>0</v>
          </cell>
        </row>
      </sheetData>
      <sheetData sheetId="3780"/>
      <sheetData sheetId="3781"/>
      <sheetData sheetId="3782"/>
      <sheetData sheetId="3783"/>
      <sheetData sheetId="3784"/>
      <sheetData sheetId="3785" refreshError="1"/>
      <sheetData sheetId="3786"/>
      <sheetData sheetId="3787"/>
      <sheetData sheetId="3788"/>
      <sheetData sheetId="3789" refreshError="1"/>
      <sheetData sheetId="3790" refreshError="1"/>
      <sheetData sheetId="3791" refreshError="1"/>
      <sheetData sheetId="3792" refreshError="1"/>
      <sheetData sheetId="3793" refreshError="1"/>
      <sheetData sheetId="3794" refreshError="1"/>
      <sheetData sheetId="3795" refreshError="1"/>
      <sheetData sheetId="3796" refreshError="1"/>
      <sheetData sheetId="3797" refreshError="1"/>
      <sheetData sheetId="3798" refreshError="1"/>
      <sheetData sheetId="3799" refreshError="1"/>
      <sheetData sheetId="3800">
        <row r="2">
          <cell r="AF2" t="str">
            <v>con</v>
          </cell>
        </row>
      </sheetData>
      <sheetData sheetId="3801" refreshError="1"/>
      <sheetData sheetId="3802" refreshError="1"/>
      <sheetData sheetId="3803" refreshError="1"/>
      <sheetData sheetId="3804" refreshError="1"/>
      <sheetData sheetId="3805" refreshError="1"/>
      <sheetData sheetId="3806" refreshError="1"/>
      <sheetData sheetId="3807" refreshError="1"/>
      <sheetData sheetId="3808" refreshError="1"/>
      <sheetData sheetId="3809" refreshError="1"/>
      <sheetData sheetId="3810" refreshError="1"/>
      <sheetData sheetId="3811" refreshError="1"/>
      <sheetData sheetId="3812" refreshError="1"/>
      <sheetData sheetId="3813" refreshError="1"/>
      <sheetData sheetId="3814" refreshError="1"/>
      <sheetData sheetId="3815" refreshError="1"/>
      <sheetData sheetId="3816" refreshError="1"/>
      <sheetData sheetId="3817" refreshError="1"/>
      <sheetData sheetId="3818" refreshError="1"/>
      <sheetData sheetId="3819" refreshError="1"/>
      <sheetData sheetId="3820" refreshError="1"/>
      <sheetData sheetId="3821"/>
      <sheetData sheetId="3822"/>
      <sheetData sheetId="3823" refreshError="1"/>
      <sheetData sheetId="3824" refreshError="1"/>
      <sheetData sheetId="3825" refreshError="1"/>
      <sheetData sheetId="3826" refreshError="1"/>
      <sheetData sheetId="3827" refreshError="1"/>
      <sheetData sheetId="3828"/>
      <sheetData sheetId="3829" refreshError="1"/>
      <sheetData sheetId="3830" refreshError="1"/>
      <sheetData sheetId="3831" refreshError="1"/>
      <sheetData sheetId="3832" refreshError="1"/>
      <sheetData sheetId="3833" refreshError="1"/>
      <sheetData sheetId="3834" refreshError="1"/>
      <sheetData sheetId="3835"/>
      <sheetData sheetId="3836"/>
      <sheetData sheetId="3837"/>
      <sheetData sheetId="3838"/>
      <sheetData sheetId="3839"/>
      <sheetData sheetId="3840"/>
      <sheetData sheetId="3841"/>
      <sheetData sheetId="3842" refreshError="1"/>
      <sheetData sheetId="3843" refreshError="1"/>
      <sheetData sheetId="3844" refreshError="1"/>
      <sheetData sheetId="3845" refreshError="1"/>
      <sheetData sheetId="3846" refreshError="1"/>
      <sheetData sheetId="3847" refreshError="1"/>
      <sheetData sheetId="3848"/>
      <sheetData sheetId="3849" refreshError="1"/>
      <sheetData sheetId="3850"/>
      <sheetData sheetId="3851"/>
      <sheetData sheetId="3852"/>
      <sheetData sheetId="3853"/>
      <sheetData sheetId="3854"/>
      <sheetData sheetId="3855"/>
      <sheetData sheetId="3856"/>
      <sheetData sheetId="3857" refreshError="1"/>
      <sheetData sheetId="3858" refreshError="1"/>
      <sheetData sheetId="3859" refreshError="1"/>
      <sheetData sheetId="3860" refreshError="1"/>
      <sheetData sheetId="3861" refreshError="1"/>
      <sheetData sheetId="3862" refreshError="1"/>
      <sheetData sheetId="3863" refreshError="1"/>
      <sheetData sheetId="3864" refreshError="1"/>
      <sheetData sheetId="3865" refreshError="1"/>
      <sheetData sheetId="3866" refreshError="1"/>
      <sheetData sheetId="3867" refreshError="1"/>
      <sheetData sheetId="3868" refreshError="1"/>
      <sheetData sheetId="3869" refreshError="1"/>
      <sheetData sheetId="3870" refreshError="1"/>
      <sheetData sheetId="3871" refreshError="1"/>
      <sheetData sheetId="3872" refreshError="1"/>
      <sheetData sheetId="3873" refreshError="1"/>
      <sheetData sheetId="3874" refreshError="1"/>
      <sheetData sheetId="3875" refreshError="1"/>
      <sheetData sheetId="3876" refreshError="1"/>
      <sheetData sheetId="3877" refreshError="1"/>
      <sheetData sheetId="3878" refreshError="1"/>
      <sheetData sheetId="3879" refreshError="1"/>
      <sheetData sheetId="3880" refreshError="1"/>
      <sheetData sheetId="3881" refreshError="1"/>
      <sheetData sheetId="3882" refreshError="1"/>
      <sheetData sheetId="3883" refreshError="1"/>
      <sheetData sheetId="3884" refreshError="1"/>
      <sheetData sheetId="3885" refreshError="1"/>
      <sheetData sheetId="3886" refreshError="1"/>
      <sheetData sheetId="3887" refreshError="1"/>
      <sheetData sheetId="3888" refreshError="1"/>
      <sheetData sheetId="3889" refreshError="1"/>
      <sheetData sheetId="3890" refreshError="1"/>
      <sheetData sheetId="3891" refreshError="1"/>
      <sheetData sheetId="3892"/>
      <sheetData sheetId="3893"/>
      <sheetData sheetId="3894"/>
      <sheetData sheetId="3895"/>
      <sheetData sheetId="3896"/>
      <sheetData sheetId="3897"/>
      <sheetData sheetId="3898"/>
      <sheetData sheetId="3899"/>
      <sheetData sheetId="3900"/>
      <sheetData sheetId="3901"/>
      <sheetData sheetId="3902"/>
      <sheetData sheetId="3903">
        <row r="2">
          <cell r="A2">
            <v>5101460000</v>
          </cell>
        </row>
      </sheetData>
      <sheetData sheetId="3904" refreshError="1"/>
      <sheetData sheetId="3905" refreshError="1"/>
      <sheetData sheetId="3906" refreshError="1"/>
      <sheetData sheetId="3907" refreshError="1"/>
      <sheetData sheetId="3908" refreshError="1"/>
      <sheetData sheetId="3909" refreshError="1"/>
      <sheetData sheetId="3910" refreshError="1"/>
      <sheetData sheetId="3911" refreshError="1"/>
      <sheetData sheetId="3912" refreshError="1"/>
      <sheetData sheetId="3913" refreshError="1"/>
      <sheetData sheetId="3914" refreshError="1"/>
      <sheetData sheetId="3915" refreshError="1"/>
      <sheetData sheetId="3916" refreshError="1"/>
      <sheetData sheetId="3917" refreshError="1"/>
      <sheetData sheetId="3918" refreshError="1"/>
      <sheetData sheetId="3919" refreshError="1"/>
      <sheetData sheetId="3920" refreshError="1"/>
      <sheetData sheetId="3921" refreshError="1"/>
      <sheetData sheetId="3922" refreshError="1"/>
      <sheetData sheetId="3923" refreshError="1"/>
      <sheetData sheetId="3924"/>
      <sheetData sheetId="3925"/>
      <sheetData sheetId="3926" refreshError="1"/>
      <sheetData sheetId="3927"/>
      <sheetData sheetId="3928" refreshError="1"/>
      <sheetData sheetId="3929" refreshError="1"/>
      <sheetData sheetId="3930" refreshError="1"/>
      <sheetData sheetId="3931" refreshError="1"/>
      <sheetData sheetId="3932" refreshError="1"/>
      <sheetData sheetId="3933" refreshError="1"/>
      <sheetData sheetId="3934" refreshError="1"/>
      <sheetData sheetId="3935" refreshError="1"/>
      <sheetData sheetId="3936" refreshError="1"/>
      <sheetData sheetId="3937" refreshError="1"/>
      <sheetData sheetId="3938" refreshError="1"/>
      <sheetData sheetId="3939" refreshError="1"/>
      <sheetData sheetId="3940" refreshError="1"/>
      <sheetData sheetId="3941"/>
      <sheetData sheetId="3942"/>
      <sheetData sheetId="3943">
        <row r="13">
          <cell r="C13">
            <v>147.09639999999999</v>
          </cell>
        </row>
      </sheetData>
      <sheetData sheetId="3944"/>
      <sheetData sheetId="3945"/>
      <sheetData sheetId="3946">
        <row r="69">
          <cell r="B69">
            <v>1382.1244480227415</v>
          </cell>
        </row>
      </sheetData>
      <sheetData sheetId="3947"/>
      <sheetData sheetId="3948" refreshError="1"/>
      <sheetData sheetId="3949" refreshError="1"/>
      <sheetData sheetId="3950" refreshError="1"/>
      <sheetData sheetId="3951" refreshError="1"/>
      <sheetData sheetId="3952" refreshError="1"/>
      <sheetData sheetId="3953"/>
      <sheetData sheetId="3954"/>
      <sheetData sheetId="3955" refreshError="1"/>
      <sheetData sheetId="3956" refreshError="1"/>
      <sheetData sheetId="3957" refreshError="1"/>
      <sheetData sheetId="3958" refreshError="1"/>
      <sheetData sheetId="3959" refreshError="1"/>
      <sheetData sheetId="3960" refreshError="1"/>
      <sheetData sheetId="3961" refreshError="1"/>
      <sheetData sheetId="3962" refreshError="1"/>
      <sheetData sheetId="3963" refreshError="1"/>
      <sheetData sheetId="3964"/>
      <sheetData sheetId="3965"/>
      <sheetData sheetId="3966" refreshError="1"/>
      <sheetData sheetId="3967" refreshError="1"/>
      <sheetData sheetId="3968" refreshError="1"/>
      <sheetData sheetId="3969" refreshError="1"/>
      <sheetData sheetId="3970" refreshError="1"/>
      <sheetData sheetId="3971" refreshError="1"/>
      <sheetData sheetId="3972" refreshError="1"/>
      <sheetData sheetId="3973" refreshError="1"/>
      <sheetData sheetId="3974" refreshError="1"/>
      <sheetData sheetId="3975" refreshError="1"/>
      <sheetData sheetId="3976" refreshError="1"/>
      <sheetData sheetId="3977" refreshError="1"/>
      <sheetData sheetId="3978" refreshError="1"/>
      <sheetData sheetId="3979" refreshError="1"/>
      <sheetData sheetId="3980" refreshError="1"/>
      <sheetData sheetId="3981" refreshError="1"/>
      <sheetData sheetId="3982" refreshError="1"/>
      <sheetData sheetId="3983" refreshError="1"/>
      <sheetData sheetId="3984" refreshError="1"/>
      <sheetData sheetId="3985" refreshError="1"/>
      <sheetData sheetId="3986" refreshError="1"/>
      <sheetData sheetId="3987" refreshError="1"/>
      <sheetData sheetId="3988" refreshError="1"/>
      <sheetData sheetId="3989" refreshError="1"/>
      <sheetData sheetId="3990" refreshError="1"/>
      <sheetData sheetId="3991" refreshError="1"/>
      <sheetData sheetId="3992" refreshError="1"/>
      <sheetData sheetId="3993" refreshError="1"/>
      <sheetData sheetId="3994" refreshError="1"/>
      <sheetData sheetId="3995" refreshError="1"/>
      <sheetData sheetId="3996" refreshError="1"/>
      <sheetData sheetId="3997" refreshError="1"/>
      <sheetData sheetId="3998" refreshError="1"/>
      <sheetData sheetId="3999" refreshError="1"/>
      <sheetData sheetId="4000" refreshError="1"/>
      <sheetData sheetId="4001" refreshError="1"/>
      <sheetData sheetId="4002" refreshError="1"/>
      <sheetData sheetId="4003" refreshError="1"/>
      <sheetData sheetId="4004" refreshError="1"/>
      <sheetData sheetId="4005" refreshError="1"/>
      <sheetData sheetId="4006" refreshError="1"/>
      <sheetData sheetId="4007" refreshError="1"/>
      <sheetData sheetId="4008" refreshError="1"/>
      <sheetData sheetId="4009" refreshError="1"/>
      <sheetData sheetId="4010" refreshError="1"/>
      <sheetData sheetId="4011" refreshError="1"/>
      <sheetData sheetId="4012" refreshError="1"/>
      <sheetData sheetId="4013" refreshError="1"/>
      <sheetData sheetId="4014" refreshError="1"/>
      <sheetData sheetId="4015" refreshError="1"/>
      <sheetData sheetId="4016" refreshError="1"/>
      <sheetData sheetId="4017" refreshError="1"/>
      <sheetData sheetId="4018" refreshError="1"/>
      <sheetData sheetId="4019" refreshError="1"/>
      <sheetData sheetId="4020" refreshError="1"/>
      <sheetData sheetId="4021" refreshError="1"/>
      <sheetData sheetId="4022" refreshError="1"/>
      <sheetData sheetId="4023" refreshError="1"/>
      <sheetData sheetId="4024" refreshError="1"/>
      <sheetData sheetId="4025" refreshError="1"/>
      <sheetData sheetId="4026" refreshError="1"/>
      <sheetData sheetId="4027" refreshError="1"/>
      <sheetData sheetId="4028" refreshError="1"/>
      <sheetData sheetId="4029" refreshError="1"/>
      <sheetData sheetId="4030" refreshError="1"/>
      <sheetData sheetId="4031" refreshError="1"/>
      <sheetData sheetId="4032" refreshError="1"/>
      <sheetData sheetId="4033" refreshError="1"/>
      <sheetData sheetId="4034" refreshError="1"/>
      <sheetData sheetId="4035" refreshError="1"/>
      <sheetData sheetId="4036" refreshError="1"/>
      <sheetData sheetId="4037" refreshError="1"/>
      <sheetData sheetId="4038" refreshError="1"/>
      <sheetData sheetId="4039" refreshError="1"/>
      <sheetData sheetId="4040" refreshError="1"/>
      <sheetData sheetId="4041"/>
      <sheetData sheetId="4042"/>
      <sheetData sheetId="4043"/>
      <sheetData sheetId="4044"/>
      <sheetData sheetId="4045"/>
      <sheetData sheetId="4046"/>
      <sheetData sheetId="4047"/>
      <sheetData sheetId="4048"/>
      <sheetData sheetId="4049"/>
      <sheetData sheetId="4050"/>
      <sheetData sheetId="4051"/>
      <sheetData sheetId="4052"/>
      <sheetData sheetId="4053"/>
      <sheetData sheetId="4054">
        <row r="223">
          <cell r="C223">
            <v>310</v>
          </cell>
        </row>
      </sheetData>
      <sheetData sheetId="4055"/>
      <sheetData sheetId="4056"/>
      <sheetData sheetId="4057"/>
      <sheetData sheetId="4058"/>
      <sheetData sheetId="4059"/>
      <sheetData sheetId="4060"/>
      <sheetData sheetId="4061"/>
      <sheetData sheetId="4062"/>
      <sheetData sheetId="4063" refreshError="1"/>
      <sheetData sheetId="4064">
        <row r="232">
          <cell r="H232">
            <v>17.280698835663802</v>
          </cell>
        </row>
      </sheetData>
      <sheetData sheetId="4065" refreshError="1"/>
      <sheetData sheetId="4066" refreshError="1"/>
      <sheetData sheetId="4067" refreshError="1"/>
      <sheetData sheetId="4068" refreshError="1"/>
      <sheetData sheetId="4069" refreshError="1"/>
      <sheetData sheetId="4070" refreshError="1"/>
      <sheetData sheetId="4071" refreshError="1"/>
      <sheetData sheetId="4072" refreshError="1"/>
      <sheetData sheetId="4073" refreshError="1"/>
      <sheetData sheetId="4074" refreshError="1"/>
      <sheetData sheetId="4075"/>
      <sheetData sheetId="4076"/>
      <sheetData sheetId="4077" refreshError="1"/>
      <sheetData sheetId="4078"/>
      <sheetData sheetId="4079"/>
      <sheetData sheetId="4080" refreshError="1"/>
      <sheetData sheetId="4081" refreshError="1"/>
      <sheetData sheetId="4082" refreshError="1"/>
      <sheetData sheetId="4083" refreshError="1"/>
      <sheetData sheetId="4084" refreshError="1"/>
      <sheetData sheetId="4085"/>
      <sheetData sheetId="4086"/>
      <sheetData sheetId="4087"/>
      <sheetData sheetId="4088"/>
      <sheetData sheetId="4089"/>
      <sheetData sheetId="4090" refreshError="1"/>
      <sheetData sheetId="4091"/>
      <sheetData sheetId="4092"/>
      <sheetData sheetId="4093" refreshError="1"/>
      <sheetData sheetId="4094" refreshError="1"/>
      <sheetData sheetId="4095"/>
      <sheetData sheetId="4096"/>
      <sheetData sheetId="4097"/>
      <sheetData sheetId="4098"/>
      <sheetData sheetId="4099"/>
      <sheetData sheetId="4100">
        <row r="3">
          <cell r="A3" t="str">
            <v>P01</v>
          </cell>
        </row>
      </sheetData>
      <sheetData sheetId="4101"/>
      <sheetData sheetId="4102"/>
      <sheetData sheetId="4103" refreshError="1"/>
      <sheetData sheetId="4104"/>
      <sheetData sheetId="4105"/>
      <sheetData sheetId="4106"/>
      <sheetData sheetId="4107"/>
      <sheetData sheetId="4108"/>
      <sheetData sheetId="4109"/>
      <sheetData sheetId="4110"/>
      <sheetData sheetId="4111"/>
      <sheetData sheetId="4112"/>
      <sheetData sheetId="4113"/>
      <sheetData sheetId="4114"/>
      <sheetData sheetId="4115"/>
      <sheetData sheetId="4116"/>
      <sheetData sheetId="4117"/>
      <sheetData sheetId="4118"/>
      <sheetData sheetId="4119"/>
      <sheetData sheetId="4120"/>
      <sheetData sheetId="4121"/>
      <sheetData sheetId="4122"/>
      <sheetData sheetId="4123"/>
      <sheetData sheetId="4124"/>
      <sheetData sheetId="4125" refreshError="1"/>
      <sheetData sheetId="4126" refreshError="1"/>
      <sheetData sheetId="4127" refreshError="1"/>
      <sheetData sheetId="4128" refreshError="1"/>
      <sheetData sheetId="4129" refreshError="1"/>
      <sheetData sheetId="4130" refreshError="1"/>
      <sheetData sheetId="4131" refreshError="1"/>
      <sheetData sheetId="4132" refreshError="1"/>
      <sheetData sheetId="4133" refreshError="1"/>
      <sheetData sheetId="4134" refreshError="1"/>
      <sheetData sheetId="4135"/>
      <sheetData sheetId="4136"/>
      <sheetData sheetId="4137" refreshError="1"/>
      <sheetData sheetId="4138"/>
      <sheetData sheetId="4139"/>
      <sheetData sheetId="4140"/>
      <sheetData sheetId="4141"/>
      <sheetData sheetId="4142"/>
      <sheetData sheetId="4143"/>
      <sheetData sheetId="4144"/>
      <sheetData sheetId="4145"/>
      <sheetData sheetId="4146"/>
      <sheetData sheetId="4147"/>
      <sheetData sheetId="4148"/>
      <sheetData sheetId="4149"/>
      <sheetData sheetId="4150"/>
      <sheetData sheetId="4151"/>
      <sheetData sheetId="4152"/>
      <sheetData sheetId="4153"/>
      <sheetData sheetId="4154"/>
      <sheetData sheetId="4155"/>
      <sheetData sheetId="4156"/>
      <sheetData sheetId="4157"/>
      <sheetData sheetId="4158"/>
      <sheetData sheetId="4159"/>
      <sheetData sheetId="4160"/>
      <sheetData sheetId="4161"/>
      <sheetData sheetId="4162"/>
      <sheetData sheetId="4163"/>
      <sheetData sheetId="4164"/>
      <sheetData sheetId="4165"/>
      <sheetData sheetId="4166" refreshError="1"/>
      <sheetData sheetId="4167"/>
      <sheetData sheetId="4168"/>
      <sheetData sheetId="4169"/>
      <sheetData sheetId="4170" refreshError="1"/>
      <sheetData sheetId="4171">
        <row r="5">
          <cell r="B5" t="str">
            <v>SERVICIOS DE TRANSPORTE</v>
          </cell>
        </row>
      </sheetData>
      <sheetData sheetId="4172" refreshError="1"/>
      <sheetData sheetId="4173" refreshError="1"/>
      <sheetData sheetId="4174" refreshError="1"/>
      <sheetData sheetId="4175" refreshError="1"/>
      <sheetData sheetId="4176" refreshError="1"/>
      <sheetData sheetId="4177" refreshError="1"/>
      <sheetData sheetId="4178" refreshError="1"/>
      <sheetData sheetId="4179" refreshError="1"/>
      <sheetData sheetId="4180" refreshError="1"/>
      <sheetData sheetId="4181" refreshError="1"/>
      <sheetData sheetId="4182" refreshError="1"/>
      <sheetData sheetId="4183" refreshError="1"/>
      <sheetData sheetId="4184" refreshError="1"/>
      <sheetData sheetId="4185" refreshError="1"/>
      <sheetData sheetId="4186" refreshError="1"/>
      <sheetData sheetId="4187" refreshError="1"/>
      <sheetData sheetId="4188" refreshError="1"/>
      <sheetData sheetId="4189" refreshError="1"/>
      <sheetData sheetId="4190" refreshError="1"/>
      <sheetData sheetId="4191" refreshError="1"/>
      <sheetData sheetId="4192"/>
      <sheetData sheetId="4193"/>
      <sheetData sheetId="4194"/>
      <sheetData sheetId="4195"/>
      <sheetData sheetId="4196">
        <row r="16">
          <cell r="N16">
            <v>207308920532</v>
          </cell>
        </row>
      </sheetData>
      <sheetData sheetId="4197"/>
      <sheetData sheetId="4198"/>
      <sheetData sheetId="4199">
        <row r="15">
          <cell r="N15">
            <v>30032138578</v>
          </cell>
        </row>
      </sheetData>
      <sheetData sheetId="4200"/>
      <sheetData sheetId="4201" refreshError="1"/>
      <sheetData sheetId="4202" refreshError="1"/>
      <sheetData sheetId="4203">
        <row r="1">
          <cell r="K1" t="str">
            <v>Cuenta Completa</v>
          </cell>
        </row>
      </sheetData>
      <sheetData sheetId="4204">
        <row r="1">
          <cell r="K1" t="str">
            <v>Cuenta Completa</v>
          </cell>
        </row>
      </sheetData>
      <sheetData sheetId="4205" refreshError="1"/>
      <sheetData sheetId="4206" refreshError="1"/>
      <sheetData sheetId="4207" refreshError="1"/>
      <sheetData sheetId="4208" refreshError="1"/>
      <sheetData sheetId="4209" refreshError="1"/>
      <sheetData sheetId="4210" refreshError="1"/>
      <sheetData sheetId="4211" refreshError="1"/>
      <sheetData sheetId="4212" refreshError="1"/>
      <sheetData sheetId="4213" refreshError="1"/>
      <sheetData sheetId="4214" refreshError="1"/>
      <sheetData sheetId="4215" refreshError="1"/>
      <sheetData sheetId="4216" refreshError="1"/>
      <sheetData sheetId="4217" refreshError="1"/>
      <sheetData sheetId="4218"/>
      <sheetData sheetId="4219"/>
      <sheetData sheetId="4220">
        <row r="12">
          <cell r="B12">
            <v>0</v>
          </cell>
        </row>
      </sheetData>
      <sheetData sheetId="4221"/>
      <sheetData sheetId="4222"/>
      <sheetData sheetId="4223"/>
      <sheetData sheetId="4224"/>
      <sheetData sheetId="4225"/>
      <sheetData sheetId="4226"/>
      <sheetData sheetId="4227"/>
      <sheetData sheetId="4228"/>
      <sheetData sheetId="4229"/>
      <sheetData sheetId="4230"/>
      <sheetData sheetId="4231"/>
      <sheetData sheetId="4232"/>
      <sheetData sheetId="4233"/>
      <sheetData sheetId="4234"/>
      <sheetData sheetId="4235"/>
      <sheetData sheetId="4236"/>
      <sheetData sheetId="4237"/>
      <sheetData sheetId="4238"/>
      <sheetData sheetId="4239" refreshError="1"/>
      <sheetData sheetId="4240" refreshError="1"/>
      <sheetData sheetId="4241" refreshError="1"/>
      <sheetData sheetId="4242" refreshError="1"/>
      <sheetData sheetId="4243" refreshError="1"/>
      <sheetData sheetId="4244" refreshError="1"/>
      <sheetData sheetId="4245" refreshError="1"/>
      <sheetData sheetId="4246" refreshError="1"/>
      <sheetData sheetId="4247"/>
      <sheetData sheetId="4248"/>
      <sheetData sheetId="4249"/>
      <sheetData sheetId="4250" refreshError="1"/>
      <sheetData sheetId="4251"/>
      <sheetData sheetId="4252"/>
      <sheetData sheetId="4253"/>
      <sheetData sheetId="4254"/>
      <sheetData sheetId="4255"/>
      <sheetData sheetId="4256"/>
      <sheetData sheetId="4257"/>
      <sheetData sheetId="4258"/>
      <sheetData sheetId="4259"/>
      <sheetData sheetId="4260"/>
      <sheetData sheetId="4261"/>
      <sheetData sheetId="4262"/>
      <sheetData sheetId="4263"/>
      <sheetData sheetId="4264"/>
      <sheetData sheetId="4265"/>
      <sheetData sheetId="4266"/>
      <sheetData sheetId="4267"/>
      <sheetData sheetId="4268" refreshError="1"/>
      <sheetData sheetId="4269"/>
      <sheetData sheetId="4270" refreshError="1"/>
      <sheetData sheetId="4271" refreshError="1"/>
      <sheetData sheetId="4272" refreshError="1"/>
      <sheetData sheetId="4273" refreshError="1"/>
      <sheetData sheetId="4274" refreshError="1"/>
      <sheetData sheetId="4275" refreshError="1"/>
      <sheetData sheetId="4276" refreshError="1"/>
      <sheetData sheetId="4277" refreshError="1"/>
      <sheetData sheetId="4278" refreshError="1"/>
      <sheetData sheetId="4279" refreshError="1"/>
      <sheetData sheetId="4280" refreshError="1"/>
      <sheetData sheetId="4281" refreshError="1"/>
      <sheetData sheetId="4282">
        <row r="1126">
          <cell r="M1126">
            <v>5998934635107.6602</v>
          </cell>
        </row>
      </sheetData>
      <sheetData sheetId="4283">
        <row r="3">
          <cell r="A3" t="str">
            <v>Etiquetas de fila</v>
          </cell>
        </row>
      </sheetData>
      <sheetData sheetId="4284">
        <row r="3">
          <cell r="A3" t="str">
            <v>Etiquetas de fila</v>
          </cell>
        </row>
      </sheetData>
      <sheetData sheetId="4285"/>
      <sheetData sheetId="4286">
        <row r="1617">
          <cell r="M1617">
            <v>202295412518.79001</v>
          </cell>
        </row>
      </sheetData>
      <sheetData sheetId="4287"/>
      <sheetData sheetId="4288"/>
      <sheetData sheetId="4289"/>
      <sheetData sheetId="4290"/>
      <sheetData sheetId="4291"/>
      <sheetData sheetId="4292"/>
      <sheetData sheetId="4293" refreshError="1"/>
      <sheetData sheetId="4294"/>
      <sheetData sheetId="4295"/>
      <sheetData sheetId="4296"/>
      <sheetData sheetId="4297"/>
      <sheetData sheetId="4298"/>
      <sheetData sheetId="4299"/>
      <sheetData sheetId="4300" refreshError="1"/>
      <sheetData sheetId="4301" refreshError="1"/>
      <sheetData sheetId="4302" refreshError="1"/>
      <sheetData sheetId="4303"/>
      <sheetData sheetId="4304"/>
      <sheetData sheetId="4305"/>
      <sheetData sheetId="4306"/>
      <sheetData sheetId="4307"/>
      <sheetData sheetId="4308"/>
      <sheetData sheetId="4309"/>
      <sheetData sheetId="4310"/>
      <sheetData sheetId="4311"/>
      <sheetData sheetId="4312"/>
      <sheetData sheetId="4313"/>
      <sheetData sheetId="4314"/>
      <sheetData sheetId="4315"/>
      <sheetData sheetId="4316" refreshError="1"/>
      <sheetData sheetId="4317" refreshError="1"/>
      <sheetData sheetId="4318" refreshError="1"/>
      <sheetData sheetId="4319" refreshError="1"/>
      <sheetData sheetId="4320" refreshError="1"/>
      <sheetData sheetId="4321" refreshError="1"/>
      <sheetData sheetId="4322" refreshError="1"/>
      <sheetData sheetId="4323" refreshError="1"/>
      <sheetData sheetId="4324" refreshError="1"/>
      <sheetData sheetId="4325" refreshError="1"/>
      <sheetData sheetId="4326" refreshError="1"/>
      <sheetData sheetId="4327" refreshError="1"/>
      <sheetData sheetId="4328" refreshError="1"/>
      <sheetData sheetId="4329" refreshError="1"/>
      <sheetData sheetId="4330" refreshError="1"/>
      <sheetData sheetId="4331" refreshError="1"/>
      <sheetData sheetId="4332" refreshError="1"/>
      <sheetData sheetId="4333" refreshError="1"/>
      <sheetData sheetId="4334" refreshError="1"/>
      <sheetData sheetId="4335" refreshError="1"/>
      <sheetData sheetId="4336" refreshError="1"/>
      <sheetData sheetId="4337" refreshError="1"/>
      <sheetData sheetId="4338" refreshError="1"/>
      <sheetData sheetId="4339" refreshError="1"/>
      <sheetData sheetId="4340" refreshError="1"/>
      <sheetData sheetId="4341" refreshError="1"/>
      <sheetData sheetId="4342" refreshError="1"/>
      <sheetData sheetId="4343" refreshError="1"/>
      <sheetData sheetId="4344" refreshError="1"/>
      <sheetData sheetId="4345" refreshError="1"/>
      <sheetData sheetId="4346" refreshError="1"/>
      <sheetData sheetId="4347"/>
      <sheetData sheetId="4348"/>
      <sheetData sheetId="4349"/>
      <sheetData sheetId="4350"/>
      <sheetData sheetId="4351"/>
      <sheetData sheetId="4352" refreshError="1"/>
      <sheetData sheetId="4353" refreshError="1"/>
      <sheetData sheetId="4354" refreshError="1"/>
      <sheetData sheetId="4355" refreshError="1"/>
      <sheetData sheetId="4356" refreshError="1"/>
      <sheetData sheetId="4357" refreshError="1"/>
      <sheetData sheetId="4358" refreshError="1"/>
      <sheetData sheetId="4359" refreshError="1"/>
      <sheetData sheetId="4360" refreshError="1"/>
      <sheetData sheetId="4361" refreshError="1"/>
      <sheetData sheetId="4362" refreshError="1"/>
      <sheetData sheetId="4363" refreshError="1"/>
      <sheetData sheetId="4364" refreshError="1"/>
      <sheetData sheetId="4365" refreshError="1"/>
      <sheetData sheetId="4366" refreshError="1"/>
      <sheetData sheetId="4367" refreshError="1"/>
      <sheetData sheetId="4368" refreshError="1"/>
      <sheetData sheetId="4369" refreshError="1"/>
      <sheetData sheetId="4370" refreshError="1"/>
      <sheetData sheetId="4371" refreshError="1"/>
      <sheetData sheetId="4372" refreshError="1"/>
      <sheetData sheetId="4373" refreshError="1"/>
      <sheetData sheetId="4374" refreshError="1"/>
      <sheetData sheetId="4375" refreshError="1"/>
      <sheetData sheetId="4376" refreshError="1"/>
      <sheetData sheetId="4377" refreshError="1"/>
      <sheetData sheetId="4378"/>
      <sheetData sheetId="4379"/>
      <sheetData sheetId="4380">
        <row r="83">
          <cell r="E83">
            <v>481698919076</v>
          </cell>
        </row>
      </sheetData>
      <sheetData sheetId="4381">
        <row r="119">
          <cell r="E119">
            <v>0</v>
          </cell>
        </row>
      </sheetData>
      <sheetData sheetId="4382"/>
      <sheetData sheetId="4383"/>
      <sheetData sheetId="4384"/>
      <sheetData sheetId="4385"/>
      <sheetData sheetId="4386"/>
      <sheetData sheetId="4387"/>
      <sheetData sheetId="4388"/>
      <sheetData sheetId="4389"/>
      <sheetData sheetId="4390"/>
      <sheetData sheetId="4391"/>
      <sheetData sheetId="4392"/>
      <sheetData sheetId="4393"/>
      <sheetData sheetId="4394"/>
      <sheetData sheetId="4395"/>
      <sheetData sheetId="4396"/>
      <sheetData sheetId="4397"/>
      <sheetData sheetId="4398"/>
      <sheetData sheetId="4399"/>
      <sheetData sheetId="4400"/>
      <sheetData sheetId="4401"/>
      <sheetData sheetId="4402"/>
      <sheetData sheetId="4403"/>
      <sheetData sheetId="4404"/>
      <sheetData sheetId="4405"/>
      <sheetData sheetId="4406"/>
      <sheetData sheetId="4407" refreshError="1"/>
      <sheetData sheetId="4408" refreshError="1"/>
      <sheetData sheetId="4409" refreshError="1"/>
      <sheetData sheetId="4410" refreshError="1"/>
      <sheetData sheetId="4411" refreshError="1"/>
      <sheetData sheetId="4412"/>
      <sheetData sheetId="4413"/>
      <sheetData sheetId="4414"/>
      <sheetData sheetId="4415"/>
      <sheetData sheetId="4416"/>
      <sheetData sheetId="4417"/>
      <sheetData sheetId="4418"/>
      <sheetData sheetId="4419" refreshError="1"/>
      <sheetData sheetId="4420" refreshError="1"/>
      <sheetData sheetId="4421"/>
      <sheetData sheetId="4422"/>
      <sheetData sheetId="4423"/>
      <sheetData sheetId="4424"/>
      <sheetData sheetId="4425"/>
      <sheetData sheetId="4426"/>
      <sheetData sheetId="4427"/>
      <sheetData sheetId="4428" refreshError="1"/>
      <sheetData sheetId="4429" refreshError="1"/>
      <sheetData sheetId="4430" refreshError="1"/>
      <sheetData sheetId="4431" refreshError="1"/>
      <sheetData sheetId="4432" refreshError="1"/>
      <sheetData sheetId="4433" refreshError="1"/>
      <sheetData sheetId="4434" refreshError="1"/>
      <sheetData sheetId="4435" refreshError="1"/>
      <sheetData sheetId="4436" refreshError="1"/>
      <sheetData sheetId="4437" refreshError="1"/>
      <sheetData sheetId="4438" refreshError="1"/>
      <sheetData sheetId="4439" refreshError="1"/>
      <sheetData sheetId="4440" refreshError="1"/>
      <sheetData sheetId="4441" refreshError="1"/>
      <sheetData sheetId="4442" refreshError="1"/>
      <sheetData sheetId="4443" refreshError="1"/>
      <sheetData sheetId="4444" refreshError="1"/>
      <sheetData sheetId="4445" refreshError="1"/>
      <sheetData sheetId="4446" refreshError="1"/>
      <sheetData sheetId="4447" refreshError="1"/>
      <sheetData sheetId="4448" refreshError="1"/>
      <sheetData sheetId="4449" refreshError="1"/>
      <sheetData sheetId="4450" refreshError="1"/>
      <sheetData sheetId="4451" refreshError="1"/>
      <sheetData sheetId="4452" refreshError="1"/>
      <sheetData sheetId="4453" refreshError="1"/>
      <sheetData sheetId="4454" refreshError="1"/>
      <sheetData sheetId="4455" refreshError="1"/>
      <sheetData sheetId="4456" refreshError="1"/>
      <sheetData sheetId="4457"/>
      <sheetData sheetId="4458"/>
      <sheetData sheetId="4459"/>
      <sheetData sheetId="4460" refreshError="1"/>
      <sheetData sheetId="4461"/>
      <sheetData sheetId="4462" refreshError="1"/>
      <sheetData sheetId="4463"/>
      <sheetData sheetId="4464" refreshError="1"/>
      <sheetData sheetId="4465"/>
      <sheetData sheetId="4466"/>
      <sheetData sheetId="4467"/>
      <sheetData sheetId="4468" refreshError="1"/>
      <sheetData sheetId="4469"/>
      <sheetData sheetId="4470" refreshError="1"/>
      <sheetData sheetId="4471" refreshError="1"/>
      <sheetData sheetId="4472">
        <row r="13">
          <cell r="H13">
            <v>37072</v>
          </cell>
        </row>
      </sheetData>
      <sheetData sheetId="4473"/>
      <sheetData sheetId="4474" refreshError="1"/>
      <sheetData sheetId="4475"/>
      <sheetData sheetId="4476"/>
      <sheetData sheetId="4477"/>
      <sheetData sheetId="4478"/>
      <sheetData sheetId="4479" refreshError="1"/>
      <sheetData sheetId="4480" refreshError="1"/>
      <sheetData sheetId="4481"/>
      <sheetData sheetId="4482" refreshError="1"/>
      <sheetData sheetId="4483" refreshError="1"/>
      <sheetData sheetId="4484" refreshError="1"/>
      <sheetData sheetId="4485" refreshError="1"/>
      <sheetData sheetId="4486" refreshError="1"/>
      <sheetData sheetId="4487" refreshError="1"/>
      <sheetData sheetId="4488"/>
      <sheetData sheetId="4489">
        <row r="57">
          <cell r="CP57">
            <v>48026228896.839996</v>
          </cell>
        </row>
      </sheetData>
      <sheetData sheetId="4490"/>
      <sheetData sheetId="4491"/>
      <sheetData sheetId="4492">
        <row r="135">
          <cell r="B135">
            <v>47848</v>
          </cell>
        </row>
      </sheetData>
      <sheetData sheetId="4493"/>
      <sheetData sheetId="4494"/>
      <sheetData sheetId="4495"/>
      <sheetData sheetId="4496" refreshError="1"/>
      <sheetData sheetId="4497"/>
      <sheetData sheetId="4498"/>
      <sheetData sheetId="4499"/>
      <sheetData sheetId="4500"/>
      <sheetData sheetId="4501"/>
      <sheetData sheetId="4502"/>
      <sheetData sheetId="4503"/>
      <sheetData sheetId="4504"/>
      <sheetData sheetId="4505"/>
      <sheetData sheetId="4506"/>
      <sheetData sheetId="4507"/>
      <sheetData sheetId="4508">
        <row r="2">
          <cell r="B2" t="str">
            <v>METRO DE MEDELLÍN LTDA.</v>
          </cell>
        </row>
      </sheetData>
      <sheetData sheetId="4509"/>
      <sheetData sheetId="4510"/>
      <sheetData sheetId="4511" refreshError="1"/>
      <sheetData sheetId="4512" refreshError="1"/>
      <sheetData sheetId="4513" refreshError="1"/>
      <sheetData sheetId="4514">
        <row r="77">
          <cell r="L77">
            <v>8368450615</v>
          </cell>
        </row>
      </sheetData>
      <sheetData sheetId="4515"/>
      <sheetData sheetId="4516"/>
      <sheetData sheetId="4517">
        <row r="67">
          <cell r="J67">
            <v>1523425100</v>
          </cell>
        </row>
      </sheetData>
      <sheetData sheetId="4518">
        <row r="12">
          <cell r="F12">
            <v>18290003</v>
          </cell>
        </row>
      </sheetData>
      <sheetData sheetId="4519" refreshError="1"/>
      <sheetData sheetId="4520" refreshError="1"/>
      <sheetData sheetId="4521" refreshError="1"/>
      <sheetData sheetId="4522" refreshError="1"/>
      <sheetData sheetId="4523">
        <row r="13">
          <cell r="D13">
            <v>29438528.699999999</v>
          </cell>
        </row>
      </sheetData>
      <sheetData sheetId="4524" refreshError="1"/>
      <sheetData sheetId="4525" refreshError="1"/>
      <sheetData sheetId="4526" refreshError="1"/>
      <sheetData sheetId="4527" refreshError="1"/>
      <sheetData sheetId="4528" refreshError="1"/>
      <sheetData sheetId="4529" refreshError="1"/>
      <sheetData sheetId="4530" refreshError="1"/>
      <sheetData sheetId="4531" refreshError="1"/>
      <sheetData sheetId="4532" refreshError="1"/>
      <sheetData sheetId="4533" refreshError="1"/>
      <sheetData sheetId="4534" refreshError="1"/>
      <sheetData sheetId="4535" refreshError="1"/>
      <sheetData sheetId="4536" refreshError="1"/>
      <sheetData sheetId="4537" refreshError="1"/>
      <sheetData sheetId="4538" refreshError="1"/>
      <sheetData sheetId="4539" refreshError="1"/>
      <sheetData sheetId="4540" refreshError="1"/>
      <sheetData sheetId="4541" refreshError="1"/>
      <sheetData sheetId="4542" refreshError="1"/>
      <sheetData sheetId="4543" refreshError="1"/>
      <sheetData sheetId="4544" refreshError="1"/>
      <sheetData sheetId="4545" refreshError="1"/>
      <sheetData sheetId="4546"/>
      <sheetData sheetId="4547"/>
      <sheetData sheetId="4548"/>
      <sheetData sheetId="4549"/>
      <sheetData sheetId="4550"/>
      <sheetData sheetId="4551"/>
      <sheetData sheetId="4552"/>
      <sheetData sheetId="4553"/>
      <sheetData sheetId="4554"/>
      <sheetData sheetId="4555"/>
      <sheetData sheetId="4556"/>
      <sheetData sheetId="4557"/>
      <sheetData sheetId="4558"/>
      <sheetData sheetId="4559"/>
      <sheetData sheetId="4560"/>
      <sheetData sheetId="4561"/>
      <sheetData sheetId="4562"/>
      <sheetData sheetId="4563"/>
      <sheetData sheetId="4564"/>
      <sheetData sheetId="4565"/>
      <sheetData sheetId="4566"/>
      <sheetData sheetId="4567"/>
      <sheetData sheetId="4568"/>
      <sheetData sheetId="4569"/>
      <sheetData sheetId="4570"/>
      <sheetData sheetId="4571"/>
      <sheetData sheetId="4572"/>
      <sheetData sheetId="4573"/>
      <sheetData sheetId="4574"/>
      <sheetData sheetId="4575"/>
      <sheetData sheetId="4576"/>
      <sheetData sheetId="4577" refreshError="1"/>
      <sheetData sheetId="4578"/>
      <sheetData sheetId="4579"/>
      <sheetData sheetId="4580"/>
      <sheetData sheetId="4581"/>
      <sheetData sheetId="4582"/>
      <sheetData sheetId="4583"/>
      <sheetData sheetId="4584"/>
      <sheetData sheetId="4585"/>
      <sheetData sheetId="4586"/>
      <sheetData sheetId="4587"/>
      <sheetData sheetId="4588"/>
      <sheetData sheetId="4589"/>
      <sheetData sheetId="4590"/>
      <sheetData sheetId="4591"/>
      <sheetData sheetId="4592"/>
      <sheetData sheetId="4593"/>
      <sheetData sheetId="4594"/>
      <sheetData sheetId="4595"/>
      <sheetData sheetId="4596"/>
      <sheetData sheetId="4597"/>
      <sheetData sheetId="4598"/>
      <sheetData sheetId="4599"/>
      <sheetData sheetId="4600"/>
      <sheetData sheetId="4601" refreshError="1"/>
      <sheetData sheetId="4602" refreshError="1"/>
      <sheetData sheetId="4603" refreshError="1"/>
      <sheetData sheetId="4604" refreshError="1"/>
      <sheetData sheetId="4605" refreshError="1"/>
      <sheetData sheetId="4606" refreshError="1"/>
      <sheetData sheetId="4607" refreshError="1"/>
      <sheetData sheetId="4608" refreshError="1"/>
      <sheetData sheetId="4609"/>
      <sheetData sheetId="4610"/>
      <sheetData sheetId="4611"/>
      <sheetData sheetId="4612"/>
      <sheetData sheetId="4613"/>
      <sheetData sheetId="4614">
        <row r="1">
          <cell r="A1" t="str">
            <v>(Millones de Dolares)</v>
          </cell>
        </row>
      </sheetData>
      <sheetData sheetId="4615">
        <row r="14">
          <cell r="H14">
            <v>784979597.09439576</v>
          </cell>
        </row>
      </sheetData>
      <sheetData sheetId="4616"/>
      <sheetData sheetId="4617"/>
      <sheetData sheetId="4618"/>
      <sheetData sheetId="4619"/>
      <sheetData sheetId="4620"/>
      <sheetData sheetId="4621"/>
      <sheetData sheetId="4622"/>
      <sheetData sheetId="4623">
        <row r="136">
          <cell r="C136">
            <v>1266572029.55</v>
          </cell>
        </row>
      </sheetData>
      <sheetData sheetId="4624">
        <row r="50">
          <cell r="C50">
            <v>-2741214775.3600001</v>
          </cell>
        </row>
      </sheetData>
      <sheetData sheetId="4625"/>
      <sheetData sheetId="4626">
        <row r="4">
          <cell r="H4">
            <v>40996818753.660004</v>
          </cell>
        </row>
      </sheetData>
      <sheetData sheetId="4627">
        <row r="3">
          <cell r="F3">
            <v>782387104930.14001</v>
          </cell>
        </row>
      </sheetData>
      <sheetData sheetId="4628">
        <row r="4">
          <cell r="F4">
            <v>47431118483.790001</v>
          </cell>
        </row>
      </sheetData>
      <sheetData sheetId="4629"/>
      <sheetData sheetId="4630"/>
      <sheetData sheetId="4631"/>
      <sheetData sheetId="4632"/>
      <sheetData sheetId="4633"/>
      <sheetData sheetId="4634"/>
      <sheetData sheetId="4635"/>
      <sheetData sheetId="4636"/>
      <sheetData sheetId="4637"/>
      <sheetData sheetId="4638"/>
      <sheetData sheetId="4639"/>
      <sheetData sheetId="4640"/>
      <sheetData sheetId="4641"/>
      <sheetData sheetId="4642"/>
      <sheetData sheetId="4643"/>
      <sheetData sheetId="4644"/>
      <sheetData sheetId="4645"/>
      <sheetData sheetId="4646"/>
      <sheetData sheetId="4647"/>
      <sheetData sheetId="4648"/>
      <sheetData sheetId="4649"/>
      <sheetData sheetId="4650"/>
      <sheetData sheetId="4651"/>
      <sheetData sheetId="4652"/>
      <sheetData sheetId="4653"/>
      <sheetData sheetId="4654"/>
      <sheetData sheetId="4655"/>
      <sheetData sheetId="4656"/>
      <sheetData sheetId="4657"/>
      <sheetData sheetId="4658"/>
      <sheetData sheetId="4659"/>
      <sheetData sheetId="4660"/>
      <sheetData sheetId="4661">
        <row r="6">
          <cell r="B6">
            <v>156562188</v>
          </cell>
        </row>
      </sheetData>
      <sheetData sheetId="4662"/>
      <sheetData sheetId="4663"/>
      <sheetData sheetId="4664"/>
      <sheetData sheetId="4665"/>
      <sheetData sheetId="4666"/>
      <sheetData sheetId="4667"/>
      <sheetData sheetId="4668"/>
      <sheetData sheetId="4669"/>
      <sheetData sheetId="4670"/>
      <sheetData sheetId="4671">
        <row r="7">
          <cell r="C7">
            <v>68890262.339399979</v>
          </cell>
        </row>
      </sheetData>
      <sheetData sheetId="4672"/>
      <sheetData sheetId="4673"/>
      <sheetData sheetId="4674"/>
      <sheetData sheetId="4675"/>
      <sheetData sheetId="4676">
        <row r="57">
          <cell r="O57">
            <v>4928070.666666667</v>
          </cell>
        </row>
      </sheetData>
      <sheetData sheetId="4677"/>
      <sheetData sheetId="4678">
        <row r="33">
          <cell r="K33">
            <v>1526678854.2699125</v>
          </cell>
        </row>
      </sheetData>
      <sheetData sheetId="4679"/>
      <sheetData sheetId="4680"/>
      <sheetData sheetId="4681"/>
      <sheetData sheetId="4682"/>
      <sheetData sheetId="4683"/>
      <sheetData sheetId="4684"/>
      <sheetData sheetId="4685"/>
      <sheetData sheetId="4686"/>
      <sheetData sheetId="4687"/>
      <sheetData sheetId="4688"/>
      <sheetData sheetId="4689"/>
      <sheetData sheetId="4690"/>
      <sheetData sheetId="4691"/>
      <sheetData sheetId="4692"/>
      <sheetData sheetId="4693"/>
      <sheetData sheetId="4694" refreshError="1"/>
      <sheetData sheetId="4695"/>
      <sheetData sheetId="4696"/>
      <sheetData sheetId="4697"/>
      <sheetData sheetId="4698"/>
      <sheetData sheetId="4699"/>
      <sheetData sheetId="4700"/>
      <sheetData sheetId="4701"/>
      <sheetData sheetId="4702"/>
      <sheetData sheetId="4703"/>
      <sheetData sheetId="4704"/>
      <sheetData sheetId="4705"/>
      <sheetData sheetId="4706"/>
      <sheetData sheetId="4707"/>
      <sheetData sheetId="4708"/>
      <sheetData sheetId="4709"/>
      <sheetData sheetId="4710"/>
      <sheetData sheetId="4711"/>
      <sheetData sheetId="4712"/>
      <sheetData sheetId="4713">
        <row r="58">
          <cell r="B58">
            <v>2111723</v>
          </cell>
        </row>
      </sheetData>
      <sheetData sheetId="4714"/>
      <sheetData sheetId="4715"/>
      <sheetData sheetId="4716"/>
      <sheetData sheetId="4717"/>
      <sheetData sheetId="4718"/>
      <sheetData sheetId="4719"/>
      <sheetData sheetId="4720"/>
      <sheetData sheetId="4721"/>
      <sheetData sheetId="4722"/>
      <sheetData sheetId="4723"/>
      <sheetData sheetId="4724"/>
      <sheetData sheetId="4725"/>
      <sheetData sheetId="4726"/>
      <sheetData sheetId="4727"/>
      <sheetData sheetId="4728"/>
      <sheetData sheetId="4729"/>
      <sheetData sheetId="4730"/>
      <sheetData sheetId="4731"/>
      <sheetData sheetId="4732"/>
      <sheetData sheetId="4733"/>
      <sheetData sheetId="4734"/>
      <sheetData sheetId="4735"/>
      <sheetData sheetId="4736"/>
      <sheetData sheetId="4737"/>
      <sheetData sheetId="4738"/>
      <sheetData sheetId="4739"/>
      <sheetData sheetId="4740"/>
      <sheetData sheetId="4741"/>
      <sheetData sheetId="4742">
        <row r="26">
          <cell r="B26">
            <v>2488587.5267499997</v>
          </cell>
        </row>
      </sheetData>
      <sheetData sheetId="4743"/>
      <sheetData sheetId="4744"/>
      <sheetData sheetId="4745"/>
      <sheetData sheetId="4746"/>
      <sheetData sheetId="4747"/>
      <sheetData sheetId="4748"/>
      <sheetData sheetId="4749"/>
      <sheetData sheetId="4750"/>
      <sheetData sheetId="4751"/>
      <sheetData sheetId="4752"/>
      <sheetData sheetId="4753"/>
      <sheetData sheetId="4754"/>
      <sheetData sheetId="4755"/>
      <sheetData sheetId="4756"/>
      <sheetData sheetId="4757"/>
      <sheetData sheetId="4758"/>
      <sheetData sheetId="4759">
        <row r="184">
          <cell r="P184">
            <v>238134.51342100001</v>
          </cell>
        </row>
      </sheetData>
      <sheetData sheetId="4760">
        <row r="6">
          <cell r="B6" t="str">
            <v>Cta</v>
          </cell>
        </row>
      </sheetData>
      <sheetData sheetId="4761"/>
      <sheetData sheetId="4762"/>
      <sheetData sheetId="4763">
        <row r="4">
          <cell r="B4" t="str">
            <v>Cta Valor</v>
          </cell>
        </row>
      </sheetData>
      <sheetData sheetId="4764">
        <row r="3">
          <cell r="B3" t="str">
            <v>Cta Valor</v>
          </cell>
        </row>
      </sheetData>
      <sheetData sheetId="4765"/>
      <sheetData sheetId="4766"/>
      <sheetData sheetId="4767"/>
      <sheetData sheetId="4768">
        <row r="7">
          <cell r="B7">
            <v>0</v>
          </cell>
        </row>
      </sheetData>
      <sheetData sheetId="4769"/>
      <sheetData sheetId="4770"/>
      <sheetData sheetId="4771"/>
      <sheetData sheetId="4772"/>
      <sheetData sheetId="4773"/>
      <sheetData sheetId="4774" refreshError="1"/>
      <sheetData sheetId="4775">
        <row r="29">
          <cell r="H29">
            <v>620051.23758315202</v>
          </cell>
        </row>
      </sheetData>
      <sheetData sheetId="4776"/>
      <sheetData sheetId="4777"/>
      <sheetData sheetId="4778"/>
      <sheetData sheetId="4779">
        <row r="5">
          <cell r="B5" t="str">
            <v>Cta</v>
          </cell>
        </row>
      </sheetData>
      <sheetData sheetId="4780"/>
      <sheetData sheetId="4781"/>
      <sheetData sheetId="4782"/>
      <sheetData sheetId="4783"/>
      <sheetData sheetId="4784"/>
      <sheetData sheetId="4785"/>
      <sheetData sheetId="4786"/>
      <sheetData sheetId="4787"/>
      <sheetData sheetId="4788"/>
      <sheetData sheetId="4789"/>
      <sheetData sheetId="4790"/>
      <sheetData sheetId="4791" refreshError="1"/>
      <sheetData sheetId="4792" refreshError="1"/>
      <sheetData sheetId="4793" refreshError="1"/>
      <sheetData sheetId="4794" refreshError="1"/>
      <sheetData sheetId="4795" refreshError="1"/>
      <sheetData sheetId="4796" refreshError="1"/>
      <sheetData sheetId="4797" refreshError="1"/>
      <sheetData sheetId="4798" refreshError="1"/>
      <sheetData sheetId="4799" refreshError="1"/>
      <sheetData sheetId="4800" refreshError="1"/>
      <sheetData sheetId="4801" refreshError="1"/>
      <sheetData sheetId="4802" refreshError="1"/>
      <sheetData sheetId="4803" refreshError="1"/>
      <sheetData sheetId="4804" refreshError="1"/>
      <sheetData sheetId="4805" refreshError="1"/>
      <sheetData sheetId="4806" refreshError="1"/>
      <sheetData sheetId="4807" refreshError="1"/>
      <sheetData sheetId="4808" refreshError="1"/>
      <sheetData sheetId="4809" refreshError="1"/>
      <sheetData sheetId="4810" refreshError="1"/>
      <sheetData sheetId="4811" refreshError="1"/>
      <sheetData sheetId="4812" refreshError="1"/>
      <sheetData sheetId="4813" refreshError="1"/>
      <sheetData sheetId="4814" refreshError="1"/>
      <sheetData sheetId="4815" refreshError="1"/>
      <sheetData sheetId="4816" refreshError="1"/>
      <sheetData sheetId="4817" refreshError="1"/>
      <sheetData sheetId="4818" refreshError="1"/>
      <sheetData sheetId="4819" refreshError="1"/>
      <sheetData sheetId="4820" refreshError="1"/>
      <sheetData sheetId="4821" refreshError="1"/>
      <sheetData sheetId="4822" refreshError="1"/>
      <sheetData sheetId="4823" refreshError="1"/>
      <sheetData sheetId="4824" refreshError="1"/>
      <sheetData sheetId="4825" refreshError="1"/>
      <sheetData sheetId="4826" refreshError="1"/>
      <sheetData sheetId="4827" refreshError="1"/>
      <sheetData sheetId="4828" refreshError="1"/>
      <sheetData sheetId="4829" refreshError="1"/>
      <sheetData sheetId="4830" refreshError="1"/>
      <sheetData sheetId="4831" refreshError="1"/>
      <sheetData sheetId="4832" refreshError="1"/>
      <sheetData sheetId="4833" refreshError="1"/>
      <sheetData sheetId="4834" refreshError="1"/>
      <sheetData sheetId="4835" refreshError="1"/>
      <sheetData sheetId="4836" refreshError="1"/>
      <sheetData sheetId="4837" refreshError="1"/>
      <sheetData sheetId="4838" refreshError="1"/>
      <sheetData sheetId="4839" refreshError="1"/>
      <sheetData sheetId="4840" refreshError="1"/>
      <sheetData sheetId="4841" refreshError="1"/>
      <sheetData sheetId="4842"/>
      <sheetData sheetId="4843" refreshError="1"/>
      <sheetData sheetId="4844" refreshError="1"/>
      <sheetData sheetId="4845" refreshError="1"/>
      <sheetData sheetId="4846" refreshError="1"/>
      <sheetData sheetId="4847" refreshError="1"/>
      <sheetData sheetId="4848" refreshError="1"/>
      <sheetData sheetId="4849">
        <row r="1">
          <cell r="A1" t="str">
            <v>Datgen</v>
          </cell>
        </row>
      </sheetData>
      <sheetData sheetId="4850" refreshError="1"/>
      <sheetData sheetId="4851"/>
      <sheetData sheetId="4852"/>
      <sheetData sheetId="4853"/>
      <sheetData sheetId="4854"/>
      <sheetData sheetId="4855"/>
      <sheetData sheetId="4856" refreshError="1"/>
      <sheetData sheetId="4857" refreshError="1"/>
      <sheetData sheetId="4858" refreshError="1"/>
      <sheetData sheetId="4859" refreshError="1"/>
      <sheetData sheetId="4860" refreshError="1"/>
      <sheetData sheetId="4861" refreshError="1"/>
      <sheetData sheetId="4862" refreshError="1"/>
      <sheetData sheetId="4863" refreshError="1"/>
      <sheetData sheetId="4864">
        <row r="1">
          <cell r="B1" t="str">
            <v>DOWELL SOUTH CONSOLIDATE - 1998</v>
          </cell>
        </row>
      </sheetData>
      <sheetData sheetId="4865">
        <row r="1">
          <cell r="B1" t="str">
            <v>DOWELL SOUTH CONSOLIDATE - 1998</v>
          </cell>
        </row>
      </sheetData>
      <sheetData sheetId="4866">
        <row r="1">
          <cell r="B1" t="str">
            <v>DOWELL SOUTH CONSOLIDATE - 1998</v>
          </cell>
        </row>
      </sheetData>
      <sheetData sheetId="4867">
        <row r="1">
          <cell r="B1" t="str">
            <v>DOWELL SOUTH CONSOLIDATE - 1998</v>
          </cell>
        </row>
      </sheetData>
      <sheetData sheetId="4868">
        <row r="1">
          <cell r="B1" t="str">
            <v>DOWELL SOUTH CONSOLIDATE - 1998</v>
          </cell>
        </row>
      </sheetData>
      <sheetData sheetId="4869" refreshError="1"/>
      <sheetData sheetId="4870" refreshError="1"/>
      <sheetData sheetId="4871" refreshError="1"/>
      <sheetData sheetId="4872"/>
      <sheetData sheetId="4873" refreshError="1"/>
      <sheetData sheetId="4874" refreshError="1"/>
      <sheetData sheetId="4875" refreshError="1"/>
      <sheetData sheetId="4876" refreshError="1"/>
      <sheetData sheetId="4877" refreshError="1"/>
      <sheetData sheetId="4878" refreshError="1"/>
      <sheetData sheetId="4879" refreshError="1"/>
      <sheetData sheetId="4880"/>
      <sheetData sheetId="4881"/>
      <sheetData sheetId="4882"/>
      <sheetData sheetId="4883"/>
      <sheetData sheetId="4884"/>
      <sheetData sheetId="4885"/>
      <sheetData sheetId="4886" refreshError="1"/>
      <sheetData sheetId="4887" refreshError="1"/>
      <sheetData sheetId="4888" refreshError="1"/>
      <sheetData sheetId="4889" refreshError="1"/>
      <sheetData sheetId="4890" refreshError="1"/>
      <sheetData sheetId="4891" refreshError="1"/>
      <sheetData sheetId="4892" refreshError="1"/>
      <sheetData sheetId="4893" refreshError="1"/>
      <sheetData sheetId="4894" refreshError="1"/>
      <sheetData sheetId="4895" refreshError="1"/>
      <sheetData sheetId="4896" refreshError="1"/>
      <sheetData sheetId="4897" refreshError="1"/>
      <sheetData sheetId="4898" refreshError="1"/>
      <sheetData sheetId="4899" refreshError="1"/>
      <sheetData sheetId="4900" refreshError="1"/>
      <sheetData sheetId="4901" refreshError="1"/>
      <sheetData sheetId="4902" refreshError="1"/>
      <sheetData sheetId="4903" refreshError="1"/>
      <sheetData sheetId="4904" refreshError="1"/>
      <sheetData sheetId="4905" refreshError="1"/>
      <sheetData sheetId="4906" refreshError="1"/>
      <sheetData sheetId="4907" refreshError="1"/>
      <sheetData sheetId="4908" refreshError="1"/>
      <sheetData sheetId="4909" refreshError="1"/>
      <sheetData sheetId="4910"/>
      <sheetData sheetId="4911" refreshError="1"/>
      <sheetData sheetId="4912" refreshError="1"/>
      <sheetData sheetId="4913" refreshError="1"/>
      <sheetData sheetId="4914"/>
      <sheetData sheetId="4915" refreshError="1"/>
      <sheetData sheetId="4916" refreshError="1"/>
      <sheetData sheetId="4917" refreshError="1"/>
      <sheetData sheetId="4918" refreshError="1"/>
      <sheetData sheetId="4919" refreshError="1"/>
      <sheetData sheetId="4920" refreshError="1"/>
      <sheetData sheetId="4921" refreshError="1"/>
      <sheetData sheetId="4922" refreshError="1"/>
      <sheetData sheetId="4923" refreshError="1"/>
      <sheetData sheetId="4924" refreshError="1"/>
      <sheetData sheetId="4925" refreshError="1"/>
      <sheetData sheetId="4926" refreshError="1"/>
      <sheetData sheetId="4927" refreshError="1"/>
      <sheetData sheetId="4928"/>
      <sheetData sheetId="4929" refreshError="1"/>
      <sheetData sheetId="4930" refreshError="1"/>
      <sheetData sheetId="4931"/>
      <sheetData sheetId="4932"/>
      <sheetData sheetId="4933"/>
      <sheetData sheetId="4934"/>
      <sheetData sheetId="4935"/>
      <sheetData sheetId="4936"/>
      <sheetData sheetId="4937"/>
      <sheetData sheetId="4938"/>
      <sheetData sheetId="4939"/>
      <sheetData sheetId="4940"/>
      <sheetData sheetId="4941"/>
      <sheetData sheetId="4942" refreshError="1"/>
      <sheetData sheetId="4943"/>
      <sheetData sheetId="4944"/>
      <sheetData sheetId="4945"/>
      <sheetData sheetId="4946"/>
      <sheetData sheetId="4947"/>
      <sheetData sheetId="4948"/>
      <sheetData sheetId="4949"/>
      <sheetData sheetId="4950"/>
      <sheetData sheetId="4951"/>
      <sheetData sheetId="4952"/>
      <sheetData sheetId="4953"/>
      <sheetData sheetId="4954"/>
      <sheetData sheetId="4955"/>
      <sheetData sheetId="4956"/>
      <sheetData sheetId="4957"/>
      <sheetData sheetId="4958"/>
      <sheetData sheetId="4959"/>
      <sheetData sheetId="4960"/>
      <sheetData sheetId="4961"/>
      <sheetData sheetId="4962" refreshError="1"/>
      <sheetData sheetId="4963" refreshError="1"/>
      <sheetData sheetId="4964" refreshError="1"/>
      <sheetData sheetId="4965" refreshError="1"/>
      <sheetData sheetId="4966" refreshError="1"/>
      <sheetData sheetId="4967" refreshError="1"/>
      <sheetData sheetId="4968" refreshError="1"/>
      <sheetData sheetId="4969" refreshError="1"/>
      <sheetData sheetId="4970" refreshError="1"/>
      <sheetData sheetId="4971" refreshError="1"/>
      <sheetData sheetId="4972" refreshError="1"/>
      <sheetData sheetId="4973" refreshError="1"/>
      <sheetData sheetId="4974" refreshError="1"/>
      <sheetData sheetId="4975" refreshError="1"/>
      <sheetData sheetId="4976" refreshError="1"/>
      <sheetData sheetId="4977" refreshError="1"/>
      <sheetData sheetId="4978" refreshError="1"/>
      <sheetData sheetId="4979" refreshError="1"/>
      <sheetData sheetId="4980" refreshError="1"/>
      <sheetData sheetId="4981" refreshError="1"/>
      <sheetData sheetId="4982" refreshError="1"/>
      <sheetData sheetId="4983" refreshError="1"/>
      <sheetData sheetId="4984" refreshError="1"/>
      <sheetData sheetId="4985" refreshError="1"/>
      <sheetData sheetId="4986" refreshError="1"/>
      <sheetData sheetId="4987" refreshError="1"/>
      <sheetData sheetId="4988" refreshError="1"/>
      <sheetData sheetId="4989" refreshError="1"/>
      <sheetData sheetId="4990" refreshError="1"/>
      <sheetData sheetId="4991" refreshError="1"/>
      <sheetData sheetId="4992" refreshError="1"/>
      <sheetData sheetId="4993" refreshError="1"/>
      <sheetData sheetId="4994" refreshError="1"/>
      <sheetData sheetId="4995" refreshError="1"/>
      <sheetData sheetId="4996" refreshError="1"/>
      <sheetData sheetId="4997" refreshError="1"/>
      <sheetData sheetId="4998" refreshError="1"/>
      <sheetData sheetId="4999" refreshError="1"/>
      <sheetData sheetId="5000" refreshError="1"/>
      <sheetData sheetId="5001" refreshError="1"/>
      <sheetData sheetId="5002" refreshError="1"/>
      <sheetData sheetId="5003" refreshError="1"/>
      <sheetData sheetId="5004" refreshError="1"/>
      <sheetData sheetId="5005" refreshError="1"/>
      <sheetData sheetId="5006" refreshError="1"/>
      <sheetData sheetId="5007" refreshError="1"/>
      <sheetData sheetId="5008" refreshError="1"/>
      <sheetData sheetId="5009" refreshError="1"/>
      <sheetData sheetId="5010"/>
      <sheetData sheetId="5011" refreshError="1"/>
      <sheetData sheetId="5012"/>
      <sheetData sheetId="5013" refreshError="1"/>
      <sheetData sheetId="5014" refreshError="1"/>
      <sheetData sheetId="5015" refreshError="1"/>
      <sheetData sheetId="5016" refreshError="1"/>
      <sheetData sheetId="5017" refreshError="1"/>
      <sheetData sheetId="5018" refreshError="1"/>
      <sheetData sheetId="5019" refreshError="1"/>
      <sheetData sheetId="5020" refreshError="1"/>
      <sheetData sheetId="5021" refreshError="1"/>
      <sheetData sheetId="5022"/>
      <sheetData sheetId="5023" refreshError="1"/>
      <sheetData sheetId="5024" refreshError="1"/>
      <sheetData sheetId="5025" refreshError="1"/>
      <sheetData sheetId="5026">
        <row r="224">
          <cell r="B224" t="str">
            <v>MES No:</v>
          </cell>
        </row>
      </sheetData>
      <sheetData sheetId="5027" refreshError="1"/>
      <sheetData sheetId="5028" refreshError="1"/>
      <sheetData sheetId="5029"/>
      <sheetData sheetId="5030"/>
      <sheetData sheetId="5031"/>
      <sheetData sheetId="5032"/>
      <sheetData sheetId="5033"/>
      <sheetData sheetId="5034"/>
      <sheetData sheetId="5035"/>
      <sheetData sheetId="5036"/>
      <sheetData sheetId="5037"/>
      <sheetData sheetId="5038"/>
      <sheetData sheetId="5039"/>
      <sheetData sheetId="5040"/>
      <sheetData sheetId="5041"/>
      <sheetData sheetId="5042"/>
      <sheetData sheetId="5043"/>
      <sheetData sheetId="5044"/>
      <sheetData sheetId="5045"/>
      <sheetData sheetId="5046"/>
      <sheetData sheetId="5047"/>
      <sheetData sheetId="5048"/>
      <sheetData sheetId="5049"/>
      <sheetData sheetId="5050"/>
      <sheetData sheetId="5051"/>
      <sheetData sheetId="5052"/>
      <sheetData sheetId="5053"/>
      <sheetData sheetId="5054"/>
      <sheetData sheetId="5055"/>
      <sheetData sheetId="5056"/>
      <sheetData sheetId="5057"/>
      <sheetData sheetId="5058"/>
      <sheetData sheetId="5059"/>
      <sheetData sheetId="5060" refreshError="1"/>
      <sheetData sheetId="5061"/>
      <sheetData sheetId="5062" refreshError="1"/>
      <sheetData sheetId="5063" refreshError="1"/>
      <sheetData sheetId="5064" refreshError="1"/>
      <sheetData sheetId="5065" refreshError="1"/>
      <sheetData sheetId="5066" refreshError="1"/>
      <sheetData sheetId="5067" refreshError="1"/>
      <sheetData sheetId="5068" refreshError="1"/>
      <sheetData sheetId="5069" refreshError="1"/>
      <sheetData sheetId="5070" refreshError="1"/>
      <sheetData sheetId="5071" refreshError="1"/>
      <sheetData sheetId="5072" refreshError="1"/>
      <sheetData sheetId="5073" refreshError="1"/>
      <sheetData sheetId="5074" refreshError="1"/>
      <sheetData sheetId="5075" refreshError="1"/>
      <sheetData sheetId="5076" refreshError="1"/>
      <sheetData sheetId="5077" refreshError="1"/>
      <sheetData sheetId="5078" refreshError="1"/>
      <sheetData sheetId="5079" refreshError="1"/>
      <sheetData sheetId="5080" refreshError="1"/>
      <sheetData sheetId="5081" refreshError="1"/>
      <sheetData sheetId="5082" refreshError="1"/>
      <sheetData sheetId="5083" refreshError="1"/>
      <sheetData sheetId="5084" refreshError="1"/>
      <sheetData sheetId="5085" refreshError="1"/>
      <sheetData sheetId="5086" refreshError="1"/>
      <sheetData sheetId="5087" refreshError="1"/>
      <sheetData sheetId="5088" refreshError="1"/>
      <sheetData sheetId="5089" refreshError="1"/>
      <sheetData sheetId="5090" refreshError="1"/>
      <sheetData sheetId="5091" refreshError="1"/>
      <sheetData sheetId="5092" refreshError="1"/>
      <sheetData sheetId="5093" refreshError="1"/>
      <sheetData sheetId="5094" refreshError="1"/>
      <sheetData sheetId="5095" refreshError="1"/>
      <sheetData sheetId="5096" refreshError="1"/>
      <sheetData sheetId="5097" refreshError="1"/>
      <sheetData sheetId="5098" refreshError="1"/>
      <sheetData sheetId="5099" refreshError="1"/>
      <sheetData sheetId="5100" refreshError="1"/>
      <sheetData sheetId="5101" refreshError="1"/>
      <sheetData sheetId="5102" refreshError="1"/>
      <sheetData sheetId="5103" refreshError="1"/>
      <sheetData sheetId="5104" refreshError="1"/>
      <sheetData sheetId="5105" refreshError="1"/>
      <sheetData sheetId="5106" refreshError="1"/>
      <sheetData sheetId="5107" refreshError="1"/>
      <sheetData sheetId="5108" refreshError="1"/>
      <sheetData sheetId="5109" refreshError="1"/>
      <sheetData sheetId="5110" refreshError="1"/>
      <sheetData sheetId="5111" refreshError="1"/>
      <sheetData sheetId="5112" refreshError="1"/>
      <sheetData sheetId="5113" refreshError="1"/>
      <sheetData sheetId="5114" refreshError="1"/>
      <sheetData sheetId="5115" refreshError="1"/>
      <sheetData sheetId="5116" refreshError="1"/>
      <sheetData sheetId="5117" refreshError="1"/>
      <sheetData sheetId="5118" refreshError="1"/>
      <sheetData sheetId="5119" refreshError="1"/>
      <sheetData sheetId="5120" refreshError="1"/>
      <sheetData sheetId="5121" refreshError="1"/>
      <sheetData sheetId="5122" refreshError="1"/>
      <sheetData sheetId="5123" refreshError="1"/>
      <sheetData sheetId="5124" refreshError="1"/>
      <sheetData sheetId="5125" refreshError="1"/>
      <sheetData sheetId="5126" refreshError="1"/>
      <sheetData sheetId="5127" refreshError="1"/>
      <sheetData sheetId="5128" refreshError="1"/>
      <sheetData sheetId="5129" refreshError="1"/>
      <sheetData sheetId="5130" refreshError="1"/>
      <sheetData sheetId="5131" refreshError="1"/>
      <sheetData sheetId="5132" refreshError="1"/>
      <sheetData sheetId="5133" refreshError="1"/>
      <sheetData sheetId="5134" refreshError="1"/>
      <sheetData sheetId="5135" refreshError="1"/>
      <sheetData sheetId="5136" refreshError="1"/>
      <sheetData sheetId="5137" refreshError="1"/>
      <sheetData sheetId="5138" refreshError="1"/>
      <sheetData sheetId="5139" refreshError="1"/>
      <sheetData sheetId="5140" refreshError="1"/>
      <sheetData sheetId="5141" refreshError="1"/>
      <sheetData sheetId="5142" refreshError="1"/>
      <sheetData sheetId="5143" refreshError="1"/>
      <sheetData sheetId="5144" refreshError="1"/>
      <sheetData sheetId="5145" refreshError="1"/>
      <sheetData sheetId="5146" refreshError="1"/>
      <sheetData sheetId="5147" refreshError="1"/>
      <sheetData sheetId="5148" refreshError="1"/>
      <sheetData sheetId="5149" refreshError="1"/>
      <sheetData sheetId="5150" refreshError="1"/>
      <sheetData sheetId="5151" refreshError="1"/>
      <sheetData sheetId="5152" refreshError="1"/>
      <sheetData sheetId="5153" refreshError="1"/>
      <sheetData sheetId="5154" refreshError="1"/>
      <sheetData sheetId="5155" refreshError="1"/>
      <sheetData sheetId="5156" refreshError="1"/>
      <sheetData sheetId="5157" refreshError="1"/>
      <sheetData sheetId="5158" refreshError="1"/>
      <sheetData sheetId="5159" refreshError="1"/>
      <sheetData sheetId="5160" refreshError="1"/>
      <sheetData sheetId="5161" refreshError="1"/>
      <sheetData sheetId="5162" refreshError="1"/>
      <sheetData sheetId="5163" refreshError="1"/>
      <sheetData sheetId="5164" refreshError="1"/>
      <sheetData sheetId="5165" refreshError="1"/>
      <sheetData sheetId="5166" refreshError="1"/>
      <sheetData sheetId="5167" refreshError="1"/>
      <sheetData sheetId="5168" refreshError="1"/>
      <sheetData sheetId="5169" refreshError="1"/>
      <sheetData sheetId="5170" refreshError="1"/>
      <sheetData sheetId="5171" refreshError="1"/>
      <sheetData sheetId="5172" refreshError="1"/>
      <sheetData sheetId="5173" refreshError="1"/>
      <sheetData sheetId="5174" refreshError="1"/>
      <sheetData sheetId="5175" refreshError="1"/>
      <sheetData sheetId="5176" refreshError="1"/>
      <sheetData sheetId="5177" refreshError="1"/>
      <sheetData sheetId="5178" refreshError="1"/>
      <sheetData sheetId="5179" refreshError="1"/>
      <sheetData sheetId="5180" refreshError="1"/>
      <sheetData sheetId="5181" refreshError="1"/>
      <sheetData sheetId="5182" refreshError="1"/>
      <sheetData sheetId="5183" refreshError="1"/>
      <sheetData sheetId="5184" refreshError="1"/>
      <sheetData sheetId="5185" refreshError="1"/>
      <sheetData sheetId="5186" refreshError="1"/>
      <sheetData sheetId="5187" refreshError="1"/>
      <sheetData sheetId="5188" refreshError="1"/>
      <sheetData sheetId="5189" refreshError="1"/>
      <sheetData sheetId="5190" refreshError="1"/>
      <sheetData sheetId="5191" refreshError="1"/>
      <sheetData sheetId="5192" refreshError="1"/>
      <sheetData sheetId="5193" refreshError="1"/>
      <sheetData sheetId="5194" refreshError="1"/>
      <sheetData sheetId="5195" refreshError="1"/>
      <sheetData sheetId="5196" refreshError="1"/>
      <sheetData sheetId="5197" refreshError="1"/>
      <sheetData sheetId="5198" refreshError="1"/>
      <sheetData sheetId="5199" refreshError="1"/>
      <sheetData sheetId="5200" refreshError="1"/>
      <sheetData sheetId="5201" refreshError="1"/>
      <sheetData sheetId="5202" refreshError="1"/>
      <sheetData sheetId="5203" refreshError="1"/>
      <sheetData sheetId="5204" refreshError="1"/>
      <sheetData sheetId="5205" refreshError="1"/>
      <sheetData sheetId="5206" refreshError="1"/>
      <sheetData sheetId="5207" refreshError="1"/>
      <sheetData sheetId="5208" refreshError="1"/>
      <sheetData sheetId="5209" refreshError="1"/>
      <sheetData sheetId="5210"/>
      <sheetData sheetId="5211" refreshError="1"/>
      <sheetData sheetId="5212" refreshError="1"/>
      <sheetData sheetId="5213" refreshError="1"/>
      <sheetData sheetId="5214" refreshError="1"/>
      <sheetData sheetId="5215" refreshError="1"/>
      <sheetData sheetId="5216" refreshError="1"/>
      <sheetData sheetId="5217" refreshError="1"/>
      <sheetData sheetId="5218" refreshError="1"/>
      <sheetData sheetId="5219" refreshError="1"/>
      <sheetData sheetId="5220" refreshError="1"/>
      <sheetData sheetId="5221" refreshError="1"/>
      <sheetData sheetId="5222" refreshError="1"/>
      <sheetData sheetId="5223" refreshError="1"/>
      <sheetData sheetId="5224" refreshError="1"/>
      <sheetData sheetId="5225"/>
      <sheetData sheetId="5226" refreshError="1"/>
      <sheetData sheetId="5227" refreshError="1"/>
      <sheetData sheetId="5228" refreshError="1"/>
      <sheetData sheetId="5229" refreshError="1"/>
      <sheetData sheetId="5230"/>
      <sheetData sheetId="5231"/>
      <sheetData sheetId="5232"/>
      <sheetData sheetId="5233"/>
      <sheetData sheetId="5234"/>
      <sheetData sheetId="5235" refreshError="1"/>
      <sheetData sheetId="5236" refreshError="1"/>
      <sheetData sheetId="5237" refreshError="1"/>
      <sheetData sheetId="5238" refreshError="1"/>
      <sheetData sheetId="5239" refreshError="1"/>
      <sheetData sheetId="5240" refreshError="1"/>
      <sheetData sheetId="5241" refreshError="1"/>
      <sheetData sheetId="5242" refreshError="1"/>
      <sheetData sheetId="5243" refreshError="1"/>
      <sheetData sheetId="5244" refreshError="1"/>
      <sheetData sheetId="5245" refreshError="1"/>
      <sheetData sheetId="5246" refreshError="1"/>
      <sheetData sheetId="5247" refreshError="1"/>
      <sheetData sheetId="5248" refreshError="1"/>
      <sheetData sheetId="5249" refreshError="1"/>
      <sheetData sheetId="5250" refreshError="1"/>
      <sheetData sheetId="5251"/>
      <sheetData sheetId="5252" refreshError="1"/>
      <sheetData sheetId="5253" refreshError="1"/>
      <sheetData sheetId="5254" refreshError="1"/>
      <sheetData sheetId="5255">
        <row r="224">
          <cell r="B224" t="str">
            <v>MES No:</v>
          </cell>
        </row>
      </sheetData>
      <sheetData sheetId="5256" refreshError="1"/>
      <sheetData sheetId="5257" refreshError="1"/>
      <sheetData sheetId="5258" refreshError="1"/>
      <sheetData sheetId="5259" refreshError="1"/>
      <sheetData sheetId="5260" refreshError="1"/>
      <sheetData sheetId="5261" refreshError="1"/>
      <sheetData sheetId="5262" refreshError="1"/>
      <sheetData sheetId="5263" refreshError="1"/>
      <sheetData sheetId="5264" refreshError="1"/>
      <sheetData sheetId="5265" refreshError="1"/>
      <sheetData sheetId="5266" refreshError="1"/>
      <sheetData sheetId="5267" refreshError="1"/>
      <sheetData sheetId="5268">
        <row r="224">
          <cell r="B224" t="str">
            <v>MES No:</v>
          </cell>
        </row>
      </sheetData>
      <sheetData sheetId="5269" refreshError="1"/>
      <sheetData sheetId="5270" refreshError="1"/>
      <sheetData sheetId="5271">
        <row r="224">
          <cell r="B224" t="str">
            <v>MES No:</v>
          </cell>
        </row>
      </sheetData>
      <sheetData sheetId="5272">
        <row r="224">
          <cell r="B224" t="str">
            <v>MES No:</v>
          </cell>
        </row>
      </sheetData>
      <sheetData sheetId="5273">
        <row r="224">
          <cell r="B224" t="str">
            <v>MES No:</v>
          </cell>
        </row>
      </sheetData>
      <sheetData sheetId="5274">
        <row r="224">
          <cell r="B224" t="str">
            <v>MES No:</v>
          </cell>
        </row>
      </sheetData>
      <sheetData sheetId="5275">
        <row r="224">
          <cell r="B224" t="str">
            <v>MES No:</v>
          </cell>
        </row>
      </sheetData>
      <sheetData sheetId="5276">
        <row r="224">
          <cell r="B224" t="str">
            <v>MES No:</v>
          </cell>
        </row>
      </sheetData>
      <sheetData sheetId="5277" refreshError="1"/>
      <sheetData sheetId="5278" refreshError="1"/>
      <sheetData sheetId="5279" refreshError="1"/>
      <sheetData sheetId="5280"/>
      <sheetData sheetId="5281"/>
      <sheetData sheetId="5282"/>
      <sheetData sheetId="5283"/>
      <sheetData sheetId="5284"/>
      <sheetData sheetId="5285" refreshError="1"/>
      <sheetData sheetId="5286"/>
      <sheetData sheetId="5287" refreshError="1"/>
      <sheetData sheetId="5288" refreshError="1"/>
      <sheetData sheetId="5289" refreshError="1"/>
      <sheetData sheetId="5290"/>
      <sheetData sheetId="5291" refreshError="1"/>
      <sheetData sheetId="5292" refreshError="1"/>
      <sheetData sheetId="5293" refreshError="1"/>
      <sheetData sheetId="5294" refreshError="1"/>
      <sheetData sheetId="5295" refreshError="1"/>
      <sheetData sheetId="5296" refreshError="1"/>
      <sheetData sheetId="5297" refreshError="1"/>
      <sheetData sheetId="5298" refreshError="1"/>
      <sheetData sheetId="5299" refreshError="1"/>
      <sheetData sheetId="5300" refreshError="1"/>
      <sheetData sheetId="5301" refreshError="1"/>
      <sheetData sheetId="5302" refreshError="1"/>
      <sheetData sheetId="5303"/>
      <sheetData sheetId="5304"/>
      <sheetData sheetId="5305"/>
      <sheetData sheetId="5306" refreshError="1"/>
      <sheetData sheetId="5307"/>
      <sheetData sheetId="5308" refreshError="1"/>
      <sheetData sheetId="5309" refreshError="1"/>
      <sheetData sheetId="5310" refreshError="1"/>
      <sheetData sheetId="5311" refreshError="1"/>
      <sheetData sheetId="5312" refreshError="1"/>
      <sheetData sheetId="5313" refreshError="1"/>
      <sheetData sheetId="5314" refreshError="1"/>
      <sheetData sheetId="5315" refreshError="1"/>
      <sheetData sheetId="5316" refreshError="1"/>
      <sheetData sheetId="5317" refreshError="1"/>
      <sheetData sheetId="5318" refreshError="1"/>
      <sheetData sheetId="5319" refreshError="1"/>
      <sheetData sheetId="5320" refreshError="1"/>
      <sheetData sheetId="5321" refreshError="1"/>
      <sheetData sheetId="5322" refreshError="1"/>
      <sheetData sheetId="5323" refreshError="1"/>
      <sheetData sheetId="5324" refreshError="1"/>
      <sheetData sheetId="5325" refreshError="1"/>
      <sheetData sheetId="5326" refreshError="1"/>
      <sheetData sheetId="5327" refreshError="1"/>
      <sheetData sheetId="5328" refreshError="1"/>
      <sheetData sheetId="5329" refreshError="1"/>
      <sheetData sheetId="5330" refreshError="1"/>
      <sheetData sheetId="5331" refreshError="1"/>
      <sheetData sheetId="5332" refreshError="1"/>
      <sheetData sheetId="5333" refreshError="1"/>
      <sheetData sheetId="5334" refreshError="1"/>
      <sheetData sheetId="5335" refreshError="1"/>
      <sheetData sheetId="5336" refreshError="1"/>
      <sheetData sheetId="5337" refreshError="1"/>
      <sheetData sheetId="5338" refreshError="1"/>
      <sheetData sheetId="5339" refreshError="1"/>
      <sheetData sheetId="5340" refreshError="1"/>
      <sheetData sheetId="5341" refreshError="1"/>
      <sheetData sheetId="5342" refreshError="1"/>
      <sheetData sheetId="5343" refreshError="1"/>
      <sheetData sheetId="5344" refreshError="1"/>
      <sheetData sheetId="5345" refreshError="1"/>
      <sheetData sheetId="5346" refreshError="1"/>
      <sheetData sheetId="5347" refreshError="1"/>
      <sheetData sheetId="5348" refreshError="1"/>
      <sheetData sheetId="5349" refreshError="1"/>
      <sheetData sheetId="5350" refreshError="1"/>
      <sheetData sheetId="5351" refreshError="1"/>
      <sheetData sheetId="5352" refreshError="1"/>
      <sheetData sheetId="5353" refreshError="1"/>
      <sheetData sheetId="5354" refreshError="1"/>
      <sheetData sheetId="5355" refreshError="1"/>
      <sheetData sheetId="5356" refreshError="1"/>
      <sheetData sheetId="5357" refreshError="1"/>
      <sheetData sheetId="5358" refreshError="1"/>
      <sheetData sheetId="5359" refreshError="1"/>
      <sheetData sheetId="5360" refreshError="1"/>
      <sheetData sheetId="5361" refreshError="1"/>
      <sheetData sheetId="5362" refreshError="1"/>
      <sheetData sheetId="5363" refreshError="1"/>
      <sheetData sheetId="5364" refreshError="1"/>
      <sheetData sheetId="5365" refreshError="1"/>
      <sheetData sheetId="5366" refreshError="1"/>
      <sheetData sheetId="5367" refreshError="1"/>
      <sheetData sheetId="5368">
        <row r="224">
          <cell r="B224" t="str">
            <v>MES No:</v>
          </cell>
        </row>
      </sheetData>
      <sheetData sheetId="5369">
        <row r="224">
          <cell r="B224" t="str">
            <v>MES No:</v>
          </cell>
        </row>
      </sheetData>
      <sheetData sheetId="5370">
        <row r="224">
          <cell r="B224" t="str">
            <v>MES No:</v>
          </cell>
        </row>
      </sheetData>
      <sheetData sheetId="5371" refreshError="1"/>
      <sheetData sheetId="5372">
        <row r="37">
          <cell r="D37">
            <v>2005</v>
          </cell>
        </row>
      </sheetData>
      <sheetData sheetId="5373">
        <row r="224">
          <cell r="B224" t="str">
            <v>MES No:</v>
          </cell>
        </row>
      </sheetData>
      <sheetData sheetId="5374" refreshError="1"/>
      <sheetData sheetId="5375" refreshError="1"/>
      <sheetData sheetId="5376" refreshError="1"/>
      <sheetData sheetId="5377" refreshError="1"/>
      <sheetData sheetId="5378" refreshError="1"/>
      <sheetData sheetId="5379">
        <row r="224">
          <cell r="B224" t="str">
            <v>MES No:</v>
          </cell>
        </row>
      </sheetData>
      <sheetData sheetId="5380" refreshError="1"/>
      <sheetData sheetId="5381" refreshError="1"/>
      <sheetData sheetId="5382" refreshError="1"/>
      <sheetData sheetId="5383" refreshError="1"/>
      <sheetData sheetId="5384" refreshError="1"/>
      <sheetData sheetId="5385" refreshError="1"/>
      <sheetData sheetId="5386" refreshError="1"/>
      <sheetData sheetId="5387" refreshError="1"/>
      <sheetData sheetId="5388" refreshError="1"/>
      <sheetData sheetId="5389" refreshError="1"/>
      <sheetData sheetId="5390" refreshError="1"/>
      <sheetData sheetId="5391" refreshError="1"/>
      <sheetData sheetId="5392" refreshError="1"/>
      <sheetData sheetId="5393" refreshError="1"/>
      <sheetData sheetId="5394" refreshError="1"/>
      <sheetData sheetId="5395" refreshError="1"/>
      <sheetData sheetId="5396" refreshError="1"/>
      <sheetData sheetId="5397" refreshError="1"/>
      <sheetData sheetId="5398" refreshError="1"/>
      <sheetData sheetId="5399" refreshError="1"/>
      <sheetData sheetId="5400" refreshError="1"/>
      <sheetData sheetId="5401">
        <row r="224">
          <cell r="B224" t="str">
            <v>MES No:</v>
          </cell>
        </row>
      </sheetData>
      <sheetData sheetId="5402">
        <row r="224">
          <cell r="B224" t="str">
            <v>MES No:</v>
          </cell>
        </row>
      </sheetData>
      <sheetData sheetId="5403">
        <row r="224">
          <cell r="B224" t="str">
            <v>MES No:</v>
          </cell>
        </row>
      </sheetData>
      <sheetData sheetId="5404">
        <row r="224">
          <cell r="B224" t="str">
            <v>MES No:</v>
          </cell>
        </row>
      </sheetData>
      <sheetData sheetId="5405">
        <row r="224">
          <cell r="B224" t="str">
            <v>MES No:</v>
          </cell>
        </row>
      </sheetData>
      <sheetData sheetId="5406">
        <row r="224">
          <cell r="B224" t="str">
            <v>MES No:</v>
          </cell>
        </row>
      </sheetData>
      <sheetData sheetId="5407">
        <row r="224">
          <cell r="B224" t="str">
            <v>MES No:</v>
          </cell>
        </row>
      </sheetData>
      <sheetData sheetId="5408">
        <row r="224">
          <cell r="B224" t="str">
            <v>MES No:</v>
          </cell>
        </row>
      </sheetData>
      <sheetData sheetId="5409">
        <row r="224">
          <cell r="B224" t="str">
            <v>MES No:</v>
          </cell>
        </row>
      </sheetData>
      <sheetData sheetId="5410">
        <row r="224">
          <cell r="B224" t="str">
            <v>MES No:</v>
          </cell>
        </row>
      </sheetData>
      <sheetData sheetId="5411">
        <row r="224">
          <cell r="B224" t="str">
            <v>MES No:</v>
          </cell>
        </row>
      </sheetData>
      <sheetData sheetId="5412">
        <row r="224">
          <cell r="B224" t="str">
            <v>MES No:</v>
          </cell>
        </row>
      </sheetData>
      <sheetData sheetId="5413">
        <row r="224">
          <cell r="B224" t="str">
            <v>MES No:</v>
          </cell>
        </row>
      </sheetData>
      <sheetData sheetId="5414">
        <row r="224">
          <cell r="B224" t="str">
            <v>MES No:</v>
          </cell>
        </row>
      </sheetData>
      <sheetData sheetId="5415">
        <row r="224">
          <cell r="B224" t="str">
            <v>MES No:</v>
          </cell>
        </row>
      </sheetData>
      <sheetData sheetId="5416">
        <row r="224">
          <cell r="B224" t="str">
            <v>MES No:</v>
          </cell>
        </row>
      </sheetData>
      <sheetData sheetId="5417">
        <row r="224">
          <cell r="B224" t="str">
            <v>MES No:</v>
          </cell>
        </row>
      </sheetData>
      <sheetData sheetId="5418">
        <row r="224">
          <cell r="B224" t="str">
            <v>MES No:</v>
          </cell>
        </row>
      </sheetData>
      <sheetData sheetId="5419">
        <row r="224">
          <cell r="B224" t="str">
            <v>MES No:</v>
          </cell>
        </row>
      </sheetData>
      <sheetData sheetId="5420">
        <row r="224">
          <cell r="B224" t="str">
            <v>MES No:</v>
          </cell>
        </row>
      </sheetData>
      <sheetData sheetId="5421">
        <row r="224">
          <cell r="B224" t="str">
            <v>MES No:</v>
          </cell>
        </row>
      </sheetData>
      <sheetData sheetId="5422">
        <row r="224">
          <cell r="B224" t="str">
            <v>MES No:</v>
          </cell>
        </row>
      </sheetData>
      <sheetData sheetId="5423">
        <row r="224">
          <cell r="B224" t="str">
            <v>MES No:</v>
          </cell>
        </row>
      </sheetData>
      <sheetData sheetId="5424">
        <row r="224">
          <cell r="B224" t="str">
            <v>MES No:</v>
          </cell>
        </row>
      </sheetData>
      <sheetData sheetId="5425">
        <row r="224">
          <cell r="B224" t="str">
            <v>MES No:</v>
          </cell>
        </row>
      </sheetData>
      <sheetData sheetId="5426">
        <row r="224">
          <cell r="B224" t="str">
            <v>MES No:</v>
          </cell>
        </row>
      </sheetData>
      <sheetData sheetId="5427">
        <row r="224">
          <cell r="B224" t="str">
            <v>MES No:</v>
          </cell>
        </row>
      </sheetData>
      <sheetData sheetId="5428">
        <row r="224">
          <cell r="B224" t="str">
            <v>MES No:</v>
          </cell>
        </row>
      </sheetData>
      <sheetData sheetId="5429">
        <row r="224">
          <cell r="B224" t="str">
            <v>MES No:</v>
          </cell>
        </row>
      </sheetData>
      <sheetData sheetId="5430">
        <row r="224">
          <cell r="B224" t="str">
            <v>MES No:</v>
          </cell>
        </row>
      </sheetData>
      <sheetData sheetId="5431">
        <row r="224">
          <cell r="B224" t="str">
            <v>MES No:</v>
          </cell>
        </row>
      </sheetData>
      <sheetData sheetId="5432">
        <row r="224">
          <cell r="B224" t="str">
            <v>MES No:</v>
          </cell>
        </row>
      </sheetData>
      <sheetData sheetId="5433">
        <row r="224">
          <cell r="B224" t="str">
            <v>MES No:</v>
          </cell>
        </row>
      </sheetData>
      <sheetData sheetId="5434">
        <row r="224">
          <cell r="B224" t="str">
            <v>MES No:</v>
          </cell>
        </row>
      </sheetData>
      <sheetData sheetId="5435">
        <row r="224">
          <cell r="B224" t="str">
            <v>MES No:</v>
          </cell>
        </row>
      </sheetData>
      <sheetData sheetId="5436" refreshError="1"/>
      <sheetData sheetId="5437" refreshError="1"/>
      <sheetData sheetId="5438" refreshError="1"/>
      <sheetData sheetId="5439">
        <row r="224">
          <cell r="B224" t="str">
            <v>MES No:</v>
          </cell>
        </row>
      </sheetData>
      <sheetData sheetId="5440">
        <row r="224">
          <cell r="B224" t="str">
            <v>MES No:</v>
          </cell>
        </row>
      </sheetData>
      <sheetData sheetId="5441" refreshError="1"/>
      <sheetData sheetId="5442" refreshError="1"/>
      <sheetData sheetId="5443" refreshError="1"/>
      <sheetData sheetId="5444">
        <row r="224">
          <cell r="B224" t="str">
            <v>MES No:</v>
          </cell>
        </row>
      </sheetData>
      <sheetData sheetId="5445" refreshError="1"/>
      <sheetData sheetId="5446" refreshError="1"/>
      <sheetData sheetId="5447" refreshError="1"/>
      <sheetData sheetId="5448" refreshError="1"/>
      <sheetData sheetId="5449" refreshError="1"/>
      <sheetData sheetId="5450" refreshError="1"/>
      <sheetData sheetId="5451" refreshError="1"/>
      <sheetData sheetId="5452" refreshError="1"/>
      <sheetData sheetId="5453" refreshError="1"/>
      <sheetData sheetId="5454" refreshError="1"/>
      <sheetData sheetId="5455" refreshError="1"/>
      <sheetData sheetId="5456" refreshError="1"/>
      <sheetData sheetId="5457" refreshError="1"/>
      <sheetData sheetId="5458" refreshError="1"/>
      <sheetData sheetId="5459" refreshError="1"/>
      <sheetData sheetId="5460" refreshError="1"/>
      <sheetData sheetId="5461" refreshError="1"/>
      <sheetData sheetId="5462" refreshError="1"/>
      <sheetData sheetId="5463" refreshError="1"/>
      <sheetData sheetId="5464" refreshError="1"/>
      <sheetData sheetId="5465" refreshError="1"/>
      <sheetData sheetId="5466" refreshError="1"/>
      <sheetData sheetId="5467" refreshError="1"/>
      <sheetData sheetId="5468" refreshError="1"/>
      <sheetData sheetId="5469" refreshError="1"/>
      <sheetData sheetId="5470" refreshError="1"/>
      <sheetData sheetId="5471" refreshError="1"/>
      <sheetData sheetId="5472" refreshError="1"/>
      <sheetData sheetId="5473" refreshError="1"/>
      <sheetData sheetId="5474" refreshError="1"/>
      <sheetData sheetId="5475" refreshError="1"/>
      <sheetData sheetId="5476" refreshError="1"/>
      <sheetData sheetId="5477" refreshError="1"/>
      <sheetData sheetId="5478" refreshError="1"/>
      <sheetData sheetId="5479" refreshError="1"/>
      <sheetData sheetId="5480" refreshError="1"/>
      <sheetData sheetId="5481" refreshError="1"/>
      <sheetData sheetId="5482" refreshError="1"/>
      <sheetData sheetId="5483" refreshError="1"/>
      <sheetData sheetId="5484" refreshError="1"/>
      <sheetData sheetId="5485" refreshError="1"/>
      <sheetData sheetId="5486" refreshError="1"/>
      <sheetData sheetId="5487" refreshError="1"/>
      <sheetData sheetId="5488" refreshError="1"/>
      <sheetData sheetId="5489" refreshError="1"/>
      <sheetData sheetId="5490" refreshError="1"/>
      <sheetData sheetId="5491" refreshError="1"/>
      <sheetData sheetId="5492" refreshError="1"/>
      <sheetData sheetId="5493" refreshError="1"/>
      <sheetData sheetId="5494" refreshError="1"/>
      <sheetData sheetId="5495" refreshError="1"/>
      <sheetData sheetId="5496" refreshError="1"/>
      <sheetData sheetId="5497" refreshError="1"/>
      <sheetData sheetId="5498" refreshError="1"/>
      <sheetData sheetId="5499" refreshError="1"/>
      <sheetData sheetId="5500" refreshError="1"/>
      <sheetData sheetId="5501" refreshError="1"/>
      <sheetData sheetId="5502" refreshError="1"/>
      <sheetData sheetId="5503" refreshError="1"/>
      <sheetData sheetId="5504" refreshError="1"/>
      <sheetData sheetId="5505" refreshError="1"/>
      <sheetData sheetId="5506" refreshError="1"/>
      <sheetData sheetId="5507" refreshError="1"/>
      <sheetData sheetId="5508" refreshError="1"/>
      <sheetData sheetId="5509" refreshError="1"/>
      <sheetData sheetId="5510" refreshError="1"/>
      <sheetData sheetId="5511" refreshError="1"/>
      <sheetData sheetId="5512" refreshError="1"/>
      <sheetData sheetId="5513" refreshError="1"/>
      <sheetData sheetId="5514" refreshError="1"/>
      <sheetData sheetId="5515" refreshError="1"/>
      <sheetData sheetId="5516" refreshError="1"/>
      <sheetData sheetId="5517" refreshError="1"/>
      <sheetData sheetId="5518" refreshError="1"/>
      <sheetData sheetId="5519" refreshError="1"/>
      <sheetData sheetId="5520">
        <row r="1">
          <cell r="A1" t="str">
            <v>Datgen</v>
          </cell>
        </row>
      </sheetData>
      <sheetData sheetId="5521"/>
      <sheetData sheetId="5522"/>
      <sheetData sheetId="5523"/>
      <sheetData sheetId="5524"/>
      <sheetData sheetId="5525" refreshError="1"/>
      <sheetData sheetId="5526" refreshError="1"/>
      <sheetData sheetId="5527" refreshError="1"/>
      <sheetData sheetId="5528" refreshError="1"/>
      <sheetData sheetId="5529" refreshError="1"/>
      <sheetData sheetId="5530" refreshError="1"/>
      <sheetData sheetId="5531" refreshError="1"/>
      <sheetData sheetId="5532" refreshError="1"/>
      <sheetData sheetId="5533" refreshError="1"/>
      <sheetData sheetId="5534" refreshError="1"/>
      <sheetData sheetId="5535" refreshError="1"/>
      <sheetData sheetId="5536" refreshError="1"/>
      <sheetData sheetId="5537" refreshError="1"/>
      <sheetData sheetId="5538" refreshError="1"/>
      <sheetData sheetId="5539" refreshError="1"/>
      <sheetData sheetId="5540" refreshError="1"/>
      <sheetData sheetId="5541" refreshError="1"/>
      <sheetData sheetId="5542" refreshError="1"/>
      <sheetData sheetId="5543" refreshError="1"/>
      <sheetData sheetId="5544"/>
      <sheetData sheetId="5545"/>
      <sheetData sheetId="5546"/>
      <sheetData sheetId="5547"/>
      <sheetData sheetId="5548"/>
      <sheetData sheetId="5549"/>
      <sheetData sheetId="5550"/>
      <sheetData sheetId="5551"/>
      <sheetData sheetId="5552" refreshError="1"/>
      <sheetData sheetId="5553" refreshError="1"/>
      <sheetData sheetId="5554" refreshError="1"/>
      <sheetData sheetId="5555" refreshError="1"/>
      <sheetData sheetId="5556"/>
      <sheetData sheetId="5557"/>
      <sheetData sheetId="5558"/>
      <sheetData sheetId="5559"/>
      <sheetData sheetId="5560"/>
      <sheetData sheetId="5561"/>
      <sheetData sheetId="5562"/>
      <sheetData sheetId="5563" refreshError="1"/>
      <sheetData sheetId="5564" refreshError="1"/>
      <sheetData sheetId="5565" refreshError="1"/>
      <sheetData sheetId="5566" refreshError="1"/>
      <sheetData sheetId="5567" refreshError="1"/>
      <sheetData sheetId="5568" refreshError="1"/>
      <sheetData sheetId="5569" refreshError="1"/>
      <sheetData sheetId="5570" refreshError="1"/>
      <sheetData sheetId="5571" refreshError="1"/>
      <sheetData sheetId="5572" refreshError="1"/>
      <sheetData sheetId="5573" refreshError="1"/>
      <sheetData sheetId="5574" refreshError="1"/>
      <sheetData sheetId="5575" refreshError="1"/>
      <sheetData sheetId="5576" refreshError="1"/>
      <sheetData sheetId="5577" refreshError="1"/>
      <sheetData sheetId="5578" refreshError="1"/>
      <sheetData sheetId="5579" refreshError="1"/>
      <sheetData sheetId="5580" refreshError="1"/>
      <sheetData sheetId="5581" refreshError="1"/>
      <sheetData sheetId="5582" refreshError="1"/>
      <sheetData sheetId="5583" refreshError="1"/>
      <sheetData sheetId="5584" refreshError="1"/>
      <sheetData sheetId="5585" refreshError="1"/>
      <sheetData sheetId="5586" refreshError="1"/>
      <sheetData sheetId="5587" refreshError="1"/>
      <sheetData sheetId="5588" refreshError="1"/>
      <sheetData sheetId="5589" refreshError="1"/>
      <sheetData sheetId="5590" refreshError="1"/>
      <sheetData sheetId="5591" refreshError="1"/>
      <sheetData sheetId="5592" refreshError="1"/>
      <sheetData sheetId="5593" refreshError="1"/>
      <sheetData sheetId="5594" refreshError="1"/>
      <sheetData sheetId="5595" refreshError="1"/>
      <sheetData sheetId="5596" refreshError="1"/>
      <sheetData sheetId="5597" refreshError="1"/>
      <sheetData sheetId="5598" refreshError="1"/>
      <sheetData sheetId="5599" refreshError="1"/>
      <sheetData sheetId="5600" refreshError="1"/>
      <sheetData sheetId="5601" refreshError="1"/>
      <sheetData sheetId="5602" refreshError="1"/>
      <sheetData sheetId="5603" refreshError="1"/>
      <sheetData sheetId="5604" refreshError="1"/>
      <sheetData sheetId="5605" refreshError="1"/>
      <sheetData sheetId="5606" refreshError="1"/>
      <sheetData sheetId="5607" refreshError="1"/>
      <sheetData sheetId="5608" refreshError="1"/>
      <sheetData sheetId="5609" refreshError="1"/>
      <sheetData sheetId="5610" refreshError="1"/>
      <sheetData sheetId="5611" refreshError="1"/>
      <sheetData sheetId="5612" refreshError="1"/>
      <sheetData sheetId="5613" refreshError="1"/>
      <sheetData sheetId="5614" refreshError="1"/>
      <sheetData sheetId="5615" refreshError="1"/>
      <sheetData sheetId="5616" refreshError="1"/>
      <sheetData sheetId="5617" refreshError="1"/>
      <sheetData sheetId="5618" refreshError="1"/>
      <sheetData sheetId="5619" refreshError="1"/>
      <sheetData sheetId="5620" refreshError="1"/>
      <sheetData sheetId="5621" refreshError="1"/>
      <sheetData sheetId="5622" refreshError="1"/>
      <sheetData sheetId="5623" refreshError="1"/>
      <sheetData sheetId="5624" refreshError="1"/>
      <sheetData sheetId="5625" refreshError="1"/>
      <sheetData sheetId="5626" refreshError="1"/>
      <sheetData sheetId="5627" refreshError="1"/>
      <sheetData sheetId="5628" refreshError="1"/>
      <sheetData sheetId="5629" refreshError="1"/>
      <sheetData sheetId="5630" refreshError="1"/>
      <sheetData sheetId="5631" refreshError="1"/>
      <sheetData sheetId="5632" refreshError="1"/>
      <sheetData sheetId="5633" refreshError="1"/>
      <sheetData sheetId="5634" refreshError="1"/>
      <sheetData sheetId="5635" refreshError="1"/>
      <sheetData sheetId="5636" refreshError="1"/>
      <sheetData sheetId="5637" refreshError="1"/>
      <sheetData sheetId="5638" refreshError="1"/>
      <sheetData sheetId="5639" refreshError="1"/>
      <sheetData sheetId="5640" refreshError="1"/>
      <sheetData sheetId="5641" refreshError="1"/>
      <sheetData sheetId="5642" refreshError="1"/>
      <sheetData sheetId="5643" refreshError="1"/>
      <sheetData sheetId="5644" refreshError="1"/>
      <sheetData sheetId="5645" refreshError="1"/>
      <sheetData sheetId="5646" refreshError="1"/>
      <sheetData sheetId="5647" refreshError="1"/>
      <sheetData sheetId="5648" refreshError="1"/>
      <sheetData sheetId="5649" refreshError="1"/>
      <sheetData sheetId="5650" refreshError="1"/>
      <sheetData sheetId="5651" refreshError="1"/>
      <sheetData sheetId="5652" refreshError="1"/>
      <sheetData sheetId="5653" refreshError="1"/>
      <sheetData sheetId="5654" refreshError="1"/>
      <sheetData sheetId="5655" refreshError="1"/>
      <sheetData sheetId="5656" refreshError="1"/>
      <sheetData sheetId="5657" refreshError="1"/>
      <sheetData sheetId="5658" refreshError="1"/>
      <sheetData sheetId="5659" refreshError="1"/>
      <sheetData sheetId="5660" refreshError="1"/>
      <sheetData sheetId="5661" refreshError="1"/>
      <sheetData sheetId="5662" refreshError="1"/>
      <sheetData sheetId="5663" refreshError="1"/>
      <sheetData sheetId="5664" refreshError="1"/>
      <sheetData sheetId="5665" refreshError="1"/>
      <sheetData sheetId="5666" refreshError="1"/>
      <sheetData sheetId="5667" refreshError="1"/>
      <sheetData sheetId="5668" refreshError="1"/>
      <sheetData sheetId="5669" refreshError="1"/>
      <sheetData sheetId="5670" refreshError="1"/>
      <sheetData sheetId="5671" refreshError="1"/>
      <sheetData sheetId="5672" refreshError="1"/>
      <sheetData sheetId="5673" refreshError="1"/>
      <sheetData sheetId="5674" refreshError="1"/>
      <sheetData sheetId="5675" refreshError="1"/>
      <sheetData sheetId="5676" refreshError="1"/>
      <sheetData sheetId="5677" refreshError="1"/>
      <sheetData sheetId="5678" refreshError="1"/>
      <sheetData sheetId="5679" refreshError="1"/>
      <sheetData sheetId="5680" refreshError="1"/>
      <sheetData sheetId="5681" refreshError="1"/>
      <sheetData sheetId="5682"/>
      <sheetData sheetId="5683" refreshError="1"/>
      <sheetData sheetId="5684" refreshError="1"/>
      <sheetData sheetId="5685"/>
      <sheetData sheetId="5686"/>
      <sheetData sheetId="5687"/>
      <sheetData sheetId="5688"/>
      <sheetData sheetId="5689"/>
      <sheetData sheetId="5690"/>
      <sheetData sheetId="5691"/>
      <sheetData sheetId="5692"/>
      <sheetData sheetId="5693"/>
      <sheetData sheetId="5694"/>
      <sheetData sheetId="5695"/>
      <sheetData sheetId="5696">
        <row r="37">
          <cell r="D37">
            <v>2005</v>
          </cell>
        </row>
      </sheetData>
      <sheetData sheetId="5697">
        <row r="37">
          <cell r="D37">
            <v>2005</v>
          </cell>
        </row>
      </sheetData>
      <sheetData sheetId="5698">
        <row r="37">
          <cell r="D37">
            <v>2005</v>
          </cell>
        </row>
      </sheetData>
      <sheetData sheetId="5699"/>
      <sheetData sheetId="5700"/>
      <sheetData sheetId="5701" refreshError="1"/>
      <sheetData sheetId="5702" refreshError="1"/>
      <sheetData sheetId="5703" refreshError="1"/>
      <sheetData sheetId="5704" refreshError="1"/>
      <sheetData sheetId="5705" refreshError="1"/>
      <sheetData sheetId="5706" refreshError="1"/>
      <sheetData sheetId="5707" refreshError="1"/>
      <sheetData sheetId="5708" refreshError="1"/>
      <sheetData sheetId="5709" refreshError="1"/>
      <sheetData sheetId="5710" refreshError="1"/>
      <sheetData sheetId="5711" refreshError="1"/>
      <sheetData sheetId="5712" refreshError="1"/>
      <sheetData sheetId="5713" refreshError="1"/>
      <sheetData sheetId="5714" refreshError="1"/>
      <sheetData sheetId="5715" refreshError="1"/>
      <sheetData sheetId="5716" refreshError="1"/>
      <sheetData sheetId="5717" refreshError="1"/>
      <sheetData sheetId="5718" refreshError="1"/>
      <sheetData sheetId="5719" refreshError="1"/>
      <sheetData sheetId="5720" refreshError="1"/>
      <sheetData sheetId="5721" refreshError="1"/>
      <sheetData sheetId="5722" refreshError="1"/>
      <sheetData sheetId="5723" refreshError="1"/>
      <sheetData sheetId="5724" refreshError="1"/>
      <sheetData sheetId="5725" refreshError="1"/>
      <sheetData sheetId="5726" refreshError="1"/>
      <sheetData sheetId="5727" refreshError="1"/>
      <sheetData sheetId="5728" refreshError="1"/>
      <sheetData sheetId="5729" refreshError="1"/>
      <sheetData sheetId="5730" refreshError="1"/>
      <sheetData sheetId="5731" refreshError="1"/>
      <sheetData sheetId="5732" refreshError="1"/>
      <sheetData sheetId="5733" refreshError="1"/>
      <sheetData sheetId="5734" refreshError="1"/>
      <sheetData sheetId="5735" refreshError="1"/>
      <sheetData sheetId="5736" refreshError="1"/>
      <sheetData sheetId="5737" refreshError="1"/>
      <sheetData sheetId="5738" refreshError="1"/>
      <sheetData sheetId="5739" refreshError="1"/>
      <sheetData sheetId="5740"/>
      <sheetData sheetId="5741"/>
      <sheetData sheetId="5742" refreshError="1"/>
      <sheetData sheetId="5743" refreshError="1"/>
      <sheetData sheetId="5744" refreshError="1"/>
      <sheetData sheetId="5745" refreshError="1"/>
      <sheetData sheetId="5746" refreshError="1"/>
      <sheetData sheetId="5747" refreshError="1"/>
      <sheetData sheetId="5748" refreshError="1"/>
      <sheetData sheetId="5749" refreshError="1"/>
      <sheetData sheetId="5750" refreshError="1"/>
      <sheetData sheetId="5751" refreshError="1"/>
      <sheetData sheetId="5752" refreshError="1"/>
      <sheetData sheetId="5753" refreshError="1"/>
      <sheetData sheetId="5754" refreshError="1"/>
      <sheetData sheetId="5755" refreshError="1"/>
      <sheetData sheetId="5756" refreshError="1"/>
      <sheetData sheetId="5757" refreshError="1"/>
      <sheetData sheetId="5758" refreshError="1"/>
      <sheetData sheetId="5759" refreshError="1"/>
      <sheetData sheetId="5760" refreshError="1"/>
      <sheetData sheetId="5761" refreshError="1"/>
      <sheetData sheetId="5762" refreshError="1"/>
      <sheetData sheetId="5763" refreshError="1"/>
      <sheetData sheetId="5764" refreshError="1"/>
      <sheetData sheetId="5765" refreshError="1"/>
      <sheetData sheetId="5766" refreshError="1"/>
      <sheetData sheetId="5767" refreshError="1"/>
      <sheetData sheetId="5768" refreshError="1"/>
      <sheetData sheetId="5769" refreshError="1"/>
      <sheetData sheetId="5770" refreshError="1"/>
      <sheetData sheetId="5771" refreshError="1"/>
      <sheetData sheetId="5772" refreshError="1"/>
      <sheetData sheetId="5773" refreshError="1"/>
      <sheetData sheetId="5774" refreshError="1"/>
      <sheetData sheetId="5775" refreshError="1"/>
      <sheetData sheetId="5776" refreshError="1"/>
      <sheetData sheetId="5777" refreshError="1"/>
      <sheetData sheetId="5778" refreshError="1"/>
      <sheetData sheetId="5779" refreshError="1"/>
      <sheetData sheetId="5780" refreshError="1"/>
      <sheetData sheetId="5781"/>
      <sheetData sheetId="5782"/>
      <sheetData sheetId="5783" refreshError="1"/>
      <sheetData sheetId="5784" refreshError="1"/>
      <sheetData sheetId="5785" refreshError="1"/>
      <sheetData sheetId="5786" refreshError="1"/>
      <sheetData sheetId="5787" refreshError="1"/>
      <sheetData sheetId="5788" refreshError="1"/>
      <sheetData sheetId="5789" refreshError="1"/>
      <sheetData sheetId="5790" refreshError="1"/>
      <sheetData sheetId="5791" refreshError="1"/>
      <sheetData sheetId="5792" refreshError="1"/>
      <sheetData sheetId="5793" refreshError="1"/>
      <sheetData sheetId="5794" refreshError="1"/>
      <sheetData sheetId="5795" refreshError="1"/>
      <sheetData sheetId="5796" refreshError="1"/>
      <sheetData sheetId="5797" refreshError="1"/>
      <sheetData sheetId="5798" refreshError="1"/>
      <sheetData sheetId="5799" refreshError="1"/>
      <sheetData sheetId="5800" refreshError="1"/>
      <sheetData sheetId="5801" refreshError="1"/>
      <sheetData sheetId="5802" refreshError="1"/>
      <sheetData sheetId="5803" refreshError="1"/>
      <sheetData sheetId="5804">
        <row r="1">
          <cell r="A1" t="str">
            <v>sb720177</v>
          </cell>
        </row>
      </sheetData>
      <sheetData sheetId="5805">
        <row r="3">
          <cell r="C3" t="str">
            <v>FV/07EBITDA</v>
          </cell>
        </row>
      </sheetData>
      <sheetData sheetId="5806">
        <row r="4">
          <cell r="B4" t="str">
            <v>Offshore Drillers</v>
          </cell>
        </row>
      </sheetData>
      <sheetData sheetId="5807" refreshError="1"/>
      <sheetData sheetId="5808">
        <row r="1">
          <cell r="B1" t="str">
            <v>LQA-2008 Growth</v>
          </cell>
        </row>
      </sheetData>
      <sheetData sheetId="5809" refreshError="1"/>
      <sheetData sheetId="5810">
        <row r="2">
          <cell r="A2" t="str">
            <v>Source: Market Update_200701029</v>
          </cell>
        </row>
      </sheetData>
      <sheetData sheetId="5811" refreshError="1"/>
      <sheetData sheetId="5812" refreshError="1"/>
      <sheetData sheetId="5813">
        <row r="3">
          <cell r="A3" t="str">
            <v>Ticker</v>
          </cell>
        </row>
      </sheetData>
      <sheetData sheetId="5814" refreshError="1"/>
      <sheetData sheetId="5815">
        <row r="6">
          <cell r="B6" t="str">
            <v>Pipelines and Transportation Median</v>
          </cell>
        </row>
      </sheetData>
      <sheetData sheetId="5816">
        <row r="1">
          <cell r="D1" t="str">
            <v>PLEASE DO NOT ALTER</v>
          </cell>
        </row>
      </sheetData>
      <sheetData sheetId="5817">
        <row r="1">
          <cell r="D1" t="str">
            <v>PLEASE DO NOT ALTER</v>
          </cell>
        </row>
      </sheetData>
      <sheetData sheetId="5818" refreshError="1"/>
      <sheetData sheetId="5819">
        <row r="3">
          <cell r="B3" t="str">
            <v>Leverage at IPO</v>
          </cell>
        </row>
      </sheetData>
      <sheetData sheetId="5820">
        <row r="3">
          <cell r="I3" t="str">
            <v>Value</v>
          </cell>
        </row>
      </sheetData>
      <sheetData sheetId="5821">
        <row r="20">
          <cell r="T20" t="str">
            <v>Median</v>
          </cell>
        </row>
      </sheetData>
      <sheetData sheetId="5822" refreshError="1"/>
      <sheetData sheetId="5823">
        <row r="2">
          <cell r="F2" t="str">
            <v>Twelve</v>
          </cell>
        </row>
      </sheetData>
      <sheetData sheetId="5824">
        <row r="4">
          <cell r="F4" t="str">
            <v xml:space="preserve">At </v>
          </cell>
        </row>
      </sheetData>
      <sheetData sheetId="5825">
        <row r="7">
          <cell r="B7" t="str">
            <v>Date</v>
          </cell>
        </row>
      </sheetData>
      <sheetData sheetId="5826">
        <row r="7">
          <cell r="B7" t="str">
            <v>Date</v>
          </cell>
        </row>
      </sheetData>
      <sheetData sheetId="5827">
        <row r="4">
          <cell r="F4" t="str">
            <v xml:space="preserve">At </v>
          </cell>
        </row>
      </sheetData>
      <sheetData sheetId="5828">
        <row r="2">
          <cell r="F2" t="str">
            <v>Twelve</v>
          </cell>
        </row>
      </sheetData>
      <sheetData sheetId="5829" refreshError="1"/>
      <sheetData sheetId="5830">
        <row r="7">
          <cell r="B7" t="str">
            <v>Date</v>
          </cell>
        </row>
      </sheetData>
      <sheetData sheetId="5831">
        <row r="7">
          <cell r="B7" t="str">
            <v>Date</v>
          </cell>
        </row>
      </sheetData>
      <sheetData sheetId="5832">
        <row r="7">
          <cell r="B7" t="str">
            <v>Date</v>
          </cell>
        </row>
      </sheetData>
      <sheetData sheetId="5833">
        <row r="7">
          <cell r="B7" t="str">
            <v>Date</v>
          </cell>
        </row>
      </sheetData>
      <sheetData sheetId="5834">
        <row r="7">
          <cell r="B7" t="str">
            <v>Date</v>
          </cell>
        </row>
      </sheetData>
      <sheetData sheetId="5835">
        <row r="1">
          <cell r="C1" t="str">
            <v>Reserves</v>
          </cell>
        </row>
      </sheetData>
      <sheetData sheetId="5836">
        <row r="1">
          <cell r="A1" t="str">
            <v>Date</v>
          </cell>
        </row>
      </sheetData>
      <sheetData sheetId="5837">
        <row r="2">
          <cell r="N2" t="str">
            <v>($ in millions)</v>
          </cell>
        </row>
      </sheetData>
      <sheetData sheetId="5838">
        <row r="3">
          <cell r="B3" t="str">
            <v>Management</v>
          </cell>
        </row>
      </sheetData>
      <sheetData sheetId="5839">
        <row r="2">
          <cell r="B2" t="str">
            <v>Name</v>
          </cell>
        </row>
      </sheetData>
      <sheetData sheetId="5840">
        <row r="3">
          <cell r="B3" t="str">
            <v>Name</v>
          </cell>
        </row>
      </sheetData>
      <sheetData sheetId="5841">
        <row r="3">
          <cell r="B3" t="str">
            <v>Name</v>
          </cell>
        </row>
      </sheetData>
      <sheetData sheetId="5842">
        <row r="2">
          <cell r="B2" t="str">
            <v>Name</v>
          </cell>
        </row>
      </sheetData>
      <sheetData sheetId="5843">
        <row r="2">
          <cell r="M2" t="str">
            <v>($ in millions)</v>
          </cell>
        </row>
      </sheetData>
      <sheetData sheetId="5844">
        <row r="3">
          <cell r="B3" t="str">
            <v>Management</v>
          </cell>
        </row>
      </sheetData>
      <sheetData sheetId="5845">
        <row r="5">
          <cell r="B5" t="str">
            <v>Management</v>
          </cell>
        </row>
      </sheetData>
      <sheetData sheetId="5846"/>
      <sheetData sheetId="5847"/>
      <sheetData sheetId="5848">
        <row r="1">
          <cell r="A1" t="str">
            <v>Ticker</v>
          </cell>
        </row>
      </sheetData>
      <sheetData sheetId="5849" refreshError="1"/>
      <sheetData sheetId="5850" refreshError="1"/>
      <sheetData sheetId="5851" refreshError="1"/>
      <sheetData sheetId="5852" refreshError="1"/>
      <sheetData sheetId="5853" refreshError="1"/>
      <sheetData sheetId="5854">
        <row r="7">
          <cell r="I7" t="str">
            <v>With Leverage; 11% WACC; Unrisked</v>
          </cell>
        </row>
      </sheetData>
      <sheetData sheetId="5855" refreshError="1"/>
      <sheetData sheetId="5856" refreshError="1"/>
      <sheetData sheetId="5857" refreshError="1"/>
      <sheetData sheetId="5858" refreshError="1"/>
      <sheetData sheetId="5859" refreshError="1"/>
      <sheetData sheetId="5860" refreshError="1"/>
      <sheetData sheetId="5861" refreshError="1"/>
      <sheetData sheetId="5862" refreshError="1"/>
      <sheetData sheetId="5863" refreshError="1"/>
      <sheetData sheetId="5864">
        <row r="3">
          <cell r="F3" t="str">
            <v>Price Scenario</v>
          </cell>
        </row>
      </sheetData>
      <sheetData sheetId="5865">
        <row r="3">
          <cell r="F3" t="str">
            <v>Price Scenario</v>
          </cell>
        </row>
      </sheetData>
      <sheetData sheetId="5866" refreshError="1"/>
      <sheetData sheetId="5867" refreshError="1"/>
      <sheetData sheetId="5868" refreshError="1"/>
      <sheetData sheetId="5869" refreshError="1"/>
      <sheetData sheetId="5870" refreshError="1"/>
      <sheetData sheetId="5871" refreshError="1"/>
      <sheetData sheetId="5872"/>
      <sheetData sheetId="5873"/>
      <sheetData sheetId="5874" refreshError="1"/>
      <sheetData sheetId="5875" refreshError="1"/>
      <sheetData sheetId="5876" refreshError="1"/>
      <sheetData sheetId="5877" refreshError="1"/>
      <sheetData sheetId="5878" refreshError="1"/>
      <sheetData sheetId="5879" refreshError="1"/>
      <sheetData sheetId="5880" refreshError="1"/>
      <sheetData sheetId="5881" refreshError="1"/>
      <sheetData sheetId="5882" refreshError="1"/>
      <sheetData sheetId="5883" refreshError="1"/>
      <sheetData sheetId="5884"/>
      <sheetData sheetId="5885">
        <row r="1">
          <cell r="A1" t="str">
            <v>Production</v>
          </cell>
        </row>
      </sheetData>
      <sheetData sheetId="5886" refreshError="1"/>
      <sheetData sheetId="5887" refreshError="1"/>
      <sheetData sheetId="5888" refreshError="1"/>
      <sheetData sheetId="5889" refreshError="1"/>
      <sheetData sheetId="5890" refreshError="1"/>
      <sheetData sheetId="5891" refreshError="1"/>
      <sheetData sheetId="5892" refreshError="1"/>
      <sheetData sheetId="5893"/>
      <sheetData sheetId="5894" refreshError="1"/>
      <sheetData sheetId="5895" refreshError="1"/>
      <sheetData sheetId="5896" refreshError="1"/>
      <sheetData sheetId="5897" refreshError="1"/>
      <sheetData sheetId="5898" refreshError="1"/>
      <sheetData sheetId="5899" refreshError="1"/>
      <sheetData sheetId="5900">
        <row r="2">
          <cell r="B2" t="str">
            <v>2P Reserves Valuation</v>
          </cell>
        </row>
      </sheetData>
      <sheetData sheetId="5901" refreshError="1"/>
      <sheetData sheetId="5902" refreshError="1"/>
      <sheetData sheetId="5903" refreshError="1"/>
      <sheetData sheetId="5904" refreshError="1"/>
      <sheetData sheetId="5905" refreshError="1"/>
      <sheetData sheetId="5906">
        <row r="1">
          <cell r="A1" t="str">
            <v xml:space="preserve">2P </v>
          </cell>
        </row>
      </sheetData>
      <sheetData sheetId="5907"/>
      <sheetData sheetId="5908" refreshError="1"/>
      <sheetData sheetId="5909" refreshError="1"/>
      <sheetData sheetId="5910" refreshError="1"/>
      <sheetData sheetId="5911">
        <row r="1">
          <cell r="B1" t="str">
            <v>ENB Management</v>
          </cell>
        </row>
      </sheetData>
      <sheetData sheetId="5912">
        <row r="3">
          <cell r="B3" t="str">
            <v>ENB</v>
          </cell>
        </row>
      </sheetData>
      <sheetData sheetId="5913">
        <row r="1">
          <cell r="H1">
            <v>39344</v>
          </cell>
        </row>
      </sheetData>
      <sheetData sheetId="5914">
        <row r="1">
          <cell r="A1" t="str">
            <v>#Calc</v>
          </cell>
        </row>
      </sheetData>
      <sheetData sheetId="5915">
        <row r="4">
          <cell r="C4" t="str">
            <v>($ in millions)</v>
          </cell>
        </row>
      </sheetData>
      <sheetData sheetId="5916" refreshError="1"/>
      <sheetData sheetId="5917">
        <row r="2">
          <cell r="E2" t="str">
            <v>Multiple</v>
          </cell>
        </row>
      </sheetData>
      <sheetData sheetId="5918">
        <row r="2">
          <cell r="C2" t="str">
            <v>Precedents</v>
          </cell>
        </row>
      </sheetData>
      <sheetData sheetId="5919">
        <row r="2">
          <cell r="E2" t="str">
            <v>Implied</v>
          </cell>
        </row>
      </sheetData>
      <sheetData sheetId="5920"/>
      <sheetData sheetId="5921">
        <row r="2">
          <cell r="B2" t="str">
            <v>Refininery Margins</v>
          </cell>
        </row>
      </sheetData>
      <sheetData sheetId="5922"/>
      <sheetData sheetId="5923"/>
      <sheetData sheetId="5924"/>
      <sheetData sheetId="5925"/>
      <sheetData sheetId="5926"/>
      <sheetData sheetId="5927"/>
      <sheetData sheetId="5928"/>
      <sheetData sheetId="5929"/>
      <sheetData sheetId="5930"/>
      <sheetData sheetId="5931"/>
      <sheetData sheetId="5932"/>
      <sheetData sheetId="5933"/>
      <sheetData sheetId="5934"/>
      <sheetData sheetId="5935">
        <row r="1">
          <cell r="E1">
            <v>39308</v>
          </cell>
        </row>
      </sheetData>
      <sheetData sheetId="5936">
        <row r="1">
          <cell r="A1" t="str">
            <v>Information from 12/31/06 10K</v>
          </cell>
        </row>
      </sheetData>
      <sheetData sheetId="5937">
        <row r="2">
          <cell r="G2" t="e">
            <v>#VALUE!</v>
          </cell>
        </row>
      </sheetData>
      <sheetData sheetId="5938">
        <row r="5">
          <cell r="C5" t="str">
            <v>Rig</v>
          </cell>
        </row>
      </sheetData>
      <sheetData sheetId="5939" refreshError="1"/>
      <sheetData sheetId="5940"/>
      <sheetData sheetId="5941"/>
      <sheetData sheetId="5942"/>
      <sheetData sheetId="5943">
        <row r="1">
          <cell r="A1" t="str">
            <v>OXY</v>
          </cell>
        </row>
      </sheetData>
      <sheetData sheetId="5944" refreshError="1"/>
      <sheetData sheetId="5945" refreshError="1"/>
      <sheetData sheetId="5946" refreshError="1"/>
      <sheetData sheetId="5947" refreshError="1"/>
      <sheetData sheetId="5948" refreshError="1"/>
      <sheetData sheetId="5949" refreshError="1"/>
      <sheetData sheetId="5950" refreshError="1"/>
      <sheetData sheetId="5951" refreshError="1"/>
      <sheetData sheetId="5952"/>
      <sheetData sheetId="5953"/>
      <sheetData sheetId="5954" refreshError="1"/>
      <sheetData sheetId="5955" refreshError="1"/>
      <sheetData sheetId="5956" refreshError="1"/>
      <sheetData sheetId="5957" refreshError="1"/>
      <sheetData sheetId="5958" refreshError="1"/>
      <sheetData sheetId="5959" refreshError="1"/>
      <sheetData sheetId="5960" refreshError="1"/>
      <sheetData sheetId="5961"/>
      <sheetData sheetId="5962" refreshError="1"/>
      <sheetData sheetId="5963" refreshError="1"/>
      <sheetData sheetId="5964" refreshError="1"/>
      <sheetData sheetId="5965" refreshError="1"/>
      <sheetData sheetId="5966"/>
      <sheetData sheetId="5967" refreshError="1"/>
      <sheetData sheetId="5968" refreshError="1"/>
      <sheetData sheetId="5969" refreshError="1"/>
      <sheetData sheetId="5970" refreshError="1"/>
      <sheetData sheetId="5971" refreshError="1"/>
      <sheetData sheetId="5972" refreshError="1"/>
      <sheetData sheetId="5973" refreshError="1"/>
      <sheetData sheetId="5974" refreshError="1"/>
      <sheetData sheetId="5975" refreshError="1"/>
      <sheetData sheetId="5976" refreshError="1"/>
      <sheetData sheetId="5977" refreshError="1"/>
      <sheetData sheetId="5978" refreshError="1"/>
      <sheetData sheetId="5979"/>
      <sheetData sheetId="5980"/>
      <sheetData sheetId="5981"/>
      <sheetData sheetId="5982"/>
      <sheetData sheetId="5983"/>
      <sheetData sheetId="5984"/>
      <sheetData sheetId="5985"/>
      <sheetData sheetId="5986"/>
      <sheetData sheetId="5987" refreshError="1"/>
      <sheetData sheetId="5988"/>
      <sheetData sheetId="5989" refreshError="1"/>
      <sheetData sheetId="5990" refreshError="1"/>
      <sheetData sheetId="5991" refreshError="1"/>
      <sheetData sheetId="5992" refreshError="1"/>
      <sheetData sheetId="5993" refreshError="1"/>
      <sheetData sheetId="5994" refreshError="1"/>
      <sheetData sheetId="5995" refreshError="1"/>
      <sheetData sheetId="5996" refreshError="1"/>
      <sheetData sheetId="5997" refreshError="1"/>
      <sheetData sheetId="5998" refreshError="1"/>
      <sheetData sheetId="5999"/>
      <sheetData sheetId="6000"/>
      <sheetData sheetId="6001"/>
      <sheetData sheetId="6002"/>
      <sheetData sheetId="6003"/>
      <sheetData sheetId="6004"/>
      <sheetData sheetId="6005"/>
      <sheetData sheetId="6006" refreshError="1"/>
      <sheetData sheetId="6007" refreshError="1"/>
      <sheetData sheetId="6008" refreshError="1"/>
      <sheetData sheetId="6009" refreshError="1"/>
      <sheetData sheetId="6010" refreshError="1"/>
      <sheetData sheetId="6011" refreshError="1"/>
      <sheetData sheetId="6012" refreshError="1"/>
      <sheetData sheetId="6013" refreshError="1"/>
      <sheetData sheetId="6014" refreshError="1"/>
      <sheetData sheetId="6015" refreshError="1"/>
      <sheetData sheetId="6016" refreshError="1"/>
      <sheetData sheetId="6017" refreshError="1"/>
      <sheetData sheetId="6018" refreshError="1"/>
      <sheetData sheetId="6019" refreshError="1"/>
      <sheetData sheetId="6020" refreshError="1"/>
      <sheetData sheetId="6021" refreshError="1"/>
      <sheetData sheetId="6022" refreshError="1"/>
      <sheetData sheetId="6023" refreshError="1"/>
      <sheetData sheetId="6024" refreshError="1"/>
      <sheetData sheetId="6025" refreshError="1"/>
      <sheetData sheetId="6026" refreshError="1"/>
      <sheetData sheetId="6027" refreshError="1"/>
      <sheetData sheetId="6028" refreshError="1"/>
      <sheetData sheetId="6029" refreshError="1"/>
      <sheetData sheetId="6030" refreshError="1"/>
      <sheetData sheetId="6031" refreshError="1"/>
      <sheetData sheetId="6032" refreshError="1"/>
      <sheetData sheetId="6033" refreshError="1"/>
      <sheetData sheetId="6034" refreshError="1"/>
      <sheetData sheetId="6035" refreshError="1"/>
      <sheetData sheetId="6036" refreshError="1"/>
      <sheetData sheetId="6037" refreshError="1"/>
      <sheetData sheetId="6038" refreshError="1"/>
      <sheetData sheetId="6039" refreshError="1"/>
      <sheetData sheetId="6040" refreshError="1"/>
      <sheetData sheetId="6041" refreshError="1"/>
      <sheetData sheetId="6042" refreshError="1"/>
      <sheetData sheetId="6043" refreshError="1"/>
      <sheetData sheetId="6044" refreshError="1"/>
      <sheetData sheetId="6045" refreshError="1"/>
      <sheetData sheetId="6046" refreshError="1"/>
      <sheetData sheetId="6047" refreshError="1"/>
      <sheetData sheetId="6048"/>
      <sheetData sheetId="6049"/>
      <sheetData sheetId="6050" refreshError="1"/>
      <sheetData sheetId="6051" refreshError="1"/>
      <sheetData sheetId="6052" refreshError="1"/>
      <sheetData sheetId="6053" refreshError="1"/>
      <sheetData sheetId="6054" refreshError="1"/>
      <sheetData sheetId="6055" refreshError="1"/>
      <sheetData sheetId="6056" refreshError="1"/>
      <sheetData sheetId="6057" refreshError="1"/>
      <sheetData sheetId="6058" refreshError="1"/>
      <sheetData sheetId="6059" refreshError="1"/>
      <sheetData sheetId="6060" refreshError="1"/>
      <sheetData sheetId="6061" refreshError="1"/>
      <sheetData sheetId="6062"/>
      <sheetData sheetId="6063"/>
      <sheetData sheetId="6064"/>
      <sheetData sheetId="6065"/>
      <sheetData sheetId="6066" refreshError="1"/>
      <sheetData sheetId="6067" refreshError="1"/>
      <sheetData sheetId="6068" refreshError="1"/>
      <sheetData sheetId="6069" refreshError="1"/>
      <sheetData sheetId="6070" refreshError="1"/>
      <sheetData sheetId="6071" refreshError="1"/>
      <sheetData sheetId="6072" refreshError="1"/>
      <sheetData sheetId="6073" refreshError="1"/>
      <sheetData sheetId="6074" refreshError="1"/>
      <sheetData sheetId="6075" refreshError="1"/>
      <sheetData sheetId="6076" refreshError="1"/>
      <sheetData sheetId="6077" refreshError="1"/>
      <sheetData sheetId="6078" refreshError="1"/>
      <sheetData sheetId="6079" refreshError="1"/>
      <sheetData sheetId="6080" refreshError="1"/>
      <sheetData sheetId="6081" refreshError="1"/>
      <sheetData sheetId="6082" refreshError="1"/>
      <sheetData sheetId="6083" refreshError="1"/>
      <sheetData sheetId="6084" refreshError="1"/>
      <sheetData sheetId="6085" refreshError="1"/>
      <sheetData sheetId="6086"/>
      <sheetData sheetId="6087"/>
      <sheetData sheetId="6088"/>
      <sheetData sheetId="6089"/>
      <sheetData sheetId="6090"/>
      <sheetData sheetId="6091"/>
      <sheetData sheetId="6092"/>
      <sheetData sheetId="6093" refreshError="1"/>
      <sheetData sheetId="6094" refreshError="1"/>
      <sheetData sheetId="6095" refreshError="1"/>
      <sheetData sheetId="6096" refreshError="1"/>
      <sheetData sheetId="6097" refreshError="1"/>
      <sheetData sheetId="6098" refreshError="1"/>
      <sheetData sheetId="6099" refreshError="1"/>
      <sheetData sheetId="6100" refreshError="1"/>
      <sheetData sheetId="6101">
        <row r="37">
          <cell r="D37">
            <v>2005</v>
          </cell>
        </row>
      </sheetData>
      <sheetData sheetId="6102">
        <row r="37">
          <cell r="D37">
            <v>2005</v>
          </cell>
        </row>
      </sheetData>
      <sheetData sheetId="6103">
        <row r="37">
          <cell r="D37">
            <v>2005</v>
          </cell>
        </row>
      </sheetData>
      <sheetData sheetId="6104">
        <row r="37">
          <cell r="D37">
            <v>2005</v>
          </cell>
        </row>
      </sheetData>
      <sheetData sheetId="6105">
        <row r="37">
          <cell r="D37">
            <v>2005</v>
          </cell>
        </row>
      </sheetData>
      <sheetData sheetId="6106">
        <row r="37">
          <cell r="D37">
            <v>2005</v>
          </cell>
        </row>
      </sheetData>
      <sheetData sheetId="6107">
        <row r="37">
          <cell r="D37">
            <v>2005</v>
          </cell>
        </row>
      </sheetData>
      <sheetData sheetId="6108">
        <row r="37">
          <cell r="D37">
            <v>2005</v>
          </cell>
        </row>
      </sheetData>
      <sheetData sheetId="6109">
        <row r="37">
          <cell r="D37">
            <v>2005</v>
          </cell>
        </row>
      </sheetData>
      <sheetData sheetId="6110">
        <row r="37">
          <cell r="D37">
            <v>2005</v>
          </cell>
        </row>
      </sheetData>
      <sheetData sheetId="6111">
        <row r="1">
          <cell r="A1" t="str">
            <v>Datgen</v>
          </cell>
        </row>
      </sheetData>
      <sheetData sheetId="6112" refreshError="1"/>
      <sheetData sheetId="6113" refreshError="1"/>
      <sheetData sheetId="6114">
        <row r="1">
          <cell r="A1" t="str">
            <v>Datgen</v>
          </cell>
        </row>
      </sheetData>
      <sheetData sheetId="6115" refreshError="1"/>
      <sheetData sheetId="6116" refreshError="1"/>
      <sheetData sheetId="6117" refreshError="1"/>
      <sheetData sheetId="6118" refreshError="1"/>
      <sheetData sheetId="6119" refreshError="1"/>
      <sheetData sheetId="6120" refreshError="1"/>
      <sheetData sheetId="6121" refreshError="1"/>
      <sheetData sheetId="6122" refreshError="1"/>
      <sheetData sheetId="6123" refreshError="1"/>
      <sheetData sheetId="6124" refreshError="1"/>
      <sheetData sheetId="6125" refreshError="1"/>
      <sheetData sheetId="6126" refreshError="1"/>
      <sheetData sheetId="6127" refreshError="1"/>
      <sheetData sheetId="6128" refreshError="1"/>
      <sheetData sheetId="6129" refreshError="1"/>
      <sheetData sheetId="6130">
        <row r="1">
          <cell r="A1" t="str">
            <v>Datgen</v>
          </cell>
        </row>
      </sheetData>
      <sheetData sheetId="6131">
        <row r="1">
          <cell r="A1" t="str">
            <v>Datgen</v>
          </cell>
        </row>
      </sheetData>
      <sheetData sheetId="6132">
        <row r="1">
          <cell r="A1" t="str">
            <v>Datgen</v>
          </cell>
        </row>
      </sheetData>
      <sheetData sheetId="6133">
        <row r="1">
          <cell r="A1" t="str">
            <v>Datgen</v>
          </cell>
        </row>
      </sheetData>
      <sheetData sheetId="6134">
        <row r="1">
          <cell r="A1" t="str">
            <v>Datgen</v>
          </cell>
        </row>
      </sheetData>
      <sheetData sheetId="6135">
        <row r="1">
          <cell r="A1" t="str">
            <v>Datgen</v>
          </cell>
        </row>
      </sheetData>
      <sheetData sheetId="6136" refreshError="1"/>
      <sheetData sheetId="6137"/>
      <sheetData sheetId="6138" refreshError="1"/>
      <sheetData sheetId="6139" refreshError="1"/>
      <sheetData sheetId="6140" refreshError="1"/>
      <sheetData sheetId="6141" refreshError="1"/>
      <sheetData sheetId="6142" refreshError="1"/>
      <sheetData sheetId="6143" refreshError="1"/>
      <sheetData sheetId="6144" refreshError="1"/>
      <sheetData sheetId="6145" refreshError="1"/>
      <sheetData sheetId="6146"/>
      <sheetData sheetId="6147"/>
      <sheetData sheetId="6148" refreshError="1"/>
      <sheetData sheetId="6149" refreshError="1"/>
      <sheetData sheetId="6150" refreshError="1"/>
      <sheetData sheetId="6151" refreshError="1"/>
      <sheetData sheetId="6152" refreshError="1"/>
      <sheetData sheetId="6153" refreshError="1"/>
      <sheetData sheetId="6154" refreshError="1"/>
      <sheetData sheetId="6155" refreshError="1"/>
      <sheetData sheetId="6156" refreshError="1"/>
      <sheetData sheetId="6157" refreshError="1"/>
      <sheetData sheetId="6158" refreshError="1"/>
      <sheetData sheetId="6159" refreshError="1"/>
      <sheetData sheetId="6160" refreshError="1"/>
      <sheetData sheetId="6161" refreshError="1"/>
      <sheetData sheetId="6162" refreshError="1"/>
      <sheetData sheetId="6163" refreshError="1"/>
      <sheetData sheetId="6164" refreshError="1"/>
      <sheetData sheetId="6165" refreshError="1"/>
      <sheetData sheetId="6166" refreshError="1"/>
      <sheetData sheetId="6167" refreshError="1"/>
      <sheetData sheetId="6168">
        <row r="109">
          <cell r="F109">
            <v>22713.357777694815</v>
          </cell>
        </row>
      </sheetData>
      <sheetData sheetId="6169">
        <row r="109">
          <cell r="F109">
            <v>22713.357777694815</v>
          </cell>
        </row>
      </sheetData>
      <sheetData sheetId="6170">
        <row r="109">
          <cell r="F109">
            <v>22713.357777694815</v>
          </cell>
        </row>
      </sheetData>
      <sheetData sheetId="6171">
        <row r="109">
          <cell r="F109">
            <v>22713.357777694815</v>
          </cell>
        </row>
      </sheetData>
      <sheetData sheetId="6172">
        <row r="109">
          <cell r="F109">
            <v>22713.357777694815</v>
          </cell>
        </row>
      </sheetData>
      <sheetData sheetId="6173">
        <row r="109">
          <cell r="F109">
            <v>22713.357777694815</v>
          </cell>
        </row>
      </sheetData>
      <sheetData sheetId="6174">
        <row r="109">
          <cell r="F109">
            <v>22713.357777694815</v>
          </cell>
        </row>
      </sheetData>
      <sheetData sheetId="6175">
        <row r="109">
          <cell r="F109">
            <v>22713.357777694815</v>
          </cell>
        </row>
      </sheetData>
      <sheetData sheetId="6176">
        <row r="109">
          <cell r="F109">
            <v>22713.357777694815</v>
          </cell>
        </row>
      </sheetData>
      <sheetData sheetId="6177">
        <row r="109">
          <cell r="F109">
            <v>22713.357777694815</v>
          </cell>
        </row>
      </sheetData>
      <sheetData sheetId="6178">
        <row r="109">
          <cell r="F109">
            <v>22713.357777694815</v>
          </cell>
        </row>
      </sheetData>
      <sheetData sheetId="6179"/>
      <sheetData sheetId="6180">
        <row r="109">
          <cell r="F109">
            <v>22713.357777694815</v>
          </cell>
        </row>
      </sheetData>
      <sheetData sheetId="6181">
        <row r="109">
          <cell r="F109">
            <v>22713.357777694815</v>
          </cell>
        </row>
      </sheetData>
      <sheetData sheetId="6182" refreshError="1"/>
      <sheetData sheetId="6183" refreshError="1"/>
      <sheetData sheetId="6184" refreshError="1"/>
      <sheetData sheetId="6185" refreshError="1"/>
      <sheetData sheetId="6186" refreshError="1"/>
      <sheetData sheetId="6187" refreshError="1"/>
      <sheetData sheetId="6188" refreshError="1"/>
      <sheetData sheetId="6189" refreshError="1"/>
      <sheetData sheetId="6190" refreshError="1"/>
      <sheetData sheetId="6191" refreshError="1"/>
      <sheetData sheetId="6192" refreshError="1"/>
      <sheetData sheetId="6193" refreshError="1"/>
      <sheetData sheetId="6194" refreshError="1"/>
      <sheetData sheetId="6195" refreshError="1"/>
      <sheetData sheetId="6196" refreshError="1"/>
      <sheetData sheetId="6197" refreshError="1"/>
      <sheetData sheetId="6198" refreshError="1"/>
      <sheetData sheetId="6199" refreshError="1"/>
      <sheetData sheetId="6200" refreshError="1"/>
      <sheetData sheetId="6201"/>
      <sheetData sheetId="6202"/>
      <sheetData sheetId="6203"/>
      <sheetData sheetId="6204"/>
      <sheetData sheetId="6205"/>
      <sheetData sheetId="6206"/>
      <sheetData sheetId="6207"/>
      <sheetData sheetId="6208" refreshError="1"/>
      <sheetData sheetId="6209" refreshError="1"/>
      <sheetData sheetId="6210" refreshError="1"/>
      <sheetData sheetId="6211" refreshError="1"/>
      <sheetData sheetId="6212" refreshError="1"/>
      <sheetData sheetId="6213" refreshError="1"/>
      <sheetData sheetId="6214" refreshError="1"/>
      <sheetData sheetId="6215" refreshError="1"/>
      <sheetData sheetId="6216" refreshError="1"/>
      <sheetData sheetId="6217" refreshError="1"/>
      <sheetData sheetId="6218" refreshError="1"/>
      <sheetData sheetId="6219" refreshError="1"/>
      <sheetData sheetId="6220" refreshError="1"/>
      <sheetData sheetId="6221" refreshError="1"/>
      <sheetData sheetId="6222" refreshError="1"/>
      <sheetData sheetId="6223" refreshError="1"/>
      <sheetData sheetId="6224" refreshError="1"/>
      <sheetData sheetId="6225" refreshError="1"/>
      <sheetData sheetId="6226" refreshError="1"/>
      <sheetData sheetId="6227" refreshError="1"/>
      <sheetData sheetId="6228" refreshError="1"/>
      <sheetData sheetId="6229" refreshError="1"/>
      <sheetData sheetId="6230" refreshError="1"/>
      <sheetData sheetId="6231" refreshError="1"/>
      <sheetData sheetId="6232" refreshError="1"/>
      <sheetData sheetId="6233" refreshError="1"/>
      <sheetData sheetId="6234" refreshError="1"/>
      <sheetData sheetId="6235" refreshError="1"/>
      <sheetData sheetId="6236" refreshError="1"/>
      <sheetData sheetId="6237" refreshError="1"/>
      <sheetData sheetId="6238" refreshError="1"/>
      <sheetData sheetId="6239" refreshError="1"/>
      <sheetData sheetId="6240" refreshError="1"/>
      <sheetData sheetId="6241" refreshError="1"/>
      <sheetData sheetId="6242" refreshError="1"/>
      <sheetData sheetId="6243" refreshError="1"/>
      <sheetData sheetId="6244" refreshError="1"/>
      <sheetData sheetId="6245" refreshError="1"/>
      <sheetData sheetId="6246" refreshError="1"/>
      <sheetData sheetId="6247" refreshError="1"/>
      <sheetData sheetId="6248" refreshError="1"/>
      <sheetData sheetId="6249" refreshError="1"/>
      <sheetData sheetId="6250" refreshError="1"/>
      <sheetData sheetId="6251" refreshError="1"/>
      <sheetData sheetId="6252" refreshError="1"/>
      <sheetData sheetId="6253" refreshError="1"/>
      <sheetData sheetId="6254" refreshError="1"/>
      <sheetData sheetId="6255" refreshError="1"/>
      <sheetData sheetId="6256" refreshError="1"/>
      <sheetData sheetId="6257" refreshError="1"/>
      <sheetData sheetId="6258" refreshError="1"/>
      <sheetData sheetId="6259" refreshError="1"/>
      <sheetData sheetId="6260" refreshError="1"/>
      <sheetData sheetId="6261" refreshError="1"/>
      <sheetData sheetId="6262" refreshError="1"/>
      <sheetData sheetId="6263" refreshError="1"/>
      <sheetData sheetId="6264" refreshError="1"/>
      <sheetData sheetId="6265" refreshError="1"/>
      <sheetData sheetId="6266" refreshError="1"/>
      <sheetData sheetId="6267" refreshError="1"/>
      <sheetData sheetId="6268"/>
      <sheetData sheetId="6269" refreshError="1"/>
      <sheetData sheetId="6270" refreshError="1"/>
      <sheetData sheetId="6271" refreshError="1"/>
      <sheetData sheetId="6272"/>
      <sheetData sheetId="6273"/>
      <sheetData sheetId="6274"/>
      <sheetData sheetId="6275"/>
      <sheetData sheetId="6276"/>
      <sheetData sheetId="6277"/>
      <sheetData sheetId="6278"/>
      <sheetData sheetId="6279">
        <row r="5">
          <cell r="D5" t="str">
            <v>Initial Public Offerings</v>
          </cell>
        </row>
      </sheetData>
      <sheetData sheetId="6280"/>
      <sheetData sheetId="6281"/>
      <sheetData sheetId="6282">
        <row r="5">
          <cell r="D5" t="str">
            <v>Low</v>
          </cell>
        </row>
      </sheetData>
      <sheetData sheetId="6283"/>
      <sheetData sheetId="6284"/>
      <sheetData sheetId="6285"/>
      <sheetData sheetId="6286"/>
      <sheetData sheetId="6287"/>
      <sheetData sheetId="6288"/>
      <sheetData sheetId="6289"/>
      <sheetData sheetId="6290"/>
      <sheetData sheetId="6291"/>
      <sheetData sheetId="6292"/>
      <sheetData sheetId="6293"/>
      <sheetData sheetId="6294">
        <row r="5">
          <cell r="D5" t="str">
            <v>Dollars</v>
          </cell>
        </row>
      </sheetData>
      <sheetData sheetId="6295"/>
      <sheetData sheetId="6296"/>
      <sheetData sheetId="6297">
        <row r="6">
          <cell r="C6">
            <v>36892</v>
          </cell>
        </row>
      </sheetData>
      <sheetData sheetId="6298"/>
      <sheetData sheetId="6299"/>
      <sheetData sheetId="6300">
        <row r="5">
          <cell r="D5" t="str">
            <v>Price</v>
          </cell>
        </row>
      </sheetData>
      <sheetData sheetId="6301"/>
      <sheetData sheetId="6302"/>
      <sheetData sheetId="6303">
        <row r="5">
          <cell r="D5" t="str">
            <v>IPO Issuance</v>
          </cell>
        </row>
      </sheetData>
      <sheetData sheetId="6304"/>
      <sheetData sheetId="6305"/>
      <sheetData sheetId="6306"/>
      <sheetData sheetId="6307"/>
      <sheetData sheetId="6308"/>
      <sheetData sheetId="6309"/>
      <sheetData sheetId="6310"/>
      <sheetData sheetId="6311"/>
      <sheetData sheetId="6312"/>
      <sheetData sheetId="6313"/>
      <sheetData sheetId="6314"/>
      <sheetData sheetId="6315"/>
      <sheetData sheetId="6316"/>
      <sheetData sheetId="6317"/>
      <sheetData sheetId="6318" refreshError="1"/>
      <sheetData sheetId="6319" refreshError="1"/>
      <sheetData sheetId="6320"/>
      <sheetData sheetId="6321"/>
      <sheetData sheetId="6322"/>
      <sheetData sheetId="6323"/>
      <sheetData sheetId="6324"/>
      <sheetData sheetId="6325"/>
      <sheetData sheetId="6326"/>
      <sheetData sheetId="6327"/>
      <sheetData sheetId="6328"/>
      <sheetData sheetId="6329"/>
      <sheetData sheetId="6330"/>
      <sheetData sheetId="6331"/>
      <sheetData sheetId="6332"/>
      <sheetData sheetId="6333"/>
      <sheetData sheetId="6334"/>
      <sheetData sheetId="6335"/>
      <sheetData sheetId="6336"/>
      <sheetData sheetId="6337"/>
      <sheetData sheetId="6338"/>
      <sheetData sheetId="6339"/>
      <sheetData sheetId="6340"/>
      <sheetData sheetId="6341"/>
      <sheetData sheetId="6342"/>
      <sheetData sheetId="6343"/>
      <sheetData sheetId="6344">
        <row r="5">
          <cell r="C5" t="str">
            <v>Initial Public Offerings</v>
          </cell>
        </row>
      </sheetData>
      <sheetData sheetId="6345" refreshError="1"/>
      <sheetData sheetId="6346" refreshError="1"/>
      <sheetData sheetId="6347" refreshError="1"/>
      <sheetData sheetId="6348" refreshError="1"/>
      <sheetData sheetId="6349" refreshError="1"/>
      <sheetData sheetId="6350" refreshError="1"/>
      <sheetData sheetId="6351" refreshError="1"/>
      <sheetData sheetId="6352" refreshError="1"/>
      <sheetData sheetId="6353" refreshError="1"/>
      <sheetData sheetId="6354" refreshError="1"/>
      <sheetData sheetId="6355" refreshError="1"/>
      <sheetData sheetId="6356" refreshError="1"/>
      <sheetData sheetId="6357" refreshError="1"/>
      <sheetData sheetId="6358" refreshError="1"/>
      <sheetData sheetId="6359" refreshError="1"/>
      <sheetData sheetId="6360" refreshError="1"/>
      <sheetData sheetId="6361" refreshError="1"/>
      <sheetData sheetId="6362" refreshError="1"/>
      <sheetData sheetId="6363" refreshError="1"/>
      <sheetData sheetId="6364" refreshError="1"/>
      <sheetData sheetId="6365" refreshError="1"/>
      <sheetData sheetId="6366" refreshError="1"/>
      <sheetData sheetId="6367" refreshError="1"/>
      <sheetData sheetId="6368" refreshError="1"/>
      <sheetData sheetId="6369" refreshError="1"/>
      <sheetData sheetId="6370" refreshError="1"/>
      <sheetData sheetId="6371" refreshError="1"/>
      <sheetData sheetId="6372" refreshError="1"/>
      <sheetData sheetId="6373" refreshError="1"/>
      <sheetData sheetId="6374" refreshError="1"/>
      <sheetData sheetId="6375" refreshError="1"/>
      <sheetData sheetId="6376" refreshError="1"/>
      <sheetData sheetId="6377" refreshError="1"/>
      <sheetData sheetId="6378" refreshError="1"/>
      <sheetData sheetId="6379" refreshError="1"/>
      <sheetData sheetId="6380" refreshError="1"/>
      <sheetData sheetId="6381" refreshError="1"/>
      <sheetData sheetId="6382" refreshError="1"/>
      <sheetData sheetId="6383" refreshError="1"/>
      <sheetData sheetId="6384" refreshError="1"/>
      <sheetData sheetId="6385" refreshError="1"/>
      <sheetData sheetId="6386" refreshError="1"/>
      <sheetData sheetId="6387" refreshError="1"/>
      <sheetData sheetId="6388" refreshError="1"/>
      <sheetData sheetId="6389" refreshError="1"/>
      <sheetData sheetId="6390" refreshError="1"/>
      <sheetData sheetId="6391" refreshError="1"/>
      <sheetData sheetId="6392" refreshError="1"/>
      <sheetData sheetId="6393" refreshError="1"/>
      <sheetData sheetId="6394" refreshError="1"/>
      <sheetData sheetId="6395" refreshError="1"/>
      <sheetData sheetId="6396" refreshError="1"/>
      <sheetData sheetId="6397" refreshError="1"/>
      <sheetData sheetId="6398" refreshError="1"/>
      <sheetData sheetId="6399" refreshError="1"/>
      <sheetData sheetId="6400" refreshError="1"/>
      <sheetData sheetId="6401" refreshError="1"/>
      <sheetData sheetId="6402" refreshError="1"/>
      <sheetData sheetId="6403" refreshError="1"/>
      <sheetData sheetId="6404" refreshError="1"/>
      <sheetData sheetId="6405" refreshError="1"/>
      <sheetData sheetId="6406" refreshError="1"/>
      <sheetData sheetId="6407" refreshError="1"/>
      <sheetData sheetId="6408" refreshError="1"/>
      <sheetData sheetId="6409" refreshError="1"/>
      <sheetData sheetId="6410" refreshError="1"/>
      <sheetData sheetId="6411" refreshError="1"/>
      <sheetData sheetId="6412" refreshError="1"/>
      <sheetData sheetId="6413" refreshError="1"/>
      <sheetData sheetId="6414" refreshError="1"/>
      <sheetData sheetId="6415" refreshError="1"/>
      <sheetData sheetId="6416" refreshError="1"/>
      <sheetData sheetId="6417" refreshError="1"/>
      <sheetData sheetId="6418" refreshError="1"/>
      <sheetData sheetId="6419" refreshError="1"/>
      <sheetData sheetId="6420" refreshError="1"/>
      <sheetData sheetId="6421" refreshError="1"/>
      <sheetData sheetId="6422" refreshError="1"/>
      <sheetData sheetId="6423" refreshError="1"/>
      <sheetData sheetId="6424" refreshError="1"/>
      <sheetData sheetId="6425" refreshError="1"/>
      <sheetData sheetId="6426" refreshError="1"/>
      <sheetData sheetId="6427" refreshError="1"/>
      <sheetData sheetId="6428" refreshError="1"/>
      <sheetData sheetId="6429" refreshError="1"/>
      <sheetData sheetId="6430" refreshError="1"/>
      <sheetData sheetId="6431"/>
      <sheetData sheetId="6432"/>
      <sheetData sheetId="6433"/>
      <sheetData sheetId="6434" refreshError="1"/>
      <sheetData sheetId="6435" refreshError="1"/>
      <sheetData sheetId="6436" refreshError="1"/>
      <sheetData sheetId="6437" refreshError="1"/>
      <sheetData sheetId="6438" refreshError="1"/>
      <sheetData sheetId="6439" refreshError="1"/>
      <sheetData sheetId="6440" refreshError="1"/>
      <sheetData sheetId="6441"/>
      <sheetData sheetId="6442">
        <row r="15">
          <cell r="A15" t="str">
            <v xml:space="preserve"> </v>
          </cell>
        </row>
      </sheetData>
      <sheetData sheetId="6443"/>
      <sheetData sheetId="6444"/>
      <sheetData sheetId="6445"/>
      <sheetData sheetId="6446">
        <row r="133">
          <cell r="S133">
            <v>0</v>
          </cell>
        </row>
      </sheetData>
      <sheetData sheetId="6447"/>
      <sheetData sheetId="6448"/>
      <sheetData sheetId="6449"/>
      <sheetData sheetId="6450"/>
      <sheetData sheetId="6451"/>
      <sheetData sheetId="6452"/>
      <sheetData sheetId="6453"/>
      <sheetData sheetId="6454" refreshError="1"/>
      <sheetData sheetId="6455" refreshError="1"/>
      <sheetData sheetId="6456" refreshError="1"/>
      <sheetData sheetId="6457" refreshError="1"/>
      <sheetData sheetId="6458" refreshError="1"/>
      <sheetData sheetId="6459" refreshError="1"/>
      <sheetData sheetId="6460" refreshError="1"/>
      <sheetData sheetId="6461" refreshError="1"/>
      <sheetData sheetId="6462" refreshError="1"/>
      <sheetData sheetId="6463" refreshError="1"/>
      <sheetData sheetId="6464" refreshError="1"/>
      <sheetData sheetId="6465">
        <row r="6">
          <cell r="Y6">
            <v>465203788.75</v>
          </cell>
        </row>
      </sheetData>
      <sheetData sheetId="6466" refreshError="1"/>
      <sheetData sheetId="6467" refreshError="1"/>
      <sheetData sheetId="6468"/>
      <sheetData sheetId="6469"/>
      <sheetData sheetId="6470"/>
      <sheetData sheetId="6471"/>
      <sheetData sheetId="6472"/>
      <sheetData sheetId="6473"/>
      <sheetData sheetId="6474"/>
      <sheetData sheetId="6475"/>
      <sheetData sheetId="6476"/>
      <sheetData sheetId="6477"/>
      <sheetData sheetId="6478"/>
      <sheetData sheetId="6479"/>
      <sheetData sheetId="6480"/>
      <sheetData sheetId="6481" refreshError="1"/>
      <sheetData sheetId="6482" refreshError="1"/>
      <sheetData sheetId="6483" refreshError="1"/>
      <sheetData sheetId="6484" refreshError="1"/>
      <sheetData sheetId="6485" refreshError="1"/>
      <sheetData sheetId="6486" refreshError="1"/>
      <sheetData sheetId="6487" refreshError="1"/>
      <sheetData sheetId="6488"/>
      <sheetData sheetId="6489"/>
      <sheetData sheetId="6490"/>
      <sheetData sheetId="6491"/>
      <sheetData sheetId="6492" refreshError="1"/>
      <sheetData sheetId="6493"/>
      <sheetData sheetId="6494"/>
      <sheetData sheetId="6495" refreshError="1"/>
      <sheetData sheetId="6496"/>
      <sheetData sheetId="6497"/>
      <sheetData sheetId="6498"/>
      <sheetData sheetId="6499"/>
      <sheetData sheetId="6500"/>
      <sheetData sheetId="6501"/>
      <sheetData sheetId="6502"/>
      <sheetData sheetId="6503"/>
      <sheetData sheetId="6504"/>
      <sheetData sheetId="6505"/>
      <sheetData sheetId="6506"/>
      <sheetData sheetId="6507"/>
      <sheetData sheetId="6508"/>
      <sheetData sheetId="6509"/>
      <sheetData sheetId="6510"/>
      <sheetData sheetId="6511" refreshError="1"/>
      <sheetData sheetId="6512" refreshError="1"/>
      <sheetData sheetId="6513" refreshError="1"/>
      <sheetData sheetId="6514" refreshError="1"/>
      <sheetData sheetId="6515"/>
      <sheetData sheetId="6516" refreshError="1"/>
      <sheetData sheetId="6517"/>
      <sheetData sheetId="6518"/>
      <sheetData sheetId="6519"/>
      <sheetData sheetId="6520"/>
      <sheetData sheetId="6521" refreshError="1"/>
      <sheetData sheetId="6522"/>
      <sheetData sheetId="6523"/>
      <sheetData sheetId="6524">
        <row r="3">
          <cell r="G3">
            <v>1</v>
          </cell>
        </row>
      </sheetData>
      <sheetData sheetId="6525" refreshError="1"/>
      <sheetData sheetId="6526" refreshError="1"/>
      <sheetData sheetId="6527" refreshError="1"/>
      <sheetData sheetId="6528" refreshError="1"/>
      <sheetData sheetId="6529" refreshError="1"/>
      <sheetData sheetId="6530" refreshError="1"/>
      <sheetData sheetId="6531" refreshError="1"/>
      <sheetData sheetId="6532" refreshError="1"/>
      <sheetData sheetId="6533" refreshError="1"/>
      <sheetData sheetId="6534" refreshError="1"/>
      <sheetData sheetId="6535" refreshError="1"/>
      <sheetData sheetId="6536" refreshError="1"/>
      <sheetData sheetId="6537" refreshError="1"/>
      <sheetData sheetId="6538" refreshError="1"/>
      <sheetData sheetId="6539" refreshError="1"/>
      <sheetData sheetId="6540" refreshError="1"/>
      <sheetData sheetId="6541" refreshError="1"/>
      <sheetData sheetId="6542" refreshError="1"/>
      <sheetData sheetId="6543" refreshError="1"/>
      <sheetData sheetId="6544" refreshError="1"/>
      <sheetData sheetId="6545" refreshError="1"/>
      <sheetData sheetId="6546" refreshError="1"/>
      <sheetData sheetId="6547" refreshError="1"/>
      <sheetData sheetId="6548" refreshError="1"/>
      <sheetData sheetId="6549"/>
      <sheetData sheetId="6550" refreshError="1"/>
      <sheetData sheetId="6551" refreshError="1"/>
      <sheetData sheetId="6552" refreshError="1"/>
      <sheetData sheetId="6553"/>
      <sheetData sheetId="6554"/>
      <sheetData sheetId="6555"/>
      <sheetData sheetId="6556"/>
      <sheetData sheetId="6557"/>
      <sheetData sheetId="6558"/>
      <sheetData sheetId="6559"/>
      <sheetData sheetId="6560"/>
      <sheetData sheetId="6561"/>
      <sheetData sheetId="6562"/>
      <sheetData sheetId="6563"/>
      <sheetData sheetId="6564"/>
      <sheetData sheetId="6565"/>
      <sheetData sheetId="6566"/>
      <sheetData sheetId="6567"/>
      <sheetData sheetId="6568"/>
      <sheetData sheetId="6569"/>
      <sheetData sheetId="6570"/>
      <sheetData sheetId="6571"/>
      <sheetData sheetId="6572"/>
      <sheetData sheetId="6573"/>
      <sheetData sheetId="6574"/>
      <sheetData sheetId="6575"/>
      <sheetData sheetId="6576"/>
      <sheetData sheetId="6577"/>
      <sheetData sheetId="6578"/>
      <sheetData sheetId="6579"/>
      <sheetData sheetId="6580"/>
      <sheetData sheetId="6581"/>
      <sheetData sheetId="6582"/>
      <sheetData sheetId="6583"/>
      <sheetData sheetId="6584"/>
      <sheetData sheetId="6585"/>
      <sheetData sheetId="6586" refreshError="1"/>
      <sheetData sheetId="6587" refreshError="1"/>
      <sheetData sheetId="6588" refreshError="1"/>
      <sheetData sheetId="6589" refreshError="1"/>
      <sheetData sheetId="6590" refreshError="1"/>
      <sheetData sheetId="6591" refreshError="1"/>
      <sheetData sheetId="6592" refreshError="1"/>
      <sheetData sheetId="6593" refreshError="1"/>
      <sheetData sheetId="6594" refreshError="1"/>
      <sheetData sheetId="6595" refreshError="1"/>
      <sheetData sheetId="6596" refreshError="1"/>
      <sheetData sheetId="6597" refreshError="1"/>
      <sheetData sheetId="6598" refreshError="1"/>
      <sheetData sheetId="6599" refreshError="1"/>
      <sheetData sheetId="6600" refreshError="1"/>
      <sheetData sheetId="6601" refreshError="1"/>
      <sheetData sheetId="6602" refreshError="1"/>
      <sheetData sheetId="6603" refreshError="1"/>
      <sheetData sheetId="6604" refreshError="1"/>
      <sheetData sheetId="6605" refreshError="1"/>
      <sheetData sheetId="6606" refreshError="1"/>
      <sheetData sheetId="6607" refreshError="1"/>
      <sheetData sheetId="6608" refreshError="1"/>
      <sheetData sheetId="6609" refreshError="1"/>
      <sheetData sheetId="6610" refreshError="1"/>
      <sheetData sheetId="6611" refreshError="1"/>
      <sheetData sheetId="6612" refreshError="1"/>
      <sheetData sheetId="6613"/>
      <sheetData sheetId="6614"/>
      <sheetData sheetId="6615"/>
      <sheetData sheetId="6616" refreshError="1"/>
      <sheetData sheetId="6617"/>
      <sheetData sheetId="6618"/>
      <sheetData sheetId="6619"/>
      <sheetData sheetId="6620"/>
      <sheetData sheetId="6621"/>
      <sheetData sheetId="6622"/>
      <sheetData sheetId="6623"/>
      <sheetData sheetId="6624"/>
      <sheetData sheetId="6625"/>
      <sheetData sheetId="6626"/>
      <sheetData sheetId="6627"/>
      <sheetData sheetId="6628"/>
      <sheetData sheetId="6629"/>
      <sheetData sheetId="6630"/>
      <sheetData sheetId="6631"/>
      <sheetData sheetId="6632"/>
      <sheetData sheetId="6633"/>
      <sheetData sheetId="6634"/>
      <sheetData sheetId="6635"/>
      <sheetData sheetId="6636"/>
      <sheetData sheetId="6637"/>
      <sheetData sheetId="6638"/>
      <sheetData sheetId="6639"/>
      <sheetData sheetId="6640"/>
      <sheetData sheetId="6641"/>
      <sheetData sheetId="6642" refreshError="1"/>
      <sheetData sheetId="6643"/>
      <sheetData sheetId="6644"/>
      <sheetData sheetId="6645"/>
      <sheetData sheetId="6646"/>
      <sheetData sheetId="6647"/>
      <sheetData sheetId="6648"/>
      <sheetData sheetId="6649"/>
      <sheetData sheetId="6650"/>
      <sheetData sheetId="6651"/>
      <sheetData sheetId="6652"/>
      <sheetData sheetId="6653"/>
      <sheetData sheetId="6654"/>
      <sheetData sheetId="6655"/>
      <sheetData sheetId="6656"/>
      <sheetData sheetId="6657"/>
      <sheetData sheetId="6658"/>
      <sheetData sheetId="6659"/>
      <sheetData sheetId="6660"/>
      <sheetData sheetId="6661"/>
      <sheetData sheetId="6662"/>
      <sheetData sheetId="6663"/>
      <sheetData sheetId="6664"/>
      <sheetData sheetId="6665"/>
      <sheetData sheetId="6666"/>
      <sheetData sheetId="6667"/>
      <sheetData sheetId="6668"/>
      <sheetData sheetId="6669"/>
      <sheetData sheetId="6670"/>
      <sheetData sheetId="6671"/>
      <sheetData sheetId="6672"/>
      <sheetData sheetId="6673"/>
      <sheetData sheetId="6674"/>
      <sheetData sheetId="6675"/>
      <sheetData sheetId="6676"/>
      <sheetData sheetId="6677"/>
      <sheetData sheetId="6678"/>
      <sheetData sheetId="6679"/>
      <sheetData sheetId="6680"/>
      <sheetData sheetId="6681"/>
      <sheetData sheetId="6682"/>
      <sheetData sheetId="6683"/>
      <sheetData sheetId="6684"/>
      <sheetData sheetId="6685"/>
      <sheetData sheetId="6686"/>
      <sheetData sheetId="6687"/>
      <sheetData sheetId="6688"/>
      <sheetData sheetId="6689" refreshError="1"/>
      <sheetData sheetId="6690">
        <row r="1">
          <cell r="N1" t="str">
            <v>% Diff &gt;</v>
          </cell>
        </row>
      </sheetData>
      <sheetData sheetId="6691"/>
      <sheetData sheetId="6692"/>
      <sheetData sheetId="6693"/>
      <sheetData sheetId="6694"/>
      <sheetData sheetId="6695"/>
      <sheetData sheetId="6696"/>
      <sheetData sheetId="6697"/>
      <sheetData sheetId="6698"/>
      <sheetData sheetId="6699"/>
      <sheetData sheetId="6700" refreshError="1"/>
      <sheetData sheetId="6701" refreshError="1"/>
      <sheetData sheetId="6702" refreshError="1"/>
      <sheetData sheetId="6703" refreshError="1"/>
      <sheetData sheetId="6704" refreshError="1"/>
      <sheetData sheetId="6705" refreshError="1"/>
      <sheetData sheetId="6706" refreshError="1"/>
      <sheetData sheetId="6707"/>
      <sheetData sheetId="6708"/>
      <sheetData sheetId="6709"/>
      <sheetData sheetId="6710"/>
      <sheetData sheetId="6711"/>
      <sheetData sheetId="6712"/>
      <sheetData sheetId="6713"/>
      <sheetData sheetId="6714"/>
      <sheetData sheetId="6715" refreshError="1"/>
      <sheetData sheetId="6716" refreshError="1"/>
      <sheetData sheetId="6717"/>
      <sheetData sheetId="6718"/>
      <sheetData sheetId="6719"/>
      <sheetData sheetId="6720"/>
      <sheetData sheetId="6721"/>
      <sheetData sheetId="6722" refreshError="1"/>
      <sheetData sheetId="6723"/>
      <sheetData sheetId="6724" refreshError="1"/>
      <sheetData sheetId="6725" refreshError="1"/>
      <sheetData sheetId="6726" refreshError="1"/>
      <sheetData sheetId="6727" refreshError="1"/>
      <sheetData sheetId="6728" refreshError="1"/>
      <sheetData sheetId="6729" refreshError="1"/>
      <sheetData sheetId="6730"/>
      <sheetData sheetId="6731" refreshError="1"/>
      <sheetData sheetId="6732"/>
      <sheetData sheetId="6733"/>
      <sheetData sheetId="6734"/>
      <sheetData sheetId="6735" refreshError="1"/>
      <sheetData sheetId="6736" refreshError="1"/>
      <sheetData sheetId="6737" refreshError="1"/>
      <sheetData sheetId="6738"/>
      <sheetData sheetId="6739">
        <row r="115">
          <cell r="H115">
            <v>0</v>
          </cell>
        </row>
      </sheetData>
      <sheetData sheetId="6740"/>
      <sheetData sheetId="6741">
        <row r="220">
          <cell r="H220">
            <v>0</v>
          </cell>
        </row>
      </sheetData>
      <sheetData sheetId="6742"/>
      <sheetData sheetId="6743"/>
      <sheetData sheetId="6744"/>
      <sheetData sheetId="6745"/>
      <sheetData sheetId="6746"/>
      <sheetData sheetId="6747"/>
      <sheetData sheetId="6748"/>
      <sheetData sheetId="6749"/>
      <sheetData sheetId="6750"/>
      <sheetData sheetId="6751" refreshError="1"/>
      <sheetData sheetId="6752" refreshError="1"/>
      <sheetData sheetId="6753" refreshError="1"/>
      <sheetData sheetId="6754" refreshError="1"/>
      <sheetData sheetId="6755" refreshError="1"/>
      <sheetData sheetId="6756" refreshError="1"/>
      <sheetData sheetId="6757" refreshError="1"/>
      <sheetData sheetId="6758" refreshError="1"/>
      <sheetData sheetId="6759" refreshError="1"/>
      <sheetData sheetId="6760" refreshError="1"/>
      <sheetData sheetId="6761" refreshError="1"/>
      <sheetData sheetId="6762" refreshError="1"/>
      <sheetData sheetId="6763" refreshError="1"/>
      <sheetData sheetId="6764" refreshError="1"/>
      <sheetData sheetId="6765" refreshError="1"/>
      <sheetData sheetId="6766" refreshError="1"/>
      <sheetData sheetId="6767" refreshError="1"/>
      <sheetData sheetId="6768" refreshError="1"/>
      <sheetData sheetId="6769" refreshError="1"/>
      <sheetData sheetId="6770" refreshError="1"/>
      <sheetData sheetId="6771" refreshError="1"/>
      <sheetData sheetId="6772" refreshError="1"/>
      <sheetData sheetId="6773" refreshError="1"/>
      <sheetData sheetId="6774" refreshError="1"/>
      <sheetData sheetId="6775" refreshError="1"/>
      <sheetData sheetId="6776" refreshError="1"/>
      <sheetData sheetId="6777" refreshError="1"/>
      <sheetData sheetId="6778" refreshError="1"/>
      <sheetData sheetId="6779" refreshError="1"/>
      <sheetData sheetId="6780" refreshError="1"/>
      <sheetData sheetId="6781" refreshError="1"/>
      <sheetData sheetId="6782" refreshError="1"/>
      <sheetData sheetId="6783" refreshError="1"/>
      <sheetData sheetId="6784" refreshError="1"/>
      <sheetData sheetId="6785" refreshError="1"/>
      <sheetData sheetId="6786" refreshError="1"/>
      <sheetData sheetId="6787" refreshError="1"/>
      <sheetData sheetId="6788" refreshError="1"/>
      <sheetData sheetId="6789" refreshError="1"/>
      <sheetData sheetId="6790" refreshError="1"/>
      <sheetData sheetId="6791" refreshError="1"/>
      <sheetData sheetId="6792" refreshError="1"/>
      <sheetData sheetId="6793" refreshError="1"/>
      <sheetData sheetId="6794" refreshError="1"/>
      <sheetData sheetId="6795"/>
      <sheetData sheetId="6796"/>
      <sheetData sheetId="6797"/>
      <sheetData sheetId="6798"/>
      <sheetData sheetId="6799" refreshError="1"/>
      <sheetData sheetId="6800"/>
      <sheetData sheetId="6801"/>
      <sheetData sheetId="6802"/>
      <sheetData sheetId="6803"/>
      <sheetData sheetId="6804" refreshError="1"/>
      <sheetData sheetId="6805" refreshError="1"/>
      <sheetData sheetId="6806" refreshError="1"/>
      <sheetData sheetId="6807" refreshError="1"/>
      <sheetData sheetId="6808" refreshError="1"/>
      <sheetData sheetId="6809" refreshError="1"/>
      <sheetData sheetId="6810" refreshError="1"/>
      <sheetData sheetId="6811" refreshError="1"/>
      <sheetData sheetId="6812" refreshError="1"/>
      <sheetData sheetId="6813"/>
      <sheetData sheetId="6814" refreshError="1"/>
      <sheetData sheetId="6815" refreshError="1"/>
      <sheetData sheetId="6816"/>
      <sheetData sheetId="6817" refreshError="1"/>
      <sheetData sheetId="6818" refreshError="1"/>
      <sheetData sheetId="6819"/>
      <sheetData sheetId="6820"/>
      <sheetData sheetId="6821"/>
      <sheetData sheetId="6822"/>
      <sheetData sheetId="6823"/>
      <sheetData sheetId="6824"/>
      <sheetData sheetId="6825"/>
      <sheetData sheetId="6826"/>
      <sheetData sheetId="6827"/>
      <sheetData sheetId="6828"/>
      <sheetData sheetId="6829"/>
      <sheetData sheetId="6830"/>
      <sheetData sheetId="6831"/>
      <sheetData sheetId="6832"/>
      <sheetData sheetId="6833"/>
      <sheetData sheetId="6834"/>
      <sheetData sheetId="6835"/>
      <sheetData sheetId="6836"/>
      <sheetData sheetId="6837"/>
      <sheetData sheetId="6838"/>
      <sheetData sheetId="6839"/>
      <sheetData sheetId="6840"/>
      <sheetData sheetId="6841"/>
      <sheetData sheetId="6842"/>
      <sheetData sheetId="6843"/>
      <sheetData sheetId="6844"/>
      <sheetData sheetId="6845"/>
      <sheetData sheetId="6846"/>
      <sheetData sheetId="6847"/>
      <sheetData sheetId="6848"/>
      <sheetData sheetId="6849"/>
      <sheetData sheetId="6850"/>
      <sheetData sheetId="6851"/>
      <sheetData sheetId="6852"/>
      <sheetData sheetId="6853"/>
      <sheetData sheetId="6854"/>
      <sheetData sheetId="6855"/>
      <sheetData sheetId="6856"/>
      <sheetData sheetId="6857"/>
      <sheetData sheetId="6858"/>
      <sheetData sheetId="6859"/>
      <sheetData sheetId="6860"/>
      <sheetData sheetId="6861"/>
      <sheetData sheetId="6862"/>
      <sheetData sheetId="6863"/>
      <sheetData sheetId="6864"/>
      <sheetData sheetId="6865"/>
      <sheetData sheetId="6866"/>
      <sheetData sheetId="6867"/>
      <sheetData sheetId="6868"/>
      <sheetData sheetId="6869"/>
      <sheetData sheetId="6870"/>
      <sheetData sheetId="6871"/>
      <sheetData sheetId="6872"/>
      <sheetData sheetId="6873"/>
      <sheetData sheetId="6874"/>
      <sheetData sheetId="6875"/>
      <sheetData sheetId="6876"/>
      <sheetData sheetId="6877"/>
      <sheetData sheetId="6878"/>
      <sheetData sheetId="6879"/>
      <sheetData sheetId="6880"/>
      <sheetData sheetId="6881"/>
      <sheetData sheetId="6882"/>
      <sheetData sheetId="6883"/>
      <sheetData sheetId="6884"/>
      <sheetData sheetId="6885"/>
      <sheetData sheetId="6886"/>
      <sheetData sheetId="6887"/>
      <sheetData sheetId="6888"/>
      <sheetData sheetId="6889"/>
      <sheetData sheetId="6890"/>
      <sheetData sheetId="6891" refreshError="1"/>
      <sheetData sheetId="6892" refreshError="1"/>
      <sheetData sheetId="6893" refreshError="1"/>
      <sheetData sheetId="6894" refreshError="1"/>
      <sheetData sheetId="6895" refreshError="1"/>
      <sheetData sheetId="6896" refreshError="1"/>
      <sheetData sheetId="6897" refreshError="1"/>
      <sheetData sheetId="6898" refreshError="1"/>
      <sheetData sheetId="6899"/>
      <sheetData sheetId="6900"/>
      <sheetData sheetId="6901"/>
      <sheetData sheetId="6902"/>
      <sheetData sheetId="6903"/>
      <sheetData sheetId="6904"/>
      <sheetData sheetId="6905"/>
      <sheetData sheetId="6906"/>
      <sheetData sheetId="6907" refreshError="1"/>
      <sheetData sheetId="6908"/>
      <sheetData sheetId="6909" refreshError="1"/>
      <sheetData sheetId="6910"/>
      <sheetData sheetId="6911"/>
      <sheetData sheetId="6912"/>
      <sheetData sheetId="6913"/>
      <sheetData sheetId="6914"/>
      <sheetData sheetId="6915"/>
      <sheetData sheetId="6916"/>
      <sheetData sheetId="6917"/>
      <sheetData sheetId="6918"/>
      <sheetData sheetId="6919"/>
      <sheetData sheetId="6920"/>
      <sheetData sheetId="6921"/>
      <sheetData sheetId="6922"/>
      <sheetData sheetId="6923"/>
      <sheetData sheetId="6924"/>
      <sheetData sheetId="6925"/>
      <sheetData sheetId="6926"/>
      <sheetData sheetId="6927" refreshError="1"/>
      <sheetData sheetId="6928"/>
      <sheetData sheetId="6929"/>
      <sheetData sheetId="6930"/>
      <sheetData sheetId="6931"/>
      <sheetData sheetId="6932" refreshError="1"/>
      <sheetData sheetId="6933" refreshError="1"/>
      <sheetData sheetId="6934" refreshError="1"/>
      <sheetData sheetId="6935"/>
      <sheetData sheetId="6936"/>
      <sheetData sheetId="6937"/>
      <sheetData sheetId="6938"/>
      <sheetData sheetId="6939"/>
      <sheetData sheetId="6940" refreshError="1"/>
      <sheetData sheetId="6941" refreshError="1"/>
      <sheetData sheetId="6942" refreshError="1"/>
      <sheetData sheetId="6943" refreshError="1"/>
      <sheetData sheetId="6944" refreshError="1"/>
      <sheetData sheetId="6945" refreshError="1"/>
      <sheetData sheetId="6946" refreshError="1"/>
      <sheetData sheetId="6947" refreshError="1"/>
      <sheetData sheetId="6948" refreshError="1"/>
      <sheetData sheetId="6949" refreshError="1"/>
      <sheetData sheetId="6950" refreshError="1"/>
      <sheetData sheetId="6951" refreshError="1"/>
      <sheetData sheetId="6952" refreshError="1"/>
      <sheetData sheetId="6953" refreshError="1"/>
      <sheetData sheetId="6954" refreshError="1"/>
      <sheetData sheetId="6955"/>
      <sheetData sheetId="6956"/>
      <sheetData sheetId="6957"/>
      <sheetData sheetId="6958"/>
      <sheetData sheetId="6959"/>
      <sheetData sheetId="6960"/>
      <sheetData sheetId="6961"/>
      <sheetData sheetId="6962"/>
      <sheetData sheetId="6963"/>
      <sheetData sheetId="6964"/>
      <sheetData sheetId="6965"/>
      <sheetData sheetId="6966"/>
      <sheetData sheetId="6967">
        <row r="3">
          <cell r="B3">
            <v>2.4811235423036315E-2</v>
          </cell>
        </row>
      </sheetData>
      <sheetData sheetId="6968"/>
      <sheetData sheetId="6969">
        <row r="2">
          <cell r="N2" t="str">
            <v>Final</v>
          </cell>
        </row>
      </sheetData>
      <sheetData sheetId="6970"/>
      <sheetData sheetId="6971"/>
      <sheetData sheetId="6972"/>
      <sheetData sheetId="6973"/>
      <sheetData sheetId="6974"/>
      <sheetData sheetId="6975"/>
      <sheetData sheetId="6976"/>
      <sheetData sheetId="6977"/>
      <sheetData sheetId="6978"/>
      <sheetData sheetId="6979"/>
      <sheetData sheetId="6980"/>
      <sheetData sheetId="6981"/>
      <sheetData sheetId="6982">
        <row r="24">
          <cell r="D24">
            <v>36301854.055161096</v>
          </cell>
        </row>
      </sheetData>
      <sheetData sheetId="6983">
        <row r="24">
          <cell r="D24">
            <v>36366527.149167821</v>
          </cell>
        </row>
      </sheetData>
      <sheetData sheetId="6984">
        <row r="24">
          <cell r="D24">
            <v>47071793.824972987</v>
          </cell>
        </row>
      </sheetData>
      <sheetData sheetId="6985">
        <row r="24">
          <cell r="D24">
            <v>46297007.536664762</v>
          </cell>
        </row>
      </sheetData>
      <sheetData sheetId="6986">
        <row r="24">
          <cell r="D24">
            <v>46406556.88619408</v>
          </cell>
        </row>
      </sheetData>
      <sheetData sheetId="6987"/>
      <sheetData sheetId="6988"/>
      <sheetData sheetId="6989">
        <row r="189">
          <cell r="K189">
            <v>5467624.4706633911</v>
          </cell>
        </row>
      </sheetData>
      <sheetData sheetId="6990"/>
      <sheetData sheetId="6991"/>
      <sheetData sheetId="6992"/>
      <sheetData sheetId="6993"/>
      <sheetData sheetId="6994"/>
      <sheetData sheetId="6995"/>
      <sheetData sheetId="6996"/>
      <sheetData sheetId="6997">
        <row r="7">
          <cell r="F7">
            <v>32893391.349000003</v>
          </cell>
        </row>
      </sheetData>
      <sheetData sheetId="6998">
        <row r="11">
          <cell r="F11">
            <v>180380848.97914839</v>
          </cell>
        </row>
      </sheetData>
      <sheetData sheetId="6999">
        <row r="18">
          <cell r="F18">
            <v>11427266.58505637</v>
          </cell>
        </row>
      </sheetData>
      <sheetData sheetId="7000"/>
      <sheetData sheetId="7001"/>
      <sheetData sheetId="7002"/>
      <sheetData sheetId="7003"/>
      <sheetData sheetId="7004"/>
      <sheetData sheetId="7005"/>
      <sheetData sheetId="7006"/>
      <sheetData sheetId="7007">
        <row r="16">
          <cell r="E16">
            <v>18363967</v>
          </cell>
        </row>
      </sheetData>
      <sheetData sheetId="7008"/>
      <sheetData sheetId="7009">
        <row r="24">
          <cell r="D24">
            <v>35679577</v>
          </cell>
        </row>
      </sheetData>
      <sheetData sheetId="7010">
        <row r="19">
          <cell r="F19">
            <v>10112422.762</v>
          </cell>
        </row>
      </sheetData>
      <sheetData sheetId="7011">
        <row r="24">
          <cell r="D24">
            <v>9075463.5137902759</v>
          </cell>
        </row>
      </sheetData>
      <sheetData sheetId="7012">
        <row r="24">
          <cell r="D24">
            <v>18150927.027580552</v>
          </cell>
        </row>
      </sheetData>
      <sheetData sheetId="7013">
        <row r="24">
          <cell r="D24">
            <v>27226390.541370828</v>
          </cell>
        </row>
      </sheetData>
      <sheetData sheetId="7014"/>
      <sheetData sheetId="7015"/>
      <sheetData sheetId="7016"/>
      <sheetData sheetId="7017"/>
      <sheetData sheetId="7018"/>
      <sheetData sheetId="7019"/>
      <sheetData sheetId="7020"/>
      <sheetData sheetId="7021"/>
      <sheetData sheetId="7022"/>
      <sheetData sheetId="7023"/>
      <sheetData sheetId="7024"/>
      <sheetData sheetId="7025"/>
      <sheetData sheetId="7026">
        <row r="28">
          <cell r="B28">
            <v>185873491.89985991</v>
          </cell>
        </row>
      </sheetData>
      <sheetData sheetId="7027">
        <row r="8">
          <cell r="B8">
            <v>347826516</v>
          </cell>
        </row>
      </sheetData>
      <sheetData sheetId="7028">
        <row r="88">
          <cell r="B88">
            <v>-28148.075731529156</v>
          </cell>
        </row>
      </sheetData>
      <sheetData sheetId="7029"/>
      <sheetData sheetId="7030">
        <row r="26">
          <cell r="O26">
            <v>725354</v>
          </cell>
        </row>
      </sheetData>
      <sheetData sheetId="7031"/>
      <sheetData sheetId="7032"/>
      <sheetData sheetId="7033"/>
      <sheetData sheetId="7034"/>
      <sheetData sheetId="7035"/>
      <sheetData sheetId="7036"/>
      <sheetData sheetId="7037"/>
      <sheetData sheetId="7038">
        <row r="7">
          <cell r="D7">
            <v>64084450.899859905</v>
          </cell>
        </row>
      </sheetData>
      <sheetData sheetId="7039" refreshError="1"/>
      <sheetData sheetId="7040" refreshError="1"/>
      <sheetData sheetId="7041" refreshError="1"/>
      <sheetData sheetId="7042" refreshError="1"/>
      <sheetData sheetId="7043" refreshError="1"/>
      <sheetData sheetId="7044" refreshError="1"/>
      <sheetData sheetId="7045" refreshError="1"/>
      <sheetData sheetId="7046" refreshError="1"/>
      <sheetData sheetId="7047">
        <row r="11">
          <cell r="D11">
            <v>19790742027</v>
          </cell>
        </row>
      </sheetData>
      <sheetData sheetId="7048">
        <row r="14">
          <cell r="F14">
            <v>2022167244</v>
          </cell>
        </row>
      </sheetData>
      <sheetData sheetId="7049" refreshError="1"/>
      <sheetData sheetId="7050" refreshError="1"/>
      <sheetData sheetId="7051" refreshError="1"/>
      <sheetData sheetId="7052">
        <row r="43">
          <cell r="E43">
            <v>52149159</v>
          </cell>
        </row>
      </sheetData>
      <sheetData sheetId="7053">
        <row r="11">
          <cell r="E11">
            <v>3124787</v>
          </cell>
        </row>
      </sheetData>
      <sheetData sheetId="7054"/>
      <sheetData sheetId="7055"/>
      <sheetData sheetId="7056">
        <row r="29">
          <cell r="D29">
            <v>19077217</v>
          </cell>
        </row>
      </sheetData>
      <sheetData sheetId="7057"/>
      <sheetData sheetId="7058"/>
      <sheetData sheetId="7059">
        <row r="15">
          <cell r="I15">
            <v>5.1063372095729127E-3</v>
          </cell>
        </row>
      </sheetData>
      <sheetData sheetId="7060"/>
      <sheetData sheetId="7061"/>
      <sheetData sheetId="7062"/>
      <sheetData sheetId="7063"/>
      <sheetData sheetId="7064" refreshError="1"/>
      <sheetData sheetId="7065" refreshError="1"/>
      <sheetData sheetId="7066" refreshError="1"/>
      <sheetData sheetId="7067" refreshError="1"/>
      <sheetData sheetId="7068" refreshError="1"/>
      <sheetData sheetId="7069" refreshError="1"/>
      <sheetData sheetId="7070" refreshError="1"/>
      <sheetData sheetId="7071" refreshError="1"/>
      <sheetData sheetId="7072" refreshError="1"/>
      <sheetData sheetId="7073" refreshError="1"/>
      <sheetData sheetId="7074" refreshError="1"/>
      <sheetData sheetId="7075" refreshError="1"/>
      <sheetData sheetId="7076" refreshError="1"/>
      <sheetData sheetId="7077" refreshError="1"/>
      <sheetData sheetId="7078" refreshError="1"/>
      <sheetData sheetId="7079" refreshError="1"/>
      <sheetData sheetId="7080" refreshError="1"/>
      <sheetData sheetId="7081" refreshError="1"/>
      <sheetData sheetId="7082" refreshError="1"/>
      <sheetData sheetId="7083" refreshError="1"/>
      <sheetData sheetId="7084" refreshError="1"/>
      <sheetData sheetId="7085" refreshError="1"/>
      <sheetData sheetId="7086" refreshError="1"/>
      <sheetData sheetId="7087" refreshError="1"/>
      <sheetData sheetId="7088" refreshError="1"/>
      <sheetData sheetId="7089" refreshError="1"/>
      <sheetData sheetId="7090" refreshError="1"/>
      <sheetData sheetId="7091" refreshError="1"/>
      <sheetData sheetId="7092" refreshError="1"/>
      <sheetData sheetId="7093" refreshError="1"/>
      <sheetData sheetId="7094" refreshError="1"/>
      <sheetData sheetId="7095" refreshError="1"/>
      <sheetData sheetId="7096" refreshError="1"/>
      <sheetData sheetId="7097" refreshError="1"/>
      <sheetData sheetId="7098" refreshError="1"/>
      <sheetData sheetId="7099" refreshError="1"/>
      <sheetData sheetId="7100" refreshError="1"/>
      <sheetData sheetId="7101" refreshError="1"/>
      <sheetData sheetId="7102" refreshError="1"/>
      <sheetData sheetId="7103" refreshError="1"/>
      <sheetData sheetId="7104" refreshError="1"/>
      <sheetData sheetId="7105" refreshError="1"/>
      <sheetData sheetId="7106">
        <row r="8">
          <cell r="MN8">
            <v>154969377</v>
          </cell>
        </row>
      </sheetData>
      <sheetData sheetId="7107"/>
      <sheetData sheetId="7108">
        <row r="10">
          <cell r="AR10">
            <v>0</v>
          </cell>
        </row>
      </sheetData>
      <sheetData sheetId="7109"/>
      <sheetData sheetId="7110">
        <row r="46">
          <cell r="J46">
            <v>0</v>
          </cell>
        </row>
      </sheetData>
      <sheetData sheetId="7111"/>
      <sheetData sheetId="7112">
        <row r="2">
          <cell r="J2">
            <v>4228919712</v>
          </cell>
        </row>
      </sheetData>
      <sheetData sheetId="7113"/>
      <sheetData sheetId="7114">
        <row r="2">
          <cell r="J2">
            <v>16358154562051</v>
          </cell>
        </row>
      </sheetData>
      <sheetData sheetId="7115"/>
      <sheetData sheetId="7116"/>
      <sheetData sheetId="7117"/>
      <sheetData sheetId="7118"/>
      <sheetData sheetId="7119"/>
      <sheetData sheetId="7120"/>
      <sheetData sheetId="7121"/>
      <sheetData sheetId="7122"/>
      <sheetData sheetId="7123"/>
      <sheetData sheetId="7124"/>
      <sheetData sheetId="7125"/>
      <sheetData sheetId="7126"/>
      <sheetData sheetId="7127"/>
      <sheetData sheetId="7128"/>
      <sheetData sheetId="7129"/>
      <sheetData sheetId="7130"/>
      <sheetData sheetId="7131"/>
      <sheetData sheetId="7132"/>
      <sheetData sheetId="7133"/>
      <sheetData sheetId="7134"/>
      <sheetData sheetId="7135"/>
      <sheetData sheetId="7136" refreshError="1"/>
      <sheetData sheetId="7137"/>
      <sheetData sheetId="7138"/>
      <sheetData sheetId="7139"/>
      <sheetData sheetId="7140"/>
      <sheetData sheetId="7141"/>
      <sheetData sheetId="7142"/>
      <sheetData sheetId="7143" refreshError="1"/>
      <sheetData sheetId="7144" refreshError="1"/>
      <sheetData sheetId="7145"/>
      <sheetData sheetId="7146" refreshError="1"/>
      <sheetData sheetId="7147" refreshError="1"/>
      <sheetData sheetId="7148" refreshError="1"/>
      <sheetData sheetId="7149" refreshError="1"/>
      <sheetData sheetId="7150" refreshError="1"/>
      <sheetData sheetId="7151" refreshError="1"/>
      <sheetData sheetId="7152" refreshError="1"/>
      <sheetData sheetId="7153" refreshError="1"/>
      <sheetData sheetId="7154" refreshError="1"/>
      <sheetData sheetId="7155" refreshError="1"/>
      <sheetData sheetId="7156" refreshError="1"/>
      <sheetData sheetId="7157" refreshError="1"/>
      <sheetData sheetId="7158" refreshError="1"/>
      <sheetData sheetId="7159" refreshError="1"/>
      <sheetData sheetId="7160" refreshError="1"/>
      <sheetData sheetId="7161" refreshError="1"/>
      <sheetData sheetId="7162" refreshError="1"/>
      <sheetData sheetId="7163" refreshError="1"/>
      <sheetData sheetId="7164" refreshError="1"/>
      <sheetData sheetId="7165" refreshError="1"/>
      <sheetData sheetId="7166" refreshError="1"/>
      <sheetData sheetId="7167" refreshError="1"/>
      <sheetData sheetId="7168" refreshError="1"/>
      <sheetData sheetId="7169" refreshError="1"/>
      <sheetData sheetId="7170" refreshError="1"/>
      <sheetData sheetId="7171" refreshError="1"/>
      <sheetData sheetId="7172" refreshError="1"/>
      <sheetData sheetId="7173" refreshError="1"/>
      <sheetData sheetId="7174" refreshError="1"/>
      <sheetData sheetId="7175" refreshError="1"/>
      <sheetData sheetId="7176" refreshError="1"/>
      <sheetData sheetId="7177" refreshError="1"/>
      <sheetData sheetId="7178" refreshError="1"/>
      <sheetData sheetId="7179" refreshError="1"/>
      <sheetData sheetId="7180" refreshError="1"/>
      <sheetData sheetId="7181" refreshError="1"/>
      <sheetData sheetId="7182" refreshError="1"/>
      <sheetData sheetId="7183" refreshError="1"/>
      <sheetData sheetId="7184" refreshError="1"/>
      <sheetData sheetId="7185"/>
      <sheetData sheetId="7186" refreshError="1"/>
      <sheetData sheetId="7187" refreshError="1"/>
      <sheetData sheetId="7188" refreshError="1"/>
      <sheetData sheetId="7189" refreshError="1"/>
      <sheetData sheetId="7190" refreshError="1"/>
      <sheetData sheetId="7191" refreshError="1"/>
      <sheetData sheetId="7192" refreshError="1"/>
      <sheetData sheetId="7193" refreshError="1"/>
      <sheetData sheetId="7194" refreshError="1"/>
      <sheetData sheetId="7195" refreshError="1"/>
      <sheetData sheetId="7196" refreshError="1"/>
      <sheetData sheetId="7197" refreshError="1"/>
      <sheetData sheetId="7198" refreshError="1"/>
      <sheetData sheetId="7199" refreshError="1"/>
      <sheetData sheetId="7200" refreshError="1"/>
      <sheetData sheetId="7201" refreshError="1"/>
      <sheetData sheetId="7202" refreshError="1"/>
      <sheetData sheetId="7203" refreshError="1"/>
      <sheetData sheetId="7204" refreshError="1"/>
      <sheetData sheetId="7205" refreshError="1"/>
      <sheetData sheetId="7206" refreshError="1"/>
      <sheetData sheetId="7207" refreshError="1"/>
      <sheetData sheetId="7208" refreshError="1"/>
      <sheetData sheetId="7209" refreshError="1"/>
      <sheetData sheetId="7210" refreshError="1"/>
      <sheetData sheetId="7211" refreshError="1"/>
      <sheetData sheetId="7212" refreshError="1"/>
      <sheetData sheetId="7213" refreshError="1"/>
      <sheetData sheetId="7214" refreshError="1"/>
      <sheetData sheetId="7215" refreshError="1"/>
      <sheetData sheetId="7216" refreshError="1"/>
      <sheetData sheetId="7217" refreshError="1"/>
      <sheetData sheetId="7218" refreshError="1"/>
      <sheetData sheetId="7219" refreshError="1"/>
      <sheetData sheetId="7220" refreshError="1"/>
      <sheetData sheetId="7221" refreshError="1"/>
      <sheetData sheetId="7222" refreshError="1"/>
      <sheetData sheetId="7223" refreshError="1"/>
      <sheetData sheetId="7224" refreshError="1"/>
      <sheetData sheetId="7225" refreshError="1"/>
      <sheetData sheetId="7226" refreshError="1"/>
      <sheetData sheetId="7227" refreshError="1"/>
      <sheetData sheetId="7228" refreshError="1"/>
      <sheetData sheetId="7229" refreshError="1"/>
      <sheetData sheetId="7230" refreshError="1"/>
      <sheetData sheetId="7231" refreshError="1"/>
      <sheetData sheetId="7232" refreshError="1"/>
      <sheetData sheetId="7233" refreshError="1"/>
      <sheetData sheetId="7234" refreshError="1"/>
      <sheetData sheetId="7235" refreshError="1"/>
      <sheetData sheetId="7236" refreshError="1"/>
      <sheetData sheetId="7237" refreshError="1"/>
      <sheetData sheetId="7238" refreshError="1"/>
      <sheetData sheetId="7239" refreshError="1"/>
      <sheetData sheetId="7240" refreshError="1"/>
      <sheetData sheetId="7241" refreshError="1"/>
      <sheetData sheetId="7242" refreshError="1"/>
      <sheetData sheetId="7243" refreshError="1"/>
      <sheetData sheetId="7244" refreshError="1"/>
      <sheetData sheetId="7245" refreshError="1"/>
      <sheetData sheetId="7246" refreshError="1"/>
      <sheetData sheetId="7247" refreshError="1"/>
      <sheetData sheetId="7248" refreshError="1"/>
      <sheetData sheetId="7249" refreshError="1"/>
      <sheetData sheetId="7250" refreshError="1"/>
      <sheetData sheetId="7251" refreshError="1"/>
      <sheetData sheetId="7252" refreshError="1"/>
      <sheetData sheetId="7253" refreshError="1"/>
      <sheetData sheetId="7254" refreshError="1"/>
      <sheetData sheetId="7255" refreshError="1"/>
      <sheetData sheetId="7256" refreshError="1"/>
      <sheetData sheetId="7257" refreshError="1"/>
      <sheetData sheetId="7258" refreshError="1"/>
      <sheetData sheetId="7259" refreshError="1"/>
      <sheetData sheetId="7260" refreshError="1"/>
      <sheetData sheetId="7261" refreshError="1"/>
      <sheetData sheetId="7262" refreshError="1"/>
      <sheetData sheetId="7263" refreshError="1"/>
      <sheetData sheetId="7264" refreshError="1"/>
      <sheetData sheetId="7265" refreshError="1"/>
      <sheetData sheetId="7266" refreshError="1"/>
      <sheetData sheetId="7267" refreshError="1"/>
      <sheetData sheetId="7268" refreshError="1"/>
      <sheetData sheetId="7269" refreshError="1"/>
      <sheetData sheetId="7270" refreshError="1"/>
      <sheetData sheetId="7271" refreshError="1"/>
      <sheetData sheetId="7272" refreshError="1"/>
      <sheetData sheetId="7273" refreshError="1"/>
      <sheetData sheetId="7274" refreshError="1"/>
      <sheetData sheetId="7275" refreshError="1"/>
      <sheetData sheetId="7276" refreshError="1"/>
      <sheetData sheetId="7277" refreshError="1"/>
      <sheetData sheetId="7278" refreshError="1"/>
      <sheetData sheetId="7279"/>
      <sheetData sheetId="7280" refreshError="1"/>
      <sheetData sheetId="7281" refreshError="1"/>
      <sheetData sheetId="7282" refreshError="1"/>
      <sheetData sheetId="7283" refreshError="1"/>
      <sheetData sheetId="7284" refreshError="1"/>
      <sheetData sheetId="7285" refreshError="1"/>
      <sheetData sheetId="7286" refreshError="1"/>
      <sheetData sheetId="7287" refreshError="1"/>
      <sheetData sheetId="7288" refreshError="1"/>
      <sheetData sheetId="7289" refreshError="1"/>
      <sheetData sheetId="7290" refreshError="1"/>
      <sheetData sheetId="7291" refreshError="1"/>
      <sheetData sheetId="7292" refreshError="1"/>
      <sheetData sheetId="7293" refreshError="1"/>
      <sheetData sheetId="7294" refreshError="1"/>
      <sheetData sheetId="7295" refreshError="1"/>
      <sheetData sheetId="7296" refreshError="1"/>
      <sheetData sheetId="7297" refreshError="1"/>
      <sheetData sheetId="7298" refreshError="1"/>
      <sheetData sheetId="7299" refreshError="1"/>
      <sheetData sheetId="7300" refreshError="1"/>
      <sheetData sheetId="7301" refreshError="1"/>
      <sheetData sheetId="7302" refreshError="1"/>
      <sheetData sheetId="7303" refreshError="1"/>
      <sheetData sheetId="7304" refreshError="1"/>
      <sheetData sheetId="7305" refreshError="1"/>
      <sheetData sheetId="7306" refreshError="1"/>
      <sheetData sheetId="7307" refreshError="1"/>
      <sheetData sheetId="7308" refreshError="1"/>
      <sheetData sheetId="7309" refreshError="1"/>
      <sheetData sheetId="7310" refreshError="1"/>
      <sheetData sheetId="7311" refreshError="1"/>
      <sheetData sheetId="7312" refreshError="1"/>
      <sheetData sheetId="7313" refreshError="1"/>
      <sheetData sheetId="7314" refreshError="1"/>
      <sheetData sheetId="7315" refreshError="1"/>
      <sheetData sheetId="7316" refreshError="1"/>
      <sheetData sheetId="7317" refreshError="1"/>
      <sheetData sheetId="7318" refreshError="1"/>
      <sheetData sheetId="7319" refreshError="1"/>
      <sheetData sheetId="7320" refreshError="1"/>
      <sheetData sheetId="7321" refreshError="1"/>
      <sheetData sheetId="7322" refreshError="1"/>
      <sheetData sheetId="7323" refreshError="1"/>
      <sheetData sheetId="7324" refreshError="1"/>
      <sheetData sheetId="7325" refreshError="1"/>
      <sheetData sheetId="7326" refreshError="1"/>
      <sheetData sheetId="7327" refreshError="1"/>
      <sheetData sheetId="7328" refreshError="1"/>
      <sheetData sheetId="7329" refreshError="1"/>
      <sheetData sheetId="7330" refreshError="1"/>
      <sheetData sheetId="7331" refreshError="1"/>
      <sheetData sheetId="7332" refreshError="1"/>
      <sheetData sheetId="7333" refreshError="1"/>
      <sheetData sheetId="7334"/>
      <sheetData sheetId="7335" refreshError="1"/>
      <sheetData sheetId="7336" refreshError="1"/>
      <sheetData sheetId="7337" refreshError="1"/>
      <sheetData sheetId="7338" refreshError="1"/>
      <sheetData sheetId="7339" refreshError="1"/>
      <sheetData sheetId="7340" refreshError="1"/>
      <sheetData sheetId="7341" refreshError="1"/>
      <sheetData sheetId="7342" refreshError="1"/>
      <sheetData sheetId="7343" refreshError="1"/>
      <sheetData sheetId="7344" refreshError="1"/>
      <sheetData sheetId="7345" refreshError="1"/>
      <sheetData sheetId="7346"/>
      <sheetData sheetId="7347"/>
      <sheetData sheetId="7348"/>
      <sheetData sheetId="7349"/>
      <sheetData sheetId="7350"/>
      <sheetData sheetId="7351"/>
      <sheetData sheetId="7352"/>
      <sheetData sheetId="7353"/>
      <sheetData sheetId="7354"/>
      <sheetData sheetId="7355"/>
      <sheetData sheetId="7356"/>
      <sheetData sheetId="7357"/>
      <sheetData sheetId="7358">
        <row r="149">
          <cell r="C149">
            <v>33916849145.989998</v>
          </cell>
        </row>
      </sheetData>
      <sheetData sheetId="7359">
        <row r="146">
          <cell r="C146">
            <v>33916849145.989998</v>
          </cell>
        </row>
      </sheetData>
      <sheetData sheetId="7360"/>
      <sheetData sheetId="7361"/>
      <sheetData sheetId="7362"/>
      <sheetData sheetId="7363"/>
      <sheetData sheetId="7364"/>
      <sheetData sheetId="7365"/>
      <sheetData sheetId="7366"/>
      <sheetData sheetId="7367">
        <row r="9">
          <cell r="D9">
            <v>397429551000.90955</v>
          </cell>
        </row>
      </sheetData>
      <sheetData sheetId="7368"/>
      <sheetData sheetId="7369"/>
      <sheetData sheetId="7370"/>
      <sheetData sheetId="7371"/>
      <sheetData sheetId="7372"/>
      <sheetData sheetId="7373"/>
      <sheetData sheetId="7374"/>
      <sheetData sheetId="7375"/>
      <sheetData sheetId="7376"/>
      <sheetData sheetId="7377"/>
      <sheetData sheetId="7378"/>
      <sheetData sheetId="7379"/>
      <sheetData sheetId="7380">
        <row r="8">
          <cell r="D8">
            <v>397429551000.90955</v>
          </cell>
        </row>
      </sheetData>
      <sheetData sheetId="7381"/>
      <sheetData sheetId="7382">
        <row r="30">
          <cell r="N30">
            <v>444726317.00000006</v>
          </cell>
        </row>
      </sheetData>
      <sheetData sheetId="7383"/>
      <sheetData sheetId="7384"/>
      <sheetData sheetId="7385"/>
      <sheetData sheetId="7386"/>
      <sheetData sheetId="7387">
        <row r="8">
          <cell r="N8">
            <v>1183151752644.9094</v>
          </cell>
        </row>
      </sheetData>
      <sheetData sheetId="7388"/>
      <sheetData sheetId="7389"/>
      <sheetData sheetId="7390"/>
      <sheetData sheetId="7391"/>
      <sheetData sheetId="7392"/>
      <sheetData sheetId="7393"/>
      <sheetData sheetId="7394"/>
      <sheetData sheetId="7395"/>
      <sheetData sheetId="7396"/>
      <sheetData sheetId="7397"/>
      <sheetData sheetId="7398"/>
      <sheetData sheetId="7399"/>
      <sheetData sheetId="7400" refreshError="1"/>
      <sheetData sheetId="7401"/>
      <sheetData sheetId="7402" refreshError="1"/>
      <sheetData sheetId="7403" refreshError="1"/>
      <sheetData sheetId="7404" refreshError="1"/>
      <sheetData sheetId="7405" refreshError="1"/>
      <sheetData sheetId="7406" refreshError="1"/>
      <sheetData sheetId="7407" refreshError="1"/>
      <sheetData sheetId="7408" refreshError="1"/>
      <sheetData sheetId="7409" refreshError="1"/>
      <sheetData sheetId="7410" refreshError="1"/>
      <sheetData sheetId="7411" refreshError="1"/>
      <sheetData sheetId="7412" refreshError="1"/>
      <sheetData sheetId="7413" refreshError="1"/>
      <sheetData sheetId="7414"/>
      <sheetData sheetId="7415">
        <row r="11">
          <cell r="C11">
            <v>21466837683747.609</v>
          </cell>
        </row>
      </sheetData>
      <sheetData sheetId="7416" refreshError="1"/>
      <sheetData sheetId="7417" refreshError="1"/>
      <sheetData sheetId="7418" refreshError="1"/>
      <sheetData sheetId="7419"/>
      <sheetData sheetId="7420"/>
      <sheetData sheetId="7421"/>
      <sheetData sheetId="7422"/>
      <sheetData sheetId="7423"/>
      <sheetData sheetId="7424"/>
      <sheetData sheetId="7425"/>
      <sheetData sheetId="7426"/>
      <sheetData sheetId="7427"/>
      <sheetData sheetId="7428"/>
      <sheetData sheetId="7429"/>
      <sheetData sheetId="7430"/>
      <sheetData sheetId="7431"/>
      <sheetData sheetId="7432"/>
      <sheetData sheetId="7433">
        <row r="7">
          <cell r="C7">
            <v>2228495.9947731299</v>
          </cell>
        </row>
      </sheetData>
      <sheetData sheetId="7434">
        <row r="1">
          <cell r="B1" t="str">
            <v>CAMEL</v>
          </cell>
        </row>
      </sheetData>
      <sheetData sheetId="7435"/>
      <sheetData sheetId="7436"/>
      <sheetData sheetId="7437"/>
      <sheetData sheetId="7438" refreshError="1"/>
      <sheetData sheetId="7439" refreshError="1"/>
      <sheetData sheetId="7440" refreshError="1"/>
      <sheetData sheetId="7441" refreshError="1"/>
      <sheetData sheetId="7442" refreshError="1"/>
      <sheetData sheetId="7443" refreshError="1"/>
      <sheetData sheetId="7444" refreshError="1"/>
      <sheetData sheetId="7445" refreshError="1"/>
      <sheetData sheetId="7446" refreshError="1"/>
      <sheetData sheetId="7447" refreshError="1"/>
      <sheetData sheetId="7448" refreshError="1"/>
      <sheetData sheetId="7449" refreshError="1"/>
      <sheetData sheetId="7450" refreshError="1"/>
      <sheetData sheetId="7451" refreshError="1"/>
      <sheetData sheetId="7452" refreshError="1"/>
      <sheetData sheetId="7453" refreshError="1"/>
      <sheetData sheetId="7454" refreshError="1"/>
      <sheetData sheetId="7455" refreshError="1"/>
      <sheetData sheetId="7456" refreshError="1"/>
      <sheetData sheetId="7457" refreshError="1"/>
      <sheetData sheetId="7458" refreshError="1"/>
      <sheetData sheetId="7459" refreshError="1"/>
      <sheetData sheetId="7460" refreshError="1"/>
      <sheetData sheetId="7461" refreshError="1"/>
      <sheetData sheetId="7462" refreshError="1"/>
      <sheetData sheetId="7463" refreshError="1"/>
      <sheetData sheetId="7464" refreshError="1"/>
      <sheetData sheetId="7465">
        <row r="5">
          <cell r="L5">
            <v>747365.1438391119</v>
          </cell>
        </row>
      </sheetData>
      <sheetData sheetId="7466">
        <row r="5">
          <cell r="L5">
            <v>23704.233824384439</v>
          </cell>
        </row>
      </sheetData>
      <sheetData sheetId="7467" refreshError="1"/>
      <sheetData sheetId="7468">
        <row r="5">
          <cell r="L5">
            <v>17608.133894570645</v>
          </cell>
        </row>
      </sheetData>
      <sheetData sheetId="7469">
        <row r="5">
          <cell r="L5">
            <v>109127.91944352323</v>
          </cell>
        </row>
      </sheetData>
      <sheetData sheetId="7470">
        <row r="19">
          <cell r="B19">
            <v>138786</v>
          </cell>
        </row>
      </sheetData>
      <sheetData sheetId="7471" refreshError="1"/>
      <sheetData sheetId="7472" refreshError="1"/>
      <sheetData sheetId="7473" refreshError="1"/>
      <sheetData sheetId="7474" refreshError="1"/>
      <sheetData sheetId="7475" refreshError="1"/>
      <sheetData sheetId="7476" refreshError="1"/>
      <sheetData sheetId="7477" refreshError="1"/>
      <sheetData sheetId="7478" refreshError="1"/>
      <sheetData sheetId="7479" refreshError="1"/>
      <sheetData sheetId="7480" refreshError="1"/>
      <sheetData sheetId="7481">
        <row r="2">
          <cell r="A2" t="str">
            <v>World Interest Rate Probability</v>
          </cell>
        </row>
      </sheetData>
      <sheetData sheetId="7482"/>
      <sheetData sheetId="7483"/>
      <sheetData sheetId="7484"/>
      <sheetData sheetId="7485"/>
      <sheetData sheetId="7486"/>
      <sheetData sheetId="7487"/>
      <sheetData sheetId="7488"/>
      <sheetData sheetId="7489"/>
      <sheetData sheetId="7490"/>
      <sheetData sheetId="7491"/>
      <sheetData sheetId="7492">
        <row r="7">
          <cell r="EN7">
            <v>420628.53067803994</v>
          </cell>
        </row>
      </sheetData>
      <sheetData sheetId="7493"/>
      <sheetData sheetId="7494"/>
      <sheetData sheetId="7495"/>
      <sheetData sheetId="7496"/>
      <sheetData sheetId="7497"/>
      <sheetData sheetId="7498">
        <row r="1">
          <cell r="B1" t="str">
            <v>FECHA</v>
          </cell>
        </row>
      </sheetData>
      <sheetData sheetId="7499"/>
      <sheetData sheetId="7500"/>
      <sheetData sheetId="7501"/>
      <sheetData sheetId="7502"/>
      <sheetData sheetId="7503"/>
      <sheetData sheetId="7504"/>
      <sheetData sheetId="7505"/>
      <sheetData sheetId="7506"/>
      <sheetData sheetId="7507"/>
      <sheetData sheetId="7508" refreshError="1">
        <row r="2">
          <cell r="A2" t="str">
            <v>4.8 Bolsa de Medellín.  Indice de cotización de acciones IBOMED</v>
          </cell>
        </row>
        <row r="3">
          <cell r="A3" t="str">
            <v>(Base diciembre 1987=1,000)</v>
          </cell>
        </row>
        <row r="6">
          <cell r="A6" t="str">
            <v>Fin de:</v>
          </cell>
          <cell r="C6" t="str">
            <v>General</v>
          </cell>
          <cell r="D6" t="str">
            <v>Industrial</v>
          </cell>
          <cell r="E6" t="str">
            <v>Financiero</v>
          </cell>
          <cell r="F6" t="str">
            <v>Comercio</v>
          </cell>
          <cell r="G6" t="str">
            <v>Varios</v>
          </cell>
          <cell r="H6" t="str">
            <v xml:space="preserve">   Selectivo*</v>
          </cell>
        </row>
        <row r="9">
          <cell r="A9">
            <v>1992</v>
          </cell>
          <cell r="C9">
            <v>10224.379999999999</v>
          </cell>
          <cell r="D9">
            <v>10592.84</v>
          </cell>
          <cell r="E9">
            <v>10043.48</v>
          </cell>
          <cell r="F9">
            <v>19020.2</v>
          </cell>
          <cell r="G9">
            <v>4879.3900000000003</v>
          </cell>
          <cell r="H9">
            <v>10421.530000000001</v>
          </cell>
        </row>
        <row r="10">
          <cell r="A10">
            <v>1993</v>
          </cell>
          <cell r="C10">
            <v>13367.52</v>
          </cell>
          <cell r="D10">
            <v>12841.29</v>
          </cell>
          <cell r="E10">
            <v>16904.95</v>
          </cell>
          <cell r="F10">
            <v>21990.71</v>
          </cell>
          <cell r="G10">
            <v>6432.39</v>
          </cell>
          <cell r="H10">
            <v>13640.3</v>
          </cell>
        </row>
        <row r="11">
          <cell r="A11">
            <v>1994</v>
          </cell>
          <cell r="C11">
            <v>16572.009999999998</v>
          </cell>
          <cell r="D11">
            <v>16521.580000000002</v>
          </cell>
          <cell r="E11">
            <v>19867.830000000002</v>
          </cell>
          <cell r="F11">
            <v>20541.62</v>
          </cell>
          <cell r="G11">
            <v>8085.5</v>
          </cell>
          <cell r="H11">
            <v>16932.77</v>
          </cell>
        </row>
        <row r="12">
          <cell r="A12">
            <v>1995</v>
          </cell>
          <cell r="C12">
            <v>13856.39</v>
          </cell>
          <cell r="D12">
            <v>13395.86</v>
          </cell>
          <cell r="E12">
            <v>18478.77</v>
          </cell>
          <cell r="F12">
            <v>15329.5</v>
          </cell>
          <cell r="G12">
            <v>9233.9500000000007</v>
          </cell>
          <cell r="H12">
            <v>14410.53</v>
          </cell>
        </row>
        <row r="13">
          <cell r="A13">
            <v>1996</v>
          </cell>
          <cell r="C13">
            <v>13423.69</v>
          </cell>
          <cell r="D13">
            <v>12831.4</v>
          </cell>
          <cell r="E13">
            <v>19889.62</v>
          </cell>
          <cell r="F13">
            <v>11127.61</v>
          </cell>
          <cell r="G13">
            <v>6364.97</v>
          </cell>
          <cell r="H13">
            <v>14214.75</v>
          </cell>
        </row>
        <row r="15">
          <cell r="A15">
            <v>1995</v>
          </cell>
          <cell r="B15" t="str">
            <v>Ene.</v>
          </cell>
          <cell r="C15">
            <v>18942.98</v>
          </cell>
          <cell r="D15">
            <v>18957.97</v>
          </cell>
          <cell r="E15">
            <v>22602.44</v>
          </cell>
          <cell r="F15">
            <v>22618.400000000001</v>
          </cell>
          <cell r="G15">
            <v>9378.2000000000007</v>
          </cell>
          <cell r="H15">
            <v>19427.37</v>
          </cell>
        </row>
        <row r="16">
          <cell r="B16" t="str">
            <v>Feb.</v>
          </cell>
          <cell r="C16">
            <v>17524.27</v>
          </cell>
          <cell r="D16">
            <v>17598.830000000002</v>
          </cell>
          <cell r="E16">
            <v>20592.77</v>
          </cell>
          <cell r="F16">
            <v>21748.28</v>
          </cell>
          <cell r="G16">
            <v>9165.15</v>
          </cell>
          <cell r="H16">
            <v>17910.41</v>
          </cell>
        </row>
        <row r="17">
          <cell r="B17" t="str">
            <v>Mar.</v>
          </cell>
          <cell r="C17">
            <v>15919.52</v>
          </cell>
          <cell r="D17">
            <v>15865.73</v>
          </cell>
          <cell r="E17">
            <v>19182.400000000001</v>
          </cell>
          <cell r="F17">
            <v>19018.05</v>
          </cell>
          <cell r="G17">
            <v>7694.45</v>
          </cell>
          <cell r="H17">
            <v>16251.71</v>
          </cell>
        </row>
        <row r="18">
          <cell r="B18" t="str">
            <v>Abr.</v>
          </cell>
          <cell r="C18">
            <v>14739.63</v>
          </cell>
          <cell r="D18">
            <v>14703.81</v>
          </cell>
          <cell r="E18">
            <v>17699.919999999998</v>
          </cell>
          <cell r="F18">
            <v>17470.64</v>
          </cell>
          <cell r="G18">
            <v>8127.98</v>
          </cell>
          <cell r="H18">
            <v>15041.75</v>
          </cell>
        </row>
        <row r="19">
          <cell r="B19" t="str">
            <v>May.</v>
          </cell>
          <cell r="C19">
            <v>14414.93</v>
          </cell>
          <cell r="D19">
            <v>14251.99</v>
          </cell>
          <cell r="E19">
            <v>17229.59</v>
          </cell>
          <cell r="F19">
            <v>19184.419999999998</v>
          </cell>
          <cell r="G19">
            <v>7690.41</v>
          </cell>
          <cell r="H19">
            <v>14667.81</v>
          </cell>
        </row>
        <row r="20">
          <cell r="B20" t="str">
            <v>Jun.</v>
          </cell>
          <cell r="C20">
            <v>16094.24</v>
          </cell>
          <cell r="D20">
            <v>15944.75</v>
          </cell>
          <cell r="E20">
            <v>19542.03</v>
          </cell>
          <cell r="F20">
            <v>19843.66</v>
          </cell>
          <cell r="G20">
            <v>8428.2199999999993</v>
          </cell>
          <cell r="H20">
            <v>16549.28</v>
          </cell>
        </row>
        <row r="21">
          <cell r="B21" t="str">
            <v>Jul.</v>
          </cell>
          <cell r="C21">
            <v>15539.8</v>
          </cell>
          <cell r="D21">
            <v>15377.97</v>
          </cell>
          <cell r="E21">
            <v>19098.34</v>
          </cell>
          <cell r="F21">
            <v>18586.310000000001</v>
          </cell>
          <cell r="G21">
            <v>8112.34</v>
          </cell>
          <cell r="H21">
            <v>15972.63</v>
          </cell>
        </row>
        <row r="22">
          <cell r="B22" t="str">
            <v>Ago.</v>
          </cell>
          <cell r="C22">
            <v>15156.39</v>
          </cell>
          <cell r="D22">
            <v>15047.35</v>
          </cell>
          <cell r="E22">
            <v>18491.169999999998</v>
          </cell>
          <cell r="F22">
            <v>18022.64</v>
          </cell>
          <cell r="G22">
            <v>8139.53</v>
          </cell>
          <cell r="H22">
            <v>15673.69</v>
          </cell>
        </row>
        <row r="23">
          <cell r="B23" t="str">
            <v>Sep.</v>
          </cell>
          <cell r="C23">
            <v>14449.85</v>
          </cell>
          <cell r="D23">
            <v>14411.95</v>
          </cell>
          <cell r="E23">
            <v>16893.54</v>
          </cell>
          <cell r="F23">
            <v>17418.97</v>
          </cell>
          <cell r="G23">
            <v>9188.76</v>
          </cell>
          <cell r="H23">
            <v>14907.62</v>
          </cell>
        </row>
        <row r="24">
          <cell r="B24" t="str">
            <v>Oct.</v>
          </cell>
          <cell r="C24">
            <v>13600.15</v>
          </cell>
          <cell r="D24">
            <v>13479.69</v>
          </cell>
          <cell r="E24">
            <v>17316.8</v>
          </cell>
          <cell r="F24">
            <v>14223.95</v>
          </cell>
          <cell r="G24">
            <v>8835.7000000000007</v>
          </cell>
          <cell r="H24">
            <v>14087.09</v>
          </cell>
        </row>
        <row r="25">
          <cell r="B25" t="str">
            <v>Nov.</v>
          </cell>
          <cell r="C25">
            <v>12741.57</v>
          </cell>
          <cell r="D25">
            <v>12435.3</v>
          </cell>
          <cell r="E25">
            <v>16639.099999999999</v>
          </cell>
          <cell r="F25">
            <v>13959.35</v>
          </cell>
          <cell r="G25">
            <v>8462.2099999999991</v>
          </cell>
          <cell r="H25">
            <v>13084.12</v>
          </cell>
        </row>
        <row r="26">
          <cell r="B26" t="str">
            <v>Dic.</v>
          </cell>
          <cell r="C26">
            <v>13856.39</v>
          </cell>
          <cell r="D26">
            <v>13395.86</v>
          </cell>
          <cell r="E26">
            <v>18478.77</v>
          </cell>
          <cell r="F26">
            <v>15329.5</v>
          </cell>
          <cell r="G26">
            <v>9233.9500000000007</v>
          </cell>
          <cell r="H26">
            <v>14410.53</v>
          </cell>
        </row>
        <row r="28">
          <cell r="A28">
            <v>1996</v>
          </cell>
          <cell r="B28" t="str">
            <v>Ene.</v>
          </cell>
          <cell r="C28">
            <v>13738.09</v>
          </cell>
          <cell r="D28">
            <v>13248.49</v>
          </cell>
          <cell r="E28">
            <v>18885.41</v>
          </cell>
          <cell r="F28">
            <v>13957.28</v>
          </cell>
          <cell r="G28">
            <v>10136.9</v>
          </cell>
          <cell r="H28">
            <v>14257.14</v>
          </cell>
        </row>
        <row r="29">
          <cell r="B29" t="str">
            <v>Feb.</v>
          </cell>
          <cell r="C29">
            <v>14588.91</v>
          </cell>
          <cell r="D29">
            <v>14141.15</v>
          </cell>
          <cell r="E29">
            <v>19943.46</v>
          </cell>
          <cell r="F29">
            <v>14547.41</v>
          </cell>
          <cell r="G29">
            <v>9868.9</v>
          </cell>
          <cell r="H29">
            <v>15196.09</v>
          </cell>
        </row>
        <row r="30">
          <cell r="B30" t="str">
            <v>Mar.</v>
          </cell>
          <cell r="C30">
            <v>13472.84</v>
          </cell>
          <cell r="D30">
            <v>12857.09</v>
          </cell>
          <cell r="E30">
            <v>19041.77</v>
          </cell>
          <cell r="F30">
            <v>13681.18</v>
          </cell>
          <cell r="G30">
            <v>9583.74</v>
          </cell>
          <cell r="H30">
            <v>13938.16</v>
          </cell>
        </row>
        <row r="31">
          <cell r="B31" t="str">
            <v>Abr.</v>
          </cell>
          <cell r="C31">
            <v>14878.39</v>
          </cell>
          <cell r="D31">
            <v>14312.28</v>
          </cell>
          <cell r="E31">
            <v>20984.23</v>
          </cell>
          <cell r="F31">
            <v>14208.47</v>
          </cell>
          <cell r="G31">
            <v>9436.6</v>
          </cell>
          <cell r="H31">
            <v>15629.34</v>
          </cell>
        </row>
        <row r="32">
          <cell r="B32" t="str">
            <v>May.</v>
          </cell>
          <cell r="C32">
            <v>14210.87</v>
          </cell>
          <cell r="D32">
            <v>13522.41</v>
          </cell>
          <cell r="E32">
            <v>20806.87</v>
          </cell>
          <cell r="F32">
            <v>12903.06</v>
          </cell>
          <cell r="G32">
            <v>9954.52</v>
          </cell>
          <cell r="H32">
            <v>14837.2</v>
          </cell>
        </row>
        <row r="33">
          <cell r="B33" t="str">
            <v>Jun.</v>
          </cell>
          <cell r="C33">
            <v>13962.91</v>
          </cell>
          <cell r="D33">
            <v>13421.22</v>
          </cell>
          <cell r="E33">
            <v>20398.759999999998</v>
          </cell>
          <cell r="F33">
            <v>11432.72</v>
          </cell>
          <cell r="G33">
            <v>9117.2099999999991</v>
          </cell>
          <cell r="H33">
            <v>14617.43</v>
          </cell>
        </row>
        <row r="34">
          <cell r="B34" t="str">
            <v>Jul.</v>
          </cell>
          <cell r="C34">
            <v>13598.98</v>
          </cell>
          <cell r="D34">
            <v>13009.95</v>
          </cell>
          <cell r="E34">
            <v>19816.599999999999</v>
          </cell>
          <cell r="F34">
            <v>11845.43</v>
          </cell>
          <cell r="G34">
            <v>9147.33</v>
          </cell>
          <cell r="H34">
            <v>14280.09</v>
          </cell>
        </row>
        <row r="35">
          <cell r="B35" t="str">
            <v>Ago.</v>
          </cell>
          <cell r="C35">
            <v>13200.24</v>
          </cell>
          <cell r="D35">
            <v>12506.98</v>
          </cell>
          <cell r="E35">
            <v>19825.79</v>
          </cell>
          <cell r="F35">
            <v>11257.84</v>
          </cell>
          <cell r="G35">
            <v>8756.6200000000008</v>
          </cell>
          <cell r="H35">
            <v>13853.58</v>
          </cell>
        </row>
        <row r="36">
          <cell r="B36" t="str">
            <v>Sep.</v>
          </cell>
          <cell r="C36">
            <v>13625.29</v>
          </cell>
          <cell r="D36">
            <v>12901.06</v>
          </cell>
          <cell r="E36">
            <v>20545.07</v>
          </cell>
          <cell r="F36">
            <v>11509.18</v>
          </cell>
          <cell r="G36">
            <v>8756.6200000000008</v>
          </cell>
          <cell r="H36">
            <v>14298.8</v>
          </cell>
        </row>
        <row r="37">
          <cell r="B37" t="str">
            <v>Oct.</v>
          </cell>
          <cell r="C37">
            <v>13522.43</v>
          </cell>
          <cell r="D37">
            <v>12854.2</v>
          </cell>
          <cell r="E37">
            <v>20256.900000000001</v>
          </cell>
          <cell r="F37">
            <v>11198.1</v>
          </cell>
          <cell r="G37">
            <v>9689.4</v>
          </cell>
          <cell r="H37">
            <v>14350.64</v>
          </cell>
        </row>
        <row r="38">
          <cell r="B38" t="str">
            <v>Nov.</v>
          </cell>
          <cell r="C38">
            <v>13304.1</v>
          </cell>
          <cell r="D38">
            <v>12748.86</v>
          </cell>
          <cell r="E38">
            <v>19633.89</v>
          </cell>
          <cell r="F38">
            <v>10818.9</v>
          </cell>
          <cell r="G38">
            <v>8370.14</v>
          </cell>
          <cell r="H38">
            <v>14091.23</v>
          </cell>
        </row>
        <row r="39">
          <cell r="B39" t="str">
            <v>Dic.</v>
          </cell>
          <cell r="C39">
            <v>13423.69</v>
          </cell>
          <cell r="D39">
            <v>12831.4</v>
          </cell>
          <cell r="E39">
            <v>19889.62</v>
          </cell>
          <cell r="F39">
            <v>11127.61</v>
          </cell>
          <cell r="G39">
            <v>6364.97</v>
          </cell>
          <cell r="H39">
            <v>14214.75</v>
          </cell>
        </row>
        <row r="41">
          <cell r="A41">
            <v>1997</v>
          </cell>
          <cell r="B41" t="str">
            <v>Ene.</v>
          </cell>
          <cell r="C41">
            <v>14975.79</v>
          </cell>
          <cell r="D41">
            <v>14819.64</v>
          </cell>
          <cell r="E41">
            <v>20620.62</v>
          </cell>
          <cell r="F41">
            <v>11593.59</v>
          </cell>
          <cell r="G41">
            <v>6548.74</v>
          </cell>
          <cell r="H41">
            <v>15873.67</v>
          </cell>
        </row>
        <row r="42">
          <cell r="B42" t="str">
            <v>Feb.</v>
          </cell>
          <cell r="C42">
            <v>16812.3</v>
          </cell>
          <cell r="D42">
            <v>16918.8</v>
          </cell>
          <cell r="E42">
            <v>22524.07</v>
          </cell>
          <cell r="F42">
            <v>11979.3</v>
          </cell>
          <cell r="G42">
            <v>7697.89</v>
          </cell>
          <cell r="H42">
            <v>17929.580000000002</v>
          </cell>
        </row>
        <row r="43">
          <cell r="B43" t="str">
            <v>Mar.</v>
          </cell>
          <cell r="C43">
            <v>16571.150000000001</v>
          </cell>
          <cell r="D43">
            <v>16546.77</v>
          </cell>
          <cell r="E43">
            <v>22694.25</v>
          </cell>
          <cell r="F43">
            <v>11879.66</v>
          </cell>
          <cell r="G43">
            <v>7704.29</v>
          </cell>
          <cell r="H43">
            <v>17698.68</v>
          </cell>
        </row>
        <row r="44">
          <cell r="B44" t="str">
            <v>Abr.</v>
          </cell>
          <cell r="C44">
            <v>17398.23</v>
          </cell>
          <cell r="D44">
            <v>17395.45</v>
          </cell>
          <cell r="E44">
            <v>24094.69</v>
          </cell>
          <cell r="F44">
            <v>11929.65</v>
          </cell>
          <cell r="G44">
            <v>6999.14</v>
          </cell>
          <cell r="H44">
            <v>18658.86</v>
          </cell>
        </row>
        <row r="45">
          <cell r="B45" t="str">
            <v>May.</v>
          </cell>
          <cell r="C45">
            <v>18423.53</v>
          </cell>
          <cell r="D45">
            <v>18396.57</v>
          </cell>
          <cell r="E45">
            <v>25497.78</v>
          </cell>
          <cell r="F45">
            <v>12791.53</v>
          </cell>
          <cell r="G45">
            <v>7874.43</v>
          </cell>
          <cell r="H45">
            <v>19784.580000000002</v>
          </cell>
        </row>
        <row r="46">
          <cell r="B46" t="str">
            <v>Jun.</v>
          </cell>
          <cell r="C46">
            <v>18016.93</v>
          </cell>
          <cell r="D46">
            <v>17969.75</v>
          </cell>
          <cell r="E46">
            <v>25120.06</v>
          </cell>
          <cell r="F46">
            <v>12361.12</v>
          </cell>
          <cell r="G46">
            <v>7549.21</v>
          </cell>
          <cell r="H46">
            <v>19337.73</v>
          </cell>
        </row>
        <row r="47">
          <cell r="B47" t="str">
            <v>Jul.</v>
          </cell>
          <cell r="C47">
            <v>18255.37</v>
          </cell>
          <cell r="D47">
            <v>18206.32</v>
          </cell>
          <cell r="E47">
            <v>25725.52</v>
          </cell>
          <cell r="F47">
            <v>12091.12</v>
          </cell>
          <cell r="G47">
            <v>8622.2800000000007</v>
          </cell>
          <cell r="H47">
            <v>19582.57</v>
          </cell>
        </row>
        <row r="48">
          <cell r="B48" t="str">
            <v>Ago.</v>
          </cell>
          <cell r="C48">
            <v>20286.66</v>
          </cell>
          <cell r="D48">
            <v>20041.43</v>
          </cell>
          <cell r="E48">
            <v>29165.74</v>
          </cell>
          <cell r="F48">
            <v>13578.93</v>
          </cell>
          <cell r="G48">
            <v>8317.1299999999992</v>
          </cell>
          <cell r="H48">
            <v>21792.6</v>
          </cell>
        </row>
        <row r="49">
          <cell r="B49" t="str">
            <v>Sep.</v>
          </cell>
          <cell r="C49">
            <v>21593.88</v>
          </cell>
          <cell r="D49">
            <v>21479.119999999999</v>
          </cell>
          <cell r="E49">
            <v>28988.02</v>
          </cell>
          <cell r="F49">
            <v>16693.8</v>
          </cell>
          <cell r="G49">
            <v>8320.24</v>
          </cell>
          <cell r="H49">
            <v>23242.14</v>
          </cell>
        </row>
        <row r="50">
          <cell r="B50" t="str">
            <v>Oct.</v>
          </cell>
          <cell r="C50">
            <v>22181.03</v>
          </cell>
          <cell r="D50">
            <v>21988.17</v>
          </cell>
          <cell r="E50">
            <v>28949.51</v>
          </cell>
          <cell r="F50">
            <v>18644.509999999998</v>
          </cell>
          <cell r="G50">
            <v>8362.86</v>
          </cell>
          <cell r="H50">
            <v>23872.06</v>
          </cell>
        </row>
        <row r="51">
          <cell r="B51" t="str">
            <v>Nov.</v>
          </cell>
          <cell r="C51">
            <v>20362.66</v>
          </cell>
          <cell r="D51">
            <v>20181.25</v>
          </cell>
          <cell r="E51">
            <v>26438.69</v>
          </cell>
          <cell r="F51">
            <v>17297.89</v>
          </cell>
          <cell r="G51">
            <v>8674.0499999999993</v>
          </cell>
          <cell r="H51">
            <v>21892.94</v>
          </cell>
        </row>
        <row r="52">
          <cell r="B52" t="str">
            <v>Dic.</v>
          </cell>
          <cell r="C52">
            <v>20277.82</v>
          </cell>
          <cell r="D52">
            <v>20251.63</v>
          </cell>
          <cell r="E52">
            <v>26031.279999999999</v>
          </cell>
          <cell r="F52">
            <v>16962.91</v>
          </cell>
          <cell r="G52">
            <v>7578.82</v>
          </cell>
          <cell r="H52">
            <v>21788.83</v>
          </cell>
        </row>
        <row r="54">
          <cell r="A54">
            <v>1998</v>
          </cell>
          <cell r="B54" t="str">
            <v>Ene.</v>
          </cell>
          <cell r="C54">
            <v>18823.2</v>
          </cell>
          <cell r="D54">
            <v>19220.650000000001</v>
          </cell>
          <cell r="E54">
            <v>23605.25</v>
          </cell>
          <cell r="F54">
            <v>14991.53</v>
          </cell>
          <cell r="G54">
            <v>8944.5499999999993</v>
          </cell>
          <cell r="H54">
            <v>20211.96</v>
          </cell>
        </row>
        <row r="55">
          <cell r="B55" t="str">
            <v>Feb.</v>
          </cell>
          <cell r="C55">
            <v>16633.59</v>
          </cell>
          <cell r="D55">
            <v>17004.04</v>
          </cell>
          <cell r="E55">
            <v>19810.71</v>
          </cell>
          <cell r="F55">
            <v>14604</v>
          </cell>
          <cell r="G55">
            <v>8061.82</v>
          </cell>
          <cell r="H55">
            <v>17815.330000000002</v>
          </cell>
        </row>
        <row r="56">
          <cell r="B56" t="str">
            <v>Mar.</v>
          </cell>
          <cell r="C56">
            <v>16499.7</v>
          </cell>
          <cell r="D56">
            <v>16740.189999999999</v>
          </cell>
          <cell r="E56">
            <v>20735.25</v>
          </cell>
          <cell r="F56">
            <v>13440.6</v>
          </cell>
          <cell r="G56">
            <v>8165.63</v>
          </cell>
          <cell r="H56">
            <v>17729.23</v>
          </cell>
        </row>
        <row r="57">
          <cell r="B57" t="str">
            <v>Abr.</v>
          </cell>
          <cell r="C57">
            <v>17216.91</v>
          </cell>
          <cell r="D57">
            <v>17064.27</v>
          </cell>
          <cell r="E57">
            <v>21920.959999999999</v>
          </cell>
          <cell r="F57">
            <v>14963.21</v>
          </cell>
          <cell r="G57">
            <v>8165.63</v>
          </cell>
          <cell r="H57">
            <v>18609.099999999999</v>
          </cell>
        </row>
        <row r="58">
          <cell r="B58" t="str">
            <v>May.</v>
          </cell>
          <cell r="C58">
            <v>16434.63</v>
          </cell>
          <cell r="D58">
            <v>16401.55</v>
          </cell>
          <cell r="E58">
            <v>20396.45</v>
          </cell>
          <cell r="F58">
            <v>14465.54</v>
          </cell>
          <cell r="G58">
            <v>7952.53</v>
          </cell>
          <cell r="H58">
            <v>17696.68</v>
          </cell>
        </row>
        <row r="59">
          <cell r="B59" t="str">
            <v>Jun.</v>
          </cell>
          <cell r="C59">
            <v>15029.73</v>
          </cell>
          <cell r="D59">
            <v>15317.41</v>
          </cell>
          <cell r="E59">
            <v>18243.32</v>
          </cell>
          <cell r="F59">
            <v>12652.55</v>
          </cell>
          <cell r="G59">
            <v>7952.53</v>
          </cell>
          <cell r="H59">
            <v>16089.11</v>
          </cell>
        </row>
        <row r="60">
          <cell r="B60" t="str">
            <v>Jul.</v>
          </cell>
          <cell r="C60">
            <v>13851.15</v>
          </cell>
          <cell r="D60">
            <v>14216.37</v>
          </cell>
          <cell r="E60">
            <v>15491.45</v>
          </cell>
          <cell r="F60">
            <v>12533.83</v>
          </cell>
          <cell r="G60">
            <v>7627.46</v>
          </cell>
          <cell r="H60">
            <v>14842.04</v>
          </cell>
        </row>
        <row r="61">
          <cell r="B61" t="str">
            <v>Ago.</v>
          </cell>
          <cell r="C61">
            <v>11315.31</v>
          </cell>
          <cell r="D61">
            <v>11515.45</v>
          </cell>
          <cell r="E61">
            <v>13527.83</v>
          </cell>
          <cell r="F61">
            <v>9717.14</v>
          </cell>
          <cell r="G61">
            <v>7584.23</v>
          </cell>
          <cell r="H61">
            <v>11882.01</v>
          </cell>
        </row>
        <row r="62">
          <cell r="B62" t="str">
            <v>Sep.</v>
          </cell>
          <cell r="C62">
            <v>10688.36</v>
          </cell>
          <cell r="D62">
            <v>10710.38</v>
          </cell>
          <cell r="E62">
            <v>12399.98</v>
          </cell>
          <cell r="F62">
            <v>10114.370000000001</v>
          </cell>
          <cell r="G62">
            <v>7861.33</v>
          </cell>
          <cell r="H62">
            <v>11163.69</v>
          </cell>
        </row>
        <row r="63">
          <cell r="B63" t="str">
            <v>Oct.</v>
          </cell>
          <cell r="C63">
            <v>9905.3799999999992</v>
          </cell>
          <cell r="D63">
            <v>9844.9699999999993</v>
          </cell>
          <cell r="E63">
            <v>12106.08</v>
          </cell>
          <cell r="F63">
            <v>8933.58</v>
          </cell>
          <cell r="G63">
            <v>7825.15</v>
          </cell>
          <cell r="H63">
            <v>10290.280000000001</v>
          </cell>
        </row>
        <row r="64">
          <cell r="B64" t="str">
            <v>Nov.</v>
          </cell>
          <cell r="C64">
            <v>11877.87</v>
          </cell>
          <cell r="D64">
            <v>14314.15</v>
          </cell>
          <cell r="E64">
            <v>12675.51</v>
          </cell>
          <cell r="F64">
            <v>13333.77</v>
          </cell>
          <cell r="G64">
            <v>9666.44</v>
          </cell>
          <cell r="H64">
            <v>15183.83</v>
          </cell>
        </row>
        <row r="65">
          <cell r="B65" t="str">
            <v>Dic.</v>
          </cell>
          <cell r="C65">
            <v>12663.75</v>
          </cell>
          <cell r="D65">
            <v>15474.13</v>
          </cell>
          <cell r="E65">
            <v>13136.05</v>
          </cell>
          <cell r="F65">
            <v>13797.5</v>
          </cell>
          <cell r="G65">
            <v>9666.44</v>
          </cell>
          <cell r="H65">
            <v>16114.89</v>
          </cell>
        </row>
      </sheetData>
      <sheetData sheetId="7509" refreshError="1">
        <row r="2">
          <cell r="A2" t="str">
            <v>4.9 Bolsa de Occidente.  Resumen de las transacciones</v>
          </cell>
        </row>
        <row r="3">
          <cell r="A3" t="str">
            <v>(Miles de millones de pesos)</v>
          </cell>
        </row>
        <row r="6">
          <cell r="A6" t="str">
            <v>Período:</v>
          </cell>
          <cell r="C6" t="str">
            <v>Total</v>
          </cell>
          <cell r="D6" t="str">
            <v>Títulos en moneda</v>
          </cell>
          <cell r="H6" t="str">
            <v>Certificados de cambio</v>
          </cell>
        </row>
        <row r="7">
          <cell r="D7" t="str">
            <v>legal</v>
          </cell>
          <cell r="H7" t="str">
            <v>y  títulos canjeables</v>
          </cell>
        </row>
        <row r="8">
          <cell r="D8" t="str">
            <v>Subtotal</v>
          </cell>
          <cell r="E8" t="str">
            <v>Acciones</v>
          </cell>
          <cell r="F8" t="str">
            <v>Papeles de renta</v>
          </cell>
          <cell r="H8" t="str">
            <v>Equivalente</v>
          </cell>
          <cell r="I8" t="str">
            <v>Millones</v>
          </cell>
        </row>
        <row r="9">
          <cell r="F9" t="str">
            <v>fija  y  variable</v>
          </cell>
          <cell r="H9" t="str">
            <v>en pesos</v>
          </cell>
          <cell r="I9" t="str">
            <v>de dólares</v>
          </cell>
        </row>
        <row r="10">
          <cell r="C10" t="str">
            <v>(a)</v>
          </cell>
          <cell r="D10" t="str">
            <v>(b)</v>
          </cell>
          <cell r="H10" t="str">
            <v>(c)</v>
          </cell>
        </row>
        <row r="13">
          <cell r="A13">
            <v>1992</v>
          </cell>
          <cell r="C13">
            <v>1440.5574999999999</v>
          </cell>
          <cell r="D13">
            <v>986.05100000000004</v>
          </cell>
          <cell r="E13">
            <v>63.790900000000001</v>
          </cell>
          <cell r="F13">
            <v>922.26009999999997</v>
          </cell>
          <cell r="H13">
            <v>454.50650000000002</v>
          </cell>
          <cell r="I13">
            <v>1094.7</v>
          </cell>
        </row>
        <row r="14">
          <cell r="A14">
            <v>1993</v>
          </cell>
          <cell r="C14">
            <v>2372.6257000000001</v>
          </cell>
          <cell r="D14">
            <v>2115.1361000000002</v>
          </cell>
          <cell r="E14">
            <v>111.8155</v>
          </cell>
          <cell r="F14">
            <v>2003.3206</v>
          </cell>
          <cell r="H14">
            <v>257.4896</v>
          </cell>
          <cell r="I14">
            <v>0</v>
          </cell>
        </row>
        <row r="15">
          <cell r="A15">
            <v>1994</v>
          </cell>
          <cell r="C15">
            <v>2383.9250000000002</v>
          </cell>
          <cell r="D15">
            <v>2363.3256000000001</v>
          </cell>
          <cell r="E15">
            <v>150.27070000000001</v>
          </cell>
          <cell r="F15">
            <v>2213.0549000000001</v>
          </cell>
          <cell r="H15">
            <v>20.599399999999999</v>
          </cell>
          <cell r="I15">
            <v>24.6</v>
          </cell>
        </row>
        <row r="16">
          <cell r="A16">
            <v>1995</v>
          </cell>
          <cell r="C16">
            <v>2792.2269999999999</v>
          </cell>
          <cell r="D16">
            <v>2792.2269999999999</v>
          </cell>
          <cell r="E16">
            <v>115.05199999999999</v>
          </cell>
          <cell r="F16">
            <v>2677.1750000000006</v>
          </cell>
          <cell r="H16">
            <v>0</v>
          </cell>
          <cell r="I16">
            <v>0</v>
          </cell>
        </row>
        <row r="17">
          <cell r="A17">
            <v>1996</v>
          </cell>
          <cell r="C17">
            <v>3631.3</v>
          </cell>
          <cell r="D17">
            <v>3631.3</v>
          </cell>
          <cell r="E17">
            <v>95.6</v>
          </cell>
          <cell r="F17">
            <v>3535.7</v>
          </cell>
          <cell r="H17">
            <v>0</v>
          </cell>
          <cell r="I17">
            <v>0</v>
          </cell>
        </row>
        <row r="19">
          <cell r="A19">
            <v>1995</v>
          </cell>
          <cell r="B19" t="str">
            <v>Ene.</v>
          </cell>
          <cell r="C19">
            <v>213.51</v>
          </cell>
          <cell r="D19">
            <v>213.51</v>
          </cell>
          <cell r="E19">
            <v>4.0350000000000001</v>
          </cell>
          <cell r="F19">
            <v>209.47499999999999</v>
          </cell>
          <cell r="H19">
            <v>0</v>
          </cell>
          <cell r="I19">
            <v>0</v>
          </cell>
        </row>
        <row r="20">
          <cell r="B20" t="str">
            <v>Feb.</v>
          </cell>
          <cell r="C20">
            <v>318.10000000000002</v>
          </cell>
          <cell r="D20">
            <v>318.10000000000002</v>
          </cell>
          <cell r="E20">
            <v>8.048</v>
          </cell>
          <cell r="F20">
            <v>310.05200000000002</v>
          </cell>
          <cell r="H20">
            <v>0</v>
          </cell>
          <cell r="I20">
            <v>0</v>
          </cell>
        </row>
        <row r="21">
          <cell r="B21" t="str">
            <v>Mar.</v>
          </cell>
          <cell r="C21">
            <v>290.41699999999997</v>
          </cell>
          <cell r="D21">
            <v>290.41699999999997</v>
          </cell>
          <cell r="E21">
            <v>5.6689999999999996</v>
          </cell>
          <cell r="F21">
            <v>284.74799999999999</v>
          </cell>
          <cell r="H21">
            <v>0</v>
          </cell>
          <cell r="I21">
            <v>0</v>
          </cell>
        </row>
        <row r="22">
          <cell r="B22" t="str">
            <v>Abr.</v>
          </cell>
          <cell r="C22">
            <v>187.8</v>
          </cell>
          <cell r="D22">
            <v>187.8</v>
          </cell>
          <cell r="E22">
            <v>1.6</v>
          </cell>
          <cell r="F22">
            <v>186.2</v>
          </cell>
          <cell r="H22">
            <v>0</v>
          </cell>
          <cell r="I22">
            <v>0</v>
          </cell>
        </row>
        <row r="23">
          <cell r="B23" t="str">
            <v>May.</v>
          </cell>
          <cell r="C23">
            <v>300.89999999999998</v>
          </cell>
          <cell r="D23">
            <v>300.89999999999998</v>
          </cell>
          <cell r="E23">
            <v>6.2</v>
          </cell>
          <cell r="F23">
            <v>294.7</v>
          </cell>
          <cell r="H23">
            <v>0</v>
          </cell>
          <cell r="I23">
            <v>0</v>
          </cell>
        </row>
        <row r="24">
          <cell r="B24" t="str">
            <v>Jun.</v>
          </cell>
          <cell r="C24">
            <v>275.60000000000002</v>
          </cell>
          <cell r="D24">
            <v>275.60000000000002</v>
          </cell>
          <cell r="E24">
            <v>15.7</v>
          </cell>
          <cell r="F24">
            <v>259.89999999999998</v>
          </cell>
          <cell r="H24">
            <v>0</v>
          </cell>
          <cell r="I24">
            <v>0</v>
          </cell>
        </row>
        <row r="25">
          <cell r="B25" t="str">
            <v>Jul.</v>
          </cell>
          <cell r="C25">
            <v>254.7</v>
          </cell>
          <cell r="D25">
            <v>254.7</v>
          </cell>
          <cell r="E25">
            <v>13.1</v>
          </cell>
          <cell r="F25">
            <v>241.6</v>
          </cell>
          <cell r="H25">
            <v>0</v>
          </cell>
          <cell r="I25">
            <v>0</v>
          </cell>
        </row>
        <row r="26">
          <cell r="B26" t="str">
            <v>Ago.</v>
          </cell>
          <cell r="C26">
            <v>172</v>
          </cell>
          <cell r="D26">
            <v>172</v>
          </cell>
          <cell r="E26">
            <v>3.9</v>
          </cell>
          <cell r="F26">
            <v>168.1</v>
          </cell>
          <cell r="H26">
            <v>0</v>
          </cell>
          <cell r="I26">
            <v>0</v>
          </cell>
        </row>
        <row r="27">
          <cell r="B27" t="str">
            <v>Sep.</v>
          </cell>
          <cell r="C27">
            <v>226</v>
          </cell>
          <cell r="D27">
            <v>226</v>
          </cell>
          <cell r="E27">
            <v>26.6</v>
          </cell>
          <cell r="F27">
            <v>199.4</v>
          </cell>
          <cell r="H27">
            <v>0</v>
          </cell>
          <cell r="I27">
            <v>0</v>
          </cell>
        </row>
        <row r="28">
          <cell r="B28" t="str">
            <v>Oct.</v>
          </cell>
          <cell r="C28">
            <v>171.3</v>
          </cell>
          <cell r="D28">
            <v>171.3</v>
          </cell>
          <cell r="E28">
            <v>3.5</v>
          </cell>
          <cell r="F28">
            <v>167.8</v>
          </cell>
          <cell r="H28">
            <v>0</v>
          </cell>
          <cell r="I28">
            <v>0</v>
          </cell>
        </row>
        <row r="29">
          <cell r="B29" t="str">
            <v>Nov.</v>
          </cell>
          <cell r="C29">
            <v>153.69999999999999</v>
          </cell>
          <cell r="D29">
            <v>153.69999999999999</v>
          </cell>
          <cell r="E29">
            <v>8.3000000000000007</v>
          </cell>
          <cell r="F29">
            <v>145.4</v>
          </cell>
          <cell r="H29">
            <v>0</v>
          </cell>
          <cell r="I29">
            <v>0</v>
          </cell>
        </row>
        <row r="30">
          <cell r="B30" t="str">
            <v>Dic.</v>
          </cell>
          <cell r="C30">
            <v>228.2</v>
          </cell>
          <cell r="D30">
            <v>228.2</v>
          </cell>
          <cell r="E30">
            <v>18.399999999999999</v>
          </cell>
          <cell r="F30">
            <v>209.8</v>
          </cell>
          <cell r="H30">
            <v>0</v>
          </cell>
          <cell r="I30">
            <v>0</v>
          </cell>
        </row>
        <row r="32">
          <cell r="A32">
            <v>1996</v>
          </cell>
          <cell r="B32" t="str">
            <v>Ene.</v>
          </cell>
          <cell r="C32">
            <v>209.9</v>
          </cell>
          <cell r="D32">
            <v>209.9</v>
          </cell>
          <cell r="E32">
            <v>3.8</v>
          </cell>
          <cell r="F32">
            <v>206.1</v>
          </cell>
          <cell r="H32">
            <v>0</v>
          </cell>
          <cell r="I32">
            <v>0</v>
          </cell>
        </row>
        <row r="33">
          <cell r="B33" t="str">
            <v>Feb.</v>
          </cell>
          <cell r="C33">
            <v>257.89999999999998</v>
          </cell>
          <cell r="D33">
            <v>257.89999999999998</v>
          </cell>
          <cell r="E33">
            <v>5.7</v>
          </cell>
          <cell r="F33">
            <v>252.2</v>
          </cell>
          <cell r="H33">
            <v>0</v>
          </cell>
          <cell r="I33">
            <v>0</v>
          </cell>
        </row>
        <row r="34">
          <cell r="B34" t="str">
            <v>Mar.</v>
          </cell>
          <cell r="C34">
            <v>236.9</v>
          </cell>
          <cell r="D34">
            <v>236.9</v>
          </cell>
          <cell r="E34">
            <v>6.3</v>
          </cell>
          <cell r="F34">
            <v>230.6</v>
          </cell>
          <cell r="H34">
            <v>0</v>
          </cell>
          <cell r="I34">
            <v>0</v>
          </cell>
        </row>
        <row r="35">
          <cell r="B35" t="str">
            <v>Abr.</v>
          </cell>
          <cell r="C35">
            <v>335.9</v>
          </cell>
          <cell r="D35">
            <v>335.9</v>
          </cell>
          <cell r="E35">
            <v>4.5999999999999996</v>
          </cell>
          <cell r="F35">
            <v>331.3</v>
          </cell>
          <cell r="H35">
            <v>0</v>
          </cell>
          <cell r="I35">
            <v>0</v>
          </cell>
        </row>
        <row r="36">
          <cell r="B36" t="str">
            <v>May.</v>
          </cell>
          <cell r="C36">
            <v>361.1</v>
          </cell>
          <cell r="D36">
            <v>361.1</v>
          </cell>
          <cell r="E36">
            <v>7.3</v>
          </cell>
          <cell r="F36">
            <v>353.8</v>
          </cell>
          <cell r="H36">
            <v>0</v>
          </cell>
          <cell r="I36">
            <v>0</v>
          </cell>
        </row>
        <row r="37">
          <cell r="B37" t="str">
            <v>Jun.</v>
          </cell>
          <cell r="C37">
            <v>285.8</v>
          </cell>
          <cell r="D37">
            <v>285.8</v>
          </cell>
          <cell r="E37">
            <v>8.6</v>
          </cell>
          <cell r="F37">
            <v>277.2</v>
          </cell>
          <cell r="H37">
            <v>0</v>
          </cell>
          <cell r="I37">
            <v>0</v>
          </cell>
        </row>
        <row r="38">
          <cell r="B38" t="str">
            <v>Jul.</v>
          </cell>
          <cell r="C38">
            <v>336.6</v>
          </cell>
          <cell r="D38">
            <v>336.6</v>
          </cell>
          <cell r="E38">
            <v>8.5</v>
          </cell>
          <cell r="F38">
            <v>328.1</v>
          </cell>
          <cell r="H38">
            <v>0</v>
          </cell>
          <cell r="I38">
            <v>0</v>
          </cell>
        </row>
        <row r="39">
          <cell r="B39" t="str">
            <v>Ago.</v>
          </cell>
          <cell r="C39">
            <v>332.4</v>
          </cell>
          <cell r="D39">
            <v>332.4</v>
          </cell>
          <cell r="E39">
            <v>4.8</v>
          </cell>
          <cell r="F39">
            <v>327.60000000000002</v>
          </cell>
          <cell r="H39">
            <v>0</v>
          </cell>
          <cell r="I39">
            <v>0</v>
          </cell>
        </row>
        <row r="40">
          <cell r="B40" t="str">
            <v>Sep.</v>
          </cell>
          <cell r="C40">
            <v>293.2</v>
          </cell>
          <cell r="D40">
            <v>293.2</v>
          </cell>
          <cell r="E40">
            <v>5.0999999999999996</v>
          </cell>
          <cell r="F40">
            <v>288.10000000000002</v>
          </cell>
          <cell r="H40">
            <v>0</v>
          </cell>
          <cell r="I40">
            <v>0</v>
          </cell>
        </row>
        <row r="41">
          <cell r="B41" t="str">
            <v>Oct.</v>
          </cell>
          <cell r="C41">
            <v>318.09999999999997</v>
          </cell>
          <cell r="D41">
            <v>318.09999999999997</v>
          </cell>
          <cell r="E41">
            <v>17.399999999999999</v>
          </cell>
          <cell r="F41">
            <v>300.7</v>
          </cell>
          <cell r="H41">
            <v>0</v>
          </cell>
          <cell r="I41">
            <v>0</v>
          </cell>
        </row>
        <row r="42">
          <cell r="B42" t="str">
            <v>Nov.</v>
          </cell>
          <cell r="C42">
            <v>289</v>
          </cell>
          <cell r="D42">
            <v>289</v>
          </cell>
          <cell r="E42">
            <v>9.1999999999999993</v>
          </cell>
          <cell r="F42">
            <v>279.8</v>
          </cell>
          <cell r="H42">
            <v>0</v>
          </cell>
          <cell r="I42">
            <v>0</v>
          </cell>
        </row>
        <row r="43">
          <cell r="B43" t="str">
            <v>Dic.</v>
          </cell>
          <cell r="C43">
            <v>374.5</v>
          </cell>
          <cell r="D43">
            <v>374.5</v>
          </cell>
          <cell r="E43">
            <v>14.3</v>
          </cell>
          <cell r="F43">
            <v>360.2</v>
          </cell>
          <cell r="H43">
            <v>0</v>
          </cell>
          <cell r="I43">
            <v>0</v>
          </cell>
        </row>
        <row r="45">
          <cell r="A45">
            <v>1997</v>
          </cell>
          <cell r="B45" t="str">
            <v>Ene.</v>
          </cell>
          <cell r="C45">
            <v>171.3</v>
          </cell>
          <cell r="D45">
            <v>171.3</v>
          </cell>
          <cell r="E45">
            <v>5</v>
          </cell>
          <cell r="F45">
            <v>166.3</v>
          </cell>
          <cell r="H45">
            <v>0</v>
          </cell>
          <cell r="I45">
            <v>0</v>
          </cell>
        </row>
        <row r="46">
          <cell r="B46" t="str">
            <v>Feb.</v>
          </cell>
          <cell r="C46">
            <v>257.5</v>
          </cell>
          <cell r="D46">
            <v>257.5</v>
          </cell>
          <cell r="E46">
            <v>4.5</v>
          </cell>
          <cell r="F46">
            <v>253</v>
          </cell>
          <cell r="H46">
            <v>0</v>
          </cell>
          <cell r="I46">
            <v>0</v>
          </cell>
        </row>
        <row r="47">
          <cell r="B47" t="str">
            <v>Mar.</v>
          </cell>
          <cell r="C47">
            <v>240.4</v>
          </cell>
          <cell r="D47">
            <v>240.4</v>
          </cell>
          <cell r="E47">
            <v>14.3</v>
          </cell>
          <cell r="F47">
            <v>226.1</v>
          </cell>
          <cell r="H47">
            <v>0</v>
          </cell>
          <cell r="I47">
            <v>0</v>
          </cell>
        </row>
        <row r="48">
          <cell r="B48" t="str">
            <v>Abr.</v>
          </cell>
          <cell r="C48">
            <v>367.5</v>
          </cell>
          <cell r="D48">
            <v>367.5</v>
          </cell>
          <cell r="E48">
            <v>14.5</v>
          </cell>
          <cell r="F48">
            <v>353</v>
          </cell>
          <cell r="H48">
            <v>0</v>
          </cell>
          <cell r="I48">
            <v>0</v>
          </cell>
        </row>
        <row r="49">
          <cell r="B49" t="str">
            <v>May.</v>
          </cell>
          <cell r="C49">
            <v>383.7</v>
          </cell>
          <cell r="D49">
            <v>383.7</v>
          </cell>
          <cell r="E49">
            <v>5.9</v>
          </cell>
          <cell r="F49">
            <v>377.8</v>
          </cell>
          <cell r="H49">
            <v>0</v>
          </cell>
          <cell r="I49">
            <v>0</v>
          </cell>
        </row>
        <row r="50">
          <cell r="B50" t="str">
            <v>Jun.</v>
          </cell>
          <cell r="C50">
            <v>264.2</v>
          </cell>
          <cell r="D50">
            <v>264.2</v>
          </cell>
          <cell r="E50">
            <v>11.5</v>
          </cell>
          <cell r="F50">
            <v>252.7</v>
          </cell>
          <cell r="H50">
            <v>0</v>
          </cell>
          <cell r="I50">
            <v>0</v>
          </cell>
        </row>
        <row r="51">
          <cell r="B51" t="str">
            <v>Jul.</v>
          </cell>
          <cell r="C51">
            <v>367.5</v>
          </cell>
          <cell r="D51">
            <v>367.5</v>
          </cell>
          <cell r="E51">
            <v>6.1</v>
          </cell>
          <cell r="F51">
            <v>361.4</v>
          </cell>
          <cell r="H51">
            <v>0</v>
          </cell>
          <cell r="I51">
            <v>0</v>
          </cell>
        </row>
        <row r="52">
          <cell r="B52" t="str">
            <v>Ago.</v>
          </cell>
          <cell r="C52">
            <v>369</v>
          </cell>
          <cell r="D52">
            <v>369</v>
          </cell>
          <cell r="E52">
            <v>19.7</v>
          </cell>
          <cell r="F52">
            <v>349.3</v>
          </cell>
          <cell r="H52">
            <v>0</v>
          </cell>
          <cell r="I52">
            <v>0</v>
          </cell>
        </row>
        <row r="53">
          <cell r="B53" t="str">
            <v>Sep.</v>
          </cell>
          <cell r="C53">
            <v>460.9</v>
          </cell>
          <cell r="D53">
            <v>460.9</v>
          </cell>
          <cell r="E53">
            <v>11.4</v>
          </cell>
          <cell r="F53">
            <v>449.5</v>
          </cell>
          <cell r="H53">
            <v>0</v>
          </cell>
          <cell r="I53">
            <v>0</v>
          </cell>
        </row>
        <row r="54">
          <cell r="B54" t="str">
            <v>Oct.</v>
          </cell>
          <cell r="C54">
            <v>398.5</v>
          </cell>
          <cell r="D54">
            <v>398.5</v>
          </cell>
          <cell r="E54">
            <v>11.8</v>
          </cell>
          <cell r="F54">
            <v>386.7</v>
          </cell>
          <cell r="H54">
            <v>0</v>
          </cell>
          <cell r="I54">
            <v>0</v>
          </cell>
        </row>
        <row r="55">
          <cell r="B55" t="str">
            <v>Nov.</v>
          </cell>
          <cell r="C55">
            <v>390.2</v>
          </cell>
          <cell r="D55">
            <v>390.2</v>
          </cell>
          <cell r="E55">
            <v>13.3</v>
          </cell>
          <cell r="F55">
            <v>376.9</v>
          </cell>
          <cell r="H55">
            <v>0</v>
          </cell>
          <cell r="I55">
            <v>0</v>
          </cell>
        </row>
        <row r="56">
          <cell r="B56" t="str">
            <v>Dic.</v>
          </cell>
          <cell r="C56">
            <v>828.3</v>
          </cell>
          <cell r="D56">
            <v>828.3</v>
          </cell>
          <cell r="E56">
            <v>22.5</v>
          </cell>
          <cell r="F56">
            <v>805.8</v>
          </cell>
          <cell r="H56">
            <v>0</v>
          </cell>
          <cell r="I56">
            <v>0</v>
          </cell>
        </row>
        <row r="58">
          <cell r="A58">
            <v>1998</v>
          </cell>
          <cell r="B58" t="str">
            <v>Ene.</v>
          </cell>
          <cell r="C58">
            <v>813.31500000000005</v>
          </cell>
          <cell r="D58">
            <v>813.31500000000005</v>
          </cell>
          <cell r="E58">
            <v>18.420999999999999</v>
          </cell>
          <cell r="F58">
            <v>794.89400000000001</v>
          </cell>
          <cell r="H58">
            <v>0</v>
          </cell>
          <cell r="I58">
            <v>0</v>
          </cell>
        </row>
        <row r="59">
          <cell r="B59" t="str">
            <v>Feb.</v>
          </cell>
          <cell r="C59">
            <v>942.90800000000002</v>
          </cell>
          <cell r="D59">
            <v>942.90800000000002</v>
          </cell>
          <cell r="E59">
            <v>3.883</v>
          </cell>
          <cell r="F59">
            <v>939.02499999999998</v>
          </cell>
          <cell r="H59">
            <v>0</v>
          </cell>
          <cell r="I59">
            <v>0</v>
          </cell>
        </row>
        <row r="60">
          <cell r="B60" t="str">
            <v>Mar.</v>
          </cell>
          <cell r="C60">
            <v>936.63599999999997</v>
          </cell>
          <cell r="D60">
            <v>936.63599999999997</v>
          </cell>
          <cell r="E60">
            <v>26.716999999999999</v>
          </cell>
          <cell r="F60">
            <v>909.91899999999998</v>
          </cell>
          <cell r="H60">
            <v>0</v>
          </cell>
          <cell r="I60">
            <v>0</v>
          </cell>
        </row>
        <row r="61">
          <cell r="B61" t="str">
            <v>Abr.</v>
          </cell>
          <cell r="C61">
            <v>815.53499999999997</v>
          </cell>
          <cell r="D61">
            <v>815.53499999999997</v>
          </cell>
          <cell r="E61">
            <v>21.4</v>
          </cell>
          <cell r="F61">
            <v>794.13499999999999</v>
          </cell>
          <cell r="H61">
            <v>0</v>
          </cell>
          <cell r="I61">
            <v>0</v>
          </cell>
        </row>
        <row r="62">
          <cell r="B62" t="str">
            <v>May.</v>
          </cell>
          <cell r="C62">
            <v>774.62000000000012</v>
          </cell>
          <cell r="D62">
            <v>774.62000000000012</v>
          </cell>
          <cell r="E62">
            <v>6.2009999999999996</v>
          </cell>
          <cell r="F62">
            <v>768.4190000000001</v>
          </cell>
          <cell r="H62">
            <v>0</v>
          </cell>
          <cell r="I62">
            <v>0</v>
          </cell>
        </row>
        <row r="63">
          <cell r="B63" t="str">
            <v>Jun.</v>
          </cell>
          <cell r="C63">
            <v>724.846</v>
          </cell>
          <cell r="D63">
            <v>724.846</v>
          </cell>
          <cell r="E63">
            <v>8.4139999999999997</v>
          </cell>
          <cell r="F63">
            <v>716.43200000000002</v>
          </cell>
          <cell r="H63">
            <v>0</v>
          </cell>
          <cell r="I63">
            <v>0</v>
          </cell>
        </row>
        <row r="64">
          <cell r="B64" t="str">
            <v>Jul.</v>
          </cell>
          <cell r="C64">
            <v>629.22599999999989</v>
          </cell>
          <cell r="D64">
            <v>629.22599999999989</v>
          </cell>
          <cell r="E64">
            <v>18.401</v>
          </cell>
          <cell r="F64">
            <v>610.82499999999993</v>
          </cell>
          <cell r="H64">
            <v>0</v>
          </cell>
          <cell r="I64">
            <v>0</v>
          </cell>
        </row>
        <row r="65">
          <cell r="B65" t="str">
            <v>Ago.</v>
          </cell>
          <cell r="C65">
            <v>439.56400000000002</v>
          </cell>
          <cell r="D65">
            <v>439.56400000000002</v>
          </cell>
          <cell r="E65">
            <v>6.0149999999999997</v>
          </cell>
          <cell r="F65">
            <v>433.54900000000004</v>
          </cell>
          <cell r="H65">
            <v>0</v>
          </cell>
          <cell r="I65">
            <v>0</v>
          </cell>
        </row>
        <row r="66">
          <cell r="B66" t="str">
            <v>Sep.</v>
          </cell>
          <cell r="C66">
            <v>472.08</v>
          </cell>
          <cell r="D66">
            <v>472.08</v>
          </cell>
          <cell r="E66">
            <v>33.970999999999997</v>
          </cell>
          <cell r="F66">
            <v>438.10899999999998</v>
          </cell>
          <cell r="H66">
            <v>0</v>
          </cell>
          <cell r="I66">
            <v>0</v>
          </cell>
        </row>
        <row r="67">
          <cell r="B67" t="str">
            <v>Oct.</v>
          </cell>
          <cell r="C67">
            <v>354.69282259500005</v>
          </cell>
          <cell r="D67">
            <v>354.69282259500005</v>
          </cell>
          <cell r="E67">
            <v>9.6248225949999995</v>
          </cell>
          <cell r="F67">
            <v>345.06800000000004</v>
          </cell>
          <cell r="H67">
            <v>0</v>
          </cell>
          <cell r="I67">
            <v>0</v>
          </cell>
        </row>
        <row r="68">
          <cell r="B68" t="str">
            <v>Nov.</v>
          </cell>
          <cell r="C68">
            <v>314.74700000000001</v>
          </cell>
          <cell r="D68">
            <v>314.74700000000001</v>
          </cell>
          <cell r="E68">
            <v>16.437000000000001</v>
          </cell>
          <cell r="F68">
            <v>298.31</v>
          </cell>
          <cell r="H68">
            <v>0</v>
          </cell>
          <cell r="I68">
            <v>0</v>
          </cell>
        </row>
        <row r="69">
          <cell r="B69" t="str">
            <v>Dic.</v>
          </cell>
          <cell r="C69">
            <v>563.70000000000005</v>
          </cell>
          <cell r="D69">
            <v>563.70000000000005</v>
          </cell>
          <cell r="E69">
            <v>209.7</v>
          </cell>
          <cell r="F69">
            <v>354.00000000000006</v>
          </cell>
          <cell r="H69">
            <v>0</v>
          </cell>
          <cell r="I69">
            <v>0</v>
          </cell>
        </row>
      </sheetData>
      <sheetData sheetId="7510"/>
      <sheetData sheetId="7511"/>
      <sheetData sheetId="7512"/>
      <sheetData sheetId="7513"/>
      <sheetData sheetId="7514"/>
      <sheetData sheetId="7515"/>
      <sheetData sheetId="7516"/>
      <sheetData sheetId="7517"/>
      <sheetData sheetId="7518">
        <row r="74">
          <cell r="M74">
            <v>2991.42</v>
          </cell>
        </row>
      </sheetData>
      <sheetData sheetId="7519" refreshError="1"/>
      <sheetData sheetId="7520" refreshError="1"/>
      <sheetData sheetId="7521">
        <row r="10">
          <cell r="C10">
            <v>0</v>
          </cell>
        </row>
      </sheetData>
      <sheetData sheetId="7522">
        <row r="10">
          <cell r="C10">
            <v>0</v>
          </cell>
        </row>
      </sheetData>
      <sheetData sheetId="7523">
        <row r="10">
          <cell r="C10">
            <v>0</v>
          </cell>
        </row>
      </sheetData>
      <sheetData sheetId="7524">
        <row r="45">
          <cell r="M45">
            <v>3158687618.4900002</v>
          </cell>
        </row>
      </sheetData>
      <sheetData sheetId="7525">
        <row r="45">
          <cell r="M45">
            <v>3170015159.3900008</v>
          </cell>
        </row>
      </sheetData>
      <sheetData sheetId="7526">
        <row r="45">
          <cell r="M45">
            <v>3228453361.5799999</v>
          </cell>
        </row>
      </sheetData>
      <sheetData sheetId="7527">
        <row r="45">
          <cell r="M45">
            <v>3270062864.230001</v>
          </cell>
        </row>
      </sheetData>
      <sheetData sheetId="7528">
        <row r="45">
          <cell r="M45">
            <v>3327459998.8099999</v>
          </cell>
        </row>
      </sheetData>
      <sheetData sheetId="7529">
        <row r="45">
          <cell r="M45">
            <v>3418074363.7199998</v>
          </cell>
        </row>
      </sheetData>
      <sheetData sheetId="7530">
        <row r="45">
          <cell r="M45">
            <v>3260652926.5000005</v>
          </cell>
        </row>
      </sheetData>
      <sheetData sheetId="7531">
        <row r="45">
          <cell r="M45">
            <v>3427865442.77</v>
          </cell>
        </row>
      </sheetData>
      <sheetData sheetId="7532">
        <row r="45">
          <cell r="M45">
            <v>3447869829.8800001</v>
          </cell>
        </row>
      </sheetData>
      <sheetData sheetId="7533" refreshError="1"/>
      <sheetData sheetId="7534" refreshError="1"/>
      <sheetData sheetId="7535" refreshError="1"/>
      <sheetData sheetId="7536" refreshError="1"/>
      <sheetData sheetId="7537" refreshError="1"/>
      <sheetData sheetId="7538" refreshError="1"/>
      <sheetData sheetId="7539" refreshError="1"/>
      <sheetData sheetId="7540" refreshError="1"/>
      <sheetData sheetId="7541" refreshError="1"/>
      <sheetData sheetId="7542" refreshError="1"/>
      <sheetData sheetId="7543" refreshError="1"/>
      <sheetData sheetId="7544" refreshError="1"/>
      <sheetData sheetId="7545" refreshError="1"/>
      <sheetData sheetId="7546">
        <row r="53">
          <cell r="Q53">
            <v>18.741241381343997</v>
          </cell>
        </row>
      </sheetData>
      <sheetData sheetId="7547" refreshError="1"/>
      <sheetData sheetId="7548" refreshError="1"/>
      <sheetData sheetId="7549" refreshError="1"/>
      <sheetData sheetId="7550" refreshError="1"/>
      <sheetData sheetId="7551"/>
      <sheetData sheetId="7552" refreshError="1"/>
      <sheetData sheetId="7553" refreshError="1"/>
      <sheetData sheetId="7554" refreshError="1"/>
      <sheetData sheetId="7555" refreshError="1"/>
      <sheetData sheetId="7556" refreshError="1"/>
      <sheetData sheetId="7557" refreshError="1"/>
      <sheetData sheetId="7558" refreshError="1"/>
      <sheetData sheetId="7559" refreshError="1"/>
      <sheetData sheetId="7560" refreshError="1"/>
      <sheetData sheetId="7561" refreshError="1"/>
      <sheetData sheetId="7562" refreshError="1"/>
      <sheetData sheetId="7563" refreshError="1"/>
      <sheetData sheetId="7564" refreshError="1"/>
      <sheetData sheetId="7565" refreshError="1"/>
      <sheetData sheetId="7566" refreshError="1"/>
      <sheetData sheetId="7567" refreshError="1"/>
      <sheetData sheetId="7568" refreshError="1"/>
      <sheetData sheetId="7569" refreshError="1"/>
      <sheetData sheetId="7570" refreshError="1"/>
      <sheetData sheetId="7571" refreshError="1"/>
      <sheetData sheetId="7572" refreshError="1"/>
      <sheetData sheetId="7573" refreshError="1"/>
      <sheetData sheetId="7574" refreshError="1"/>
      <sheetData sheetId="7575" refreshError="1"/>
      <sheetData sheetId="7576" refreshError="1"/>
      <sheetData sheetId="7577" refreshError="1"/>
      <sheetData sheetId="7578" refreshError="1"/>
      <sheetData sheetId="7579" refreshError="1"/>
      <sheetData sheetId="7580" refreshError="1"/>
      <sheetData sheetId="7581" refreshError="1"/>
      <sheetData sheetId="7582" refreshError="1"/>
      <sheetData sheetId="7583" refreshError="1"/>
      <sheetData sheetId="7584"/>
      <sheetData sheetId="7585"/>
      <sheetData sheetId="7586">
        <row r="96">
          <cell r="DO96">
            <v>-235804.81411164155</v>
          </cell>
        </row>
      </sheetData>
      <sheetData sheetId="7587"/>
      <sheetData sheetId="7588"/>
      <sheetData sheetId="7589"/>
      <sheetData sheetId="7590"/>
      <sheetData sheetId="7591"/>
      <sheetData sheetId="7592"/>
      <sheetData sheetId="7593"/>
      <sheetData sheetId="7594"/>
      <sheetData sheetId="7595"/>
      <sheetData sheetId="7596"/>
      <sheetData sheetId="7597">
        <row r="2">
          <cell r="BV2">
            <v>461494.76555036602</v>
          </cell>
        </row>
      </sheetData>
      <sheetData sheetId="7598">
        <row r="65">
          <cell r="A65" t="str">
            <v>Entre 2016 y 2017 se realizaron ajustes en el histórico de Bonos de y en poder del resto del SPNF descontando aquellos bonos de y en poder de entidades que no hacen parte de la muestra de seguimiento de deuda.</v>
          </cell>
        </row>
      </sheetData>
      <sheetData sheetId="7599">
        <row r="21">
          <cell r="ET21">
            <v>3162.5846962200003</v>
          </cell>
        </row>
      </sheetData>
      <sheetData sheetId="7600">
        <row r="28">
          <cell r="A28" t="str">
            <v>Cálculos como proporción del PIB nominal base 2015.</v>
          </cell>
        </row>
      </sheetData>
      <sheetData sheetId="7601">
        <row r="26">
          <cell r="F26">
            <v>43.010799892999849</v>
          </cell>
        </row>
      </sheetData>
      <sheetData sheetId="7602">
        <row r="3">
          <cell r="F3">
            <v>2004</v>
          </cell>
        </row>
      </sheetData>
      <sheetData sheetId="7603">
        <row r="3">
          <cell r="B3">
            <v>0.25144572888830197</v>
          </cell>
        </row>
      </sheetData>
      <sheetData sheetId="7604"/>
      <sheetData sheetId="7605" refreshError="1"/>
      <sheetData sheetId="7606">
        <row r="9">
          <cell r="AP9">
            <v>243155.18499383813</v>
          </cell>
        </row>
      </sheetData>
      <sheetData sheetId="7607">
        <row r="196">
          <cell r="F196">
            <v>45768.402534039997</v>
          </cell>
        </row>
      </sheetData>
      <sheetData sheetId="7608">
        <row r="6">
          <cell r="C6">
            <v>2105.9</v>
          </cell>
        </row>
      </sheetData>
      <sheetData sheetId="7609"/>
      <sheetData sheetId="7610"/>
      <sheetData sheetId="7611"/>
      <sheetData sheetId="7612"/>
      <sheetData sheetId="7613"/>
      <sheetData sheetId="7614"/>
      <sheetData sheetId="7615">
        <row r="9">
          <cell r="E9">
            <v>1406.0844351200001</v>
          </cell>
        </row>
      </sheetData>
      <sheetData sheetId="7616" refreshError="1"/>
      <sheetData sheetId="7617" refreshError="1"/>
      <sheetData sheetId="7618"/>
      <sheetData sheetId="7619"/>
      <sheetData sheetId="7620"/>
      <sheetData sheetId="7621"/>
      <sheetData sheetId="7622"/>
      <sheetData sheetId="7623" refreshError="1"/>
      <sheetData sheetId="7624" refreshError="1"/>
      <sheetData sheetId="7625" refreshError="1"/>
      <sheetData sheetId="7626" refreshError="1"/>
      <sheetData sheetId="7627" refreshError="1"/>
      <sheetData sheetId="7628" refreshError="1"/>
      <sheetData sheetId="7629" refreshError="1"/>
      <sheetData sheetId="7630" refreshError="1"/>
      <sheetData sheetId="7631" refreshError="1"/>
      <sheetData sheetId="7632" refreshError="1"/>
      <sheetData sheetId="7633" refreshError="1"/>
      <sheetData sheetId="7634" refreshError="1"/>
      <sheetData sheetId="7635" refreshError="1"/>
      <sheetData sheetId="7636" refreshError="1"/>
      <sheetData sheetId="7637" refreshError="1"/>
      <sheetData sheetId="7638" refreshError="1"/>
      <sheetData sheetId="7639" refreshError="1"/>
      <sheetData sheetId="7640" refreshError="1"/>
      <sheetData sheetId="7641" refreshError="1"/>
      <sheetData sheetId="7642" refreshError="1"/>
      <sheetData sheetId="7643" refreshError="1"/>
      <sheetData sheetId="7644" refreshError="1"/>
      <sheetData sheetId="7645" refreshError="1"/>
      <sheetData sheetId="7646" refreshError="1"/>
      <sheetData sheetId="7647" refreshError="1"/>
      <sheetData sheetId="7648" refreshError="1"/>
      <sheetData sheetId="7649" refreshError="1"/>
      <sheetData sheetId="7650" refreshError="1"/>
      <sheetData sheetId="7651" refreshError="1"/>
      <sheetData sheetId="7652" refreshError="1"/>
      <sheetData sheetId="7653" refreshError="1"/>
      <sheetData sheetId="7654" refreshError="1"/>
      <sheetData sheetId="7655"/>
      <sheetData sheetId="7656"/>
      <sheetData sheetId="7657"/>
      <sheetData sheetId="7658"/>
      <sheetData sheetId="7659"/>
      <sheetData sheetId="7660"/>
      <sheetData sheetId="7661">
        <row r="138">
          <cell r="S138">
            <v>1182.0939836800001</v>
          </cell>
        </row>
      </sheetData>
      <sheetData sheetId="7662"/>
      <sheetData sheetId="7663"/>
      <sheetData sheetId="7664"/>
      <sheetData sheetId="7665"/>
      <sheetData sheetId="7666"/>
      <sheetData sheetId="7667">
        <row r="66">
          <cell r="DI66">
            <v>11564.484941999999</v>
          </cell>
        </row>
      </sheetData>
      <sheetData sheetId="7668"/>
      <sheetData sheetId="7669"/>
      <sheetData sheetId="7670">
        <row r="14">
          <cell r="Q14">
            <v>1676130.499791</v>
          </cell>
        </row>
      </sheetData>
      <sheetData sheetId="7671"/>
      <sheetData sheetId="7672"/>
      <sheetData sheetId="7673"/>
      <sheetData sheetId="7674"/>
      <sheetData sheetId="7675"/>
      <sheetData sheetId="7676"/>
      <sheetData sheetId="7677"/>
      <sheetData sheetId="7678"/>
      <sheetData sheetId="7679"/>
      <sheetData sheetId="7680"/>
      <sheetData sheetId="7681"/>
      <sheetData sheetId="7682"/>
      <sheetData sheetId="7683"/>
      <sheetData sheetId="7684"/>
      <sheetData sheetId="7685"/>
      <sheetData sheetId="7686"/>
      <sheetData sheetId="7687" refreshError="1"/>
      <sheetData sheetId="7688" refreshError="1"/>
      <sheetData sheetId="7689" refreshError="1"/>
      <sheetData sheetId="7690" refreshError="1"/>
      <sheetData sheetId="7691" refreshError="1"/>
      <sheetData sheetId="7692" refreshError="1"/>
      <sheetData sheetId="7693" refreshError="1"/>
      <sheetData sheetId="7694" refreshError="1"/>
      <sheetData sheetId="7695" refreshError="1"/>
      <sheetData sheetId="7696" refreshError="1"/>
      <sheetData sheetId="7697" refreshError="1"/>
      <sheetData sheetId="7698" refreshError="1"/>
      <sheetData sheetId="7699" refreshError="1"/>
      <sheetData sheetId="7700" refreshError="1"/>
      <sheetData sheetId="7701" refreshError="1"/>
      <sheetData sheetId="7702" refreshError="1"/>
      <sheetData sheetId="7703" refreshError="1"/>
      <sheetData sheetId="7704" refreshError="1"/>
      <sheetData sheetId="7705" refreshError="1"/>
      <sheetData sheetId="7706" refreshError="1"/>
      <sheetData sheetId="7707" refreshError="1"/>
      <sheetData sheetId="7708" refreshError="1"/>
      <sheetData sheetId="7709" refreshError="1"/>
      <sheetData sheetId="7710" refreshError="1"/>
      <sheetData sheetId="7711" refreshError="1"/>
      <sheetData sheetId="7712" refreshError="1"/>
      <sheetData sheetId="7713" refreshError="1"/>
      <sheetData sheetId="7714" refreshError="1"/>
      <sheetData sheetId="7715" refreshError="1"/>
      <sheetData sheetId="7716" refreshError="1"/>
      <sheetData sheetId="7717" refreshError="1"/>
      <sheetData sheetId="7718" refreshError="1"/>
      <sheetData sheetId="7719" refreshError="1"/>
      <sheetData sheetId="7720" refreshError="1"/>
      <sheetData sheetId="7721" refreshError="1"/>
      <sheetData sheetId="7722" refreshError="1"/>
      <sheetData sheetId="7723" refreshError="1"/>
      <sheetData sheetId="7724" refreshError="1"/>
      <sheetData sheetId="7725" refreshError="1"/>
      <sheetData sheetId="7726" refreshError="1"/>
      <sheetData sheetId="7727" refreshError="1"/>
      <sheetData sheetId="7728" refreshError="1"/>
      <sheetData sheetId="7729"/>
      <sheetData sheetId="7730"/>
      <sheetData sheetId="7731">
        <row r="58">
          <cell r="G58">
            <v>862.24606200000028</v>
          </cell>
        </row>
      </sheetData>
      <sheetData sheetId="7732"/>
      <sheetData sheetId="7733"/>
      <sheetData sheetId="7734" refreshError="1"/>
      <sheetData sheetId="7735" refreshError="1"/>
      <sheetData sheetId="7736"/>
      <sheetData sheetId="7737">
        <row r="34">
          <cell r="C34">
            <v>0</v>
          </cell>
        </row>
      </sheetData>
      <sheetData sheetId="7738">
        <row r="9">
          <cell r="M9">
            <v>975.78392278000001</v>
          </cell>
        </row>
      </sheetData>
      <sheetData sheetId="7739"/>
      <sheetData sheetId="7740"/>
      <sheetData sheetId="7741"/>
      <sheetData sheetId="7742"/>
      <sheetData sheetId="7743"/>
      <sheetData sheetId="7744"/>
      <sheetData sheetId="7745"/>
      <sheetData sheetId="7746"/>
      <sheetData sheetId="7747"/>
      <sheetData sheetId="7748"/>
      <sheetData sheetId="7749"/>
      <sheetData sheetId="7750"/>
      <sheetData sheetId="7751"/>
      <sheetData sheetId="7752">
        <row r="14">
          <cell r="AP14">
            <v>664.13432724666518</v>
          </cell>
        </row>
      </sheetData>
      <sheetData sheetId="7753"/>
      <sheetData sheetId="7754"/>
      <sheetData sheetId="7755">
        <row r="54">
          <cell r="B54">
            <v>0</v>
          </cell>
        </row>
      </sheetData>
      <sheetData sheetId="7756"/>
      <sheetData sheetId="7757">
        <row r="45">
          <cell r="D45">
            <v>1905.3504629400002</v>
          </cell>
        </row>
      </sheetData>
      <sheetData sheetId="7758"/>
      <sheetData sheetId="7759"/>
      <sheetData sheetId="7760"/>
      <sheetData sheetId="7761"/>
      <sheetData sheetId="7762"/>
      <sheetData sheetId="7763"/>
      <sheetData sheetId="7764"/>
      <sheetData sheetId="7765"/>
      <sheetData sheetId="7766">
        <row r="102">
          <cell r="I102">
            <v>2466.1528894399999</v>
          </cell>
        </row>
      </sheetData>
      <sheetData sheetId="7767">
        <row r="5">
          <cell r="B5">
            <v>5144302104.8166599</v>
          </cell>
        </row>
      </sheetData>
      <sheetData sheetId="7768"/>
      <sheetData sheetId="7769">
        <row r="9">
          <cell r="I9">
            <v>287.76000000000022</v>
          </cell>
        </row>
      </sheetData>
      <sheetData sheetId="7770">
        <row r="102">
          <cell r="E102">
            <v>2959.8771554199998</v>
          </cell>
        </row>
      </sheetData>
      <sheetData sheetId="7771"/>
      <sheetData sheetId="7772"/>
      <sheetData sheetId="7773"/>
      <sheetData sheetId="7774"/>
      <sheetData sheetId="7775"/>
      <sheetData sheetId="7776"/>
      <sheetData sheetId="7777"/>
      <sheetData sheetId="7778"/>
      <sheetData sheetId="7779"/>
      <sheetData sheetId="7780"/>
      <sheetData sheetId="7781" refreshError="1"/>
      <sheetData sheetId="7782"/>
      <sheetData sheetId="7783" refreshError="1"/>
      <sheetData sheetId="7784" refreshError="1"/>
      <sheetData sheetId="7785" refreshError="1"/>
      <sheetData sheetId="7786" refreshError="1"/>
      <sheetData sheetId="7787" refreshError="1"/>
      <sheetData sheetId="7788" refreshError="1"/>
      <sheetData sheetId="7789" refreshError="1"/>
      <sheetData sheetId="7790"/>
      <sheetData sheetId="7791"/>
      <sheetData sheetId="7792">
        <row r="4">
          <cell r="C4" t="str">
            <v>4115</v>
          </cell>
        </row>
      </sheetData>
      <sheetData sheetId="7793" refreshError="1"/>
      <sheetData sheetId="7794"/>
      <sheetData sheetId="7795" refreshError="1"/>
      <sheetData sheetId="7796"/>
      <sheetData sheetId="7797"/>
      <sheetData sheetId="7798"/>
      <sheetData sheetId="7799"/>
      <sheetData sheetId="7800"/>
      <sheetData sheetId="7801"/>
      <sheetData sheetId="7802"/>
      <sheetData sheetId="7803"/>
      <sheetData sheetId="7804"/>
      <sheetData sheetId="7805"/>
      <sheetData sheetId="7806"/>
      <sheetData sheetId="7807"/>
      <sheetData sheetId="7808"/>
      <sheetData sheetId="7809"/>
      <sheetData sheetId="7810"/>
      <sheetData sheetId="7811"/>
      <sheetData sheetId="7812"/>
      <sheetData sheetId="7813"/>
      <sheetData sheetId="7814"/>
      <sheetData sheetId="7815"/>
      <sheetData sheetId="7816"/>
      <sheetData sheetId="7817"/>
      <sheetData sheetId="7818"/>
      <sheetData sheetId="7819"/>
      <sheetData sheetId="7820"/>
      <sheetData sheetId="7821"/>
      <sheetData sheetId="7822"/>
      <sheetData sheetId="7823"/>
      <sheetData sheetId="7824"/>
      <sheetData sheetId="7825"/>
      <sheetData sheetId="7826"/>
      <sheetData sheetId="7827" refreshError="1"/>
      <sheetData sheetId="7828" refreshError="1"/>
      <sheetData sheetId="7829" refreshError="1"/>
      <sheetData sheetId="7830" refreshError="1"/>
      <sheetData sheetId="7831" refreshError="1"/>
      <sheetData sheetId="7832" refreshError="1"/>
      <sheetData sheetId="7833" refreshError="1"/>
      <sheetData sheetId="7834" refreshError="1"/>
      <sheetData sheetId="7835" refreshError="1"/>
      <sheetData sheetId="7836"/>
      <sheetData sheetId="7837" refreshError="1"/>
      <sheetData sheetId="7838" refreshError="1"/>
      <sheetData sheetId="7839" refreshError="1"/>
      <sheetData sheetId="7840"/>
      <sheetData sheetId="7841"/>
      <sheetData sheetId="7842"/>
      <sheetData sheetId="7843"/>
      <sheetData sheetId="7844"/>
      <sheetData sheetId="7845"/>
      <sheetData sheetId="7846"/>
      <sheetData sheetId="7847"/>
      <sheetData sheetId="7848"/>
      <sheetData sheetId="7849"/>
      <sheetData sheetId="7850"/>
      <sheetData sheetId="7851"/>
      <sheetData sheetId="7852"/>
      <sheetData sheetId="7853"/>
      <sheetData sheetId="7854"/>
      <sheetData sheetId="7855"/>
      <sheetData sheetId="7856"/>
      <sheetData sheetId="7857"/>
      <sheetData sheetId="7858"/>
      <sheetData sheetId="7859"/>
      <sheetData sheetId="7860"/>
      <sheetData sheetId="7861"/>
      <sheetData sheetId="7862"/>
      <sheetData sheetId="7863"/>
      <sheetData sheetId="7864"/>
      <sheetData sheetId="7865"/>
      <sheetData sheetId="7866"/>
      <sheetData sheetId="7867"/>
      <sheetData sheetId="7868" refreshError="1"/>
      <sheetData sheetId="7869" refreshError="1"/>
      <sheetData sheetId="7870" refreshError="1"/>
      <sheetData sheetId="7871" refreshError="1"/>
      <sheetData sheetId="7872" refreshError="1"/>
      <sheetData sheetId="7873" refreshError="1"/>
      <sheetData sheetId="7874" refreshError="1"/>
      <sheetData sheetId="7875" refreshError="1"/>
      <sheetData sheetId="7876" refreshError="1"/>
      <sheetData sheetId="7877" refreshError="1"/>
      <sheetData sheetId="7878" refreshError="1"/>
      <sheetData sheetId="7879" refreshError="1"/>
      <sheetData sheetId="7880" refreshError="1"/>
      <sheetData sheetId="7881"/>
      <sheetData sheetId="7882" refreshError="1"/>
      <sheetData sheetId="7883"/>
      <sheetData sheetId="7884"/>
      <sheetData sheetId="7885"/>
      <sheetData sheetId="7886"/>
      <sheetData sheetId="7887"/>
      <sheetData sheetId="7888"/>
      <sheetData sheetId="7889"/>
      <sheetData sheetId="7890"/>
      <sheetData sheetId="7891"/>
      <sheetData sheetId="7892"/>
      <sheetData sheetId="7893"/>
      <sheetData sheetId="7894"/>
      <sheetData sheetId="7895"/>
      <sheetData sheetId="7896"/>
      <sheetData sheetId="7897"/>
      <sheetData sheetId="7898"/>
      <sheetData sheetId="7899"/>
      <sheetData sheetId="7900"/>
      <sheetData sheetId="7901"/>
      <sheetData sheetId="7902"/>
      <sheetData sheetId="7903"/>
      <sheetData sheetId="7904"/>
      <sheetData sheetId="7905"/>
      <sheetData sheetId="7906"/>
      <sheetData sheetId="7907"/>
      <sheetData sheetId="7908"/>
      <sheetData sheetId="7909"/>
      <sheetData sheetId="7910"/>
      <sheetData sheetId="7911"/>
      <sheetData sheetId="7912" refreshError="1"/>
      <sheetData sheetId="7913" refreshError="1"/>
      <sheetData sheetId="7914"/>
      <sheetData sheetId="7915"/>
      <sheetData sheetId="7916"/>
      <sheetData sheetId="7917"/>
      <sheetData sheetId="7918"/>
      <sheetData sheetId="7919"/>
      <sheetData sheetId="7920"/>
      <sheetData sheetId="7921"/>
      <sheetData sheetId="7922"/>
      <sheetData sheetId="7923"/>
      <sheetData sheetId="7924"/>
      <sheetData sheetId="7925"/>
      <sheetData sheetId="7926"/>
      <sheetData sheetId="7927"/>
      <sheetData sheetId="7928"/>
      <sheetData sheetId="7929"/>
      <sheetData sheetId="7930"/>
      <sheetData sheetId="7931"/>
      <sheetData sheetId="7932"/>
      <sheetData sheetId="7933"/>
      <sheetData sheetId="7934" refreshError="1"/>
      <sheetData sheetId="7935" refreshError="1"/>
      <sheetData sheetId="7936" refreshError="1"/>
      <sheetData sheetId="7937" refreshError="1"/>
      <sheetData sheetId="7938" refreshError="1"/>
      <sheetData sheetId="7939" refreshError="1"/>
      <sheetData sheetId="7940" refreshError="1"/>
      <sheetData sheetId="7941" refreshError="1"/>
      <sheetData sheetId="7942" refreshError="1"/>
      <sheetData sheetId="7943">
        <row r="13">
          <cell r="F13">
            <v>6491439.8912116308</v>
          </cell>
        </row>
      </sheetData>
      <sheetData sheetId="7944" refreshError="1"/>
      <sheetData sheetId="7945">
        <row r="54">
          <cell r="E54">
            <v>144361.35374452002</v>
          </cell>
        </row>
      </sheetData>
      <sheetData sheetId="7946" refreshError="1"/>
      <sheetData sheetId="7947" refreshError="1"/>
      <sheetData sheetId="7948" refreshError="1"/>
      <sheetData sheetId="7949" refreshError="1"/>
      <sheetData sheetId="7950" refreshError="1"/>
      <sheetData sheetId="7951" refreshError="1"/>
      <sheetData sheetId="7952" refreshError="1"/>
      <sheetData sheetId="7953" refreshError="1"/>
      <sheetData sheetId="7954" refreshError="1"/>
      <sheetData sheetId="7955" refreshError="1"/>
      <sheetData sheetId="7956" refreshError="1"/>
      <sheetData sheetId="7957" refreshError="1"/>
      <sheetData sheetId="7958" refreshError="1"/>
      <sheetData sheetId="7959" refreshError="1"/>
      <sheetData sheetId="7960" refreshError="1"/>
      <sheetData sheetId="7961" refreshError="1"/>
      <sheetData sheetId="7962" refreshError="1"/>
      <sheetData sheetId="7963" refreshError="1"/>
      <sheetData sheetId="7964" refreshError="1"/>
      <sheetData sheetId="7965" refreshError="1"/>
      <sheetData sheetId="7966" refreshError="1"/>
      <sheetData sheetId="7967" refreshError="1"/>
      <sheetData sheetId="7968"/>
      <sheetData sheetId="7969"/>
      <sheetData sheetId="7970"/>
      <sheetData sheetId="7971"/>
      <sheetData sheetId="7972"/>
      <sheetData sheetId="7973"/>
      <sheetData sheetId="7974"/>
      <sheetData sheetId="7975"/>
      <sheetData sheetId="7976"/>
      <sheetData sheetId="7977"/>
      <sheetData sheetId="7978"/>
      <sheetData sheetId="7979"/>
      <sheetData sheetId="7980"/>
      <sheetData sheetId="7981">
        <row r="248">
          <cell r="B248">
            <v>0</v>
          </cell>
        </row>
      </sheetData>
      <sheetData sheetId="7982"/>
      <sheetData sheetId="7983"/>
      <sheetData sheetId="7984"/>
      <sheetData sheetId="7985"/>
      <sheetData sheetId="7986"/>
      <sheetData sheetId="7987"/>
      <sheetData sheetId="7988"/>
      <sheetData sheetId="7989"/>
      <sheetData sheetId="7990"/>
      <sheetData sheetId="7991"/>
      <sheetData sheetId="7992"/>
      <sheetData sheetId="7993"/>
      <sheetData sheetId="7994"/>
      <sheetData sheetId="7995"/>
      <sheetData sheetId="7996"/>
      <sheetData sheetId="7997"/>
      <sheetData sheetId="7998"/>
      <sheetData sheetId="7999"/>
      <sheetData sheetId="8000"/>
      <sheetData sheetId="8001"/>
      <sheetData sheetId="8002"/>
      <sheetData sheetId="8003"/>
      <sheetData sheetId="8004"/>
      <sheetData sheetId="8005"/>
      <sheetData sheetId="8006"/>
      <sheetData sheetId="8007"/>
      <sheetData sheetId="8008"/>
      <sheetData sheetId="8009"/>
      <sheetData sheetId="8010"/>
      <sheetData sheetId="8011"/>
      <sheetData sheetId="8012"/>
      <sheetData sheetId="8013"/>
      <sheetData sheetId="8014"/>
      <sheetData sheetId="8015"/>
      <sheetData sheetId="8016"/>
      <sheetData sheetId="8017"/>
      <sheetData sheetId="8018"/>
      <sheetData sheetId="8019"/>
      <sheetData sheetId="8020"/>
      <sheetData sheetId="8021"/>
      <sheetData sheetId="8022"/>
      <sheetData sheetId="8023"/>
      <sheetData sheetId="8024"/>
      <sheetData sheetId="8025"/>
      <sheetData sheetId="8026"/>
      <sheetData sheetId="8027"/>
      <sheetData sheetId="8028"/>
      <sheetData sheetId="8029"/>
      <sheetData sheetId="8030"/>
      <sheetData sheetId="8031"/>
      <sheetData sheetId="8032"/>
      <sheetData sheetId="8033"/>
      <sheetData sheetId="8034"/>
      <sheetData sheetId="8035"/>
      <sheetData sheetId="8036"/>
      <sheetData sheetId="8037"/>
      <sheetData sheetId="8038"/>
      <sheetData sheetId="8039" refreshError="1"/>
      <sheetData sheetId="8040" refreshError="1"/>
      <sheetData sheetId="8041">
        <row r="2">
          <cell r="A2" t="str">
            <v>No Ref</v>
          </cell>
        </row>
      </sheetData>
      <sheetData sheetId="8042"/>
      <sheetData sheetId="8043"/>
      <sheetData sheetId="8044"/>
      <sheetData sheetId="8045"/>
      <sheetData sheetId="8046"/>
      <sheetData sheetId="8047"/>
      <sheetData sheetId="8048"/>
      <sheetData sheetId="8049"/>
      <sheetData sheetId="8050"/>
      <sheetData sheetId="8051"/>
      <sheetData sheetId="8052"/>
      <sheetData sheetId="8053"/>
      <sheetData sheetId="8054"/>
      <sheetData sheetId="8055"/>
      <sheetData sheetId="8056"/>
      <sheetData sheetId="8057"/>
      <sheetData sheetId="8058"/>
      <sheetData sheetId="8059"/>
      <sheetData sheetId="8060"/>
      <sheetData sheetId="8061"/>
      <sheetData sheetId="8062"/>
      <sheetData sheetId="8063"/>
      <sheetData sheetId="8064"/>
      <sheetData sheetId="8065"/>
      <sheetData sheetId="8066"/>
      <sheetData sheetId="8067"/>
      <sheetData sheetId="8068"/>
      <sheetData sheetId="8069">
        <row r="17">
          <cell r="M17">
            <v>4.53E-2</v>
          </cell>
        </row>
      </sheetData>
      <sheetData sheetId="8070"/>
      <sheetData sheetId="8071"/>
      <sheetData sheetId="8072"/>
      <sheetData sheetId="8073" refreshError="1"/>
      <sheetData sheetId="8074" refreshError="1"/>
      <sheetData sheetId="8075" refreshError="1"/>
      <sheetData sheetId="8076" refreshError="1"/>
      <sheetData sheetId="8077">
        <row r="8">
          <cell r="CE8">
            <v>149.95793885000001</v>
          </cell>
        </row>
      </sheetData>
      <sheetData sheetId="8078">
        <row r="22">
          <cell r="CD22">
            <v>21219.933762277498</v>
          </cell>
        </row>
      </sheetData>
      <sheetData sheetId="8079" refreshError="1"/>
      <sheetData sheetId="8080"/>
      <sheetData sheetId="8081"/>
      <sheetData sheetId="8082"/>
      <sheetData sheetId="8083">
        <row r="8">
          <cell r="K8">
            <v>23885109.933664624</v>
          </cell>
        </row>
      </sheetData>
      <sheetData sheetId="8084"/>
      <sheetData sheetId="8085">
        <row r="30">
          <cell r="FJ30">
            <v>213853.39006199999</v>
          </cell>
        </row>
      </sheetData>
      <sheetData sheetId="8086"/>
      <sheetData sheetId="8087" refreshError="1"/>
      <sheetData sheetId="8088" refreshError="1"/>
      <sheetData sheetId="8089" refreshError="1"/>
      <sheetData sheetId="8090" refreshError="1"/>
      <sheetData sheetId="8091" refreshError="1"/>
      <sheetData sheetId="8092" refreshError="1"/>
      <sheetData sheetId="8093" refreshError="1"/>
      <sheetData sheetId="8094">
        <row r="6">
          <cell r="CB6">
            <v>949956</v>
          </cell>
        </row>
      </sheetData>
      <sheetData sheetId="8095" refreshError="1"/>
      <sheetData sheetId="8096" refreshError="1"/>
      <sheetData sheetId="8097">
        <row r="9">
          <cell r="AZ9">
            <v>35493964300000</v>
          </cell>
        </row>
      </sheetData>
      <sheetData sheetId="8098">
        <row r="5">
          <cell r="AY5">
            <v>47720177000</v>
          </cell>
        </row>
      </sheetData>
      <sheetData sheetId="8099" refreshError="1"/>
      <sheetData sheetId="8100" refreshError="1"/>
      <sheetData sheetId="8101" refreshError="1"/>
      <sheetData sheetId="8102">
        <row r="22">
          <cell r="CT22">
            <v>10000</v>
          </cell>
        </row>
      </sheetData>
      <sheetData sheetId="8103">
        <row r="9">
          <cell r="CW9">
            <v>0</v>
          </cell>
        </row>
      </sheetData>
      <sheetData sheetId="8104">
        <row r="9">
          <cell r="DT9">
            <v>780000</v>
          </cell>
        </row>
      </sheetData>
      <sheetData sheetId="8105">
        <row r="9">
          <cell r="AU9">
            <v>105884565000</v>
          </cell>
        </row>
      </sheetData>
      <sheetData sheetId="8106">
        <row r="9">
          <cell r="BT9">
            <v>942936000</v>
          </cell>
        </row>
      </sheetData>
      <sheetData sheetId="8107">
        <row r="9">
          <cell r="D9">
            <v>9243746800000</v>
          </cell>
        </row>
      </sheetData>
      <sheetData sheetId="8108" refreshError="1"/>
      <sheetData sheetId="8109" refreshError="1"/>
      <sheetData sheetId="8110" refreshError="1"/>
      <sheetData sheetId="8111" refreshError="1"/>
      <sheetData sheetId="8112" refreshError="1"/>
      <sheetData sheetId="8113" refreshError="1"/>
      <sheetData sheetId="8114" refreshError="1"/>
      <sheetData sheetId="8115" refreshError="1"/>
      <sheetData sheetId="8116">
        <row r="38">
          <cell r="DF38">
            <v>168.20213870967743</v>
          </cell>
        </row>
      </sheetData>
      <sheetData sheetId="8117" refreshError="1"/>
      <sheetData sheetId="8118" refreshError="1"/>
      <sheetData sheetId="8119" refreshError="1"/>
      <sheetData sheetId="8120" refreshError="1"/>
      <sheetData sheetId="8121" refreshError="1"/>
      <sheetData sheetId="8122" refreshError="1"/>
      <sheetData sheetId="8123">
        <row r="13">
          <cell r="D13">
            <v>11114262.699999999</v>
          </cell>
        </row>
      </sheetData>
      <sheetData sheetId="8124" refreshError="1"/>
      <sheetData sheetId="8125" refreshError="1"/>
      <sheetData sheetId="8126" refreshError="1"/>
      <sheetData sheetId="8127" refreshError="1"/>
      <sheetData sheetId="8128" refreshError="1"/>
      <sheetData sheetId="8129" refreshError="1"/>
      <sheetData sheetId="8130" refreshError="1"/>
      <sheetData sheetId="8131" refreshError="1"/>
      <sheetData sheetId="8132" refreshError="1"/>
      <sheetData sheetId="8133" refreshError="1"/>
      <sheetData sheetId="8134" refreshError="1"/>
      <sheetData sheetId="8135" refreshError="1"/>
      <sheetData sheetId="8136" refreshError="1"/>
      <sheetData sheetId="8137" refreshError="1"/>
      <sheetData sheetId="8138" refreshError="1"/>
      <sheetData sheetId="8139" refreshError="1"/>
      <sheetData sheetId="8140" refreshError="1"/>
      <sheetData sheetId="8141" refreshError="1"/>
      <sheetData sheetId="8142" refreshError="1"/>
      <sheetData sheetId="8143" refreshError="1"/>
      <sheetData sheetId="8144" refreshError="1"/>
      <sheetData sheetId="8145" refreshError="1"/>
      <sheetData sheetId="8146" refreshError="1"/>
      <sheetData sheetId="8147">
        <row r="44">
          <cell r="E44">
            <v>36756.044099999999</v>
          </cell>
        </row>
      </sheetData>
      <sheetData sheetId="8148" refreshError="1"/>
      <sheetData sheetId="8149">
        <row r="12">
          <cell r="C12">
            <v>903132100000</v>
          </cell>
        </row>
      </sheetData>
      <sheetData sheetId="8150" refreshError="1"/>
      <sheetData sheetId="8151" refreshError="1"/>
      <sheetData sheetId="8152" refreshError="1"/>
      <sheetData sheetId="8153">
        <row r="6">
          <cell r="FX6">
            <v>0</v>
          </cell>
        </row>
      </sheetData>
      <sheetData sheetId="8154">
        <row r="100">
          <cell r="CW100">
            <v>214.57892000000032</v>
          </cell>
        </row>
      </sheetData>
      <sheetData sheetId="8155"/>
      <sheetData sheetId="8156"/>
      <sheetData sheetId="8157">
        <row r="9">
          <cell r="FJ9">
            <v>6823421242628.9902</v>
          </cell>
        </row>
      </sheetData>
      <sheetData sheetId="8158"/>
      <sheetData sheetId="8159"/>
      <sheetData sheetId="8160"/>
      <sheetData sheetId="8161"/>
      <sheetData sheetId="8162">
        <row r="18">
          <cell r="A18">
            <v>230505001</v>
          </cell>
        </row>
      </sheetData>
      <sheetData sheetId="8163">
        <row r="18">
          <cell r="A18">
            <v>231276001</v>
          </cell>
        </row>
      </sheetData>
      <sheetData sheetId="8164">
        <row r="17">
          <cell r="C17" t="str">
            <v>Total</v>
          </cell>
        </row>
      </sheetData>
      <sheetData sheetId="8165"/>
      <sheetData sheetId="8166"/>
      <sheetData sheetId="8167"/>
      <sheetData sheetId="8168"/>
      <sheetData sheetId="8169"/>
      <sheetData sheetId="8170"/>
      <sheetData sheetId="8171"/>
      <sheetData sheetId="8172"/>
      <sheetData sheetId="8173"/>
      <sheetData sheetId="8174">
        <row r="2">
          <cell r="A2">
            <v>923272683</v>
          </cell>
        </row>
      </sheetData>
      <sheetData sheetId="8175"/>
      <sheetData sheetId="8176"/>
      <sheetData sheetId="8177"/>
      <sheetData sheetId="8178"/>
      <sheetData sheetId="8179">
        <row r="6">
          <cell r="C6">
            <v>707543264</v>
          </cell>
        </row>
      </sheetData>
      <sheetData sheetId="8180"/>
      <sheetData sheetId="8181"/>
      <sheetData sheetId="8182"/>
      <sheetData sheetId="8183"/>
      <sheetData sheetId="8184"/>
      <sheetData sheetId="8185"/>
      <sheetData sheetId="8186"/>
      <sheetData sheetId="8187"/>
      <sheetData sheetId="8188"/>
      <sheetData sheetId="8189"/>
      <sheetData sheetId="8190"/>
      <sheetData sheetId="8191"/>
      <sheetData sheetId="8192"/>
      <sheetData sheetId="8193"/>
      <sheetData sheetId="8194"/>
      <sheetData sheetId="8195"/>
      <sheetData sheetId="8196"/>
      <sheetData sheetId="8197"/>
      <sheetData sheetId="8198"/>
      <sheetData sheetId="8199"/>
      <sheetData sheetId="8200"/>
      <sheetData sheetId="8201"/>
      <sheetData sheetId="8202"/>
      <sheetData sheetId="8203"/>
      <sheetData sheetId="8204"/>
      <sheetData sheetId="8205"/>
      <sheetData sheetId="8206"/>
      <sheetData sheetId="8207" refreshError="1"/>
      <sheetData sheetId="8208"/>
      <sheetData sheetId="8209"/>
      <sheetData sheetId="8210">
        <row r="10">
          <cell r="O10">
            <v>2018</v>
          </cell>
        </row>
      </sheetData>
      <sheetData sheetId="8211"/>
      <sheetData sheetId="8212"/>
      <sheetData sheetId="8213"/>
      <sheetData sheetId="8214"/>
      <sheetData sheetId="8215"/>
      <sheetData sheetId="8216"/>
      <sheetData sheetId="8217"/>
      <sheetData sheetId="8218"/>
      <sheetData sheetId="8219" refreshError="1"/>
      <sheetData sheetId="8220" refreshError="1"/>
      <sheetData sheetId="8221"/>
      <sheetData sheetId="8222"/>
      <sheetData sheetId="8223"/>
      <sheetData sheetId="8224"/>
      <sheetData sheetId="8225">
        <row r="93">
          <cell r="B93" t="str">
            <v>Nuevos aplicativos de software</v>
          </cell>
        </row>
      </sheetData>
      <sheetData sheetId="8226" refreshError="1"/>
      <sheetData sheetId="8227"/>
      <sheetData sheetId="8228"/>
      <sheetData sheetId="8229" refreshError="1"/>
      <sheetData sheetId="8230" refreshError="1"/>
      <sheetData sheetId="8231" refreshError="1"/>
      <sheetData sheetId="8232" refreshError="1"/>
      <sheetData sheetId="8233" refreshError="1"/>
      <sheetData sheetId="8234"/>
      <sheetData sheetId="8235"/>
      <sheetData sheetId="8236"/>
      <sheetData sheetId="8237" refreshError="1"/>
      <sheetData sheetId="8238">
        <row r="3">
          <cell r="A3" t="str">
            <v>Etiquetas de fila</v>
          </cell>
        </row>
      </sheetData>
      <sheetData sheetId="8239"/>
      <sheetData sheetId="8240"/>
      <sheetData sheetId="8241"/>
      <sheetData sheetId="8242"/>
      <sheetData sheetId="8243">
        <row r="4">
          <cell r="B4" t="str">
            <v>1 -DT-1</v>
          </cell>
        </row>
      </sheetData>
      <sheetData sheetId="8244"/>
      <sheetData sheetId="8245" refreshError="1"/>
      <sheetData sheetId="8246" refreshError="1"/>
      <sheetData sheetId="8247" refreshError="1"/>
      <sheetData sheetId="8248" refreshError="1"/>
      <sheetData sheetId="8249" refreshError="1"/>
      <sheetData sheetId="8250">
        <row r="60">
          <cell r="AN60" t="str">
            <v>Desempeño</v>
          </cell>
        </row>
      </sheetData>
      <sheetData sheetId="8251"/>
      <sheetData sheetId="8252" refreshError="1"/>
      <sheetData sheetId="8253" refreshError="1"/>
      <sheetData sheetId="8254"/>
      <sheetData sheetId="8255"/>
      <sheetData sheetId="8256"/>
      <sheetData sheetId="8257"/>
      <sheetData sheetId="8258"/>
      <sheetData sheetId="8259"/>
      <sheetData sheetId="8260"/>
      <sheetData sheetId="8261"/>
      <sheetData sheetId="8262"/>
      <sheetData sheetId="8263"/>
      <sheetData sheetId="8264"/>
      <sheetData sheetId="8265"/>
      <sheetData sheetId="8266"/>
      <sheetData sheetId="8267"/>
      <sheetData sheetId="8268"/>
      <sheetData sheetId="8269"/>
      <sheetData sheetId="8270"/>
      <sheetData sheetId="8271"/>
      <sheetData sheetId="8272"/>
      <sheetData sheetId="8273"/>
      <sheetData sheetId="8274"/>
      <sheetData sheetId="8275"/>
      <sheetData sheetId="8276"/>
      <sheetData sheetId="8277"/>
      <sheetData sheetId="8278"/>
      <sheetData sheetId="8279"/>
      <sheetData sheetId="8280"/>
      <sheetData sheetId="8281"/>
      <sheetData sheetId="8282"/>
      <sheetData sheetId="8283"/>
      <sheetData sheetId="8284"/>
      <sheetData sheetId="8285"/>
      <sheetData sheetId="8286"/>
      <sheetData sheetId="8287"/>
      <sheetData sheetId="8288"/>
      <sheetData sheetId="8289"/>
      <sheetData sheetId="8290"/>
      <sheetData sheetId="8291"/>
      <sheetData sheetId="8292"/>
      <sheetData sheetId="8293"/>
      <sheetData sheetId="8294"/>
      <sheetData sheetId="8295"/>
      <sheetData sheetId="8296"/>
      <sheetData sheetId="8297"/>
      <sheetData sheetId="8298"/>
      <sheetData sheetId="8299"/>
      <sheetData sheetId="8300" refreshError="1"/>
      <sheetData sheetId="8301" refreshError="1"/>
      <sheetData sheetId="8302" refreshError="1"/>
      <sheetData sheetId="8303" refreshError="1"/>
      <sheetData sheetId="8304" refreshError="1"/>
      <sheetData sheetId="8305" refreshError="1"/>
      <sheetData sheetId="8306" refreshError="1"/>
      <sheetData sheetId="8307" refreshError="1"/>
      <sheetData sheetId="8308" refreshError="1"/>
      <sheetData sheetId="8309" refreshError="1"/>
      <sheetData sheetId="8310" refreshError="1"/>
      <sheetData sheetId="8311" refreshError="1"/>
      <sheetData sheetId="8312" refreshError="1"/>
      <sheetData sheetId="8313" refreshError="1"/>
      <sheetData sheetId="8314" refreshError="1"/>
      <sheetData sheetId="8315" refreshError="1"/>
      <sheetData sheetId="8316" refreshError="1"/>
      <sheetData sheetId="8317" refreshError="1"/>
      <sheetData sheetId="8318" refreshError="1"/>
      <sheetData sheetId="8319" refreshError="1"/>
      <sheetData sheetId="8320" refreshError="1"/>
      <sheetData sheetId="8321" refreshError="1"/>
      <sheetData sheetId="8322" refreshError="1"/>
      <sheetData sheetId="8323" refreshError="1"/>
      <sheetData sheetId="8324" refreshError="1"/>
      <sheetData sheetId="8325"/>
      <sheetData sheetId="8326"/>
      <sheetData sheetId="8327" refreshError="1"/>
      <sheetData sheetId="8328" refreshError="1"/>
      <sheetData sheetId="8329" refreshError="1"/>
      <sheetData sheetId="8330" refreshError="1"/>
      <sheetData sheetId="8331" refreshError="1"/>
      <sheetData sheetId="8332" refreshError="1"/>
      <sheetData sheetId="8333" refreshError="1"/>
      <sheetData sheetId="8334" refreshError="1"/>
      <sheetData sheetId="8335" refreshError="1"/>
      <sheetData sheetId="8336" refreshError="1"/>
      <sheetData sheetId="8337" refreshError="1"/>
      <sheetData sheetId="8338" refreshError="1"/>
      <sheetData sheetId="8339" refreshError="1"/>
      <sheetData sheetId="8340"/>
      <sheetData sheetId="8341"/>
      <sheetData sheetId="8342" refreshError="1"/>
      <sheetData sheetId="8343" refreshError="1"/>
      <sheetData sheetId="8344"/>
      <sheetData sheetId="8345"/>
      <sheetData sheetId="8346"/>
      <sheetData sheetId="8347"/>
      <sheetData sheetId="8348"/>
      <sheetData sheetId="8349"/>
      <sheetData sheetId="8350"/>
      <sheetData sheetId="8351"/>
      <sheetData sheetId="8352"/>
      <sheetData sheetId="8353"/>
      <sheetData sheetId="8354"/>
      <sheetData sheetId="8355"/>
      <sheetData sheetId="8356"/>
      <sheetData sheetId="8357"/>
      <sheetData sheetId="8358"/>
      <sheetData sheetId="8359" refreshError="1"/>
      <sheetData sheetId="8360"/>
      <sheetData sheetId="8361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"/>
      <sheetName val="Tabla Otra 1999"/>
      <sheetName val="Tabla Otra 2000"/>
      <sheetName val="Interna 2000"/>
      <sheetName val="Otra Deuda Interna"/>
      <sheetName val="Base Saldo"/>
      <sheetName val="Tabla Saldo 99"/>
      <sheetName val="Tabla Col 99"/>
      <sheetName val="Tabla Col 00"/>
      <sheetName val="FN 99"/>
      <sheetName val="FN 00"/>
      <sheetName val="FN 01"/>
      <sheetName val="FN 02"/>
      <sheetName val="FN 03"/>
      <sheetName val="FN 04"/>
      <sheetName val="FN 05"/>
      <sheetName val="FN 06"/>
      <sheetName val="FN 07"/>
      <sheetName val="Resum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7">
          <cell r="E17">
            <v>7.0000000000000007E-2</v>
          </cell>
        </row>
      </sheetData>
      <sheetData sheetId="13" refreshError="1">
        <row r="17">
          <cell r="E17">
            <v>5.5E-2</v>
          </cell>
        </row>
      </sheetData>
      <sheetData sheetId="14" refreshError="1">
        <row r="17">
          <cell r="E17">
            <v>4.4999999999999998E-2</v>
          </cell>
        </row>
      </sheetData>
      <sheetData sheetId="15" refreshError="1">
        <row r="17">
          <cell r="E17">
            <v>0.04</v>
          </cell>
        </row>
      </sheetData>
      <sheetData sheetId="16" refreshError="1">
        <row r="17">
          <cell r="E17">
            <v>0.04</v>
          </cell>
        </row>
      </sheetData>
      <sheetData sheetId="17" refreshError="1">
        <row r="17">
          <cell r="E17">
            <v>0.04</v>
          </cell>
        </row>
      </sheetData>
      <sheetData sheetId="1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tra 99"/>
      <sheetName val="Otra 2000"/>
      <sheetName val="Otra 2001"/>
      <sheetName val="Otra 2002"/>
      <sheetName val="Interna 2000"/>
      <sheetName val="Otra Deuda Interna"/>
      <sheetName val="Tabla Saldo 99"/>
      <sheetName val="Tabla Col 99"/>
      <sheetName val="Tabla Col 00"/>
      <sheetName val="1999"/>
      <sheetName val="2000"/>
      <sheetName val="2001"/>
      <sheetName val="2002"/>
      <sheetName val="2003"/>
      <sheetName val="2004"/>
      <sheetName val="2005"/>
      <sheetName val="2005 (2)"/>
      <sheetName val="2006"/>
      <sheetName val="2007"/>
      <sheetName val="2008"/>
      <sheetName val="2009"/>
      <sheetName val="2009 (2)"/>
      <sheetName val="2010"/>
      <sheetName val="2010 (2)"/>
      <sheetName val="2011"/>
      <sheetName val="2011 (2)"/>
      <sheetName val="2012"/>
      <sheetName val="Resum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s resumen 1 (2)"/>
      <sheetName val="datos proy."/>
      <sheetName val="supuestos"/>
      <sheetName val="Resumen"/>
      <sheetName val="Cta Cte"/>
      <sheetName val="Cta Cte % PIB"/>
      <sheetName val="ctactecrecim."/>
      <sheetName val="Cta K y Finan"/>
      <sheetName val="Cta K y Finan% PIB"/>
      <sheetName val="Cta K y Financrecim."/>
      <sheetName val="supexpo"/>
      <sheetName val="Indicadores 1"/>
      <sheetName val="Indicadores 2"/>
      <sheetName val="LP Activos"/>
      <sheetName val="LP pasivos presentar"/>
      <sheetName val="CP Activos presentar"/>
      <sheetName val="CP Pasivos presentar"/>
      <sheetName val="indic hdo"/>
      <sheetName val="cuadros resumen 1"/>
      <sheetName val="cuadros resumen 2"/>
      <sheetName val="cuadros resumen 3"/>
      <sheetName val="Saldos deuda ext"/>
      <sheetName val="Saldos deuda ext % del PIB"/>
      <sheetName val="Saldos deuda ext (tc fin)"/>
      <sheetName val="beaufor (2) "/>
      <sheetName val="privatizaciones"/>
      <sheetName val="CP Activos"/>
      <sheetName val="CP Pasivos"/>
      <sheetName val="Otros Flujos LP"/>
      <sheetName val="Exp"/>
      <sheetName val="Imp"/>
      <sheetName val="Oper Esp Cio"/>
      <sheetName val="Exp Serv"/>
      <sheetName val="Imp Serv"/>
      <sheetName val="Transf"/>
      <sheetName val="detalle reservas"/>
      <sheetName val="beaufor"/>
      <sheetName val="Renta"/>
      <sheetName val="saldoactext"/>
      <sheetName val="Flujos Esp Capital"/>
      <sheetName val="consol"/>
      <sheetName val="formato congreso"/>
      <sheetName val="Reservas"/>
      <sheetName val="financ. neto % del PIB"/>
      <sheetName val="financ. neto"/>
      <sheetName val="Para cuenta de capital corto pl"/>
      <sheetName val="Para cuenta de capital largo pl"/>
      <sheetName val="Vol. y Prec. Expo"/>
      <sheetName val="Para importaciones"/>
      <sheetName val="opciones beaufor"/>
      <sheetName val="De Brigard"/>
      <sheetName val="beaufor (2)"/>
      <sheetName val="BPene27-2000AJUSTE IMPO DEUDA B"/>
      <sheetName val="precios expo e impo"/>
      <sheetName val="sensib"/>
      <sheetName val="titularizacion"/>
      <sheetName val="invsinpriv"/>
      <sheetName val="invexabierto"/>
      <sheetName val="amortizacion deuda"/>
      <sheetName val="IED 96-98"/>
      <sheetName val="para J"/>
      <sheetName val="salida pib"/>
      <sheetName val="para pib"/>
      <sheetName val="crecimiento países"/>
      <sheetName val="SR1"/>
      <sheetName val="Volumen Petróleo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s resumen 1 (2)"/>
      <sheetName val="datos proy."/>
      <sheetName val="supuestos"/>
      <sheetName val="Resumen"/>
      <sheetName val="Cta Cte"/>
      <sheetName val="Cta Cte % PIB"/>
      <sheetName val="ctactecrecim."/>
      <sheetName val="Cta K y Finan"/>
      <sheetName val="Cta K y Finan% PIB"/>
      <sheetName val="Cta K y Financrecim."/>
      <sheetName val="supexpo"/>
      <sheetName val="Indicadores 1"/>
      <sheetName val="Indicadores 2"/>
      <sheetName val="LP Activos"/>
      <sheetName val="LP pasivos presentar"/>
      <sheetName val="CP Activos presentar"/>
      <sheetName val="CP Pasivos presentar"/>
      <sheetName val="indic hdo"/>
      <sheetName val="cuadros resumen 1"/>
      <sheetName val="cuadros resumen 2"/>
      <sheetName val="cuadros resumen 3"/>
      <sheetName val="Saldos deuda ext"/>
      <sheetName val="Saldos deuda ext % del PIB"/>
      <sheetName val="Saldos deuda ext (tc fin)"/>
      <sheetName val="beaufor (2) "/>
      <sheetName val="privatizaciones"/>
      <sheetName val="CP Activos"/>
      <sheetName val="CP Pasivos"/>
      <sheetName val="Otros Flujos LP"/>
      <sheetName val="Exp"/>
      <sheetName val="Imp"/>
      <sheetName val="Oper Esp Cio"/>
      <sheetName val="Exp Serv"/>
      <sheetName val="Imp Serv"/>
      <sheetName val="Transf"/>
      <sheetName val="detalle reservas"/>
      <sheetName val="beaufor"/>
      <sheetName val="Renta"/>
      <sheetName val="saldoactext"/>
      <sheetName val="Flujos Esp Capital"/>
      <sheetName val="consol"/>
      <sheetName val="formato congreso"/>
      <sheetName val="Reservas"/>
      <sheetName val="financ. neto % del PIB"/>
      <sheetName val="financ. neto"/>
      <sheetName val="Para cuenta de capital corto pl"/>
      <sheetName val="Para cuenta de capital largo pl"/>
      <sheetName val="Vol. y Prec. Expo"/>
      <sheetName val="Para importaciones"/>
      <sheetName val="opciones beaufor"/>
      <sheetName val="De Brigard"/>
      <sheetName val="beaufor (2)"/>
      <sheetName val="BPene27-2000AJUSTE IMPO DEUDA B"/>
      <sheetName val="precios expo e impo"/>
      <sheetName val="sensib"/>
      <sheetName val="titularizacion"/>
      <sheetName val="invsinpriv"/>
      <sheetName val="invexabierto"/>
      <sheetName val="amortizacion deuda"/>
      <sheetName val="IED 96-98"/>
      <sheetName val="para J"/>
      <sheetName val="salida pib"/>
      <sheetName val="para pib"/>
      <sheetName val="crecimiento países"/>
      <sheetName val="SR1"/>
      <sheetName val="Volumen Petróleo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ltros"/>
      <sheetName val="Cuentas_Corrientes"/>
      <sheetName val="Cuentas_Acumulacion"/>
      <sheetName val="Configuracion"/>
      <sheetName val="Detalle"/>
      <sheetName val="Validacion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OPE"/>
      <sheetName val="RESUMEN"/>
      <sheetName val="PRES NETO"/>
      <sheetName val="SUPUESTOS"/>
      <sheetName val="Gráfico1"/>
      <sheetName val="PROYECCION 2003"/>
      <sheetName val="PIB"/>
      <sheetName val="RECLASIF"/>
      <sheetName val="MODELO"/>
      <sheetName val="TRIBUTARIOS"/>
      <sheetName val="excedentes financieros"/>
      <sheetName val="APORTES A SEGSO"/>
      <sheetName val="COSTO LEY100"/>
      <sheetName val="DOSX100099"/>
      <sheetName val="CUADRES"/>
      <sheetName val="TRANSFERENCIAS"/>
      <sheetName val="BDGOBIERNO"/>
      <sheetName val="TERRITORIALES"/>
      <sheetName val="Gráfico3"/>
      <sheetName val="Gráfico2"/>
      <sheetName val="APRyPAGO-TRANSFE"/>
      <sheetName val="LIQUIDACION98"/>
      <sheetName val=" SP y GG Leo"/>
      <sheetName val="DETALL SP Y GG"/>
      <sheetName val="FINANCIAMIENTO"/>
      <sheetName val="DEUDA ALTERN"/>
      <sheetName val="DEUDA EXTERNA"/>
      <sheetName val="PRIVATIZACIONES"/>
      <sheetName val="Cuadros CONFIS"/>
      <sheetName val="INGRESOS"/>
      <sheetName val="EXEDENT FINANC Y UTILI"/>
      <sheetName val="proyeccionTES"/>
      <sheetName val="proyeccionTES (2)"/>
      <sheetName val="DEUDA"/>
      <sheetName val="deuda interna"/>
      <sheetName val="Proyecto Reforma Tributaria"/>
      <sheetName val="Dint. 00-02"/>
      <sheetName val="Transf Regio 2001-2"/>
      <sheetName val="Alicuotas"/>
      <sheetName val="Fondos"/>
      <sheetName val="gestion"/>
      <sheetName val="rendimientos financieros 01"/>
      <sheetName val="otros pagos FOPEP"/>
      <sheetName val="RESUMEN CON PLAN"/>
      <sheetName val="CRSF"/>
      <sheetName val="Crecimiento pensiones Agosto05"/>
      <sheetName val="Hoja1"/>
      <sheetName val="Modgobie"/>
      <sheetName val="Dint. 01-02"/>
      <sheetName val="RESUOPE(fmi)"/>
      <sheetName val="INGRESOS GOB"/>
      <sheetName val="PAGOS GOB"/>
      <sheetName val="FINANCIAMIENTO GOB"/>
      <sheetName val="CAMBIOS2001"/>
      <sheetName val="ING-PROY-02 "/>
      <sheetName val="SGPET"/>
      <sheetName val="FONPET PPTO"/>
      <sheetName val="TRANSF_REFORMA98"/>
      <sheetName val="DIFERIDOS"/>
      <sheetName val="CONSOLIDADO  FMI"/>
      <sheetName val="proyeccionTESJULIO"/>
      <sheetName val="RESUOPE (2)"/>
      <sheetName val="Liquidación"/>
      <sheetName val="PROYECCION2000"/>
      <sheetName val="Módulo1"/>
      <sheetName val="Módulo2"/>
      <sheetName val="DIFINGRESOS"/>
      <sheetName val="proy9798"/>
      <sheetName val="rezago"/>
      <sheetName val="I-FBKF"/>
      <sheetName val="DETALLE-INV"/>
      <sheetName val="detalle-planfin97-julio"/>
      <sheetName val="Formato Largo"/>
      <sheetName val="OTROS CAPITAL"/>
      <sheetName val="% PIB"/>
      <sheetName val="DETALLE SERV.PERS. Y GTOS.GRALS"/>
      <sheetName val="TES"/>
      <sheetName val="DEUDA EXTERNA Y PRES NETO"/>
      <sheetName val="GOBIERNO"/>
      <sheetName val="FONDOS CSF - SSF"/>
      <sheetName val="INVERSION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"/>
      <sheetName val="Pob"/>
    </sheetNames>
    <sheetDataSet>
      <sheetData sheetId="0" refreshError="1"/>
      <sheetData sheetId="1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"/>
      <sheetName val="RESUOPE(fmi)"/>
      <sheetName val="RESUOPE"/>
      <sheetName val="MODELO"/>
      <sheetName val="INGRESOS GOB"/>
      <sheetName val="PAGOS GOB"/>
      <sheetName val="FINANCIAMIENTO GOB"/>
      <sheetName val="INGRESOS"/>
      <sheetName val="DETALL SP Y GG"/>
      <sheetName val="EXEDENT FINANC Y UTILI"/>
      <sheetName val="CAMBIOS2001"/>
      <sheetName val="ING-PROY-02 "/>
      <sheetName val="LIQUIDACION98"/>
      <sheetName val="Hoja1"/>
      <sheetName val="APRyPAGO-TRANSFE"/>
      <sheetName val="BDGOBIERNO"/>
      <sheetName val="SGPET"/>
      <sheetName val="TRANSFERENCIAS"/>
      <sheetName val="FONPET PPTO"/>
      <sheetName val="TRANSF_REFORMA98"/>
      <sheetName val="COSTO LEY100"/>
      <sheetName val="FINANCIAMIENTO"/>
      <sheetName val="DIFERIDOS"/>
      <sheetName val="CONSOLIDADO  FMI"/>
      <sheetName val="PRES NETO"/>
      <sheetName val="DEUDA EXTERNA"/>
      <sheetName val="proyeccionTESJULIO"/>
      <sheetName val="PRIVATIZACIONES"/>
      <sheetName val="proyeccionTES (2)"/>
      <sheetName val="proyeccionTES"/>
      <sheetName val="RESUMEN"/>
      <sheetName val="RESUMEN CON PLAN"/>
      <sheetName val="PIB"/>
      <sheetName val="DEUDA"/>
      <sheetName val="RESUOPE (2)"/>
      <sheetName val="Liquidación"/>
      <sheetName val="PROYECCION2000"/>
      <sheetName val="Cuadros CONFIS"/>
      <sheetName val=" SP y GG Leo"/>
      <sheetName val="deuda interna"/>
      <sheetName val="Proyecto Reforma Tributaria"/>
      <sheetName val="excedentes financieros"/>
      <sheetName val="Módulo1"/>
      <sheetName val="Módulo2"/>
      <sheetName val="DIFINGRESOS"/>
      <sheetName val="proy9798"/>
      <sheetName val="rezago"/>
      <sheetName val="I-FBKF"/>
      <sheetName val="DETALLE-INV"/>
      <sheetName val="detalle-planfin97-julio"/>
      <sheetName val="DEUDA ALTERN"/>
      <sheetName val="Formato Largo"/>
      <sheetName val="MODGOBIE"/>
      <sheetName val="TRIBUTARIOS"/>
      <sheetName val="APORTES A SEGSO"/>
      <sheetName val="TERRITORIALES"/>
      <sheetName val="OTROS CAPITAL"/>
      <sheetName val="% PIB"/>
      <sheetName val="DETALLE SERV.PERS. Y GTOS.GRALS"/>
      <sheetName val="TES"/>
      <sheetName val="DEUDA EXTERNA Y PRES NETO"/>
      <sheetName val="GOBIERNO"/>
    </sheetNames>
    <sheetDataSet>
      <sheetData sheetId="0" refreshError="1">
        <row r="47">
          <cell r="E47">
            <v>20228122</v>
          </cell>
          <cell r="F47">
            <v>26106698</v>
          </cell>
          <cell r="G47">
            <v>33515046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RBOCOL"/>
      <sheetName val="BDCARBOCOL"/>
      <sheetName val="PRES NETO"/>
      <sheetName val="DEUDA EXTERNA"/>
      <sheetName val="SUPUESTOS"/>
      <sheetName val="RESUMEN"/>
      <sheetName val="RESUMEN CON PLAN"/>
      <sheetName val="PIB"/>
      <sheetName val="TRANSFERENCIAS"/>
      <sheetName val="PPTO97"/>
      <sheetName val="INTERESES"/>
      <sheetName val="AMORTIZA"/>
      <sheetName val="DEXT"/>
      <sheetName val="Diálogo1"/>
      <sheetName val="Módulo1"/>
      <sheetName val="PROYECTO97"/>
      <sheetName val="Hoja1"/>
      <sheetName val="SEG99"/>
      <sheetName val="RESU99"/>
      <sheetName val="SEG2000"/>
      <sheetName val="RESU2000"/>
      <sheetName val="C1-3vig97-00"/>
      <sheetName val="C1-3vIg98-00"/>
      <sheetName val="chequeo99"/>
      <sheetName val="plano-mensaje"/>
      <sheetName val="C1-3men"/>
      <sheetName val="DIFERENCIAS SIMUL"/>
      <sheetName val="SPC"/>
      <sheetName val="MODCARBO"/>
      <sheetName val="DATOS"/>
      <sheetName val="RUBRO LE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DCAFE"/>
      <sheetName val="PRES NETO"/>
      <sheetName val="DEUDA EXTERNA"/>
      <sheetName val="PIB"/>
      <sheetName val="RESUMEN"/>
      <sheetName val="RESUMEN CON PLAN"/>
      <sheetName val="SUPUESTOS"/>
      <sheetName val="CONSOLIDADO"/>
      <sheetName val="CRECIMIENTOS %"/>
      <sheetName val="ANUAL1"/>
      <sheetName val="Asesores Junio 01"/>
      <sheetName val="TRANSFERENCIAS"/>
      <sheetName val="Módulo1"/>
      <sheetName val="MODCAFE"/>
      <sheetName val="DIFERENCIAS SIMUL"/>
      <sheetName val="ASESORES AGOSTO 13"/>
      <sheetName val="ASESORES AGOSTO 11"/>
      <sheetName val="ASESORES SEPTIEM 9"/>
      <sheetName val="ASESORES SEPTIEM 7"/>
      <sheetName val="ASESORES AGOSTO 26"/>
      <sheetName val="ASESORES AGOSTO 24"/>
      <sheetName val="Asesores"/>
      <sheetName val="Asesores nov8-00"/>
      <sheetName val="OPEF resumen"/>
      <sheetName val="compara 2001"/>
      <sheetName val="Resumen Supuestos"/>
      <sheetName val="2001vs00"/>
      <sheetName val="2000-02"/>
      <sheetName val="2002 actual vs fmi"/>
      <sheetName val="Gráfico Precio 2002"/>
      <sheetName val="Gráfico2"/>
      <sheetName val="Gráfico3"/>
      <sheetName val="Cuadro Resumen 2000-01"/>
      <sheetName val="Cuadro Resumen 02-03 FMIvsActua"/>
      <sheetName val="Cuadro Resumen 02-03"/>
      <sheetName val="OEC Revision 2002"/>
      <sheetName val="Resumen Supuestos 2002"/>
      <sheetName val="ResumenFinal2002"/>
      <sheetName val="Gráfico1"/>
      <sheetName val="2003 2004"/>
      <sheetName val="GráficoPrecio2002"/>
      <sheetName val="DATOS"/>
      <sheetName val="RUBRO LE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N"/>
    </sheetNames>
    <sheetDataSet>
      <sheetData sheetId="0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7"/>
      <sheetName val="GPT"/>
      <sheetName val="GPN"/>
      <sheetName val="GPP"/>
      <sheetName val="GGT"/>
      <sheetName val="GGN"/>
      <sheetName val="GGP"/>
      <sheetName val="CUA1-3"/>
      <sheetName val="PLANOJUL13"/>
      <sheetName val="CUA1_3"/>
      <sheetName val="i"/>
      <sheetName val="Datos"/>
      <sheetName val="Seguimiento CSF"/>
      <sheetName val="Resumen OPEF"/>
      <sheetName val="Resumen MES OPEF"/>
      <sheetName val="VIG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QUIDACION98"/>
      <sheetName val="SUPUESTOS"/>
    </sheetNames>
    <sheetDataSet>
      <sheetData sheetId="0" refreshError="1"/>
      <sheetData sheetId="1" refreshError="1">
        <row r="47">
          <cell r="H47">
            <v>43898166</v>
          </cell>
          <cell r="I47">
            <v>57982290</v>
          </cell>
        </row>
      </sheetData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Gráfico1"/>
      <sheetName val="% pib"/>
      <sheetName val="ASIG"/>
      <sheetName val="Crec ASIG"/>
      <sheetName val="Crec"/>
      <sheetName val="PER CAPITA"/>
      <sheetName val="P ca"/>
      <sheetName val="P po"/>
      <sheetName val="SGP 2003"/>
      <sheetName val="PERIODO"/>
      <sheetName val="2003 N"/>
      <sheetName val="03."/>
      <sheetName val="03"/>
      <sheetName val="SGP 03"/>
      <sheetName val="EF_SAL"/>
      <sheetName val="01-03"/>
      <sheetName val="DATOS"/>
      <sheetName val="Hoja3"/>
      <sheetName val="POB"/>
      <sheetName val="Hoja5"/>
      <sheetName val="POBLACIÓN"/>
      <sheetName val="Hoja4"/>
      <sheetName val="03-06"/>
      <sheetName val="D7_Icfes 02"/>
      <sheetName val="D8_MS"/>
      <sheetName val="D8_1_Bajo"/>
      <sheetName val="D9_Saber 97-99"/>
      <sheetName val="20 Magdalena"/>
      <sheetName val="ANUAL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e"/>
      <sheetName val="MOD"/>
      <sheetName val="BCol"/>
      <sheetName val="INI98"/>
    </sheetNames>
    <sheetDataSet>
      <sheetData sheetId="0"/>
      <sheetData sheetId="1"/>
      <sheetData sheetId="2" refreshError="1"/>
      <sheetData sheetId="3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PA90"/>
      <sheetName val="TASAS"/>
      <sheetName val="DIARIO"/>
      <sheetName val="ITCR FIN DE"/>
      <sheetName val="GRAFICO ITCR (IPP)"/>
      <sheetName val="GRAFICO ITCR (IPC)"/>
      <sheetName val="ITCRIPC(NT)"/>
      <sheetName val="ITCRIPP(NT)"/>
      <sheetName val="EST. IPM - IPC"/>
      <sheetName val="grfipc"/>
      <sheetName val="ITCRIPP(T)"/>
      <sheetName val="ITCRIPC(T)"/>
      <sheetName val="revista"/>
      <sheetName val="ITCRFMI"/>
      <sheetName val="ITCR(TR-NTR)"/>
      <sheetName val="RESULTADOS"/>
      <sheetName val="Gráfico3"/>
      <sheetName val="GRAFICO ITCR"/>
    </sheetNames>
    <sheetDataSet>
      <sheetData sheetId="0" refreshError="1"/>
      <sheetData sheetId="1" refreshError="1">
        <row r="12">
          <cell r="A12">
            <v>4</v>
          </cell>
        </row>
        <row r="58">
          <cell r="A58">
            <v>1</v>
          </cell>
          <cell r="B58">
            <v>1.7258</v>
          </cell>
          <cell r="C58">
            <v>1.7262999999999999</v>
          </cell>
          <cell r="D58">
            <v>115.54</v>
          </cell>
          <cell r="E58">
            <v>115.64</v>
          </cell>
          <cell r="F58">
            <v>1.9462999999999999</v>
          </cell>
          <cell r="G58">
            <v>1.9473</v>
          </cell>
          <cell r="H58">
            <v>146.86000000000001</v>
          </cell>
          <cell r="I58">
            <v>146.96</v>
          </cell>
          <cell r="J58">
            <v>5.7859999999999996</v>
          </cell>
          <cell r="K58">
            <v>5.7869999999999999</v>
          </cell>
          <cell r="L58">
            <v>0.60997926070513608</v>
          </cell>
          <cell r="M58">
            <v>0.60960741282613995</v>
          </cell>
          <cell r="N58">
            <v>1710.23</v>
          </cell>
          <cell r="O58">
            <v>1710.63</v>
          </cell>
          <cell r="P58">
            <v>35.567999999999998</v>
          </cell>
          <cell r="Q58">
            <v>35.578000000000003</v>
          </cell>
          <cell r="R58">
            <v>1.4194</v>
          </cell>
          <cell r="S58">
            <v>1.4204000000000001</v>
          </cell>
          <cell r="T58">
            <v>1.51</v>
          </cell>
          <cell r="U58">
            <v>1.5109999999999999</v>
          </cell>
          <cell r="V58">
            <v>7.8280000000000003</v>
          </cell>
          <cell r="W58">
            <v>7.8380000000000001</v>
          </cell>
          <cell r="X58">
            <v>10070</v>
          </cell>
          <cell r="Y58">
            <v>10090</v>
          </cell>
          <cell r="Z58">
            <v>574</v>
          </cell>
          <cell r="AA58">
            <v>575</v>
          </cell>
          <cell r="AB58">
            <v>7210</v>
          </cell>
          <cell r="AC58">
            <v>7230</v>
          </cell>
          <cell r="AD58">
            <v>2.0699999999999998</v>
          </cell>
          <cell r="AE58">
            <v>2.1</v>
          </cell>
          <cell r="AF58">
            <v>488</v>
          </cell>
          <cell r="AG58">
            <v>488.3</v>
          </cell>
          <cell r="AH58">
            <v>3334500</v>
          </cell>
          <cell r="AI58">
            <v>3350000</v>
          </cell>
          <cell r="AJ58">
            <v>1</v>
          </cell>
          <cell r="AK58">
            <v>1</v>
          </cell>
          <cell r="AL58">
            <v>0.99997100000000005</v>
          </cell>
          <cell r="AM58">
            <v>0.99999000000000005</v>
          </cell>
          <cell r="AN58">
            <v>1582.9</v>
          </cell>
        </row>
        <row r="59">
          <cell r="A59">
            <v>2</v>
          </cell>
          <cell r="B59">
            <v>1.7228000000000001</v>
          </cell>
          <cell r="C59">
            <v>1.7233000000000001</v>
          </cell>
          <cell r="D59">
            <v>112.09</v>
          </cell>
          <cell r="E59">
            <v>112.19</v>
          </cell>
          <cell r="F59">
            <v>1.9420999999999999</v>
          </cell>
          <cell r="G59">
            <v>1.9431</v>
          </cell>
          <cell r="H59">
            <v>146.71</v>
          </cell>
          <cell r="I59">
            <v>146.81</v>
          </cell>
          <cell r="J59">
            <v>5.7843999999999998</v>
          </cell>
          <cell r="K59">
            <v>5.7854000000000001</v>
          </cell>
          <cell r="L59">
            <v>0.60808756460930369</v>
          </cell>
          <cell r="M59">
            <v>0.607976653696498</v>
          </cell>
          <cell r="N59">
            <v>1707.06</v>
          </cell>
          <cell r="O59">
            <v>1707.46</v>
          </cell>
          <cell r="P59">
            <v>35.576000000000001</v>
          </cell>
          <cell r="Q59">
            <v>35.585999999999999</v>
          </cell>
          <cell r="R59">
            <v>1.41</v>
          </cell>
          <cell r="S59">
            <v>1.411</v>
          </cell>
          <cell r="T59">
            <v>1.5107999999999999</v>
          </cell>
          <cell r="U59">
            <v>1.5118</v>
          </cell>
          <cell r="V59">
            <v>7.8239999999999998</v>
          </cell>
          <cell r="W59">
            <v>7.8339999999999996</v>
          </cell>
          <cell r="X59">
            <v>10084</v>
          </cell>
          <cell r="Y59">
            <v>10094</v>
          </cell>
          <cell r="Z59">
            <v>575.75</v>
          </cell>
          <cell r="AA59">
            <v>576.75</v>
          </cell>
          <cell r="AB59">
            <v>7240</v>
          </cell>
          <cell r="AC59">
            <v>7260</v>
          </cell>
          <cell r="AD59">
            <v>1.79</v>
          </cell>
          <cell r="AE59">
            <v>1.81</v>
          </cell>
          <cell r="AF59">
            <v>492.3</v>
          </cell>
          <cell r="AG59">
            <v>492.6</v>
          </cell>
          <cell r="AH59">
            <v>3365500</v>
          </cell>
          <cell r="AI59">
            <v>3381100</v>
          </cell>
          <cell r="AJ59">
            <v>1</v>
          </cell>
          <cell r="AK59">
            <v>1</v>
          </cell>
          <cell r="AL59">
            <v>0.99997999999999998</v>
          </cell>
          <cell r="AM59">
            <v>0.99999000000000005</v>
          </cell>
          <cell r="AN59">
            <v>1581.27</v>
          </cell>
        </row>
        <row r="60">
          <cell r="A60">
            <v>3</v>
          </cell>
          <cell r="B60">
            <v>1.7243999999999999</v>
          </cell>
          <cell r="C60">
            <v>1.7249000000000001</v>
          </cell>
          <cell r="D60">
            <v>112.29</v>
          </cell>
          <cell r="E60">
            <v>112.39</v>
          </cell>
          <cell r="F60">
            <v>1.9416</v>
          </cell>
          <cell r="G60">
            <v>1.9426000000000001</v>
          </cell>
          <cell r="H60">
            <v>146.63</v>
          </cell>
          <cell r="I60">
            <v>146.72999999999999</v>
          </cell>
          <cell r="J60">
            <v>5.7836999999999996</v>
          </cell>
          <cell r="K60">
            <v>5.7847</v>
          </cell>
          <cell r="L60">
            <v>0.61064973131411826</v>
          </cell>
          <cell r="M60">
            <v>0.61027706578786767</v>
          </cell>
          <cell r="N60">
            <v>1707.32</v>
          </cell>
          <cell r="O60">
            <v>1707.72</v>
          </cell>
          <cell r="P60">
            <v>35.567</v>
          </cell>
          <cell r="Q60">
            <v>35.576999999999998</v>
          </cell>
          <cell r="R60">
            <v>1.4128000000000001</v>
          </cell>
          <cell r="S60">
            <v>1.4133</v>
          </cell>
          <cell r="T60">
            <v>1.5135000000000001</v>
          </cell>
          <cell r="U60">
            <v>1.5145</v>
          </cell>
          <cell r="V60">
            <v>7.8615000000000004</v>
          </cell>
          <cell r="W60">
            <v>7.8643000000000001</v>
          </cell>
          <cell r="X60">
            <v>10110</v>
          </cell>
          <cell r="Y60">
            <v>10120</v>
          </cell>
          <cell r="Z60">
            <v>576</v>
          </cell>
          <cell r="AA60">
            <v>577</v>
          </cell>
          <cell r="AB60">
            <v>7238</v>
          </cell>
          <cell r="AC60">
            <v>7240</v>
          </cell>
          <cell r="AD60">
            <v>1.77</v>
          </cell>
          <cell r="AE60">
            <v>1.79</v>
          </cell>
          <cell r="AF60">
            <v>490.5</v>
          </cell>
          <cell r="AG60">
            <v>491</v>
          </cell>
          <cell r="AH60">
            <v>3376500</v>
          </cell>
          <cell r="AI60">
            <v>3380000</v>
          </cell>
          <cell r="AJ60">
            <v>1</v>
          </cell>
          <cell r="AK60">
            <v>1</v>
          </cell>
          <cell r="AL60">
            <v>0.997</v>
          </cell>
          <cell r="AM60">
            <v>0.99990000000000001</v>
          </cell>
          <cell r="AN60">
            <v>1576.22</v>
          </cell>
        </row>
        <row r="61">
          <cell r="A61">
            <v>4</v>
          </cell>
          <cell r="B61">
            <v>1.7321</v>
          </cell>
          <cell r="C61">
            <v>1.7325999999999999</v>
          </cell>
          <cell r="D61">
            <v>111.9</v>
          </cell>
          <cell r="E61">
            <v>112</v>
          </cell>
          <cell r="F61">
            <v>1.9494</v>
          </cell>
          <cell r="G61">
            <v>1.9503999999999999</v>
          </cell>
          <cell r="H61">
            <v>147.24</v>
          </cell>
          <cell r="I61">
            <v>147.34</v>
          </cell>
          <cell r="J61">
            <v>5.8055000000000003</v>
          </cell>
          <cell r="K61">
            <v>5.8064999999999998</v>
          </cell>
          <cell r="L61">
            <v>0.60968174612852089</v>
          </cell>
          <cell r="M61">
            <v>0.60931026078479167</v>
          </cell>
          <cell r="N61">
            <v>1715.13</v>
          </cell>
          <cell r="O61">
            <v>1715.53</v>
          </cell>
          <cell r="P61">
            <v>35.709000000000003</v>
          </cell>
          <cell r="Q61">
            <v>35.719000000000001</v>
          </cell>
          <cell r="R61">
            <v>1.4155</v>
          </cell>
          <cell r="S61">
            <v>1.4165000000000001</v>
          </cell>
          <cell r="T61">
            <v>1.4910000000000001</v>
          </cell>
          <cell r="U61">
            <v>1.4915</v>
          </cell>
          <cell r="V61">
            <v>7.8445999999999998</v>
          </cell>
          <cell r="W61">
            <v>7.8545999999999996</v>
          </cell>
          <cell r="X61">
            <v>10110</v>
          </cell>
          <cell r="Y61">
            <v>10130</v>
          </cell>
          <cell r="Z61">
            <v>575.5</v>
          </cell>
          <cell r="AA61">
            <v>576.5</v>
          </cell>
          <cell r="AB61">
            <v>7305</v>
          </cell>
          <cell r="AC61">
            <v>7308</v>
          </cell>
          <cell r="AD61">
            <v>1.79</v>
          </cell>
          <cell r="AE61">
            <v>1.81</v>
          </cell>
          <cell r="AF61">
            <v>488</v>
          </cell>
          <cell r="AG61">
            <v>488.5</v>
          </cell>
          <cell r="AH61">
            <v>3388000</v>
          </cell>
          <cell r="AI61">
            <v>3390000</v>
          </cell>
          <cell r="AJ61">
            <v>1</v>
          </cell>
          <cell r="AK61">
            <v>1</v>
          </cell>
          <cell r="AL61">
            <v>0.99998299999999996</v>
          </cell>
          <cell r="AM61">
            <v>0.99998399999999998</v>
          </cell>
          <cell r="AN61">
            <v>1574.0719999999999</v>
          </cell>
        </row>
        <row r="62">
          <cell r="A62">
            <v>5</v>
          </cell>
          <cell r="B62">
            <v>1.7324999999999999</v>
          </cell>
          <cell r="C62">
            <v>1.7330000000000001</v>
          </cell>
          <cell r="D62">
            <v>112.91</v>
          </cell>
          <cell r="E62">
            <v>112.99</v>
          </cell>
          <cell r="F62">
            <v>1.9524999999999999</v>
          </cell>
          <cell r="G62">
            <v>1.9535</v>
          </cell>
          <cell r="H62">
            <v>147.37</v>
          </cell>
          <cell r="I62">
            <v>147.47</v>
          </cell>
          <cell r="J62">
            <v>5.8110999999999997</v>
          </cell>
          <cell r="K62">
            <v>5.8121</v>
          </cell>
          <cell r="L62">
            <v>0.61087354917532066</v>
          </cell>
          <cell r="M62">
            <v>0.61050061050061055</v>
          </cell>
          <cell r="N62">
            <v>1715.79</v>
          </cell>
          <cell r="O62">
            <v>1716.19</v>
          </cell>
          <cell r="P62">
            <v>35.75</v>
          </cell>
          <cell r="Q62">
            <v>35.76</v>
          </cell>
          <cell r="R62">
            <v>1.4157999999999999</v>
          </cell>
          <cell r="S62">
            <v>1.4168000000000001</v>
          </cell>
          <cell r="T62">
            <v>1.4890000000000001</v>
          </cell>
          <cell r="U62">
            <v>1.49</v>
          </cell>
          <cell r="V62">
            <v>7.851</v>
          </cell>
          <cell r="W62">
            <v>7.8517999999999999</v>
          </cell>
          <cell r="X62">
            <v>10080</v>
          </cell>
          <cell r="Y62">
            <v>10100</v>
          </cell>
          <cell r="Z62">
            <v>576</v>
          </cell>
          <cell r="AA62">
            <v>576.75</v>
          </cell>
          <cell r="AB62">
            <v>7298</v>
          </cell>
          <cell r="AC62">
            <v>7305</v>
          </cell>
          <cell r="AD62">
            <v>1.84</v>
          </cell>
          <cell r="AE62">
            <v>1.85</v>
          </cell>
          <cell r="AF62">
            <v>489</v>
          </cell>
          <cell r="AG62">
            <v>489.5</v>
          </cell>
          <cell r="AH62">
            <v>3385000</v>
          </cell>
          <cell r="AI62">
            <v>3388000</v>
          </cell>
          <cell r="AJ62">
            <v>1</v>
          </cell>
          <cell r="AK62">
            <v>1</v>
          </cell>
          <cell r="AL62">
            <v>0.99983</v>
          </cell>
          <cell r="AM62">
            <v>0.99983999999999995</v>
          </cell>
          <cell r="AN62">
            <v>1575.69</v>
          </cell>
        </row>
        <row r="63">
          <cell r="A63">
            <v>8</v>
          </cell>
          <cell r="B63">
            <v>1.7332000000000001</v>
          </cell>
          <cell r="C63">
            <v>1.7337</v>
          </cell>
          <cell r="D63">
            <v>113.95</v>
          </cell>
          <cell r="E63">
            <v>114.05</v>
          </cell>
          <cell r="F63">
            <v>1.9498</v>
          </cell>
          <cell r="G63">
            <v>1.9508000000000001</v>
          </cell>
          <cell r="H63">
            <v>147.77000000000001</v>
          </cell>
          <cell r="I63">
            <v>147.87</v>
          </cell>
          <cell r="J63">
            <v>5.8269000000000002</v>
          </cell>
          <cell r="K63">
            <v>5.8278999999999996</v>
          </cell>
          <cell r="L63">
            <v>0.61079892499389199</v>
          </cell>
          <cell r="M63">
            <v>0.61042607740202659</v>
          </cell>
          <cell r="N63">
            <v>1713.54</v>
          </cell>
          <cell r="O63">
            <v>1713.94</v>
          </cell>
          <cell r="P63">
            <v>35.744</v>
          </cell>
          <cell r="Q63">
            <v>35.753999999999998</v>
          </cell>
          <cell r="R63">
            <v>1.4172</v>
          </cell>
          <cell r="S63">
            <v>1.4181999999999999</v>
          </cell>
          <cell r="T63">
            <v>1.4850000000000001</v>
          </cell>
          <cell r="U63">
            <v>1.486</v>
          </cell>
          <cell r="V63">
            <v>7.8651</v>
          </cell>
          <cell r="W63">
            <v>7.8750999999999998</v>
          </cell>
          <cell r="X63">
            <v>10085</v>
          </cell>
          <cell r="Y63">
            <v>10095</v>
          </cell>
          <cell r="Z63">
            <v>576.25</v>
          </cell>
          <cell r="AA63">
            <v>577.25</v>
          </cell>
          <cell r="AB63">
            <v>7294.3</v>
          </cell>
          <cell r="AC63">
            <v>7298</v>
          </cell>
          <cell r="AD63">
            <v>1.87</v>
          </cell>
          <cell r="AE63">
            <v>1.88</v>
          </cell>
          <cell r="AF63">
            <v>490.4</v>
          </cell>
          <cell r="AG63">
            <v>490.7</v>
          </cell>
          <cell r="AH63">
            <v>3382000</v>
          </cell>
          <cell r="AI63">
            <v>3395000</v>
          </cell>
          <cell r="AJ63">
            <v>1</v>
          </cell>
          <cell r="AK63">
            <v>1</v>
          </cell>
          <cell r="AL63">
            <v>0.99997499999999995</v>
          </cell>
          <cell r="AM63">
            <v>0.99999000000000005</v>
          </cell>
          <cell r="AN63">
            <v>1570.94</v>
          </cell>
        </row>
        <row r="64">
          <cell r="A64">
            <v>9</v>
          </cell>
          <cell r="B64">
            <v>1.7281</v>
          </cell>
          <cell r="C64">
            <v>1.7285999999999999</v>
          </cell>
          <cell r="D64">
            <v>114.6</v>
          </cell>
          <cell r="E64">
            <v>114.7</v>
          </cell>
          <cell r="F64">
            <v>1.9446000000000001</v>
          </cell>
          <cell r="G64">
            <v>1.9456</v>
          </cell>
          <cell r="H64">
            <v>146.99</v>
          </cell>
          <cell r="I64">
            <v>147.09</v>
          </cell>
          <cell r="J64">
            <v>5.7903000000000002</v>
          </cell>
          <cell r="K64">
            <v>5.7912999999999997</v>
          </cell>
          <cell r="L64">
            <v>0.61068702290076338</v>
          </cell>
          <cell r="M64">
            <v>0.61031431187061336</v>
          </cell>
          <cell r="N64">
            <v>1709.15</v>
          </cell>
          <cell r="O64">
            <v>1709.55</v>
          </cell>
          <cell r="P64">
            <v>35.643999999999998</v>
          </cell>
          <cell r="Q64">
            <v>35.654000000000003</v>
          </cell>
          <cell r="R64">
            <v>1.4139999999999999</v>
          </cell>
          <cell r="S64">
            <v>1.415</v>
          </cell>
          <cell r="T64">
            <v>1.4907999999999999</v>
          </cell>
          <cell r="U64">
            <v>1.4918</v>
          </cell>
          <cell r="V64">
            <v>7.8505000000000003</v>
          </cell>
          <cell r="W64">
            <v>7.86</v>
          </cell>
          <cell r="X64">
            <v>10076</v>
          </cell>
          <cell r="Y64">
            <v>10086</v>
          </cell>
          <cell r="Z64">
            <v>576.91</v>
          </cell>
          <cell r="AA64">
            <v>577.9</v>
          </cell>
          <cell r="AB64">
            <v>7280</v>
          </cell>
          <cell r="AC64">
            <v>7290</v>
          </cell>
          <cell r="AD64">
            <v>1.9</v>
          </cell>
          <cell r="AE64">
            <v>1.91</v>
          </cell>
          <cell r="AF64">
            <v>490.4</v>
          </cell>
          <cell r="AG64">
            <v>490.7</v>
          </cell>
          <cell r="AH64">
            <v>3387000</v>
          </cell>
          <cell r="AI64">
            <v>3389000</v>
          </cell>
          <cell r="AJ64">
            <v>1</v>
          </cell>
          <cell r="AK64">
            <v>1</v>
          </cell>
          <cell r="AL64">
            <v>0.99997499999999995</v>
          </cell>
          <cell r="AM64">
            <v>0.99999000000000005</v>
          </cell>
          <cell r="AN64">
            <v>1562.14</v>
          </cell>
        </row>
        <row r="65">
          <cell r="A65">
            <v>10</v>
          </cell>
          <cell r="B65">
            <v>1.7273000000000001</v>
          </cell>
          <cell r="C65">
            <v>1.7278</v>
          </cell>
          <cell r="D65">
            <v>114.56</v>
          </cell>
          <cell r="E65">
            <v>114.66</v>
          </cell>
          <cell r="F65">
            <v>1.9449000000000001</v>
          </cell>
          <cell r="G65">
            <v>1.9459</v>
          </cell>
          <cell r="H65">
            <v>146.91</v>
          </cell>
          <cell r="I65">
            <v>147.01</v>
          </cell>
          <cell r="J65">
            <v>5.7907000000000002</v>
          </cell>
          <cell r="K65">
            <v>5.7916999999999996</v>
          </cell>
          <cell r="L65">
            <v>0.61409972979611882</v>
          </cell>
          <cell r="M65">
            <v>0.61372284276420774</v>
          </cell>
          <cell r="N65">
            <v>1710.03</v>
          </cell>
          <cell r="O65">
            <v>1710.43</v>
          </cell>
          <cell r="P65">
            <v>35.625999999999998</v>
          </cell>
          <cell r="Q65">
            <v>35.636000000000003</v>
          </cell>
          <cell r="R65">
            <v>1.4079999999999999</v>
          </cell>
          <cell r="S65">
            <v>1.409</v>
          </cell>
          <cell r="T65">
            <v>1.494</v>
          </cell>
          <cell r="U65">
            <v>1.4950000000000001</v>
          </cell>
          <cell r="V65">
            <v>7.8796999999999997</v>
          </cell>
          <cell r="W65">
            <v>7.8846999999999996</v>
          </cell>
          <cell r="X65">
            <v>10056</v>
          </cell>
          <cell r="Y65">
            <v>10066</v>
          </cell>
          <cell r="Z65">
            <v>577.25</v>
          </cell>
          <cell r="AA65">
            <v>578.25</v>
          </cell>
          <cell r="AB65">
            <v>7285.3</v>
          </cell>
          <cell r="AC65">
            <v>7299</v>
          </cell>
          <cell r="AD65">
            <v>1.89</v>
          </cell>
          <cell r="AE65">
            <v>1.9</v>
          </cell>
          <cell r="AF65">
            <v>493.5</v>
          </cell>
          <cell r="AG65">
            <v>493.8</v>
          </cell>
          <cell r="AH65">
            <v>3383000</v>
          </cell>
          <cell r="AI65">
            <v>3387000</v>
          </cell>
          <cell r="AJ65">
            <v>1</v>
          </cell>
          <cell r="AK65">
            <v>1</v>
          </cell>
          <cell r="AL65">
            <v>0.99997499999999995</v>
          </cell>
          <cell r="AM65">
            <v>0.99999000000000005</v>
          </cell>
          <cell r="AN65">
            <v>1563.39</v>
          </cell>
        </row>
        <row r="66">
          <cell r="A66">
            <v>11</v>
          </cell>
          <cell r="B66">
            <v>1.7315</v>
          </cell>
          <cell r="C66">
            <v>1.732</v>
          </cell>
          <cell r="D66">
            <v>114.26</v>
          </cell>
          <cell r="E66">
            <v>114.36</v>
          </cell>
          <cell r="F66">
            <v>1.9499</v>
          </cell>
          <cell r="G66">
            <v>1.9509000000000001</v>
          </cell>
          <cell r="H66">
            <v>147.22</v>
          </cell>
          <cell r="I66">
            <v>147.32</v>
          </cell>
          <cell r="J66">
            <v>5.8055000000000003</v>
          </cell>
          <cell r="K66">
            <v>5.8064999999999998</v>
          </cell>
          <cell r="L66">
            <v>0.61633281972265019</v>
          </cell>
          <cell r="M66">
            <v>0.61595318755774564</v>
          </cell>
          <cell r="N66">
            <v>1713.62</v>
          </cell>
          <cell r="O66">
            <v>1714.02</v>
          </cell>
          <cell r="P66">
            <v>35.700000000000003</v>
          </cell>
          <cell r="Q66">
            <v>35.71</v>
          </cell>
          <cell r="R66">
            <v>1.4159999999999999</v>
          </cell>
          <cell r="S66">
            <v>1.417</v>
          </cell>
          <cell r="T66">
            <v>1.4910000000000001</v>
          </cell>
          <cell r="U66">
            <v>1.492</v>
          </cell>
          <cell r="V66">
            <v>7.8845000000000001</v>
          </cell>
          <cell r="W66">
            <v>7.8940000000000001</v>
          </cell>
          <cell r="X66">
            <v>9987</v>
          </cell>
          <cell r="Y66">
            <v>9997</v>
          </cell>
          <cell r="Z66">
            <v>577.25</v>
          </cell>
          <cell r="AA66">
            <v>578.25</v>
          </cell>
          <cell r="AB66">
            <v>7280.3</v>
          </cell>
          <cell r="AC66">
            <v>7300</v>
          </cell>
          <cell r="AD66">
            <v>1.87</v>
          </cell>
          <cell r="AE66">
            <v>1.88</v>
          </cell>
          <cell r="AF66">
            <v>492.7</v>
          </cell>
          <cell r="AG66">
            <v>493</v>
          </cell>
          <cell r="AH66">
            <v>3384000</v>
          </cell>
          <cell r="AI66">
            <v>3389500</v>
          </cell>
          <cell r="AJ66">
            <v>1</v>
          </cell>
          <cell r="AK66">
            <v>1</v>
          </cell>
          <cell r="AL66">
            <v>0.99999000000000005</v>
          </cell>
          <cell r="AM66">
            <v>0.99999899999999997</v>
          </cell>
          <cell r="AN66">
            <v>1570.81</v>
          </cell>
        </row>
        <row r="67">
          <cell r="A67">
            <v>12</v>
          </cell>
          <cell r="B67">
            <v>1.7333000000000001</v>
          </cell>
          <cell r="C67">
            <v>1.7338</v>
          </cell>
          <cell r="D67">
            <v>114.25</v>
          </cell>
          <cell r="E67">
            <v>114.35</v>
          </cell>
          <cell r="F67">
            <v>1.9527000000000001</v>
          </cell>
          <cell r="G67">
            <v>1.9537</v>
          </cell>
          <cell r="H67">
            <v>147.38</v>
          </cell>
          <cell r="I67">
            <v>147.47999999999999</v>
          </cell>
          <cell r="J67">
            <v>5.8137999999999996</v>
          </cell>
          <cell r="K67">
            <v>5.8148</v>
          </cell>
          <cell r="L67">
            <v>0.61379818315737789</v>
          </cell>
          <cell r="M67">
            <v>0.613421666053245</v>
          </cell>
          <cell r="N67">
            <v>1715.52</v>
          </cell>
          <cell r="O67">
            <v>1715.92</v>
          </cell>
          <cell r="P67">
            <v>35.738</v>
          </cell>
          <cell r="Q67">
            <v>35.747999999999998</v>
          </cell>
          <cell r="R67">
            <v>1.4148000000000001</v>
          </cell>
          <cell r="S67">
            <v>1.4157999999999999</v>
          </cell>
          <cell r="T67">
            <v>1.492</v>
          </cell>
          <cell r="U67">
            <v>1.4930000000000001</v>
          </cell>
          <cell r="V67">
            <v>7.8784999999999998</v>
          </cell>
          <cell r="W67">
            <v>7.8834999999999997</v>
          </cell>
          <cell r="X67">
            <v>9963</v>
          </cell>
          <cell r="Y67">
            <v>9968</v>
          </cell>
          <cell r="Z67">
            <v>577.29999999999995</v>
          </cell>
          <cell r="AA67">
            <v>578</v>
          </cell>
          <cell r="AB67">
            <v>7284.8</v>
          </cell>
          <cell r="AC67">
            <v>7320.6</v>
          </cell>
          <cell r="AD67">
            <v>1.91</v>
          </cell>
          <cell r="AE67">
            <v>1.92</v>
          </cell>
          <cell r="AF67">
            <v>495.2</v>
          </cell>
          <cell r="AG67">
            <v>495.7</v>
          </cell>
          <cell r="AH67">
            <v>3390500</v>
          </cell>
          <cell r="AI67">
            <v>3399300</v>
          </cell>
          <cell r="AJ67">
            <v>1</v>
          </cell>
          <cell r="AK67">
            <v>1</v>
          </cell>
          <cell r="AL67">
            <v>0.99999000000000005</v>
          </cell>
          <cell r="AM67">
            <v>0.99999899999999997</v>
          </cell>
          <cell r="AN67">
            <v>1564.04</v>
          </cell>
        </row>
        <row r="68">
          <cell r="A68">
            <v>15</v>
          </cell>
          <cell r="B68">
            <v>1.7408999999999999</v>
          </cell>
          <cell r="C68">
            <v>1.7414000000000001</v>
          </cell>
          <cell r="D68">
            <v>115.64</v>
          </cell>
          <cell r="E68">
            <v>115.74</v>
          </cell>
          <cell r="F68">
            <v>1.9608000000000001</v>
          </cell>
          <cell r="G68">
            <v>1.9618</v>
          </cell>
          <cell r="H68">
            <v>148.03</v>
          </cell>
          <cell r="I68">
            <v>148.13</v>
          </cell>
          <cell r="J68">
            <v>5.8376000000000001</v>
          </cell>
          <cell r="K68">
            <v>5.8385999999999996</v>
          </cell>
          <cell r="L68">
            <v>0.61493051285204769</v>
          </cell>
          <cell r="M68">
            <v>0.61455260570304815</v>
          </cell>
          <cell r="N68">
            <v>1723.37</v>
          </cell>
          <cell r="O68">
            <v>1723.77</v>
          </cell>
          <cell r="P68">
            <v>35.901000000000003</v>
          </cell>
          <cell r="Q68">
            <v>35.911000000000001</v>
          </cell>
          <cell r="R68">
            <v>1.4218</v>
          </cell>
          <cell r="S68">
            <v>1.4228000000000001</v>
          </cell>
          <cell r="T68">
            <v>1.4930000000000001</v>
          </cell>
          <cell r="U68">
            <v>1.494</v>
          </cell>
          <cell r="V68">
            <v>7.8944999999999999</v>
          </cell>
          <cell r="W68">
            <v>7.8994999999999997</v>
          </cell>
          <cell r="X68">
            <v>9930</v>
          </cell>
          <cell r="Y68">
            <v>9940</v>
          </cell>
          <cell r="Z68">
            <v>577</v>
          </cell>
          <cell r="AA68">
            <v>578</v>
          </cell>
          <cell r="AB68">
            <v>7518</v>
          </cell>
          <cell r="AC68">
            <v>7626</v>
          </cell>
          <cell r="AD68">
            <v>1.89</v>
          </cell>
          <cell r="AE68">
            <v>1.9</v>
          </cell>
          <cell r="AF68">
            <v>496.8</v>
          </cell>
          <cell r="AG68">
            <v>497.8</v>
          </cell>
          <cell r="AH68">
            <v>3393000</v>
          </cell>
          <cell r="AI68">
            <v>3398200</v>
          </cell>
          <cell r="AJ68">
            <v>1</v>
          </cell>
          <cell r="AK68">
            <v>1</v>
          </cell>
          <cell r="AL68">
            <v>0.99999099999999996</v>
          </cell>
          <cell r="AM68">
            <v>0.99999899999999997</v>
          </cell>
          <cell r="AN68">
            <v>1565.67</v>
          </cell>
        </row>
        <row r="69">
          <cell r="A69">
            <v>16</v>
          </cell>
          <cell r="B69">
            <v>1.7464999999999999</v>
          </cell>
          <cell r="C69">
            <v>1.7470000000000001</v>
          </cell>
          <cell r="D69">
            <v>118.15</v>
          </cell>
          <cell r="E69">
            <v>118.2</v>
          </cell>
          <cell r="F69">
            <v>1.9673</v>
          </cell>
          <cell r="G69">
            <v>1.9682999999999999</v>
          </cell>
          <cell r="H69">
            <v>148.55000000000001</v>
          </cell>
          <cell r="I69">
            <v>148.65</v>
          </cell>
          <cell r="J69">
            <v>5.8578999999999999</v>
          </cell>
          <cell r="K69">
            <v>5.8589000000000002</v>
          </cell>
          <cell r="L69">
            <v>0.61282019855374437</v>
          </cell>
          <cell r="M69">
            <v>0.61244487996080355</v>
          </cell>
          <cell r="N69">
            <v>1729.1</v>
          </cell>
          <cell r="O69">
            <v>1729.5</v>
          </cell>
          <cell r="P69">
            <v>36.023000000000003</v>
          </cell>
          <cell r="Q69">
            <v>36.033000000000001</v>
          </cell>
          <cell r="R69">
            <v>1.4258</v>
          </cell>
          <cell r="S69">
            <v>1.4268000000000001</v>
          </cell>
          <cell r="T69">
            <v>1.4942</v>
          </cell>
          <cell r="U69">
            <v>1.4952000000000001</v>
          </cell>
          <cell r="V69">
            <v>7.9279999999999999</v>
          </cell>
          <cell r="W69">
            <v>7.9375</v>
          </cell>
          <cell r="X69">
            <v>9907</v>
          </cell>
          <cell r="Y69">
            <v>9917</v>
          </cell>
          <cell r="Z69">
            <v>577</v>
          </cell>
          <cell r="AA69">
            <v>577.75</v>
          </cell>
          <cell r="AB69">
            <v>7450</v>
          </cell>
          <cell r="AC69">
            <v>7500</v>
          </cell>
          <cell r="AD69">
            <v>1.89</v>
          </cell>
          <cell r="AE69">
            <v>1.92</v>
          </cell>
          <cell r="AF69">
            <v>497.5</v>
          </cell>
          <cell r="AG69">
            <v>498</v>
          </cell>
          <cell r="AH69">
            <v>3380500</v>
          </cell>
          <cell r="AI69">
            <v>3384500</v>
          </cell>
          <cell r="AJ69">
            <v>1</v>
          </cell>
          <cell r="AK69">
            <v>1</v>
          </cell>
          <cell r="AL69">
            <v>0.99997999999999998</v>
          </cell>
          <cell r="AM69">
            <v>0.99998699999999996</v>
          </cell>
          <cell r="AN69">
            <v>1557.79</v>
          </cell>
        </row>
        <row r="70">
          <cell r="A70">
            <v>17</v>
          </cell>
          <cell r="B70">
            <v>1.7406999999999999</v>
          </cell>
          <cell r="C70">
            <v>1.7412000000000001</v>
          </cell>
          <cell r="D70">
            <v>118.86</v>
          </cell>
          <cell r="E70">
            <v>118.93</v>
          </cell>
          <cell r="F70">
            <v>1.9621999999999999</v>
          </cell>
          <cell r="G70">
            <v>1.9632000000000001</v>
          </cell>
          <cell r="H70">
            <v>148.06</v>
          </cell>
          <cell r="I70">
            <v>148.16</v>
          </cell>
          <cell r="J70">
            <v>5.8403999999999998</v>
          </cell>
          <cell r="K70">
            <v>5.8414000000000001</v>
          </cell>
          <cell r="L70">
            <v>0.61143381228981963</v>
          </cell>
          <cell r="M70">
            <v>0.6110601894286587</v>
          </cell>
          <cell r="N70">
            <v>1724.17</v>
          </cell>
          <cell r="O70">
            <v>1724.57</v>
          </cell>
          <cell r="P70">
            <v>35.917999999999999</v>
          </cell>
          <cell r="Q70">
            <v>35.927999999999997</v>
          </cell>
          <cell r="R70">
            <v>1.4238</v>
          </cell>
          <cell r="S70">
            <v>1.4248000000000001</v>
          </cell>
          <cell r="T70">
            <v>1.4982</v>
          </cell>
          <cell r="U70">
            <v>1.4992000000000001</v>
          </cell>
          <cell r="V70">
            <v>7.9260999999999999</v>
          </cell>
          <cell r="W70">
            <v>7.9360999999999997</v>
          </cell>
          <cell r="X70">
            <v>9910</v>
          </cell>
          <cell r="Y70">
            <v>9920</v>
          </cell>
          <cell r="Z70">
            <v>577</v>
          </cell>
          <cell r="AA70">
            <v>578</v>
          </cell>
          <cell r="AB70">
            <v>7450</v>
          </cell>
          <cell r="AC70">
            <v>7490</v>
          </cell>
          <cell r="AD70">
            <v>1.92</v>
          </cell>
          <cell r="AE70">
            <v>1.93</v>
          </cell>
          <cell r="AF70">
            <v>497.4</v>
          </cell>
          <cell r="AG70">
            <v>497.7</v>
          </cell>
          <cell r="AH70">
            <v>3378800</v>
          </cell>
          <cell r="AI70">
            <v>3381500</v>
          </cell>
          <cell r="AJ70">
            <v>1</v>
          </cell>
          <cell r="AK70">
            <v>1</v>
          </cell>
          <cell r="AL70">
            <v>0.99998299999999996</v>
          </cell>
          <cell r="AM70">
            <v>0.99998900000000002</v>
          </cell>
          <cell r="AN70">
            <v>1561.53</v>
          </cell>
        </row>
        <row r="71">
          <cell r="A71">
            <v>18</v>
          </cell>
          <cell r="B71">
            <v>1.7426999999999999</v>
          </cell>
          <cell r="C71">
            <v>1.7432000000000001</v>
          </cell>
          <cell r="D71">
            <v>119.78</v>
          </cell>
          <cell r="E71">
            <v>119.88</v>
          </cell>
          <cell r="F71">
            <v>1.9629000000000001</v>
          </cell>
          <cell r="G71">
            <v>1.9639</v>
          </cell>
          <cell r="H71">
            <v>148.22999999999999</v>
          </cell>
          <cell r="I71">
            <v>148.33000000000001</v>
          </cell>
          <cell r="J71">
            <v>5.8451000000000004</v>
          </cell>
          <cell r="K71">
            <v>5.8460999999999999</v>
          </cell>
          <cell r="L71">
            <v>0.61221990939145343</v>
          </cell>
          <cell r="M71">
            <v>0.61184532550171311</v>
          </cell>
          <cell r="N71">
            <v>1724.93</v>
          </cell>
          <cell r="O71">
            <v>1725.33</v>
          </cell>
          <cell r="P71">
            <v>35.944000000000003</v>
          </cell>
          <cell r="Q71">
            <v>35.954000000000001</v>
          </cell>
          <cell r="R71">
            <v>1.4239999999999999</v>
          </cell>
          <cell r="S71">
            <v>1.425</v>
          </cell>
          <cell r="T71">
            <v>1.4867999999999999</v>
          </cell>
          <cell r="U71">
            <v>1.4878</v>
          </cell>
          <cell r="V71">
            <v>7.9619999999999997</v>
          </cell>
          <cell r="W71">
            <v>7.9714999999999998</v>
          </cell>
          <cell r="X71">
            <v>9875</v>
          </cell>
          <cell r="Y71">
            <v>9885</v>
          </cell>
          <cell r="Z71">
            <v>576.5</v>
          </cell>
          <cell r="AA71">
            <v>577.5</v>
          </cell>
          <cell r="AB71">
            <v>7510</v>
          </cell>
          <cell r="AC71">
            <v>7590</v>
          </cell>
          <cell r="AD71">
            <v>1.89</v>
          </cell>
          <cell r="AE71">
            <v>1.91</v>
          </cell>
          <cell r="AF71">
            <v>496.9</v>
          </cell>
          <cell r="AG71">
            <v>497.4</v>
          </cell>
          <cell r="AH71">
            <v>3379000</v>
          </cell>
          <cell r="AI71">
            <v>3380200</v>
          </cell>
          <cell r="AJ71">
            <v>1</v>
          </cell>
          <cell r="AK71">
            <v>1</v>
          </cell>
          <cell r="AL71">
            <v>0.99999000000000005</v>
          </cell>
          <cell r="AM71">
            <v>0.99999899999999997</v>
          </cell>
          <cell r="AN71">
            <v>1569.4</v>
          </cell>
        </row>
        <row r="72">
          <cell r="A72">
            <v>19</v>
          </cell>
          <cell r="B72">
            <v>1.7623</v>
          </cell>
          <cell r="C72">
            <v>1.7630999999999999</v>
          </cell>
          <cell r="D72">
            <v>120.5</v>
          </cell>
          <cell r="E72">
            <v>120.56</v>
          </cell>
          <cell r="F72">
            <v>1.9857</v>
          </cell>
          <cell r="G72">
            <v>1.9865999999999999</v>
          </cell>
          <cell r="H72">
            <v>149.91999999999999</v>
          </cell>
          <cell r="I72">
            <v>149.99</v>
          </cell>
          <cell r="J72">
            <v>5.9105999999999996</v>
          </cell>
          <cell r="K72">
            <v>5.9132999999999996</v>
          </cell>
          <cell r="L72">
            <v>0.6139</v>
          </cell>
          <cell r="M72">
            <v>0.61349693251533743</v>
          </cell>
          <cell r="N72">
            <v>1744.7</v>
          </cell>
          <cell r="O72">
            <v>1745.49</v>
          </cell>
          <cell r="P72">
            <v>36.35</v>
          </cell>
          <cell r="Q72">
            <v>36.369999999999997</v>
          </cell>
          <cell r="R72">
            <v>1.4414</v>
          </cell>
          <cell r="S72">
            <v>1.4423999999999999</v>
          </cell>
          <cell r="T72">
            <v>1.4910000000000001</v>
          </cell>
          <cell r="U72">
            <v>1.492</v>
          </cell>
          <cell r="V72">
            <v>8.0124999999999993</v>
          </cell>
          <cell r="W72">
            <v>8.0220000000000002</v>
          </cell>
          <cell r="X72">
            <v>9920</v>
          </cell>
          <cell r="Y72">
            <v>9930</v>
          </cell>
          <cell r="Z72">
            <v>576.25</v>
          </cell>
          <cell r="AA72">
            <v>577.51</v>
          </cell>
          <cell r="AB72">
            <v>7590</v>
          </cell>
          <cell r="AC72">
            <v>7680</v>
          </cell>
          <cell r="AD72">
            <v>1.92</v>
          </cell>
          <cell r="AE72">
            <v>1.94</v>
          </cell>
          <cell r="AF72">
            <v>495.9</v>
          </cell>
          <cell r="AG72">
            <v>496.4</v>
          </cell>
          <cell r="AH72">
            <v>3384300</v>
          </cell>
          <cell r="AI72">
            <v>3386200</v>
          </cell>
          <cell r="AJ72">
            <v>1</v>
          </cell>
          <cell r="AK72">
            <v>1</v>
          </cell>
          <cell r="AL72">
            <v>0.99999000000000005</v>
          </cell>
          <cell r="AM72">
            <v>0.99999899999999997</v>
          </cell>
          <cell r="AN72">
            <v>1567.17</v>
          </cell>
        </row>
        <row r="73">
          <cell r="A73">
            <v>22</v>
          </cell>
          <cell r="B73">
            <v>1.7662</v>
          </cell>
          <cell r="C73">
            <v>1.7666999999999999</v>
          </cell>
          <cell r="D73">
            <v>120.98</v>
          </cell>
          <cell r="E73">
            <v>121.08</v>
          </cell>
          <cell r="F73">
            <v>1.9892000000000001</v>
          </cell>
          <cell r="G73">
            <v>1.9902</v>
          </cell>
          <cell r="H73">
            <v>150.19999999999999</v>
          </cell>
          <cell r="I73">
            <v>150.30000000000001</v>
          </cell>
          <cell r="J73">
            <v>5.9240000000000004</v>
          </cell>
          <cell r="K73">
            <v>5.9249999999999998</v>
          </cell>
          <cell r="L73">
            <v>0.61671292013567691</v>
          </cell>
          <cell r="M73">
            <v>0.61633281972265019</v>
          </cell>
          <cell r="N73">
            <v>1750.42</v>
          </cell>
          <cell r="O73">
            <v>1750.82</v>
          </cell>
          <cell r="P73">
            <v>36.429000000000002</v>
          </cell>
          <cell r="Q73">
            <v>36.439</v>
          </cell>
          <cell r="R73">
            <v>1.4464999999999999</v>
          </cell>
          <cell r="S73">
            <v>1.4475</v>
          </cell>
          <cell r="T73">
            <v>1.4870000000000001</v>
          </cell>
          <cell r="U73">
            <v>1.488</v>
          </cell>
          <cell r="V73">
            <v>8.0124999999999993</v>
          </cell>
          <cell r="W73">
            <v>8.0220000000000002</v>
          </cell>
          <cell r="X73">
            <v>9950</v>
          </cell>
          <cell r="Y73">
            <v>9960</v>
          </cell>
          <cell r="Z73">
            <v>576.75</v>
          </cell>
          <cell r="AA73">
            <v>577.75</v>
          </cell>
          <cell r="AB73">
            <v>7590</v>
          </cell>
          <cell r="AC73">
            <v>7680</v>
          </cell>
          <cell r="AD73">
            <v>1.92</v>
          </cell>
          <cell r="AE73">
            <v>1.93</v>
          </cell>
          <cell r="AF73">
            <v>495.9</v>
          </cell>
          <cell r="AG73">
            <v>496.4</v>
          </cell>
          <cell r="AH73">
            <v>3384300</v>
          </cell>
          <cell r="AI73">
            <v>3386200</v>
          </cell>
          <cell r="AJ73">
            <v>1</v>
          </cell>
          <cell r="AK73">
            <v>1</v>
          </cell>
          <cell r="AL73">
            <v>0.99999000000000005</v>
          </cell>
          <cell r="AM73">
            <v>0.99999899999999997</v>
          </cell>
          <cell r="AN73">
            <v>1560.46</v>
          </cell>
        </row>
        <row r="74">
          <cell r="A74">
            <v>23</v>
          </cell>
          <cell r="B74">
            <v>1.7776000000000001</v>
          </cell>
          <cell r="C74">
            <v>1.7781</v>
          </cell>
          <cell r="D74">
            <v>120.82</v>
          </cell>
          <cell r="E74">
            <v>120.92</v>
          </cell>
          <cell r="F74">
            <v>2.0030000000000001</v>
          </cell>
          <cell r="G74">
            <v>2.004</v>
          </cell>
          <cell r="H74">
            <v>151.55000000000001</v>
          </cell>
          <cell r="I74">
            <v>151.65</v>
          </cell>
          <cell r="J74">
            <v>5.9657999999999998</v>
          </cell>
          <cell r="K74">
            <v>5.9668000000000001</v>
          </cell>
          <cell r="L74">
            <v>0.62019350037211607</v>
          </cell>
          <cell r="M74">
            <v>0.6198090987975704</v>
          </cell>
          <cell r="N74">
            <v>1761.34</v>
          </cell>
          <cell r="O74">
            <v>1761.74</v>
          </cell>
          <cell r="P74">
            <v>36.725000000000001</v>
          </cell>
          <cell r="Q74">
            <v>36.734999999999999</v>
          </cell>
          <cell r="R74">
            <v>1.448</v>
          </cell>
          <cell r="S74">
            <v>1.4484999999999999</v>
          </cell>
          <cell r="T74">
            <v>1.4970000000000001</v>
          </cell>
          <cell r="U74">
            <v>1.498</v>
          </cell>
          <cell r="V74">
            <v>8.0869</v>
          </cell>
          <cell r="W74">
            <v>8.0919000000000008</v>
          </cell>
          <cell r="X74">
            <v>9945</v>
          </cell>
          <cell r="Y74">
            <v>9955</v>
          </cell>
          <cell r="Z74">
            <v>577</v>
          </cell>
          <cell r="AA74">
            <v>578</v>
          </cell>
          <cell r="AB74">
            <v>8650</v>
          </cell>
          <cell r="AC74">
            <v>8900</v>
          </cell>
          <cell r="AD74">
            <v>2.0499999999999998</v>
          </cell>
          <cell r="AE74">
            <v>2.0699999999999998</v>
          </cell>
          <cell r="AF74">
            <v>495.4</v>
          </cell>
          <cell r="AG74">
            <v>495.7</v>
          </cell>
          <cell r="AH74">
            <v>3422000</v>
          </cell>
          <cell r="AI74">
            <v>3426000</v>
          </cell>
          <cell r="AJ74">
            <v>1</v>
          </cell>
          <cell r="AK74">
            <v>1</v>
          </cell>
          <cell r="AL74">
            <v>0.99985999999999997</v>
          </cell>
          <cell r="AM74">
            <v>0.99987999999999999</v>
          </cell>
          <cell r="AN74">
            <v>1556.65</v>
          </cell>
        </row>
        <row r="75">
          <cell r="A75">
            <v>24</v>
          </cell>
          <cell r="B75">
            <v>1.7853000000000001</v>
          </cell>
          <cell r="C75">
            <v>1.7858000000000001</v>
          </cell>
          <cell r="D75">
            <v>121.9</v>
          </cell>
          <cell r="E75">
            <v>122</v>
          </cell>
          <cell r="F75">
            <v>2.0108999999999999</v>
          </cell>
          <cell r="G75">
            <v>2.0118999999999998</v>
          </cell>
          <cell r="H75">
            <v>152.08000000000001</v>
          </cell>
          <cell r="I75">
            <v>152.18</v>
          </cell>
          <cell r="J75">
            <v>5.9911000000000003</v>
          </cell>
          <cell r="K75">
            <v>5.9920999999999998</v>
          </cell>
          <cell r="L75">
            <v>0.62593890836254384</v>
          </cell>
          <cell r="M75">
            <v>0.62554735393469285</v>
          </cell>
          <cell r="N75">
            <v>1768.63</v>
          </cell>
          <cell r="O75">
            <v>1769.03</v>
          </cell>
          <cell r="P75">
            <v>36.853000000000002</v>
          </cell>
          <cell r="Q75">
            <v>36.863</v>
          </cell>
          <cell r="R75">
            <v>1.4521999999999999</v>
          </cell>
          <cell r="S75">
            <v>1.4532</v>
          </cell>
          <cell r="T75">
            <v>1.4970000000000001</v>
          </cell>
          <cell r="U75">
            <v>1.498</v>
          </cell>
          <cell r="V75">
            <v>8.1397999999999993</v>
          </cell>
          <cell r="W75">
            <v>8.1498000000000008</v>
          </cell>
          <cell r="X75">
            <v>9930</v>
          </cell>
          <cell r="Y75">
            <v>9940</v>
          </cell>
          <cell r="Z75">
            <v>576.5</v>
          </cell>
          <cell r="AA75">
            <v>577.5</v>
          </cell>
          <cell r="AB75">
            <v>8895</v>
          </cell>
          <cell r="AC75">
            <v>8900</v>
          </cell>
          <cell r="AD75">
            <v>2</v>
          </cell>
          <cell r="AE75">
            <v>2.02</v>
          </cell>
          <cell r="AF75">
            <v>494.8</v>
          </cell>
          <cell r="AG75">
            <v>495.3</v>
          </cell>
          <cell r="AH75">
            <v>3414000</v>
          </cell>
          <cell r="AI75">
            <v>3421000</v>
          </cell>
          <cell r="AJ75">
            <v>1</v>
          </cell>
          <cell r="AK75">
            <v>1</v>
          </cell>
          <cell r="AL75">
            <v>0.99998299999999996</v>
          </cell>
          <cell r="AM75">
            <v>0.99999499999999997</v>
          </cell>
          <cell r="AN75">
            <v>1550.88</v>
          </cell>
        </row>
        <row r="76">
          <cell r="A76">
            <v>25</v>
          </cell>
          <cell r="B76">
            <v>1.7695000000000001</v>
          </cell>
          <cell r="C76">
            <v>1.7701</v>
          </cell>
          <cell r="D76">
            <v>119.71</v>
          </cell>
          <cell r="E76">
            <v>119.81</v>
          </cell>
          <cell r="F76">
            <v>1.9945999999999999</v>
          </cell>
          <cell r="G76">
            <v>1.9956</v>
          </cell>
          <cell r="H76">
            <v>150.62</v>
          </cell>
          <cell r="I76">
            <v>150.72</v>
          </cell>
          <cell r="J76">
            <v>5.9394999999999998</v>
          </cell>
          <cell r="K76">
            <v>5.9405000000000001</v>
          </cell>
          <cell r="L76">
            <v>0.62360000000000004</v>
          </cell>
          <cell r="M76">
            <v>0.62339999999999995</v>
          </cell>
          <cell r="N76">
            <v>1752.2</v>
          </cell>
          <cell r="O76">
            <v>1752.6</v>
          </cell>
          <cell r="P76">
            <v>36.520000000000003</v>
          </cell>
          <cell r="Q76">
            <v>36.53</v>
          </cell>
          <cell r="R76">
            <v>1.4370000000000001</v>
          </cell>
          <cell r="S76">
            <v>1.4379999999999999</v>
          </cell>
          <cell r="T76">
            <v>1.5029999999999999</v>
          </cell>
          <cell r="U76">
            <v>1.504</v>
          </cell>
          <cell r="V76">
            <v>8.1235999999999997</v>
          </cell>
          <cell r="W76">
            <v>8.1287000000000003</v>
          </cell>
          <cell r="X76">
            <v>9970</v>
          </cell>
          <cell r="Y76">
            <v>9980</v>
          </cell>
          <cell r="Z76">
            <v>575.74</v>
          </cell>
          <cell r="AA76">
            <v>577</v>
          </cell>
          <cell r="AB76">
            <v>8780</v>
          </cell>
          <cell r="AC76">
            <v>8785</v>
          </cell>
          <cell r="AD76">
            <v>2.0299999999999998</v>
          </cell>
          <cell r="AE76">
            <v>2.04</v>
          </cell>
          <cell r="AF76">
            <v>498.3</v>
          </cell>
          <cell r="AG76">
            <v>498.8</v>
          </cell>
          <cell r="AH76">
            <v>3440000</v>
          </cell>
          <cell r="AI76">
            <v>3445000</v>
          </cell>
          <cell r="AJ76">
            <v>1</v>
          </cell>
          <cell r="AK76">
            <v>1</v>
          </cell>
          <cell r="AL76">
            <v>0.99998299999999996</v>
          </cell>
          <cell r="AM76">
            <v>0.99999300000000002</v>
          </cell>
          <cell r="AN76">
            <v>1557.97</v>
          </cell>
        </row>
        <row r="77">
          <cell r="A77">
            <v>26</v>
          </cell>
          <cell r="B77">
            <v>1.7802</v>
          </cell>
          <cell r="C77">
            <v>1.7806999999999999</v>
          </cell>
          <cell r="D77">
            <v>118.67</v>
          </cell>
          <cell r="E77">
            <v>118.77</v>
          </cell>
          <cell r="F77">
            <v>2.0068999999999999</v>
          </cell>
          <cell r="G77">
            <v>2.0078999999999998</v>
          </cell>
          <cell r="H77">
            <v>151.55000000000001</v>
          </cell>
          <cell r="I77">
            <v>151.65</v>
          </cell>
          <cell r="J77">
            <v>5.9725000000000001</v>
          </cell>
          <cell r="K77">
            <v>5.9734999999999996</v>
          </cell>
          <cell r="L77">
            <v>0.62421972534332082</v>
          </cell>
          <cell r="M77">
            <v>0.62402496099843996</v>
          </cell>
          <cell r="N77">
            <v>1762.8</v>
          </cell>
          <cell r="O77">
            <v>1763.2</v>
          </cell>
          <cell r="P77">
            <v>36.723999999999997</v>
          </cell>
          <cell r="Q77">
            <v>36.734000000000002</v>
          </cell>
          <cell r="R77">
            <v>1.4498</v>
          </cell>
          <cell r="S77">
            <v>1.4508000000000001</v>
          </cell>
          <cell r="T77">
            <v>1.508</v>
          </cell>
          <cell r="U77">
            <v>1.5089999999999999</v>
          </cell>
          <cell r="V77">
            <v>8.1999999999999993</v>
          </cell>
          <cell r="W77">
            <v>8.2100000000000009</v>
          </cell>
          <cell r="X77">
            <v>9925</v>
          </cell>
          <cell r="Y77">
            <v>9930</v>
          </cell>
          <cell r="Z77">
            <v>574.25</v>
          </cell>
          <cell r="AA77">
            <v>575.25</v>
          </cell>
          <cell r="AB77">
            <v>8830</v>
          </cell>
          <cell r="AC77">
            <v>9000</v>
          </cell>
          <cell r="AD77">
            <v>2.0299999999999998</v>
          </cell>
          <cell r="AE77">
            <v>2.04</v>
          </cell>
          <cell r="AF77">
            <v>501.8</v>
          </cell>
          <cell r="AG77">
            <v>502.3</v>
          </cell>
          <cell r="AH77">
            <v>3462000</v>
          </cell>
          <cell r="AI77">
            <v>3475000</v>
          </cell>
          <cell r="AJ77">
            <v>1</v>
          </cell>
          <cell r="AK77">
            <v>1</v>
          </cell>
          <cell r="AL77">
            <v>0.99998799999999999</v>
          </cell>
          <cell r="AM77">
            <v>0.99999499999999997</v>
          </cell>
          <cell r="AN77">
            <v>1572.46</v>
          </cell>
        </row>
        <row r="78">
          <cell r="A78" t="str">
            <v xml:space="preserve"> </v>
          </cell>
        </row>
        <row r="81">
          <cell r="A81" t="str">
            <v xml:space="preserve">  PROMEDI0</v>
          </cell>
          <cell r="B81">
            <v>1.7451450000000002</v>
          </cell>
          <cell r="C81">
            <v>1.745665</v>
          </cell>
          <cell r="D81">
            <v>116.56800000000001</v>
          </cell>
          <cell r="E81">
            <v>116.66099999999999</v>
          </cell>
          <cell r="F81">
            <v>1.9658650000000002</v>
          </cell>
          <cell r="G81">
            <v>1.9668600000000001</v>
          </cell>
          <cell r="H81">
            <v>148.49350000000001</v>
          </cell>
          <cell r="I81">
            <v>148.59200000000001</v>
          </cell>
          <cell r="J81">
            <v>5.85412</v>
          </cell>
          <cell r="K81">
            <v>5.8552049999999998</v>
          </cell>
          <cell r="L81">
            <v>0.61454790099019629</v>
          </cell>
          <cell r="M81">
            <v>0.61420121279033313</v>
          </cell>
          <cell r="N81">
            <v>1727.9525000000001</v>
          </cell>
          <cell r="O81">
            <v>1728.3719999999998</v>
          </cell>
          <cell r="P81">
            <v>36.000450000000001</v>
          </cell>
          <cell r="Q81">
            <v>36.010949999999994</v>
          </cell>
          <cell r="R81">
            <v>1.4256899999999999</v>
          </cell>
          <cell r="S81">
            <v>1.4266400000000001</v>
          </cell>
          <cell r="T81">
            <v>1.4961149999999999</v>
          </cell>
          <cell r="U81">
            <v>1.4970900000000005</v>
          </cell>
          <cell r="V81">
            <v>7.9426650000000008</v>
          </cell>
          <cell r="W81">
            <v>7.9504500000000018</v>
          </cell>
          <cell r="X81">
            <v>9994.15</v>
          </cell>
          <cell r="Y81">
            <v>10005.15</v>
          </cell>
          <cell r="Z81">
            <v>576.30999999999995</v>
          </cell>
          <cell r="AA81">
            <v>577.29549999999995</v>
          </cell>
          <cell r="AB81">
            <v>7648.9350000000004</v>
          </cell>
          <cell r="AC81">
            <v>7700.08</v>
          </cell>
          <cell r="AD81">
            <v>1.9120000000000001</v>
          </cell>
          <cell r="AE81">
            <v>1.9275000000000002</v>
          </cell>
          <cell r="AF81">
            <v>494.03499999999985</v>
          </cell>
          <cell r="AG81">
            <v>494.47999999999985</v>
          </cell>
          <cell r="AH81">
            <v>3390695</v>
          </cell>
          <cell r="AI81">
            <v>3396635</v>
          </cell>
          <cell r="AJ81">
            <v>1</v>
          </cell>
          <cell r="AK81">
            <v>1</v>
          </cell>
          <cell r="AL81">
            <v>0.99982035000000002</v>
          </cell>
          <cell r="AM81">
            <v>0.99997535000000004</v>
          </cell>
          <cell r="AN81">
            <v>1567.0726</v>
          </cell>
        </row>
        <row r="82">
          <cell r="A82" t="str">
            <v>PROM</v>
          </cell>
          <cell r="B82">
            <v>1.7454050000000001</v>
          </cell>
          <cell r="D82">
            <v>116.61449999999999</v>
          </cell>
          <cell r="F82">
            <v>1.9663625000000002</v>
          </cell>
          <cell r="H82">
            <v>148.54275000000001</v>
          </cell>
          <cell r="J82">
            <v>5.8546624999999999</v>
          </cell>
          <cell r="K82" t="str">
            <v xml:space="preserve"> </v>
          </cell>
          <cell r="L82">
            <v>0.61437455689026477</v>
          </cell>
          <cell r="N82">
            <v>1728.1622499999999</v>
          </cell>
          <cell r="P82">
            <v>36.005699999999997</v>
          </cell>
          <cell r="R82">
            <v>1.4261650000000001</v>
          </cell>
          <cell r="T82">
            <v>1.4966025000000003</v>
          </cell>
          <cell r="V82">
            <v>7.9465575000000008</v>
          </cell>
          <cell r="X82">
            <v>9999.65</v>
          </cell>
          <cell r="Z82">
            <v>576.80274999999995</v>
          </cell>
          <cell r="AB82">
            <v>7674.5074999999997</v>
          </cell>
          <cell r="AD82">
            <v>1.9197500000000001</v>
          </cell>
          <cell r="AF82">
            <v>494.25749999999982</v>
          </cell>
          <cell r="AH82">
            <v>3393665</v>
          </cell>
          <cell r="AJ82">
            <v>1</v>
          </cell>
          <cell r="AL82">
            <v>0.99989784999999998</v>
          </cell>
          <cell r="AN82">
            <v>1567.0726</v>
          </cell>
        </row>
        <row r="83">
          <cell r="A83" t="str">
            <v xml:space="preserve"> FIN DE (t-1)</v>
          </cell>
          <cell r="B83">
            <v>1.9983</v>
          </cell>
          <cell r="D83">
            <v>110.3</v>
          </cell>
          <cell r="F83">
            <v>2.2609000000000004</v>
          </cell>
          <cell r="H83">
            <v>169.995</v>
          </cell>
          <cell r="J83">
            <v>6.7301000000000002</v>
          </cell>
          <cell r="L83">
            <v>0.62814076547750974</v>
          </cell>
          <cell r="N83">
            <v>1986.6</v>
          </cell>
          <cell r="P83">
            <v>41.21</v>
          </cell>
          <cell r="R83">
            <v>1.6503000000000001</v>
          </cell>
          <cell r="T83">
            <v>1.4487000000000001</v>
          </cell>
          <cell r="V83">
            <v>8.6983999999999995</v>
          </cell>
          <cell r="X83">
            <v>9383</v>
          </cell>
          <cell r="Z83">
            <v>661.5</v>
          </cell>
          <cell r="AB83">
            <v>24997.5</v>
          </cell>
          <cell r="AD83">
            <v>1.76</v>
          </cell>
          <cell r="AF83">
            <v>506.35</v>
          </cell>
          <cell r="AH83">
            <v>3468000</v>
          </cell>
          <cell r="AJ83">
            <v>1</v>
          </cell>
          <cell r="AL83">
            <v>0.99944</v>
          </cell>
          <cell r="AN83">
            <v>1947.72</v>
          </cell>
        </row>
        <row r="84">
          <cell r="A84" t="str">
            <v>FIN DE (t)</v>
          </cell>
          <cell r="B84">
            <v>1.9983</v>
          </cell>
          <cell r="D84">
            <v>110.3</v>
          </cell>
          <cell r="F84">
            <v>2.2609000000000004</v>
          </cell>
          <cell r="H84">
            <v>169.995</v>
          </cell>
          <cell r="J84">
            <v>6.7301000000000002</v>
          </cell>
          <cell r="L84">
            <v>0.62814076547750974</v>
          </cell>
          <cell r="N84">
            <v>1986.6</v>
          </cell>
          <cell r="P84">
            <v>41.21</v>
          </cell>
          <cell r="R84">
            <v>1.6503000000000001</v>
          </cell>
          <cell r="T84">
            <v>1.4487000000000001</v>
          </cell>
          <cell r="V84">
            <v>8.6983999999999995</v>
          </cell>
          <cell r="X84">
            <v>9383</v>
          </cell>
          <cell r="Z84">
            <v>661.5</v>
          </cell>
          <cell r="AB84">
            <v>24997.5</v>
          </cell>
          <cell r="AD84">
            <v>1.76</v>
          </cell>
          <cell r="AF84">
            <v>506.35</v>
          </cell>
          <cell r="AH84">
            <v>3468000</v>
          </cell>
          <cell r="AJ84">
            <v>1</v>
          </cell>
          <cell r="AL84">
            <v>0.99944</v>
          </cell>
          <cell r="AN84">
            <v>1947.72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Da."/>
      <sheetName val="Cruce"/>
      <sheetName val="deuda CGr"/>
      <sheetName val="dpini511"/>
    </sheetNames>
    <sheetDataSet>
      <sheetData sheetId="0" refreshError="1"/>
      <sheetData sheetId="1" refreshError="1"/>
      <sheetData sheetId="2">
        <row r="3">
          <cell r="A3">
            <v>6</v>
          </cell>
          <cell r="B3">
            <v>12193172785836</v>
          </cell>
        </row>
        <row r="4">
          <cell r="A4">
            <v>601200024</v>
          </cell>
          <cell r="B4">
            <v>5106549277</v>
          </cell>
        </row>
        <row r="5">
          <cell r="A5">
            <v>601200033</v>
          </cell>
          <cell r="B5">
            <v>6406141401</v>
          </cell>
        </row>
        <row r="6">
          <cell r="A6">
            <v>601200036</v>
          </cell>
          <cell r="B6">
            <v>17730236469</v>
          </cell>
        </row>
        <row r="7">
          <cell r="A7">
            <v>601200044</v>
          </cell>
          <cell r="B7">
            <v>26700000000</v>
          </cell>
        </row>
        <row r="8">
          <cell r="A8">
            <v>601200045</v>
          </cell>
          <cell r="B8">
            <v>48228600000</v>
          </cell>
        </row>
        <row r="9">
          <cell r="A9">
            <v>601200048</v>
          </cell>
          <cell r="B9">
            <v>84072600000</v>
          </cell>
        </row>
        <row r="10">
          <cell r="A10">
            <v>601200050</v>
          </cell>
          <cell r="B10">
            <v>92655940000</v>
          </cell>
        </row>
        <row r="11">
          <cell r="A11">
            <v>601300096</v>
          </cell>
          <cell r="B11">
            <v>5233387370</v>
          </cell>
        </row>
        <row r="12">
          <cell r="A12">
            <v>601300255</v>
          </cell>
          <cell r="B12">
            <v>0</v>
          </cell>
        </row>
        <row r="13">
          <cell r="A13">
            <v>601300273</v>
          </cell>
          <cell r="B13">
            <v>777986281</v>
          </cell>
        </row>
        <row r="14">
          <cell r="A14">
            <v>601300304</v>
          </cell>
          <cell r="B14">
            <v>2494545321</v>
          </cell>
        </row>
        <row r="15">
          <cell r="A15">
            <v>623100000</v>
          </cell>
          <cell r="B15">
            <v>4786910132000</v>
          </cell>
        </row>
        <row r="16">
          <cell r="A16">
            <v>623100002</v>
          </cell>
          <cell r="B16">
            <v>6837424189</v>
          </cell>
        </row>
        <row r="17">
          <cell r="A17">
            <v>623100027</v>
          </cell>
          <cell r="B17">
            <v>16192047</v>
          </cell>
        </row>
        <row r="18">
          <cell r="A18">
            <v>623100031</v>
          </cell>
          <cell r="B18">
            <v>39062482</v>
          </cell>
        </row>
        <row r="19">
          <cell r="A19">
            <v>623100032</v>
          </cell>
          <cell r="B19">
            <v>347728000</v>
          </cell>
        </row>
        <row r="20">
          <cell r="A20">
            <v>623100034</v>
          </cell>
          <cell r="B20">
            <v>1598386000</v>
          </cell>
        </row>
        <row r="21">
          <cell r="A21">
            <v>623100037</v>
          </cell>
          <cell r="B21">
            <v>3180245790</v>
          </cell>
        </row>
        <row r="22">
          <cell r="A22">
            <v>623100040</v>
          </cell>
          <cell r="B22">
            <v>7997343964</v>
          </cell>
        </row>
        <row r="23">
          <cell r="A23">
            <v>623100042</v>
          </cell>
          <cell r="B23">
            <v>20222986000</v>
          </cell>
        </row>
        <row r="24">
          <cell r="A24">
            <v>623100056</v>
          </cell>
          <cell r="B24">
            <v>0</v>
          </cell>
        </row>
        <row r="25">
          <cell r="A25">
            <v>623100069</v>
          </cell>
          <cell r="B25">
            <v>1000030</v>
          </cell>
        </row>
        <row r="26">
          <cell r="A26">
            <v>623100070</v>
          </cell>
          <cell r="B26">
            <v>37719688800</v>
          </cell>
        </row>
        <row r="27">
          <cell r="A27">
            <v>623100071</v>
          </cell>
          <cell r="B27">
            <v>16524675000</v>
          </cell>
        </row>
        <row r="28">
          <cell r="A28">
            <v>623100072</v>
          </cell>
          <cell r="B28">
            <v>86910740000</v>
          </cell>
        </row>
        <row r="29">
          <cell r="A29">
            <v>623100074</v>
          </cell>
          <cell r="B29">
            <v>1251150224208</v>
          </cell>
        </row>
        <row r="30">
          <cell r="A30">
            <v>623100075</v>
          </cell>
          <cell r="B30">
            <v>85740726744</v>
          </cell>
        </row>
        <row r="31">
          <cell r="A31">
            <v>623100076</v>
          </cell>
          <cell r="B31">
            <v>51864925091</v>
          </cell>
        </row>
        <row r="32">
          <cell r="A32">
            <v>623100077</v>
          </cell>
          <cell r="B32">
            <v>7455100000</v>
          </cell>
        </row>
        <row r="33">
          <cell r="A33">
            <v>623100078</v>
          </cell>
          <cell r="B33">
            <v>1599687226017</v>
          </cell>
        </row>
        <row r="34">
          <cell r="A34">
            <v>623100079</v>
          </cell>
          <cell r="B34">
            <v>2283462686571</v>
          </cell>
        </row>
        <row r="35">
          <cell r="A35">
            <v>623100080</v>
          </cell>
          <cell r="B35">
            <v>1333834617075</v>
          </cell>
        </row>
        <row r="36">
          <cell r="A36">
            <v>630100021</v>
          </cell>
          <cell r="B36">
            <v>2977175984</v>
          </cell>
        </row>
        <row r="37">
          <cell r="A37">
            <v>640100000</v>
          </cell>
          <cell r="B37">
            <v>172305100000</v>
          </cell>
        </row>
        <row r="38">
          <cell r="A38">
            <v>640100001</v>
          </cell>
          <cell r="B38">
            <v>33373988650624</v>
          </cell>
        </row>
        <row r="39">
          <cell r="A39">
            <v>660100005</v>
          </cell>
          <cell r="B39">
            <v>1098485818004</v>
          </cell>
        </row>
        <row r="40">
          <cell r="A40">
            <v>661200038</v>
          </cell>
          <cell r="B40">
            <v>24690861000</v>
          </cell>
        </row>
      </sheetData>
      <sheetData sheetId="3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j"/>
    </sheetNames>
    <sheetDataSet>
      <sheetData sheetId="0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2019"/>
      <sheetName val="Data2020"/>
      <sheetName val="Yield chart 2019"/>
      <sheetName val="Yield chart 2020"/>
      <sheetName val="Average yields2019"/>
      <sheetName val="Average yields 2020"/>
      <sheetName val="OECD countries"/>
    </sheetNames>
    <sheetDataSet>
      <sheetData sheetId="0">
        <row r="2">
          <cell r="C2" t="str">
            <v>Albania, Republic of (Government)</v>
          </cell>
          <cell r="E2">
            <v>36640104</v>
          </cell>
          <cell r="BN2">
            <v>1</v>
          </cell>
          <cell r="BR2">
            <v>0</v>
          </cell>
          <cell r="DS2" t="str">
            <v>2+</v>
          </cell>
          <cell r="DW2">
            <v>0</v>
          </cell>
        </row>
        <row r="3">
          <cell r="C3" t="str">
            <v>Albania, Republic of (Government)</v>
          </cell>
          <cell r="E3">
            <v>36948088</v>
          </cell>
          <cell r="BN3">
            <v>1</v>
          </cell>
          <cell r="BR3">
            <v>0</v>
          </cell>
          <cell r="DS3" t="str">
            <v>2+</v>
          </cell>
          <cell r="DW3">
            <v>0</v>
          </cell>
        </row>
        <row r="4">
          <cell r="C4" t="str">
            <v>Albania, Republic of (Government)</v>
          </cell>
          <cell r="E4">
            <v>31071782</v>
          </cell>
          <cell r="BN4">
            <v>1</v>
          </cell>
          <cell r="BR4">
            <v>0</v>
          </cell>
          <cell r="DS4" t="str">
            <v>2+</v>
          </cell>
          <cell r="DW4">
            <v>0</v>
          </cell>
        </row>
        <row r="5">
          <cell r="C5" t="str">
            <v>Albania, Republic of (Government)</v>
          </cell>
          <cell r="E5">
            <v>36838276</v>
          </cell>
          <cell r="BN5">
            <v>1</v>
          </cell>
          <cell r="BR5">
            <v>0</v>
          </cell>
          <cell r="DS5" t="str">
            <v>NA</v>
          </cell>
          <cell r="DW5">
            <v>0</v>
          </cell>
        </row>
        <row r="6">
          <cell r="C6" t="str">
            <v>Albania, Republic of (Government)</v>
          </cell>
          <cell r="E6">
            <v>41693104</v>
          </cell>
          <cell r="BN6">
            <v>1</v>
          </cell>
          <cell r="BR6">
            <v>0</v>
          </cell>
          <cell r="DS6" t="str">
            <v>2+</v>
          </cell>
          <cell r="DW6">
            <v>0</v>
          </cell>
        </row>
        <row r="7">
          <cell r="C7" t="str">
            <v>Albania, Republic of (Government)</v>
          </cell>
          <cell r="E7">
            <v>27459954</v>
          </cell>
          <cell r="BN7">
            <v>1</v>
          </cell>
          <cell r="BR7">
            <v>0</v>
          </cell>
          <cell r="DS7" t="str">
            <v>NA</v>
          </cell>
          <cell r="DW7">
            <v>0</v>
          </cell>
        </row>
        <row r="8">
          <cell r="C8" t="str">
            <v>Albania, Republic of (Government)</v>
          </cell>
          <cell r="E8">
            <v>28286820</v>
          </cell>
          <cell r="BN8">
            <v>1</v>
          </cell>
          <cell r="BR8">
            <v>0</v>
          </cell>
          <cell r="DS8" t="str">
            <v>NA</v>
          </cell>
          <cell r="DW8">
            <v>0</v>
          </cell>
        </row>
        <row r="9">
          <cell r="C9" t="str">
            <v>Albania, Republic of (Government)</v>
          </cell>
          <cell r="E9">
            <v>36805300</v>
          </cell>
          <cell r="BN9">
            <v>1</v>
          </cell>
          <cell r="BR9">
            <v>0</v>
          </cell>
          <cell r="DS9" t="str">
            <v>NA</v>
          </cell>
          <cell r="DW9">
            <v>0</v>
          </cell>
        </row>
        <row r="10">
          <cell r="C10" t="str">
            <v>Albania, Republic of (Government)</v>
          </cell>
          <cell r="E10">
            <v>22314656</v>
          </cell>
          <cell r="BN10">
            <v>1</v>
          </cell>
          <cell r="BR10">
            <v>0</v>
          </cell>
          <cell r="DS10" t="str">
            <v>NA</v>
          </cell>
          <cell r="DW10">
            <v>0</v>
          </cell>
        </row>
        <row r="11">
          <cell r="C11" t="str">
            <v>Albania, Republic of (Government)</v>
          </cell>
          <cell r="E11">
            <v>32947202</v>
          </cell>
          <cell r="BN11">
            <v>1</v>
          </cell>
          <cell r="BR11">
            <v>0</v>
          </cell>
          <cell r="DS11" t="str">
            <v>NA</v>
          </cell>
          <cell r="DW11">
            <v>0</v>
          </cell>
        </row>
        <row r="12">
          <cell r="C12" t="str">
            <v>Albania, Republic of (Government)</v>
          </cell>
          <cell r="E12">
            <v>27314942</v>
          </cell>
          <cell r="BN12">
            <v>1</v>
          </cell>
          <cell r="BR12">
            <v>0</v>
          </cell>
          <cell r="DS12" t="str">
            <v>NA</v>
          </cell>
          <cell r="DW12">
            <v>0</v>
          </cell>
        </row>
        <row r="13">
          <cell r="C13" t="str">
            <v>Albania, Republic of (Government)</v>
          </cell>
          <cell r="E13">
            <v>27275206</v>
          </cell>
          <cell r="BN13">
            <v>1</v>
          </cell>
          <cell r="BR13">
            <v>0</v>
          </cell>
          <cell r="DS13" t="str">
            <v>NA</v>
          </cell>
          <cell r="DW13">
            <v>0</v>
          </cell>
        </row>
        <row r="14">
          <cell r="C14" t="str">
            <v>Armenia, Republic of (Government)</v>
          </cell>
          <cell r="E14">
            <v>84033616</v>
          </cell>
          <cell r="BN14">
            <v>1</v>
          </cell>
          <cell r="BR14">
            <v>0</v>
          </cell>
          <cell r="DS14" t="str">
            <v>2+</v>
          </cell>
          <cell r="DW14">
            <v>0</v>
          </cell>
        </row>
        <row r="15">
          <cell r="C15" t="str">
            <v>Armenia, Republic of (Government)</v>
          </cell>
          <cell r="E15">
            <v>16723806</v>
          </cell>
          <cell r="BN15">
            <v>1</v>
          </cell>
          <cell r="BR15">
            <v>0</v>
          </cell>
          <cell r="DS15" t="str">
            <v>2+</v>
          </cell>
          <cell r="DW15">
            <v>0</v>
          </cell>
        </row>
        <row r="16">
          <cell r="C16" t="str">
            <v>Armenia, Republic of (Government)</v>
          </cell>
          <cell r="E16">
            <v>12505211</v>
          </cell>
          <cell r="BN16">
            <v>1</v>
          </cell>
          <cell r="BR16">
            <v>0</v>
          </cell>
          <cell r="DS16" t="str">
            <v>2+</v>
          </cell>
          <cell r="DW16">
            <v>0</v>
          </cell>
        </row>
        <row r="17">
          <cell r="C17" t="str">
            <v>Argentina, Republic of (Government)</v>
          </cell>
          <cell r="E17">
            <v>130106656</v>
          </cell>
          <cell r="BN17">
            <v>1</v>
          </cell>
          <cell r="BR17">
            <v>0</v>
          </cell>
          <cell r="DS17" t="str">
            <v>NA</v>
          </cell>
          <cell r="DW17">
            <v>0</v>
          </cell>
        </row>
        <row r="18">
          <cell r="C18" t="str">
            <v>Argentina, Republic of (Government)</v>
          </cell>
          <cell r="E18">
            <v>239044352</v>
          </cell>
          <cell r="BN18">
            <v>1</v>
          </cell>
          <cell r="BR18">
            <v>0</v>
          </cell>
          <cell r="DS18" t="str">
            <v>NA</v>
          </cell>
          <cell r="DW18">
            <v>0</v>
          </cell>
        </row>
        <row r="19">
          <cell r="C19" t="str">
            <v>Argentina, Republic of (Government)</v>
          </cell>
          <cell r="E19">
            <v>1742720256</v>
          </cell>
          <cell r="BN19">
            <v>1</v>
          </cell>
          <cell r="BR19">
            <v>0</v>
          </cell>
          <cell r="DS19" t="str">
            <v>NA</v>
          </cell>
          <cell r="DW19">
            <v>0</v>
          </cell>
        </row>
        <row r="20">
          <cell r="C20" t="str">
            <v>Argentina, Republic of (Government)</v>
          </cell>
          <cell r="E20">
            <v>3541574912</v>
          </cell>
          <cell r="BN20">
            <v>1</v>
          </cell>
          <cell r="BR20">
            <v>0</v>
          </cell>
          <cell r="DS20" t="str">
            <v>NA</v>
          </cell>
          <cell r="DW20">
            <v>0</v>
          </cell>
        </row>
        <row r="21">
          <cell r="C21" t="str">
            <v>Argentina, Republic of (Government)</v>
          </cell>
          <cell r="E21">
            <v>131491632</v>
          </cell>
          <cell r="BN21">
            <v>1</v>
          </cell>
          <cell r="BR21">
            <v>0</v>
          </cell>
          <cell r="DS21" t="str">
            <v>2+</v>
          </cell>
          <cell r="DW21">
            <v>0</v>
          </cell>
        </row>
        <row r="22">
          <cell r="C22" t="str">
            <v>Argentina, Republic of (Government)</v>
          </cell>
          <cell r="E22">
            <v>1600000000</v>
          </cell>
          <cell r="BN22">
            <v>1</v>
          </cell>
          <cell r="BR22">
            <v>0</v>
          </cell>
          <cell r="DS22" t="str">
            <v>0-1</v>
          </cell>
          <cell r="DW22">
            <v>0</v>
          </cell>
        </row>
        <row r="23">
          <cell r="C23" t="str">
            <v>Argentina, Republic of (Government)</v>
          </cell>
          <cell r="E23">
            <v>23285976</v>
          </cell>
          <cell r="BN23">
            <v>1</v>
          </cell>
          <cell r="BR23">
            <v>0</v>
          </cell>
          <cell r="DS23" t="str">
            <v>NA</v>
          </cell>
          <cell r="DW23">
            <v>0</v>
          </cell>
        </row>
        <row r="24">
          <cell r="C24" t="str">
            <v>Argentina, Republic of (Government)</v>
          </cell>
          <cell r="E24">
            <v>22575756</v>
          </cell>
          <cell r="BN24">
            <v>1</v>
          </cell>
          <cell r="BR24">
            <v>0</v>
          </cell>
          <cell r="DS24" t="str">
            <v>NA</v>
          </cell>
          <cell r="DW24">
            <v>0</v>
          </cell>
        </row>
        <row r="25">
          <cell r="C25" t="str">
            <v>Argentina, Republic of (Government)</v>
          </cell>
          <cell r="E25">
            <v>21375852</v>
          </cell>
          <cell r="BN25">
            <v>1</v>
          </cell>
          <cell r="BR25">
            <v>0</v>
          </cell>
          <cell r="DS25" t="str">
            <v>NA</v>
          </cell>
          <cell r="DW25">
            <v>0</v>
          </cell>
        </row>
        <row r="26">
          <cell r="C26" t="str">
            <v>Argentina, Republic of (Government)</v>
          </cell>
          <cell r="E26">
            <v>1050000000</v>
          </cell>
          <cell r="BN26">
            <v>1</v>
          </cell>
          <cell r="BR26">
            <v>0</v>
          </cell>
          <cell r="DS26" t="str">
            <v>1-2</v>
          </cell>
          <cell r="DW26">
            <v>0</v>
          </cell>
        </row>
        <row r="27">
          <cell r="C27" t="str">
            <v>Argentina, Republic of (Government)</v>
          </cell>
          <cell r="E27">
            <v>552141056</v>
          </cell>
          <cell r="BN27">
            <v>1</v>
          </cell>
          <cell r="BR27">
            <v>0</v>
          </cell>
          <cell r="DS27" t="str">
            <v>NA</v>
          </cell>
          <cell r="DW27">
            <v>0</v>
          </cell>
        </row>
        <row r="28">
          <cell r="C28" t="str">
            <v>Argentina, Republic of (Government)</v>
          </cell>
          <cell r="E28">
            <v>670798784</v>
          </cell>
          <cell r="BN28">
            <v>1</v>
          </cell>
          <cell r="BR28">
            <v>0</v>
          </cell>
          <cell r="DS28" t="str">
            <v>2+</v>
          </cell>
          <cell r="DW28">
            <v>0</v>
          </cell>
        </row>
        <row r="29">
          <cell r="C29" t="str">
            <v>Argentina, Republic of (Government)</v>
          </cell>
          <cell r="E29">
            <v>16947634</v>
          </cell>
          <cell r="BN29">
            <v>1</v>
          </cell>
          <cell r="BR29">
            <v>0</v>
          </cell>
          <cell r="DS29" t="str">
            <v>NA</v>
          </cell>
          <cell r="DW29">
            <v>0</v>
          </cell>
        </row>
        <row r="30">
          <cell r="C30" t="str">
            <v>Argentina, Republic of (Government)</v>
          </cell>
          <cell r="E30">
            <v>15712582</v>
          </cell>
          <cell r="BN30">
            <v>1</v>
          </cell>
          <cell r="BR30">
            <v>0</v>
          </cell>
          <cell r="DS30" t="str">
            <v>NA</v>
          </cell>
          <cell r="DW30">
            <v>0</v>
          </cell>
        </row>
        <row r="31">
          <cell r="C31" t="str">
            <v>Argentina, Republic of (Government)</v>
          </cell>
          <cell r="E31">
            <v>15778621</v>
          </cell>
          <cell r="BN31">
            <v>1</v>
          </cell>
          <cell r="BR31">
            <v>0</v>
          </cell>
          <cell r="DS31" t="str">
            <v>NA</v>
          </cell>
          <cell r="DW31">
            <v>0</v>
          </cell>
        </row>
        <row r="32">
          <cell r="C32" t="str">
            <v>Argentina, Republic of (Government)</v>
          </cell>
          <cell r="E32">
            <v>16036181</v>
          </cell>
          <cell r="BN32">
            <v>1</v>
          </cell>
          <cell r="BR32">
            <v>0</v>
          </cell>
          <cell r="DS32" t="str">
            <v>NA</v>
          </cell>
          <cell r="DW32">
            <v>0</v>
          </cell>
        </row>
        <row r="33">
          <cell r="C33" t="str">
            <v>Argentina, Republic of (Government)</v>
          </cell>
          <cell r="E33">
            <v>630513920</v>
          </cell>
          <cell r="BN33">
            <v>1</v>
          </cell>
          <cell r="BR33">
            <v>0</v>
          </cell>
          <cell r="DS33" t="str">
            <v>2+</v>
          </cell>
          <cell r="DW33">
            <v>0</v>
          </cell>
        </row>
        <row r="34">
          <cell r="C34" t="str">
            <v>Argentina, Republic of (Government)</v>
          </cell>
          <cell r="E34">
            <v>34028284</v>
          </cell>
          <cell r="BN34">
            <v>1</v>
          </cell>
          <cell r="BR34">
            <v>0</v>
          </cell>
          <cell r="DS34" t="str">
            <v>NA</v>
          </cell>
          <cell r="DW34">
            <v>0</v>
          </cell>
        </row>
        <row r="35">
          <cell r="C35" t="str">
            <v>Argentina, Republic of (Government)</v>
          </cell>
          <cell r="E35">
            <v>33857388</v>
          </cell>
          <cell r="BN35">
            <v>1</v>
          </cell>
          <cell r="BR35">
            <v>0</v>
          </cell>
          <cell r="DS35" t="str">
            <v>NA</v>
          </cell>
          <cell r="DW35">
            <v>0</v>
          </cell>
        </row>
        <row r="36">
          <cell r="C36" t="str">
            <v>Argentina, Republic of (Government)</v>
          </cell>
          <cell r="E36">
            <v>25595056</v>
          </cell>
          <cell r="BN36">
            <v>1</v>
          </cell>
          <cell r="BR36">
            <v>0</v>
          </cell>
          <cell r="DS36" t="str">
            <v>NA</v>
          </cell>
          <cell r="DW36">
            <v>0</v>
          </cell>
        </row>
        <row r="37">
          <cell r="C37" t="str">
            <v>Argentina, Republic of (Government)</v>
          </cell>
          <cell r="E37">
            <v>27142638</v>
          </cell>
          <cell r="BN37">
            <v>1</v>
          </cell>
          <cell r="BR37">
            <v>0</v>
          </cell>
          <cell r="DS37" t="str">
            <v>NA</v>
          </cell>
          <cell r="DW37">
            <v>0</v>
          </cell>
        </row>
        <row r="38">
          <cell r="C38" t="str">
            <v>Argentina, Republic of (Government)</v>
          </cell>
          <cell r="E38">
            <v>1100000000</v>
          </cell>
          <cell r="BN38">
            <v>1</v>
          </cell>
          <cell r="BR38">
            <v>0</v>
          </cell>
          <cell r="DS38" t="str">
            <v>1-2</v>
          </cell>
          <cell r="DW38">
            <v>0</v>
          </cell>
        </row>
        <row r="39">
          <cell r="C39" t="str">
            <v>Argentina, Republic of (Government)</v>
          </cell>
          <cell r="E39">
            <v>950000000</v>
          </cell>
          <cell r="BN39">
            <v>1</v>
          </cell>
          <cell r="BR39">
            <v>0</v>
          </cell>
          <cell r="DS39" t="str">
            <v>1-2</v>
          </cell>
          <cell r="DW39">
            <v>0</v>
          </cell>
        </row>
        <row r="40">
          <cell r="C40" t="str">
            <v>Argentina, Republic of (Government)</v>
          </cell>
          <cell r="E40">
            <v>123150184</v>
          </cell>
          <cell r="BN40">
            <v>1</v>
          </cell>
          <cell r="BR40">
            <v>0</v>
          </cell>
          <cell r="DS40" t="str">
            <v>NA</v>
          </cell>
          <cell r="DW40">
            <v>0</v>
          </cell>
        </row>
        <row r="41">
          <cell r="C41" t="str">
            <v>Argentina, Republic of (Government)</v>
          </cell>
          <cell r="E41">
            <v>600000000</v>
          </cell>
          <cell r="BN41">
            <v>1</v>
          </cell>
          <cell r="BR41">
            <v>0</v>
          </cell>
          <cell r="DS41" t="str">
            <v>1-2</v>
          </cell>
          <cell r="DW41">
            <v>0</v>
          </cell>
        </row>
        <row r="42">
          <cell r="C42" t="str">
            <v>Argentina, Republic of (Government)</v>
          </cell>
          <cell r="E42">
            <v>202604032</v>
          </cell>
          <cell r="BN42">
            <v>1</v>
          </cell>
          <cell r="BR42">
            <v>0</v>
          </cell>
          <cell r="DS42" t="str">
            <v>2+</v>
          </cell>
          <cell r="DW42">
            <v>0</v>
          </cell>
        </row>
        <row r="43">
          <cell r="C43" t="str">
            <v>Argentina, Republic of (Government)</v>
          </cell>
          <cell r="E43">
            <v>96876520</v>
          </cell>
          <cell r="BN43">
            <v>1</v>
          </cell>
          <cell r="BR43">
            <v>0</v>
          </cell>
          <cell r="DS43" t="str">
            <v>2+</v>
          </cell>
          <cell r="DW43">
            <v>0</v>
          </cell>
        </row>
        <row r="44">
          <cell r="C44" t="str">
            <v>Argentina, Republic of (Government)</v>
          </cell>
          <cell r="E44">
            <v>7442728.5</v>
          </cell>
          <cell r="BN44">
            <v>1</v>
          </cell>
          <cell r="BR44">
            <v>0</v>
          </cell>
          <cell r="DS44" t="str">
            <v>NA</v>
          </cell>
          <cell r="DW44">
            <v>0</v>
          </cell>
        </row>
        <row r="45">
          <cell r="C45" t="str">
            <v>Argentina, Republic of (Government)</v>
          </cell>
          <cell r="E45">
            <v>7518200</v>
          </cell>
          <cell r="BN45">
            <v>1</v>
          </cell>
          <cell r="BR45">
            <v>0</v>
          </cell>
          <cell r="DS45" t="str">
            <v>NA</v>
          </cell>
          <cell r="DW45">
            <v>0</v>
          </cell>
        </row>
        <row r="46">
          <cell r="C46" t="str">
            <v>Argentina, Republic of (Government)</v>
          </cell>
          <cell r="E46">
            <v>853725312</v>
          </cell>
          <cell r="BN46">
            <v>1</v>
          </cell>
          <cell r="BR46">
            <v>0</v>
          </cell>
          <cell r="DS46" t="str">
            <v>1-2</v>
          </cell>
          <cell r="DW46">
            <v>0</v>
          </cell>
        </row>
        <row r="47">
          <cell r="C47" t="str">
            <v>Argentina, Republic of (Government)</v>
          </cell>
          <cell r="E47">
            <v>648630976</v>
          </cell>
          <cell r="BN47">
            <v>1</v>
          </cell>
          <cell r="BR47">
            <v>0</v>
          </cell>
          <cell r="DS47" t="str">
            <v>1-2</v>
          </cell>
          <cell r="DW47">
            <v>0</v>
          </cell>
        </row>
        <row r="48">
          <cell r="C48" t="str">
            <v>Argentina, Republic of (Government)</v>
          </cell>
          <cell r="E48">
            <v>600000000</v>
          </cell>
          <cell r="BN48">
            <v>1</v>
          </cell>
          <cell r="BR48">
            <v>0</v>
          </cell>
          <cell r="DS48" t="str">
            <v>1-2</v>
          </cell>
          <cell r="DW48">
            <v>0</v>
          </cell>
        </row>
        <row r="49">
          <cell r="C49" t="str">
            <v>Argentina, Republic of (Government)</v>
          </cell>
          <cell r="E49">
            <v>406680736</v>
          </cell>
          <cell r="BN49">
            <v>1</v>
          </cell>
          <cell r="BR49">
            <v>0</v>
          </cell>
          <cell r="DS49" t="str">
            <v>NA</v>
          </cell>
          <cell r="DW49">
            <v>0</v>
          </cell>
        </row>
        <row r="50">
          <cell r="C50" t="str">
            <v>Argentina, Republic of (Government)</v>
          </cell>
          <cell r="E50">
            <v>622731840</v>
          </cell>
          <cell r="BN50">
            <v>1</v>
          </cell>
          <cell r="BR50">
            <v>0</v>
          </cell>
          <cell r="DS50" t="str">
            <v>0-1</v>
          </cell>
          <cell r="DW50">
            <v>0</v>
          </cell>
        </row>
        <row r="51">
          <cell r="C51" t="str">
            <v>Argentina, Republic of (Government)</v>
          </cell>
          <cell r="E51">
            <v>700000000</v>
          </cell>
          <cell r="BN51">
            <v>1</v>
          </cell>
          <cell r="BR51">
            <v>0</v>
          </cell>
          <cell r="DS51" t="str">
            <v>1-2</v>
          </cell>
          <cell r="DW51">
            <v>0</v>
          </cell>
        </row>
        <row r="52">
          <cell r="C52" t="str">
            <v>Argentina, Republic of (Government)</v>
          </cell>
          <cell r="E52">
            <v>589479104</v>
          </cell>
          <cell r="BN52">
            <v>1</v>
          </cell>
          <cell r="BR52">
            <v>0</v>
          </cell>
          <cell r="DS52" t="str">
            <v>1-2</v>
          </cell>
          <cell r="DW52">
            <v>0</v>
          </cell>
        </row>
        <row r="53">
          <cell r="C53" t="str">
            <v>Argentina, Republic of (Government)</v>
          </cell>
          <cell r="E53">
            <v>750000000</v>
          </cell>
          <cell r="BN53">
            <v>1</v>
          </cell>
          <cell r="BR53">
            <v>0</v>
          </cell>
          <cell r="DS53" t="str">
            <v>2+</v>
          </cell>
          <cell r="DW53">
            <v>0</v>
          </cell>
        </row>
        <row r="54">
          <cell r="C54" t="str">
            <v>Argentina, Republic of (Government)</v>
          </cell>
          <cell r="E54">
            <v>409192192</v>
          </cell>
          <cell r="BN54">
            <v>1</v>
          </cell>
          <cell r="BR54">
            <v>0</v>
          </cell>
          <cell r="DS54" t="str">
            <v>1-2</v>
          </cell>
          <cell r="DW54">
            <v>0</v>
          </cell>
        </row>
        <row r="55">
          <cell r="C55" t="str">
            <v>Argentina, Republic of (Government)</v>
          </cell>
          <cell r="E55">
            <v>300000000</v>
          </cell>
          <cell r="BN55">
            <v>1</v>
          </cell>
          <cell r="BR55">
            <v>0</v>
          </cell>
          <cell r="DS55" t="str">
            <v>2+</v>
          </cell>
          <cell r="DW55">
            <v>0</v>
          </cell>
        </row>
        <row r="56">
          <cell r="C56" t="str">
            <v>Argentina, Republic of (Government)</v>
          </cell>
          <cell r="E56">
            <v>300000000</v>
          </cell>
          <cell r="BN56">
            <v>1</v>
          </cell>
          <cell r="BR56">
            <v>0</v>
          </cell>
          <cell r="DS56" t="str">
            <v>2+</v>
          </cell>
          <cell r="DW56">
            <v>0</v>
          </cell>
        </row>
        <row r="57">
          <cell r="C57" t="str">
            <v>Argentina, Republic of (Government)</v>
          </cell>
          <cell r="E57">
            <v>667000000</v>
          </cell>
          <cell r="BN57">
            <v>1</v>
          </cell>
          <cell r="BR57">
            <v>0</v>
          </cell>
          <cell r="DS57" t="str">
            <v>2+</v>
          </cell>
          <cell r="DW57">
            <v>0</v>
          </cell>
        </row>
        <row r="58">
          <cell r="C58" t="str">
            <v>Argentina, Republic of (Government)</v>
          </cell>
          <cell r="E58">
            <v>277268160</v>
          </cell>
          <cell r="BN58">
            <v>1</v>
          </cell>
          <cell r="BR58">
            <v>0</v>
          </cell>
          <cell r="DS58" t="str">
            <v>2+</v>
          </cell>
          <cell r="DW58">
            <v>0</v>
          </cell>
        </row>
        <row r="59">
          <cell r="C59" t="str">
            <v>Argentina, Republic of (Government)</v>
          </cell>
          <cell r="E59">
            <v>833437760</v>
          </cell>
          <cell r="BN59">
            <v>1</v>
          </cell>
          <cell r="BR59">
            <v>0</v>
          </cell>
          <cell r="DS59" t="str">
            <v>2+</v>
          </cell>
          <cell r="DW59">
            <v>0</v>
          </cell>
        </row>
        <row r="60">
          <cell r="C60" t="str">
            <v>Argentina, Republic of (Government)</v>
          </cell>
          <cell r="E60">
            <v>231569408</v>
          </cell>
          <cell r="BN60">
            <v>1</v>
          </cell>
          <cell r="BR60">
            <v>0</v>
          </cell>
          <cell r="DS60" t="str">
            <v>2+</v>
          </cell>
          <cell r="DW60">
            <v>0</v>
          </cell>
        </row>
        <row r="61">
          <cell r="C61" t="str">
            <v>Argentina, Republic of (Government)</v>
          </cell>
          <cell r="E61">
            <v>811000000</v>
          </cell>
          <cell r="BN61">
            <v>1</v>
          </cell>
          <cell r="BR61">
            <v>0</v>
          </cell>
          <cell r="DS61" t="str">
            <v>2+</v>
          </cell>
          <cell r="DW61">
            <v>0</v>
          </cell>
        </row>
        <row r="62">
          <cell r="C62" t="str">
            <v>Austria, Republic of (Government)</v>
          </cell>
          <cell r="E62">
            <v>713080448</v>
          </cell>
          <cell r="BN62">
            <v>0</v>
          </cell>
          <cell r="BR62">
            <v>1</v>
          </cell>
          <cell r="DS62" t="str">
            <v>0-1</v>
          </cell>
          <cell r="DW62">
            <v>1</v>
          </cell>
        </row>
        <row r="63">
          <cell r="C63" t="str">
            <v>Austria, Republic of (Government)</v>
          </cell>
          <cell r="E63">
            <v>661134976</v>
          </cell>
          <cell r="BN63">
            <v>0</v>
          </cell>
          <cell r="BR63">
            <v>1</v>
          </cell>
          <cell r="DS63" t="str">
            <v>1-2</v>
          </cell>
          <cell r="DW63">
            <v>1</v>
          </cell>
        </row>
        <row r="64">
          <cell r="C64" t="str">
            <v>Austria, Republic of (Government)</v>
          </cell>
          <cell r="E64">
            <v>444578688</v>
          </cell>
          <cell r="BN64">
            <v>0</v>
          </cell>
          <cell r="BR64">
            <v>1</v>
          </cell>
          <cell r="DS64" t="str">
            <v>1-2</v>
          </cell>
          <cell r="DW64">
            <v>1</v>
          </cell>
        </row>
        <row r="65">
          <cell r="C65" t="str">
            <v>Austria, Republic of (Government)</v>
          </cell>
          <cell r="E65">
            <v>442911008</v>
          </cell>
          <cell r="BN65">
            <v>0</v>
          </cell>
          <cell r="BR65">
            <v>1</v>
          </cell>
          <cell r="DS65" t="str">
            <v>0-1</v>
          </cell>
          <cell r="DW65">
            <v>1</v>
          </cell>
        </row>
        <row r="66">
          <cell r="C66" t="str">
            <v>Austria, Republic of (Government)</v>
          </cell>
          <cell r="E66">
            <v>646875008</v>
          </cell>
          <cell r="BN66">
            <v>0</v>
          </cell>
          <cell r="BR66">
            <v>1</v>
          </cell>
          <cell r="DS66" t="str">
            <v>Neg</v>
          </cell>
          <cell r="DW66">
            <v>1</v>
          </cell>
        </row>
        <row r="67">
          <cell r="C67" t="str">
            <v>Austria, Republic of (Government)</v>
          </cell>
          <cell r="E67">
            <v>645150016</v>
          </cell>
          <cell r="BN67">
            <v>0</v>
          </cell>
          <cell r="BR67">
            <v>1</v>
          </cell>
          <cell r="DS67" t="str">
            <v>Neg</v>
          </cell>
          <cell r="DW67">
            <v>1</v>
          </cell>
        </row>
        <row r="68">
          <cell r="C68" t="str">
            <v>Austria, Republic of (Government)</v>
          </cell>
          <cell r="E68">
            <v>275175008</v>
          </cell>
          <cell r="BN68">
            <v>0</v>
          </cell>
          <cell r="BR68">
            <v>1</v>
          </cell>
          <cell r="DS68" t="str">
            <v>Neg</v>
          </cell>
          <cell r="DW68">
            <v>1</v>
          </cell>
        </row>
        <row r="69">
          <cell r="C69" t="str">
            <v>Austria, Republic of (Government)</v>
          </cell>
          <cell r="E69">
            <v>1410375040</v>
          </cell>
          <cell r="BN69">
            <v>0</v>
          </cell>
          <cell r="BR69">
            <v>1</v>
          </cell>
          <cell r="DS69" t="str">
            <v>1-2</v>
          </cell>
          <cell r="DW69">
            <v>1</v>
          </cell>
        </row>
        <row r="70">
          <cell r="C70" t="str">
            <v>Austria, Republic of (Government)</v>
          </cell>
          <cell r="E70">
            <v>793361984</v>
          </cell>
          <cell r="BN70">
            <v>0</v>
          </cell>
          <cell r="BR70">
            <v>1</v>
          </cell>
          <cell r="DS70" t="str">
            <v>0-1</v>
          </cell>
          <cell r="DW70">
            <v>1</v>
          </cell>
        </row>
        <row r="71">
          <cell r="C71" t="str">
            <v>Austria, Republic of (Government)</v>
          </cell>
          <cell r="E71">
            <v>276424992</v>
          </cell>
          <cell r="BN71">
            <v>0</v>
          </cell>
          <cell r="BR71">
            <v>1</v>
          </cell>
          <cell r="DS71" t="str">
            <v>Neg</v>
          </cell>
          <cell r="DW71">
            <v>1</v>
          </cell>
        </row>
        <row r="72">
          <cell r="C72" t="str">
            <v>Austria, Republic of (Government)</v>
          </cell>
          <cell r="E72">
            <v>5705999872</v>
          </cell>
          <cell r="BN72">
            <v>0</v>
          </cell>
          <cell r="BR72">
            <v>1</v>
          </cell>
          <cell r="DS72" t="str">
            <v>0-1</v>
          </cell>
          <cell r="DW72">
            <v>1</v>
          </cell>
        </row>
        <row r="73">
          <cell r="C73" t="str">
            <v>Austria, Republic of (Government)</v>
          </cell>
          <cell r="E73">
            <v>957579712</v>
          </cell>
          <cell r="BN73">
            <v>0</v>
          </cell>
          <cell r="BR73">
            <v>1</v>
          </cell>
          <cell r="DS73" t="str">
            <v>0-1</v>
          </cell>
          <cell r="DW73">
            <v>1</v>
          </cell>
        </row>
        <row r="74">
          <cell r="C74" t="str">
            <v>Austria, Republic of (Government)</v>
          </cell>
          <cell r="E74">
            <v>647982016</v>
          </cell>
          <cell r="BN74">
            <v>0</v>
          </cell>
          <cell r="BR74">
            <v>1</v>
          </cell>
          <cell r="DS74" t="str">
            <v>0-1</v>
          </cell>
          <cell r="DW74">
            <v>1</v>
          </cell>
        </row>
        <row r="75">
          <cell r="C75" t="str">
            <v>Austria, Republic of (Government)</v>
          </cell>
          <cell r="E75">
            <v>903209984</v>
          </cell>
          <cell r="BN75">
            <v>0</v>
          </cell>
          <cell r="BR75">
            <v>1</v>
          </cell>
          <cell r="DS75" t="str">
            <v>0-1</v>
          </cell>
          <cell r="DW75">
            <v>1</v>
          </cell>
        </row>
        <row r="76">
          <cell r="C76" t="str">
            <v>Austria, Republic of (Government)</v>
          </cell>
          <cell r="E76">
            <v>842731520</v>
          </cell>
          <cell r="BN76">
            <v>0</v>
          </cell>
          <cell r="BR76">
            <v>1</v>
          </cell>
          <cell r="DS76" t="str">
            <v>0-1</v>
          </cell>
          <cell r="DW76">
            <v>1</v>
          </cell>
        </row>
        <row r="77">
          <cell r="C77" t="str">
            <v>Austria, Republic of (Government)</v>
          </cell>
          <cell r="E77">
            <v>634397504</v>
          </cell>
          <cell r="BN77">
            <v>0</v>
          </cell>
          <cell r="BR77">
            <v>1</v>
          </cell>
          <cell r="DS77" t="str">
            <v>Neg</v>
          </cell>
          <cell r="DW77">
            <v>1</v>
          </cell>
        </row>
        <row r="78">
          <cell r="C78" t="str">
            <v>Austria, Republic of (Government)</v>
          </cell>
          <cell r="E78">
            <v>696003008</v>
          </cell>
          <cell r="BN78">
            <v>0</v>
          </cell>
          <cell r="BR78">
            <v>1</v>
          </cell>
          <cell r="DS78" t="str">
            <v>Neg</v>
          </cell>
          <cell r="DW78">
            <v>1</v>
          </cell>
        </row>
        <row r="79">
          <cell r="C79" t="str">
            <v>Austria, Republic of (Government)</v>
          </cell>
          <cell r="E79">
            <v>571785728</v>
          </cell>
          <cell r="BN79">
            <v>0</v>
          </cell>
          <cell r="BR79">
            <v>1</v>
          </cell>
          <cell r="DS79" t="str">
            <v>Neg</v>
          </cell>
          <cell r="DW79">
            <v>1</v>
          </cell>
        </row>
        <row r="80">
          <cell r="C80" t="str">
            <v>Austria, Republic of (Government)</v>
          </cell>
          <cell r="E80">
            <v>511888000</v>
          </cell>
          <cell r="BN80">
            <v>0</v>
          </cell>
          <cell r="BR80">
            <v>1</v>
          </cell>
          <cell r="DS80" t="str">
            <v>Neg</v>
          </cell>
          <cell r="DW80">
            <v>1</v>
          </cell>
        </row>
        <row r="81">
          <cell r="C81" t="str">
            <v>Austria, Republic of (Government)</v>
          </cell>
          <cell r="E81">
            <v>3666974976</v>
          </cell>
          <cell r="BN81">
            <v>0</v>
          </cell>
          <cell r="BR81">
            <v>1</v>
          </cell>
          <cell r="DS81" t="str">
            <v>Neg</v>
          </cell>
          <cell r="DW81">
            <v>1</v>
          </cell>
        </row>
        <row r="82">
          <cell r="C82" t="str">
            <v>Austria, Republic of (Government)</v>
          </cell>
          <cell r="E82">
            <v>634397504</v>
          </cell>
          <cell r="BN82">
            <v>0</v>
          </cell>
          <cell r="BR82">
            <v>1</v>
          </cell>
          <cell r="DS82" t="str">
            <v>Neg</v>
          </cell>
          <cell r="DW82">
            <v>1</v>
          </cell>
        </row>
        <row r="83">
          <cell r="C83" t="str">
            <v>Austria, Republic of (Government)</v>
          </cell>
          <cell r="E83">
            <v>571785728</v>
          </cell>
          <cell r="BN83">
            <v>0</v>
          </cell>
          <cell r="BR83">
            <v>1</v>
          </cell>
          <cell r="DS83" t="str">
            <v>Neg</v>
          </cell>
          <cell r="DW83">
            <v>1</v>
          </cell>
        </row>
        <row r="84">
          <cell r="C84" t="str">
            <v>Australia, Commonwealth of (Government)</v>
          </cell>
          <cell r="E84">
            <v>716600000</v>
          </cell>
          <cell r="BN84">
            <v>0</v>
          </cell>
          <cell r="BR84">
            <v>0</v>
          </cell>
          <cell r="DS84" t="str">
            <v>2+</v>
          </cell>
          <cell r="DW84">
            <v>1</v>
          </cell>
        </row>
        <row r="85">
          <cell r="C85" t="str">
            <v>Australia, Commonwealth of (Government)</v>
          </cell>
          <cell r="E85">
            <v>637920000</v>
          </cell>
          <cell r="BN85">
            <v>0</v>
          </cell>
          <cell r="BR85">
            <v>0</v>
          </cell>
          <cell r="DS85" t="str">
            <v>2+</v>
          </cell>
          <cell r="DW85">
            <v>1</v>
          </cell>
        </row>
        <row r="86">
          <cell r="C86" t="str">
            <v>Australia, Commonwealth of (Government)</v>
          </cell>
          <cell r="E86">
            <v>641430016</v>
          </cell>
          <cell r="BN86">
            <v>0</v>
          </cell>
          <cell r="BR86">
            <v>0</v>
          </cell>
          <cell r="DS86" t="str">
            <v>2+</v>
          </cell>
          <cell r="DW86">
            <v>1</v>
          </cell>
        </row>
        <row r="87">
          <cell r="C87" t="str">
            <v>Australia, Commonwealth of (Government)</v>
          </cell>
          <cell r="E87">
            <v>637200000</v>
          </cell>
          <cell r="BN87">
            <v>0</v>
          </cell>
          <cell r="BR87">
            <v>0</v>
          </cell>
          <cell r="DS87" t="str">
            <v>2+</v>
          </cell>
          <cell r="DW87">
            <v>1</v>
          </cell>
        </row>
        <row r="88">
          <cell r="C88" t="str">
            <v>Australia, Commonwealth of (Government)</v>
          </cell>
          <cell r="E88">
            <v>637379968</v>
          </cell>
          <cell r="BN88">
            <v>0</v>
          </cell>
          <cell r="BR88">
            <v>0</v>
          </cell>
          <cell r="DS88" t="str">
            <v>1-2</v>
          </cell>
          <cell r="DW88">
            <v>1</v>
          </cell>
        </row>
        <row r="89">
          <cell r="C89" t="str">
            <v>Australia, Commonwealth of (Government)</v>
          </cell>
          <cell r="E89">
            <v>640979968</v>
          </cell>
          <cell r="BN89">
            <v>0</v>
          </cell>
          <cell r="BR89">
            <v>0</v>
          </cell>
          <cell r="DS89" t="str">
            <v>1-2</v>
          </cell>
          <cell r="DW89">
            <v>1</v>
          </cell>
        </row>
        <row r="90">
          <cell r="C90" t="str">
            <v>Australia, Commonwealth of (Government)</v>
          </cell>
          <cell r="E90">
            <v>574240000</v>
          </cell>
          <cell r="BN90">
            <v>0</v>
          </cell>
          <cell r="BR90">
            <v>0</v>
          </cell>
          <cell r="DS90" t="str">
            <v>1-2</v>
          </cell>
          <cell r="DW90">
            <v>1</v>
          </cell>
        </row>
        <row r="91">
          <cell r="C91" t="str">
            <v>Australia, Commonwealth of (Government)</v>
          </cell>
          <cell r="E91">
            <v>632070016</v>
          </cell>
          <cell r="BN91">
            <v>0</v>
          </cell>
          <cell r="BR91">
            <v>0</v>
          </cell>
          <cell r="DS91" t="str">
            <v>1-2</v>
          </cell>
          <cell r="DW91">
            <v>1</v>
          </cell>
        </row>
        <row r="92">
          <cell r="C92" t="str">
            <v>Australia, Commonwealth of (Government)</v>
          </cell>
          <cell r="E92">
            <v>346350016</v>
          </cell>
          <cell r="BN92">
            <v>0</v>
          </cell>
          <cell r="BR92">
            <v>0</v>
          </cell>
          <cell r="DS92" t="str">
            <v>1-2</v>
          </cell>
          <cell r="DW92">
            <v>1</v>
          </cell>
        </row>
        <row r="93">
          <cell r="C93" t="str">
            <v>Australia, Commonwealth of (Government)</v>
          </cell>
          <cell r="E93">
            <v>629820032</v>
          </cell>
          <cell r="BN93">
            <v>0</v>
          </cell>
          <cell r="BR93">
            <v>0</v>
          </cell>
          <cell r="DS93" t="str">
            <v>1-2</v>
          </cell>
          <cell r="DW93">
            <v>1</v>
          </cell>
        </row>
        <row r="94">
          <cell r="C94" t="str">
            <v>Australia, Commonwealth of (Government)</v>
          </cell>
          <cell r="E94">
            <v>561360000</v>
          </cell>
          <cell r="BN94">
            <v>0</v>
          </cell>
          <cell r="BR94">
            <v>0</v>
          </cell>
          <cell r="DS94" t="str">
            <v>1-2</v>
          </cell>
          <cell r="DW94">
            <v>1</v>
          </cell>
        </row>
        <row r="95">
          <cell r="C95" t="str">
            <v>Australia, Commonwealth of (Government)</v>
          </cell>
          <cell r="E95">
            <v>542400000</v>
          </cell>
          <cell r="BN95">
            <v>0</v>
          </cell>
          <cell r="BR95">
            <v>0</v>
          </cell>
          <cell r="DS95" t="str">
            <v>0-1</v>
          </cell>
          <cell r="DW95">
            <v>1</v>
          </cell>
        </row>
        <row r="96">
          <cell r="C96" t="str">
            <v>Australia, Commonwealth of (Government)</v>
          </cell>
          <cell r="E96">
            <v>538880000</v>
          </cell>
          <cell r="BN96">
            <v>0</v>
          </cell>
          <cell r="BR96">
            <v>0</v>
          </cell>
          <cell r="DS96" t="str">
            <v>0-1</v>
          </cell>
          <cell r="DW96">
            <v>1</v>
          </cell>
        </row>
        <row r="97">
          <cell r="C97" t="str">
            <v>Australia, Commonwealth of (Government)</v>
          </cell>
          <cell r="E97">
            <v>550160000</v>
          </cell>
          <cell r="BN97">
            <v>0</v>
          </cell>
          <cell r="BR97">
            <v>0</v>
          </cell>
          <cell r="DS97" t="str">
            <v>1-2</v>
          </cell>
          <cell r="DW97">
            <v>1</v>
          </cell>
        </row>
        <row r="98">
          <cell r="C98" t="str">
            <v>Australia, Commonwealth of (Government)</v>
          </cell>
          <cell r="E98">
            <v>541200000</v>
          </cell>
          <cell r="BN98">
            <v>0</v>
          </cell>
          <cell r="BR98">
            <v>0</v>
          </cell>
          <cell r="DS98" t="str">
            <v>0-1</v>
          </cell>
          <cell r="DW98">
            <v>1</v>
          </cell>
        </row>
        <row r="99">
          <cell r="C99" t="str">
            <v>Australia, Commonwealth of (Government)</v>
          </cell>
          <cell r="E99">
            <v>548400000</v>
          </cell>
          <cell r="BN99">
            <v>0</v>
          </cell>
          <cell r="BR99">
            <v>0</v>
          </cell>
          <cell r="DS99" t="str">
            <v>1-2</v>
          </cell>
          <cell r="DW99">
            <v>1</v>
          </cell>
        </row>
        <row r="100">
          <cell r="C100" t="str">
            <v>Australia, Commonwealth of (Government)</v>
          </cell>
          <cell r="E100">
            <v>548720000</v>
          </cell>
          <cell r="BN100">
            <v>0</v>
          </cell>
          <cell r="BR100">
            <v>0</v>
          </cell>
          <cell r="DS100" t="str">
            <v>1-2</v>
          </cell>
          <cell r="DW100">
            <v>1</v>
          </cell>
        </row>
        <row r="101">
          <cell r="C101" t="str">
            <v>Australia, Commonwealth of (Government)</v>
          </cell>
          <cell r="E101">
            <v>542880000</v>
          </cell>
          <cell r="BN101">
            <v>0</v>
          </cell>
          <cell r="BR101">
            <v>0</v>
          </cell>
          <cell r="DS101" t="str">
            <v>1-2</v>
          </cell>
          <cell r="DW101">
            <v>1</v>
          </cell>
        </row>
        <row r="102">
          <cell r="C102" t="str">
            <v>Australia, Commonwealth of (Government)</v>
          </cell>
          <cell r="E102">
            <v>280360000</v>
          </cell>
          <cell r="BN102">
            <v>0</v>
          </cell>
          <cell r="BR102">
            <v>0</v>
          </cell>
          <cell r="DS102" t="str">
            <v>NA</v>
          </cell>
          <cell r="DW102">
            <v>1</v>
          </cell>
        </row>
        <row r="103">
          <cell r="C103" t="str">
            <v>Australia, Commonwealth of (Government)</v>
          </cell>
          <cell r="E103">
            <v>203400000</v>
          </cell>
          <cell r="BN103">
            <v>0</v>
          </cell>
          <cell r="BR103">
            <v>0</v>
          </cell>
          <cell r="DS103" t="str">
            <v>1-2</v>
          </cell>
          <cell r="DW103">
            <v>1</v>
          </cell>
        </row>
        <row r="104">
          <cell r="C104" t="str">
            <v>Australia, Commonwealth of (Government)</v>
          </cell>
          <cell r="E104">
            <v>202680000</v>
          </cell>
          <cell r="BN104">
            <v>0</v>
          </cell>
          <cell r="BR104">
            <v>0</v>
          </cell>
          <cell r="DS104" t="str">
            <v>1-2</v>
          </cell>
          <cell r="DW104">
            <v>1</v>
          </cell>
        </row>
        <row r="105">
          <cell r="C105" t="str">
            <v>Australia, Commonwealth of (Government)</v>
          </cell>
          <cell r="E105">
            <v>2081400064</v>
          </cell>
          <cell r="BN105">
            <v>0</v>
          </cell>
          <cell r="BR105">
            <v>0</v>
          </cell>
          <cell r="DS105" t="str">
            <v>1-2</v>
          </cell>
          <cell r="DW105">
            <v>1</v>
          </cell>
        </row>
        <row r="106">
          <cell r="C106" t="str">
            <v>Australia, Commonwealth of (Government)</v>
          </cell>
          <cell r="E106">
            <v>1384600064</v>
          </cell>
          <cell r="BN106">
            <v>0</v>
          </cell>
          <cell r="BR106">
            <v>0</v>
          </cell>
          <cell r="DS106" t="str">
            <v>1-2</v>
          </cell>
          <cell r="DW106">
            <v>1</v>
          </cell>
        </row>
        <row r="107">
          <cell r="C107" t="str">
            <v>Australia, Commonwealth of (Government)</v>
          </cell>
          <cell r="E107">
            <v>558320000</v>
          </cell>
          <cell r="BN107">
            <v>0</v>
          </cell>
          <cell r="BR107">
            <v>0</v>
          </cell>
          <cell r="DS107" t="str">
            <v>1-2</v>
          </cell>
          <cell r="DW107">
            <v>1</v>
          </cell>
        </row>
        <row r="108">
          <cell r="C108" t="str">
            <v>Australia, Commonwealth of (Government)</v>
          </cell>
          <cell r="E108">
            <v>1126720000</v>
          </cell>
          <cell r="BN108">
            <v>0</v>
          </cell>
          <cell r="BR108">
            <v>0</v>
          </cell>
          <cell r="DS108" t="str">
            <v>1-2</v>
          </cell>
          <cell r="DW108">
            <v>1</v>
          </cell>
        </row>
        <row r="109">
          <cell r="C109" t="str">
            <v>Australia, Commonwealth of (Government)</v>
          </cell>
          <cell r="E109">
            <v>542960000</v>
          </cell>
          <cell r="BN109">
            <v>0</v>
          </cell>
          <cell r="BR109">
            <v>0</v>
          </cell>
          <cell r="DS109" t="str">
            <v>1-2</v>
          </cell>
          <cell r="DW109">
            <v>1</v>
          </cell>
        </row>
        <row r="110">
          <cell r="C110" t="str">
            <v>Australia, Commonwealth of (Government)</v>
          </cell>
          <cell r="E110">
            <v>540320000</v>
          </cell>
          <cell r="BN110">
            <v>0</v>
          </cell>
          <cell r="BR110">
            <v>0</v>
          </cell>
          <cell r="DS110" t="str">
            <v>0-1</v>
          </cell>
          <cell r="DW110">
            <v>1</v>
          </cell>
        </row>
        <row r="111">
          <cell r="C111" t="str">
            <v>Australia, Commonwealth of (Government)</v>
          </cell>
          <cell r="E111">
            <v>547680000</v>
          </cell>
          <cell r="BN111">
            <v>0</v>
          </cell>
          <cell r="BR111">
            <v>0</v>
          </cell>
          <cell r="DS111" t="str">
            <v>0-1</v>
          </cell>
          <cell r="DW111">
            <v>1</v>
          </cell>
        </row>
        <row r="112">
          <cell r="C112" t="str">
            <v>Australia, Commonwealth of (Government)</v>
          </cell>
          <cell r="E112">
            <v>812160000</v>
          </cell>
          <cell r="BN112">
            <v>0</v>
          </cell>
          <cell r="BR112">
            <v>0</v>
          </cell>
          <cell r="DS112" t="str">
            <v>1-2</v>
          </cell>
          <cell r="DW112">
            <v>1</v>
          </cell>
        </row>
        <row r="113">
          <cell r="C113" t="str">
            <v>Australia, Commonwealth of (Government)</v>
          </cell>
          <cell r="E113">
            <v>812160000</v>
          </cell>
          <cell r="BN113">
            <v>0</v>
          </cell>
          <cell r="BR113">
            <v>0</v>
          </cell>
          <cell r="DS113" t="str">
            <v>1-2</v>
          </cell>
          <cell r="DW113">
            <v>1</v>
          </cell>
        </row>
        <row r="114">
          <cell r="C114" t="str">
            <v>Australia, Commonwealth of (Government)</v>
          </cell>
          <cell r="E114">
            <v>551440000</v>
          </cell>
          <cell r="BN114">
            <v>0</v>
          </cell>
          <cell r="BR114">
            <v>0</v>
          </cell>
          <cell r="DS114" t="str">
            <v>1-2</v>
          </cell>
          <cell r="DW114">
            <v>1</v>
          </cell>
        </row>
        <row r="115">
          <cell r="C115" t="str">
            <v>Australia, Commonwealth of (Government)</v>
          </cell>
          <cell r="E115">
            <v>545520000</v>
          </cell>
          <cell r="BN115">
            <v>0</v>
          </cell>
          <cell r="BR115">
            <v>0</v>
          </cell>
          <cell r="DS115" t="str">
            <v>1-2</v>
          </cell>
          <cell r="DW115">
            <v>1</v>
          </cell>
        </row>
        <row r="116">
          <cell r="C116" t="str">
            <v>Australia, Commonwealth of (Government)</v>
          </cell>
          <cell r="E116">
            <v>811680000</v>
          </cell>
          <cell r="BN116">
            <v>0</v>
          </cell>
          <cell r="BR116">
            <v>0</v>
          </cell>
          <cell r="DS116" t="str">
            <v>1-2</v>
          </cell>
          <cell r="DW116">
            <v>1</v>
          </cell>
        </row>
        <row r="117">
          <cell r="C117" t="str">
            <v>Australia, Commonwealth of (Government)</v>
          </cell>
          <cell r="E117">
            <v>824880000</v>
          </cell>
          <cell r="BN117">
            <v>0</v>
          </cell>
          <cell r="BR117">
            <v>0</v>
          </cell>
          <cell r="DS117" t="str">
            <v>1-2</v>
          </cell>
          <cell r="DW117">
            <v>1</v>
          </cell>
        </row>
        <row r="118">
          <cell r="C118" t="str">
            <v>Australia, Commonwealth of (Government)</v>
          </cell>
          <cell r="E118">
            <v>286520000</v>
          </cell>
          <cell r="BN118">
            <v>0</v>
          </cell>
          <cell r="BR118">
            <v>0</v>
          </cell>
          <cell r="DS118" t="str">
            <v>2+</v>
          </cell>
          <cell r="DW118">
            <v>1</v>
          </cell>
        </row>
        <row r="119">
          <cell r="C119" t="str">
            <v>Australia, Commonwealth of (Government)</v>
          </cell>
          <cell r="E119">
            <v>286800000</v>
          </cell>
          <cell r="BN119">
            <v>0</v>
          </cell>
          <cell r="BR119">
            <v>0</v>
          </cell>
          <cell r="DS119" t="str">
            <v>2+</v>
          </cell>
          <cell r="DW119">
            <v>1</v>
          </cell>
        </row>
        <row r="120">
          <cell r="C120" t="str">
            <v>Australia, Commonwealth of (Government)</v>
          </cell>
          <cell r="E120">
            <v>285520000</v>
          </cell>
          <cell r="BN120">
            <v>0</v>
          </cell>
          <cell r="BR120">
            <v>0</v>
          </cell>
          <cell r="DS120" t="str">
            <v>NA</v>
          </cell>
          <cell r="DW120">
            <v>1</v>
          </cell>
        </row>
        <row r="121">
          <cell r="C121" t="str">
            <v>Australia, Commonwealth of (Government)</v>
          </cell>
          <cell r="E121">
            <v>211440000</v>
          </cell>
          <cell r="BN121">
            <v>0</v>
          </cell>
          <cell r="BR121">
            <v>0</v>
          </cell>
          <cell r="DS121" t="str">
            <v>2+</v>
          </cell>
          <cell r="DW121">
            <v>1</v>
          </cell>
        </row>
        <row r="122">
          <cell r="C122" t="str">
            <v>Australia, Commonwealth of (Government)</v>
          </cell>
          <cell r="E122">
            <v>269880000</v>
          </cell>
          <cell r="BN122">
            <v>0</v>
          </cell>
          <cell r="BR122">
            <v>0</v>
          </cell>
          <cell r="DS122" t="str">
            <v>1-2</v>
          </cell>
          <cell r="DW122">
            <v>1</v>
          </cell>
        </row>
        <row r="123">
          <cell r="C123" t="str">
            <v>Australia, Commonwealth of (Government)</v>
          </cell>
          <cell r="E123">
            <v>284120000</v>
          </cell>
          <cell r="BN123">
            <v>0</v>
          </cell>
          <cell r="BR123">
            <v>0</v>
          </cell>
          <cell r="DS123" t="str">
            <v>2+</v>
          </cell>
          <cell r="DW123">
            <v>1</v>
          </cell>
        </row>
        <row r="124">
          <cell r="C124" t="str">
            <v>Australia, Commonwealth of (Government)</v>
          </cell>
          <cell r="E124">
            <v>340100000</v>
          </cell>
          <cell r="BN124">
            <v>0</v>
          </cell>
          <cell r="BR124">
            <v>0</v>
          </cell>
          <cell r="DS124" t="str">
            <v>1-2</v>
          </cell>
          <cell r="DW124">
            <v>1</v>
          </cell>
        </row>
        <row r="125">
          <cell r="C125" t="str">
            <v>Australia, Commonwealth of (Government)</v>
          </cell>
          <cell r="E125">
            <v>205470000</v>
          </cell>
          <cell r="BN125">
            <v>0</v>
          </cell>
          <cell r="BR125">
            <v>0</v>
          </cell>
          <cell r="DS125" t="str">
            <v>1-2</v>
          </cell>
          <cell r="DW125">
            <v>1</v>
          </cell>
        </row>
        <row r="126">
          <cell r="C126" t="str">
            <v>Australia, Commonwealth of (Government)</v>
          </cell>
          <cell r="E126">
            <v>646380032</v>
          </cell>
          <cell r="BN126">
            <v>0</v>
          </cell>
          <cell r="BR126">
            <v>0</v>
          </cell>
          <cell r="DS126" t="str">
            <v>2+</v>
          </cell>
          <cell r="DW126">
            <v>1</v>
          </cell>
        </row>
        <row r="127">
          <cell r="C127" t="str">
            <v>Australia, Commonwealth of (Government)</v>
          </cell>
          <cell r="E127">
            <v>642510016</v>
          </cell>
          <cell r="BN127">
            <v>0</v>
          </cell>
          <cell r="BR127">
            <v>0</v>
          </cell>
          <cell r="DS127" t="str">
            <v>2+</v>
          </cell>
          <cell r="DW127">
            <v>1</v>
          </cell>
        </row>
        <row r="128">
          <cell r="C128" t="str">
            <v>Australia, Commonwealth of (Government)</v>
          </cell>
          <cell r="E128">
            <v>638460032</v>
          </cell>
          <cell r="BN128">
            <v>0</v>
          </cell>
          <cell r="BR128">
            <v>0</v>
          </cell>
          <cell r="DS128" t="str">
            <v>1-2</v>
          </cell>
          <cell r="DW128">
            <v>1</v>
          </cell>
        </row>
        <row r="129">
          <cell r="C129" t="str">
            <v>Australia, Commonwealth of (Government)</v>
          </cell>
          <cell r="E129">
            <v>645390016</v>
          </cell>
          <cell r="BN129">
            <v>0</v>
          </cell>
          <cell r="BR129">
            <v>0</v>
          </cell>
          <cell r="DS129" t="str">
            <v>1-2</v>
          </cell>
          <cell r="DW129">
            <v>1</v>
          </cell>
        </row>
        <row r="130">
          <cell r="C130" t="str">
            <v>Australia, Commonwealth of (Government)</v>
          </cell>
          <cell r="E130">
            <v>630000000</v>
          </cell>
          <cell r="BN130">
            <v>0</v>
          </cell>
          <cell r="BR130">
            <v>0</v>
          </cell>
          <cell r="DS130" t="str">
            <v>1-2</v>
          </cell>
          <cell r="DW130">
            <v>1</v>
          </cell>
        </row>
        <row r="131">
          <cell r="C131" t="str">
            <v>Australia, Commonwealth of (Government)</v>
          </cell>
          <cell r="E131">
            <v>269320000</v>
          </cell>
          <cell r="BN131">
            <v>0</v>
          </cell>
          <cell r="BR131">
            <v>0</v>
          </cell>
          <cell r="DS131" t="str">
            <v>0-1</v>
          </cell>
          <cell r="DW131">
            <v>1</v>
          </cell>
        </row>
        <row r="132">
          <cell r="C132" t="str">
            <v>Australia, Commonwealth of (Government)</v>
          </cell>
          <cell r="E132">
            <v>343049984</v>
          </cell>
          <cell r="BN132">
            <v>0</v>
          </cell>
          <cell r="BR132">
            <v>0</v>
          </cell>
          <cell r="DS132" t="str">
            <v>1-2</v>
          </cell>
          <cell r="DW132">
            <v>1</v>
          </cell>
        </row>
        <row r="133">
          <cell r="C133" t="str">
            <v>Australia, Commonwealth of (Government)</v>
          </cell>
          <cell r="E133">
            <v>337500000</v>
          </cell>
          <cell r="BN133">
            <v>0</v>
          </cell>
          <cell r="BR133">
            <v>0</v>
          </cell>
          <cell r="DS133" t="str">
            <v>1-2</v>
          </cell>
          <cell r="DW133">
            <v>1</v>
          </cell>
        </row>
        <row r="134">
          <cell r="C134" t="str">
            <v>Australia, Commonwealth of (Government)</v>
          </cell>
          <cell r="E134">
            <v>542960000</v>
          </cell>
          <cell r="BN134">
            <v>0</v>
          </cell>
          <cell r="BR134">
            <v>0</v>
          </cell>
          <cell r="DS134" t="str">
            <v>0-1</v>
          </cell>
          <cell r="DW134">
            <v>1</v>
          </cell>
        </row>
        <row r="135">
          <cell r="C135" t="str">
            <v>Australia, Commonwealth of (Government)</v>
          </cell>
          <cell r="E135">
            <v>545760000</v>
          </cell>
          <cell r="BN135">
            <v>0</v>
          </cell>
          <cell r="BR135">
            <v>0</v>
          </cell>
          <cell r="DS135" t="str">
            <v>1-2</v>
          </cell>
          <cell r="DW135">
            <v>1</v>
          </cell>
        </row>
        <row r="136">
          <cell r="C136" t="str">
            <v>Australia, Commonwealth of (Government)</v>
          </cell>
          <cell r="E136">
            <v>341849984</v>
          </cell>
          <cell r="BN136">
            <v>0</v>
          </cell>
          <cell r="BR136">
            <v>0</v>
          </cell>
          <cell r="DS136" t="str">
            <v>1-2</v>
          </cell>
          <cell r="DW136">
            <v>1</v>
          </cell>
        </row>
        <row r="137">
          <cell r="C137" t="str">
            <v>Australia, Commonwealth of (Government)</v>
          </cell>
          <cell r="E137">
            <v>281280000</v>
          </cell>
          <cell r="BN137">
            <v>0</v>
          </cell>
          <cell r="BR137">
            <v>0</v>
          </cell>
          <cell r="DS137" t="str">
            <v>1-2</v>
          </cell>
          <cell r="DW137">
            <v>1</v>
          </cell>
        </row>
        <row r="138">
          <cell r="C138" t="str">
            <v>Australia, Commonwealth of (Government)</v>
          </cell>
          <cell r="E138">
            <v>497840000</v>
          </cell>
          <cell r="BN138">
            <v>0</v>
          </cell>
          <cell r="BR138">
            <v>0</v>
          </cell>
          <cell r="DS138" t="str">
            <v>2+</v>
          </cell>
          <cell r="DW138">
            <v>1</v>
          </cell>
        </row>
        <row r="139">
          <cell r="C139" t="str">
            <v>Australia, Commonwealth of (Government)</v>
          </cell>
          <cell r="E139">
            <v>499869984</v>
          </cell>
          <cell r="BN139">
            <v>0</v>
          </cell>
          <cell r="BR139">
            <v>0</v>
          </cell>
          <cell r="DS139" t="str">
            <v>1-2</v>
          </cell>
          <cell r="DW139">
            <v>1</v>
          </cell>
        </row>
        <row r="140">
          <cell r="C140" t="str">
            <v>Australia, Commonwealth of (Government)</v>
          </cell>
          <cell r="E140">
            <v>354200000</v>
          </cell>
          <cell r="BN140">
            <v>0</v>
          </cell>
          <cell r="BR140">
            <v>0</v>
          </cell>
          <cell r="DS140" t="str">
            <v>1-2</v>
          </cell>
          <cell r="DW140">
            <v>1</v>
          </cell>
        </row>
        <row r="141">
          <cell r="C141" t="str">
            <v>Australia, Commonwealth of (Government)</v>
          </cell>
          <cell r="E141">
            <v>618120000</v>
          </cell>
          <cell r="BN141">
            <v>0</v>
          </cell>
          <cell r="BR141">
            <v>0</v>
          </cell>
          <cell r="DS141" t="str">
            <v>1-2</v>
          </cell>
          <cell r="DW141">
            <v>1</v>
          </cell>
        </row>
        <row r="142">
          <cell r="C142" t="str">
            <v>Australia, Commonwealth of (Government)</v>
          </cell>
          <cell r="E142">
            <v>275280000</v>
          </cell>
          <cell r="BN142">
            <v>0</v>
          </cell>
          <cell r="BR142">
            <v>0</v>
          </cell>
          <cell r="DS142" t="str">
            <v>0-1</v>
          </cell>
          <cell r="DW142">
            <v>1</v>
          </cell>
        </row>
        <row r="143">
          <cell r="C143" t="str">
            <v>Australia, Commonwealth of (Government)</v>
          </cell>
          <cell r="E143">
            <v>343750016</v>
          </cell>
          <cell r="BN143">
            <v>0</v>
          </cell>
          <cell r="BR143">
            <v>0</v>
          </cell>
          <cell r="DS143" t="str">
            <v>0-1</v>
          </cell>
          <cell r="DW143">
            <v>1</v>
          </cell>
        </row>
        <row r="144">
          <cell r="C144" t="str">
            <v>Australia, Commonwealth of (Government)</v>
          </cell>
          <cell r="E144">
            <v>354000000</v>
          </cell>
          <cell r="BN144">
            <v>0</v>
          </cell>
          <cell r="BR144">
            <v>0</v>
          </cell>
          <cell r="DS144" t="str">
            <v>2+</v>
          </cell>
          <cell r="DW144">
            <v>1</v>
          </cell>
        </row>
        <row r="145">
          <cell r="C145" t="str">
            <v>Australia, Commonwealth of (Government)</v>
          </cell>
          <cell r="E145">
            <v>426900000</v>
          </cell>
          <cell r="BN145">
            <v>0</v>
          </cell>
          <cell r="BR145">
            <v>0</v>
          </cell>
          <cell r="DS145" t="str">
            <v>1-2</v>
          </cell>
          <cell r="DW145">
            <v>1</v>
          </cell>
        </row>
        <row r="146">
          <cell r="C146" t="str">
            <v>Australia, Commonwealth of (Government)</v>
          </cell>
          <cell r="E146">
            <v>417420000</v>
          </cell>
          <cell r="BN146">
            <v>0</v>
          </cell>
          <cell r="BR146">
            <v>0</v>
          </cell>
          <cell r="DS146" t="str">
            <v>1-2</v>
          </cell>
          <cell r="DW146">
            <v>1</v>
          </cell>
        </row>
        <row r="147">
          <cell r="C147" t="str">
            <v>Australia, Commonwealth of (Government)</v>
          </cell>
          <cell r="E147">
            <v>540400000</v>
          </cell>
          <cell r="BN147">
            <v>0</v>
          </cell>
          <cell r="BR147">
            <v>0</v>
          </cell>
          <cell r="DS147" t="str">
            <v>1-2</v>
          </cell>
          <cell r="DW147">
            <v>1</v>
          </cell>
        </row>
        <row r="148">
          <cell r="C148" t="str">
            <v>Australia, Commonwealth of (Government)</v>
          </cell>
          <cell r="E148">
            <v>271840000</v>
          </cell>
          <cell r="BN148">
            <v>0</v>
          </cell>
          <cell r="BR148">
            <v>0</v>
          </cell>
          <cell r="DS148" t="str">
            <v>0-1</v>
          </cell>
          <cell r="DW148">
            <v>1</v>
          </cell>
        </row>
        <row r="149">
          <cell r="C149" t="str">
            <v>Australia, Commonwealth of (Government)</v>
          </cell>
          <cell r="E149">
            <v>268120000</v>
          </cell>
          <cell r="BN149">
            <v>0</v>
          </cell>
          <cell r="BR149">
            <v>0</v>
          </cell>
          <cell r="DS149" t="str">
            <v>0-1</v>
          </cell>
          <cell r="DW149">
            <v>1</v>
          </cell>
        </row>
        <row r="150">
          <cell r="C150" t="str">
            <v>Australia, Commonwealth of (Government)</v>
          </cell>
          <cell r="E150">
            <v>547040000</v>
          </cell>
          <cell r="BN150">
            <v>0</v>
          </cell>
          <cell r="BR150">
            <v>0</v>
          </cell>
          <cell r="DS150" t="str">
            <v>1-2</v>
          </cell>
          <cell r="DW150">
            <v>1</v>
          </cell>
        </row>
        <row r="151">
          <cell r="C151" t="str">
            <v>Australia, Commonwealth of (Government)</v>
          </cell>
          <cell r="E151">
            <v>289360000</v>
          </cell>
          <cell r="BN151">
            <v>0</v>
          </cell>
          <cell r="BR151">
            <v>0</v>
          </cell>
          <cell r="DS151" t="str">
            <v>2+</v>
          </cell>
          <cell r="DW151">
            <v>1</v>
          </cell>
        </row>
        <row r="152">
          <cell r="C152" t="str">
            <v>Azerbaijan, Republic of (Government)</v>
          </cell>
          <cell r="E152">
            <v>11813349</v>
          </cell>
          <cell r="BN152">
            <v>1</v>
          </cell>
          <cell r="BR152">
            <v>0</v>
          </cell>
          <cell r="DS152" t="str">
            <v>2+</v>
          </cell>
          <cell r="DW152">
            <v>0</v>
          </cell>
        </row>
        <row r="153">
          <cell r="C153" t="str">
            <v>Azerbaijan, Republic of (Government)</v>
          </cell>
          <cell r="E153">
            <v>11813349</v>
          </cell>
          <cell r="BN153">
            <v>1</v>
          </cell>
          <cell r="BR153">
            <v>0</v>
          </cell>
          <cell r="DS153" t="str">
            <v>2+</v>
          </cell>
          <cell r="DW153">
            <v>0</v>
          </cell>
        </row>
        <row r="154">
          <cell r="C154" t="str">
            <v>Azerbaijan, Republic of (Government)</v>
          </cell>
          <cell r="E154">
            <v>11813349</v>
          </cell>
          <cell r="BN154">
            <v>1</v>
          </cell>
          <cell r="BR154">
            <v>0</v>
          </cell>
          <cell r="DS154" t="str">
            <v>2+</v>
          </cell>
          <cell r="DW154">
            <v>0</v>
          </cell>
        </row>
        <row r="155">
          <cell r="C155" t="str">
            <v>Azerbaijan, Republic of (Government)</v>
          </cell>
          <cell r="E155">
            <v>11813349</v>
          </cell>
          <cell r="BN155">
            <v>1</v>
          </cell>
          <cell r="BR155">
            <v>0</v>
          </cell>
          <cell r="DS155" t="str">
            <v>2+</v>
          </cell>
          <cell r="DW155">
            <v>0</v>
          </cell>
        </row>
        <row r="156">
          <cell r="C156" t="str">
            <v>Azerbaijan, Republic of (Government)</v>
          </cell>
          <cell r="E156">
            <v>11813349</v>
          </cell>
          <cell r="BN156">
            <v>1</v>
          </cell>
          <cell r="BR156">
            <v>0</v>
          </cell>
          <cell r="DS156" t="str">
            <v>2+</v>
          </cell>
          <cell r="DW156">
            <v>0</v>
          </cell>
        </row>
        <row r="157">
          <cell r="C157" t="str">
            <v>Azerbaijan, Republic of (Government)</v>
          </cell>
          <cell r="E157">
            <v>11813349</v>
          </cell>
          <cell r="BN157">
            <v>1</v>
          </cell>
          <cell r="BR157">
            <v>0</v>
          </cell>
          <cell r="DS157" t="str">
            <v>2+</v>
          </cell>
          <cell r="DW157">
            <v>0</v>
          </cell>
        </row>
        <row r="158">
          <cell r="C158" t="str">
            <v>Azerbaijan, Republic of (Government)</v>
          </cell>
          <cell r="E158">
            <v>14766686</v>
          </cell>
          <cell r="BN158">
            <v>1</v>
          </cell>
          <cell r="BR158">
            <v>0</v>
          </cell>
          <cell r="DS158" t="str">
            <v>2+</v>
          </cell>
          <cell r="DW158">
            <v>0</v>
          </cell>
        </row>
        <row r="159">
          <cell r="C159" t="str">
            <v>Azerbaijan, Republic of (Government)</v>
          </cell>
          <cell r="E159">
            <v>14766686</v>
          </cell>
          <cell r="BN159">
            <v>1</v>
          </cell>
          <cell r="BR159">
            <v>0</v>
          </cell>
          <cell r="DS159" t="str">
            <v>2+</v>
          </cell>
          <cell r="DW159">
            <v>0</v>
          </cell>
        </row>
        <row r="160">
          <cell r="C160" t="str">
            <v>Azerbaijan, Republic of (Government)</v>
          </cell>
          <cell r="E160">
            <v>8867869</v>
          </cell>
          <cell r="BN160">
            <v>1</v>
          </cell>
          <cell r="BR160">
            <v>0</v>
          </cell>
          <cell r="DS160" t="str">
            <v>2+</v>
          </cell>
          <cell r="DW160">
            <v>0</v>
          </cell>
        </row>
        <row r="161">
          <cell r="C161" t="str">
            <v>Azerbaijan, Republic of (Government)</v>
          </cell>
          <cell r="E161">
            <v>5906674.5</v>
          </cell>
          <cell r="BN161">
            <v>1</v>
          </cell>
          <cell r="BR161">
            <v>0</v>
          </cell>
          <cell r="DS161" t="str">
            <v>2+</v>
          </cell>
          <cell r="DW161">
            <v>0</v>
          </cell>
        </row>
        <row r="162">
          <cell r="C162" t="str">
            <v>Azerbaijan, Republic of (Government)</v>
          </cell>
          <cell r="E162">
            <v>5906674.5</v>
          </cell>
          <cell r="BN162">
            <v>1</v>
          </cell>
          <cell r="BR162">
            <v>0</v>
          </cell>
          <cell r="DS162" t="str">
            <v>2+</v>
          </cell>
          <cell r="DW162">
            <v>0</v>
          </cell>
        </row>
        <row r="163">
          <cell r="C163" t="str">
            <v>Azerbaijan, Republic of (Government)</v>
          </cell>
          <cell r="E163">
            <v>5906674.5</v>
          </cell>
          <cell r="BN163">
            <v>1</v>
          </cell>
          <cell r="BR163">
            <v>0</v>
          </cell>
          <cell r="DS163" t="str">
            <v>2+</v>
          </cell>
          <cell r="DW163">
            <v>0</v>
          </cell>
        </row>
        <row r="164">
          <cell r="C164" t="str">
            <v>Azerbaijan, Republic of (Government)</v>
          </cell>
          <cell r="E164">
            <v>6821736.5</v>
          </cell>
          <cell r="BN164">
            <v>1</v>
          </cell>
          <cell r="BR164">
            <v>0</v>
          </cell>
          <cell r="DS164" t="str">
            <v>2+</v>
          </cell>
          <cell r="DW164">
            <v>0</v>
          </cell>
        </row>
        <row r="165">
          <cell r="C165" t="str">
            <v>Azerbaijan, Republic of (Government)</v>
          </cell>
          <cell r="E165">
            <v>8860012</v>
          </cell>
          <cell r="BN165">
            <v>1</v>
          </cell>
          <cell r="BR165">
            <v>0</v>
          </cell>
          <cell r="DS165" t="str">
            <v>2+</v>
          </cell>
          <cell r="DW165">
            <v>0</v>
          </cell>
        </row>
        <row r="166">
          <cell r="C166" t="str">
            <v>Azerbaijan, Republic of (Government)</v>
          </cell>
          <cell r="E166">
            <v>8860012</v>
          </cell>
          <cell r="BN166">
            <v>1</v>
          </cell>
          <cell r="BR166">
            <v>0</v>
          </cell>
          <cell r="DS166" t="str">
            <v>2+</v>
          </cell>
          <cell r="DW166">
            <v>0</v>
          </cell>
        </row>
        <row r="167">
          <cell r="C167" t="str">
            <v>Azerbaijan, Republic of (Government)</v>
          </cell>
          <cell r="E167">
            <v>8381394</v>
          </cell>
          <cell r="BN167">
            <v>1</v>
          </cell>
          <cell r="BR167">
            <v>0</v>
          </cell>
          <cell r="DS167" t="str">
            <v>2+</v>
          </cell>
          <cell r="DW167">
            <v>0</v>
          </cell>
        </row>
        <row r="168">
          <cell r="C168" t="str">
            <v>Azerbaijan, Republic of (Government)</v>
          </cell>
          <cell r="E168">
            <v>8388659</v>
          </cell>
          <cell r="BN168">
            <v>1</v>
          </cell>
          <cell r="BR168">
            <v>0</v>
          </cell>
          <cell r="DS168" t="str">
            <v>2+</v>
          </cell>
          <cell r="DW168">
            <v>0</v>
          </cell>
        </row>
        <row r="169">
          <cell r="C169" t="str">
            <v>Azerbaijan, Republic of (Government)</v>
          </cell>
          <cell r="E169">
            <v>8860012</v>
          </cell>
          <cell r="BN169">
            <v>1</v>
          </cell>
          <cell r="BR169">
            <v>0</v>
          </cell>
          <cell r="DS169" t="str">
            <v>2+</v>
          </cell>
          <cell r="DW169">
            <v>0</v>
          </cell>
        </row>
        <row r="170">
          <cell r="C170" t="str">
            <v>Azerbaijan, Republic of (Government)</v>
          </cell>
          <cell r="E170">
            <v>8860012</v>
          </cell>
          <cell r="BN170">
            <v>1</v>
          </cell>
          <cell r="BR170">
            <v>0</v>
          </cell>
          <cell r="DS170" t="str">
            <v>2+</v>
          </cell>
          <cell r="DW170">
            <v>0</v>
          </cell>
        </row>
        <row r="171">
          <cell r="C171" t="str">
            <v>Azerbaijan, Republic of (Government)</v>
          </cell>
          <cell r="E171">
            <v>11813349</v>
          </cell>
          <cell r="BN171">
            <v>1</v>
          </cell>
          <cell r="BR171">
            <v>0</v>
          </cell>
          <cell r="DS171" t="str">
            <v>2+</v>
          </cell>
          <cell r="DW171">
            <v>0</v>
          </cell>
        </row>
        <row r="172">
          <cell r="C172" t="str">
            <v>Azerbaijan, Republic of (Government)</v>
          </cell>
          <cell r="E172">
            <v>8870491</v>
          </cell>
          <cell r="BN172">
            <v>1</v>
          </cell>
          <cell r="BR172">
            <v>0</v>
          </cell>
          <cell r="DS172" t="str">
            <v>2+</v>
          </cell>
          <cell r="DW172">
            <v>0</v>
          </cell>
        </row>
        <row r="173">
          <cell r="C173" t="str">
            <v>Azerbaijan, Republic of (Government)</v>
          </cell>
          <cell r="E173">
            <v>8860012</v>
          </cell>
          <cell r="BN173">
            <v>1</v>
          </cell>
          <cell r="BR173">
            <v>0</v>
          </cell>
          <cell r="DS173" t="str">
            <v>2+</v>
          </cell>
          <cell r="DW173">
            <v>0</v>
          </cell>
        </row>
        <row r="174">
          <cell r="C174" t="str">
            <v>Azerbaijan, Republic of (Government)</v>
          </cell>
          <cell r="E174">
            <v>8860012</v>
          </cell>
          <cell r="BN174">
            <v>1</v>
          </cell>
          <cell r="BR174">
            <v>0</v>
          </cell>
          <cell r="DS174" t="str">
            <v>2+</v>
          </cell>
          <cell r="DW174">
            <v>0</v>
          </cell>
        </row>
        <row r="175">
          <cell r="C175" t="str">
            <v>Azerbaijan, Republic of (Government)</v>
          </cell>
          <cell r="E175">
            <v>5906674.5</v>
          </cell>
          <cell r="BN175">
            <v>1</v>
          </cell>
          <cell r="BR175">
            <v>0</v>
          </cell>
          <cell r="DS175" t="str">
            <v>2+</v>
          </cell>
          <cell r="DW175">
            <v>0</v>
          </cell>
        </row>
        <row r="176">
          <cell r="C176" t="str">
            <v>Bosnia and Herzegovina (Government)</v>
          </cell>
          <cell r="E176">
            <v>17094992</v>
          </cell>
          <cell r="BN176">
            <v>1</v>
          </cell>
          <cell r="BR176">
            <v>0</v>
          </cell>
          <cell r="DS176" t="str">
            <v>NA</v>
          </cell>
          <cell r="DW176">
            <v>0</v>
          </cell>
        </row>
        <row r="177">
          <cell r="C177" t="str">
            <v>Bosnia and Herzegovina (Government)</v>
          </cell>
          <cell r="E177">
            <v>17279116</v>
          </cell>
          <cell r="BN177">
            <v>1</v>
          </cell>
          <cell r="BR177">
            <v>0</v>
          </cell>
          <cell r="DS177" t="str">
            <v>NA</v>
          </cell>
          <cell r="DW177">
            <v>0</v>
          </cell>
        </row>
        <row r="178">
          <cell r="C178" t="str">
            <v>Bangladesh, People's Republic of (Government)</v>
          </cell>
          <cell r="E178">
            <v>177535808</v>
          </cell>
          <cell r="BN178">
            <v>1</v>
          </cell>
          <cell r="BR178">
            <v>0</v>
          </cell>
          <cell r="DS178" t="str">
            <v>2+</v>
          </cell>
          <cell r="DW178">
            <v>0</v>
          </cell>
        </row>
        <row r="179">
          <cell r="C179" t="str">
            <v>Bangladesh, People's Republic of (Government)</v>
          </cell>
          <cell r="E179">
            <v>83086056</v>
          </cell>
          <cell r="BN179">
            <v>1</v>
          </cell>
          <cell r="BR179">
            <v>0</v>
          </cell>
          <cell r="DS179" t="str">
            <v>2+</v>
          </cell>
          <cell r="DW179">
            <v>0</v>
          </cell>
        </row>
        <row r="180">
          <cell r="C180" t="str">
            <v>Bangladesh, People's Republic of (Government)</v>
          </cell>
          <cell r="E180">
            <v>94955488</v>
          </cell>
          <cell r="BN180">
            <v>1</v>
          </cell>
          <cell r="BR180">
            <v>0</v>
          </cell>
          <cell r="DS180" t="str">
            <v>2+</v>
          </cell>
          <cell r="DW180">
            <v>0</v>
          </cell>
        </row>
        <row r="181">
          <cell r="C181" t="str">
            <v>Bangladesh, People's Republic of (Government)</v>
          </cell>
          <cell r="E181">
            <v>118357200</v>
          </cell>
          <cell r="BN181">
            <v>1</v>
          </cell>
          <cell r="BR181">
            <v>0</v>
          </cell>
          <cell r="DS181" t="str">
            <v>2+</v>
          </cell>
          <cell r="DW181">
            <v>0</v>
          </cell>
        </row>
        <row r="182">
          <cell r="C182" t="str">
            <v>Bangladesh, People's Republic of (Government)</v>
          </cell>
          <cell r="E182">
            <v>413028096</v>
          </cell>
          <cell r="BN182">
            <v>1</v>
          </cell>
          <cell r="BR182">
            <v>0</v>
          </cell>
          <cell r="DS182" t="str">
            <v>2+</v>
          </cell>
          <cell r="DW182">
            <v>0</v>
          </cell>
        </row>
        <row r="183">
          <cell r="C183" t="str">
            <v>Bangladesh, People's Republic of (Government)</v>
          </cell>
          <cell r="E183">
            <v>236406624</v>
          </cell>
          <cell r="BN183">
            <v>1</v>
          </cell>
          <cell r="BR183">
            <v>0</v>
          </cell>
          <cell r="DS183" t="str">
            <v>2+</v>
          </cell>
          <cell r="DW183">
            <v>0</v>
          </cell>
        </row>
        <row r="184">
          <cell r="C184" t="str">
            <v>Bangladesh, People's Republic of (Government)</v>
          </cell>
          <cell r="E184">
            <v>59665872</v>
          </cell>
          <cell r="BN184">
            <v>1</v>
          </cell>
          <cell r="BR184">
            <v>0</v>
          </cell>
          <cell r="DS184" t="str">
            <v>2+</v>
          </cell>
          <cell r="DW184">
            <v>0</v>
          </cell>
        </row>
        <row r="185">
          <cell r="C185" t="str">
            <v>Bangladesh, People's Republic of (Government)</v>
          </cell>
          <cell r="E185">
            <v>59630292</v>
          </cell>
          <cell r="BN185">
            <v>1</v>
          </cell>
          <cell r="BR185">
            <v>0</v>
          </cell>
          <cell r="DS185" t="str">
            <v>2+</v>
          </cell>
          <cell r="DW185">
            <v>0</v>
          </cell>
        </row>
        <row r="186">
          <cell r="C186" t="str">
            <v>Bangladesh, People's Republic of (Government)</v>
          </cell>
          <cell r="E186">
            <v>59290880</v>
          </cell>
          <cell r="BN186">
            <v>1</v>
          </cell>
          <cell r="BR186">
            <v>0</v>
          </cell>
          <cell r="DS186" t="str">
            <v>2+</v>
          </cell>
          <cell r="DW186">
            <v>0</v>
          </cell>
        </row>
        <row r="187">
          <cell r="C187" t="str">
            <v>Bangladesh, People's Republic of (Government)</v>
          </cell>
          <cell r="E187">
            <v>177535808</v>
          </cell>
          <cell r="BN187">
            <v>1</v>
          </cell>
          <cell r="BR187">
            <v>0</v>
          </cell>
          <cell r="DS187" t="str">
            <v>2+</v>
          </cell>
          <cell r="DW187">
            <v>0</v>
          </cell>
        </row>
        <row r="188">
          <cell r="C188" t="str">
            <v>Bangladesh, People's Republic of (Government)</v>
          </cell>
          <cell r="E188">
            <v>59873068</v>
          </cell>
          <cell r="BN188">
            <v>1</v>
          </cell>
          <cell r="BR188">
            <v>0</v>
          </cell>
          <cell r="DS188" t="str">
            <v>2+</v>
          </cell>
          <cell r="DW188">
            <v>0</v>
          </cell>
        </row>
        <row r="189">
          <cell r="C189" t="str">
            <v>Bangladesh, People's Republic of (Government)</v>
          </cell>
          <cell r="E189">
            <v>236910688</v>
          </cell>
          <cell r="BN189">
            <v>1</v>
          </cell>
          <cell r="BR189">
            <v>0</v>
          </cell>
          <cell r="DS189" t="str">
            <v>2+</v>
          </cell>
          <cell r="DW189">
            <v>0</v>
          </cell>
        </row>
        <row r="190">
          <cell r="C190" t="str">
            <v>Bangladesh, People's Republic of (Government)</v>
          </cell>
          <cell r="E190">
            <v>118694360</v>
          </cell>
          <cell r="BN190">
            <v>1</v>
          </cell>
          <cell r="BR190">
            <v>0</v>
          </cell>
          <cell r="DS190" t="str">
            <v>NA</v>
          </cell>
          <cell r="DW190">
            <v>0</v>
          </cell>
        </row>
        <row r="191">
          <cell r="C191" t="str">
            <v>Bangladesh, People's Republic of (Government)</v>
          </cell>
          <cell r="E191">
            <v>236406624</v>
          </cell>
          <cell r="BN191">
            <v>1</v>
          </cell>
          <cell r="BR191">
            <v>0</v>
          </cell>
          <cell r="DS191" t="str">
            <v>2+</v>
          </cell>
          <cell r="DW191">
            <v>0</v>
          </cell>
        </row>
        <row r="192">
          <cell r="C192" t="str">
            <v>Bangladesh, People's Republic of (Government)</v>
          </cell>
          <cell r="E192">
            <v>59722884</v>
          </cell>
          <cell r="BN192">
            <v>1</v>
          </cell>
          <cell r="BR192">
            <v>0</v>
          </cell>
          <cell r="DS192" t="str">
            <v>2+</v>
          </cell>
          <cell r="DW192">
            <v>0</v>
          </cell>
        </row>
        <row r="193">
          <cell r="C193" t="str">
            <v>Bangladesh, People's Republic of (Government)</v>
          </cell>
          <cell r="E193">
            <v>59680116</v>
          </cell>
          <cell r="BN193">
            <v>1</v>
          </cell>
          <cell r="BR193">
            <v>0</v>
          </cell>
          <cell r="DS193" t="str">
            <v>2+</v>
          </cell>
          <cell r="DW193">
            <v>0</v>
          </cell>
        </row>
        <row r="194">
          <cell r="C194" t="str">
            <v>Bangladesh, People's Republic of (Government)</v>
          </cell>
          <cell r="E194">
            <v>83642016</v>
          </cell>
          <cell r="BN194">
            <v>1</v>
          </cell>
          <cell r="BR194">
            <v>0</v>
          </cell>
          <cell r="DS194" t="str">
            <v>2+</v>
          </cell>
          <cell r="DW194">
            <v>0</v>
          </cell>
        </row>
        <row r="195">
          <cell r="C195" t="str">
            <v>Bangladesh, People's Republic of (Government)</v>
          </cell>
          <cell r="E195">
            <v>118694360</v>
          </cell>
          <cell r="BN195">
            <v>1</v>
          </cell>
          <cell r="BR195">
            <v>0</v>
          </cell>
          <cell r="DS195" t="str">
            <v>2+</v>
          </cell>
          <cell r="DW195">
            <v>0</v>
          </cell>
        </row>
        <row r="196">
          <cell r="C196" t="str">
            <v>Bangladesh, People's Republic of (Government)</v>
          </cell>
          <cell r="E196">
            <v>177535808</v>
          </cell>
          <cell r="BN196">
            <v>1</v>
          </cell>
          <cell r="BR196">
            <v>0</v>
          </cell>
          <cell r="DS196" t="str">
            <v>2+</v>
          </cell>
          <cell r="DW196">
            <v>0</v>
          </cell>
        </row>
        <row r="197">
          <cell r="C197" t="str">
            <v>Bangladesh, People's Republic of (Government)</v>
          </cell>
          <cell r="E197">
            <v>94955488</v>
          </cell>
          <cell r="BN197">
            <v>1</v>
          </cell>
          <cell r="BR197">
            <v>0</v>
          </cell>
          <cell r="DS197" t="str">
            <v>2+</v>
          </cell>
          <cell r="DW197">
            <v>0</v>
          </cell>
        </row>
        <row r="198">
          <cell r="C198" t="str">
            <v>Bangladesh, People's Republic of (Government)</v>
          </cell>
          <cell r="E198">
            <v>236406624</v>
          </cell>
          <cell r="BN198">
            <v>1</v>
          </cell>
          <cell r="BR198">
            <v>0</v>
          </cell>
          <cell r="DS198" t="str">
            <v>2+</v>
          </cell>
          <cell r="DW198">
            <v>0</v>
          </cell>
        </row>
        <row r="199">
          <cell r="C199" t="str">
            <v>Bangladesh, People's Republic of (Government)</v>
          </cell>
          <cell r="E199">
            <v>59873068</v>
          </cell>
          <cell r="BN199">
            <v>1</v>
          </cell>
          <cell r="BR199">
            <v>0</v>
          </cell>
          <cell r="DS199" t="str">
            <v>2+</v>
          </cell>
          <cell r="DW199">
            <v>0</v>
          </cell>
        </row>
        <row r="200">
          <cell r="C200" t="str">
            <v>Bangladesh, People's Republic of (Government)</v>
          </cell>
          <cell r="E200">
            <v>178041552</v>
          </cell>
          <cell r="BN200">
            <v>1</v>
          </cell>
          <cell r="BR200">
            <v>0</v>
          </cell>
          <cell r="DS200" t="str">
            <v>2+</v>
          </cell>
          <cell r="DW200">
            <v>0</v>
          </cell>
        </row>
        <row r="201">
          <cell r="C201" t="str">
            <v>Bangladesh, People's Republic of (Government)</v>
          </cell>
          <cell r="E201">
            <v>118694360</v>
          </cell>
          <cell r="BN201">
            <v>1</v>
          </cell>
          <cell r="BR201">
            <v>0</v>
          </cell>
          <cell r="DS201" t="str">
            <v>2+</v>
          </cell>
          <cell r="DW201">
            <v>0</v>
          </cell>
        </row>
        <row r="202">
          <cell r="C202" t="str">
            <v>Bangladesh, People's Republic of (Government)</v>
          </cell>
          <cell r="E202">
            <v>177304976</v>
          </cell>
          <cell r="BN202">
            <v>1</v>
          </cell>
          <cell r="BR202">
            <v>0</v>
          </cell>
          <cell r="DS202" t="str">
            <v>2+</v>
          </cell>
          <cell r="DW202">
            <v>0</v>
          </cell>
        </row>
        <row r="203">
          <cell r="C203" t="str">
            <v>Bangladesh, People's Republic of (Government)</v>
          </cell>
          <cell r="E203">
            <v>236406624</v>
          </cell>
          <cell r="BN203">
            <v>1</v>
          </cell>
          <cell r="BR203">
            <v>0</v>
          </cell>
          <cell r="DS203" t="str">
            <v>2+</v>
          </cell>
          <cell r="DW203">
            <v>0</v>
          </cell>
        </row>
        <row r="204">
          <cell r="C204" t="str">
            <v>Bangladesh, People's Republic of (Government)</v>
          </cell>
          <cell r="E204">
            <v>59283852</v>
          </cell>
          <cell r="BN204">
            <v>1</v>
          </cell>
          <cell r="BR204">
            <v>0</v>
          </cell>
          <cell r="DS204" t="str">
            <v>2+</v>
          </cell>
          <cell r="DW204">
            <v>0</v>
          </cell>
        </row>
        <row r="205">
          <cell r="C205" t="str">
            <v>Bangladesh, People's Republic of (Government)</v>
          </cell>
          <cell r="E205">
            <v>140131184</v>
          </cell>
          <cell r="BN205">
            <v>1</v>
          </cell>
          <cell r="BR205">
            <v>0</v>
          </cell>
          <cell r="DS205" t="str">
            <v>2+</v>
          </cell>
          <cell r="DW205">
            <v>0</v>
          </cell>
        </row>
        <row r="206">
          <cell r="C206" t="str">
            <v>Bangladesh, People's Republic of (Government)</v>
          </cell>
          <cell r="E206">
            <v>118343192</v>
          </cell>
          <cell r="BN206">
            <v>1</v>
          </cell>
          <cell r="BR206">
            <v>0</v>
          </cell>
          <cell r="DS206" t="str">
            <v>2+</v>
          </cell>
          <cell r="DW206">
            <v>0</v>
          </cell>
        </row>
        <row r="207">
          <cell r="C207" t="str">
            <v>Bangladesh, People's Republic of (Government)</v>
          </cell>
          <cell r="E207">
            <v>236910688</v>
          </cell>
          <cell r="BN207">
            <v>1</v>
          </cell>
          <cell r="BR207">
            <v>0</v>
          </cell>
          <cell r="DS207" t="str">
            <v>2+</v>
          </cell>
          <cell r="DW207">
            <v>0</v>
          </cell>
        </row>
        <row r="208">
          <cell r="C208" t="str">
            <v>Bangladesh, People's Republic of (Government)</v>
          </cell>
          <cell r="E208">
            <v>118469376</v>
          </cell>
          <cell r="BN208">
            <v>1</v>
          </cell>
          <cell r="BR208">
            <v>0</v>
          </cell>
          <cell r="DS208" t="str">
            <v>2+</v>
          </cell>
          <cell r="DW208">
            <v>0</v>
          </cell>
        </row>
        <row r="209">
          <cell r="C209" t="str">
            <v>Bangladesh, People's Republic of (Government)</v>
          </cell>
          <cell r="E209">
            <v>35460992</v>
          </cell>
          <cell r="BN209">
            <v>1</v>
          </cell>
          <cell r="BR209">
            <v>0</v>
          </cell>
          <cell r="DS209" t="str">
            <v>2+</v>
          </cell>
          <cell r="DW209">
            <v>0</v>
          </cell>
        </row>
        <row r="210">
          <cell r="C210" t="str">
            <v>Bangladesh, People's Republic of (Government)</v>
          </cell>
          <cell r="E210">
            <v>94764272</v>
          </cell>
          <cell r="BN210">
            <v>1</v>
          </cell>
          <cell r="BR210">
            <v>0</v>
          </cell>
          <cell r="DS210" t="str">
            <v>2+</v>
          </cell>
          <cell r="DW210">
            <v>0</v>
          </cell>
        </row>
        <row r="211">
          <cell r="C211" t="str">
            <v>Bangladesh, People's Republic of (Government)</v>
          </cell>
          <cell r="E211">
            <v>59347180</v>
          </cell>
          <cell r="BN211">
            <v>1</v>
          </cell>
          <cell r="BR211">
            <v>0</v>
          </cell>
          <cell r="DS211" t="str">
            <v>2+</v>
          </cell>
          <cell r="DW211">
            <v>0</v>
          </cell>
        </row>
        <row r="212">
          <cell r="C212" t="str">
            <v>Bangladesh, People's Republic of (Government)</v>
          </cell>
          <cell r="E212">
            <v>71014320</v>
          </cell>
          <cell r="BN212">
            <v>1</v>
          </cell>
          <cell r="BR212">
            <v>0</v>
          </cell>
          <cell r="DS212" t="str">
            <v>2+</v>
          </cell>
          <cell r="DW212">
            <v>0</v>
          </cell>
        </row>
        <row r="213">
          <cell r="C213" t="str">
            <v>Bangladesh, People's Republic of (Government)</v>
          </cell>
          <cell r="E213">
            <v>59347180</v>
          </cell>
          <cell r="BN213">
            <v>1</v>
          </cell>
          <cell r="BR213">
            <v>0</v>
          </cell>
          <cell r="DS213" t="str">
            <v>2+</v>
          </cell>
          <cell r="DW213">
            <v>0</v>
          </cell>
        </row>
        <row r="214">
          <cell r="C214" t="str">
            <v>Bangladesh, People's Republic of (Government)</v>
          </cell>
          <cell r="E214">
            <v>71005920</v>
          </cell>
          <cell r="BN214">
            <v>1</v>
          </cell>
          <cell r="BR214">
            <v>0</v>
          </cell>
          <cell r="DS214" t="str">
            <v>2+</v>
          </cell>
          <cell r="DW214">
            <v>0</v>
          </cell>
        </row>
        <row r="215">
          <cell r="C215" t="str">
            <v>Belgium, Kingdom of (Government)</v>
          </cell>
          <cell r="E215">
            <v>723001600</v>
          </cell>
          <cell r="BN215">
            <v>0</v>
          </cell>
          <cell r="BR215">
            <v>1</v>
          </cell>
          <cell r="DS215" t="str">
            <v>0-1</v>
          </cell>
          <cell r="DW215">
            <v>1</v>
          </cell>
        </row>
        <row r="216">
          <cell r="C216" t="str">
            <v>Belgium, Kingdom of (Government)</v>
          </cell>
          <cell r="E216">
            <v>32065300</v>
          </cell>
          <cell r="BN216">
            <v>0</v>
          </cell>
          <cell r="BR216">
            <v>1</v>
          </cell>
          <cell r="DS216" t="str">
            <v>1-2</v>
          </cell>
          <cell r="DW216">
            <v>1</v>
          </cell>
        </row>
        <row r="217">
          <cell r="C217" t="str">
            <v>Belgium, Kingdom of (Government)</v>
          </cell>
          <cell r="E217">
            <v>39646800</v>
          </cell>
          <cell r="BN217">
            <v>0</v>
          </cell>
          <cell r="BR217">
            <v>1</v>
          </cell>
          <cell r="DS217" t="str">
            <v>0-1</v>
          </cell>
          <cell r="DW217">
            <v>1</v>
          </cell>
        </row>
        <row r="218">
          <cell r="C218" t="str">
            <v>Belgium, Kingdom of (Government)</v>
          </cell>
          <cell r="E218">
            <v>589260032</v>
          </cell>
          <cell r="BN218">
            <v>0</v>
          </cell>
          <cell r="BR218">
            <v>1</v>
          </cell>
          <cell r="DS218" t="str">
            <v>0-1</v>
          </cell>
          <cell r="DW218">
            <v>1</v>
          </cell>
        </row>
        <row r="219">
          <cell r="C219" t="str">
            <v>Belgium, Kingdom of (Government)</v>
          </cell>
          <cell r="E219">
            <v>112910000</v>
          </cell>
          <cell r="BN219">
            <v>0</v>
          </cell>
          <cell r="BR219">
            <v>1</v>
          </cell>
          <cell r="DS219" t="str">
            <v>1-2</v>
          </cell>
          <cell r="DW219">
            <v>1</v>
          </cell>
        </row>
        <row r="220">
          <cell r="C220" t="str">
            <v>Belgium, Kingdom of (Government)</v>
          </cell>
          <cell r="E220">
            <v>58119600</v>
          </cell>
          <cell r="BN220">
            <v>0</v>
          </cell>
          <cell r="BR220">
            <v>1</v>
          </cell>
          <cell r="DS220" t="str">
            <v>0-1</v>
          </cell>
          <cell r="DW220">
            <v>1</v>
          </cell>
        </row>
        <row r="221">
          <cell r="C221" t="str">
            <v>Belgium, Kingdom of (Government)</v>
          </cell>
          <cell r="E221">
            <v>1106135040</v>
          </cell>
          <cell r="BN221">
            <v>0</v>
          </cell>
          <cell r="BR221">
            <v>1</v>
          </cell>
          <cell r="DS221" t="str">
            <v>0-1</v>
          </cell>
          <cell r="DW221">
            <v>1</v>
          </cell>
        </row>
        <row r="222">
          <cell r="C222" t="str">
            <v>Belgium, Kingdom of (Government)</v>
          </cell>
          <cell r="E222">
            <v>196578000</v>
          </cell>
          <cell r="BN222">
            <v>0</v>
          </cell>
          <cell r="BR222">
            <v>1</v>
          </cell>
          <cell r="DS222" t="str">
            <v>0-1</v>
          </cell>
          <cell r="DW222">
            <v>1</v>
          </cell>
        </row>
        <row r="223">
          <cell r="C223" t="str">
            <v>Belgium, Kingdom of (Government)</v>
          </cell>
          <cell r="E223">
            <v>101351400</v>
          </cell>
          <cell r="BN223">
            <v>0</v>
          </cell>
          <cell r="BR223">
            <v>1</v>
          </cell>
          <cell r="DS223" t="str">
            <v>0-1</v>
          </cell>
          <cell r="DW223">
            <v>1</v>
          </cell>
        </row>
        <row r="224">
          <cell r="C224" t="str">
            <v>Belgium, Kingdom of (Government)</v>
          </cell>
          <cell r="E224">
            <v>643330816</v>
          </cell>
          <cell r="BN224">
            <v>0</v>
          </cell>
          <cell r="BR224">
            <v>1</v>
          </cell>
          <cell r="DS224" t="str">
            <v>Neg</v>
          </cell>
          <cell r="DW224">
            <v>1</v>
          </cell>
        </row>
        <row r="225">
          <cell r="C225" t="str">
            <v>Belgium, Kingdom of (Government)</v>
          </cell>
          <cell r="E225">
            <v>103749504</v>
          </cell>
          <cell r="BN225">
            <v>0</v>
          </cell>
          <cell r="BR225">
            <v>1</v>
          </cell>
          <cell r="DS225" t="str">
            <v>0-1</v>
          </cell>
          <cell r="DW225">
            <v>1</v>
          </cell>
        </row>
        <row r="226">
          <cell r="C226" t="str">
            <v>Belgium, Kingdom of (Government)</v>
          </cell>
          <cell r="E226">
            <v>27245000</v>
          </cell>
          <cell r="BN226">
            <v>0</v>
          </cell>
          <cell r="BR226">
            <v>1</v>
          </cell>
          <cell r="DS226" t="str">
            <v>Neg</v>
          </cell>
          <cell r="DW226">
            <v>1</v>
          </cell>
        </row>
        <row r="227">
          <cell r="C227" t="str">
            <v>Belgium, Kingdom of (Government)</v>
          </cell>
          <cell r="E227">
            <v>998936000</v>
          </cell>
          <cell r="BN227">
            <v>0</v>
          </cell>
          <cell r="BR227">
            <v>1</v>
          </cell>
          <cell r="DS227" t="str">
            <v>1-2</v>
          </cell>
          <cell r="DW227">
            <v>1</v>
          </cell>
        </row>
        <row r="228">
          <cell r="C228" t="str">
            <v>Belgium, Kingdom of (Government)</v>
          </cell>
          <cell r="E228">
            <v>154686704</v>
          </cell>
          <cell r="BN228">
            <v>0</v>
          </cell>
          <cell r="BR228">
            <v>1</v>
          </cell>
          <cell r="DS228" t="str">
            <v>1-2</v>
          </cell>
          <cell r="DW228">
            <v>1</v>
          </cell>
        </row>
        <row r="229">
          <cell r="C229" t="str">
            <v>Belgium, Kingdom of (Government)</v>
          </cell>
          <cell r="E229">
            <v>78632400</v>
          </cell>
          <cell r="BN229">
            <v>0</v>
          </cell>
          <cell r="BR229">
            <v>1</v>
          </cell>
          <cell r="DS229" t="str">
            <v>1-2</v>
          </cell>
          <cell r="DW229">
            <v>1</v>
          </cell>
        </row>
        <row r="230">
          <cell r="C230" t="str">
            <v>Belgium, Kingdom of (Government)</v>
          </cell>
          <cell r="E230">
            <v>862671616</v>
          </cell>
          <cell r="BN230">
            <v>0</v>
          </cell>
          <cell r="BR230">
            <v>1</v>
          </cell>
          <cell r="DS230" t="str">
            <v>Neg</v>
          </cell>
          <cell r="DW230">
            <v>1</v>
          </cell>
        </row>
        <row r="231">
          <cell r="C231" t="str">
            <v>Belgium, Kingdom of (Government)</v>
          </cell>
          <cell r="E231">
            <v>168320400</v>
          </cell>
          <cell r="BN231">
            <v>0</v>
          </cell>
          <cell r="BR231">
            <v>1</v>
          </cell>
          <cell r="DS231" t="str">
            <v>NA</v>
          </cell>
          <cell r="DW231">
            <v>1</v>
          </cell>
        </row>
        <row r="232">
          <cell r="C232" t="str">
            <v>Belgium, Kingdom of (Government)</v>
          </cell>
          <cell r="E232">
            <v>85963600</v>
          </cell>
          <cell r="BN232">
            <v>0</v>
          </cell>
          <cell r="BR232">
            <v>1</v>
          </cell>
          <cell r="DS232" t="str">
            <v>0-1</v>
          </cell>
          <cell r="DW232">
            <v>1</v>
          </cell>
        </row>
        <row r="233">
          <cell r="C233" t="str">
            <v>Belgium, Kingdom of (Government)</v>
          </cell>
          <cell r="E233">
            <v>1056131968</v>
          </cell>
          <cell r="BN233">
            <v>0</v>
          </cell>
          <cell r="BR233">
            <v>1</v>
          </cell>
          <cell r="DS233" t="str">
            <v>Neg</v>
          </cell>
          <cell r="DW233">
            <v>1</v>
          </cell>
        </row>
        <row r="234">
          <cell r="C234" t="str">
            <v>Belgium, Kingdom of (Government)</v>
          </cell>
          <cell r="E234">
            <v>5600000</v>
          </cell>
          <cell r="BN234">
            <v>0</v>
          </cell>
          <cell r="BR234">
            <v>1</v>
          </cell>
          <cell r="DS234" t="str">
            <v>0-1</v>
          </cell>
          <cell r="DW234">
            <v>1</v>
          </cell>
        </row>
        <row r="235">
          <cell r="C235" t="str">
            <v>Belgium, Kingdom of (Government)</v>
          </cell>
          <cell r="E235">
            <v>897920000</v>
          </cell>
          <cell r="BN235">
            <v>0</v>
          </cell>
          <cell r="BR235">
            <v>1</v>
          </cell>
          <cell r="DS235" t="str">
            <v>Neg</v>
          </cell>
          <cell r="DW235">
            <v>1</v>
          </cell>
        </row>
        <row r="236">
          <cell r="C236" t="str">
            <v>Belgium, Kingdom of (Government)</v>
          </cell>
          <cell r="E236">
            <v>199850704</v>
          </cell>
          <cell r="BN236">
            <v>0</v>
          </cell>
          <cell r="BR236">
            <v>1</v>
          </cell>
          <cell r="DS236" t="str">
            <v>0-1</v>
          </cell>
          <cell r="DW236">
            <v>1</v>
          </cell>
        </row>
        <row r="237">
          <cell r="C237" t="str">
            <v>Belgium, Kingdom of (Government)</v>
          </cell>
          <cell r="E237">
            <v>101424400</v>
          </cell>
          <cell r="BN237">
            <v>0</v>
          </cell>
          <cell r="BR237">
            <v>1</v>
          </cell>
          <cell r="DS237" t="str">
            <v>Neg</v>
          </cell>
          <cell r="DW237">
            <v>1</v>
          </cell>
        </row>
        <row r="238">
          <cell r="C238" t="str">
            <v>Belgium, Kingdom of (Government)</v>
          </cell>
          <cell r="E238">
            <v>1093173760</v>
          </cell>
          <cell r="BN238">
            <v>0</v>
          </cell>
          <cell r="BR238">
            <v>1</v>
          </cell>
          <cell r="DS238" t="str">
            <v>0-1</v>
          </cell>
          <cell r="DW238">
            <v>1</v>
          </cell>
        </row>
        <row r="239">
          <cell r="C239" t="str">
            <v>Belgium, Kingdom of (Government)</v>
          </cell>
          <cell r="E239">
            <v>237695696</v>
          </cell>
          <cell r="BN239">
            <v>0</v>
          </cell>
          <cell r="BR239">
            <v>1</v>
          </cell>
          <cell r="DS239" t="str">
            <v>NA</v>
          </cell>
          <cell r="DW239">
            <v>1</v>
          </cell>
        </row>
        <row r="240">
          <cell r="C240" t="str">
            <v>Belgium, Kingdom of (Government)</v>
          </cell>
          <cell r="E240">
            <v>118765504</v>
          </cell>
          <cell r="BN240">
            <v>0</v>
          </cell>
          <cell r="BR240">
            <v>1</v>
          </cell>
          <cell r="DS240" t="str">
            <v>NA</v>
          </cell>
          <cell r="DW240">
            <v>1</v>
          </cell>
        </row>
        <row r="241">
          <cell r="C241" t="str">
            <v>Belgium, Kingdom of (Government)</v>
          </cell>
          <cell r="E241">
            <v>867728128</v>
          </cell>
          <cell r="BN241">
            <v>0</v>
          </cell>
          <cell r="BR241">
            <v>1</v>
          </cell>
          <cell r="DS241" t="str">
            <v>0-1</v>
          </cell>
          <cell r="DW241">
            <v>1</v>
          </cell>
        </row>
        <row r="242">
          <cell r="C242" t="str">
            <v>Belgium, Kingdom of (Government)</v>
          </cell>
          <cell r="E242">
            <v>248533504</v>
          </cell>
          <cell r="BN242">
            <v>0</v>
          </cell>
          <cell r="BR242">
            <v>1</v>
          </cell>
          <cell r="DS242" t="str">
            <v>NA</v>
          </cell>
          <cell r="DW242">
            <v>1</v>
          </cell>
        </row>
        <row r="243">
          <cell r="C243" t="str">
            <v>Belgium, Kingdom of (Government)</v>
          </cell>
          <cell r="E243">
            <v>124812800</v>
          </cell>
          <cell r="BN243">
            <v>0</v>
          </cell>
          <cell r="BR243">
            <v>1</v>
          </cell>
          <cell r="DS243" t="str">
            <v>0-1</v>
          </cell>
          <cell r="DW243">
            <v>1</v>
          </cell>
        </row>
        <row r="244">
          <cell r="C244" t="str">
            <v>Belgium, Kingdom of (Government)</v>
          </cell>
          <cell r="E244">
            <v>6848399872</v>
          </cell>
          <cell r="BN244">
            <v>0</v>
          </cell>
          <cell r="BR244">
            <v>1</v>
          </cell>
          <cell r="DS244" t="str">
            <v>0-1</v>
          </cell>
          <cell r="DW244">
            <v>1</v>
          </cell>
        </row>
        <row r="245">
          <cell r="C245" t="str">
            <v>Belgium, Kingdom of (Government)</v>
          </cell>
          <cell r="E245">
            <v>1473160192</v>
          </cell>
          <cell r="BN245">
            <v>0</v>
          </cell>
          <cell r="BR245">
            <v>1</v>
          </cell>
          <cell r="DS245" t="str">
            <v>0-1</v>
          </cell>
          <cell r="DW245">
            <v>1</v>
          </cell>
        </row>
        <row r="246">
          <cell r="C246" t="str">
            <v>Belgium, Kingdom of (Government)</v>
          </cell>
          <cell r="E246">
            <v>332091584</v>
          </cell>
          <cell r="BN246">
            <v>0</v>
          </cell>
          <cell r="BR246">
            <v>1</v>
          </cell>
          <cell r="DS246" t="str">
            <v>NA</v>
          </cell>
          <cell r="DW246">
            <v>1</v>
          </cell>
        </row>
        <row r="247">
          <cell r="C247" t="str">
            <v>Belgium, Kingdom of (Government)</v>
          </cell>
          <cell r="E247">
            <v>167402800</v>
          </cell>
          <cell r="BN247">
            <v>0</v>
          </cell>
          <cell r="BR247">
            <v>1</v>
          </cell>
          <cell r="DS247" t="str">
            <v>NA</v>
          </cell>
          <cell r="DW247">
            <v>1</v>
          </cell>
        </row>
        <row r="248">
          <cell r="C248" t="str">
            <v>Belgium, Kingdom of (Government)</v>
          </cell>
          <cell r="E248">
            <v>1308709632</v>
          </cell>
          <cell r="BN248">
            <v>0</v>
          </cell>
          <cell r="BR248">
            <v>1</v>
          </cell>
          <cell r="DS248" t="str">
            <v>0-1</v>
          </cell>
          <cell r="DW248">
            <v>1</v>
          </cell>
        </row>
        <row r="249">
          <cell r="C249" t="str">
            <v>Belgium, Kingdom of (Government)</v>
          </cell>
          <cell r="E249">
            <v>142112992</v>
          </cell>
          <cell r="BN249">
            <v>0</v>
          </cell>
          <cell r="BR249">
            <v>1</v>
          </cell>
          <cell r="DS249" t="str">
            <v>NA</v>
          </cell>
          <cell r="DW249">
            <v>1</v>
          </cell>
        </row>
        <row r="250">
          <cell r="C250" t="str">
            <v>Belgium, Kingdom of (Government)</v>
          </cell>
          <cell r="E250">
            <v>1107808768</v>
          </cell>
          <cell r="BN250">
            <v>0</v>
          </cell>
          <cell r="BR250">
            <v>1</v>
          </cell>
          <cell r="DS250" t="str">
            <v>0-1</v>
          </cell>
          <cell r="DW250">
            <v>1</v>
          </cell>
        </row>
        <row r="251">
          <cell r="C251" t="str">
            <v>Belgium, Kingdom of (Government)</v>
          </cell>
          <cell r="E251">
            <v>249531104</v>
          </cell>
          <cell r="BN251">
            <v>0</v>
          </cell>
          <cell r="BR251">
            <v>1</v>
          </cell>
          <cell r="DS251" t="str">
            <v>NA</v>
          </cell>
          <cell r="DW251">
            <v>1</v>
          </cell>
        </row>
        <row r="252">
          <cell r="C252" t="str">
            <v>Belgium, Kingdom of (Government)</v>
          </cell>
          <cell r="E252">
            <v>125356000</v>
          </cell>
          <cell r="BN252">
            <v>0</v>
          </cell>
          <cell r="BR252">
            <v>1</v>
          </cell>
          <cell r="DS252" t="str">
            <v>NA</v>
          </cell>
          <cell r="DW252">
            <v>1</v>
          </cell>
        </row>
        <row r="253">
          <cell r="C253" t="str">
            <v>Belgium, Kingdom of (Government)</v>
          </cell>
          <cell r="E253">
            <v>1345591168</v>
          </cell>
          <cell r="BN253">
            <v>0</v>
          </cell>
          <cell r="BR253">
            <v>1</v>
          </cell>
          <cell r="DS253" t="str">
            <v>Neg</v>
          </cell>
          <cell r="DW253">
            <v>1</v>
          </cell>
        </row>
        <row r="254">
          <cell r="C254" t="str">
            <v>Belgium, Kingdom of (Government)</v>
          </cell>
          <cell r="E254">
            <v>247419008</v>
          </cell>
          <cell r="BN254">
            <v>0</v>
          </cell>
          <cell r="BR254">
            <v>1</v>
          </cell>
          <cell r="DS254" t="str">
            <v>0-1</v>
          </cell>
          <cell r="DW254">
            <v>1</v>
          </cell>
        </row>
        <row r="255">
          <cell r="C255" t="str">
            <v>Belgium, Kingdom of (Government)</v>
          </cell>
          <cell r="E255">
            <v>124812800</v>
          </cell>
          <cell r="BN255">
            <v>0</v>
          </cell>
          <cell r="BR255">
            <v>1</v>
          </cell>
          <cell r="DS255" t="str">
            <v>0-1</v>
          </cell>
          <cell r="DW255">
            <v>1</v>
          </cell>
        </row>
        <row r="256">
          <cell r="C256" t="str">
            <v>Belgium, Kingdom of (Government)</v>
          </cell>
          <cell r="E256">
            <v>1323860992</v>
          </cell>
          <cell r="BN256">
            <v>0</v>
          </cell>
          <cell r="BR256">
            <v>1</v>
          </cell>
          <cell r="DS256" t="str">
            <v>Neg</v>
          </cell>
          <cell r="DW256">
            <v>1</v>
          </cell>
        </row>
        <row r="257">
          <cell r="C257" t="str">
            <v>Belgium, Kingdom of (Government)</v>
          </cell>
          <cell r="E257">
            <v>62249700</v>
          </cell>
          <cell r="BN257">
            <v>0</v>
          </cell>
          <cell r="BR257">
            <v>1</v>
          </cell>
          <cell r="DS257" t="str">
            <v>Neg</v>
          </cell>
          <cell r="DW257">
            <v>1</v>
          </cell>
        </row>
        <row r="258">
          <cell r="C258" t="str">
            <v>Belgium, Kingdom of (Government)</v>
          </cell>
          <cell r="E258">
            <v>720787200</v>
          </cell>
          <cell r="BN258">
            <v>0</v>
          </cell>
          <cell r="BR258">
            <v>1</v>
          </cell>
          <cell r="DS258" t="str">
            <v>Neg</v>
          </cell>
          <cell r="DW258">
            <v>1</v>
          </cell>
        </row>
        <row r="259">
          <cell r="C259" t="str">
            <v>Belgium, Kingdom of (Government)</v>
          </cell>
          <cell r="E259">
            <v>5705999872</v>
          </cell>
          <cell r="BN259">
            <v>0</v>
          </cell>
          <cell r="BR259">
            <v>1</v>
          </cell>
          <cell r="DS259" t="str">
            <v>1-2</v>
          </cell>
          <cell r="DW259">
            <v>1</v>
          </cell>
        </row>
        <row r="260">
          <cell r="C260" t="str">
            <v>Belgium, Kingdom of (Government)</v>
          </cell>
          <cell r="E260">
            <v>991311168</v>
          </cell>
          <cell r="BN260">
            <v>0</v>
          </cell>
          <cell r="BR260">
            <v>1</v>
          </cell>
          <cell r="DS260" t="str">
            <v>1-2</v>
          </cell>
          <cell r="DW260">
            <v>1</v>
          </cell>
        </row>
        <row r="261">
          <cell r="C261" t="str">
            <v>Belgium, Kingdom of (Government)</v>
          </cell>
          <cell r="E261">
            <v>97440000</v>
          </cell>
          <cell r="BN261">
            <v>0</v>
          </cell>
          <cell r="BR261">
            <v>1</v>
          </cell>
          <cell r="DS261" t="str">
            <v>NA</v>
          </cell>
          <cell r="DW261">
            <v>1</v>
          </cell>
        </row>
        <row r="262">
          <cell r="C262" t="str">
            <v>Belgium, Kingdom of (Government)</v>
          </cell>
          <cell r="E262">
            <v>106305000</v>
          </cell>
          <cell r="BN262">
            <v>0</v>
          </cell>
          <cell r="BR262">
            <v>1</v>
          </cell>
          <cell r="DS262" t="str">
            <v>NA</v>
          </cell>
          <cell r="DW262">
            <v>1</v>
          </cell>
        </row>
        <row r="263">
          <cell r="C263" t="str">
            <v>Belgium, Kingdom of (Government)</v>
          </cell>
          <cell r="E263">
            <v>4511332.5</v>
          </cell>
          <cell r="BN263">
            <v>0</v>
          </cell>
          <cell r="BR263">
            <v>1</v>
          </cell>
          <cell r="DS263" t="str">
            <v>0-1</v>
          </cell>
          <cell r="DW263">
            <v>1</v>
          </cell>
        </row>
        <row r="264">
          <cell r="C264" t="str">
            <v>Belgium, Kingdom of (Government)</v>
          </cell>
          <cell r="E264">
            <v>58149000</v>
          </cell>
          <cell r="BN264">
            <v>0</v>
          </cell>
          <cell r="BR264">
            <v>1</v>
          </cell>
          <cell r="DS264" t="str">
            <v>1-2</v>
          </cell>
          <cell r="DW264">
            <v>1</v>
          </cell>
        </row>
        <row r="265">
          <cell r="C265" t="str">
            <v>Burkina Faso, Republic of (Government)</v>
          </cell>
          <cell r="E265">
            <v>570328.0625</v>
          </cell>
          <cell r="BN265">
            <v>1</v>
          </cell>
          <cell r="BR265">
            <v>0</v>
          </cell>
          <cell r="DS265" t="str">
            <v>2+</v>
          </cell>
          <cell r="DW265">
            <v>0</v>
          </cell>
        </row>
        <row r="266">
          <cell r="C266" t="str">
            <v>Burkina Faso, Republic of (Government)</v>
          </cell>
          <cell r="E266">
            <v>741415.375</v>
          </cell>
          <cell r="BN266">
            <v>1</v>
          </cell>
          <cell r="BR266">
            <v>0</v>
          </cell>
          <cell r="DS266" t="str">
            <v>2+</v>
          </cell>
          <cell r="DW266">
            <v>0</v>
          </cell>
        </row>
        <row r="267">
          <cell r="C267" t="str">
            <v>Burkina Faso, Republic of (Government)</v>
          </cell>
          <cell r="E267">
            <v>317233.09375</v>
          </cell>
          <cell r="BN267">
            <v>1</v>
          </cell>
          <cell r="BR267">
            <v>0</v>
          </cell>
          <cell r="DS267" t="str">
            <v>2+</v>
          </cell>
          <cell r="DW267">
            <v>0</v>
          </cell>
        </row>
        <row r="268">
          <cell r="C268" t="str">
            <v>Burkina Faso, Republic of (Government)</v>
          </cell>
          <cell r="E268">
            <v>942709.0625</v>
          </cell>
          <cell r="BN268">
            <v>1</v>
          </cell>
          <cell r="BR268">
            <v>0</v>
          </cell>
          <cell r="DS268" t="str">
            <v>2+</v>
          </cell>
          <cell r="DW268">
            <v>0</v>
          </cell>
        </row>
        <row r="269">
          <cell r="C269" t="str">
            <v>Burkina Faso, Republic of (Government)</v>
          </cell>
          <cell r="E269">
            <v>858985.875</v>
          </cell>
          <cell r="BN269">
            <v>1</v>
          </cell>
          <cell r="BR269">
            <v>0</v>
          </cell>
          <cell r="DS269" t="str">
            <v>2+</v>
          </cell>
          <cell r="DW269">
            <v>0</v>
          </cell>
        </row>
        <row r="270">
          <cell r="C270" t="str">
            <v>Burkina Faso, Republic of (Government)</v>
          </cell>
          <cell r="E270">
            <v>1185344.75</v>
          </cell>
          <cell r="BN270">
            <v>1</v>
          </cell>
          <cell r="BR270">
            <v>0</v>
          </cell>
          <cell r="DS270" t="str">
            <v>2+</v>
          </cell>
          <cell r="DW270">
            <v>0</v>
          </cell>
        </row>
        <row r="271">
          <cell r="C271" t="str">
            <v>Burkina Faso, Republic of (Government)</v>
          </cell>
          <cell r="E271">
            <v>947663.1875</v>
          </cell>
          <cell r="BN271">
            <v>1</v>
          </cell>
          <cell r="BR271">
            <v>0</v>
          </cell>
          <cell r="DS271" t="str">
            <v>2+</v>
          </cell>
          <cell r="DW271">
            <v>0</v>
          </cell>
        </row>
        <row r="272">
          <cell r="C272" t="str">
            <v>Burkina Faso, Republic of (Government)</v>
          </cell>
          <cell r="E272">
            <v>948357.6875</v>
          </cell>
          <cell r="BN272">
            <v>1</v>
          </cell>
          <cell r="BR272">
            <v>0</v>
          </cell>
          <cell r="DS272" t="str">
            <v>2+</v>
          </cell>
          <cell r="DW272">
            <v>0</v>
          </cell>
        </row>
        <row r="273">
          <cell r="C273" t="str">
            <v>Bulgaria, Republic of (Government)</v>
          </cell>
          <cell r="E273">
            <v>58484972</v>
          </cell>
          <cell r="BN273">
            <v>1</v>
          </cell>
          <cell r="BR273">
            <v>0</v>
          </cell>
          <cell r="DS273" t="str">
            <v>1-2</v>
          </cell>
          <cell r="DW273">
            <v>0</v>
          </cell>
        </row>
        <row r="274">
          <cell r="C274" t="str">
            <v>Bulgaria, Republic of (Government)</v>
          </cell>
          <cell r="E274">
            <v>113895216</v>
          </cell>
          <cell r="BN274">
            <v>1</v>
          </cell>
          <cell r="BR274">
            <v>0</v>
          </cell>
          <cell r="DS274" t="str">
            <v>1-2</v>
          </cell>
          <cell r="DW274">
            <v>0</v>
          </cell>
        </row>
        <row r="275">
          <cell r="C275" t="str">
            <v>Bulgaria, Republic of (Government)</v>
          </cell>
          <cell r="E275">
            <v>113275944</v>
          </cell>
          <cell r="BN275">
            <v>1</v>
          </cell>
          <cell r="BR275">
            <v>0</v>
          </cell>
          <cell r="DS275" t="str">
            <v>1-2</v>
          </cell>
          <cell r="DW275">
            <v>0</v>
          </cell>
        </row>
        <row r="276">
          <cell r="C276" t="str">
            <v>Bulgaria, Republic of (Government)</v>
          </cell>
          <cell r="E276">
            <v>38815016</v>
          </cell>
          <cell r="BN276">
            <v>1</v>
          </cell>
          <cell r="BR276">
            <v>0</v>
          </cell>
          <cell r="DS276" t="str">
            <v>1-2</v>
          </cell>
          <cell r="DW276">
            <v>0</v>
          </cell>
        </row>
        <row r="277">
          <cell r="C277" t="str">
            <v>Bulgaria, Republic of (Government)</v>
          </cell>
          <cell r="E277">
            <v>116272312</v>
          </cell>
          <cell r="BN277">
            <v>1</v>
          </cell>
          <cell r="BR277">
            <v>0</v>
          </cell>
          <cell r="DS277" t="str">
            <v>0-1</v>
          </cell>
          <cell r="DW277">
            <v>0</v>
          </cell>
        </row>
        <row r="278">
          <cell r="C278" t="str">
            <v>Bulgaria, Republic of (Government)</v>
          </cell>
          <cell r="E278">
            <v>113275944</v>
          </cell>
          <cell r="BN278">
            <v>1</v>
          </cell>
          <cell r="BR278">
            <v>0</v>
          </cell>
          <cell r="DS278" t="str">
            <v>0-1</v>
          </cell>
          <cell r="DW278">
            <v>0</v>
          </cell>
        </row>
        <row r="279">
          <cell r="C279" t="str">
            <v>Benin, Republic of (Government)</v>
          </cell>
          <cell r="E279">
            <v>948603</v>
          </cell>
          <cell r="BN279">
            <v>1</v>
          </cell>
          <cell r="BR279">
            <v>0</v>
          </cell>
          <cell r="DS279" t="str">
            <v>2+</v>
          </cell>
          <cell r="DW279">
            <v>0</v>
          </cell>
        </row>
        <row r="280">
          <cell r="C280" t="str">
            <v>Benin, Republic of (Government)</v>
          </cell>
          <cell r="E280">
            <v>948275.875</v>
          </cell>
          <cell r="BN280">
            <v>1</v>
          </cell>
          <cell r="BR280">
            <v>0</v>
          </cell>
          <cell r="DS280" t="str">
            <v>2+</v>
          </cell>
          <cell r="DW280">
            <v>0</v>
          </cell>
        </row>
        <row r="281">
          <cell r="C281" t="str">
            <v>Benin, Republic of (Government)</v>
          </cell>
          <cell r="E281">
            <v>574162.25</v>
          </cell>
          <cell r="BN281">
            <v>1</v>
          </cell>
          <cell r="BR281">
            <v>0</v>
          </cell>
          <cell r="DS281" t="str">
            <v>2+</v>
          </cell>
          <cell r="DW281">
            <v>0</v>
          </cell>
        </row>
        <row r="282">
          <cell r="C282" t="str">
            <v>Benin, Republic of (Government)</v>
          </cell>
          <cell r="E282">
            <v>794805.6875</v>
          </cell>
          <cell r="BN282">
            <v>1</v>
          </cell>
          <cell r="BR282">
            <v>0</v>
          </cell>
          <cell r="DS282" t="str">
            <v>2+</v>
          </cell>
          <cell r="DW282">
            <v>0</v>
          </cell>
        </row>
        <row r="283">
          <cell r="C283" t="str">
            <v>Benin, Republic of (Government)</v>
          </cell>
          <cell r="E283">
            <v>626995.25</v>
          </cell>
          <cell r="BN283">
            <v>1</v>
          </cell>
          <cell r="BR283">
            <v>0</v>
          </cell>
          <cell r="DS283" t="str">
            <v>2+</v>
          </cell>
          <cell r="DW283">
            <v>0</v>
          </cell>
        </row>
        <row r="284">
          <cell r="C284" t="str">
            <v>Brazil, Federative Republic of (Government)</v>
          </cell>
          <cell r="E284">
            <v>462453504</v>
          </cell>
          <cell r="BN284">
            <v>1</v>
          </cell>
          <cell r="BR284">
            <v>0</v>
          </cell>
          <cell r="DS284" t="str">
            <v>NA</v>
          </cell>
          <cell r="DW284">
            <v>0</v>
          </cell>
        </row>
        <row r="285">
          <cell r="C285" t="str">
            <v>Brazil, Federative Republic of (Government)</v>
          </cell>
          <cell r="E285">
            <v>471510080</v>
          </cell>
          <cell r="BN285">
            <v>1</v>
          </cell>
          <cell r="BR285">
            <v>0</v>
          </cell>
          <cell r="DS285" t="str">
            <v>NA</v>
          </cell>
          <cell r="DW285">
            <v>0</v>
          </cell>
        </row>
        <row r="286">
          <cell r="C286" t="str">
            <v>Brazil, Federative Republic of (Government)</v>
          </cell>
          <cell r="E286">
            <v>38577272</v>
          </cell>
          <cell r="BN286">
            <v>1</v>
          </cell>
          <cell r="BR286">
            <v>0</v>
          </cell>
          <cell r="DS286" t="str">
            <v>NA</v>
          </cell>
          <cell r="DW286">
            <v>0</v>
          </cell>
        </row>
        <row r="287">
          <cell r="C287" t="str">
            <v>Brazil, Federative Republic of (Government)</v>
          </cell>
          <cell r="E287">
            <v>448642080</v>
          </cell>
          <cell r="BN287">
            <v>1</v>
          </cell>
          <cell r="BR287">
            <v>0</v>
          </cell>
          <cell r="DS287" t="str">
            <v>NA</v>
          </cell>
          <cell r="DW287">
            <v>0</v>
          </cell>
        </row>
        <row r="288">
          <cell r="C288" t="str">
            <v>Brazil, Federative Republic of (Government)</v>
          </cell>
          <cell r="E288">
            <v>241283632</v>
          </cell>
          <cell r="BN288">
            <v>1</v>
          </cell>
          <cell r="BR288">
            <v>0</v>
          </cell>
          <cell r="DS288" t="str">
            <v>NA</v>
          </cell>
          <cell r="DW288">
            <v>0</v>
          </cell>
        </row>
        <row r="289">
          <cell r="C289" t="str">
            <v>Brazil, Federative Republic of (Government)</v>
          </cell>
          <cell r="E289">
            <v>47781496</v>
          </cell>
          <cell r="BN289">
            <v>1</v>
          </cell>
          <cell r="BR289">
            <v>0</v>
          </cell>
          <cell r="DS289" t="str">
            <v>NA</v>
          </cell>
          <cell r="DW289">
            <v>0</v>
          </cell>
        </row>
        <row r="290">
          <cell r="C290" t="str">
            <v>Brazil, Federative Republic of (Government)</v>
          </cell>
          <cell r="E290">
            <v>370959872</v>
          </cell>
          <cell r="BN290">
            <v>1</v>
          </cell>
          <cell r="BR290">
            <v>0</v>
          </cell>
          <cell r="DS290" t="str">
            <v>NA</v>
          </cell>
          <cell r="DW290">
            <v>0</v>
          </cell>
        </row>
        <row r="291">
          <cell r="C291" t="str">
            <v>Brazil, Federative Republic of (Government)</v>
          </cell>
          <cell r="E291">
            <v>42964956</v>
          </cell>
          <cell r="BN291">
            <v>1</v>
          </cell>
          <cell r="BR291">
            <v>0</v>
          </cell>
          <cell r="DS291" t="str">
            <v>NA</v>
          </cell>
          <cell r="DW291">
            <v>0</v>
          </cell>
        </row>
        <row r="292">
          <cell r="C292" t="str">
            <v>Brazil, Federative Republic of (Government)</v>
          </cell>
          <cell r="E292">
            <v>403725024</v>
          </cell>
          <cell r="BN292">
            <v>1</v>
          </cell>
          <cell r="BR292">
            <v>0</v>
          </cell>
          <cell r="DS292" t="str">
            <v>NA</v>
          </cell>
          <cell r="DW292">
            <v>0</v>
          </cell>
        </row>
        <row r="293">
          <cell r="C293" t="str">
            <v>Brazil, Federative Republic of (Government)</v>
          </cell>
          <cell r="E293">
            <v>479974144</v>
          </cell>
          <cell r="BN293">
            <v>1</v>
          </cell>
          <cell r="BR293">
            <v>0</v>
          </cell>
          <cell r="DS293" t="str">
            <v>NA</v>
          </cell>
          <cell r="DW293">
            <v>0</v>
          </cell>
        </row>
        <row r="294">
          <cell r="C294" t="str">
            <v>Brazil, Federative Republic of (Government)</v>
          </cell>
          <cell r="E294">
            <v>464531072</v>
          </cell>
          <cell r="BN294">
            <v>1</v>
          </cell>
          <cell r="BR294">
            <v>0</v>
          </cell>
          <cell r="DS294" t="str">
            <v>NA</v>
          </cell>
          <cell r="DW294">
            <v>0</v>
          </cell>
        </row>
        <row r="295">
          <cell r="C295" t="str">
            <v>Brazil, Federative Republic of (Government)</v>
          </cell>
          <cell r="E295">
            <v>481530240</v>
          </cell>
          <cell r="BN295">
            <v>1</v>
          </cell>
          <cell r="BR295">
            <v>0</v>
          </cell>
          <cell r="DS295" t="str">
            <v>NA</v>
          </cell>
          <cell r="DW295">
            <v>0</v>
          </cell>
        </row>
        <row r="296">
          <cell r="C296" t="str">
            <v>Brazil, Federative Republic of (Government)</v>
          </cell>
          <cell r="E296">
            <v>393380704</v>
          </cell>
          <cell r="BN296">
            <v>1</v>
          </cell>
          <cell r="BR296">
            <v>0</v>
          </cell>
          <cell r="DS296" t="str">
            <v>NA</v>
          </cell>
          <cell r="DW296">
            <v>0</v>
          </cell>
        </row>
        <row r="297">
          <cell r="C297" t="str">
            <v>Brazil, Federative Republic of (Government)</v>
          </cell>
          <cell r="E297">
            <v>112025856</v>
          </cell>
          <cell r="BN297">
            <v>1</v>
          </cell>
          <cell r="BR297">
            <v>0</v>
          </cell>
          <cell r="DS297" t="str">
            <v>NA</v>
          </cell>
          <cell r="DW297">
            <v>0</v>
          </cell>
        </row>
        <row r="298">
          <cell r="C298" t="str">
            <v>Brazil, Federative Republic of (Government)</v>
          </cell>
          <cell r="E298">
            <v>80641680</v>
          </cell>
          <cell r="BN298">
            <v>1</v>
          </cell>
          <cell r="BR298">
            <v>0</v>
          </cell>
          <cell r="DS298" t="str">
            <v>NA</v>
          </cell>
          <cell r="DW298">
            <v>0</v>
          </cell>
        </row>
        <row r="299">
          <cell r="C299" t="str">
            <v>Brazil, Federative Republic of (Government)</v>
          </cell>
          <cell r="E299">
            <v>82950704</v>
          </cell>
          <cell r="BN299">
            <v>1</v>
          </cell>
          <cell r="BR299">
            <v>0</v>
          </cell>
          <cell r="DS299" t="str">
            <v>NA</v>
          </cell>
          <cell r="DW299">
            <v>0</v>
          </cell>
        </row>
        <row r="300">
          <cell r="C300" t="str">
            <v>Brazil, Federative Republic of (Government)</v>
          </cell>
          <cell r="E300">
            <v>70709824</v>
          </cell>
          <cell r="BN300">
            <v>1</v>
          </cell>
          <cell r="BR300">
            <v>0</v>
          </cell>
          <cell r="DS300" t="str">
            <v>NA</v>
          </cell>
          <cell r="DW300">
            <v>0</v>
          </cell>
        </row>
        <row r="301">
          <cell r="C301" t="str">
            <v>Brazil, Federative Republic of (Government)</v>
          </cell>
          <cell r="E301">
            <v>115800392</v>
          </cell>
          <cell r="BN301">
            <v>1</v>
          </cell>
          <cell r="BR301">
            <v>0</v>
          </cell>
          <cell r="DS301" t="str">
            <v>NA</v>
          </cell>
          <cell r="DW301">
            <v>0</v>
          </cell>
        </row>
        <row r="302">
          <cell r="C302" t="str">
            <v>Brazil, Federative Republic of (Government)</v>
          </cell>
          <cell r="E302">
            <v>59381068</v>
          </cell>
          <cell r="BN302">
            <v>1</v>
          </cell>
          <cell r="BR302">
            <v>0</v>
          </cell>
          <cell r="DS302" t="str">
            <v>NA</v>
          </cell>
          <cell r="DW302">
            <v>0</v>
          </cell>
        </row>
        <row r="303">
          <cell r="C303" t="str">
            <v>Brazil, Federative Republic of (Government)</v>
          </cell>
          <cell r="E303">
            <v>37854688</v>
          </cell>
          <cell r="BN303">
            <v>1</v>
          </cell>
          <cell r="BR303">
            <v>0</v>
          </cell>
          <cell r="DS303" t="str">
            <v>NA</v>
          </cell>
          <cell r="DW303">
            <v>0</v>
          </cell>
        </row>
        <row r="304">
          <cell r="C304" t="str">
            <v>Brazil, Federative Republic of (Government)</v>
          </cell>
          <cell r="E304">
            <v>37124140</v>
          </cell>
          <cell r="BN304">
            <v>1</v>
          </cell>
          <cell r="BR304">
            <v>0</v>
          </cell>
          <cell r="DS304" t="str">
            <v>NA</v>
          </cell>
          <cell r="DW304">
            <v>0</v>
          </cell>
        </row>
        <row r="305">
          <cell r="C305" t="str">
            <v>Brazil, Federative Republic of (Government)</v>
          </cell>
          <cell r="E305">
            <v>31039686</v>
          </cell>
          <cell r="BN305">
            <v>1</v>
          </cell>
          <cell r="BR305">
            <v>0</v>
          </cell>
          <cell r="DS305" t="str">
            <v>NA</v>
          </cell>
          <cell r="DW305">
            <v>0</v>
          </cell>
        </row>
        <row r="306">
          <cell r="C306" t="str">
            <v>Brazil, Federative Republic of (Government)</v>
          </cell>
          <cell r="E306">
            <v>49087468</v>
          </cell>
          <cell r="BN306">
            <v>1</v>
          </cell>
          <cell r="BR306">
            <v>0</v>
          </cell>
          <cell r="DS306" t="str">
            <v>NA</v>
          </cell>
          <cell r="DW306">
            <v>0</v>
          </cell>
        </row>
        <row r="307">
          <cell r="C307" t="str">
            <v>Brazil, Federative Republic of (Government)</v>
          </cell>
          <cell r="E307">
            <v>19849636</v>
          </cell>
          <cell r="BN307">
            <v>1</v>
          </cell>
          <cell r="BR307">
            <v>0</v>
          </cell>
          <cell r="DS307" t="str">
            <v>NA</v>
          </cell>
          <cell r="DW307">
            <v>0</v>
          </cell>
        </row>
        <row r="308">
          <cell r="C308" t="str">
            <v>Brazil, Federative Republic of (Government)</v>
          </cell>
          <cell r="E308">
            <v>872853248</v>
          </cell>
          <cell r="BN308">
            <v>1</v>
          </cell>
          <cell r="BR308">
            <v>0</v>
          </cell>
          <cell r="DS308" t="str">
            <v>2+</v>
          </cell>
          <cell r="DW308">
            <v>0</v>
          </cell>
        </row>
        <row r="309">
          <cell r="C309" t="str">
            <v>Brazil, Federative Republic of (Government)</v>
          </cell>
          <cell r="E309">
            <v>808451008</v>
          </cell>
          <cell r="BN309">
            <v>1</v>
          </cell>
          <cell r="BR309">
            <v>0</v>
          </cell>
          <cell r="DS309" t="str">
            <v>2+</v>
          </cell>
          <cell r="DW309">
            <v>0</v>
          </cell>
        </row>
        <row r="310">
          <cell r="C310" t="str">
            <v>Brazil, Federative Republic of (Government)</v>
          </cell>
          <cell r="E310">
            <v>959948288</v>
          </cell>
          <cell r="BN310">
            <v>1</v>
          </cell>
          <cell r="BR310">
            <v>0</v>
          </cell>
          <cell r="DS310" t="str">
            <v>2+</v>
          </cell>
          <cell r="DW310">
            <v>0</v>
          </cell>
        </row>
        <row r="311">
          <cell r="C311" t="str">
            <v>Brazil, Federative Republic of (Government)</v>
          </cell>
          <cell r="E311">
            <v>857433856</v>
          </cell>
          <cell r="BN311">
            <v>1</v>
          </cell>
          <cell r="BR311">
            <v>0</v>
          </cell>
          <cell r="DS311" t="str">
            <v>2+</v>
          </cell>
          <cell r="DW311">
            <v>0</v>
          </cell>
        </row>
        <row r="312">
          <cell r="C312" t="str">
            <v>Brazil, Federative Republic of (Government)</v>
          </cell>
          <cell r="E312">
            <v>445206848</v>
          </cell>
          <cell r="BN312">
            <v>1</v>
          </cell>
          <cell r="BR312">
            <v>0</v>
          </cell>
          <cell r="DS312" t="str">
            <v>2+</v>
          </cell>
          <cell r="DW312">
            <v>0</v>
          </cell>
        </row>
        <row r="313">
          <cell r="C313" t="str">
            <v>Brazil, Federative Republic of (Government)</v>
          </cell>
          <cell r="E313">
            <v>201836944</v>
          </cell>
          <cell r="BN313">
            <v>1</v>
          </cell>
          <cell r="BR313">
            <v>0</v>
          </cell>
          <cell r="DS313" t="str">
            <v>2+</v>
          </cell>
          <cell r="DW313">
            <v>0</v>
          </cell>
        </row>
        <row r="314">
          <cell r="C314" t="str">
            <v>Brazil, Federative Republic of (Government)</v>
          </cell>
          <cell r="E314">
            <v>802550848</v>
          </cell>
          <cell r="BN314">
            <v>1</v>
          </cell>
          <cell r="BR314">
            <v>0</v>
          </cell>
          <cell r="DS314" t="str">
            <v>2+</v>
          </cell>
          <cell r="DW314">
            <v>0</v>
          </cell>
        </row>
        <row r="315">
          <cell r="C315" t="str">
            <v>Brazil, Federative Republic of (Government)</v>
          </cell>
          <cell r="E315">
            <v>926310464</v>
          </cell>
          <cell r="BN315">
            <v>1</v>
          </cell>
          <cell r="BR315">
            <v>0</v>
          </cell>
          <cell r="DS315" t="str">
            <v>2+</v>
          </cell>
          <cell r="DW315">
            <v>0</v>
          </cell>
        </row>
        <row r="316">
          <cell r="C316" t="str">
            <v>Brazil, Federative Republic of (Government)</v>
          </cell>
          <cell r="E316">
            <v>889470336</v>
          </cell>
          <cell r="BN316">
            <v>1</v>
          </cell>
          <cell r="BR316">
            <v>0</v>
          </cell>
          <cell r="DS316" t="str">
            <v>2+</v>
          </cell>
          <cell r="DW316">
            <v>0</v>
          </cell>
        </row>
        <row r="317">
          <cell r="C317" t="str">
            <v>Brazil, Federative Republic of (Government)</v>
          </cell>
          <cell r="E317">
            <v>1049015232</v>
          </cell>
          <cell r="BN317">
            <v>1</v>
          </cell>
          <cell r="BR317">
            <v>0</v>
          </cell>
          <cell r="DS317" t="str">
            <v>2+</v>
          </cell>
          <cell r="DW317">
            <v>0</v>
          </cell>
        </row>
        <row r="318">
          <cell r="C318" t="str">
            <v>Brazil, Federative Republic of (Government)</v>
          </cell>
          <cell r="E318">
            <v>1171479040</v>
          </cell>
          <cell r="BN318">
            <v>1</v>
          </cell>
          <cell r="BR318">
            <v>0</v>
          </cell>
          <cell r="DS318" t="str">
            <v>2+</v>
          </cell>
          <cell r="DW318">
            <v>0</v>
          </cell>
        </row>
        <row r="319">
          <cell r="C319" t="str">
            <v>Brazil, Federative Republic of (Government)</v>
          </cell>
          <cell r="E319">
            <v>254854992</v>
          </cell>
          <cell r="BN319">
            <v>1</v>
          </cell>
          <cell r="BR319">
            <v>0</v>
          </cell>
          <cell r="DS319" t="str">
            <v>2+</v>
          </cell>
          <cell r="DW319">
            <v>0</v>
          </cell>
        </row>
        <row r="320">
          <cell r="C320" t="str">
            <v>Brazil, Federative Republic of (Government)</v>
          </cell>
          <cell r="E320">
            <v>891992448</v>
          </cell>
          <cell r="BN320">
            <v>1</v>
          </cell>
          <cell r="BR320">
            <v>0</v>
          </cell>
          <cell r="DS320" t="str">
            <v>2+</v>
          </cell>
          <cell r="DW320">
            <v>0</v>
          </cell>
        </row>
        <row r="321">
          <cell r="C321" t="str">
            <v>Brazil, Federative Republic of (Government)</v>
          </cell>
          <cell r="E321">
            <v>51936740</v>
          </cell>
          <cell r="BN321">
            <v>1</v>
          </cell>
          <cell r="BR321">
            <v>0</v>
          </cell>
          <cell r="DS321" t="str">
            <v>2+</v>
          </cell>
          <cell r="DW321">
            <v>0</v>
          </cell>
        </row>
        <row r="322">
          <cell r="C322" t="str">
            <v>Brazil, Federative Republic of (Government)</v>
          </cell>
          <cell r="E322">
            <v>3374468352</v>
          </cell>
          <cell r="BN322">
            <v>1</v>
          </cell>
          <cell r="BR322">
            <v>0</v>
          </cell>
          <cell r="DS322" t="str">
            <v>2+</v>
          </cell>
          <cell r="DW322">
            <v>0</v>
          </cell>
        </row>
        <row r="323">
          <cell r="C323" t="str">
            <v>Brazil, Federative Republic of (Government)</v>
          </cell>
          <cell r="E323">
            <v>404225504</v>
          </cell>
          <cell r="BN323">
            <v>1</v>
          </cell>
          <cell r="BR323">
            <v>0</v>
          </cell>
          <cell r="DS323" t="str">
            <v>NA</v>
          </cell>
          <cell r="DW323">
            <v>0</v>
          </cell>
        </row>
        <row r="324">
          <cell r="C324" t="str">
            <v>Brazil, Federative Republic of (Government)</v>
          </cell>
          <cell r="E324">
            <v>639965888</v>
          </cell>
          <cell r="BN324">
            <v>1</v>
          </cell>
          <cell r="BR324">
            <v>0</v>
          </cell>
          <cell r="DS324" t="str">
            <v>NA</v>
          </cell>
          <cell r="DW324">
            <v>0</v>
          </cell>
        </row>
        <row r="325">
          <cell r="C325" t="str">
            <v>Brazil, Federative Republic of (Government)</v>
          </cell>
          <cell r="E325">
            <v>4010321920</v>
          </cell>
          <cell r="BN325">
            <v>1</v>
          </cell>
          <cell r="BR325">
            <v>0</v>
          </cell>
          <cell r="DS325" t="str">
            <v>NA</v>
          </cell>
          <cell r="DW325">
            <v>0</v>
          </cell>
        </row>
        <row r="326">
          <cell r="C326" t="str">
            <v>Brazil, Federative Republic of (Government)</v>
          </cell>
          <cell r="E326">
            <v>437205696</v>
          </cell>
          <cell r="BN326">
            <v>1</v>
          </cell>
          <cell r="BR326">
            <v>0</v>
          </cell>
          <cell r="DS326" t="str">
            <v>NA</v>
          </cell>
          <cell r="DW326">
            <v>0</v>
          </cell>
        </row>
        <row r="327">
          <cell r="C327" t="str">
            <v>Brazil, Federative Republic of (Government)</v>
          </cell>
          <cell r="E327">
            <v>3024939776</v>
          </cell>
          <cell r="BN327">
            <v>1</v>
          </cell>
          <cell r="BR327">
            <v>0</v>
          </cell>
          <cell r="DS327" t="str">
            <v>NA</v>
          </cell>
          <cell r="DW327">
            <v>0</v>
          </cell>
        </row>
        <row r="328">
          <cell r="C328" t="str">
            <v>Brazil, Federative Republic of (Government)</v>
          </cell>
          <cell r="E328">
            <v>1123571200</v>
          </cell>
          <cell r="BN328">
            <v>1</v>
          </cell>
          <cell r="BR328">
            <v>0</v>
          </cell>
          <cell r="DS328" t="str">
            <v>NA</v>
          </cell>
          <cell r="DW328">
            <v>0</v>
          </cell>
        </row>
        <row r="329">
          <cell r="C329" t="str">
            <v>Brazil, Federative Republic of (Government)</v>
          </cell>
          <cell r="E329">
            <v>960459904</v>
          </cell>
          <cell r="BN329">
            <v>1</v>
          </cell>
          <cell r="BR329">
            <v>0</v>
          </cell>
          <cell r="DS329" t="str">
            <v>NA</v>
          </cell>
          <cell r="DW329">
            <v>0</v>
          </cell>
        </row>
        <row r="330">
          <cell r="C330" t="str">
            <v>Brazil, Federative Republic of (Government)</v>
          </cell>
          <cell r="E330">
            <v>568973824</v>
          </cell>
          <cell r="BN330">
            <v>1</v>
          </cell>
          <cell r="BR330">
            <v>0</v>
          </cell>
          <cell r="DS330" t="str">
            <v>NA</v>
          </cell>
          <cell r="DW330">
            <v>0</v>
          </cell>
        </row>
        <row r="331">
          <cell r="C331" t="str">
            <v>Brazil, Federative Republic of (Government)</v>
          </cell>
          <cell r="E331">
            <v>524507616</v>
          </cell>
          <cell r="BN331">
            <v>1</v>
          </cell>
          <cell r="BR331">
            <v>0</v>
          </cell>
          <cell r="DS331" t="str">
            <v>NA</v>
          </cell>
          <cell r="DW331">
            <v>0</v>
          </cell>
        </row>
        <row r="332">
          <cell r="C332" t="str">
            <v>Brazil, Federative Republic of (Government)</v>
          </cell>
          <cell r="E332">
            <v>639942656</v>
          </cell>
          <cell r="BN332">
            <v>1</v>
          </cell>
          <cell r="BR332">
            <v>0</v>
          </cell>
          <cell r="DS332" t="str">
            <v>NA</v>
          </cell>
          <cell r="DW332">
            <v>0</v>
          </cell>
        </row>
        <row r="333">
          <cell r="C333" t="str">
            <v>Brazil, Federative Republic of (Government)</v>
          </cell>
          <cell r="E333">
            <v>127427496</v>
          </cell>
          <cell r="BN333">
            <v>1</v>
          </cell>
          <cell r="BR333">
            <v>0</v>
          </cell>
          <cell r="DS333" t="str">
            <v>NA</v>
          </cell>
          <cell r="DW333">
            <v>0</v>
          </cell>
        </row>
        <row r="334">
          <cell r="C334" t="str">
            <v>Brazil, Federative Republic of (Government)</v>
          </cell>
          <cell r="E334">
            <v>764564992</v>
          </cell>
          <cell r="BN334">
            <v>1</v>
          </cell>
          <cell r="BR334">
            <v>0</v>
          </cell>
          <cell r="DS334" t="str">
            <v>NA</v>
          </cell>
          <cell r="DW334">
            <v>0</v>
          </cell>
        </row>
        <row r="335">
          <cell r="C335" t="str">
            <v>Brazil, Federative Republic of (Government)</v>
          </cell>
          <cell r="E335">
            <v>25967072</v>
          </cell>
          <cell r="BN335">
            <v>1</v>
          </cell>
          <cell r="BR335">
            <v>0</v>
          </cell>
          <cell r="DS335" t="str">
            <v>NA</v>
          </cell>
          <cell r="DW335">
            <v>0</v>
          </cell>
        </row>
        <row r="336">
          <cell r="C336" t="str">
            <v>Brazil, Federative Republic of (Government)</v>
          </cell>
          <cell r="E336">
            <v>619674688</v>
          </cell>
          <cell r="BN336">
            <v>1</v>
          </cell>
          <cell r="BR336">
            <v>0</v>
          </cell>
          <cell r="DS336" t="str">
            <v>NA</v>
          </cell>
          <cell r="DW336">
            <v>0</v>
          </cell>
        </row>
        <row r="337">
          <cell r="C337" t="str">
            <v>Brazil, Federative Republic of (Government)</v>
          </cell>
          <cell r="E337">
            <v>515304544</v>
          </cell>
          <cell r="BN337">
            <v>1</v>
          </cell>
          <cell r="BR337">
            <v>0</v>
          </cell>
          <cell r="DS337" t="str">
            <v>NA</v>
          </cell>
          <cell r="DW337">
            <v>0</v>
          </cell>
        </row>
        <row r="338">
          <cell r="C338" t="str">
            <v>Brazil, Federative Republic of (Government)</v>
          </cell>
          <cell r="E338">
            <v>609787072</v>
          </cell>
          <cell r="BN338">
            <v>1</v>
          </cell>
          <cell r="BR338">
            <v>0</v>
          </cell>
          <cell r="DS338" t="str">
            <v>NA</v>
          </cell>
          <cell r="DW338">
            <v>0</v>
          </cell>
        </row>
        <row r="339">
          <cell r="C339" t="str">
            <v>Brazil, Federative Republic of (Government)</v>
          </cell>
          <cell r="E339">
            <v>509061280</v>
          </cell>
          <cell r="BN339">
            <v>1</v>
          </cell>
          <cell r="BR339">
            <v>0</v>
          </cell>
          <cell r="DS339" t="str">
            <v>NA</v>
          </cell>
          <cell r="DW339">
            <v>0</v>
          </cell>
        </row>
        <row r="340">
          <cell r="C340" t="str">
            <v>Brazil, Federative Republic of (Government)</v>
          </cell>
          <cell r="E340">
            <v>457107520</v>
          </cell>
          <cell r="BN340">
            <v>1</v>
          </cell>
          <cell r="BR340">
            <v>0</v>
          </cell>
          <cell r="DS340" t="str">
            <v>NA</v>
          </cell>
          <cell r="DW340">
            <v>0</v>
          </cell>
        </row>
        <row r="341">
          <cell r="C341" t="str">
            <v>Brazil, Federative Republic of (Government)</v>
          </cell>
          <cell r="E341">
            <v>454935808</v>
          </cell>
          <cell r="BN341">
            <v>1</v>
          </cell>
          <cell r="BR341">
            <v>0</v>
          </cell>
          <cell r="DS341" t="str">
            <v>NA</v>
          </cell>
          <cell r="DW341">
            <v>0</v>
          </cell>
        </row>
        <row r="342">
          <cell r="C342" t="str">
            <v>Brazil, Federative Republic of (Government)</v>
          </cell>
          <cell r="E342">
            <v>365880416</v>
          </cell>
          <cell r="BN342">
            <v>1</v>
          </cell>
          <cell r="BR342">
            <v>0</v>
          </cell>
          <cell r="DS342" t="str">
            <v>NA</v>
          </cell>
          <cell r="DW342">
            <v>0</v>
          </cell>
        </row>
        <row r="343">
          <cell r="C343" t="str">
            <v>Brazil, Federative Republic of (Government)</v>
          </cell>
          <cell r="E343">
            <v>447616448</v>
          </cell>
          <cell r="BN343">
            <v>1</v>
          </cell>
          <cell r="BR343">
            <v>0</v>
          </cell>
          <cell r="DS343" t="str">
            <v>NA</v>
          </cell>
          <cell r="DW343">
            <v>0</v>
          </cell>
        </row>
        <row r="344">
          <cell r="C344" t="str">
            <v>Brazil, Federative Republic of (Government)</v>
          </cell>
          <cell r="E344">
            <v>382477440</v>
          </cell>
          <cell r="BN344">
            <v>1</v>
          </cell>
          <cell r="BR344">
            <v>0</v>
          </cell>
          <cell r="DS344" t="str">
            <v>NA</v>
          </cell>
          <cell r="DW344">
            <v>0</v>
          </cell>
        </row>
        <row r="345">
          <cell r="C345" t="str">
            <v>Brazil, Federative Republic of (Government)</v>
          </cell>
          <cell r="E345">
            <v>77217832</v>
          </cell>
          <cell r="BN345">
            <v>1</v>
          </cell>
          <cell r="BR345">
            <v>0</v>
          </cell>
          <cell r="DS345" t="str">
            <v>NA</v>
          </cell>
          <cell r="DW345">
            <v>0</v>
          </cell>
        </row>
        <row r="346">
          <cell r="C346" t="str">
            <v>Brazil, Federative Republic of (Government)</v>
          </cell>
          <cell r="E346">
            <v>618635904</v>
          </cell>
          <cell r="BN346">
            <v>1</v>
          </cell>
          <cell r="BR346">
            <v>0</v>
          </cell>
          <cell r="DS346" t="str">
            <v>NA</v>
          </cell>
          <cell r="DW346">
            <v>0</v>
          </cell>
        </row>
        <row r="347">
          <cell r="C347" t="str">
            <v>Brazil, Federative Republic of (Government)</v>
          </cell>
          <cell r="E347">
            <v>924118720</v>
          </cell>
          <cell r="BN347">
            <v>1</v>
          </cell>
          <cell r="BR347">
            <v>0</v>
          </cell>
          <cell r="DS347" t="str">
            <v>NA</v>
          </cell>
          <cell r="DW347">
            <v>0</v>
          </cell>
        </row>
        <row r="348">
          <cell r="C348" t="str">
            <v>Brazil, Federative Republic of (Government)</v>
          </cell>
          <cell r="E348">
            <v>942653632</v>
          </cell>
          <cell r="BN348">
            <v>1</v>
          </cell>
          <cell r="BR348">
            <v>0</v>
          </cell>
          <cell r="DS348" t="str">
            <v>NA</v>
          </cell>
          <cell r="DW348">
            <v>0</v>
          </cell>
        </row>
        <row r="349">
          <cell r="C349" t="str">
            <v>Brazil, Federative Republic of (Government)</v>
          </cell>
          <cell r="E349">
            <v>519237760</v>
          </cell>
          <cell r="BN349">
            <v>1</v>
          </cell>
          <cell r="BR349">
            <v>0</v>
          </cell>
          <cell r="DS349" t="str">
            <v>NA</v>
          </cell>
          <cell r="DW349">
            <v>0</v>
          </cell>
        </row>
        <row r="350">
          <cell r="C350" t="str">
            <v>Brazil, Federative Republic of (Government)</v>
          </cell>
          <cell r="E350">
            <v>104163440</v>
          </cell>
          <cell r="BN350">
            <v>1</v>
          </cell>
          <cell r="BR350">
            <v>0</v>
          </cell>
          <cell r="DS350" t="str">
            <v>NA</v>
          </cell>
          <cell r="DW350">
            <v>0</v>
          </cell>
        </row>
        <row r="351">
          <cell r="C351" t="str">
            <v>Brazil, Federative Republic of (Government)</v>
          </cell>
          <cell r="E351">
            <v>3487218432</v>
          </cell>
          <cell r="BN351">
            <v>1</v>
          </cell>
          <cell r="BR351">
            <v>0</v>
          </cell>
          <cell r="DS351" t="str">
            <v>2+</v>
          </cell>
          <cell r="DW351">
            <v>0</v>
          </cell>
        </row>
        <row r="352">
          <cell r="C352" t="str">
            <v>Brazil, Federative Republic of (Government)</v>
          </cell>
          <cell r="E352">
            <v>1030609088</v>
          </cell>
          <cell r="BN352">
            <v>1</v>
          </cell>
          <cell r="BR352">
            <v>0</v>
          </cell>
          <cell r="DS352" t="str">
            <v>NA</v>
          </cell>
          <cell r="DW352">
            <v>0</v>
          </cell>
        </row>
        <row r="353">
          <cell r="C353" t="str">
            <v>Brazil, Federative Republic of (Government)</v>
          </cell>
          <cell r="E353">
            <v>5030743040</v>
          </cell>
          <cell r="BN353">
            <v>1</v>
          </cell>
          <cell r="BR353">
            <v>0</v>
          </cell>
          <cell r="DS353" t="str">
            <v>NA</v>
          </cell>
          <cell r="DW353">
            <v>0</v>
          </cell>
        </row>
        <row r="354">
          <cell r="C354" t="str">
            <v>Brazil, Federative Republic of (Government)</v>
          </cell>
          <cell r="E354">
            <v>763591936</v>
          </cell>
          <cell r="BN354">
            <v>1</v>
          </cell>
          <cell r="BR354">
            <v>0</v>
          </cell>
          <cell r="DS354" t="str">
            <v>NA</v>
          </cell>
          <cell r="DW354">
            <v>0</v>
          </cell>
        </row>
        <row r="355">
          <cell r="C355" t="str">
            <v>Brazil, Federative Republic of (Government)</v>
          </cell>
          <cell r="E355">
            <v>136573696</v>
          </cell>
          <cell r="BN355">
            <v>1</v>
          </cell>
          <cell r="BR355">
            <v>0</v>
          </cell>
          <cell r="DS355" t="str">
            <v>NA</v>
          </cell>
          <cell r="DW355">
            <v>0</v>
          </cell>
        </row>
        <row r="356">
          <cell r="C356" t="str">
            <v>Brazil, Federative Republic of (Government)</v>
          </cell>
          <cell r="E356">
            <v>1371323008</v>
          </cell>
          <cell r="BN356">
            <v>1</v>
          </cell>
          <cell r="BR356">
            <v>0</v>
          </cell>
          <cell r="DS356" t="str">
            <v>NA</v>
          </cell>
          <cell r="DW356">
            <v>0</v>
          </cell>
        </row>
        <row r="357">
          <cell r="C357" t="str">
            <v>Brazil, Federative Republic of (Government)</v>
          </cell>
          <cell r="E357">
            <v>1364807424</v>
          </cell>
          <cell r="BN357">
            <v>1</v>
          </cell>
          <cell r="BR357">
            <v>0</v>
          </cell>
          <cell r="DS357" t="str">
            <v>NA</v>
          </cell>
          <cell r="DW357">
            <v>0</v>
          </cell>
        </row>
        <row r="358">
          <cell r="C358" t="str">
            <v>Brazil, Federative Republic of (Government)</v>
          </cell>
          <cell r="E358">
            <v>1097641216</v>
          </cell>
          <cell r="BN358">
            <v>1</v>
          </cell>
          <cell r="BR358">
            <v>0</v>
          </cell>
          <cell r="DS358" t="str">
            <v>NA</v>
          </cell>
          <cell r="DW358">
            <v>0</v>
          </cell>
        </row>
        <row r="359">
          <cell r="C359" t="str">
            <v>Brazil, Federative Republic of (Government)</v>
          </cell>
          <cell r="E359">
            <v>1342848512</v>
          </cell>
          <cell r="BN359">
            <v>1</v>
          </cell>
          <cell r="BR359">
            <v>0</v>
          </cell>
          <cell r="DS359" t="str">
            <v>NA</v>
          </cell>
          <cell r="DW359">
            <v>0</v>
          </cell>
        </row>
        <row r="360">
          <cell r="C360" t="str">
            <v>Brazil, Federative Republic of (Government)</v>
          </cell>
          <cell r="E360">
            <v>1274924800</v>
          </cell>
          <cell r="BN360">
            <v>1</v>
          </cell>
          <cell r="BR360">
            <v>0</v>
          </cell>
          <cell r="DS360" t="str">
            <v>NA</v>
          </cell>
          <cell r="DW360">
            <v>0</v>
          </cell>
        </row>
        <row r="361">
          <cell r="C361" t="str">
            <v>Brazil, Federative Republic of (Government)</v>
          </cell>
          <cell r="E361">
            <v>257393632</v>
          </cell>
          <cell r="BN361">
            <v>1</v>
          </cell>
          <cell r="BR361">
            <v>0</v>
          </cell>
          <cell r="DS361" t="str">
            <v>NA</v>
          </cell>
          <cell r="DW361">
            <v>0</v>
          </cell>
        </row>
        <row r="362">
          <cell r="C362" t="str">
            <v>Brazil, Federative Republic of (Government)</v>
          </cell>
          <cell r="E362">
            <v>1855906688</v>
          </cell>
          <cell r="BN362">
            <v>1</v>
          </cell>
          <cell r="BR362">
            <v>0</v>
          </cell>
          <cell r="DS362" t="str">
            <v>NA</v>
          </cell>
          <cell r="DW362">
            <v>0</v>
          </cell>
        </row>
        <row r="363">
          <cell r="C363" t="str">
            <v>Brazil, Federative Republic of (Government)</v>
          </cell>
          <cell r="E363">
            <v>1694218624</v>
          </cell>
          <cell r="BN363">
            <v>1</v>
          </cell>
          <cell r="BR363">
            <v>0</v>
          </cell>
          <cell r="DS363" t="str">
            <v>NA</v>
          </cell>
          <cell r="DW363">
            <v>0</v>
          </cell>
        </row>
        <row r="364">
          <cell r="C364" t="str">
            <v>Brazil, Federative Republic of (Government)</v>
          </cell>
          <cell r="E364">
            <v>1728200320</v>
          </cell>
          <cell r="BN364">
            <v>1</v>
          </cell>
          <cell r="BR364">
            <v>0</v>
          </cell>
          <cell r="DS364" t="str">
            <v>NA</v>
          </cell>
          <cell r="DW364">
            <v>0</v>
          </cell>
        </row>
        <row r="365">
          <cell r="C365" t="str">
            <v>Brazil, Federative Republic of (Government)</v>
          </cell>
          <cell r="E365">
            <v>908666048</v>
          </cell>
          <cell r="BN365">
            <v>1</v>
          </cell>
          <cell r="BR365">
            <v>0</v>
          </cell>
          <cell r="DS365" t="str">
            <v>NA</v>
          </cell>
          <cell r="DW365">
            <v>0</v>
          </cell>
        </row>
        <row r="366">
          <cell r="C366" t="str">
            <v>Brazil, Federative Republic of (Government)</v>
          </cell>
          <cell r="E366">
            <v>182283792</v>
          </cell>
          <cell r="BN366">
            <v>1</v>
          </cell>
          <cell r="BR366">
            <v>0</v>
          </cell>
          <cell r="DS366" t="str">
            <v>NA</v>
          </cell>
          <cell r="DW366">
            <v>0</v>
          </cell>
        </row>
        <row r="367">
          <cell r="C367" t="str">
            <v>Brazil, Federative Republic of (Government)</v>
          </cell>
          <cell r="E367">
            <v>4622410240</v>
          </cell>
          <cell r="BN367">
            <v>1</v>
          </cell>
          <cell r="BR367">
            <v>0</v>
          </cell>
          <cell r="DS367" t="str">
            <v>NA</v>
          </cell>
          <cell r="DW367">
            <v>0</v>
          </cell>
        </row>
        <row r="368">
          <cell r="C368" t="str">
            <v>Brazil, Federative Republic of (Government)</v>
          </cell>
          <cell r="E368">
            <v>531523904</v>
          </cell>
          <cell r="BN368">
            <v>1</v>
          </cell>
          <cell r="BR368">
            <v>0</v>
          </cell>
          <cell r="DS368" t="str">
            <v>NA</v>
          </cell>
          <cell r="DW368">
            <v>0</v>
          </cell>
        </row>
        <row r="369">
          <cell r="C369" t="str">
            <v>Brazil, Federative Republic of (Government)</v>
          </cell>
          <cell r="E369">
            <v>575564160</v>
          </cell>
          <cell r="BN369">
            <v>1</v>
          </cell>
          <cell r="BR369">
            <v>0</v>
          </cell>
          <cell r="DS369" t="str">
            <v>NA</v>
          </cell>
          <cell r="DW369">
            <v>0</v>
          </cell>
        </row>
        <row r="370">
          <cell r="C370" t="str">
            <v>Brazil, Federative Republic of (Government)</v>
          </cell>
          <cell r="E370">
            <v>1244411008</v>
          </cell>
          <cell r="BN370">
            <v>1</v>
          </cell>
          <cell r="BR370">
            <v>0</v>
          </cell>
          <cell r="DS370" t="str">
            <v>NA</v>
          </cell>
          <cell r="DW370">
            <v>0</v>
          </cell>
        </row>
        <row r="371">
          <cell r="C371" t="str">
            <v>Brazil, Federative Republic of (Government)</v>
          </cell>
          <cell r="E371">
            <v>771545408</v>
          </cell>
          <cell r="BN371">
            <v>1</v>
          </cell>
          <cell r="BR371">
            <v>0</v>
          </cell>
          <cell r="DS371" t="str">
            <v>NA</v>
          </cell>
          <cell r="DW371">
            <v>0</v>
          </cell>
        </row>
        <row r="372">
          <cell r="C372" t="str">
            <v>Brazil, Federative Republic of (Government)</v>
          </cell>
          <cell r="E372">
            <v>507638944</v>
          </cell>
          <cell r="BN372">
            <v>1</v>
          </cell>
          <cell r="BR372">
            <v>0</v>
          </cell>
          <cell r="DS372" t="str">
            <v>NA</v>
          </cell>
          <cell r="DW372">
            <v>0</v>
          </cell>
        </row>
        <row r="373">
          <cell r="C373" t="str">
            <v>Brazil, Federative Republic of (Government)</v>
          </cell>
          <cell r="E373">
            <v>449390816</v>
          </cell>
          <cell r="BN373">
            <v>1</v>
          </cell>
          <cell r="BR373">
            <v>0</v>
          </cell>
          <cell r="DS373" t="str">
            <v>NA</v>
          </cell>
          <cell r="DW373">
            <v>0</v>
          </cell>
        </row>
        <row r="374">
          <cell r="C374" t="str">
            <v>Brazil, Federative Republic of (Government)</v>
          </cell>
          <cell r="E374">
            <v>736170240</v>
          </cell>
          <cell r="BN374">
            <v>1</v>
          </cell>
          <cell r="BR374">
            <v>0</v>
          </cell>
          <cell r="DS374" t="str">
            <v>NA</v>
          </cell>
          <cell r="DW374">
            <v>0</v>
          </cell>
        </row>
        <row r="375">
          <cell r="C375" t="str">
            <v>Brazil, Federative Republic of (Government)</v>
          </cell>
          <cell r="E375">
            <v>183375552</v>
          </cell>
          <cell r="BN375">
            <v>1</v>
          </cell>
          <cell r="BR375">
            <v>0</v>
          </cell>
          <cell r="DS375" t="str">
            <v>NA</v>
          </cell>
          <cell r="DW375">
            <v>0</v>
          </cell>
        </row>
        <row r="376">
          <cell r="C376" t="str">
            <v>Brazil, Federative Republic of (Government)</v>
          </cell>
          <cell r="E376">
            <v>47780776</v>
          </cell>
          <cell r="BN376">
            <v>1</v>
          </cell>
          <cell r="BR376">
            <v>0</v>
          </cell>
          <cell r="DS376" t="str">
            <v>NA</v>
          </cell>
          <cell r="DW376">
            <v>0</v>
          </cell>
        </row>
        <row r="377">
          <cell r="C377" t="str">
            <v>Brazil, Federative Republic of (Government)</v>
          </cell>
          <cell r="E377">
            <v>443272832</v>
          </cell>
          <cell r="BN377">
            <v>1</v>
          </cell>
          <cell r="BR377">
            <v>0</v>
          </cell>
          <cell r="DS377" t="str">
            <v>NA</v>
          </cell>
          <cell r="DW377">
            <v>0</v>
          </cell>
        </row>
        <row r="378">
          <cell r="C378" t="str">
            <v>Brazil, Federative Republic of (Government)</v>
          </cell>
          <cell r="E378">
            <v>612144960</v>
          </cell>
          <cell r="BN378">
            <v>1</v>
          </cell>
          <cell r="BR378">
            <v>0</v>
          </cell>
          <cell r="DS378" t="str">
            <v>NA</v>
          </cell>
          <cell r="DW378">
            <v>0</v>
          </cell>
        </row>
        <row r="379">
          <cell r="C379" t="str">
            <v>Brazil, Federative Republic of (Government)</v>
          </cell>
          <cell r="E379">
            <v>843942912</v>
          </cell>
          <cell r="BN379">
            <v>1</v>
          </cell>
          <cell r="BR379">
            <v>0</v>
          </cell>
          <cell r="DS379" t="str">
            <v>NA</v>
          </cell>
          <cell r="DW379">
            <v>0</v>
          </cell>
        </row>
        <row r="380">
          <cell r="C380" t="str">
            <v>Brazil, Federative Republic of (Government)</v>
          </cell>
          <cell r="E380">
            <v>768058560</v>
          </cell>
          <cell r="BN380">
            <v>1</v>
          </cell>
          <cell r="BR380">
            <v>0</v>
          </cell>
          <cell r="DS380" t="str">
            <v>NA</v>
          </cell>
          <cell r="DW380">
            <v>0</v>
          </cell>
        </row>
        <row r="381">
          <cell r="C381" t="str">
            <v>Brazil, Federative Republic of (Government)</v>
          </cell>
          <cell r="E381">
            <v>1026314752</v>
          </cell>
          <cell r="BN381">
            <v>1</v>
          </cell>
          <cell r="BR381">
            <v>0</v>
          </cell>
          <cell r="DS381" t="str">
            <v>NA</v>
          </cell>
          <cell r="DW381">
            <v>0</v>
          </cell>
        </row>
        <row r="382">
          <cell r="C382" t="str">
            <v>Brazil, Federative Republic of (Government)</v>
          </cell>
          <cell r="E382">
            <v>1168051712</v>
          </cell>
          <cell r="BN382">
            <v>1</v>
          </cell>
          <cell r="BR382">
            <v>0</v>
          </cell>
          <cell r="DS382" t="str">
            <v>NA</v>
          </cell>
          <cell r="DW382">
            <v>0</v>
          </cell>
        </row>
        <row r="383">
          <cell r="C383" t="str">
            <v>Brazil, Federative Republic of (Government)</v>
          </cell>
          <cell r="E383">
            <v>1313705472</v>
          </cell>
          <cell r="BN383">
            <v>1</v>
          </cell>
          <cell r="BR383">
            <v>0</v>
          </cell>
          <cell r="DS383" t="str">
            <v>NA</v>
          </cell>
          <cell r="DW383">
            <v>0</v>
          </cell>
        </row>
        <row r="384">
          <cell r="C384" t="str">
            <v>Brazil, Federative Republic of (Government)</v>
          </cell>
          <cell r="E384">
            <v>655837056</v>
          </cell>
          <cell r="BN384">
            <v>1</v>
          </cell>
          <cell r="BR384">
            <v>0</v>
          </cell>
          <cell r="DS384" t="str">
            <v>NA</v>
          </cell>
          <cell r="DW384">
            <v>0</v>
          </cell>
        </row>
        <row r="385">
          <cell r="C385" t="str">
            <v>Brazil, Federative Republic of (Government)</v>
          </cell>
          <cell r="E385">
            <v>3504932352</v>
          </cell>
          <cell r="BN385">
            <v>1</v>
          </cell>
          <cell r="BR385">
            <v>0</v>
          </cell>
          <cell r="DS385" t="str">
            <v>NA</v>
          </cell>
          <cell r="DW385">
            <v>0</v>
          </cell>
        </row>
        <row r="386">
          <cell r="C386" t="str">
            <v>Brazil, Federative Republic of (Government)</v>
          </cell>
          <cell r="E386">
            <v>840679296</v>
          </cell>
          <cell r="BN386">
            <v>1</v>
          </cell>
          <cell r="BR386">
            <v>0</v>
          </cell>
          <cell r="DS386" t="str">
            <v>NA</v>
          </cell>
          <cell r="DW386">
            <v>0</v>
          </cell>
        </row>
        <row r="387">
          <cell r="C387" t="str">
            <v>Brazil, Federative Republic of (Government)</v>
          </cell>
          <cell r="E387">
            <v>1801929984</v>
          </cell>
          <cell r="BN387">
            <v>1</v>
          </cell>
          <cell r="BR387">
            <v>0</v>
          </cell>
          <cell r="DS387" t="str">
            <v>NA</v>
          </cell>
          <cell r="DW387">
            <v>0</v>
          </cell>
        </row>
        <row r="388">
          <cell r="C388" t="str">
            <v>Brazil, Federative Republic of (Government)</v>
          </cell>
          <cell r="E388">
            <v>426814272</v>
          </cell>
          <cell r="BN388">
            <v>1</v>
          </cell>
          <cell r="BR388">
            <v>0</v>
          </cell>
          <cell r="DS388" t="str">
            <v>NA</v>
          </cell>
          <cell r="DW388">
            <v>0</v>
          </cell>
        </row>
        <row r="389">
          <cell r="C389" t="str">
            <v>Brazil, Federative Republic of (Government)</v>
          </cell>
          <cell r="E389">
            <v>354074208</v>
          </cell>
          <cell r="BN389">
            <v>1</v>
          </cell>
          <cell r="BR389">
            <v>0</v>
          </cell>
          <cell r="DS389" t="str">
            <v>NA</v>
          </cell>
          <cell r="DW389">
            <v>0</v>
          </cell>
        </row>
        <row r="390">
          <cell r="C390" t="str">
            <v>Brazil, Federative Republic of (Government)</v>
          </cell>
          <cell r="E390">
            <v>71039072</v>
          </cell>
          <cell r="BN390">
            <v>1</v>
          </cell>
          <cell r="BR390">
            <v>0</v>
          </cell>
          <cell r="DS390" t="str">
            <v>NA</v>
          </cell>
          <cell r="DW390">
            <v>0</v>
          </cell>
        </row>
        <row r="391">
          <cell r="C391" t="str">
            <v>Brazil, Federative Republic of (Government)</v>
          </cell>
          <cell r="E391">
            <v>869333504</v>
          </cell>
          <cell r="BN391">
            <v>1</v>
          </cell>
          <cell r="BR391">
            <v>0</v>
          </cell>
          <cell r="DS391" t="str">
            <v>NA</v>
          </cell>
          <cell r="DW391">
            <v>0</v>
          </cell>
        </row>
        <row r="392">
          <cell r="C392" t="str">
            <v>Brazil, Federative Republic of (Government)</v>
          </cell>
          <cell r="E392">
            <v>365141184</v>
          </cell>
          <cell r="BN392">
            <v>1</v>
          </cell>
          <cell r="BR392">
            <v>0</v>
          </cell>
          <cell r="DS392" t="str">
            <v>NA</v>
          </cell>
          <cell r="DW392">
            <v>0</v>
          </cell>
        </row>
        <row r="393">
          <cell r="C393" t="str">
            <v>Brazil, Federative Republic of (Government)</v>
          </cell>
          <cell r="E393">
            <v>827962560</v>
          </cell>
          <cell r="BN393">
            <v>1</v>
          </cell>
          <cell r="BR393">
            <v>0</v>
          </cell>
          <cell r="DS393" t="str">
            <v>NA</v>
          </cell>
          <cell r="DW393">
            <v>0</v>
          </cell>
        </row>
        <row r="394">
          <cell r="C394" t="str">
            <v>Brazil, Federative Republic of (Government)</v>
          </cell>
          <cell r="E394">
            <v>6635185664</v>
          </cell>
          <cell r="BN394">
            <v>1</v>
          </cell>
          <cell r="BR394">
            <v>0</v>
          </cell>
          <cell r="DS394" t="str">
            <v>2+</v>
          </cell>
          <cell r="DW394">
            <v>0</v>
          </cell>
        </row>
        <row r="395">
          <cell r="C395" t="str">
            <v>Brazil, Federative Republic of (Government)</v>
          </cell>
          <cell r="E395">
            <v>553542208</v>
          </cell>
          <cell r="BN395">
            <v>1</v>
          </cell>
          <cell r="BR395">
            <v>0</v>
          </cell>
          <cell r="DS395" t="str">
            <v>NA</v>
          </cell>
          <cell r="DW395">
            <v>0</v>
          </cell>
        </row>
        <row r="396">
          <cell r="C396" t="str">
            <v>Brazil, Federative Republic of (Government)</v>
          </cell>
          <cell r="E396">
            <v>609923968</v>
          </cell>
          <cell r="BN396">
            <v>1</v>
          </cell>
          <cell r="BR396">
            <v>0</v>
          </cell>
          <cell r="DS396" t="str">
            <v>NA</v>
          </cell>
          <cell r="DW396">
            <v>0</v>
          </cell>
        </row>
        <row r="397">
          <cell r="C397" t="str">
            <v>Brazil, Federative Republic of (Government)</v>
          </cell>
          <cell r="E397">
            <v>397319424</v>
          </cell>
          <cell r="BN397">
            <v>1</v>
          </cell>
          <cell r="BR397">
            <v>0</v>
          </cell>
          <cell r="DS397" t="str">
            <v>NA</v>
          </cell>
          <cell r="DW397">
            <v>0</v>
          </cell>
        </row>
        <row r="398">
          <cell r="C398" t="str">
            <v>Brazil, Federative Republic of (Government)</v>
          </cell>
          <cell r="E398">
            <v>257181808</v>
          </cell>
          <cell r="BN398">
            <v>1</v>
          </cell>
          <cell r="BR398">
            <v>0</v>
          </cell>
          <cell r="DS398" t="str">
            <v>NA</v>
          </cell>
          <cell r="DW398">
            <v>0</v>
          </cell>
        </row>
        <row r="399">
          <cell r="C399" t="str">
            <v>Brazil, Federative Republic of (Government)</v>
          </cell>
          <cell r="E399">
            <v>253768464</v>
          </cell>
          <cell r="BN399">
            <v>1</v>
          </cell>
          <cell r="BR399">
            <v>0</v>
          </cell>
          <cell r="DS399" t="str">
            <v>NA</v>
          </cell>
          <cell r="DW399">
            <v>0</v>
          </cell>
        </row>
        <row r="400">
          <cell r="C400" t="str">
            <v>Brazil, Federative Republic of (Government)</v>
          </cell>
          <cell r="E400">
            <v>449391328</v>
          </cell>
          <cell r="BN400">
            <v>1</v>
          </cell>
          <cell r="BR400">
            <v>0</v>
          </cell>
          <cell r="DS400" t="str">
            <v>NA</v>
          </cell>
          <cell r="DW400">
            <v>0</v>
          </cell>
        </row>
        <row r="401">
          <cell r="C401" t="str">
            <v>Brazil, Federative Republic of (Government)</v>
          </cell>
          <cell r="E401">
            <v>606855040</v>
          </cell>
          <cell r="BN401">
            <v>1</v>
          </cell>
          <cell r="BR401">
            <v>0</v>
          </cell>
          <cell r="DS401" t="str">
            <v>NA</v>
          </cell>
          <cell r="DW401">
            <v>0</v>
          </cell>
        </row>
        <row r="402">
          <cell r="C402" t="str">
            <v>Brazil, Federative Republic of (Government)</v>
          </cell>
          <cell r="E402">
            <v>241283632</v>
          </cell>
          <cell r="BN402">
            <v>1</v>
          </cell>
          <cell r="BR402">
            <v>0</v>
          </cell>
          <cell r="DS402" t="str">
            <v>NA</v>
          </cell>
          <cell r="DW402">
            <v>0</v>
          </cell>
        </row>
        <row r="403">
          <cell r="C403" t="str">
            <v>Brazil, Federative Republic of (Government)</v>
          </cell>
          <cell r="E403">
            <v>47781496</v>
          </cell>
          <cell r="BN403">
            <v>1</v>
          </cell>
          <cell r="BR403">
            <v>0</v>
          </cell>
          <cell r="DS403" t="str">
            <v>NA</v>
          </cell>
          <cell r="DW403">
            <v>0</v>
          </cell>
        </row>
        <row r="404">
          <cell r="C404" t="str">
            <v>Brazil, Federative Republic of (Government)</v>
          </cell>
          <cell r="E404">
            <v>443273088</v>
          </cell>
          <cell r="BN404">
            <v>1</v>
          </cell>
          <cell r="BR404">
            <v>0</v>
          </cell>
          <cell r="DS404" t="str">
            <v>NA</v>
          </cell>
          <cell r="DW404">
            <v>0</v>
          </cell>
        </row>
        <row r="405">
          <cell r="C405" t="str">
            <v>Brazil, Federative Republic of (Government)</v>
          </cell>
          <cell r="E405">
            <v>367286976</v>
          </cell>
          <cell r="BN405">
            <v>1</v>
          </cell>
          <cell r="BR405">
            <v>0</v>
          </cell>
          <cell r="DS405" t="str">
            <v>NA</v>
          </cell>
          <cell r="DW405">
            <v>0</v>
          </cell>
        </row>
        <row r="406">
          <cell r="C406" t="str">
            <v>Brazil, Federative Republic of (Government)</v>
          </cell>
          <cell r="E406">
            <v>361689824</v>
          </cell>
          <cell r="BN406">
            <v>1</v>
          </cell>
          <cell r="BR406">
            <v>0</v>
          </cell>
          <cell r="DS406" t="str">
            <v>NA</v>
          </cell>
          <cell r="DW406">
            <v>0</v>
          </cell>
        </row>
        <row r="407">
          <cell r="C407" t="str">
            <v>Brazil, Federative Republic of (Government)</v>
          </cell>
          <cell r="E407">
            <v>381018752</v>
          </cell>
          <cell r="BN407">
            <v>1</v>
          </cell>
          <cell r="BR407">
            <v>0</v>
          </cell>
          <cell r="DS407" t="str">
            <v>NA</v>
          </cell>
          <cell r="DW407">
            <v>0</v>
          </cell>
        </row>
        <row r="408">
          <cell r="C408" t="str">
            <v>Brazil, Federative Republic of (Government)</v>
          </cell>
          <cell r="E408">
            <v>439848352</v>
          </cell>
          <cell r="BN408">
            <v>1</v>
          </cell>
          <cell r="BR408">
            <v>0</v>
          </cell>
          <cell r="DS408" t="str">
            <v>NA</v>
          </cell>
          <cell r="DW408">
            <v>0</v>
          </cell>
        </row>
        <row r="409">
          <cell r="C409" t="str">
            <v>Brazil, Federative Republic of (Government)</v>
          </cell>
          <cell r="E409">
            <v>438018432</v>
          </cell>
          <cell r="BN409">
            <v>1</v>
          </cell>
          <cell r="BR409">
            <v>0</v>
          </cell>
          <cell r="DS409" t="str">
            <v>NA</v>
          </cell>
          <cell r="DW409">
            <v>0</v>
          </cell>
        </row>
        <row r="410">
          <cell r="C410" t="str">
            <v>Brazil, Federative Republic of (Government)</v>
          </cell>
          <cell r="E410">
            <v>437900736</v>
          </cell>
          <cell r="BN410">
            <v>1</v>
          </cell>
          <cell r="BR410">
            <v>0</v>
          </cell>
          <cell r="DS410" t="str">
            <v>NA</v>
          </cell>
          <cell r="DW410">
            <v>0</v>
          </cell>
        </row>
        <row r="411">
          <cell r="C411" t="str">
            <v>Brazil, Federative Republic of (Government)</v>
          </cell>
          <cell r="E411">
            <v>435249952</v>
          </cell>
          <cell r="BN411">
            <v>1</v>
          </cell>
          <cell r="BR411">
            <v>0</v>
          </cell>
          <cell r="DS411" t="str">
            <v>NA</v>
          </cell>
          <cell r="DW411">
            <v>0</v>
          </cell>
        </row>
        <row r="412">
          <cell r="C412" t="str">
            <v>Brazil, Federative Republic of (Government)</v>
          </cell>
          <cell r="E412">
            <v>4553541632</v>
          </cell>
          <cell r="BN412">
            <v>1</v>
          </cell>
          <cell r="BR412">
            <v>0</v>
          </cell>
          <cell r="DS412" t="str">
            <v>NA</v>
          </cell>
          <cell r="DW412">
            <v>0</v>
          </cell>
        </row>
        <row r="413">
          <cell r="C413" t="str">
            <v>Brazil, Federative Republic of (Government)</v>
          </cell>
          <cell r="E413">
            <v>360291104</v>
          </cell>
          <cell r="BN413">
            <v>1</v>
          </cell>
          <cell r="BR413">
            <v>0</v>
          </cell>
          <cell r="DS413" t="str">
            <v>NA</v>
          </cell>
          <cell r="DW413">
            <v>0</v>
          </cell>
        </row>
        <row r="414">
          <cell r="C414" t="str">
            <v>Brazil, Federative Republic of (Government)</v>
          </cell>
          <cell r="E414">
            <v>1541124224</v>
          </cell>
          <cell r="BN414">
            <v>1</v>
          </cell>
          <cell r="BR414">
            <v>0</v>
          </cell>
          <cell r="DS414" t="str">
            <v>NA</v>
          </cell>
          <cell r="DW414">
            <v>0</v>
          </cell>
        </row>
        <row r="415">
          <cell r="C415" t="str">
            <v>Brazil, Federative Republic of (Government)</v>
          </cell>
          <cell r="E415">
            <v>428959296</v>
          </cell>
          <cell r="BN415">
            <v>1</v>
          </cell>
          <cell r="BR415">
            <v>0</v>
          </cell>
          <cell r="DS415" t="str">
            <v>NA</v>
          </cell>
          <cell r="DW415">
            <v>0</v>
          </cell>
        </row>
        <row r="416">
          <cell r="C416" t="str">
            <v>Brazil, Federative Republic of (Government)</v>
          </cell>
          <cell r="E416">
            <v>236049472</v>
          </cell>
          <cell r="BN416">
            <v>1</v>
          </cell>
          <cell r="BR416">
            <v>0</v>
          </cell>
          <cell r="DS416" t="str">
            <v>NA</v>
          </cell>
          <cell r="DW416">
            <v>0</v>
          </cell>
        </row>
        <row r="417">
          <cell r="C417" t="str">
            <v>Brazil, Federative Republic of (Government)</v>
          </cell>
          <cell r="E417">
            <v>47359224</v>
          </cell>
          <cell r="BN417">
            <v>1</v>
          </cell>
          <cell r="BR417">
            <v>0</v>
          </cell>
          <cell r="DS417" t="str">
            <v>NA</v>
          </cell>
          <cell r="DW417">
            <v>0</v>
          </cell>
        </row>
        <row r="418">
          <cell r="C418" t="str">
            <v>Brazil, Federative Republic of (Government)</v>
          </cell>
          <cell r="E418">
            <v>2366520832</v>
          </cell>
          <cell r="BN418">
            <v>1</v>
          </cell>
          <cell r="BR418">
            <v>0</v>
          </cell>
          <cell r="DS418" t="str">
            <v>NA</v>
          </cell>
          <cell r="DW418">
            <v>0</v>
          </cell>
        </row>
        <row r="419">
          <cell r="C419" t="str">
            <v>Brazil, Federative Republic of (Government)</v>
          </cell>
          <cell r="E419">
            <v>399221024</v>
          </cell>
          <cell r="BN419">
            <v>1</v>
          </cell>
          <cell r="BR419">
            <v>0</v>
          </cell>
          <cell r="DS419" t="str">
            <v>NA</v>
          </cell>
          <cell r="DW419">
            <v>0</v>
          </cell>
        </row>
        <row r="420">
          <cell r="C420" t="str">
            <v>Brazil, Federative Republic of (Government)</v>
          </cell>
          <cell r="E420">
            <v>386134272</v>
          </cell>
          <cell r="BN420">
            <v>1</v>
          </cell>
          <cell r="BR420">
            <v>0</v>
          </cell>
          <cell r="DS420" t="str">
            <v>NA</v>
          </cell>
          <cell r="DW420">
            <v>0</v>
          </cell>
        </row>
        <row r="421">
          <cell r="C421" t="str">
            <v>Brazil, Federative Republic of (Government)</v>
          </cell>
          <cell r="E421">
            <v>75362008</v>
          </cell>
          <cell r="BN421">
            <v>1</v>
          </cell>
          <cell r="BR421">
            <v>0</v>
          </cell>
          <cell r="DS421" t="str">
            <v>NA</v>
          </cell>
          <cell r="DW421">
            <v>0</v>
          </cell>
        </row>
        <row r="422">
          <cell r="C422" t="str">
            <v>Brazil, Federative Republic of (Government)</v>
          </cell>
          <cell r="E422">
            <v>67370920</v>
          </cell>
          <cell r="BN422">
            <v>1</v>
          </cell>
          <cell r="BR422">
            <v>0</v>
          </cell>
          <cell r="DS422" t="str">
            <v>NA</v>
          </cell>
          <cell r="DW422">
            <v>0</v>
          </cell>
        </row>
        <row r="423">
          <cell r="C423" t="str">
            <v>Brazil, Federative Republic of (Government)</v>
          </cell>
          <cell r="E423">
            <v>79995208</v>
          </cell>
          <cell r="BN423">
            <v>1</v>
          </cell>
          <cell r="BR423">
            <v>0</v>
          </cell>
          <cell r="DS423" t="str">
            <v>NA</v>
          </cell>
          <cell r="DW423">
            <v>0</v>
          </cell>
        </row>
        <row r="424">
          <cell r="C424" t="str">
            <v>Brazil, Federative Republic of (Government)</v>
          </cell>
          <cell r="E424">
            <v>132643584</v>
          </cell>
          <cell r="BN424">
            <v>1</v>
          </cell>
          <cell r="BR424">
            <v>0</v>
          </cell>
          <cell r="DS424" t="str">
            <v>NA</v>
          </cell>
          <cell r="DW424">
            <v>0</v>
          </cell>
        </row>
        <row r="425">
          <cell r="C425" t="str">
            <v>Brazil, Federative Republic of (Government)</v>
          </cell>
          <cell r="E425">
            <v>54650780</v>
          </cell>
          <cell r="BN425">
            <v>1</v>
          </cell>
          <cell r="BR425">
            <v>0</v>
          </cell>
          <cell r="DS425" t="str">
            <v>NA</v>
          </cell>
          <cell r="DW425">
            <v>0</v>
          </cell>
        </row>
        <row r="426">
          <cell r="C426" t="str">
            <v>Brazil, Federative Republic of (Government)</v>
          </cell>
          <cell r="E426">
            <v>67042104</v>
          </cell>
          <cell r="BN426">
            <v>1</v>
          </cell>
          <cell r="BR426">
            <v>0</v>
          </cell>
          <cell r="DS426" t="str">
            <v>NA</v>
          </cell>
          <cell r="DW426">
            <v>0</v>
          </cell>
        </row>
        <row r="427">
          <cell r="C427" t="str">
            <v>Brazil, Federative Republic of (Government)</v>
          </cell>
          <cell r="E427">
            <v>160510176</v>
          </cell>
          <cell r="BN427">
            <v>1</v>
          </cell>
          <cell r="BR427">
            <v>0</v>
          </cell>
          <cell r="DS427" t="str">
            <v>NA</v>
          </cell>
          <cell r="DW427">
            <v>0</v>
          </cell>
        </row>
        <row r="428">
          <cell r="C428" t="str">
            <v>Brazil, Federative Republic of (Government)</v>
          </cell>
          <cell r="E428">
            <v>80038416</v>
          </cell>
          <cell r="BN428">
            <v>1</v>
          </cell>
          <cell r="BR428">
            <v>0</v>
          </cell>
          <cell r="DS428" t="str">
            <v>NA</v>
          </cell>
          <cell r="DW428">
            <v>0</v>
          </cell>
        </row>
        <row r="429">
          <cell r="C429" t="str">
            <v>Brazil, Federative Republic of (Government)</v>
          </cell>
          <cell r="E429">
            <v>79472304</v>
          </cell>
          <cell r="BN429">
            <v>1</v>
          </cell>
          <cell r="BR429">
            <v>0</v>
          </cell>
          <cell r="DS429" t="str">
            <v>NA</v>
          </cell>
          <cell r="DW429">
            <v>0</v>
          </cell>
        </row>
        <row r="430">
          <cell r="C430" t="str">
            <v>Brazil, Federative Republic of (Government)</v>
          </cell>
          <cell r="E430">
            <v>155173536</v>
          </cell>
          <cell r="BN430">
            <v>1</v>
          </cell>
          <cell r="BR430">
            <v>0</v>
          </cell>
          <cell r="DS430" t="str">
            <v>NA</v>
          </cell>
          <cell r="DW430">
            <v>0</v>
          </cell>
        </row>
        <row r="431">
          <cell r="C431" t="str">
            <v>Brazil, Federative Republic of (Government)</v>
          </cell>
          <cell r="E431">
            <v>196690352</v>
          </cell>
          <cell r="BN431">
            <v>1</v>
          </cell>
          <cell r="BR431">
            <v>0</v>
          </cell>
          <cell r="DS431" t="str">
            <v>NA</v>
          </cell>
          <cell r="DW431">
            <v>0</v>
          </cell>
        </row>
        <row r="432">
          <cell r="C432" t="str">
            <v>Brazil, Federative Republic of (Government)</v>
          </cell>
          <cell r="E432">
            <v>38652536</v>
          </cell>
          <cell r="BN432">
            <v>1</v>
          </cell>
          <cell r="BR432">
            <v>0</v>
          </cell>
          <cell r="DS432" t="str">
            <v>NA</v>
          </cell>
          <cell r="DW432">
            <v>0</v>
          </cell>
        </row>
        <row r="433">
          <cell r="C433" t="str">
            <v>Brazil, Federative Republic of (Government)</v>
          </cell>
          <cell r="E433">
            <v>38228248</v>
          </cell>
          <cell r="BN433">
            <v>1</v>
          </cell>
          <cell r="BR433">
            <v>0</v>
          </cell>
          <cell r="DS433" t="str">
            <v>NA</v>
          </cell>
          <cell r="DW433">
            <v>0</v>
          </cell>
        </row>
        <row r="434">
          <cell r="C434" t="str">
            <v>Brazil, Federative Republic of (Government)</v>
          </cell>
          <cell r="E434">
            <v>7789290.5</v>
          </cell>
          <cell r="BN434">
            <v>1</v>
          </cell>
          <cell r="BR434">
            <v>0</v>
          </cell>
          <cell r="DS434" t="str">
            <v>NA</v>
          </cell>
          <cell r="DW434">
            <v>0</v>
          </cell>
        </row>
        <row r="435">
          <cell r="C435" t="str">
            <v>Brazil, Federative Republic of (Government)</v>
          </cell>
          <cell r="E435">
            <v>92951200</v>
          </cell>
          <cell r="BN435">
            <v>1</v>
          </cell>
          <cell r="BR435">
            <v>0</v>
          </cell>
          <cell r="DS435" t="str">
            <v>NA</v>
          </cell>
          <cell r="DW435">
            <v>0</v>
          </cell>
        </row>
        <row r="436">
          <cell r="C436" t="str">
            <v>Brazil, Federative Republic of (Government)</v>
          </cell>
          <cell r="E436">
            <v>38647840</v>
          </cell>
          <cell r="BN436">
            <v>1</v>
          </cell>
          <cell r="BR436">
            <v>0</v>
          </cell>
          <cell r="DS436" t="str">
            <v>NA</v>
          </cell>
          <cell r="DW436">
            <v>0</v>
          </cell>
        </row>
        <row r="437">
          <cell r="C437" t="str">
            <v>Brazil, Federative Republic of (Government)</v>
          </cell>
          <cell r="E437">
            <v>91468064</v>
          </cell>
          <cell r="BN437">
            <v>1</v>
          </cell>
          <cell r="BR437">
            <v>0</v>
          </cell>
          <cell r="DS437" t="str">
            <v>NA</v>
          </cell>
          <cell r="DW437">
            <v>0</v>
          </cell>
        </row>
        <row r="438">
          <cell r="C438" t="str">
            <v>Brazil, Federative Republic of (Government)</v>
          </cell>
          <cell r="E438">
            <v>38179596</v>
          </cell>
          <cell r="BN438">
            <v>1</v>
          </cell>
          <cell r="BR438">
            <v>0</v>
          </cell>
          <cell r="DS438" t="str">
            <v>NA</v>
          </cell>
          <cell r="DW438">
            <v>0</v>
          </cell>
        </row>
        <row r="439">
          <cell r="C439" t="str">
            <v>Brazil, Federative Republic of (Government)</v>
          </cell>
          <cell r="E439">
            <v>5020029.5</v>
          </cell>
          <cell r="BN439">
            <v>1</v>
          </cell>
          <cell r="BR439">
            <v>0</v>
          </cell>
          <cell r="DS439" t="str">
            <v>NA</v>
          </cell>
          <cell r="DW439">
            <v>0</v>
          </cell>
        </row>
        <row r="440">
          <cell r="C440" t="str">
            <v>Brazil, Federative Republic of (Government)</v>
          </cell>
          <cell r="E440">
            <v>39539844</v>
          </cell>
          <cell r="BN440">
            <v>1</v>
          </cell>
          <cell r="BR440">
            <v>0</v>
          </cell>
          <cell r="DS440" t="str">
            <v>NA</v>
          </cell>
          <cell r="DW440">
            <v>0</v>
          </cell>
        </row>
        <row r="441">
          <cell r="C441" t="str">
            <v>Brazil, Federative Republic of (Government)</v>
          </cell>
          <cell r="E441">
            <v>45493604</v>
          </cell>
          <cell r="BN441">
            <v>1</v>
          </cell>
          <cell r="BR441">
            <v>0</v>
          </cell>
          <cell r="DS441" t="str">
            <v>NA</v>
          </cell>
          <cell r="DW441">
            <v>0</v>
          </cell>
        </row>
        <row r="442">
          <cell r="C442" t="str">
            <v>Brazil, Federative Republic of (Government)</v>
          </cell>
          <cell r="E442">
            <v>36588044</v>
          </cell>
          <cell r="BN442">
            <v>1</v>
          </cell>
          <cell r="BR442">
            <v>0</v>
          </cell>
          <cell r="DS442" t="str">
            <v>NA</v>
          </cell>
          <cell r="DW442">
            <v>0</v>
          </cell>
        </row>
        <row r="443">
          <cell r="C443" t="str">
            <v>Brazil, Federative Republic of (Government)</v>
          </cell>
          <cell r="E443">
            <v>24942182</v>
          </cell>
          <cell r="BN443">
            <v>1</v>
          </cell>
          <cell r="BR443">
            <v>0</v>
          </cell>
          <cell r="DS443" t="str">
            <v>NA</v>
          </cell>
          <cell r="DW443">
            <v>0</v>
          </cell>
        </row>
        <row r="444">
          <cell r="C444" t="str">
            <v>Brazil, Federative Republic of (Government)</v>
          </cell>
          <cell r="E444">
            <v>127492480</v>
          </cell>
          <cell r="BN444">
            <v>1</v>
          </cell>
          <cell r="BR444">
            <v>0</v>
          </cell>
          <cell r="DS444" t="str">
            <v>NA</v>
          </cell>
          <cell r="DW444">
            <v>0</v>
          </cell>
        </row>
        <row r="445">
          <cell r="C445" t="str">
            <v>Brazil, Federative Republic of (Government)</v>
          </cell>
          <cell r="E445">
            <v>22650382</v>
          </cell>
          <cell r="BN445">
            <v>1</v>
          </cell>
          <cell r="BR445">
            <v>0</v>
          </cell>
          <cell r="DS445" t="str">
            <v>NA</v>
          </cell>
          <cell r="DW445">
            <v>0</v>
          </cell>
        </row>
        <row r="446">
          <cell r="C446" t="str">
            <v>Brazil, Federative Republic of (Government)</v>
          </cell>
          <cell r="E446">
            <v>27141642</v>
          </cell>
          <cell r="BN446">
            <v>1</v>
          </cell>
          <cell r="BR446">
            <v>0</v>
          </cell>
          <cell r="DS446" t="str">
            <v>NA</v>
          </cell>
          <cell r="DW446">
            <v>0</v>
          </cell>
        </row>
        <row r="447">
          <cell r="C447" t="str">
            <v>Brazil, Federative Republic of (Government)</v>
          </cell>
          <cell r="E447">
            <v>29532292</v>
          </cell>
          <cell r="BN447">
            <v>1</v>
          </cell>
          <cell r="BR447">
            <v>0</v>
          </cell>
          <cell r="DS447" t="str">
            <v>NA</v>
          </cell>
          <cell r="DW447">
            <v>0</v>
          </cell>
        </row>
        <row r="448">
          <cell r="C448" t="str">
            <v>Brazil, Federative Republic of (Government)</v>
          </cell>
          <cell r="E448">
            <v>94263160</v>
          </cell>
          <cell r="BN448">
            <v>1</v>
          </cell>
          <cell r="BR448">
            <v>0</v>
          </cell>
          <cell r="DS448" t="str">
            <v>NA</v>
          </cell>
          <cell r="DW448">
            <v>0</v>
          </cell>
        </row>
        <row r="449">
          <cell r="C449" t="str">
            <v>Brazil, Federative Republic of (Government)</v>
          </cell>
          <cell r="E449">
            <v>129809440</v>
          </cell>
          <cell r="BN449">
            <v>1</v>
          </cell>
          <cell r="BR449">
            <v>0</v>
          </cell>
          <cell r="DS449" t="str">
            <v>NA</v>
          </cell>
          <cell r="DW449">
            <v>0</v>
          </cell>
        </row>
        <row r="450">
          <cell r="C450" t="str">
            <v>Brazil, Federative Republic of (Government)</v>
          </cell>
          <cell r="E450">
            <v>26038906</v>
          </cell>
          <cell r="BN450">
            <v>1</v>
          </cell>
          <cell r="BR450">
            <v>0</v>
          </cell>
          <cell r="DS450" t="str">
            <v>NA</v>
          </cell>
          <cell r="DW450">
            <v>0</v>
          </cell>
        </row>
        <row r="451">
          <cell r="C451" t="str">
            <v>Brazil, Federative Republic of (Government)</v>
          </cell>
          <cell r="E451">
            <v>196258016</v>
          </cell>
          <cell r="BN451">
            <v>1</v>
          </cell>
          <cell r="BR451">
            <v>0</v>
          </cell>
          <cell r="DS451" t="str">
            <v>2+</v>
          </cell>
          <cell r="DW451">
            <v>0</v>
          </cell>
        </row>
        <row r="452">
          <cell r="C452" t="str">
            <v>Brazil, Federative Republic of (Government)</v>
          </cell>
          <cell r="E452">
            <v>133840144</v>
          </cell>
          <cell r="BN452">
            <v>1</v>
          </cell>
          <cell r="BR452">
            <v>0</v>
          </cell>
          <cell r="DS452" t="str">
            <v>2+</v>
          </cell>
          <cell r="DW452">
            <v>0</v>
          </cell>
        </row>
        <row r="453">
          <cell r="C453" t="str">
            <v>Brazil, Federative Republic of (Government)</v>
          </cell>
          <cell r="E453">
            <v>153530864</v>
          </cell>
          <cell r="BN453">
            <v>1</v>
          </cell>
          <cell r="BR453">
            <v>0</v>
          </cell>
          <cell r="DS453" t="str">
            <v>2+</v>
          </cell>
          <cell r="DW453">
            <v>0</v>
          </cell>
        </row>
        <row r="454">
          <cell r="C454" t="str">
            <v>Brazil, Federative Republic of (Government)</v>
          </cell>
          <cell r="E454">
            <v>90346728</v>
          </cell>
          <cell r="BN454">
            <v>1</v>
          </cell>
          <cell r="BR454">
            <v>0</v>
          </cell>
          <cell r="DS454" t="str">
            <v>2+</v>
          </cell>
          <cell r="DW454">
            <v>0</v>
          </cell>
        </row>
        <row r="455">
          <cell r="C455" t="str">
            <v>Brazil, Federative Republic of (Government)</v>
          </cell>
          <cell r="E455">
            <v>128590904</v>
          </cell>
          <cell r="BN455">
            <v>1</v>
          </cell>
          <cell r="BR455">
            <v>0</v>
          </cell>
          <cell r="DS455" t="str">
            <v>2+</v>
          </cell>
          <cell r="DW455">
            <v>0</v>
          </cell>
        </row>
        <row r="456">
          <cell r="C456" t="str">
            <v>Brazil, Federative Republic of (Government)</v>
          </cell>
          <cell r="E456">
            <v>190326352</v>
          </cell>
          <cell r="BN456">
            <v>1</v>
          </cell>
          <cell r="BR456">
            <v>0</v>
          </cell>
          <cell r="DS456" t="str">
            <v>2+</v>
          </cell>
          <cell r="DW456">
            <v>0</v>
          </cell>
        </row>
        <row r="457">
          <cell r="C457" t="str">
            <v>Brazil, Federative Republic of (Government)</v>
          </cell>
          <cell r="E457">
            <v>449391328</v>
          </cell>
          <cell r="BN457">
            <v>1</v>
          </cell>
          <cell r="BR457">
            <v>0</v>
          </cell>
          <cell r="DS457" t="str">
            <v>2+</v>
          </cell>
          <cell r="DW457">
            <v>0</v>
          </cell>
        </row>
        <row r="458">
          <cell r="C458" t="str">
            <v>Brazil, Federative Republic of (Government)</v>
          </cell>
          <cell r="E458">
            <v>122694928</v>
          </cell>
          <cell r="BN458">
            <v>1</v>
          </cell>
          <cell r="BR458">
            <v>0</v>
          </cell>
          <cell r="DS458" t="str">
            <v>2+</v>
          </cell>
          <cell r="DW458">
            <v>0</v>
          </cell>
        </row>
        <row r="459">
          <cell r="C459" t="str">
            <v>Brazil, Federative Republic of (Government)</v>
          </cell>
          <cell r="E459">
            <v>72385088</v>
          </cell>
          <cell r="BN459">
            <v>1</v>
          </cell>
          <cell r="BR459">
            <v>0</v>
          </cell>
          <cell r="DS459" t="str">
            <v>2+</v>
          </cell>
          <cell r="DW459">
            <v>0</v>
          </cell>
        </row>
        <row r="460">
          <cell r="C460" t="str">
            <v>Brazil, Federative Republic of (Government)</v>
          </cell>
          <cell r="E460">
            <v>14332131</v>
          </cell>
          <cell r="BN460">
            <v>1</v>
          </cell>
          <cell r="BR460">
            <v>0</v>
          </cell>
          <cell r="DS460" t="str">
            <v>2+</v>
          </cell>
          <cell r="DW460">
            <v>0</v>
          </cell>
        </row>
        <row r="461">
          <cell r="C461" t="str">
            <v>Brazil, Federative Republic of (Government)</v>
          </cell>
          <cell r="E461">
            <v>443272608</v>
          </cell>
          <cell r="BN461">
            <v>1</v>
          </cell>
          <cell r="BR461">
            <v>0</v>
          </cell>
          <cell r="DS461" t="str">
            <v>2+</v>
          </cell>
          <cell r="DW461">
            <v>0</v>
          </cell>
        </row>
        <row r="462">
          <cell r="C462" t="str">
            <v>Brazil, Federative Republic of (Government)</v>
          </cell>
          <cell r="E462">
            <v>244857984</v>
          </cell>
          <cell r="BN462">
            <v>1</v>
          </cell>
          <cell r="BR462">
            <v>0</v>
          </cell>
          <cell r="DS462" t="str">
            <v>2+</v>
          </cell>
          <cell r="DW462">
            <v>0</v>
          </cell>
        </row>
        <row r="463">
          <cell r="C463" t="str">
            <v>Brazil, Federative Republic of (Government)</v>
          </cell>
          <cell r="E463">
            <v>136421936</v>
          </cell>
          <cell r="BN463">
            <v>1</v>
          </cell>
          <cell r="BR463">
            <v>0</v>
          </cell>
          <cell r="DS463" t="str">
            <v>2+</v>
          </cell>
          <cell r="DW463">
            <v>0</v>
          </cell>
        </row>
        <row r="464">
          <cell r="C464" t="str">
            <v>Brazil, Federative Republic of (Government)</v>
          </cell>
          <cell r="E464">
            <v>42092356</v>
          </cell>
          <cell r="BN464">
            <v>1</v>
          </cell>
          <cell r="BR464">
            <v>0</v>
          </cell>
          <cell r="DS464" t="str">
            <v>2+</v>
          </cell>
          <cell r="DW464">
            <v>0</v>
          </cell>
        </row>
        <row r="465">
          <cell r="C465" t="str">
            <v>Brazil, Federative Republic of (Government)</v>
          </cell>
          <cell r="E465">
            <v>146615376</v>
          </cell>
          <cell r="BN465">
            <v>1</v>
          </cell>
          <cell r="BR465">
            <v>0</v>
          </cell>
          <cell r="DS465" t="str">
            <v>2+</v>
          </cell>
          <cell r="DW465">
            <v>0</v>
          </cell>
        </row>
        <row r="466">
          <cell r="C466" t="str">
            <v>Brazil, Federative Republic of (Government)</v>
          </cell>
          <cell r="E466">
            <v>87601840</v>
          </cell>
          <cell r="BN466">
            <v>1</v>
          </cell>
          <cell r="BR466">
            <v>0</v>
          </cell>
          <cell r="DS466" t="str">
            <v>2+</v>
          </cell>
          <cell r="DW466">
            <v>0</v>
          </cell>
        </row>
        <row r="467">
          <cell r="C467" t="str">
            <v>Brazil, Federative Republic of (Government)</v>
          </cell>
          <cell r="E467">
            <v>87578640</v>
          </cell>
          <cell r="BN467">
            <v>1</v>
          </cell>
          <cell r="BR467">
            <v>0</v>
          </cell>
          <cell r="DS467" t="str">
            <v>2+</v>
          </cell>
          <cell r="DW467">
            <v>0</v>
          </cell>
        </row>
        <row r="468">
          <cell r="C468" t="str">
            <v>Brazil, Federative Republic of (Government)</v>
          </cell>
          <cell r="E468">
            <v>124909440</v>
          </cell>
          <cell r="BN468">
            <v>1</v>
          </cell>
          <cell r="BR468">
            <v>0</v>
          </cell>
          <cell r="DS468" t="str">
            <v>2+</v>
          </cell>
          <cell r="DW468">
            <v>0</v>
          </cell>
        </row>
        <row r="469">
          <cell r="C469" t="str">
            <v>Brazil, Federative Republic of (Government)</v>
          </cell>
          <cell r="E469">
            <v>86432560</v>
          </cell>
          <cell r="BN469">
            <v>1</v>
          </cell>
          <cell r="BR469">
            <v>0</v>
          </cell>
          <cell r="DS469" t="str">
            <v>2+</v>
          </cell>
          <cell r="DW469">
            <v>0</v>
          </cell>
        </row>
        <row r="470">
          <cell r="C470" t="str">
            <v>Brazil, Federative Republic of (Government)</v>
          </cell>
          <cell r="E470">
            <v>36029112</v>
          </cell>
          <cell r="BN470">
            <v>1</v>
          </cell>
          <cell r="BR470">
            <v>0</v>
          </cell>
          <cell r="DS470" t="str">
            <v>2+</v>
          </cell>
          <cell r="DW470">
            <v>0</v>
          </cell>
        </row>
        <row r="471">
          <cell r="C471" t="str">
            <v>Brazil, Federative Republic of (Government)</v>
          </cell>
          <cell r="E471">
            <v>35564408</v>
          </cell>
          <cell r="BN471">
            <v>1</v>
          </cell>
          <cell r="BR471">
            <v>0</v>
          </cell>
          <cell r="DS471" t="str">
            <v>2+</v>
          </cell>
          <cell r="DW471">
            <v>0</v>
          </cell>
        </row>
        <row r="472">
          <cell r="C472" t="str">
            <v>Brazil, Federative Republic of (Government)</v>
          </cell>
          <cell r="E472">
            <v>42466756</v>
          </cell>
          <cell r="BN472">
            <v>1</v>
          </cell>
          <cell r="BR472">
            <v>0</v>
          </cell>
          <cell r="DS472" t="str">
            <v>2+</v>
          </cell>
          <cell r="DW472">
            <v>0</v>
          </cell>
        </row>
        <row r="473">
          <cell r="C473" t="str">
            <v>Brazil, Federative Republic of (Government)</v>
          </cell>
          <cell r="E473">
            <v>35407420</v>
          </cell>
          <cell r="BN473">
            <v>1</v>
          </cell>
          <cell r="BR473">
            <v>0</v>
          </cell>
          <cell r="DS473" t="str">
            <v>2+</v>
          </cell>
          <cell r="DW473">
            <v>0</v>
          </cell>
        </row>
        <row r="474">
          <cell r="C474" t="str">
            <v>Brazil, Federative Republic of (Government)</v>
          </cell>
          <cell r="E474">
            <v>7103954.5</v>
          </cell>
          <cell r="BN474">
            <v>1</v>
          </cell>
          <cell r="BR474">
            <v>0</v>
          </cell>
          <cell r="DS474" t="str">
            <v>2+</v>
          </cell>
          <cell r="DW474">
            <v>0</v>
          </cell>
        </row>
        <row r="475">
          <cell r="C475" t="str">
            <v>Brazil, Federative Republic of (Government)</v>
          </cell>
          <cell r="E475">
            <v>86932944</v>
          </cell>
          <cell r="BN475">
            <v>1</v>
          </cell>
          <cell r="BR475">
            <v>0</v>
          </cell>
          <cell r="DS475" t="str">
            <v>2+</v>
          </cell>
          <cell r="DW475">
            <v>0</v>
          </cell>
        </row>
        <row r="476">
          <cell r="C476" t="str">
            <v>Brazil, Federative Republic of (Government)</v>
          </cell>
          <cell r="E476">
            <v>30671860</v>
          </cell>
          <cell r="BN476">
            <v>1</v>
          </cell>
          <cell r="BR476">
            <v>0</v>
          </cell>
          <cell r="DS476" t="str">
            <v>2+</v>
          </cell>
          <cell r="DW476">
            <v>0</v>
          </cell>
        </row>
        <row r="477">
          <cell r="C477" t="str">
            <v>Brazil, Federative Republic of (Government)</v>
          </cell>
          <cell r="E477">
            <v>73131488</v>
          </cell>
          <cell r="BN477">
            <v>1</v>
          </cell>
          <cell r="BR477">
            <v>0</v>
          </cell>
          <cell r="DS477" t="str">
            <v>2+</v>
          </cell>
          <cell r="DW477">
            <v>0</v>
          </cell>
        </row>
        <row r="478">
          <cell r="C478" t="str">
            <v>Brazil, Federative Republic of (Government)</v>
          </cell>
          <cell r="E478">
            <v>161490016</v>
          </cell>
          <cell r="BN478">
            <v>1</v>
          </cell>
          <cell r="BR478">
            <v>0</v>
          </cell>
          <cell r="DS478" t="str">
            <v>NA</v>
          </cell>
          <cell r="DW478">
            <v>0</v>
          </cell>
        </row>
        <row r="479">
          <cell r="C479" t="str">
            <v>Brazil, Federative Republic of (Government)</v>
          </cell>
          <cell r="E479">
            <v>134741840</v>
          </cell>
          <cell r="BN479">
            <v>1</v>
          </cell>
          <cell r="BR479">
            <v>0</v>
          </cell>
          <cell r="DS479" t="str">
            <v>NA</v>
          </cell>
          <cell r="DW479">
            <v>0</v>
          </cell>
        </row>
        <row r="480">
          <cell r="C480" t="str">
            <v>Brazil, Federative Republic of (Government)</v>
          </cell>
          <cell r="E480">
            <v>94661352</v>
          </cell>
          <cell r="BN480">
            <v>1</v>
          </cell>
          <cell r="BR480">
            <v>0</v>
          </cell>
          <cell r="DS480" t="str">
            <v>NA</v>
          </cell>
          <cell r="DW480">
            <v>0</v>
          </cell>
        </row>
        <row r="481">
          <cell r="C481" t="str">
            <v>Brazil, Federative Republic of (Government)</v>
          </cell>
          <cell r="E481">
            <v>198965376</v>
          </cell>
          <cell r="BN481">
            <v>1</v>
          </cell>
          <cell r="BR481">
            <v>0</v>
          </cell>
          <cell r="DS481" t="str">
            <v>NA</v>
          </cell>
          <cell r="DW481">
            <v>0</v>
          </cell>
        </row>
        <row r="482">
          <cell r="C482" t="str">
            <v>Brazil, Federative Republic of (Government)</v>
          </cell>
          <cell r="E482">
            <v>245928512</v>
          </cell>
          <cell r="BN482">
            <v>1</v>
          </cell>
          <cell r="BR482">
            <v>0</v>
          </cell>
          <cell r="DS482" t="str">
            <v>NA</v>
          </cell>
          <cell r="DW482">
            <v>0</v>
          </cell>
        </row>
        <row r="483">
          <cell r="C483" t="str">
            <v>Brazil, Federative Republic of (Government)</v>
          </cell>
          <cell r="E483">
            <v>2815768320</v>
          </cell>
          <cell r="BN483">
            <v>1</v>
          </cell>
          <cell r="BR483">
            <v>0</v>
          </cell>
          <cell r="DS483" t="str">
            <v>NA</v>
          </cell>
          <cell r="DW483">
            <v>0</v>
          </cell>
        </row>
        <row r="484">
          <cell r="C484" t="str">
            <v>Brazil, Federative Republic of (Government)</v>
          </cell>
          <cell r="E484">
            <v>113221288</v>
          </cell>
          <cell r="BN484">
            <v>1</v>
          </cell>
          <cell r="BR484">
            <v>0</v>
          </cell>
          <cell r="DS484" t="str">
            <v>NA</v>
          </cell>
          <cell r="DW484">
            <v>0</v>
          </cell>
        </row>
        <row r="485">
          <cell r="C485" t="str">
            <v>Brazil, Federative Republic of (Government)</v>
          </cell>
          <cell r="E485">
            <v>160076304</v>
          </cell>
          <cell r="BN485">
            <v>1</v>
          </cell>
          <cell r="BR485">
            <v>0</v>
          </cell>
          <cell r="DS485" t="str">
            <v>NA</v>
          </cell>
          <cell r="DW485">
            <v>0</v>
          </cell>
        </row>
        <row r="486">
          <cell r="C486" t="str">
            <v>Brazil, Federative Republic of (Government)</v>
          </cell>
          <cell r="E486">
            <v>95366768</v>
          </cell>
          <cell r="BN486">
            <v>1</v>
          </cell>
          <cell r="BR486">
            <v>0</v>
          </cell>
          <cell r="DS486" t="str">
            <v>NA</v>
          </cell>
          <cell r="DW486">
            <v>0</v>
          </cell>
        </row>
        <row r="487">
          <cell r="C487" t="str">
            <v>Brazil, Federative Republic of (Government)</v>
          </cell>
          <cell r="E487">
            <v>144828528</v>
          </cell>
          <cell r="BN487">
            <v>1</v>
          </cell>
          <cell r="BR487">
            <v>0</v>
          </cell>
          <cell r="DS487" t="str">
            <v>NA</v>
          </cell>
          <cell r="DW487">
            <v>0</v>
          </cell>
        </row>
        <row r="488">
          <cell r="C488" t="str">
            <v>Brazil, Federative Republic of (Government)</v>
          </cell>
          <cell r="E488">
            <v>78676144</v>
          </cell>
          <cell r="BN488">
            <v>1</v>
          </cell>
          <cell r="BR488">
            <v>0</v>
          </cell>
          <cell r="DS488" t="str">
            <v>NA</v>
          </cell>
          <cell r="DW488">
            <v>0</v>
          </cell>
        </row>
        <row r="489">
          <cell r="C489" t="str">
            <v>Brazil, Federative Republic of (Government)</v>
          </cell>
          <cell r="E489">
            <v>76793120</v>
          </cell>
          <cell r="BN489">
            <v>1</v>
          </cell>
          <cell r="BR489">
            <v>0</v>
          </cell>
          <cell r="DS489" t="str">
            <v>NA</v>
          </cell>
          <cell r="DW489">
            <v>0</v>
          </cell>
        </row>
        <row r="490">
          <cell r="C490" t="str">
            <v>Brazil, Federative Republic of (Government)</v>
          </cell>
          <cell r="E490">
            <v>38228248</v>
          </cell>
          <cell r="BN490">
            <v>1</v>
          </cell>
          <cell r="BR490">
            <v>0</v>
          </cell>
          <cell r="DS490" t="str">
            <v>NA</v>
          </cell>
          <cell r="DW490">
            <v>0</v>
          </cell>
        </row>
        <row r="491">
          <cell r="C491" t="str">
            <v>Brazil, Federative Republic of (Government)</v>
          </cell>
          <cell r="E491">
            <v>7789550</v>
          </cell>
          <cell r="BN491">
            <v>1</v>
          </cell>
          <cell r="BR491">
            <v>0</v>
          </cell>
          <cell r="DS491" t="str">
            <v>NA</v>
          </cell>
          <cell r="DW491">
            <v>0</v>
          </cell>
        </row>
        <row r="492">
          <cell r="C492" t="str">
            <v>Brazil, Federative Republic of (Government)</v>
          </cell>
          <cell r="E492">
            <v>154918672</v>
          </cell>
          <cell r="BN492">
            <v>1</v>
          </cell>
          <cell r="BR492">
            <v>0</v>
          </cell>
          <cell r="DS492" t="str">
            <v>NA</v>
          </cell>
          <cell r="DW492">
            <v>0</v>
          </cell>
        </row>
        <row r="493">
          <cell r="C493" t="str">
            <v>Brazil, Federative Republic of (Government)</v>
          </cell>
          <cell r="E493">
            <v>77295680</v>
          </cell>
          <cell r="BN493">
            <v>1</v>
          </cell>
          <cell r="BR493">
            <v>0</v>
          </cell>
          <cell r="DS493" t="str">
            <v>NA</v>
          </cell>
          <cell r="DW493">
            <v>0</v>
          </cell>
        </row>
        <row r="494">
          <cell r="C494" t="str">
            <v>Brazil, Federative Republic of (Government)</v>
          </cell>
          <cell r="E494">
            <v>221809552</v>
          </cell>
          <cell r="BN494">
            <v>1</v>
          </cell>
          <cell r="BR494">
            <v>0</v>
          </cell>
          <cell r="DS494" t="str">
            <v>NA</v>
          </cell>
          <cell r="DW494">
            <v>0</v>
          </cell>
        </row>
        <row r="495">
          <cell r="C495" t="str">
            <v>Brazil, Federative Republic of (Government)</v>
          </cell>
          <cell r="E495">
            <v>76359192</v>
          </cell>
          <cell r="BN495">
            <v>1</v>
          </cell>
          <cell r="BR495">
            <v>0</v>
          </cell>
          <cell r="DS495" t="str">
            <v>NA</v>
          </cell>
          <cell r="DW495">
            <v>0</v>
          </cell>
        </row>
        <row r="496">
          <cell r="C496" t="str">
            <v>Brazil, Federative Republic of (Government)</v>
          </cell>
          <cell r="E496">
            <v>11090208</v>
          </cell>
          <cell r="BN496">
            <v>1</v>
          </cell>
          <cell r="BR496">
            <v>0</v>
          </cell>
          <cell r="DS496" t="str">
            <v>NA</v>
          </cell>
          <cell r="DW496">
            <v>0</v>
          </cell>
        </row>
        <row r="497">
          <cell r="C497" t="str">
            <v>Brazil, Federative Republic of (Government)</v>
          </cell>
          <cell r="E497">
            <v>91421352</v>
          </cell>
          <cell r="BN497">
            <v>1</v>
          </cell>
          <cell r="BR497">
            <v>0</v>
          </cell>
          <cell r="DS497" t="str">
            <v>NA</v>
          </cell>
          <cell r="DW497">
            <v>0</v>
          </cell>
        </row>
        <row r="498">
          <cell r="C498" t="str">
            <v>Brazil, Federative Republic of (Government)</v>
          </cell>
          <cell r="E498">
            <v>151645360</v>
          </cell>
          <cell r="BN498">
            <v>1</v>
          </cell>
          <cell r="BR498">
            <v>0</v>
          </cell>
          <cell r="DS498" t="str">
            <v>NA</v>
          </cell>
          <cell r="DW498">
            <v>0</v>
          </cell>
        </row>
        <row r="499">
          <cell r="C499" t="str">
            <v>Brazil, Federative Republic of (Government)</v>
          </cell>
          <cell r="E499">
            <v>121960144</v>
          </cell>
          <cell r="BN499">
            <v>1</v>
          </cell>
          <cell r="BR499">
            <v>0</v>
          </cell>
          <cell r="DS499" t="str">
            <v>NA</v>
          </cell>
          <cell r="DW499">
            <v>0</v>
          </cell>
        </row>
        <row r="500">
          <cell r="C500" t="str">
            <v>Brazil, Federative Republic of (Government)</v>
          </cell>
          <cell r="E500">
            <v>138912032</v>
          </cell>
          <cell r="BN500">
            <v>1</v>
          </cell>
          <cell r="BR500">
            <v>0</v>
          </cell>
          <cell r="DS500" t="str">
            <v>NA</v>
          </cell>
          <cell r="DW500">
            <v>0</v>
          </cell>
        </row>
        <row r="501">
          <cell r="C501" t="str">
            <v>Brazil, Federative Republic of (Government)</v>
          </cell>
          <cell r="E501">
            <v>81085216</v>
          </cell>
          <cell r="BN501">
            <v>1</v>
          </cell>
          <cell r="BR501">
            <v>0</v>
          </cell>
          <cell r="DS501" t="str">
            <v>NA</v>
          </cell>
          <cell r="DW501">
            <v>0</v>
          </cell>
        </row>
        <row r="502">
          <cell r="C502" t="str">
            <v>Brazil, Federative Republic of (Government)</v>
          </cell>
          <cell r="E502">
            <v>3927569.5</v>
          </cell>
          <cell r="BN502">
            <v>1</v>
          </cell>
          <cell r="BR502">
            <v>0</v>
          </cell>
          <cell r="DS502" t="str">
            <v>NA</v>
          </cell>
          <cell r="DW502">
            <v>0</v>
          </cell>
        </row>
        <row r="503">
          <cell r="C503" t="str">
            <v>Brazil, Federative Republic of (Government)</v>
          </cell>
          <cell r="E503">
            <v>92793144</v>
          </cell>
          <cell r="BN503">
            <v>1</v>
          </cell>
          <cell r="BR503">
            <v>0</v>
          </cell>
          <cell r="DS503" t="str">
            <v>NA</v>
          </cell>
          <cell r="DW503">
            <v>0</v>
          </cell>
        </row>
        <row r="504">
          <cell r="C504" t="str">
            <v>Brazil, Federative Republic of (Government)</v>
          </cell>
          <cell r="E504">
            <v>154018368</v>
          </cell>
          <cell r="BN504">
            <v>1</v>
          </cell>
          <cell r="BR504">
            <v>0</v>
          </cell>
          <cell r="DS504" t="str">
            <v>NA</v>
          </cell>
          <cell r="DW504">
            <v>0</v>
          </cell>
        </row>
        <row r="505">
          <cell r="C505" t="str">
            <v>Brazil, Federative Republic of (Government)</v>
          </cell>
          <cell r="E505">
            <v>31683686</v>
          </cell>
          <cell r="BN505">
            <v>1</v>
          </cell>
          <cell r="BR505">
            <v>0</v>
          </cell>
          <cell r="DS505" t="str">
            <v>NA</v>
          </cell>
          <cell r="DW505">
            <v>0</v>
          </cell>
        </row>
        <row r="506">
          <cell r="C506" t="str">
            <v>Brazil, Federative Republic of (Government)</v>
          </cell>
          <cell r="E506">
            <v>194714160</v>
          </cell>
          <cell r="BN506">
            <v>1</v>
          </cell>
          <cell r="BR506">
            <v>0</v>
          </cell>
          <cell r="DS506" t="str">
            <v>NA</v>
          </cell>
          <cell r="DW506">
            <v>0</v>
          </cell>
        </row>
        <row r="507">
          <cell r="C507" t="str">
            <v>Brazil, Federative Republic of (Government)</v>
          </cell>
          <cell r="E507">
            <v>39058616</v>
          </cell>
          <cell r="BN507">
            <v>1</v>
          </cell>
          <cell r="BR507">
            <v>0</v>
          </cell>
          <cell r="DS507" t="str">
            <v>NA</v>
          </cell>
          <cell r="DW507">
            <v>0</v>
          </cell>
        </row>
        <row r="508">
          <cell r="C508" t="str">
            <v>Brazil, Federative Republic of (Government)</v>
          </cell>
          <cell r="E508">
            <v>261677344</v>
          </cell>
          <cell r="BN508">
            <v>1</v>
          </cell>
          <cell r="BR508">
            <v>0</v>
          </cell>
          <cell r="DS508" t="str">
            <v>NA</v>
          </cell>
          <cell r="DW508">
            <v>0</v>
          </cell>
        </row>
        <row r="509">
          <cell r="C509" t="str">
            <v>Brazil, Federative Republic of (Government)</v>
          </cell>
          <cell r="E509">
            <v>186051184</v>
          </cell>
          <cell r="BN509">
            <v>1</v>
          </cell>
          <cell r="BR509">
            <v>0</v>
          </cell>
          <cell r="DS509" t="str">
            <v>NA</v>
          </cell>
          <cell r="DW509">
            <v>0</v>
          </cell>
        </row>
        <row r="510">
          <cell r="C510" t="str">
            <v>Brazil, Federative Republic of (Government)</v>
          </cell>
          <cell r="E510">
            <v>320161952</v>
          </cell>
          <cell r="BN510">
            <v>1</v>
          </cell>
          <cell r="BR510">
            <v>0</v>
          </cell>
          <cell r="DS510" t="str">
            <v>NA</v>
          </cell>
          <cell r="DW510">
            <v>0</v>
          </cell>
        </row>
        <row r="511">
          <cell r="C511" t="str">
            <v>Brazil, Federative Republic of (Government)</v>
          </cell>
          <cell r="E511">
            <v>469268160</v>
          </cell>
          <cell r="BN511">
            <v>1</v>
          </cell>
          <cell r="BR511">
            <v>0</v>
          </cell>
          <cell r="DS511" t="str">
            <v>NA</v>
          </cell>
          <cell r="DW511">
            <v>0</v>
          </cell>
        </row>
        <row r="512">
          <cell r="C512" t="str">
            <v>Brazil, Federative Republic of (Government)</v>
          </cell>
          <cell r="E512">
            <v>398040256</v>
          </cell>
          <cell r="BN512">
            <v>1</v>
          </cell>
          <cell r="BR512">
            <v>0</v>
          </cell>
          <cell r="DS512" t="str">
            <v>NA</v>
          </cell>
          <cell r="DW512">
            <v>0</v>
          </cell>
        </row>
        <row r="513">
          <cell r="C513" t="str">
            <v>Brazil, Federative Republic of (Government)</v>
          </cell>
          <cell r="E513">
            <v>221717504</v>
          </cell>
          <cell r="BN513">
            <v>1</v>
          </cell>
          <cell r="BR513">
            <v>0</v>
          </cell>
          <cell r="DS513" t="str">
            <v>NA</v>
          </cell>
          <cell r="DW513">
            <v>0</v>
          </cell>
        </row>
        <row r="514">
          <cell r="C514" t="str">
            <v>Brazil, Federative Republic of (Government)</v>
          </cell>
          <cell r="E514">
            <v>449391072</v>
          </cell>
          <cell r="BN514">
            <v>1</v>
          </cell>
          <cell r="BR514">
            <v>0</v>
          </cell>
          <cell r="DS514" t="str">
            <v>2+</v>
          </cell>
          <cell r="DW514">
            <v>0</v>
          </cell>
        </row>
        <row r="515">
          <cell r="C515" t="str">
            <v>Brazil, Federative Republic of (Government)</v>
          </cell>
          <cell r="E515">
            <v>122694928</v>
          </cell>
          <cell r="BN515">
            <v>1</v>
          </cell>
          <cell r="BR515">
            <v>0</v>
          </cell>
          <cell r="DS515" t="str">
            <v>2+</v>
          </cell>
          <cell r="DW515">
            <v>0</v>
          </cell>
        </row>
        <row r="516">
          <cell r="C516" t="str">
            <v>Brazil, Federative Republic of (Government)</v>
          </cell>
          <cell r="E516">
            <v>72385088</v>
          </cell>
          <cell r="BN516">
            <v>1</v>
          </cell>
          <cell r="BR516">
            <v>0</v>
          </cell>
          <cell r="DS516" t="str">
            <v>2+</v>
          </cell>
          <cell r="DW516">
            <v>0</v>
          </cell>
        </row>
        <row r="517">
          <cell r="C517" t="str">
            <v>Brazil, Federative Republic of (Government)</v>
          </cell>
          <cell r="E517">
            <v>14332370</v>
          </cell>
          <cell r="BN517">
            <v>1</v>
          </cell>
          <cell r="BR517">
            <v>0</v>
          </cell>
          <cell r="DS517" t="str">
            <v>2+</v>
          </cell>
          <cell r="DW517">
            <v>0</v>
          </cell>
        </row>
        <row r="518">
          <cell r="C518" t="str">
            <v>Brazil, Federative Republic of (Government)</v>
          </cell>
          <cell r="E518">
            <v>288266560</v>
          </cell>
          <cell r="BN518">
            <v>1</v>
          </cell>
          <cell r="BR518">
            <v>0</v>
          </cell>
          <cell r="DS518" t="str">
            <v>2+</v>
          </cell>
          <cell r="DW518">
            <v>0</v>
          </cell>
        </row>
        <row r="519">
          <cell r="C519" t="str">
            <v>Brazil, Federative Republic of (Government)</v>
          </cell>
          <cell r="E519">
            <v>244857984</v>
          </cell>
          <cell r="BN519">
            <v>1</v>
          </cell>
          <cell r="BR519">
            <v>0</v>
          </cell>
          <cell r="DS519" t="str">
            <v>2+</v>
          </cell>
          <cell r="DW519">
            <v>0</v>
          </cell>
        </row>
        <row r="520">
          <cell r="C520" t="str">
            <v>Brazil, Federative Republic of (Government)</v>
          </cell>
          <cell r="E520">
            <v>232687120</v>
          </cell>
          <cell r="BN520">
            <v>1</v>
          </cell>
          <cell r="BR520">
            <v>0</v>
          </cell>
          <cell r="DS520" t="str">
            <v>2+</v>
          </cell>
          <cell r="DW520">
            <v>0</v>
          </cell>
        </row>
        <row r="521">
          <cell r="C521" t="str">
            <v>Brazil, Federative Republic of (Government)</v>
          </cell>
          <cell r="E521">
            <v>144233984</v>
          </cell>
          <cell r="BN521">
            <v>1</v>
          </cell>
          <cell r="BR521">
            <v>0</v>
          </cell>
          <cell r="DS521" t="str">
            <v>2+</v>
          </cell>
          <cell r="DW521">
            <v>0</v>
          </cell>
        </row>
        <row r="522">
          <cell r="C522" t="str">
            <v>Brazil, Federative Republic of (Government)</v>
          </cell>
          <cell r="E522">
            <v>146615136</v>
          </cell>
          <cell r="BN522">
            <v>1</v>
          </cell>
          <cell r="BR522">
            <v>0</v>
          </cell>
          <cell r="DS522" t="str">
            <v>2+</v>
          </cell>
          <cell r="DW522">
            <v>0</v>
          </cell>
        </row>
        <row r="523">
          <cell r="C523" t="str">
            <v>Brazil, Federative Republic of (Government)</v>
          </cell>
          <cell r="E523">
            <v>43800800</v>
          </cell>
          <cell r="BN523">
            <v>1</v>
          </cell>
          <cell r="BR523">
            <v>0</v>
          </cell>
          <cell r="DS523" t="str">
            <v>2+</v>
          </cell>
          <cell r="DW523">
            <v>0</v>
          </cell>
        </row>
        <row r="524">
          <cell r="C524" t="str">
            <v>Brazil, Federative Republic of (Government)</v>
          </cell>
          <cell r="E524">
            <v>145965696</v>
          </cell>
          <cell r="BN524">
            <v>1</v>
          </cell>
          <cell r="BR524">
            <v>0</v>
          </cell>
          <cell r="DS524" t="str">
            <v>2+</v>
          </cell>
          <cell r="DW524">
            <v>0</v>
          </cell>
        </row>
        <row r="525">
          <cell r="C525" t="str">
            <v>Brazil, Federative Republic of (Government)</v>
          </cell>
          <cell r="E525">
            <v>124909440</v>
          </cell>
          <cell r="BN525">
            <v>1</v>
          </cell>
          <cell r="BR525">
            <v>0</v>
          </cell>
          <cell r="DS525" t="str">
            <v>2+</v>
          </cell>
          <cell r="DW525">
            <v>0</v>
          </cell>
        </row>
        <row r="526">
          <cell r="C526" t="str">
            <v>Brazil, Federative Republic of (Government)</v>
          </cell>
          <cell r="E526">
            <v>89409736</v>
          </cell>
          <cell r="BN526">
            <v>1</v>
          </cell>
          <cell r="BR526">
            <v>0</v>
          </cell>
          <cell r="DS526" t="str">
            <v>2+</v>
          </cell>
          <cell r="DW526">
            <v>0</v>
          </cell>
        </row>
        <row r="527">
          <cell r="C527" t="str">
            <v>Brazil, Federative Republic of (Government)</v>
          </cell>
          <cell r="E527">
            <v>36029112</v>
          </cell>
          <cell r="BN527">
            <v>1</v>
          </cell>
          <cell r="BR527">
            <v>0</v>
          </cell>
          <cell r="DS527" t="str">
            <v>2+</v>
          </cell>
          <cell r="DW527">
            <v>0</v>
          </cell>
        </row>
        <row r="528">
          <cell r="C528" t="str">
            <v>Brazil, Federative Republic of (Government)</v>
          </cell>
          <cell r="E528">
            <v>1221044736</v>
          </cell>
          <cell r="BN528">
            <v>1</v>
          </cell>
          <cell r="BR528">
            <v>0</v>
          </cell>
          <cell r="DS528" t="str">
            <v>2+</v>
          </cell>
          <cell r="DW528">
            <v>0</v>
          </cell>
        </row>
        <row r="529">
          <cell r="C529" t="str">
            <v>Brazil, Federative Republic of (Government)</v>
          </cell>
          <cell r="E529">
            <v>42038036</v>
          </cell>
          <cell r="BN529">
            <v>1</v>
          </cell>
          <cell r="BR529">
            <v>0</v>
          </cell>
          <cell r="DS529" t="str">
            <v>2+</v>
          </cell>
          <cell r="DW529">
            <v>0</v>
          </cell>
        </row>
        <row r="530">
          <cell r="C530" t="str">
            <v>Brazil, Federative Republic of (Government)</v>
          </cell>
          <cell r="E530">
            <v>35407420</v>
          </cell>
          <cell r="BN530">
            <v>1</v>
          </cell>
          <cell r="BR530">
            <v>0</v>
          </cell>
          <cell r="DS530" t="str">
            <v>2+</v>
          </cell>
          <cell r="DW530">
            <v>0</v>
          </cell>
        </row>
        <row r="531">
          <cell r="C531" t="str">
            <v>Brazil, Federative Republic of (Government)</v>
          </cell>
          <cell r="E531">
            <v>7103717.5</v>
          </cell>
          <cell r="BN531">
            <v>1</v>
          </cell>
          <cell r="BR531">
            <v>0</v>
          </cell>
          <cell r="DS531" t="str">
            <v>2+</v>
          </cell>
          <cell r="DW531">
            <v>0</v>
          </cell>
        </row>
        <row r="532">
          <cell r="C532" t="str">
            <v>Brazil, Federative Republic of (Government)</v>
          </cell>
          <cell r="E532">
            <v>1262948992</v>
          </cell>
          <cell r="BN532">
            <v>1</v>
          </cell>
          <cell r="BR532">
            <v>0</v>
          </cell>
          <cell r="DS532" t="str">
            <v>2+</v>
          </cell>
          <cell r="DW532">
            <v>0</v>
          </cell>
        </row>
        <row r="533">
          <cell r="C533" t="str">
            <v>Brazil, Federative Republic of (Government)</v>
          </cell>
          <cell r="E533">
            <v>36514120</v>
          </cell>
          <cell r="BN533">
            <v>1</v>
          </cell>
          <cell r="BR533">
            <v>0</v>
          </cell>
          <cell r="DS533" t="str">
            <v>2+</v>
          </cell>
          <cell r="DW533">
            <v>0</v>
          </cell>
        </row>
        <row r="534">
          <cell r="C534" t="str">
            <v>Brazil, Federative Republic of (Government)</v>
          </cell>
          <cell r="E534">
            <v>73131488</v>
          </cell>
          <cell r="BN534">
            <v>1</v>
          </cell>
          <cell r="BR534">
            <v>0</v>
          </cell>
          <cell r="DS534" t="str">
            <v>2+</v>
          </cell>
          <cell r="DW534">
            <v>0</v>
          </cell>
        </row>
        <row r="535">
          <cell r="C535" t="str">
            <v>Botswana, Republic of (Government)</v>
          </cell>
          <cell r="E535">
            <v>13710000</v>
          </cell>
          <cell r="BN535">
            <v>1</v>
          </cell>
          <cell r="BR535">
            <v>0</v>
          </cell>
          <cell r="DS535" t="str">
            <v>2+</v>
          </cell>
          <cell r="DW535">
            <v>0</v>
          </cell>
        </row>
        <row r="536">
          <cell r="C536" t="str">
            <v>Botswana, Republic of (Government)</v>
          </cell>
          <cell r="E536">
            <v>18300000</v>
          </cell>
          <cell r="BN536">
            <v>1</v>
          </cell>
          <cell r="BR536">
            <v>0</v>
          </cell>
          <cell r="DS536" t="str">
            <v>2+</v>
          </cell>
          <cell r="DW536">
            <v>0</v>
          </cell>
        </row>
        <row r="537">
          <cell r="C537" t="str">
            <v>Botswana, Republic of (Government)</v>
          </cell>
          <cell r="E537">
            <v>8235000</v>
          </cell>
          <cell r="BN537">
            <v>1</v>
          </cell>
          <cell r="BR537">
            <v>0</v>
          </cell>
          <cell r="DS537" t="str">
            <v>2+</v>
          </cell>
          <cell r="DW537">
            <v>0</v>
          </cell>
        </row>
        <row r="538">
          <cell r="C538" t="str">
            <v>Botswana, Republic of (Government)</v>
          </cell>
          <cell r="E538">
            <v>12741000</v>
          </cell>
          <cell r="BN538">
            <v>1</v>
          </cell>
          <cell r="BR538">
            <v>0</v>
          </cell>
          <cell r="DS538" t="str">
            <v>2+</v>
          </cell>
          <cell r="DW538">
            <v>0</v>
          </cell>
        </row>
        <row r="539">
          <cell r="C539" t="str">
            <v>Botswana, Republic of (Government)</v>
          </cell>
          <cell r="E539">
            <v>18180000</v>
          </cell>
          <cell r="BN539">
            <v>1</v>
          </cell>
          <cell r="BR539">
            <v>0</v>
          </cell>
          <cell r="DS539" t="str">
            <v>2+</v>
          </cell>
          <cell r="DW539">
            <v>0</v>
          </cell>
        </row>
        <row r="540">
          <cell r="C540" t="str">
            <v>Botswana, Republic of (Government)</v>
          </cell>
          <cell r="E540">
            <v>31155000</v>
          </cell>
          <cell r="BN540">
            <v>1</v>
          </cell>
          <cell r="BR540">
            <v>0</v>
          </cell>
          <cell r="DS540" t="str">
            <v>2+</v>
          </cell>
          <cell r="DW540">
            <v>0</v>
          </cell>
        </row>
        <row r="541">
          <cell r="C541" t="str">
            <v>Botswana, Republic of (Government)</v>
          </cell>
          <cell r="E541">
            <v>20747800</v>
          </cell>
          <cell r="BN541">
            <v>1</v>
          </cell>
          <cell r="BR541">
            <v>0</v>
          </cell>
          <cell r="DS541" t="str">
            <v>2+</v>
          </cell>
          <cell r="DW541">
            <v>0</v>
          </cell>
        </row>
        <row r="542">
          <cell r="C542" t="str">
            <v>Botswana, Republic of (Government)</v>
          </cell>
          <cell r="E542">
            <v>21088800</v>
          </cell>
          <cell r="BN542">
            <v>1</v>
          </cell>
          <cell r="BR542">
            <v>0</v>
          </cell>
          <cell r="DS542" t="str">
            <v>2+</v>
          </cell>
          <cell r="DW542">
            <v>0</v>
          </cell>
        </row>
        <row r="543">
          <cell r="C543" t="str">
            <v>Botswana, Republic of (Government)</v>
          </cell>
          <cell r="E543">
            <v>32025000</v>
          </cell>
          <cell r="BN543">
            <v>1</v>
          </cell>
          <cell r="BR543">
            <v>0</v>
          </cell>
          <cell r="DS543" t="str">
            <v>2+</v>
          </cell>
          <cell r="DW543">
            <v>0</v>
          </cell>
        </row>
        <row r="544">
          <cell r="C544" t="str">
            <v>Botswana, Republic of (Government)</v>
          </cell>
          <cell r="E544">
            <v>9140000</v>
          </cell>
          <cell r="BN544">
            <v>1</v>
          </cell>
          <cell r="BR544">
            <v>0</v>
          </cell>
          <cell r="DS544" t="str">
            <v>2+</v>
          </cell>
          <cell r="DW544">
            <v>0</v>
          </cell>
        </row>
        <row r="545">
          <cell r="C545" t="str">
            <v>Botswana, Republic of (Government)</v>
          </cell>
          <cell r="E545">
            <v>22725000</v>
          </cell>
          <cell r="BN545">
            <v>1</v>
          </cell>
          <cell r="BR545">
            <v>0</v>
          </cell>
          <cell r="DS545" t="str">
            <v>2+</v>
          </cell>
          <cell r="DW545">
            <v>0</v>
          </cell>
        </row>
        <row r="546">
          <cell r="C546" t="str">
            <v>Canada (Government)</v>
          </cell>
          <cell r="E546">
            <v>1498800896</v>
          </cell>
          <cell r="BN546">
            <v>0</v>
          </cell>
          <cell r="BR546">
            <v>0</v>
          </cell>
          <cell r="DS546" t="str">
            <v>1-2</v>
          </cell>
          <cell r="DW546">
            <v>1</v>
          </cell>
        </row>
        <row r="547">
          <cell r="C547" t="str">
            <v>Canada (Government)</v>
          </cell>
          <cell r="E547">
            <v>1783723520</v>
          </cell>
          <cell r="BN547">
            <v>0</v>
          </cell>
          <cell r="BR547">
            <v>0</v>
          </cell>
          <cell r="DS547" t="str">
            <v>1-2</v>
          </cell>
          <cell r="DW547">
            <v>1</v>
          </cell>
        </row>
        <row r="548">
          <cell r="C548" t="str">
            <v>Canada (Government)</v>
          </cell>
          <cell r="E548">
            <v>1789575680</v>
          </cell>
          <cell r="BN548">
            <v>0</v>
          </cell>
          <cell r="BR548">
            <v>0</v>
          </cell>
          <cell r="DS548" t="str">
            <v>1-2</v>
          </cell>
          <cell r="DW548">
            <v>1</v>
          </cell>
        </row>
        <row r="549">
          <cell r="C549" t="str">
            <v>Canada (Government)</v>
          </cell>
          <cell r="E549">
            <v>1807501184</v>
          </cell>
          <cell r="BN549">
            <v>0</v>
          </cell>
          <cell r="BR549">
            <v>0</v>
          </cell>
          <cell r="DS549" t="str">
            <v>1-2</v>
          </cell>
          <cell r="DW549">
            <v>1</v>
          </cell>
        </row>
        <row r="550">
          <cell r="C550" t="str">
            <v>Canada (Government)</v>
          </cell>
          <cell r="E550">
            <v>1812141312</v>
          </cell>
          <cell r="BN550">
            <v>0</v>
          </cell>
          <cell r="BR550">
            <v>0</v>
          </cell>
          <cell r="DS550" t="str">
            <v>1-2</v>
          </cell>
          <cell r="DW550">
            <v>1</v>
          </cell>
        </row>
        <row r="551">
          <cell r="C551" t="str">
            <v>Canada (Government)</v>
          </cell>
          <cell r="E551">
            <v>1837953792</v>
          </cell>
          <cell r="BN551">
            <v>0</v>
          </cell>
          <cell r="BR551">
            <v>0</v>
          </cell>
          <cell r="DS551" t="str">
            <v>1-2</v>
          </cell>
          <cell r="DW551">
            <v>1</v>
          </cell>
        </row>
        <row r="552">
          <cell r="C552" t="str">
            <v>Canada (Government)</v>
          </cell>
          <cell r="E552">
            <v>1815293824</v>
          </cell>
          <cell r="BN552">
            <v>0</v>
          </cell>
          <cell r="BR552">
            <v>0</v>
          </cell>
          <cell r="DS552" t="str">
            <v>1-2</v>
          </cell>
          <cell r="DW552">
            <v>1</v>
          </cell>
        </row>
        <row r="553">
          <cell r="C553" t="str">
            <v>Canada (Government)</v>
          </cell>
          <cell r="E553">
            <v>300978176</v>
          </cell>
          <cell r="BN553">
            <v>0</v>
          </cell>
          <cell r="BR553">
            <v>0</v>
          </cell>
          <cell r="DS553" t="str">
            <v>2+</v>
          </cell>
          <cell r="DW553">
            <v>1</v>
          </cell>
        </row>
        <row r="554">
          <cell r="C554" t="str">
            <v>Canada (Government)</v>
          </cell>
          <cell r="E554">
            <v>1040428032</v>
          </cell>
          <cell r="BN554">
            <v>0</v>
          </cell>
          <cell r="BR554">
            <v>0</v>
          </cell>
          <cell r="DS554" t="str">
            <v>2+</v>
          </cell>
          <cell r="DW554">
            <v>1</v>
          </cell>
        </row>
        <row r="555">
          <cell r="C555" t="str">
            <v>Canada (Government)</v>
          </cell>
          <cell r="E555">
            <v>1055011328</v>
          </cell>
          <cell r="BN555">
            <v>0</v>
          </cell>
          <cell r="BR555">
            <v>0</v>
          </cell>
          <cell r="DS555" t="str">
            <v>1-2</v>
          </cell>
          <cell r="DW555">
            <v>1</v>
          </cell>
        </row>
        <row r="556">
          <cell r="C556" t="str">
            <v>Canada (Government)</v>
          </cell>
          <cell r="E556">
            <v>302137632</v>
          </cell>
          <cell r="BN556">
            <v>0</v>
          </cell>
          <cell r="BR556">
            <v>0</v>
          </cell>
          <cell r="DS556" t="str">
            <v>1-2</v>
          </cell>
          <cell r="DW556">
            <v>1</v>
          </cell>
        </row>
        <row r="557">
          <cell r="C557" t="str">
            <v>Canada (Government)</v>
          </cell>
          <cell r="E557">
            <v>1060124160</v>
          </cell>
          <cell r="BN557">
            <v>0</v>
          </cell>
          <cell r="BR557">
            <v>0</v>
          </cell>
          <cell r="DS557" t="str">
            <v>1-2</v>
          </cell>
          <cell r="DW557">
            <v>1</v>
          </cell>
        </row>
        <row r="558">
          <cell r="C558" t="str">
            <v>Canada (Government)</v>
          </cell>
          <cell r="E558">
            <v>2269804032</v>
          </cell>
          <cell r="BN558">
            <v>0</v>
          </cell>
          <cell r="BR558">
            <v>0</v>
          </cell>
          <cell r="DS558" t="str">
            <v>1-2</v>
          </cell>
          <cell r="DW558">
            <v>1</v>
          </cell>
        </row>
        <row r="559">
          <cell r="C559" t="str">
            <v>Canada (Government)</v>
          </cell>
          <cell r="E559">
            <v>2473392384</v>
          </cell>
          <cell r="BN559">
            <v>0</v>
          </cell>
          <cell r="BR559">
            <v>0</v>
          </cell>
          <cell r="DS559" t="str">
            <v>1-2</v>
          </cell>
          <cell r="DW559">
            <v>1</v>
          </cell>
        </row>
        <row r="560">
          <cell r="C560" t="str">
            <v>Canada (Government)</v>
          </cell>
          <cell r="E560">
            <v>2262955520</v>
          </cell>
          <cell r="BN560">
            <v>0</v>
          </cell>
          <cell r="BR560">
            <v>0</v>
          </cell>
          <cell r="DS560" t="str">
            <v>1-2</v>
          </cell>
          <cell r="DW560">
            <v>1</v>
          </cell>
        </row>
        <row r="561">
          <cell r="C561" t="str">
            <v>Canada (Government)</v>
          </cell>
          <cell r="E561">
            <v>2265347840</v>
          </cell>
          <cell r="BN561">
            <v>0</v>
          </cell>
          <cell r="BR561">
            <v>0</v>
          </cell>
          <cell r="DS561" t="str">
            <v>1-2</v>
          </cell>
          <cell r="DW561">
            <v>1</v>
          </cell>
        </row>
        <row r="562">
          <cell r="C562" t="str">
            <v>Canada (Government)</v>
          </cell>
          <cell r="E562">
            <v>2258355968</v>
          </cell>
          <cell r="BN562">
            <v>0</v>
          </cell>
          <cell r="BR562">
            <v>0</v>
          </cell>
          <cell r="DS562" t="str">
            <v>1-2</v>
          </cell>
          <cell r="DW562">
            <v>1</v>
          </cell>
        </row>
        <row r="563">
          <cell r="C563" t="str">
            <v>Canada (Government)</v>
          </cell>
          <cell r="E563">
            <v>2254960896</v>
          </cell>
          <cell r="BN563">
            <v>0</v>
          </cell>
          <cell r="BR563">
            <v>0</v>
          </cell>
          <cell r="DS563" t="str">
            <v>1-2</v>
          </cell>
          <cell r="DW563">
            <v>1</v>
          </cell>
        </row>
        <row r="564">
          <cell r="C564" t="str">
            <v>Canada (Government)</v>
          </cell>
          <cell r="E564">
            <v>2256487424</v>
          </cell>
          <cell r="BN564">
            <v>0</v>
          </cell>
          <cell r="BR564">
            <v>0</v>
          </cell>
          <cell r="DS564" t="str">
            <v>1-2</v>
          </cell>
          <cell r="DW564">
            <v>1</v>
          </cell>
        </row>
        <row r="565">
          <cell r="C565" t="str">
            <v>Canada (Government)</v>
          </cell>
          <cell r="E565">
            <v>2238638848</v>
          </cell>
          <cell r="BN565">
            <v>0</v>
          </cell>
          <cell r="BR565">
            <v>0</v>
          </cell>
          <cell r="DS565" t="str">
            <v>1-2</v>
          </cell>
          <cell r="DW565">
            <v>1</v>
          </cell>
        </row>
        <row r="566">
          <cell r="C566" t="str">
            <v>Canada (Government)</v>
          </cell>
          <cell r="E566">
            <v>2252252160</v>
          </cell>
          <cell r="BN566">
            <v>0</v>
          </cell>
          <cell r="BR566">
            <v>0</v>
          </cell>
          <cell r="DS566" t="str">
            <v>1-2</v>
          </cell>
          <cell r="DW566">
            <v>1</v>
          </cell>
        </row>
        <row r="567">
          <cell r="C567" t="str">
            <v>Canada (Government)</v>
          </cell>
          <cell r="E567">
            <v>2989089792</v>
          </cell>
          <cell r="BN567">
            <v>0</v>
          </cell>
          <cell r="BR567">
            <v>0</v>
          </cell>
          <cell r="DS567" t="str">
            <v>1-2</v>
          </cell>
          <cell r="DW567">
            <v>1</v>
          </cell>
        </row>
        <row r="568">
          <cell r="C568" t="str">
            <v>Canada (Government)</v>
          </cell>
          <cell r="E568">
            <v>2982403840</v>
          </cell>
          <cell r="BN568">
            <v>0</v>
          </cell>
          <cell r="BR568">
            <v>0</v>
          </cell>
          <cell r="DS568" t="str">
            <v>1-2</v>
          </cell>
          <cell r="DW568">
            <v>1</v>
          </cell>
        </row>
        <row r="569">
          <cell r="C569" t="str">
            <v>Canada (Government)</v>
          </cell>
          <cell r="E569">
            <v>3059273472</v>
          </cell>
          <cell r="BN569">
            <v>0</v>
          </cell>
          <cell r="BR569">
            <v>0</v>
          </cell>
          <cell r="DS569" t="str">
            <v>1-2</v>
          </cell>
          <cell r="DW569">
            <v>1</v>
          </cell>
        </row>
        <row r="570">
          <cell r="C570" t="str">
            <v>Canada (Government)</v>
          </cell>
          <cell r="E570">
            <v>3163127040</v>
          </cell>
          <cell r="BN570">
            <v>0</v>
          </cell>
          <cell r="BR570">
            <v>0</v>
          </cell>
          <cell r="DS570" t="str">
            <v>1-2</v>
          </cell>
          <cell r="DW570">
            <v>1</v>
          </cell>
        </row>
        <row r="571">
          <cell r="C571" t="str">
            <v>Canada (Government)</v>
          </cell>
          <cell r="E571">
            <v>2231146752</v>
          </cell>
          <cell r="BN571">
            <v>0</v>
          </cell>
          <cell r="BR571">
            <v>0</v>
          </cell>
          <cell r="DS571" t="str">
            <v>1-2</v>
          </cell>
          <cell r="DW571">
            <v>1</v>
          </cell>
        </row>
        <row r="572">
          <cell r="C572" t="str">
            <v>Canada (Government)</v>
          </cell>
          <cell r="E572">
            <v>2261590528</v>
          </cell>
          <cell r="BN572">
            <v>0</v>
          </cell>
          <cell r="BR572">
            <v>0</v>
          </cell>
          <cell r="DS572" t="str">
            <v>1-2</v>
          </cell>
          <cell r="DW572">
            <v>1</v>
          </cell>
        </row>
        <row r="573">
          <cell r="C573" t="str">
            <v>Canada (Government)</v>
          </cell>
          <cell r="E573">
            <v>2291825920</v>
          </cell>
          <cell r="BN573">
            <v>0</v>
          </cell>
          <cell r="BR573">
            <v>0</v>
          </cell>
          <cell r="DS573" t="str">
            <v>1-2</v>
          </cell>
          <cell r="DW573">
            <v>1</v>
          </cell>
        </row>
        <row r="574">
          <cell r="C574" t="str">
            <v>Canada (Government)</v>
          </cell>
          <cell r="E574">
            <v>2297090304</v>
          </cell>
          <cell r="BN574">
            <v>0</v>
          </cell>
          <cell r="BR574">
            <v>0</v>
          </cell>
          <cell r="DS574" t="str">
            <v>1-2</v>
          </cell>
          <cell r="DW574">
            <v>1</v>
          </cell>
        </row>
        <row r="575">
          <cell r="C575" t="str">
            <v>Canada (Government)</v>
          </cell>
          <cell r="E575">
            <v>2278596352</v>
          </cell>
          <cell r="BN575">
            <v>0</v>
          </cell>
          <cell r="BR575">
            <v>0</v>
          </cell>
          <cell r="DS575" t="str">
            <v>1-2</v>
          </cell>
          <cell r="DW575">
            <v>1</v>
          </cell>
        </row>
        <row r="576">
          <cell r="C576" t="str">
            <v>Canada (Government)</v>
          </cell>
          <cell r="E576">
            <v>2478780160</v>
          </cell>
          <cell r="BN576">
            <v>0</v>
          </cell>
          <cell r="BR576">
            <v>0</v>
          </cell>
          <cell r="DS576" t="str">
            <v>1-2</v>
          </cell>
          <cell r="DW576">
            <v>1</v>
          </cell>
        </row>
        <row r="577">
          <cell r="C577" t="str">
            <v>Canada (Government)</v>
          </cell>
          <cell r="E577">
            <v>2268259584</v>
          </cell>
          <cell r="BN577">
            <v>0</v>
          </cell>
          <cell r="BR577">
            <v>0</v>
          </cell>
          <cell r="DS577" t="str">
            <v>1-2</v>
          </cell>
          <cell r="DW577">
            <v>1</v>
          </cell>
        </row>
        <row r="578">
          <cell r="C578" t="str">
            <v>Canada (Government)</v>
          </cell>
          <cell r="E578">
            <v>2253944320</v>
          </cell>
          <cell r="BN578">
            <v>0</v>
          </cell>
          <cell r="BR578">
            <v>0</v>
          </cell>
          <cell r="DS578" t="str">
            <v>1-2</v>
          </cell>
          <cell r="DW578">
            <v>1</v>
          </cell>
        </row>
        <row r="579">
          <cell r="C579" t="str">
            <v>Canada (Government)</v>
          </cell>
          <cell r="E579">
            <v>2262272768</v>
          </cell>
          <cell r="BN579">
            <v>0</v>
          </cell>
          <cell r="BR579">
            <v>0</v>
          </cell>
          <cell r="DS579" t="str">
            <v>1-2</v>
          </cell>
          <cell r="DW579">
            <v>1</v>
          </cell>
        </row>
        <row r="580">
          <cell r="C580" t="str">
            <v>Canada (Government)</v>
          </cell>
          <cell r="E580">
            <v>2285888512</v>
          </cell>
          <cell r="BN580">
            <v>0</v>
          </cell>
          <cell r="BR580">
            <v>0</v>
          </cell>
          <cell r="DS580" t="str">
            <v>1-2</v>
          </cell>
          <cell r="DW580">
            <v>1</v>
          </cell>
        </row>
        <row r="581">
          <cell r="C581" t="str">
            <v>Canada (Government)</v>
          </cell>
          <cell r="E581">
            <v>3182782720</v>
          </cell>
          <cell r="BN581">
            <v>0</v>
          </cell>
          <cell r="BR581">
            <v>0</v>
          </cell>
          <cell r="DS581" t="str">
            <v>1-2</v>
          </cell>
          <cell r="DW581">
            <v>1</v>
          </cell>
        </row>
        <row r="582">
          <cell r="C582" t="str">
            <v>Canada (Government)</v>
          </cell>
          <cell r="E582">
            <v>3175083264</v>
          </cell>
          <cell r="BN582">
            <v>0</v>
          </cell>
          <cell r="BR582">
            <v>0</v>
          </cell>
          <cell r="DS582" t="str">
            <v>1-2</v>
          </cell>
          <cell r="DW582">
            <v>1</v>
          </cell>
        </row>
        <row r="583">
          <cell r="C583" t="str">
            <v>Canada (Government)</v>
          </cell>
          <cell r="E583">
            <v>2281542400</v>
          </cell>
          <cell r="BN583">
            <v>0</v>
          </cell>
          <cell r="BR583">
            <v>0</v>
          </cell>
          <cell r="DS583" t="str">
            <v>1-2</v>
          </cell>
          <cell r="DW583">
            <v>1</v>
          </cell>
        </row>
        <row r="584">
          <cell r="C584" t="str">
            <v>Canada (Government)</v>
          </cell>
          <cell r="E584">
            <v>2255469568</v>
          </cell>
          <cell r="BN584">
            <v>0</v>
          </cell>
          <cell r="BR584">
            <v>0</v>
          </cell>
          <cell r="DS584" t="str">
            <v>1-2</v>
          </cell>
          <cell r="DW584">
            <v>1</v>
          </cell>
        </row>
        <row r="585">
          <cell r="C585" t="str">
            <v>Canada (Government)</v>
          </cell>
          <cell r="E585">
            <v>2282063104</v>
          </cell>
          <cell r="BN585">
            <v>0</v>
          </cell>
          <cell r="BR585">
            <v>0</v>
          </cell>
          <cell r="DS585" t="str">
            <v>1-2</v>
          </cell>
          <cell r="DW585">
            <v>1</v>
          </cell>
        </row>
        <row r="586">
          <cell r="C586" t="str">
            <v>Switzerland, Confederation of (Government)</v>
          </cell>
          <cell r="E586">
            <v>94302968</v>
          </cell>
          <cell r="BN586">
            <v>0</v>
          </cell>
          <cell r="BR586">
            <v>0</v>
          </cell>
          <cell r="DS586" t="str">
            <v>2+</v>
          </cell>
          <cell r="DW586">
            <v>1</v>
          </cell>
        </row>
        <row r="587">
          <cell r="C587" t="str">
            <v>Switzerland, Confederation of (Government)</v>
          </cell>
          <cell r="E587">
            <v>142100768</v>
          </cell>
          <cell r="BN587">
            <v>0</v>
          </cell>
          <cell r="BR587">
            <v>0</v>
          </cell>
          <cell r="DS587" t="str">
            <v>NA</v>
          </cell>
          <cell r="DW587">
            <v>1</v>
          </cell>
        </row>
        <row r="588">
          <cell r="C588" t="str">
            <v>Switzerland, Confederation of (Government)</v>
          </cell>
          <cell r="E588">
            <v>132998496</v>
          </cell>
          <cell r="BN588">
            <v>0</v>
          </cell>
          <cell r="BR588">
            <v>0</v>
          </cell>
          <cell r="DS588" t="str">
            <v>NA</v>
          </cell>
          <cell r="DW588">
            <v>1</v>
          </cell>
        </row>
        <row r="589">
          <cell r="C589" t="str">
            <v>Switzerland, Confederation of (Government)</v>
          </cell>
          <cell r="E589">
            <v>99930216</v>
          </cell>
          <cell r="BN589">
            <v>0</v>
          </cell>
          <cell r="BR589">
            <v>0</v>
          </cell>
          <cell r="DS589" t="str">
            <v>NA</v>
          </cell>
          <cell r="DW589">
            <v>1</v>
          </cell>
        </row>
        <row r="590">
          <cell r="C590" t="str">
            <v>Switzerland, Confederation of (Government)</v>
          </cell>
          <cell r="E590">
            <v>78524192</v>
          </cell>
          <cell r="BN590">
            <v>0</v>
          </cell>
          <cell r="BR590">
            <v>0</v>
          </cell>
          <cell r="DS590" t="str">
            <v>NA</v>
          </cell>
          <cell r="DW590">
            <v>1</v>
          </cell>
        </row>
        <row r="591">
          <cell r="C591" t="str">
            <v>Switzerland, Confederation of (Government)</v>
          </cell>
          <cell r="E591">
            <v>116006664</v>
          </cell>
          <cell r="BN591">
            <v>0</v>
          </cell>
          <cell r="BR591">
            <v>0</v>
          </cell>
          <cell r="DS591" t="str">
            <v>0-1</v>
          </cell>
          <cell r="DW591">
            <v>1</v>
          </cell>
        </row>
        <row r="592">
          <cell r="C592" t="str">
            <v>Switzerland, Confederation of (Government)</v>
          </cell>
          <cell r="E592">
            <v>130131488</v>
          </cell>
          <cell r="BN592">
            <v>0</v>
          </cell>
          <cell r="BR592">
            <v>0</v>
          </cell>
          <cell r="DS592" t="str">
            <v>NA</v>
          </cell>
          <cell r="DW592">
            <v>1</v>
          </cell>
        </row>
        <row r="593">
          <cell r="C593" t="str">
            <v>Switzerland, Confederation of (Government)</v>
          </cell>
          <cell r="E593">
            <v>107960824</v>
          </cell>
          <cell r="BN593">
            <v>0</v>
          </cell>
          <cell r="BR593">
            <v>0</v>
          </cell>
          <cell r="DS593" t="str">
            <v>NA</v>
          </cell>
          <cell r="DW593">
            <v>1</v>
          </cell>
        </row>
        <row r="594">
          <cell r="C594" t="str">
            <v>Switzerland, Confederation of (Government)</v>
          </cell>
          <cell r="E594">
            <v>77310336</v>
          </cell>
          <cell r="BN594">
            <v>0</v>
          </cell>
          <cell r="BR594">
            <v>0</v>
          </cell>
          <cell r="DS594" t="str">
            <v>NA</v>
          </cell>
          <cell r="DW594">
            <v>1</v>
          </cell>
        </row>
        <row r="595">
          <cell r="C595" t="str">
            <v>Switzerland, Confederation of (Government)</v>
          </cell>
          <cell r="E595">
            <v>136910128</v>
          </cell>
          <cell r="BN595">
            <v>0</v>
          </cell>
          <cell r="BR595">
            <v>0</v>
          </cell>
          <cell r="DS595" t="str">
            <v>NA</v>
          </cell>
          <cell r="DW595">
            <v>1</v>
          </cell>
        </row>
        <row r="596">
          <cell r="C596" t="str">
            <v>Switzerland, Confederation of (Government)</v>
          </cell>
          <cell r="E596">
            <v>123358168</v>
          </cell>
          <cell r="BN596">
            <v>0</v>
          </cell>
          <cell r="BR596">
            <v>0</v>
          </cell>
          <cell r="DS596" t="str">
            <v>NA</v>
          </cell>
          <cell r="DW596">
            <v>1</v>
          </cell>
        </row>
        <row r="597">
          <cell r="C597" t="str">
            <v>Switzerland, Confederation of (Government)</v>
          </cell>
          <cell r="E597">
            <v>211400816</v>
          </cell>
          <cell r="BN597">
            <v>0</v>
          </cell>
          <cell r="BR597">
            <v>0</v>
          </cell>
          <cell r="DS597" t="str">
            <v>Neg</v>
          </cell>
          <cell r="DW597">
            <v>1</v>
          </cell>
        </row>
        <row r="598">
          <cell r="C598" t="str">
            <v>Switzerland, Confederation of (Government)</v>
          </cell>
          <cell r="E598">
            <v>111902368</v>
          </cell>
          <cell r="BN598">
            <v>0</v>
          </cell>
          <cell r="BR598">
            <v>0</v>
          </cell>
          <cell r="DS598" t="str">
            <v>Neg</v>
          </cell>
          <cell r="DW598">
            <v>1</v>
          </cell>
        </row>
        <row r="599">
          <cell r="C599" t="str">
            <v>Switzerland, Confederation of (Government)</v>
          </cell>
          <cell r="E599">
            <v>304661312</v>
          </cell>
          <cell r="BN599">
            <v>0</v>
          </cell>
          <cell r="BR599">
            <v>0</v>
          </cell>
          <cell r="DS599" t="str">
            <v>Neg</v>
          </cell>
          <cell r="DW599">
            <v>1</v>
          </cell>
        </row>
        <row r="600">
          <cell r="C600" t="str">
            <v>Cote d'Ivoire, Republic of (Government)</v>
          </cell>
          <cell r="E600">
            <v>1357232.125</v>
          </cell>
          <cell r="BN600">
            <v>1</v>
          </cell>
          <cell r="BR600">
            <v>0</v>
          </cell>
          <cell r="DS600" t="str">
            <v>2+</v>
          </cell>
          <cell r="DW600">
            <v>0</v>
          </cell>
        </row>
        <row r="601">
          <cell r="C601" t="str">
            <v>Cote d'Ivoire, Republic of (Government)</v>
          </cell>
          <cell r="E601">
            <v>1760529.625</v>
          </cell>
          <cell r="BN601">
            <v>1</v>
          </cell>
          <cell r="BR601">
            <v>0</v>
          </cell>
          <cell r="DS601" t="str">
            <v>2+</v>
          </cell>
          <cell r="DW601">
            <v>0</v>
          </cell>
        </row>
        <row r="602">
          <cell r="C602" t="str">
            <v>Cote d'Ivoire, Republic of (Government)</v>
          </cell>
          <cell r="E602">
            <v>4993457.5</v>
          </cell>
          <cell r="BN602">
            <v>1</v>
          </cell>
          <cell r="BR602">
            <v>0</v>
          </cell>
          <cell r="DS602" t="str">
            <v>2+</v>
          </cell>
          <cell r="DW602">
            <v>0</v>
          </cell>
        </row>
        <row r="603">
          <cell r="C603" t="str">
            <v>Cote d'Ivoire, Republic of (Government)</v>
          </cell>
          <cell r="E603">
            <v>1090629</v>
          </cell>
          <cell r="BN603">
            <v>1</v>
          </cell>
          <cell r="BR603">
            <v>0</v>
          </cell>
          <cell r="DS603" t="str">
            <v>2+</v>
          </cell>
          <cell r="DW603">
            <v>0</v>
          </cell>
        </row>
        <row r="604">
          <cell r="C604" t="str">
            <v>Cote d'Ivoire, Republic of (Government)</v>
          </cell>
          <cell r="E604">
            <v>1129153.125</v>
          </cell>
          <cell r="BN604">
            <v>1</v>
          </cell>
          <cell r="BR604">
            <v>0</v>
          </cell>
          <cell r="DS604" t="str">
            <v>2+</v>
          </cell>
          <cell r="DW604">
            <v>0</v>
          </cell>
        </row>
        <row r="605">
          <cell r="C605" t="str">
            <v>Cote d'Ivoire, Republic of (Government)</v>
          </cell>
          <cell r="E605">
            <v>1182795.625</v>
          </cell>
          <cell r="BN605">
            <v>1</v>
          </cell>
          <cell r="BR605">
            <v>0</v>
          </cell>
          <cell r="DS605" t="str">
            <v>2+</v>
          </cell>
          <cell r="DW605">
            <v>0</v>
          </cell>
        </row>
        <row r="606">
          <cell r="C606" t="str">
            <v>Cote d'Ivoire, Republic of (Government)</v>
          </cell>
          <cell r="E606">
            <v>5456956</v>
          </cell>
          <cell r="BN606">
            <v>1</v>
          </cell>
          <cell r="BR606">
            <v>0</v>
          </cell>
          <cell r="DS606" t="str">
            <v>2+</v>
          </cell>
          <cell r="DW606">
            <v>0</v>
          </cell>
        </row>
        <row r="607">
          <cell r="C607" t="str">
            <v>Cote d'Ivoire, Republic of (Government)</v>
          </cell>
          <cell r="E607">
            <v>1655112.875</v>
          </cell>
          <cell r="BN607">
            <v>1</v>
          </cell>
          <cell r="BR607">
            <v>0</v>
          </cell>
          <cell r="DS607" t="str">
            <v>2+</v>
          </cell>
          <cell r="DW607">
            <v>0</v>
          </cell>
        </row>
        <row r="608">
          <cell r="C608" t="str">
            <v>Chile, Government of</v>
          </cell>
          <cell r="E608">
            <v>209111280</v>
          </cell>
          <cell r="BN608">
            <v>1</v>
          </cell>
          <cell r="BR608">
            <v>0</v>
          </cell>
          <cell r="DS608" t="str">
            <v>NA</v>
          </cell>
          <cell r="DW608">
            <v>1</v>
          </cell>
        </row>
        <row r="609">
          <cell r="C609" t="str">
            <v>Chile, Government of</v>
          </cell>
          <cell r="E609">
            <v>200044448</v>
          </cell>
          <cell r="BN609">
            <v>1</v>
          </cell>
          <cell r="BR609">
            <v>0</v>
          </cell>
          <cell r="DS609" t="str">
            <v>NA</v>
          </cell>
          <cell r="DW609">
            <v>1</v>
          </cell>
        </row>
        <row r="610">
          <cell r="C610" t="str">
            <v>Chile, Government of</v>
          </cell>
          <cell r="E610">
            <v>695931712</v>
          </cell>
          <cell r="BN610">
            <v>1</v>
          </cell>
          <cell r="BR610">
            <v>0</v>
          </cell>
          <cell r="DS610" t="str">
            <v>NA</v>
          </cell>
          <cell r="DW610">
            <v>1</v>
          </cell>
        </row>
        <row r="611">
          <cell r="C611" t="str">
            <v>Chile, Government of</v>
          </cell>
          <cell r="E611">
            <v>201129680</v>
          </cell>
          <cell r="BN611">
            <v>1</v>
          </cell>
          <cell r="BR611">
            <v>0</v>
          </cell>
          <cell r="DS611" t="str">
            <v>NA</v>
          </cell>
          <cell r="DW611">
            <v>1</v>
          </cell>
        </row>
        <row r="612">
          <cell r="C612" t="str">
            <v>Chile, Government of</v>
          </cell>
          <cell r="E612">
            <v>727114880</v>
          </cell>
          <cell r="BN612">
            <v>1</v>
          </cell>
          <cell r="BR612">
            <v>0</v>
          </cell>
          <cell r="DS612" t="str">
            <v>NA</v>
          </cell>
          <cell r="DW612">
            <v>1</v>
          </cell>
        </row>
        <row r="613">
          <cell r="C613" t="str">
            <v>Chile, Government of</v>
          </cell>
          <cell r="E613">
            <v>197333184</v>
          </cell>
          <cell r="BN613">
            <v>1</v>
          </cell>
          <cell r="BR613">
            <v>0</v>
          </cell>
          <cell r="DS613" t="str">
            <v>NA</v>
          </cell>
          <cell r="DW613">
            <v>1</v>
          </cell>
        </row>
        <row r="614">
          <cell r="C614" t="str">
            <v>Chile, Government of</v>
          </cell>
          <cell r="E614">
            <v>488861568</v>
          </cell>
          <cell r="BN614">
            <v>1</v>
          </cell>
          <cell r="BR614">
            <v>0</v>
          </cell>
          <cell r="DS614" t="str">
            <v>NA</v>
          </cell>
          <cell r="DW614">
            <v>1</v>
          </cell>
        </row>
        <row r="615">
          <cell r="C615" t="str">
            <v>Chile, Government of</v>
          </cell>
          <cell r="E615">
            <v>251193152</v>
          </cell>
          <cell r="BN615">
            <v>1</v>
          </cell>
          <cell r="BR615">
            <v>0</v>
          </cell>
          <cell r="DS615" t="str">
            <v>NA</v>
          </cell>
          <cell r="DW615">
            <v>1</v>
          </cell>
        </row>
        <row r="616">
          <cell r="C616" t="str">
            <v>Chile, Government of</v>
          </cell>
          <cell r="E616">
            <v>568494656</v>
          </cell>
          <cell r="BN616">
            <v>1</v>
          </cell>
          <cell r="BR616">
            <v>0</v>
          </cell>
          <cell r="DS616" t="str">
            <v>NA</v>
          </cell>
          <cell r="DW616">
            <v>1</v>
          </cell>
        </row>
        <row r="617">
          <cell r="C617" t="str">
            <v>Chile, Government of</v>
          </cell>
          <cell r="E617">
            <v>321119392</v>
          </cell>
          <cell r="BN617">
            <v>1</v>
          </cell>
          <cell r="BR617">
            <v>0</v>
          </cell>
          <cell r="DS617" t="str">
            <v>NA</v>
          </cell>
          <cell r="DW617">
            <v>1</v>
          </cell>
        </row>
        <row r="618">
          <cell r="C618" t="str">
            <v>Chile, Government of</v>
          </cell>
          <cell r="E618">
            <v>343683680</v>
          </cell>
          <cell r="BN618">
            <v>1</v>
          </cell>
          <cell r="BR618">
            <v>0</v>
          </cell>
          <cell r="DS618" t="str">
            <v>2+</v>
          </cell>
          <cell r="DW618">
            <v>1</v>
          </cell>
        </row>
        <row r="619">
          <cell r="C619" t="str">
            <v>Chile, Government of</v>
          </cell>
          <cell r="E619">
            <v>339117984</v>
          </cell>
          <cell r="BN619">
            <v>1</v>
          </cell>
          <cell r="BR619">
            <v>0</v>
          </cell>
          <cell r="DS619" t="str">
            <v>NA</v>
          </cell>
          <cell r="DW619">
            <v>1</v>
          </cell>
        </row>
        <row r="620">
          <cell r="C620" t="str">
            <v>Chile, Government of</v>
          </cell>
          <cell r="E620">
            <v>362641856</v>
          </cell>
          <cell r="BN620">
            <v>1</v>
          </cell>
          <cell r="BR620">
            <v>0</v>
          </cell>
          <cell r="DS620" t="str">
            <v>NA</v>
          </cell>
          <cell r="DW620">
            <v>1</v>
          </cell>
        </row>
        <row r="621">
          <cell r="C621" t="str">
            <v>Chile, Government of</v>
          </cell>
          <cell r="E621">
            <v>503688000</v>
          </cell>
          <cell r="BN621">
            <v>1</v>
          </cell>
          <cell r="BR621">
            <v>0</v>
          </cell>
          <cell r="DS621" t="str">
            <v>NA</v>
          </cell>
          <cell r="DW621">
            <v>1</v>
          </cell>
        </row>
        <row r="622">
          <cell r="C622" t="str">
            <v>Chile, Government of</v>
          </cell>
          <cell r="E622">
            <v>168405632</v>
          </cell>
          <cell r="BN622">
            <v>1</v>
          </cell>
          <cell r="BR622">
            <v>0</v>
          </cell>
          <cell r="DS622" t="str">
            <v>NA</v>
          </cell>
          <cell r="DW622">
            <v>1</v>
          </cell>
        </row>
        <row r="623">
          <cell r="C623" t="str">
            <v>China, People's Republic of (Government)</v>
          </cell>
          <cell r="E623">
            <v>2268039680</v>
          </cell>
          <cell r="BN623">
            <v>1</v>
          </cell>
          <cell r="BR623">
            <v>0</v>
          </cell>
          <cell r="DS623" t="str">
            <v>2+</v>
          </cell>
          <cell r="DW623">
            <v>0</v>
          </cell>
        </row>
        <row r="624">
          <cell r="C624" t="str">
            <v>China, People's Republic of (Government)</v>
          </cell>
          <cell r="E624">
            <v>3506452992</v>
          </cell>
          <cell r="BN624">
            <v>1</v>
          </cell>
          <cell r="BR624">
            <v>0</v>
          </cell>
          <cell r="DS624" t="str">
            <v>2+</v>
          </cell>
          <cell r="DW624">
            <v>0</v>
          </cell>
        </row>
        <row r="625">
          <cell r="C625" t="str">
            <v>China, People's Republic of (Government)</v>
          </cell>
          <cell r="E625">
            <v>3767516160</v>
          </cell>
          <cell r="BN625">
            <v>1</v>
          </cell>
          <cell r="BR625">
            <v>0</v>
          </cell>
          <cell r="DS625" t="str">
            <v>2+</v>
          </cell>
          <cell r="DW625">
            <v>0</v>
          </cell>
        </row>
        <row r="626">
          <cell r="C626" t="str">
            <v>China, People's Republic of (Government)</v>
          </cell>
          <cell r="E626">
            <v>5086593536</v>
          </cell>
          <cell r="BN626">
            <v>1</v>
          </cell>
          <cell r="BR626">
            <v>0</v>
          </cell>
          <cell r="DS626" t="str">
            <v>2+</v>
          </cell>
          <cell r="DW626">
            <v>0</v>
          </cell>
        </row>
        <row r="627">
          <cell r="C627" t="str">
            <v>China, People's Republic of (Government)</v>
          </cell>
          <cell r="E627">
            <v>1831662464</v>
          </cell>
          <cell r="BN627">
            <v>1</v>
          </cell>
          <cell r="BR627">
            <v>0</v>
          </cell>
          <cell r="DS627" t="str">
            <v>2+</v>
          </cell>
          <cell r="DW627">
            <v>0</v>
          </cell>
        </row>
        <row r="628">
          <cell r="C628" t="str">
            <v>China, People's Republic of (Government)</v>
          </cell>
          <cell r="E628">
            <v>1818086912</v>
          </cell>
          <cell r="BN628">
            <v>1</v>
          </cell>
          <cell r="BR628">
            <v>0</v>
          </cell>
          <cell r="DS628" t="str">
            <v>2+</v>
          </cell>
          <cell r="DW628">
            <v>0</v>
          </cell>
        </row>
        <row r="629">
          <cell r="C629" t="str">
            <v>China, People's Republic of (Government)</v>
          </cell>
          <cell r="E629">
            <v>2886086144</v>
          </cell>
          <cell r="BN629">
            <v>1</v>
          </cell>
          <cell r="BR629">
            <v>0</v>
          </cell>
          <cell r="DS629" t="str">
            <v>2+</v>
          </cell>
          <cell r="DW629">
            <v>0</v>
          </cell>
        </row>
        <row r="630">
          <cell r="C630" t="str">
            <v>China, People's Republic of (Government)</v>
          </cell>
          <cell r="E630">
            <v>2886086144</v>
          </cell>
          <cell r="BN630">
            <v>1</v>
          </cell>
          <cell r="BR630">
            <v>0</v>
          </cell>
          <cell r="DS630" t="str">
            <v>2+</v>
          </cell>
          <cell r="DW630">
            <v>0</v>
          </cell>
        </row>
        <row r="631">
          <cell r="C631" t="str">
            <v>China, People's Republic of (Government)</v>
          </cell>
          <cell r="E631">
            <v>2183247360</v>
          </cell>
          <cell r="BN631">
            <v>1</v>
          </cell>
          <cell r="BR631">
            <v>0</v>
          </cell>
          <cell r="DS631" t="str">
            <v>2+</v>
          </cell>
          <cell r="DW631">
            <v>0</v>
          </cell>
        </row>
        <row r="632">
          <cell r="C632" t="str">
            <v>China, People's Republic of (Government)</v>
          </cell>
          <cell r="E632">
            <v>2183247360</v>
          </cell>
          <cell r="BN632">
            <v>1</v>
          </cell>
          <cell r="BR632">
            <v>0</v>
          </cell>
          <cell r="DS632" t="str">
            <v>2+</v>
          </cell>
          <cell r="DW632">
            <v>0</v>
          </cell>
        </row>
        <row r="633">
          <cell r="C633" t="str">
            <v>China, People's Republic of (Government)</v>
          </cell>
          <cell r="E633">
            <v>2124254848</v>
          </cell>
          <cell r="BN633">
            <v>1</v>
          </cell>
          <cell r="BR633">
            <v>0</v>
          </cell>
          <cell r="DS633" t="str">
            <v>2+</v>
          </cell>
          <cell r="DW633">
            <v>0</v>
          </cell>
        </row>
        <row r="634">
          <cell r="C634" t="str">
            <v>China, People's Republic of (Government)</v>
          </cell>
          <cell r="E634">
            <v>2124254848</v>
          </cell>
          <cell r="BN634">
            <v>1</v>
          </cell>
          <cell r="BR634">
            <v>0</v>
          </cell>
          <cell r="DS634" t="str">
            <v>2+</v>
          </cell>
          <cell r="DW634">
            <v>0</v>
          </cell>
        </row>
        <row r="635">
          <cell r="C635" t="str">
            <v>China, People's Republic of (Government)</v>
          </cell>
          <cell r="E635">
            <v>2108133248</v>
          </cell>
          <cell r="BN635">
            <v>1</v>
          </cell>
          <cell r="BR635">
            <v>0</v>
          </cell>
          <cell r="DS635" t="str">
            <v>2+</v>
          </cell>
          <cell r="DW635">
            <v>0</v>
          </cell>
        </row>
        <row r="636">
          <cell r="C636" t="str">
            <v>China, People's Republic of (Government)</v>
          </cell>
          <cell r="E636">
            <v>2108133248</v>
          </cell>
          <cell r="BN636">
            <v>1</v>
          </cell>
          <cell r="BR636">
            <v>0</v>
          </cell>
          <cell r="DS636" t="str">
            <v>2+</v>
          </cell>
          <cell r="DW636">
            <v>0</v>
          </cell>
        </row>
        <row r="637">
          <cell r="C637" t="str">
            <v>China, People's Republic of (Government)</v>
          </cell>
          <cell r="E637">
            <v>2919665408</v>
          </cell>
          <cell r="BN637">
            <v>1</v>
          </cell>
          <cell r="BR637">
            <v>0</v>
          </cell>
          <cell r="DS637" t="str">
            <v>2+</v>
          </cell>
          <cell r="DW637">
            <v>0</v>
          </cell>
        </row>
        <row r="638">
          <cell r="C638" t="str">
            <v>China, People's Republic of (Government)</v>
          </cell>
          <cell r="E638">
            <v>2956174592</v>
          </cell>
          <cell r="BN638">
            <v>1</v>
          </cell>
          <cell r="BR638">
            <v>0</v>
          </cell>
          <cell r="DS638" t="str">
            <v>2+</v>
          </cell>
          <cell r="DW638">
            <v>0</v>
          </cell>
        </row>
        <row r="639">
          <cell r="C639" t="str">
            <v>China, People's Republic of (Government)</v>
          </cell>
          <cell r="E639">
            <v>238330528</v>
          </cell>
          <cell r="BN639">
            <v>1</v>
          </cell>
          <cell r="BR639">
            <v>0</v>
          </cell>
          <cell r="DS639" t="str">
            <v>2+</v>
          </cell>
          <cell r="DW639">
            <v>0</v>
          </cell>
        </row>
        <row r="640">
          <cell r="C640" t="str">
            <v>China, People's Republic of (Government)</v>
          </cell>
          <cell r="E640">
            <v>2955606784</v>
          </cell>
          <cell r="BN640">
            <v>1</v>
          </cell>
          <cell r="BR640">
            <v>0</v>
          </cell>
          <cell r="DS640" t="str">
            <v>2+</v>
          </cell>
          <cell r="DW640">
            <v>0</v>
          </cell>
        </row>
        <row r="641">
          <cell r="C641" t="str">
            <v>China, People's Republic of (Government)</v>
          </cell>
          <cell r="E641">
            <v>2955606784</v>
          </cell>
          <cell r="BN641">
            <v>1</v>
          </cell>
          <cell r="BR641">
            <v>0</v>
          </cell>
          <cell r="DS641" t="str">
            <v>2+</v>
          </cell>
          <cell r="DW641">
            <v>0</v>
          </cell>
        </row>
        <row r="642">
          <cell r="C642" t="str">
            <v>China, People's Republic of (Government)</v>
          </cell>
          <cell r="E642">
            <v>2992041216</v>
          </cell>
          <cell r="BN642">
            <v>1</v>
          </cell>
          <cell r="BR642">
            <v>0</v>
          </cell>
          <cell r="DS642" t="str">
            <v>2+</v>
          </cell>
          <cell r="DW642">
            <v>0</v>
          </cell>
        </row>
        <row r="643">
          <cell r="C643" t="str">
            <v>China, People's Republic of (Government)</v>
          </cell>
          <cell r="E643">
            <v>2979693312</v>
          </cell>
          <cell r="BN643">
            <v>1</v>
          </cell>
          <cell r="BR643">
            <v>0</v>
          </cell>
          <cell r="DS643" t="str">
            <v>2+</v>
          </cell>
          <cell r="DW643">
            <v>0</v>
          </cell>
        </row>
        <row r="644">
          <cell r="C644" t="str">
            <v>China, People's Republic of (Government)</v>
          </cell>
          <cell r="E644">
            <v>143484496</v>
          </cell>
          <cell r="BN644">
            <v>1</v>
          </cell>
          <cell r="BR644">
            <v>0</v>
          </cell>
          <cell r="DS644" t="str">
            <v>2+</v>
          </cell>
          <cell r="DW644">
            <v>0</v>
          </cell>
        </row>
        <row r="645">
          <cell r="C645" t="str">
            <v>China, People's Republic of (Government)</v>
          </cell>
          <cell r="E645">
            <v>2993026304</v>
          </cell>
          <cell r="BN645">
            <v>1</v>
          </cell>
          <cell r="BR645">
            <v>0</v>
          </cell>
          <cell r="DS645" t="str">
            <v>2+</v>
          </cell>
          <cell r="DW645">
            <v>0</v>
          </cell>
        </row>
        <row r="646">
          <cell r="C646" t="str">
            <v>China, People's Republic of (Government)</v>
          </cell>
          <cell r="E646">
            <v>5527697920</v>
          </cell>
          <cell r="BN646">
            <v>1</v>
          </cell>
          <cell r="BR646">
            <v>0</v>
          </cell>
          <cell r="DS646" t="str">
            <v>2+</v>
          </cell>
          <cell r="DW646">
            <v>0</v>
          </cell>
        </row>
        <row r="647">
          <cell r="C647" t="str">
            <v>China, People's Republic of (Government)</v>
          </cell>
          <cell r="E647">
            <v>5324818432</v>
          </cell>
          <cell r="BN647">
            <v>1</v>
          </cell>
          <cell r="BR647">
            <v>0</v>
          </cell>
          <cell r="DS647" t="str">
            <v>2+</v>
          </cell>
          <cell r="DW647">
            <v>0</v>
          </cell>
        </row>
        <row r="648">
          <cell r="C648" t="str">
            <v>China, People's Republic of (Government)</v>
          </cell>
          <cell r="E648">
            <v>5374616064</v>
          </cell>
          <cell r="BN648">
            <v>1</v>
          </cell>
          <cell r="BR648">
            <v>0</v>
          </cell>
          <cell r="DS648" t="str">
            <v>2+</v>
          </cell>
          <cell r="DW648">
            <v>0</v>
          </cell>
        </row>
        <row r="649">
          <cell r="C649" t="str">
            <v>China, People's Republic of (Government)</v>
          </cell>
          <cell r="E649">
            <v>2944207360</v>
          </cell>
          <cell r="BN649">
            <v>1</v>
          </cell>
          <cell r="BR649">
            <v>0</v>
          </cell>
          <cell r="DS649" t="str">
            <v>2+</v>
          </cell>
          <cell r="DW649">
            <v>0</v>
          </cell>
        </row>
        <row r="650">
          <cell r="C650" t="str">
            <v>China, People's Republic of (Government)</v>
          </cell>
          <cell r="E650">
            <v>2983070976</v>
          </cell>
          <cell r="BN650">
            <v>1</v>
          </cell>
          <cell r="BR650">
            <v>0</v>
          </cell>
          <cell r="DS650" t="str">
            <v>2+</v>
          </cell>
          <cell r="DW650">
            <v>0</v>
          </cell>
        </row>
        <row r="651">
          <cell r="C651" t="str">
            <v>China, People's Republic of (Government)</v>
          </cell>
          <cell r="E651">
            <v>2981559040</v>
          </cell>
          <cell r="BN651">
            <v>1</v>
          </cell>
          <cell r="BR651">
            <v>0</v>
          </cell>
          <cell r="DS651" t="str">
            <v>2+</v>
          </cell>
          <cell r="DW651">
            <v>0</v>
          </cell>
        </row>
        <row r="652">
          <cell r="C652" t="str">
            <v>China, People's Republic of (Government)</v>
          </cell>
          <cell r="E652">
            <v>7158183424</v>
          </cell>
          <cell r="BN652">
            <v>1</v>
          </cell>
          <cell r="BR652">
            <v>0</v>
          </cell>
          <cell r="DS652" t="str">
            <v>2+</v>
          </cell>
          <cell r="DW652">
            <v>0</v>
          </cell>
        </row>
        <row r="653">
          <cell r="C653" t="str">
            <v>China, People's Republic of (Government)</v>
          </cell>
          <cell r="E653">
            <v>2919665408</v>
          </cell>
          <cell r="BN653">
            <v>1</v>
          </cell>
          <cell r="BR653">
            <v>0</v>
          </cell>
          <cell r="DS653" t="str">
            <v>2+</v>
          </cell>
          <cell r="DW653">
            <v>0</v>
          </cell>
        </row>
        <row r="654">
          <cell r="C654" t="str">
            <v>China, People's Republic of (Government)</v>
          </cell>
          <cell r="E654">
            <v>2956174592</v>
          </cell>
          <cell r="BN654">
            <v>1</v>
          </cell>
          <cell r="BR654">
            <v>0</v>
          </cell>
          <cell r="DS654" t="str">
            <v>2+</v>
          </cell>
          <cell r="DW654">
            <v>0</v>
          </cell>
        </row>
        <row r="655">
          <cell r="C655" t="str">
            <v>China, People's Republic of (Government)</v>
          </cell>
          <cell r="E655">
            <v>2975526400</v>
          </cell>
          <cell r="BN655">
            <v>1</v>
          </cell>
          <cell r="BR655">
            <v>0</v>
          </cell>
          <cell r="DS655" t="str">
            <v>2+</v>
          </cell>
          <cell r="DW655">
            <v>0</v>
          </cell>
        </row>
        <row r="656">
          <cell r="C656" t="str">
            <v>China, People's Republic of (Government)</v>
          </cell>
          <cell r="E656">
            <v>7152329728</v>
          </cell>
          <cell r="BN656">
            <v>1</v>
          </cell>
          <cell r="BR656">
            <v>0</v>
          </cell>
          <cell r="DS656" t="str">
            <v>2+</v>
          </cell>
          <cell r="DW656">
            <v>0</v>
          </cell>
        </row>
        <row r="657">
          <cell r="C657" t="str">
            <v>China, People's Republic of (Government)</v>
          </cell>
          <cell r="E657">
            <v>7355486208</v>
          </cell>
          <cell r="BN657">
            <v>1</v>
          </cell>
          <cell r="BR657">
            <v>0</v>
          </cell>
          <cell r="DS657" t="str">
            <v>2+</v>
          </cell>
          <cell r="DW657">
            <v>0</v>
          </cell>
        </row>
        <row r="658">
          <cell r="C658" t="str">
            <v>China, People's Republic of (Government)</v>
          </cell>
          <cell r="E658">
            <v>2977076480</v>
          </cell>
          <cell r="BN658">
            <v>1</v>
          </cell>
          <cell r="BR658">
            <v>0</v>
          </cell>
          <cell r="DS658" t="str">
            <v>2+</v>
          </cell>
          <cell r="DW658">
            <v>0</v>
          </cell>
        </row>
        <row r="659">
          <cell r="C659" t="str">
            <v>China, People's Republic of (Government)</v>
          </cell>
          <cell r="E659">
            <v>5069179392</v>
          </cell>
          <cell r="BN659">
            <v>1</v>
          </cell>
          <cell r="BR659">
            <v>0</v>
          </cell>
          <cell r="DS659" t="str">
            <v>2+</v>
          </cell>
          <cell r="DW659">
            <v>0</v>
          </cell>
        </row>
        <row r="660">
          <cell r="C660" t="str">
            <v>China, People's Republic of (Government)</v>
          </cell>
          <cell r="E660">
            <v>4958689280</v>
          </cell>
          <cell r="BN660">
            <v>1</v>
          </cell>
          <cell r="BR660">
            <v>0</v>
          </cell>
          <cell r="DS660" t="str">
            <v>2+</v>
          </cell>
          <cell r="DW660">
            <v>0</v>
          </cell>
        </row>
        <row r="661">
          <cell r="C661" t="str">
            <v>China, People's Republic of (Government)</v>
          </cell>
          <cell r="E661">
            <v>4909676032</v>
          </cell>
          <cell r="BN661">
            <v>1</v>
          </cell>
          <cell r="BR661">
            <v>0</v>
          </cell>
          <cell r="DS661" t="str">
            <v>2+</v>
          </cell>
          <cell r="DW661">
            <v>0</v>
          </cell>
        </row>
        <row r="662">
          <cell r="C662" t="str">
            <v>China, People's Republic of (Government)</v>
          </cell>
          <cell r="E662">
            <v>2980670464</v>
          </cell>
          <cell r="BN662">
            <v>1</v>
          </cell>
          <cell r="BR662">
            <v>0</v>
          </cell>
          <cell r="DS662" t="str">
            <v>2+</v>
          </cell>
          <cell r="DW662">
            <v>0</v>
          </cell>
        </row>
        <row r="663">
          <cell r="C663" t="str">
            <v>China, People's Republic of (Government)</v>
          </cell>
          <cell r="E663">
            <v>7156800000</v>
          </cell>
          <cell r="BN663">
            <v>1</v>
          </cell>
          <cell r="BR663">
            <v>0</v>
          </cell>
          <cell r="DS663" t="str">
            <v>2+</v>
          </cell>
          <cell r="DW663">
            <v>0</v>
          </cell>
        </row>
        <row r="664">
          <cell r="C664" t="str">
            <v>China, People's Republic of (Government)</v>
          </cell>
          <cell r="E664">
            <v>7265324032</v>
          </cell>
          <cell r="BN664">
            <v>1</v>
          </cell>
          <cell r="BR664">
            <v>0</v>
          </cell>
          <cell r="DS664" t="str">
            <v>2+</v>
          </cell>
          <cell r="DW664">
            <v>0</v>
          </cell>
        </row>
        <row r="665">
          <cell r="C665" t="str">
            <v>China, People's Republic of (Government)</v>
          </cell>
          <cell r="E665">
            <v>6952986112</v>
          </cell>
          <cell r="BN665">
            <v>1</v>
          </cell>
          <cell r="BR665">
            <v>0</v>
          </cell>
          <cell r="DS665" t="str">
            <v>2+</v>
          </cell>
          <cell r="DW665">
            <v>0</v>
          </cell>
        </row>
        <row r="666">
          <cell r="C666" t="str">
            <v>China, People's Republic of (Government)</v>
          </cell>
          <cell r="E666">
            <v>6980292608</v>
          </cell>
          <cell r="BN666">
            <v>1</v>
          </cell>
          <cell r="BR666">
            <v>0</v>
          </cell>
          <cell r="DS666" t="str">
            <v>2+</v>
          </cell>
          <cell r="DW666">
            <v>0</v>
          </cell>
        </row>
        <row r="667">
          <cell r="C667" t="str">
            <v>China, People's Republic of (Government)</v>
          </cell>
          <cell r="E667">
            <v>276336576</v>
          </cell>
          <cell r="BN667">
            <v>1</v>
          </cell>
          <cell r="BR667">
            <v>0</v>
          </cell>
          <cell r="DS667" t="str">
            <v>2+</v>
          </cell>
          <cell r="DW667">
            <v>0</v>
          </cell>
        </row>
        <row r="668">
          <cell r="C668" t="str">
            <v>China, People's Republic of (Government)</v>
          </cell>
          <cell r="E668">
            <v>262308032</v>
          </cell>
          <cell r="BN668">
            <v>1</v>
          </cell>
          <cell r="BR668">
            <v>0</v>
          </cell>
          <cell r="DS668" t="str">
            <v>2+</v>
          </cell>
          <cell r="DW668">
            <v>0</v>
          </cell>
        </row>
        <row r="669">
          <cell r="C669" t="str">
            <v>China, People's Republic of (Government)</v>
          </cell>
          <cell r="E669">
            <v>220323424</v>
          </cell>
          <cell r="BN669">
            <v>1</v>
          </cell>
          <cell r="BR669">
            <v>0</v>
          </cell>
          <cell r="DS669" t="str">
            <v>2+</v>
          </cell>
          <cell r="DW669">
            <v>0</v>
          </cell>
        </row>
        <row r="670">
          <cell r="C670" t="str">
            <v>China, People's Republic of (Government)</v>
          </cell>
          <cell r="E670">
            <v>7147856384</v>
          </cell>
          <cell r="BN670">
            <v>1</v>
          </cell>
          <cell r="BR670">
            <v>0</v>
          </cell>
          <cell r="DS670" t="str">
            <v>2+</v>
          </cell>
          <cell r="DW670">
            <v>0</v>
          </cell>
        </row>
        <row r="671">
          <cell r="C671" t="str">
            <v>China, People's Republic of (Government)</v>
          </cell>
          <cell r="E671">
            <v>7001779712</v>
          </cell>
          <cell r="BN671">
            <v>1</v>
          </cell>
          <cell r="BR671">
            <v>0</v>
          </cell>
          <cell r="DS671" t="str">
            <v>2+</v>
          </cell>
          <cell r="DW671">
            <v>0</v>
          </cell>
        </row>
        <row r="672">
          <cell r="C672" t="str">
            <v>China, People's Republic of (Government)</v>
          </cell>
          <cell r="E672">
            <v>6932751872</v>
          </cell>
          <cell r="BN672">
            <v>1</v>
          </cell>
          <cell r="BR672">
            <v>0</v>
          </cell>
          <cell r="DS672" t="str">
            <v>2+</v>
          </cell>
          <cell r="DW672">
            <v>0</v>
          </cell>
        </row>
        <row r="673">
          <cell r="C673" t="str">
            <v>China, People's Republic of (Government)</v>
          </cell>
          <cell r="E673">
            <v>6107402752</v>
          </cell>
          <cell r="BN673">
            <v>1</v>
          </cell>
          <cell r="BR673">
            <v>0</v>
          </cell>
          <cell r="DS673" t="str">
            <v>2+</v>
          </cell>
          <cell r="DW673">
            <v>0</v>
          </cell>
        </row>
        <row r="674">
          <cell r="C674" t="str">
            <v>China, People's Republic of (Government)</v>
          </cell>
          <cell r="E674">
            <v>6524915200</v>
          </cell>
          <cell r="BN674">
            <v>1</v>
          </cell>
          <cell r="BR674">
            <v>0</v>
          </cell>
          <cell r="DS674" t="str">
            <v>2+</v>
          </cell>
          <cell r="DW674">
            <v>0</v>
          </cell>
        </row>
        <row r="675">
          <cell r="C675" t="str">
            <v>China, People's Republic of (Government)</v>
          </cell>
          <cell r="E675">
            <v>7064381952</v>
          </cell>
          <cell r="BN675">
            <v>1</v>
          </cell>
          <cell r="BR675">
            <v>0</v>
          </cell>
          <cell r="DS675" t="str">
            <v>2+</v>
          </cell>
          <cell r="DW675">
            <v>0</v>
          </cell>
        </row>
        <row r="676">
          <cell r="C676" t="str">
            <v>China, People's Republic of (Government)</v>
          </cell>
          <cell r="E676">
            <v>255721776</v>
          </cell>
          <cell r="BN676">
            <v>1</v>
          </cell>
          <cell r="BR676">
            <v>0</v>
          </cell>
          <cell r="DS676" t="str">
            <v>2+</v>
          </cell>
          <cell r="DW676">
            <v>0</v>
          </cell>
        </row>
        <row r="677">
          <cell r="C677" t="str">
            <v>China, People's Republic of (Government)</v>
          </cell>
          <cell r="E677">
            <v>159856128</v>
          </cell>
          <cell r="BN677">
            <v>1</v>
          </cell>
          <cell r="BR677">
            <v>0</v>
          </cell>
          <cell r="DS677" t="str">
            <v>2+</v>
          </cell>
          <cell r="DW677">
            <v>0</v>
          </cell>
        </row>
        <row r="678">
          <cell r="C678" t="str">
            <v>Philippines, Republic of the (Government)</v>
          </cell>
          <cell r="E678">
            <v>363678688</v>
          </cell>
          <cell r="BN678">
            <v>1</v>
          </cell>
          <cell r="BR678">
            <v>0</v>
          </cell>
          <cell r="DS678" t="str">
            <v>2+</v>
          </cell>
          <cell r="DW678">
            <v>0</v>
          </cell>
        </row>
        <row r="679">
          <cell r="C679" t="str">
            <v>China, People's Republic of (Government)</v>
          </cell>
          <cell r="E679">
            <v>6951081984</v>
          </cell>
          <cell r="BN679">
            <v>1</v>
          </cell>
          <cell r="BR679">
            <v>0</v>
          </cell>
          <cell r="DS679" t="str">
            <v>2+</v>
          </cell>
          <cell r="DW679">
            <v>0</v>
          </cell>
        </row>
        <row r="680">
          <cell r="C680" t="str">
            <v>China, People's Republic of (Government)</v>
          </cell>
          <cell r="E680">
            <v>6989231616</v>
          </cell>
          <cell r="BN680">
            <v>1</v>
          </cell>
          <cell r="BR680">
            <v>0</v>
          </cell>
          <cell r="DS680" t="str">
            <v>2+</v>
          </cell>
          <cell r="DW680">
            <v>0</v>
          </cell>
        </row>
        <row r="681">
          <cell r="C681" t="str">
            <v>China, People's Republic of (Government)</v>
          </cell>
          <cell r="E681">
            <v>6110198784</v>
          </cell>
          <cell r="BN681">
            <v>1</v>
          </cell>
          <cell r="BR681">
            <v>0</v>
          </cell>
          <cell r="DS681" t="str">
            <v>2+</v>
          </cell>
          <cell r="DW681">
            <v>0</v>
          </cell>
        </row>
        <row r="682">
          <cell r="C682" t="str">
            <v>China, People's Republic of (Government)</v>
          </cell>
          <cell r="E682">
            <v>6436093952</v>
          </cell>
          <cell r="BN682">
            <v>1</v>
          </cell>
          <cell r="BR682">
            <v>0</v>
          </cell>
          <cell r="DS682" t="str">
            <v>2+</v>
          </cell>
          <cell r="DW682">
            <v>0</v>
          </cell>
        </row>
        <row r="683">
          <cell r="C683" t="str">
            <v>China, People's Republic of (Government)</v>
          </cell>
          <cell r="E683">
            <v>7025629184</v>
          </cell>
          <cell r="BN683">
            <v>1</v>
          </cell>
          <cell r="BR683">
            <v>0</v>
          </cell>
          <cell r="DS683" t="str">
            <v>2+</v>
          </cell>
          <cell r="DW683">
            <v>0</v>
          </cell>
        </row>
        <row r="684">
          <cell r="C684" t="str">
            <v>China, People's Republic of (Government)</v>
          </cell>
          <cell r="E684">
            <v>6367624192</v>
          </cell>
          <cell r="BN684">
            <v>1</v>
          </cell>
          <cell r="BR684">
            <v>0</v>
          </cell>
          <cell r="DS684" t="str">
            <v>2+</v>
          </cell>
          <cell r="DW684">
            <v>0</v>
          </cell>
        </row>
        <row r="685">
          <cell r="C685" t="str">
            <v>China, People's Republic of (Government)</v>
          </cell>
          <cell r="E685">
            <v>6948063232</v>
          </cell>
          <cell r="BN685">
            <v>1</v>
          </cell>
          <cell r="BR685">
            <v>0</v>
          </cell>
          <cell r="DS685" t="str">
            <v>2+</v>
          </cell>
          <cell r="DW685">
            <v>0</v>
          </cell>
        </row>
        <row r="686">
          <cell r="C686" t="str">
            <v>China, People's Republic of (Government)</v>
          </cell>
          <cell r="E686">
            <v>6983199744</v>
          </cell>
          <cell r="BN686">
            <v>1</v>
          </cell>
          <cell r="BR686">
            <v>0</v>
          </cell>
          <cell r="DS686" t="str">
            <v>2+</v>
          </cell>
          <cell r="DW686">
            <v>0</v>
          </cell>
        </row>
        <row r="687">
          <cell r="C687" t="str">
            <v>China, People's Republic of (Government)</v>
          </cell>
          <cell r="E687">
            <v>6520445952</v>
          </cell>
          <cell r="BN687">
            <v>1</v>
          </cell>
          <cell r="BR687">
            <v>0</v>
          </cell>
          <cell r="DS687" t="str">
            <v>2+</v>
          </cell>
          <cell r="DW687">
            <v>0</v>
          </cell>
        </row>
        <row r="688">
          <cell r="C688" t="str">
            <v>China, People's Republic of (Government)</v>
          </cell>
          <cell r="E688">
            <v>7028507136</v>
          </cell>
          <cell r="BN688">
            <v>1</v>
          </cell>
          <cell r="BR688">
            <v>0</v>
          </cell>
          <cell r="DS688" t="str">
            <v>2+</v>
          </cell>
          <cell r="DW688">
            <v>0</v>
          </cell>
        </row>
        <row r="689">
          <cell r="C689" t="str">
            <v>China, People's Republic of (Government)</v>
          </cell>
          <cell r="E689">
            <v>6370779136</v>
          </cell>
          <cell r="BN689">
            <v>1</v>
          </cell>
          <cell r="BR689">
            <v>0</v>
          </cell>
          <cell r="DS689" t="str">
            <v>2+</v>
          </cell>
          <cell r="DW689">
            <v>0</v>
          </cell>
        </row>
        <row r="690">
          <cell r="C690" t="str">
            <v>China, People's Republic of (Government)</v>
          </cell>
          <cell r="E690">
            <v>6139975168</v>
          </cell>
          <cell r="BN690">
            <v>1</v>
          </cell>
          <cell r="BR690">
            <v>0</v>
          </cell>
          <cell r="DS690" t="str">
            <v>2+</v>
          </cell>
          <cell r="DW690">
            <v>0</v>
          </cell>
        </row>
        <row r="691">
          <cell r="C691" t="str">
            <v>China, People's Republic of (Government)</v>
          </cell>
          <cell r="E691">
            <v>5507672576</v>
          </cell>
          <cell r="BN691">
            <v>1</v>
          </cell>
          <cell r="BR691">
            <v>0</v>
          </cell>
          <cell r="DS691" t="str">
            <v>2+</v>
          </cell>
          <cell r="DW691">
            <v>0</v>
          </cell>
        </row>
        <row r="692">
          <cell r="C692" t="str">
            <v>China, People's Republic of (Government)</v>
          </cell>
          <cell r="E692">
            <v>5163153920</v>
          </cell>
          <cell r="BN692">
            <v>1</v>
          </cell>
          <cell r="BR692">
            <v>0</v>
          </cell>
          <cell r="DS692" t="str">
            <v>2+</v>
          </cell>
          <cell r="DW692">
            <v>0</v>
          </cell>
        </row>
        <row r="693">
          <cell r="C693" t="str">
            <v>China, People's Republic of (Government)</v>
          </cell>
          <cell r="E693">
            <v>4957791232</v>
          </cell>
          <cell r="BN693">
            <v>1</v>
          </cell>
          <cell r="BR693">
            <v>0</v>
          </cell>
          <cell r="DS693" t="str">
            <v>2+</v>
          </cell>
          <cell r="DW693">
            <v>0</v>
          </cell>
        </row>
        <row r="694">
          <cell r="C694" t="str">
            <v>China, People's Republic of (Government)</v>
          </cell>
          <cell r="E694">
            <v>4081216768</v>
          </cell>
          <cell r="BN694">
            <v>1</v>
          </cell>
          <cell r="BR694">
            <v>0</v>
          </cell>
          <cell r="DS694" t="str">
            <v>2+</v>
          </cell>
          <cell r="DW694">
            <v>0</v>
          </cell>
        </row>
        <row r="695">
          <cell r="C695" t="str">
            <v>China, People's Republic of (Government)</v>
          </cell>
          <cell r="E695">
            <v>4832692736</v>
          </cell>
          <cell r="BN695">
            <v>1</v>
          </cell>
          <cell r="BR695">
            <v>0</v>
          </cell>
          <cell r="DS695" t="str">
            <v>2+</v>
          </cell>
          <cell r="DW695">
            <v>0</v>
          </cell>
        </row>
        <row r="696">
          <cell r="C696" t="str">
            <v>China, People's Republic of (Government)</v>
          </cell>
          <cell r="E696">
            <v>5693533696</v>
          </cell>
          <cell r="BN696">
            <v>1</v>
          </cell>
          <cell r="BR696">
            <v>0</v>
          </cell>
          <cell r="DS696" t="str">
            <v>2+</v>
          </cell>
          <cell r="DW696">
            <v>0</v>
          </cell>
        </row>
        <row r="697">
          <cell r="C697" t="str">
            <v>China, People's Republic of (Government)</v>
          </cell>
          <cell r="E697">
            <v>4853847552</v>
          </cell>
          <cell r="BN697">
            <v>1</v>
          </cell>
          <cell r="BR697">
            <v>0</v>
          </cell>
          <cell r="DS697" t="str">
            <v>2+</v>
          </cell>
          <cell r="DW697">
            <v>0</v>
          </cell>
        </row>
        <row r="698">
          <cell r="C698" t="str">
            <v>China, People's Republic of (Government)</v>
          </cell>
          <cell r="E698">
            <v>5506307072</v>
          </cell>
          <cell r="BN698">
            <v>1</v>
          </cell>
          <cell r="BR698">
            <v>0</v>
          </cell>
          <cell r="DS698" t="str">
            <v>2+</v>
          </cell>
          <cell r="DW698">
            <v>0</v>
          </cell>
        </row>
        <row r="699">
          <cell r="C699" t="str">
            <v>China, People's Republic of (Government)</v>
          </cell>
          <cell r="E699">
            <v>5318380544</v>
          </cell>
          <cell r="BN699">
            <v>1</v>
          </cell>
          <cell r="BR699">
            <v>0</v>
          </cell>
          <cell r="DS699" t="str">
            <v>2+</v>
          </cell>
          <cell r="DW699">
            <v>0</v>
          </cell>
        </row>
        <row r="700">
          <cell r="C700" t="str">
            <v>China, People's Republic of (Government)</v>
          </cell>
          <cell r="E700">
            <v>5300378112</v>
          </cell>
          <cell r="BN700">
            <v>1</v>
          </cell>
          <cell r="BR700">
            <v>0</v>
          </cell>
          <cell r="DS700" t="str">
            <v>2+</v>
          </cell>
          <cell r="DW700">
            <v>0</v>
          </cell>
        </row>
        <row r="701">
          <cell r="C701" t="str">
            <v>China, People's Republic of (Government)</v>
          </cell>
          <cell r="E701">
            <v>4899184640</v>
          </cell>
          <cell r="BN701">
            <v>1</v>
          </cell>
          <cell r="BR701">
            <v>0</v>
          </cell>
          <cell r="DS701" t="str">
            <v>2+</v>
          </cell>
          <cell r="DW701">
            <v>0</v>
          </cell>
        </row>
        <row r="702">
          <cell r="C702" t="str">
            <v>China, People's Republic of (Government)</v>
          </cell>
          <cell r="E702">
            <v>5332366848</v>
          </cell>
          <cell r="BN702">
            <v>1</v>
          </cell>
          <cell r="BR702">
            <v>0</v>
          </cell>
          <cell r="DS702" t="str">
            <v>2+</v>
          </cell>
          <cell r="DW702">
            <v>0</v>
          </cell>
        </row>
        <row r="703">
          <cell r="C703" t="str">
            <v>China, People's Republic of (Government)</v>
          </cell>
          <cell r="E703">
            <v>5284512256</v>
          </cell>
          <cell r="BN703">
            <v>1</v>
          </cell>
          <cell r="BR703">
            <v>0</v>
          </cell>
          <cell r="DS703" t="str">
            <v>2+</v>
          </cell>
          <cell r="DW703">
            <v>0</v>
          </cell>
        </row>
        <row r="704">
          <cell r="C704" t="str">
            <v>China, People's Republic of (Government)</v>
          </cell>
          <cell r="E704">
            <v>6546067456</v>
          </cell>
          <cell r="BN704">
            <v>1</v>
          </cell>
          <cell r="BR704">
            <v>0</v>
          </cell>
          <cell r="DS704" t="str">
            <v>2+</v>
          </cell>
          <cell r="DW704">
            <v>0</v>
          </cell>
        </row>
        <row r="705">
          <cell r="C705" t="str">
            <v>China, People's Republic of (Government)</v>
          </cell>
          <cell r="E705">
            <v>7095913472</v>
          </cell>
          <cell r="BN705">
            <v>1</v>
          </cell>
          <cell r="BR705">
            <v>0</v>
          </cell>
          <cell r="DS705" t="str">
            <v>2+</v>
          </cell>
          <cell r="DW705">
            <v>0</v>
          </cell>
        </row>
        <row r="706">
          <cell r="C706" t="str">
            <v>China, People's Republic of (Government)</v>
          </cell>
          <cell r="E706">
            <v>6370779136</v>
          </cell>
          <cell r="BN706">
            <v>1</v>
          </cell>
          <cell r="BR706">
            <v>0</v>
          </cell>
          <cell r="DS706" t="str">
            <v>2+</v>
          </cell>
          <cell r="DW706">
            <v>0</v>
          </cell>
        </row>
        <row r="707">
          <cell r="C707" t="str">
            <v>China, People's Republic of (Government)</v>
          </cell>
          <cell r="E707">
            <v>6134269440</v>
          </cell>
          <cell r="BN707">
            <v>1</v>
          </cell>
          <cell r="BR707">
            <v>0</v>
          </cell>
          <cell r="DS707" t="str">
            <v>2+</v>
          </cell>
          <cell r="DW707">
            <v>0</v>
          </cell>
        </row>
        <row r="708">
          <cell r="C708" t="str">
            <v>China, People's Republic of (Government)</v>
          </cell>
          <cell r="E708">
            <v>6707014144</v>
          </cell>
          <cell r="BN708">
            <v>1</v>
          </cell>
          <cell r="BR708">
            <v>0</v>
          </cell>
          <cell r="DS708" t="str">
            <v>2+</v>
          </cell>
          <cell r="DW708">
            <v>0</v>
          </cell>
        </row>
        <row r="709">
          <cell r="C709" t="str">
            <v>China, People's Republic of (Government)</v>
          </cell>
          <cell r="E709">
            <v>6345177600</v>
          </cell>
          <cell r="BN709">
            <v>1</v>
          </cell>
          <cell r="BR709">
            <v>0</v>
          </cell>
          <cell r="DS709" t="str">
            <v>2+</v>
          </cell>
          <cell r="DW709">
            <v>0</v>
          </cell>
        </row>
        <row r="710">
          <cell r="C710" t="str">
            <v>China, People's Republic of (Government)</v>
          </cell>
          <cell r="E710">
            <v>6125615616</v>
          </cell>
          <cell r="BN710">
            <v>1</v>
          </cell>
          <cell r="BR710">
            <v>0</v>
          </cell>
          <cell r="DS710" t="str">
            <v>2+</v>
          </cell>
          <cell r="DW710">
            <v>0</v>
          </cell>
        </row>
        <row r="711">
          <cell r="C711" t="str">
            <v>China, People's Republic of (Government)</v>
          </cell>
          <cell r="E711">
            <v>6766207488</v>
          </cell>
          <cell r="BN711">
            <v>1</v>
          </cell>
          <cell r="BR711">
            <v>0</v>
          </cell>
          <cell r="DS711" t="str">
            <v>2+</v>
          </cell>
          <cell r="DW711">
            <v>0</v>
          </cell>
        </row>
        <row r="712">
          <cell r="C712" t="str">
            <v>China, People's Republic of (Government)</v>
          </cell>
          <cell r="E712">
            <v>4847414784</v>
          </cell>
          <cell r="BN712">
            <v>1</v>
          </cell>
          <cell r="BR712">
            <v>0</v>
          </cell>
          <cell r="DS712" t="str">
            <v>2+</v>
          </cell>
          <cell r="DW712">
            <v>0</v>
          </cell>
        </row>
        <row r="713">
          <cell r="C713" t="str">
            <v>China, People's Republic of (Government)</v>
          </cell>
          <cell r="E713">
            <v>4905536512</v>
          </cell>
          <cell r="BN713">
            <v>1</v>
          </cell>
          <cell r="BR713">
            <v>0</v>
          </cell>
          <cell r="DS713" t="str">
            <v>2+</v>
          </cell>
          <cell r="DW713">
            <v>0</v>
          </cell>
        </row>
        <row r="714">
          <cell r="C714" t="str">
            <v>China, People's Republic of (Government)</v>
          </cell>
          <cell r="E714">
            <v>6112817152</v>
          </cell>
          <cell r="BN714">
            <v>1</v>
          </cell>
          <cell r="BR714">
            <v>0</v>
          </cell>
          <cell r="DS714" t="str">
            <v>2+</v>
          </cell>
          <cell r="DW714">
            <v>0</v>
          </cell>
        </row>
        <row r="715">
          <cell r="C715" t="str">
            <v>China, People's Republic of (Government)</v>
          </cell>
          <cell r="E715">
            <v>6702412800</v>
          </cell>
          <cell r="BN715">
            <v>1</v>
          </cell>
          <cell r="BR715">
            <v>0</v>
          </cell>
          <cell r="DS715" t="str">
            <v>2+</v>
          </cell>
          <cell r="DW715">
            <v>0</v>
          </cell>
        </row>
        <row r="716">
          <cell r="C716" t="str">
            <v>China, People's Republic of (Government)</v>
          </cell>
          <cell r="E716">
            <v>6686149632</v>
          </cell>
          <cell r="BN716">
            <v>1</v>
          </cell>
          <cell r="BR716">
            <v>0</v>
          </cell>
          <cell r="DS716" t="str">
            <v>2+</v>
          </cell>
          <cell r="DW716">
            <v>0</v>
          </cell>
        </row>
        <row r="717">
          <cell r="C717" t="str">
            <v>China, People's Republic of (Government)</v>
          </cell>
          <cell r="E717">
            <v>2678531328</v>
          </cell>
          <cell r="BN717">
            <v>1</v>
          </cell>
          <cell r="BR717">
            <v>0</v>
          </cell>
          <cell r="DS717" t="str">
            <v>2+</v>
          </cell>
          <cell r="DW717">
            <v>0</v>
          </cell>
        </row>
        <row r="718">
          <cell r="C718" t="str">
            <v>China, People's Republic of (Government)</v>
          </cell>
          <cell r="E718">
            <v>1785687680</v>
          </cell>
          <cell r="BN718">
            <v>1</v>
          </cell>
          <cell r="BR718">
            <v>0</v>
          </cell>
          <cell r="DS718" t="str">
            <v>2+</v>
          </cell>
          <cell r="DW718">
            <v>0</v>
          </cell>
        </row>
        <row r="719">
          <cell r="C719" t="str">
            <v>China, People's Republic of (Government)</v>
          </cell>
          <cell r="E719">
            <v>4397730816</v>
          </cell>
          <cell r="BN719">
            <v>1</v>
          </cell>
          <cell r="BR719">
            <v>0</v>
          </cell>
          <cell r="DS719" t="str">
            <v>2+</v>
          </cell>
          <cell r="DW719">
            <v>0</v>
          </cell>
        </row>
        <row r="720">
          <cell r="C720" t="str">
            <v>China, People's Republic of (Government)</v>
          </cell>
          <cell r="E720">
            <v>2931820544</v>
          </cell>
          <cell r="BN720">
            <v>1</v>
          </cell>
          <cell r="BR720">
            <v>0</v>
          </cell>
          <cell r="DS720" t="str">
            <v>2+</v>
          </cell>
          <cell r="DW720">
            <v>0</v>
          </cell>
        </row>
        <row r="721">
          <cell r="C721" t="str">
            <v>China, People's Republic of (Government)</v>
          </cell>
          <cell r="E721">
            <v>3374530816</v>
          </cell>
          <cell r="BN721">
            <v>1</v>
          </cell>
          <cell r="BR721">
            <v>0</v>
          </cell>
          <cell r="DS721" t="str">
            <v>2+</v>
          </cell>
          <cell r="DW721">
            <v>0</v>
          </cell>
        </row>
        <row r="722">
          <cell r="C722" t="str">
            <v>China, People's Republic of (Government)</v>
          </cell>
          <cell r="E722">
            <v>2249687040</v>
          </cell>
          <cell r="BN722">
            <v>1</v>
          </cell>
          <cell r="BR722">
            <v>0</v>
          </cell>
          <cell r="DS722" t="str">
            <v>2+</v>
          </cell>
          <cell r="DW722">
            <v>0</v>
          </cell>
        </row>
        <row r="723">
          <cell r="C723" t="str">
            <v>China, People's Republic of (Government)</v>
          </cell>
          <cell r="E723">
            <v>3001972736</v>
          </cell>
          <cell r="BN723">
            <v>1</v>
          </cell>
          <cell r="BR723">
            <v>0</v>
          </cell>
          <cell r="DS723" t="str">
            <v>2+</v>
          </cell>
          <cell r="DW723">
            <v>0</v>
          </cell>
        </row>
        <row r="724">
          <cell r="C724" t="str">
            <v>China, People's Republic of (Government)</v>
          </cell>
          <cell r="E724">
            <v>2001315200</v>
          </cell>
          <cell r="BN724">
            <v>1</v>
          </cell>
          <cell r="BR724">
            <v>0</v>
          </cell>
          <cell r="DS724" t="str">
            <v>2+</v>
          </cell>
          <cell r="DW724">
            <v>0</v>
          </cell>
        </row>
        <row r="725">
          <cell r="C725" t="str">
            <v>Colombia, Republic of (Government)</v>
          </cell>
          <cell r="E725">
            <v>88130312</v>
          </cell>
          <cell r="BN725">
            <v>1</v>
          </cell>
          <cell r="BR725">
            <v>0</v>
          </cell>
          <cell r="DS725" t="str">
            <v>2+</v>
          </cell>
          <cell r="DW725">
            <v>1</v>
          </cell>
        </row>
        <row r="726">
          <cell r="C726" t="str">
            <v>Colombia, Republic of (Government)</v>
          </cell>
          <cell r="E726">
            <v>290506.71875</v>
          </cell>
          <cell r="BN726">
            <v>1</v>
          </cell>
          <cell r="BR726">
            <v>0</v>
          </cell>
          <cell r="DS726" t="str">
            <v>2+</v>
          </cell>
          <cell r="DW726">
            <v>1</v>
          </cell>
        </row>
        <row r="727">
          <cell r="C727" t="str">
            <v>Colombia, Republic of (Government)</v>
          </cell>
          <cell r="E727">
            <v>1584012.375</v>
          </cell>
          <cell r="BN727">
            <v>1</v>
          </cell>
          <cell r="BR727">
            <v>0</v>
          </cell>
          <cell r="DS727" t="str">
            <v>2+</v>
          </cell>
          <cell r="DW727">
            <v>1</v>
          </cell>
        </row>
        <row r="728">
          <cell r="C728" t="str">
            <v>Colombia, Republic of (Government)</v>
          </cell>
          <cell r="E728">
            <v>1560497792</v>
          </cell>
          <cell r="BN728">
            <v>1</v>
          </cell>
          <cell r="BR728">
            <v>0</v>
          </cell>
          <cell r="DS728" t="str">
            <v>NA</v>
          </cell>
          <cell r="DW728">
            <v>1</v>
          </cell>
        </row>
        <row r="729">
          <cell r="C729" t="str">
            <v>Colombia, Republic of (Government)</v>
          </cell>
          <cell r="E729">
            <v>7560375</v>
          </cell>
          <cell r="BN729">
            <v>1</v>
          </cell>
          <cell r="BR729">
            <v>0</v>
          </cell>
          <cell r="DS729" t="str">
            <v>NA</v>
          </cell>
          <cell r="DW729">
            <v>1</v>
          </cell>
        </row>
        <row r="730">
          <cell r="C730" t="str">
            <v>Colombia, Republic of (Government)</v>
          </cell>
          <cell r="E730">
            <v>1587054.75</v>
          </cell>
          <cell r="BN730">
            <v>1</v>
          </cell>
          <cell r="BR730">
            <v>0</v>
          </cell>
          <cell r="DS730" t="str">
            <v>NA</v>
          </cell>
          <cell r="DW730">
            <v>1</v>
          </cell>
        </row>
        <row r="731">
          <cell r="C731" t="str">
            <v>Colombia, Republic of (Government)</v>
          </cell>
          <cell r="E731">
            <v>25849802</v>
          </cell>
          <cell r="BN731">
            <v>1</v>
          </cell>
          <cell r="BR731">
            <v>0</v>
          </cell>
          <cell r="DS731" t="str">
            <v>NA</v>
          </cell>
          <cell r="DW731">
            <v>1</v>
          </cell>
        </row>
        <row r="732">
          <cell r="C732" t="str">
            <v>Colombia, Republic of (Government)</v>
          </cell>
          <cell r="E732">
            <v>4657063.5</v>
          </cell>
          <cell r="BN732">
            <v>1</v>
          </cell>
          <cell r="BR732">
            <v>0</v>
          </cell>
          <cell r="DS732" t="str">
            <v>NA</v>
          </cell>
          <cell r="DW732">
            <v>1</v>
          </cell>
        </row>
        <row r="733">
          <cell r="C733" t="str">
            <v>Colombia, Republic of (Government)</v>
          </cell>
          <cell r="E733">
            <v>51041796</v>
          </cell>
          <cell r="BN733">
            <v>1</v>
          </cell>
          <cell r="BR733">
            <v>0</v>
          </cell>
          <cell r="DS733" t="str">
            <v>NA</v>
          </cell>
          <cell r="DW733">
            <v>1</v>
          </cell>
        </row>
        <row r="734">
          <cell r="C734" t="str">
            <v>Colombia, Republic of (Government)</v>
          </cell>
          <cell r="E734">
            <v>1596678.875</v>
          </cell>
          <cell r="BN734">
            <v>1</v>
          </cell>
          <cell r="BR734">
            <v>0</v>
          </cell>
          <cell r="DS734" t="str">
            <v>NA</v>
          </cell>
          <cell r="DW734">
            <v>1</v>
          </cell>
        </row>
        <row r="735">
          <cell r="C735" t="str">
            <v>Colombia, Republic of (Government)</v>
          </cell>
          <cell r="E735">
            <v>40891036</v>
          </cell>
          <cell r="BN735">
            <v>1</v>
          </cell>
          <cell r="BR735">
            <v>0</v>
          </cell>
          <cell r="DS735" t="str">
            <v>NA</v>
          </cell>
          <cell r="DW735">
            <v>1</v>
          </cell>
        </row>
        <row r="736">
          <cell r="C736" t="str">
            <v>Colombia, Republic of (Government)</v>
          </cell>
          <cell r="E736">
            <v>2562244</v>
          </cell>
          <cell r="BN736">
            <v>1</v>
          </cell>
          <cell r="BR736">
            <v>0</v>
          </cell>
          <cell r="DS736" t="str">
            <v>NA</v>
          </cell>
          <cell r="DW736">
            <v>1</v>
          </cell>
        </row>
        <row r="737">
          <cell r="C737" t="str">
            <v>Colombia, Republic of (Government)</v>
          </cell>
          <cell r="E737">
            <v>35209416</v>
          </cell>
          <cell r="BN737">
            <v>1</v>
          </cell>
          <cell r="BR737">
            <v>0</v>
          </cell>
          <cell r="DS737" t="str">
            <v>NA</v>
          </cell>
          <cell r="DW737">
            <v>1</v>
          </cell>
        </row>
        <row r="738">
          <cell r="C738" t="str">
            <v>Colombia, Republic of (Government)</v>
          </cell>
          <cell r="E738">
            <v>24686894</v>
          </cell>
          <cell r="BN738">
            <v>1</v>
          </cell>
          <cell r="BR738">
            <v>0</v>
          </cell>
          <cell r="DS738" t="str">
            <v>NA</v>
          </cell>
          <cell r="DW738">
            <v>1</v>
          </cell>
        </row>
        <row r="739">
          <cell r="C739" t="str">
            <v>Colombia, Republic of (Government)</v>
          </cell>
          <cell r="E739">
            <v>26938196</v>
          </cell>
          <cell r="BN739">
            <v>1</v>
          </cell>
          <cell r="BR739">
            <v>0</v>
          </cell>
          <cell r="DS739" t="str">
            <v>NA</v>
          </cell>
          <cell r="DW739">
            <v>1</v>
          </cell>
        </row>
        <row r="740">
          <cell r="C740" t="str">
            <v>Colombia, Republic of (Government)</v>
          </cell>
          <cell r="E740">
            <v>3147425.5</v>
          </cell>
          <cell r="BN740">
            <v>1</v>
          </cell>
          <cell r="BR740">
            <v>0</v>
          </cell>
          <cell r="DS740" t="str">
            <v>NA</v>
          </cell>
          <cell r="DW740">
            <v>1</v>
          </cell>
        </row>
        <row r="741">
          <cell r="C741" t="str">
            <v>Colombia, Republic of (Government)</v>
          </cell>
          <cell r="E741">
            <v>75061560</v>
          </cell>
          <cell r="BN741">
            <v>1</v>
          </cell>
          <cell r="BR741">
            <v>0</v>
          </cell>
          <cell r="DS741" t="str">
            <v>NA</v>
          </cell>
          <cell r="DW741">
            <v>1</v>
          </cell>
        </row>
        <row r="742">
          <cell r="C742" t="str">
            <v>Colombia, Republic of (Government)</v>
          </cell>
          <cell r="E742">
            <v>23076922</v>
          </cell>
          <cell r="BN742">
            <v>1</v>
          </cell>
          <cell r="BR742">
            <v>0</v>
          </cell>
          <cell r="DS742" t="str">
            <v>NA</v>
          </cell>
          <cell r="DW742">
            <v>1</v>
          </cell>
        </row>
        <row r="743">
          <cell r="C743" t="str">
            <v>Colombia, Republic of (Government)</v>
          </cell>
          <cell r="E743">
            <v>20185.3828125</v>
          </cell>
          <cell r="BN743">
            <v>1</v>
          </cell>
          <cell r="BR743">
            <v>0</v>
          </cell>
          <cell r="DS743" t="str">
            <v>NA</v>
          </cell>
          <cell r="DW743">
            <v>1</v>
          </cell>
        </row>
        <row r="744">
          <cell r="C744" t="str">
            <v>Colombia, Republic of (Government)</v>
          </cell>
          <cell r="E744">
            <v>425854.875</v>
          </cell>
          <cell r="BN744">
            <v>1</v>
          </cell>
          <cell r="BR744">
            <v>0</v>
          </cell>
          <cell r="DS744" t="str">
            <v>NA</v>
          </cell>
          <cell r="DW744">
            <v>1</v>
          </cell>
        </row>
        <row r="745">
          <cell r="C745" t="str">
            <v>Colombia, Republic of (Government)</v>
          </cell>
          <cell r="E745">
            <v>60288752</v>
          </cell>
          <cell r="BN745">
            <v>1</v>
          </cell>
          <cell r="BR745">
            <v>0</v>
          </cell>
          <cell r="DS745" t="str">
            <v>NA</v>
          </cell>
          <cell r="DW745">
            <v>1</v>
          </cell>
        </row>
        <row r="746">
          <cell r="C746" t="str">
            <v>Colombia, Republic of (Government)</v>
          </cell>
          <cell r="E746">
            <v>439951808</v>
          </cell>
          <cell r="BN746">
            <v>1</v>
          </cell>
          <cell r="BR746">
            <v>0</v>
          </cell>
          <cell r="DS746" t="str">
            <v>NA</v>
          </cell>
          <cell r="DW746">
            <v>1</v>
          </cell>
        </row>
        <row r="747">
          <cell r="C747" t="str">
            <v>Colombia, Republic of (Government)</v>
          </cell>
          <cell r="E747">
            <v>85442024</v>
          </cell>
          <cell r="BN747">
            <v>1</v>
          </cell>
          <cell r="BR747">
            <v>0</v>
          </cell>
          <cell r="DS747" t="str">
            <v>NA</v>
          </cell>
          <cell r="DW747">
            <v>1</v>
          </cell>
        </row>
        <row r="748">
          <cell r="C748" t="str">
            <v>Colombia, Republic of (Government)</v>
          </cell>
          <cell r="E748">
            <v>66425148</v>
          </cell>
          <cell r="BN748">
            <v>1</v>
          </cell>
          <cell r="BR748">
            <v>0</v>
          </cell>
          <cell r="DS748" t="str">
            <v>NA</v>
          </cell>
          <cell r="DW748">
            <v>1</v>
          </cell>
        </row>
        <row r="749">
          <cell r="C749" t="str">
            <v>Colombia, Republic of (Government)</v>
          </cell>
          <cell r="E749">
            <v>90876632</v>
          </cell>
          <cell r="BN749">
            <v>1</v>
          </cell>
          <cell r="BR749">
            <v>0</v>
          </cell>
          <cell r="DS749" t="str">
            <v>NA</v>
          </cell>
          <cell r="DW749">
            <v>1</v>
          </cell>
        </row>
        <row r="750">
          <cell r="C750" t="str">
            <v>Colombia, Republic of (Government)</v>
          </cell>
          <cell r="E750">
            <v>11699245</v>
          </cell>
          <cell r="BN750">
            <v>1</v>
          </cell>
          <cell r="BR750">
            <v>0</v>
          </cell>
          <cell r="DS750" t="str">
            <v>2+</v>
          </cell>
          <cell r="DW750">
            <v>1</v>
          </cell>
        </row>
        <row r="751">
          <cell r="C751" t="str">
            <v>Colombia, Republic of (Government)</v>
          </cell>
          <cell r="E751">
            <v>87349424</v>
          </cell>
          <cell r="BN751">
            <v>1</v>
          </cell>
          <cell r="BR751">
            <v>0</v>
          </cell>
          <cell r="DS751" t="str">
            <v>NA</v>
          </cell>
          <cell r="DW751">
            <v>1</v>
          </cell>
        </row>
        <row r="752">
          <cell r="C752" t="str">
            <v>Colombia, Republic of (Government)</v>
          </cell>
          <cell r="E752">
            <v>333111808</v>
          </cell>
          <cell r="BN752">
            <v>1</v>
          </cell>
          <cell r="BR752">
            <v>0</v>
          </cell>
          <cell r="DS752" t="str">
            <v>2+</v>
          </cell>
          <cell r="DW752">
            <v>1</v>
          </cell>
        </row>
        <row r="753">
          <cell r="C753" t="str">
            <v>Colombia, Republic of (Government)</v>
          </cell>
          <cell r="E753">
            <v>24791604</v>
          </cell>
          <cell r="BN753">
            <v>1</v>
          </cell>
          <cell r="BR753">
            <v>0</v>
          </cell>
          <cell r="DS753" t="str">
            <v>NA</v>
          </cell>
          <cell r="DW753">
            <v>1</v>
          </cell>
        </row>
        <row r="754">
          <cell r="C754" t="str">
            <v>Colombia, Republic of (Government)</v>
          </cell>
          <cell r="E754">
            <v>19864920</v>
          </cell>
          <cell r="BN754">
            <v>1</v>
          </cell>
          <cell r="BR754">
            <v>0</v>
          </cell>
          <cell r="DS754" t="str">
            <v>2+</v>
          </cell>
          <cell r="DW754">
            <v>1</v>
          </cell>
        </row>
        <row r="755">
          <cell r="C755" t="str">
            <v>Colombia, Republic of (Government)</v>
          </cell>
          <cell r="E755">
            <v>57116748</v>
          </cell>
          <cell r="BN755">
            <v>1</v>
          </cell>
          <cell r="BR755">
            <v>0</v>
          </cell>
          <cell r="DS755" t="str">
            <v>NA</v>
          </cell>
          <cell r="DW755">
            <v>1</v>
          </cell>
        </row>
        <row r="756">
          <cell r="C756" t="str">
            <v>Colombia, Republic of (Government)</v>
          </cell>
          <cell r="E756">
            <v>6927648.5</v>
          </cell>
          <cell r="BN756">
            <v>1</v>
          </cell>
          <cell r="BR756">
            <v>0</v>
          </cell>
          <cell r="DS756" t="str">
            <v>2+</v>
          </cell>
          <cell r="DW756">
            <v>1</v>
          </cell>
        </row>
        <row r="757">
          <cell r="C757" t="str">
            <v>Colombia, Republic of (Government)</v>
          </cell>
          <cell r="E757">
            <v>39793384</v>
          </cell>
          <cell r="BN757">
            <v>1</v>
          </cell>
          <cell r="BR757">
            <v>0</v>
          </cell>
          <cell r="DS757" t="str">
            <v>NA</v>
          </cell>
          <cell r="DW757">
            <v>1</v>
          </cell>
        </row>
        <row r="758">
          <cell r="C758" t="str">
            <v>Colombia, Republic of (Government)</v>
          </cell>
          <cell r="E758">
            <v>1294621.125</v>
          </cell>
          <cell r="BN758">
            <v>1</v>
          </cell>
          <cell r="BR758">
            <v>0</v>
          </cell>
          <cell r="DS758" t="str">
            <v>NA</v>
          </cell>
          <cell r="DW758">
            <v>1</v>
          </cell>
        </row>
        <row r="759">
          <cell r="C759" t="str">
            <v>Colombia, Republic of (Government)</v>
          </cell>
          <cell r="E759">
            <v>84734144</v>
          </cell>
          <cell r="BN759">
            <v>1</v>
          </cell>
          <cell r="BR759">
            <v>0</v>
          </cell>
          <cell r="DS759" t="str">
            <v>NA</v>
          </cell>
          <cell r="DW759">
            <v>1</v>
          </cell>
        </row>
        <row r="760">
          <cell r="C760" t="str">
            <v>Colombia, Republic of (Government)</v>
          </cell>
          <cell r="E760">
            <v>9936770</v>
          </cell>
          <cell r="BN760">
            <v>1</v>
          </cell>
          <cell r="BR760">
            <v>0</v>
          </cell>
          <cell r="DS760" t="str">
            <v>NA</v>
          </cell>
          <cell r="DW760">
            <v>1</v>
          </cell>
        </row>
        <row r="761">
          <cell r="C761" t="str">
            <v>Colombia, Republic of (Government)</v>
          </cell>
          <cell r="E761">
            <v>69379320</v>
          </cell>
          <cell r="BN761">
            <v>1</v>
          </cell>
          <cell r="BR761">
            <v>0</v>
          </cell>
          <cell r="DS761" t="str">
            <v>2+</v>
          </cell>
          <cell r="DW761">
            <v>1</v>
          </cell>
        </row>
        <row r="762">
          <cell r="C762" t="str">
            <v>Colombia, Republic of (Government)</v>
          </cell>
          <cell r="E762">
            <v>73548560</v>
          </cell>
          <cell r="BN762">
            <v>1</v>
          </cell>
          <cell r="BR762">
            <v>0</v>
          </cell>
          <cell r="DS762" t="str">
            <v>NA</v>
          </cell>
          <cell r="DW762">
            <v>1</v>
          </cell>
        </row>
        <row r="763">
          <cell r="C763" t="str">
            <v>Colombia, Republic of (Government)</v>
          </cell>
          <cell r="E763">
            <v>59911868</v>
          </cell>
          <cell r="BN763">
            <v>1</v>
          </cell>
          <cell r="BR763">
            <v>0</v>
          </cell>
          <cell r="DS763" t="str">
            <v>NA</v>
          </cell>
          <cell r="DW763">
            <v>1</v>
          </cell>
        </row>
        <row r="764">
          <cell r="C764" t="str">
            <v>Colombia, Republic of (Government)</v>
          </cell>
          <cell r="E764">
            <v>602256</v>
          </cell>
          <cell r="BN764">
            <v>1</v>
          </cell>
          <cell r="BR764">
            <v>0</v>
          </cell>
          <cell r="DS764" t="str">
            <v>NA</v>
          </cell>
          <cell r="DW764">
            <v>1</v>
          </cell>
        </row>
        <row r="765">
          <cell r="C765" t="str">
            <v>Colombia, Republic of (Government)</v>
          </cell>
          <cell r="E765">
            <v>50144564</v>
          </cell>
          <cell r="BN765">
            <v>1</v>
          </cell>
          <cell r="BR765">
            <v>0</v>
          </cell>
          <cell r="DS765" t="str">
            <v>NA</v>
          </cell>
          <cell r="DW765">
            <v>1</v>
          </cell>
        </row>
        <row r="766">
          <cell r="C766" t="str">
            <v>Colombia, Republic of (Government)</v>
          </cell>
          <cell r="E766">
            <v>11349174</v>
          </cell>
          <cell r="BN766">
            <v>1</v>
          </cell>
          <cell r="BR766">
            <v>0</v>
          </cell>
          <cell r="DS766" t="str">
            <v>2+</v>
          </cell>
          <cell r="DW766">
            <v>1</v>
          </cell>
        </row>
        <row r="767">
          <cell r="C767" t="str">
            <v>Colombia, Republic of (Government)</v>
          </cell>
          <cell r="E767">
            <v>39846752</v>
          </cell>
          <cell r="BN767">
            <v>1</v>
          </cell>
          <cell r="BR767">
            <v>0</v>
          </cell>
          <cell r="DS767" t="str">
            <v>NA</v>
          </cell>
          <cell r="DW767">
            <v>1</v>
          </cell>
        </row>
        <row r="768">
          <cell r="C768" t="str">
            <v>Colombia, Republic of (Government)</v>
          </cell>
          <cell r="E768">
            <v>56573848</v>
          </cell>
          <cell r="BN768">
            <v>1</v>
          </cell>
          <cell r="BR768">
            <v>0</v>
          </cell>
          <cell r="DS768" t="str">
            <v>2+</v>
          </cell>
          <cell r="DW768">
            <v>1</v>
          </cell>
        </row>
        <row r="769">
          <cell r="C769" t="str">
            <v>Colombia, Republic of (Government)</v>
          </cell>
          <cell r="E769">
            <v>28372448</v>
          </cell>
          <cell r="BN769">
            <v>1</v>
          </cell>
          <cell r="BR769">
            <v>0</v>
          </cell>
          <cell r="DS769" t="str">
            <v>NA</v>
          </cell>
          <cell r="DW769">
            <v>1</v>
          </cell>
        </row>
        <row r="770">
          <cell r="C770" t="str">
            <v>Colombia, Republic of (Government)</v>
          </cell>
          <cell r="E770">
            <v>30758060</v>
          </cell>
          <cell r="BN770">
            <v>1</v>
          </cell>
          <cell r="BR770">
            <v>0</v>
          </cell>
          <cell r="DS770" t="str">
            <v>NA</v>
          </cell>
          <cell r="DW770">
            <v>1</v>
          </cell>
        </row>
        <row r="771">
          <cell r="C771" t="str">
            <v>Colombia, Republic of (Government)</v>
          </cell>
          <cell r="E771">
            <v>26733120</v>
          </cell>
          <cell r="BN771">
            <v>1</v>
          </cell>
          <cell r="BR771">
            <v>0</v>
          </cell>
          <cell r="DS771" t="str">
            <v>2+</v>
          </cell>
          <cell r="DW771">
            <v>1</v>
          </cell>
        </row>
        <row r="772">
          <cell r="C772" t="str">
            <v>Colombia, Republic of (Government)</v>
          </cell>
          <cell r="E772">
            <v>938075.25</v>
          </cell>
          <cell r="BN772">
            <v>1</v>
          </cell>
          <cell r="BR772">
            <v>0</v>
          </cell>
          <cell r="DS772" t="str">
            <v>NA</v>
          </cell>
          <cell r="DW772">
            <v>1</v>
          </cell>
        </row>
        <row r="773">
          <cell r="C773" t="str">
            <v>Colombia, Republic of (Government)</v>
          </cell>
          <cell r="E773">
            <v>10714022</v>
          </cell>
          <cell r="BN773">
            <v>1</v>
          </cell>
          <cell r="BR773">
            <v>0</v>
          </cell>
          <cell r="DS773" t="str">
            <v>NA</v>
          </cell>
          <cell r="DW773">
            <v>1</v>
          </cell>
        </row>
        <row r="774">
          <cell r="C774" t="str">
            <v>Colombia, Republic of (Government)</v>
          </cell>
          <cell r="E774">
            <v>35955672</v>
          </cell>
          <cell r="BN774">
            <v>1</v>
          </cell>
          <cell r="BR774">
            <v>0</v>
          </cell>
          <cell r="DS774" t="str">
            <v>2+</v>
          </cell>
          <cell r="DW774">
            <v>1</v>
          </cell>
        </row>
        <row r="775">
          <cell r="C775" t="str">
            <v>Colombia, Republic of (Government)</v>
          </cell>
          <cell r="E775">
            <v>10708386</v>
          </cell>
          <cell r="BN775">
            <v>1</v>
          </cell>
          <cell r="BR775">
            <v>0</v>
          </cell>
          <cell r="DS775" t="str">
            <v>NA</v>
          </cell>
          <cell r="DW775">
            <v>1</v>
          </cell>
        </row>
        <row r="776">
          <cell r="C776" t="str">
            <v>Colombia, Republic of (Government)</v>
          </cell>
          <cell r="E776">
            <v>10575972</v>
          </cell>
          <cell r="BN776">
            <v>1</v>
          </cell>
          <cell r="BR776">
            <v>0</v>
          </cell>
          <cell r="DS776" t="str">
            <v>NA</v>
          </cell>
          <cell r="DW776">
            <v>1</v>
          </cell>
        </row>
        <row r="777">
          <cell r="C777" t="str">
            <v>Colombia, Republic of (Government)</v>
          </cell>
          <cell r="E777">
            <v>5856687</v>
          </cell>
          <cell r="BN777">
            <v>1</v>
          </cell>
          <cell r="BR777">
            <v>0</v>
          </cell>
          <cell r="DS777" t="str">
            <v>NA</v>
          </cell>
          <cell r="DW777">
            <v>1</v>
          </cell>
        </row>
        <row r="778">
          <cell r="C778" t="str">
            <v>Colombia, Republic of (Government)</v>
          </cell>
          <cell r="E778">
            <v>11069476</v>
          </cell>
          <cell r="BN778">
            <v>1</v>
          </cell>
          <cell r="BR778">
            <v>0</v>
          </cell>
          <cell r="DS778" t="str">
            <v>NA</v>
          </cell>
          <cell r="DW778">
            <v>1</v>
          </cell>
        </row>
        <row r="779">
          <cell r="C779" t="str">
            <v>Colombia, Republic of (Government)</v>
          </cell>
          <cell r="E779">
            <v>162972560</v>
          </cell>
          <cell r="BN779">
            <v>1</v>
          </cell>
          <cell r="BR779">
            <v>0</v>
          </cell>
          <cell r="DS779" t="str">
            <v>NA</v>
          </cell>
          <cell r="DW779">
            <v>1</v>
          </cell>
        </row>
        <row r="780">
          <cell r="C780" t="str">
            <v>Colombia, Republic of (Government)</v>
          </cell>
          <cell r="E780">
            <v>9356373</v>
          </cell>
          <cell r="BN780">
            <v>1</v>
          </cell>
          <cell r="BR780">
            <v>0</v>
          </cell>
          <cell r="DS780" t="str">
            <v>NA</v>
          </cell>
          <cell r="DW780">
            <v>1</v>
          </cell>
        </row>
        <row r="781">
          <cell r="C781" t="str">
            <v>Colombia, Republic of (Government)</v>
          </cell>
          <cell r="E781">
            <v>11229411</v>
          </cell>
          <cell r="BN781">
            <v>1</v>
          </cell>
          <cell r="BR781">
            <v>0</v>
          </cell>
          <cell r="DS781" t="str">
            <v>NA</v>
          </cell>
          <cell r="DW781">
            <v>1</v>
          </cell>
        </row>
        <row r="782">
          <cell r="C782" t="str">
            <v>Colombia, Republic of (Government)</v>
          </cell>
          <cell r="E782">
            <v>261420.859375</v>
          </cell>
          <cell r="BN782">
            <v>1</v>
          </cell>
          <cell r="BR782">
            <v>0</v>
          </cell>
          <cell r="DS782" t="str">
            <v>NA</v>
          </cell>
          <cell r="DW782">
            <v>1</v>
          </cell>
        </row>
        <row r="783">
          <cell r="C783" t="str">
            <v>Colombia, Republic of (Government)</v>
          </cell>
          <cell r="E783">
            <v>5842060</v>
          </cell>
          <cell r="BN783">
            <v>1</v>
          </cell>
          <cell r="BR783">
            <v>0</v>
          </cell>
          <cell r="DS783" t="str">
            <v>NA</v>
          </cell>
          <cell r="DW783">
            <v>1</v>
          </cell>
        </row>
        <row r="784">
          <cell r="C784" t="str">
            <v>Colombia, Republic of (Government)</v>
          </cell>
          <cell r="E784">
            <v>1336177.125</v>
          </cell>
          <cell r="BN784">
            <v>1</v>
          </cell>
          <cell r="BR784">
            <v>0</v>
          </cell>
          <cell r="DS784" t="str">
            <v>NA</v>
          </cell>
          <cell r="DW784">
            <v>1</v>
          </cell>
        </row>
        <row r="785">
          <cell r="C785" t="str">
            <v>Colombia, Republic of (Government)</v>
          </cell>
          <cell r="E785">
            <v>165142464</v>
          </cell>
          <cell r="BN785">
            <v>1</v>
          </cell>
          <cell r="BR785">
            <v>0</v>
          </cell>
          <cell r="DS785" t="str">
            <v>NA</v>
          </cell>
          <cell r="DW785">
            <v>1</v>
          </cell>
        </row>
        <row r="786">
          <cell r="C786" t="str">
            <v>Colombia, Republic of (Government)</v>
          </cell>
          <cell r="E786">
            <v>7333109.5</v>
          </cell>
          <cell r="BN786">
            <v>1</v>
          </cell>
          <cell r="BR786">
            <v>0</v>
          </cell>
          <cell r="DS786" t="str">
            <v>NA</v>
          </cell>
          <cell r="DW786">
            <v>1</v>
          </cell>
        </row>
        <row r="787">
          <cell r="C787" t="str">
            <v>Colombia, Republic of (Government)</v>
          </cell>
          <cell r="E787">
            <v>60189.29296875</v>
          </cell>
          <cell r="BN787">
            <v>1</v>
          </cell>
          <cell r="BR787">
            <v>0</v>
          </cell>
          <cell r="DS787" t="str">
            <v>NA</v>
          </cell>
          <cell r="DW787">
            <v>1</v>
          </cell>
        </row>
        <row r="788">
          <cell r="C788" t="str">
            <v>Colombia, Republic of (Government)</v>
          </cell>
          <cell r="E788">
            <v>284019.25</v>
          </cell>
          <cell r="BN788">
            <v>1</v>
          </cell>
          <cell r="BR788">
            <v>0</v>
          </cell>
          <cell r="DS788" t="str">
            <v>NA</v>
          </cell>
          <cell r="DW788">
            <v>1</v>
          </cell>
        </row>
        <row r="789">
          <cell r="C789" t="str">
            <v>Colombia, Republic of (Government)</v>
          </cell>
          <cell r="E789">
            <v>87242200</v>
          </cell>
          <cell r="BN789">
            <v>1</v>
          </cell>
          <cell r="BR789">
            <v>0</v>
          </cell>
          <cell r="DS789" t="str">
            <v>NA</v>
          </cell>
          <cell r="DW789">
            <v>1</v>
          </cell>
        </row>
        <row r="790">
          <cell r="C790" t="str">
            <v>Colombia, Republic of (Government)</v>
          </cell>
          <cell r="E790">
            <v>55661992</v>
          </cell>
          <cell r="BN790">
            <v>1</v>
          </cell>
          <cell r="BR790">
            <v>0</v>
          </cell>
          <cell r="DS790" t="str">
            <v>NA</v>
          </cell>
          <cell r="DW790">
            <v>1</v>
          </cell>
        </row>
        <row r="791">
          <cell r="C791" t="str">
            <v>Colombia, Republic of (Government)</v>
          </cell>
          <cell r="E791">
            <v>53454420</v>
          </cell>
          <cell r="BN791">
            <v>1</v>
          </cell>
          <cell r="BR791">
            <v>0</v>
          </cell>
          <cell r="DS791" t="str">
            <v>NA</v>
          </cell>
          <cell r="DW791">
            <v>1</v>
          </cell>
        </row>
        <row r="792">
          <cell r="C792" t="str">
            <v>Colombia, Republic of (Government)</v>
          </cell>
          <cell r="E792">
            <v>7021642.5</v>
          </cell>
          <cell r="BN792">
            <v>1</v>
          </cell>
          <cell r="BR792">
            <v>0</v>
          </cell>
          <cell r="DS792" t="str">
            <v>NA</v>
          </cell>
          <cell r="DW792">
            <v>1</v>
          </cell>
        </row>
        <row r="793">
          <cell r="C793" t="str">
            <v>Colombia, Republic of (Government)</v>
          </cell>
          <cell r="E793">
            <v>3188623</v>
          </cell>
          <cell r="BN793">
            <v>1</v>
          </cell>
          <cell r="BR793">
            <v>0</v>
          </cell>
          <cell r="DS793" t="str">
            <v>2+</v>
          </cell>
          <cell r="DW793">
            <v>1</v>
          </cell>
        </row>
        <row r="794">
          <cell r="C794" t="str">
            <v>Colombia, Republic of (Government)</v>
          </cell>
          <cell r="E794">
            <v>96813024</v>
          </cell>
          <cell r="BN794">
            <v>1</v>
          </cell>
          <cell r="BR794">
            <v>0</v>
          </cell>
          <cell r="DS794" t="str">
            <v>NA</v>
          </cell>
          <cell r="DW794">
            <v>1</v>
          </cell>
        </row>
        <row r="795">
          <cell r="C795" t="str">
            <v>Colombia, Republic of (Government)</v>
          </cell>
          <cell r="E795">
            <v>93282856</v>
          </cell>
          <cell r="BN795">
            <v>1</v>
          </cell>
          <cell r="BR795">
            <v>0</v>
          </cell>
          <cell r="DS795" t="str">
            <v>NA</v>
          </cell>
          <cell r="DW795">
            <v>1</v>
          </cell>
        </row>
        <row r="796">
          <cell r="C796" t="str">
            <v>Colombia, Republic of (Government)</v>
          </cell>
          <cell r="E796">
            <v>12225616</v>
          </cell>
          <cell r="BN796">
            <v>1</v>
          </cell>
          <cell r="BR796">
            <v>0</v>
          </cell>
          <cell r="DS796" t="str">
            <v>NA</v>
          </cell>
          <cell r="DW796">
            <v>1</v>
          </cell>
        </row>
        <row r="797">
          <cell r="C797" t="str">
            <v>Colombia, Republic of (Government)</v>
          </cell>
          <cell r="E797">
            <v>11432330</v>
          </cell>
          <cell r="BN797">
            <v>1</v>
          </cell>
          <cell r="BR797">
            <v>0</v>
          </cell>
          <cell r="DS797" t="str">
            <v>2+</v>
          </cell>
          <cell r="DW797">
            <v>1</v>
          </cell>
        </row>
        <row r="798">
          <cell r="C798" t="str">
            <v>Colombia, Republic of (Government)</v>
          </cell>
          <cell r="E798">
            <v>10851990</v>
          </cell>
          <cell r="BN798">
            <v>1</v>
          </cell>
          <cell r="BR798">
            <v>0</v>
          </cell>
          <cell r="DS798" t="str">
            <v>NA</v>
          </cell>
          <cell r="DW798">
            <v>1</v>
          </cell>
        </row>
        <row r="799">
          <cell r="C799" t="str">
            <v>Colombia, Republic of (Government)</v>
          </cell>
          <cell r="E799">
            <v>29765592</v>
          </cell>
          <cell r="BN799">
            <v>1</v>
          </cell>
          <cell r="BR799">
            <v>0</v>
          </cell>
          <cell r="DS799" t="str">
            <v>NA</v>
          </cell>
          <cell r="DW799">
            <v>1</v>
          </cell>
        </row>
        <row r="800">
          <cell r="C800" t="str">
            <v>Colombia, Republic of (Government)</v>
          </cell>
          <cell r="E800">
            <v>70797432</v>
          </cell>
          <cell r="BN800">
            <v>1</v>
          </cell>
          <cell r="BR800">
            <v>0</v>
          </cell>
          <cell r="DS800" t="str">
            <v>NA</v>
          </cell>
          <cell r="DW800">
            <v>1</v>
          </cell>
        </row>
        <row r="801">
          <cell r="C801" t="str">
            <v>Colombia, Republic of (Government)</v>
          </cell>
          <cell r="E801">
            <v>509546.96875</v>
          </cell>
          <cell r="BN801">
            <v>1</v>
          </cell>
          <cell r="BR801">
            <v>0</v>
          </cell>
          <cell r="DS801" t="str">
            <v>NA</v>
          </cell>
          <cell r="DW801">
            <v>1</v>
          </cell>
        </row>
        <row r="802">
          <cell r="C802" t="str">
            <v>Colombia, Republic of (Government)</v>
          </cell>
          <cell r="E802">
            <v>114652432</v>
          </cell>
          <cell r="BN802">
            <v>1</v>
          </cell>
          <cell r="BR802">
            <v>0</v>
          </cell>
          <cell r="DS802" t="str">
            <v>2+</v>
          </cell>
          <cell r="DW802">
            <v>1</v>
          </cell>
        </row>
        <row r="803">
          <cell r="C803" t="str">
            <v>Colombia, Republic of (Government)</v>
          </cell>
          <cell r="E803">
            <v>133035.28125</v>
          </cell>
          <cell r="BN803">
            <v>1</v>
          </cell>
          <cell r="BR803">
            <v>0</v>
          </cell>
          <cell r="DS803" t="str">
            <v>NA</v>
          </cell>
          <cell r="DW803">
            <v>1</v>
          </cell>
        </row>
        <row r="804">
          <cell r="C804" t="str">
            <v>Colombia, Republic of (Government)</v>
          </cell>
          <cell r="E804">
            <v>92421312</v>
          </cell>
          <cell r="BN804">
            <v>1</v>
          </cell>
          <cell r="BR804">
            <v>0</v>
          </cell>
          <cell r="DS804" t="str">
            <v>2+</v>
          </cell>
          <cell r="DW804">
            <v>1</v>
          </cell>
        </row>
        <row r="805">
          <cell r="C805" t="str">
            <v>Colombia, Republic of (Government)</v>
          </cell>
          <cell r="E805">
            <v>13368338</v>
          </cell>
          <cell r="BN805">
            <v>1</v>
          </cell>
          <cell r="BR805">
            <v>0</v>
          </cell>
          <cell r="DS805" t="str">
            <v>NA</v>
          </cell>
          <cell r="DW805">
            <v>1</v>
          </cell>
        </row>
        <row r="806">
          <cell r="C806" t="str">
            <v>Colombia, Republic of (Government)</v>
          </cell>
          <cell r="E806">
            <v>77104920</v>
          </cell>
          <cell r="BN806">
            <v>1</v>
          </cell>
          <cell r="BR806">
            <v>0</v>
          </cell>
          <cell r="DS806" t="str">
            <v>2+</v>
          </cell>
          <cell r="DW806">
            <v>1</v>
          </cell>
        </row>
        <row r="807">
          <cell r="C807" t="str">
            <v>Colombia, Republic of (Government)</v>
          </cell>
          <cell r="E807">
            <v>33975992</v>
          </cell>
          <cell r="BN807">
            <v>1</v>
          </cell>
          <cell r="BR807">
            <v>0</v>
          </cell>
          <cell r="DS807" t="str">
            <v>NA</v>
          </cell>
          <cell r="DW807">
            <v>1</v>
          </cell>
        </row>
        <row r="808">
          <cell r="C808" t="str">
            <v>Colombia, Republic of (Government)</v>
          </cell>
          <cell r="E808">
            <v>59510296</v>
          </cell>
          <cell r="BN808">
            <v>1</v>
          </cell>
          <cell r="BR808">
            <v>0</v>
          </cell>
          <cell r="DS808" t="str">
            <v>2+</v>
          </cell>
          <cell r="DW808">
            <v>1</v>
          </cell>
        </row>
        <row r="809">
          <cell r="C809" t="str">
            <v>Colombia, Republic of (Government)</v>
          </cell>
          <cell r="E809">
            <v>11185415</v>
          </cell>
          <cell r="BN809">
            <v>1</v>
          </cell>
          <cell r="BR809">
            <v>0</v>
          </cell>
          <cell r="DS809" t="str">
            <v>NA</v>
          </cell>
          <cell r="DW809">
            <v>1</v>
          </cell>
        </row>
        <row r="810">
          <cell r="C810" t="str">
            <v>Colombia, Republic of (Government)</v>
          </cell>
          <cell r="E810">
            <v>38178208</v>
          </cell>
          <cell r="BN810">
            <v>1</v>
          </cell>
          <cell r="BR810">
            <v>0</v>
          </cell>
          <cell r="DS810" t="str">
            <v>2+</v>
          </cell>
          <cell r="DW810">
            <v>1</v>
          </cell>
        </row>
        <row r="811">
          <cell r="C811" t="str">
            <v>Colombia, Republic of (Government)</v>
          </cell>
          <cell r="E811">
            <v>6185512.5</v>
          </cell>
          <cell r="BN811">
            <v>1</v>
          </cell>
          <cell r="BR811">
            <v>0</v>
          </cell>
          <cell r="DS811" t="str">
            <v>NA</v>
          </cell>
          <cell r="DW811">
            <v>1</v>
          </cell>
        </row>
        <row r="812">
          <cell r="C812" t="str">
            <v>Colombia, Republic of (Government)</v>
          </cell>
          <cell r="E812">
            <v>52042.11328125</v>
          </cell>
          <cell r="BN812">
            <v>1</v>
          </cell>
          <cell r="BR812">
            <v>0</v>
          </cell>
          <cell r="DS812" t="str">
            <v>2+</v>
          </cell>
          <cell r="DW812">
            <v>1</v>
          </cell>
        </row>
        <row r="813">
          <cell r="C813" t="str">
            <v>Colombia, Republic of (Government)</v>
          </cell>
          <cell r="E813">
            <v>464292.5625</v>
          </cell>
          <cell r="BN813">
            <v>1</v>
          </cell>
          <cell r="BR813">
            <v>0</v>
          </cell>
          <cell r="DS813" t="str">
            <v>2+</v>
          </cell>
          <cell r="DW813">
            <v>1</v>
          </cell>
        </row>
        <row r="814">
          <cell r="C814" t="str">
            <v>Colombia, Republic of (Government)</v>
          </cell>
          <cell r="E814">
            <v>30628734</v>
          </cell>
          <cell r="BN814">
            <v>1</v>
          </cell>
          <cell r="BR814">
            <v>0</v>
          </cell>
          <cell r="DS814" t="str">
            <v>2+</v>
          </cell>
          <cell r="DW814">
            <v>1</v>
          </cell>
        </row>
        <row r="815">
          <cell r="C815" t="str">
            <v>Colombia, Republic of (Government)</v>
          </cell>
          <cell r="E815">
            <v>479736640</v>
          </cell>
          <cell r="BN815">
            <v>1</v>
          </cell>
          <cell r="BR815">
            <v>0</v>
          </cell>
          <cell r="DS815" t="str">
            <v>NA</v>
          </cell>
          <cell r="DW815">
            <v>1</v>
          </cell>
        </row>
        <row r="816">
          <cell r="C816" t="str">
            <v>Colombia, Republic of (Government)</v>
          </cell>
          <cell r="E816">
            <v>50202316</v>
          </cell>
          <cell r="BN816">
            <v>1</v>
          </cell>
          <cell r="BR816">
            <v>0</v>
          </cell>
          <cell r="DS816" t="str">
            <v>2+</v>
          </cell>
          <cell r="DW816">
            <v>1</v>
          </cell>
        </row>
        <row r="817">
          <cell r="C817" t="str">
            <v>Colombia, Republic of (Government)</v>
          </cell>
          <cell r="E817">
            <v>62247540</v>
          </cell>
          <cell r="BN817">
            <v>1</v>
          </cell>
          <cell r="BR817">
            <v>0</v>
          </cell>
          <cell r="DS817" t="str">
            <v>NA</v>
          </cell>
          <cell r="DW817">
            <v>1</v>
          </cell>
        </row>
        <row r="818">
          <cell r="C818" t="str">
            <v>Colombia, Republic of (Government)</v>
          </cell>
          <cell r="E818">
            <v>57922084</v>
          </cell>
          <cell r="BN818">
            <v>1</v>
          </cell>
          <cell r="BR818">
            <v>0</v>
          </cell>
          <cell r="DS818" t="str">
            <v>2+</v>
          </cell>
          <cell r="DW818">
            <v>1</v>
          </cell>
        </row>
        <row r="819">
          <cell r="C819" t="str">
            <v>Colombia, Republic of (Government)</v>
          </cell>
          <cell r="E819">
            <v>9756250</v>
          </cell>
          <cell r="BN819">
            <v>1</v>
          </cell>
          <cell r="BR819">
            <v>0</v>
          </cell>
          <cell r="DS819" t="str">
            <v>NA</v>
          </cell>
          <cell r="DW819">
            <v>1</v>
          </cell>
        </row>
        <row r="820">
          <cell r="C820" t="str">
            <v>Colombia, Republic of (Government)</v>
          </cell>
          <cell r="E820">
            <v>53651876</v>
          </cell>
          <cell r="BN820">
            <v>1</v>
          </cell>
          <cell r="BR820">
            <v>0</v>
          </cell>
          <cell r="DS820" t="str">
            <v>2+</v>
          </cell>
          <cell r="DW820">
            <v>1</v>
          </cell>
        </row>
        <row r="821">
          <cell r="C821" t="str">
            <v>Colombia, Republic of (Government)</v>
          </cell>
          <cell r="E821">
            <v>83058216</v>
          </cell>
          <cell r="BN821">
            <v>1</v>
          </cell>
          <cell r="BR821">
            <v>0</v>
          </cell>
          <cell r="DS821" t="str">
            <v>NA</v>
          </cell>
          <cell r="DW821">
            <v>1</v>
          </cell>
        </row>
        <row r="822">
          <cell r="C822" t="str">
            <v>Colombia, Republic of (Government)</v>
          </cell>
          <cell r="E822">
            <v>54547972</v>
          </cell>
          <cell r="BN822">
            <v>1</v>
          </cell>
          <cell r="BR822">
            <v>0</v>
          </cell>
          <cell r="DS822" t="str">
            <v>2+</v>
          </cell>
          <cell r="DW822">
            <v>1</v>
          </cell>
        </row>
        <row r="823">
          <cell r="C823" t="str">
            <v>Colombia, Republic of (Government)</v>
          </cell>
          <cell r="E823">
            <v>27124170</v>
          </cell>
          <cell r="BN823">
            <v>1</v>
          </cell>
          <cell r="BR823">
            <v>0</v>
          </cell>
          <cell r="DS823" t="str">
            <v>NA</v>
          </cell>
          <cell r="DW823">
            <v>1</v>
          </cell>
        </row>
        <row r="824">
          <cell r="C824" t="str">
            <v>Colombia, Republic of (Government)</v>
          </cell>
          <cell r="E824">
            <v>66608816</v>
          </cell>
          <cell r="BN824">
            <v>1</v>
          </cell>
          <cell r="BR824">
            <v>0</v>
          </cell>
          <cell r="DS824" t="str">
            <v>2+</v>
          </cell>
          <cell r="DW824">
            <v>1</v>
          </cell>
        </row>
        <row r="825">
          <cell r="C825" t="str">
            <v>Colombia, Republic of (Government)</v>
          </cell>
          <cell r="E825">
            <v>7090387.5</v>
          </cell>
          <cell r="BN825">
            <v>1</v>
          </cell>
          <cell r="BR825">
            <v>0</v>
          </cell>
          <cell r="DS825" t="str">
            <v>NA</v>
          </cell>
          <cell r="DW825">
            <v>1</v>
          </cell>
        </row>
        <row r="826">
          <cell r="C826" t="str">
            <v>Colombia, Republic of (Government)</v>
          </cell>
          <cell r="E826">
            <v>51842424</v>
          </cell>
          <cell r="BN826">
            <v>1</v>
          </cell>
          <cell r="BR826">
            <v>0</v>
          </cell>
          <cell r="DS826" t="str">
            <v>2+</v>
          </cell>
          <cell r="DW826">
            <v>1</v>
          </cell>
        </row>
        <row r="827">
          <cell r="C827" t="str">
            <v>Colombia, Republic of (Government)</v>
          </cell>
          <cell r="E827">
            <v>1845876.125</v>
          </cell>
          <cell r="BN827">
            <v>1</v>
          </cell>
          <cell r="BR827">
            <v>0</v>
          </cell>
          <cell r="DS827" t="str">
            <v>NA</v>
          </cell>
          <cell r="DW827">
            <v>1</v>
          </cell>
        </row>
        <row r="828">
          <cell r="C828" t="str">
            <v>Colombia, Republic of (Government)</v>
          </cell>
          <cell r="E828">
            <v>65159088</v>
          </cell>
          <cell r="BN828">
            <v>1</v>
          </cell>
          <cell r="BR828">
            <v>0</v>
          </cell>
          <cell r="DS828" t="str">
            <v>2+</v>
          </cell>
          <cell r="DW828">
            <v>1</v>
          </cell>
        </row>
        <row r="829">
          <cell r="C829" t="str">
            <v>Colombia, Republic of (Government)</v>
          </cell>
          <cell r="E829">
            <v>6650399.5</v>
          </cell>
          <cell r="BN829">
            <v>1</v>
          </cell>
          <cell r="BR829">
            <v>0</v>
          </cell>
          <cell r="DS829" t="str">
            <v>NA</v>
          </cell>
          <cell r="DW829">
            <v>1</v>
          </cell>
        </row>
        <row r="830">
          <cell r="C830" t="str">
            <v>Colombia, Republic of (Government)</v>
          </cell>
          <cell r="E830">
            <v>53353880</v>
          </cell>
          <cell r="BN830">
            <v>1</v>
          </cell>
          <cell r="BR830">
            <v>0</v>
          </cell>
          <cell r="DS830" t="str">
            <v>2+</v>
          </cell>
          <cell r="DW830">
            <v>1</v>
          </cell>
        </row>
        <row r="831">
          <cell r="C831" t="str">
            <v>Colombia, Republic of (Government)</v>
          </cell>
          <cell r="E831">
            <v>2172814</v>
          </cell>
          <cell r="BN831">
            <v>1</v>
          </cell>
          <cell r="BR831">
            <v>0</v>
          </cell>
          <cell r="DS831" t="str">
            <v>NA</v>
          </cell>
          <cell r="DW831">
            <v>1</v>
          </cell>
        </row>
        <row r="832">
          <cell r="C832" t="str">
            <v>Colombia, Republic of (Government)</v>
          </cell>
          <cell r="E832">
            <v>70430512</v>
          </cell>
          <cell r="BN832">
            <v>1</v>
          </cell>
          <cell r="BR832">
            <v>0</v>
          </cell>
          <cell r="DS832" t="str">
            <v>2+</v>
          </cell>
          <cell r="DW832">
            <v>1</v>
          </cell>
        </row>
        <row r="833">
          <cell r="C833" t="str">
            <v>Colombia, Republic of (Government)</v>
          </cell>
          <cell r="E833">
            <v>143257.09375</v>
          </cell>
          <cell r="BN833">
            <v>1</v>
          </cell>
          <cell r="BR833">
            <v>0</v>
          </cell>
          <cell r="DS833" t="str">
            <v>2+</v>
          </cell>
          <cell r="DW833">
            <v>1</v>
          </cell>
        </row>
        <row r="834">
          <cell r="C834" t="str">
            <v>Colombia, Republic of (Government)</v>
          </cell>
          <cell r="E834">
            <v>57406464</v>
          </cell>
          <cell r="BN834">
            <v>1</v>
          </cell>
          <cell r="BR834">
            <v>0</v>
          </cell>
          <cell r="DS834" t="str">
            <v>2+</v>
          </cell>
          <cell r="DW834">
            <v>1</v>
          </cell>
        </row>
        <row r="835">
          <cell r="C835" t="str">
            <v>Colombia, Republic of (Government)</v>
          </cell>
          <cell r="E835">
            <v>985586.6875</v>
          </cell>
          <cell r="BN835">
            <v>1</v>
          </cell>
          <cell r="BR835">
            <v>0</v>
          </cell>
          <cell r="DS835" t="str">
            <v>NA</v>
          </cell>
          <cell r="DW835">
            <v>1</v>
          </cell>
        </row>
        <row r="836">
          <cell r="C836" t="str">
            <v>Colombia, Republic of (Government)</v>
          </cell>
          <cell r="E836">
            <v>22632398</v>
          </cell>
          <cell r="BN836">
            <v>1</v>
          </cell>
          <cell r="BR836">
            <v>0</v>
          </cell>
          <cell r="DS836" t="str">
            <v>2+</v>
          </cell>
          <cell r="DW836">
            <v>1</v>
          </cell>
        </row>
        <row r="837">
          <cell r="C837" t="str">
            <v>Colombia, Republic of (Government)</v>
          </cell>
          <cell r="E837">
            <v>13749237</v>
          </cell>
          <cell r="BN837">
            <v>1</v>
          </cell>
          <cell r="BR837">
            <v>0</v>
          </cell>
          <cell r="DS837" t="str">
            <v>NA</v>
          </cell>
          <cell r="DW837">
            <v>1</v>
          </cell>
        </row>
        <row r="838">
          <cell r="C838" t="str">
            <v>Colombia, Republic of (Government)</v>
          </cell>
          <cell r="E838">
            <v>17987548</v>
          </cell>
          <cell r="BN838">
            <v>1</v>
          </cell>
          <cell r="BR838">
            <v>0</v>
          </cell>
          <cell r="DS838" t="str">
            <v>2+</v>
          </cell>
          <cell r="DW838">
            <v>1</v>
          </cell>
        </row>
        <row r="839">
          <cell r="C839" t="str">
            <v>Colombia, Republic of (Government)</v>
          </cell>
          <cell r="E839">
            <v>4907194.5</v>
          </cell>
          <cell r="BN839">
            <v>1</v>
          </cell>
          <cell r="BR839">
            <v>0</v>
          </cell>
          <cell r="DS839" t="str">
            <v>NA</v>
          </cell>
          <cell r="DW839">
            <v>1</v>
          </cell>
        </row>
        <row r="840">
          <cell r="C840" t="str">
            <v>Colombia, Republic of (Government)</v>
          </cell>
          <cell r="E840">
            <v>20146492</v>
          </cell>
          <cell r="BN840">
            <v>1</v>
          </cell>
          <cell r="BR840">
            <v>0</v>
          </cell>
          <cell r="DS840" t="str">
            <v>2+</v>
          </cell>
          <cell r="DW840">
            <v>1</v>
          </cell>
        </row>
        <row r="841">
          <cell r="C841" t="str">
            <v>Colombia, Republic of (Government)</v>
          </cell>
          <cell r="E841">
            <v>16210660</v>
          </cell>
          <cell r="BN841">
            <v>1</v>
          </cell>
          <cell r="BR841">
            <v>0</v>
          </cell>
          <cell r="DS841" t="str">
            <v>2+</v>
          </cell>
          <cell r="DW841">
            <v>1</v>
          </cell>
        </row>
        <row r="842">
          <cell r="C842" t="str">
            <v>Colombia, Republic of (Government)</v>
          </cell>
          <cell r="E842">
            <v>30712250</v>
          </cell>
          <cell r="BN842">
            <v>1</v>
          </cell>
          <cell r="BR842">
            <v>0</v>
          </cell>
          <cell r="DS842" t="str">
            <v>NA</v>
          </cell>
          <cell r="DW842">
            <v>1</v>
          </cell>
        </row>
        <row r="843">
          <cell r="C843" t="str">
            <v>Colombia, Republic of (Government)</v>
          </cell>
          <cell r="E843">
            <v>22043098</v>
          </cell>
          <cell r="BN843">
            <v>1</v>
          </cell>
          <cell r="BR843">
            <v>0</v>
          </cell>
          <cell r="DS843" t="str">
            <v>2+</v>
          </cell>
          <cell r="DW843">
            <v>1</v>
          </cell>
        </row>
        <row r="844">
          <cell r="C844" t="str">
            <v>Colombia, Republic of (Government)</v>
          </cell>
          <cell r="E844">
            <v>5620205</v>
          </cell>
          <cell r="BN844">
            <v>1</v>
          </cell>
          <cell r="BR844">
            <v>0</v>
          </cell>
          <cell r="DS844" t="str">
            <v>NA</v>
          </cell>
          <cell r="DW844">
            <v>1</v>
          </cell>
        </row>
        <row r="845">
          <cell r="C845" t="str">
            <v>Colombia, Republic of (Government)</v>
          </cell>
          <cell r="E845">
            <v>17042590</v>
          </cell>
          <cell r="BN845">
            <v>1</v>
          </cell>
          <cell r="BR845">
            <v>0</v>
          </cell>
          <cell r="DS845" t="str">
            <v>NA</v>
          </cell>
          <cell r="DW845">
            <v>1</v>
          </cell>
        </row>
        <row r="846">
          <cell r="C846" t="str">
            <v>Colombia, Republic of (Government)</v>
          </cell>
          <cell r="E846">
            <v>8080724.5</v>
          </cell>
          <cell r="BN846">
            <v>1</v>
          </cell>
          <cell r="BR846">
            <v>0</v>
          </cell>
          <cell r="DS846" t="str">
            <v>NA</v>
          </cell>
          <cell r="DW846">
            <v>1</v>
          </cell>
        </row>
        <row r="847">
          <cell r="C847" t="str">
            <v>Colombia, Republic of (Government)</v>
          </cell>
          <cell r="E847">
            <v>15994826</v>
          </cell>
          <cell r="BN847">
            <v>1</v>
          </cell>
          <cell r="BR847">
            <v>0</v>
          </cell>
          <cell r="DS847" t="str">
            <v>2+</v>
          </cell>
          <cell r="DW847">
            <v>1</v>
          </cell>
        </row>
        <row r="848">
          <cell r="C848" t="str">
            <v>Colombia, Republic of (Government)</v>
          </cell>
          <cell r="E848">
            <v>19663392</v>
          </cell>
          <cell r="BN848">
            <v>1</v>
          </cell>
          <cell r="BR848">
            <v>0</v>
          </cell>
          <cell r="DS848" t="str">
            <v>NA</v>
          </cell>
          <cell r="DW848">
            <v>1</v>
          </cell>
        </row>
        <row r="849">
          <cell r="C849" t="str">
            <v>Colombia, Republic of (Government)</v>
          </cell>
          <cell r="E849">
            <v>2671078.5</v>
          </cell>
          <cell r="BN849">
            <v>1</v>
          </cell>
          <cell r="BR849">
            <v>0</v>
          </cell>
          <cell r="DS849" t="str">
            <v>NA</v>
          </cell>
          <cell r="DW849">
            <v>1</v>
          </cell>
        </row>
        <row r="850">
          <cell r="C850" t="str">
            <v>Colombia, Republic of (Government)</v>
          </cell>
          <cell r="E850">
            <v>9467504</v>
          </cell>
          <cell r="BN850">
            <v>1</v>
          </cell>
          <cell r="BR850">
            <v>0</v>
          </cell>
          <cell r="DS850" t="str">
            <v>NA</v>
          </cell>
          <cell r="DW850">
            <v>1</v>
          </cell>
        </row>
        <row r="851">
          <cell r="C851" t="str">
            <v>Colombia, Republic of (Government)</v>
          </cell>
          <cell r="E851">
            <v>501450.28125</v>
          </cell>
          <cell r="BN851">
            <v>1</v>
          </cell>
          <cell r="BR851">
            <v>0</v>
          </cell>
          <cell r="DS851" t="str">
            <v>NA</v>
          </cell>
          <cell r="DW851">
            <v>1</v>
          </cell>
        </row>
        <row r="852">
          <cell r="C852" t="str">
            <v>Colombia, Republic of (Government)</v>
          </cell>
          <cell r="E852">
            <v>9226949</v>
          </cell>
          <cell r="BN852">
            <v>1</v>
          </cell>
          <cell r="BR852">
            <v>0</v>
          </cell>
          <cell r="DS852" t="str">
            <v>NA</v>
          </cell>
          <cell r="DW852">
            <v>1</v>
          </cell>
        </row>
        <row r="853">
          <cell r="C853" t="str">
            <v>Colombia, Republic of (Government)</v>
          </cell>
          <cell r="E853">
            <v>6357638.5</v>
          </cell>
          <cell r="BN853">
            <v>1</v>
          </cell>
          <cell r="BR853">
            <v>0</v>
          </cell>
          <cell r="DS853" t="str">
            <v>NA</v>
          </cell>
          <cell r="DW853">
            <v>1</v>
          </cell>
        </row>
        <row r="854">
          <cell r="C854" t="str">
            <v>Colombia, Republic of (Government)</v>
          </cell>
          <cell r="E854">
            <v>8541175</v>
          </cell>
          <cell r="BN854">
            <v>1</v>
          </cell>
          <cell r="BR854">
            <v>0</v>
          </cell>
          <cell r="DS854" t="str">
            <v>NA</v>
          </cell>
          <cell r="DW854">
            <v>1</v>
          </cell>
        </row>
        <row r="855">
          <cell r="C855" t="str">
            <v>Colombia, Republic of (Government)</v>
          </cell>
          <cell r="E855">
            <v>2640320.75</v>
          </cell>
          <cell r="BN855">
            <v>1</v>
          </cell>
          <cell r="BR855">
            <v>0</v>
          </cell>
          <cell r="DS855" t="str">
            <v>NA</v>
          </cell>
          <cell r="DW855">
            <v>1</v>
          </cell>
        </row>
        <row r="856">
          <cell r="C856" t="str">
            <v>Colombia, Republic of (Government)</v>
          </cell>
          <cell r="E856">
            <v>172461.109375</v>
          </cell>
          <cell r="BN856">
            <v>1</v>
          </cell>
          <cell r="BR856">
            <v>0</v>
          </cell>
          <cell r="DS856" t="str">
            <v>NA</v>
          </cell>
          <cell r="DW856">
            <v>1</v>
          </cell>
        </row>
        <row r="857">
          <cell r="C857" t="str">
            <v>Colombia, Republic of (Government)</v>
          </cell>
          <cell r="E857">
            <v>666871.0625</v>
          </cell>
          <cell r="BN857">
            <v>1</v>
          </cell>
          <cell r="BR857">
            <v>0</v>
          </cell>
          <cell r="DS857" t="str">
            <v>NA</v>
          </cell>
          <cell r="DW857">
            <v>1</v>
          </cell>
        </row>
        <row r="858">
          <cell r="C858" t="str">
            <v>Colombia, Republic of (Government)</v>
          </cell>
          <cell r="E858">
            <v>835710.125</v>
          </cell>
          <cell r="BN858">
            <v>1</v>
          </cell>
          <cell r="BR858">
            <v>0</v>
          </cell>
          <cell r="DS858" t="str">
            <v>NA</v>
          </cell>
          <cell r="DW858">
            <v>1</v>
          </cell>
        </row>
        <row r="859">
          <cell r="C859" t="str">
            <v>Colombia, Republic of (Government)</v>
          </cell>
          <cell r="E859">
            <v>14774085</v>
          </cell>
          <cell r="BN859">
            <v>1</v>
          </cell>
          <cell r="BR859">
            <v>0</v>
          </cell>
          <cell r="DS859" t="str">
            <v>NA</v>
          </cell>
          <cell r="DW859">
            <v>1</v>
          </cell>
        </row>
        <row r="860">
          <cell r="C860" t="str">
            <v>Colombia, Republic of (Government)</v>
          </cell>
          <cell r="E860">
            <v>1856534.75</v>
          </cell>
          <cell r="BN860">
            <v>1</v>
          </cell>
          <cell r="BR860">
            <v>0</v>
          </cell>
          <cell r="DS860" t="str">
            <v>NA</v>
          </cell>
          <cell r="DW860">
            <v>1</v>
          </cell>
        </row>
        <row r="861">
          <cell r="C861" t="str">
            <v>Colombia, Republic of (Government)</v>
          </cell>
          <cell r="E861">
            <v>1518.935546875</v>
          </cell>
          <cell r="BN861">
            <v>1</v>
          </cell>
          <cell r="BR861">
            <v>0</v>
          </cell>
          <cell r="DS861" t="str">
            <v>NA</v>
          </cell>
          <cell r="DW861">
            <v>1</v>
          </cell>
        </row>
        <row r="862">
          <cell r="C862" t="str">
            <v>Colombia, Republic of (Government)</v>
          </cell>
          <cell r="E862">
            <v>1105894.375</v>
          </cell>
          <cell r="BN862">
            <v>1</v>
          </cell>
          <cell r="BR862">
            <v>0</v>
          </cell>
          <cell r="DS862" t="str">
            <v>NA</v>
          </cell>
          <cell r="DW862">
            <v>1</v>
          </cell>
        </row>
        <row r="863">
          <cell r="C863" t="str">
            <v>Colombia, Republic of (Government)</v>
          </cell>
          <cell r="E863">
            <v>29106814</v>
          </cell>
          <cell r="BN863">
            <v>1</v>
          </cell>
          <cell r="BR863">
            <v>0</v>
          </cell>
          <cell r="DS863" t="str">
            <v>NA</v>
          </cell>
          <cell r="DW863">
            <v>1</v>
          </cell>
        </row>
        <row r="864">
          <cell r="C864" t="str">
            <v>Colombia, Republic of (Government)</v>
          </cell>
          <cell r="E864">
            <v>348457.84375</v>
          </cell>
          <cell r="BN864">
            <v>1</v>
          </cell>
          <cell r="BR864">
            <v>0</v>
          </cell>
          <cell r="DS864" t="str">
            <v>NA</v>
          </cell>
          <cell r="DW864">
            <v>1</v>
          </cell>
        </row>
        <row r="865">
          <cell r="C865" t="str">
            <v>Colombia, Republic of (Government)</v>
          </cell>
          <cell r="E865">
            <v>1219639.125</v>
          </cell>
          <cell r="BN865">
            <v>1</v>
          </cell>
          <cell r="BR865">
            <v>0</v>
          </cell>
          <cell r="DS865" t="str">
            <v>NA</v>
          </cell>
          <cell r="DW865">
            <v>1</v>
          </cell>
        </row>
        <row r="866">
          <cell r="C866" t="str">
            <v>Colombia, Republic of (Government)</v>
          </cell>
          <cell r="E866">
            <v>657975.375</v>
          </cell>
          <cell r="BN866">
            <v>1</v>
          </cell>
          <cell r="BR866">
            <v>0</v>
          </cell>
          <cell r="DS866" t="str">
            <v>NA</v>
          </cell>
          <cell r="DW866">
            <v>1</v>
          </cell>
        </row>
        <row r="867">
          <cell r="C867" t="str">
            <v>Colombia, Republic of (Government)</v>
          </cell>
          <cell r="E867">
            <v>69286416</v>
          </cell>
          <cell r="BN867">
            <v>1</v>
          </cell>
          <cell r="BR867">
            <v>0</v>
          </cell>
          <cell r="DS867" t="str">
            <v>NA</v>
          </cell>
          <cell r="DW867">
            <v>1</v>
          </cell>
        </row>
        <row r="868">
          <cell r="C868" t="str">
            <v>Colombia, Republic of (Government)</v>
          </cell>
          <cell r="E868">
            <v>234056544</v>
          </cell>
          <cell r="BN868">
            <v>1</v>
          </cell>
          <cell r="BR868">
            <v>0</v>
          </cell>
          <cell r="DS868" t="str">
            <v>2+</v>
          </cell>
          <cell r="DW868">
            <v>1</v>
          </cell>
        </row>
        <row r="869">
          <cell r="C869" t="str">
            <v>Colombia, Republic of (Government)</v>
          </cell>
          <cell r="E869">
            <v>18382926</v>
          </cell>
          <cell r="BN869">
            <v>1</v>
          </cell>
          <cell r="BR869">
            <v>0</v>
          </cell>
          <cell r="DS869" t="str">
            <v>2+</v>
          </cell>
          <cell r="DW869">
            <v>1</v>
          </cell>
        </row>
        <row r="870">
          <cell r="C870" t="str">
            <v>Colombia, Republic of (Government)</v>
          </cell>
          <cell r="E870">
            <v>25022228</v>
          </cell>
          <cell r="BN870">
            <v>1</v>
          </cell>
          <cell r="BR870">
            <v>0</v>
          </cell>
          <cell r="DS870" t="str">
            <v>NA</v>
          </cell>
          <cell r="DW870">
            <v>1</v>
          </cell>
        </row>
        <row r="871">
          <cell r="C871" t="str">
            <v>Colombia, Republic of (Government)</v>
          </cell>
          <cell r="E871">
            <v>153850320</v>
          </cell>
          <cell r="BN871">
            <v>1</v>
          </cell>
          <cell r="BR871">
            <v>0</v>
          </cell>
          <cell r="DS871" t="str">
            <v>2+</v>
          </cell>
          <cell r="DW871">
            <v>1</v>
          </cell>
        </row>
        <row r="872">
          <cell r="C872" t="str">
            <v>Colombia, Republic of (Government)</v>
          </cell>
          <cell r="E872">
            <v>19044658</v>
          </cell>
          <cell r="BN872">
            <v>1</v>
          </cell>
          <cell r="BR872">
            <v>0</v>
          </cell>
          <cell r="DS872" t="str">
            <v>NA</v>
          </cell>
          <cell r="DW872">
            <v>1</v>
          </cell>
        </row>
        <row r="873">
          <cell r="C873" t="str">
            <v>Colombia, Republic of (Government)</v>
          </cell>
          <cell r="E873">
            <v>125177400</v>
          </cell>
          <cell r="BN873">
            <v>1</v>
          </cell>
          <cell r="BR873">
            <v>0</v>
          </cell>
          <cell r="DS873" t="str">
            <v>2+</v>
          </cell>
          <cell r="DW873">
            <v>1</v>
          </cell>
        </row>
        <row r="874">
          <cell r="C874" t="str">
            <v>Colombia, Republic of (Government)</v>
          </cell>
          <cell r="E874">
            <v>28830504</v>
          </cell>
          <cell r="BN874">
            <v>1</v>
          </cell>
          <cell r="BR874">
            <v>0</v>
          </cell>
          <cell r="DS874" t="str">
            <v>NA</v>
          </cell>
          <cell r="DW874">
            <v>1</v>
          </cell>
        </row>
        <row r="875">
          <cell r="C875" t="str">
            <v>Colombia, Republic of (Government)</v>
          </cell>
          <cell r="E875">
            <v>9635304</v>
          </cell>
          <cell r="BN875">
            <v>1</v>
          </cell>
          <cell r="BR875">
            <v>0</v>
          </cell>
          <cell r="DS875" t="str">
            <v>NA</v>
          </cell>
          <cell r="DW875">
            <v>1</v>
          </cell>
        </row>
        <row r="876">
          <cell r="C876" t="str">
            <v>Colombia, Republic of (Government)</v>
          </cell>
          <cell r="E876">
            <v>70563872</v>
          </cell>
          <cell r="BN876">
            <v>1</v>
          </cell>
          <cell r="BR876">
            <v>0</v>
          </cell>
          <cell r="DS876" t="str">
            <v>2+</v>
          </cell>
          <cell r="DW876">
            <v>1</v>
          </cell>
        </row>
        <row r="877">
          <cell r="C877" t="str">
            <v>Colombia, Republic of (Government)</v>
          </cell>
          <cell r="E877">
            <v>52690404</v>
          </cell>
          <cell r="BN877">
            <v>1</v>
          </cell>
          <cell r="BR877">
            <v>0</v>
          </cell>
          <cell r="DS877" t="str">
            <v>NA</v>
          </cell>
          <cell r="DW877">
            <v>1</v>
          </cell>
        </row>
        <row r="878">
          <cell r="C878" t="str">
            <v>Colombia, Republic of (Government)</v>
          </cell>
          <cell r="E878">
            <v>56534752</v>
          </cell>
          <cell r="BN878">
            <v>1</v>
          </cell>
          <cell r="BR878">
            <v>0</v>
          </cell>
          <cell r="DS878" t="str">
            <v>2+</v>
          </cell>
          <cell r="DW878">
            <v>1</v>
          </cell>
        </row>
        <row r="879">
          <cell r="C879" t="str">
            <v>Colombia, Republic of (Government)</v>
          </cell>
          <cell r="E879">
            <v>21890892</v>
          </cell>
          <cell r="BN879">
            <v>1</v>
          </cell>
          <cell r="BR879">
            <v>0</v>
          </cell>
          <cell r="DS879" t="str">
            <v>NA</v>
          </cell>
          <cell r="DW879">
            <v>1</v>
          </cell>
        </row>
        <row r="880">
          <cell r="C880" t="str">
            <v>Colombia, Republic of (Government)</v>
          </cell>
          <cell r="E880">
            <v>126939560</v>
          </cell>
          <cell r="BN880">
            <v>1</v>
          </cell>
          <cell r="BR880">
            <v>0</v>
          </cell>
          <cell r="DS880" t="str">
            <v>2+</v>
          </cell>
          <cell r="DW880">
            <v>1</v>
          </cell>
        </row>
        <row r="881">
          <cell r="C881" t="str">
            <v>Colombia, Republic of (Government)</v>
          </cell>
          <cell r="E881">
            <v>30145446</v>
          </cell>
          <cell r="BN881">
            <v>1</v>
          </cell>
          <cell r="BR881">
            <v>0</v>
          </cell>
          <cell r="DS881" t="str">
            <v>NA</v>
          </cell>
          <cell r="DW881">
            <v>1</v>
          </cell>
        </row>
        <row r="882">
          <cell r="C882" t="str">
            <v>Colombia, Republic of (Government)</v>
          </cell>
          <cell r="E882">
            <v>97920288</v>
          </cell>
          <cell r="BN882">
            <v>1</v>
          </cell>
          <cell r="BR882">
            <v>0</v>
          </cell>
          <cell r="DS882" t="str">
            <v>2+</v>
          </cell>
          <cell r="DW882">
            <v>1</v>
          </cell>
        </row>
        <row r="883">
          <cell r="C883" t="str">
            <v>Colombia, Republic of (Government)</v>
          </cell>
          <cell r="E883">
            <v>22031978</v>
          </cell>
          <cell r="BN883">
            <v>1</v>
          </cell>
          <cell r="BR883">
            <v>0</v>
          </cell>
          <cell r="DS883" t="str">
            <v>NA</v>
          </cell>
          <cell r="DW883">
            <v>1</v>
          </cell>
        </row>
        <row r="884">
          <cell r="C884" t="str">
            <v>Colombia, Republic of (Government)</v>
          </cell>
          <cell r="E884">
            <v>118357248</v>
          </cell>
          <cell r="BN884">
            <v>1</v>
          </cell>
          <cell r="BR884">
            <v>0</v>
          </cell>
          <cell r="DS884" t="str">
            <v>2+</v>
          </cell>
          <cell r="DW884">
            <v>1</v>
          </cell>
        </row>
        <row r="885">
          <cell r="C885" t="str">
            <v>Colombia, Republic of (Government)</v>
          </cell>
          <cell r="E885">
            <v>24038460</v>
          </cell>
          <cell r="BN885">
            <v>1</v>
          </cell>
          <cell r="BR885">
            <v>0</v>
          </cell>
          <cell r="DS885" t="str">
            <v>NA</v>
          </cell>
          <cell r="DW885">
            <v>1</v>
          </cell>
        </row>
        <row r="886">
          <cell r="C886" t="str">
            <v>Colombia, Republic of (Government)</v>
          </cell>
          <cell r="E886">
            <v>96830.734375</v>
          </cell>
          <cell r="BN886">
            <v>1</v>
          </cell>
          <cell r="BR886">
            <v>0</v>
          </cell>
          <cell r="DS886" t="str">
            <v>2+</v>
          </cell>
          <cell r="DW886">
            <v>1</v>
          </cell>
        </row>
        <row r="887">
          <cell r="C887" t="str">
            <v>Colombia, Republic of (Government)</v>
          </cell>
          <cell r="E887">
            <v>104464.9296875</v>
          </cell>
          <cell r="BN887">
            <v>1</v>
          </cell>
          <cell r="BR887">
            <v>0</v>
          </cell>
          <cell r="DS887" t="str">
            <v>2+</v>
          </cell>
          <cell r="DW887">
            <v>1</v>
          </cell>
        </row>
        <row r="888">
          <cell r="C888" t="str">
            <v>Colombia, Republic of (Government)</v>
          </cell>
          <cell r="E888">
            <v>95036392</v>
          </cell>
          <cell r="BN888">
            <v>1</v>
          </cell>
          <cell r="BR888">
            <v>0</v>
          </cell>
          <cell r="DS888" t="str">
            <v>2+</v>
          </cell>
          <cell r="DW888">
            <v>1</v>
          </cell>
        </row>
        <row r="889">
          <cell r="C889" t="str">
            <v>Colombia, Republic of (Government)</v>
          </cell>
          <cell r="E889">
            <v>108515000</v>
          </cell>
          <cell r="BN889">
            <v>1</v>
          </cell>
          <cell r="BR889">
            <v>0</v>
          </cell>
          <cell r="DS889" t="str">
            <v>NA</v>
          </cell>
          <cell r="DW889">
            <v>1</v>
          </cell>
        </row>
        <row r="890">
          <cell r="C890" t="str">
            <v>Colombia, Republic of (Government)</v>
          </cell>
          <cell r="E890">
            <v>91872272</v>
          </cell>
          <cell r="BN890">
            <v>1</v>
          </cell>
          <cell r="BR890">
            <v>0</v>
          </cell>
          <cell r="DS890" t="str">
            <v>2+</v>
          </cell>
          <cell r="DW890">
            <v>1</v>
          </cell>
        </row>
        <row r="891">
          <cell r="C891" t="str">
            <v>Colombia, Republic of (Government)</v>
          </cell>
          <cell r="E891">
            <v>68873616</v>
          </cell>
          <cell r="BN891">
            <v>1</v>
          </cell>
          <cell r="BR891">
            <v>0</v>
          </cell>
          <cell r="DS891" t="str">
            <v>2+</v>
          </cell>
          <cell r="DW891">
            <v>1</v>
          </cell>
        </row>
        <row r="892">
          <cell r="C892" t="str">
            <v>Colombia, Republic of (Government)</v>
          </cell>
          <cell r="E892">
            <v>52228508</v>
          </cell>
          <cell r="BN892">
            <v>1</v>
          </cell>
          <cell r="BR892">
            <v>0</v>
          </cell>
          <cell r="DS892" t="str">
            <v>NA</v>
          </cell>
          <cell r="DW892">
            <v>1</v>
          </cell>
        </row>
        <row r="893">
          <cell r="C893" t="str">
            <v>Colombia, Republic of (Government)</v>
          </cell>
          <cell r="E893">
            <v>82426112</v>
          </cell>
          <cell r="BN893">
            <v>1</v>
          </cell>
          <cell r="BR893">
            <v>0</v>
          </cell>
          <cell r="DS893" t="str">
            <v>2+</v>
          </cell>
          <cell r="DW893">
            <v>1</v>
          </cell>
        </row>
        <row r="894">
          <cell r="C894" t="str">
            <v>Colombia, Republic of (Government)</v>
          </cell>
          <cell r="E894">
            <v>1718486.5</v>
          </cell>
          <cell r="BN894">
            <v>1</v>
          </cell>
          <cell r="BR894">
            <v>0</v>
          </cell>
          <cell r="DS894" t="str">
            <v>NA</v>
          </cell>
          <cell r="DW894">
            <v>1</v>
          </cell>
        </row>
        <row r="895">
          <cell r="C895" t="str">
            <v>Colombia, Republic of (Government)</v>
          </cell>
          <cell r="E895">
            <v>83099568</v>
          </cell>
          <cell r="BN895">
            <v>1</v>
          </cell>
          <cell r="BR895">
            <v>0</v>
          </cell>
          <cell r="DS895" t="str">
            <v>2+</v>
          </cell>
          <cell r="DW895">
            <v>1</v>
          </cell>
        </row>
        <row r="896">
          <cell r="C896" t="str">
            <v>Colombia, Republic of (Government)</v>
          </cell>
          <cell r="E896">
            <v>14262726</v>
          </cell>
          <cell r="BN896">
            <v>1</v>
          </cell>
          <cell r="BR896">
            <v>0</v>
          </cell>
          <cell r="DS896" t="str">
            <v>NA</v>
          </cell>
          <cell r="DW896">
            <v>1</v>
          </cell>
        </row>
        <row r="897">
          <cell r="C897" t="str">
            <v>Colombia, Republic of (Government)</v>
          </cell>
          <cell r="E897">
            <v>52890672</v>
          </cell>
          <cell r="BN897">
            <v>1</v>
          </cell>
          <cell r="BR897">
            <v>0</v>
          </cell>
          <cell r="DS897" t="str">
            <v>2+</v>
          </cell>
          <cell r="DW897">
            <v>1</v>
          </cell>
        </row>
        <row r="898">
          <cell r="C898" t="str">
            <v>Colombia, Republic of (Government)</v>
          </cell>
          <cell r="E898">
            <v>22921058</v>
          </cell>
          <cell r="BN898">
            <v>1</v>
          </cell>
          <cell r="BR898">
            <v>0</v>
          </cell>
          <cell r="DS898" t="str">
            <v>NA</v>
          </cell>
          <cell r="DW898">
            <v>1</v>
          </cell>
        </row>
        <row r="899">
          <cell r="C899" t="str">
            <v>Colombia, Republic of (Government)</v>
          </cell>
          <cell r="E899">
            <v>99002360</v>
          </cell>
          <cell r="BN899">
            <v>1</v>
          </cell>
          <cell r="BR899">
            <v>0</v>
          </cell>
          <cell r="DS899" t="str">
            <v>2+</v>
          </cell>
          <cell r="DW899">
            <v>1</v>
          </cell>
        </row>
        <row r="900">
          <cell r="C900" t="str">
            <v>Colombia, Republic of (Government)</v>
          </cell>
          <cell r="E900">
            <v>28614200</v>
          </cell>
          <cell r="BN900">
            <v>1</v>
          </cell>
          <cell r="BR900">
            <v>0</v>
          </cell>
          <cell r="DS900" t="str">
            <v>NA</v>
          </cell>
          <cell r="DW900">
            <v>1</v>
          </cell>
        </row>
        <row r="901">
          <cell r="C901" t="str">
            <v>Colombia, Republic of (Government)</v>
          </cell>
          <cell r="E901">
            <v>22714694</v>
          </cell>
          <cell r="BN901">
            <v>1</v>
          </cell>
          <cell r="BR901">
            <v>0</v>
          </cell>
          <cell r="DS901" t="str">
            <v>2+</v>
          </cell>
          <cell r="DW901">
            <v>1</v>
          </cell>
        </row>
        <row r="902">
          <cell r="C902" t="str">
            <v>Colombia, Republic of (Government)</v>
          </cell>
          <cell r="E902">
            <v>4604206</v>
          </cell>
          <cell r="BN902">
            <v>1</v>
          </cell>
          <cell r="BR902">
            <v>0</v>
          </cell>
          <cell r="DS902" t="str">
            <v>NA</v>
          </cell>
          <cell r="DW902">
            <v>1</v>
          </cell>
        </row>
        <row r="903">
          <cell r="C903" t="str">
            <v>Colombia, Republic of (Government)</v>
          </cell>
          <cell r="E903">
            <v>69674024</v>
          </cell>
          <cell r="BN903">
            <v>1</v>
          </cell>
          <cell r="BR903">
            <v>0</v>
          </cell>
          <cell r="DS903" t="str">
            <v>2+</v>
          </cell>
          <cell r="DW903">
            <v>1</v>
          </cell>
        </row>
        <row r="904">
          <cell r="C904" t="str">
            <v>Colombia, Republic of (Government)</v>
          </cell>
          <cell r="E904">
            <v>35248000</v>
          </cell>
          <cell r="BN904">
            <v>1</v>
          </cell>
          <cell r="BR904">
            <v>0</v>
          </cell>
          <cell r="DS904" t="str">
            <v>NA</v>
          </cell>
          <cell r="DW904">
            <v>1</v>
          </cell>
        </row>
        <row r="905">
          <cell r="C905" t="str">
            <v>Colombia, Republic of (Government)</v>
          </cell>
          <cell r="E905">
            <v>56992424</v>
          </cell>
          <cell r="BN905">
            <v>1</v>
          </cell>
          <cell r="BR905">
            <v>0</v>
          </cell>
          <cell r="DS905" t="str">
            <v>2+</v>
          </cell>
          <cell r="DW905">
            <v>1</v>
          </cell>
        </row>
        <row r="906">
          <cell r="C906" t="str">
            <v>Colombia, Republic of (Government)</v>
          </cell>
          <cell r="E906">
            <v>74087976</v>
          </cell>
          <cell r="BN906">
            <v>1</v>
          </cell>
          <cell r="BR906">
            <v>0</v>
          </cell>
          <cell r="DS906" t="str">
            <v>2+</v>
          </cell>
          <cell r="DW906">
            <v>1</v>
          </cell>
        </row>
        <row r="907">
          <cell r="C907" t="str">
            <v>Colombia, Republic of (Government)</v>
          </cell>
          <cell r="E907">
            <v>60381452</v>
          </cell>
          <cell r="BN907">
            <v>1</v>
          </cell>
          <cell r="BR907">
            <v>0</v>
          </cell>
          <cell r="DS907" t="str">
            <v>2+</v>
          </cell>
          <cell r="DW907">
            <v>1</v>
          </cell>
        </row>
        <row r="908">
          <cell r="C908" t="str">
            <v>Colombia, Republic of (Government)</v>
          </cell>
          <cell r="E908">
            <v>2108663.75</v>
          </cell>
          <cell r="BN908">
            <v>1</v>
          </cell>
          <cell r="BR908">
            <v>0</v>
          </cell>
          <cell r="DS908" t="str">
            <v>NA</v>
          </cell>
          <cell r="DW908">
            <v>1</v>
          </cell>
        </row>
        <row r="909">
          <cell r="C909" t="str">
            <v>Colombia, Republic of (Government)</v>
          </cell>
          <cell r="E909">
            <v>50294220</v>
          </cell>
          <cell r="BN909">
            <v>1</v>
          </cell>
          <cell r="BR909">
            <v>0</v>
          </cell>
          <cell r="DS909" t="str">
            <v>2+</v>
          </cell>
          <cell r="DW909">
            <v>1</v>
          </cell>
        </row>
        <row r="910">
          <cell r="C910" t="str">
            <v>Colombia, Republic of (Government)</v>
          </cell>
          <cell r="E910">
            <v>39476052</v>
          </cell>
          <cell r="BN910">
            <v>1</v>
          </cell>
          <cell r="BR910">
            <v>0</v>
          </cell>
          <cell r="DS910" t="str">
            <v>2+</v>
          </cell>
          <cell r="DW910">
            <v>1</v>
          </cell>
        </row>
        <row r="911">
          <cell r="C911" t="str">
            <v>Colombia, Republic of (Government)</v>
          </cell>
          <cell r="E911">
            <v>39975152</v>
          </cell>
          <cell r="BN911">
            <v>1</v>
          </cell>
          <cell r="BR911">
            <v>0</v>
          </cell>
          <cell r="DS911" t="str">
            <v>2+</v>
          </cell>
          <cell r="DW911">
            <v>1</v>
          </cell>
        </row>
        <row r="912">
          <cell r="C912" t="str">
            <v>Colombia, Republic of (Government)</v>
          </cell>
          <cell r="E912">
            <v>25553904</v>
          </cell>
          <cell r="BN912">
            <v>1</v>
          </cell>
          <cell r="BR912">
            <v>0</v>
          </cell>
          <cell r="DS912" t="str">
            <v>2+</v>
          </cell>
          <cell r="DW912">
            <v>1</v>
          </cell>
        </row>
        <row r="913">
          <cell r="C913" t="str">
            <v>Colombia, Republic of (Government)</v>
          </cell>
          <cell r="E913">
            <v>12569786</v>
          </cell>
          <cell r="BN913">
            <v>1</v>
          </cell>
          <cell r="BR913">
            <v>0</v>
          </cell>
          <cell r="DS913" t="str">
            <v>2+</v>
          </cell>
          <cell r="DW913">
            <v>1</v>
          </cell>
        </row>
        <row r="914">
          <cell r="C914" t="str">
            <v>Colombia, Republic of (Government)</v>
          </cell>
          <cell r="E914">
            <v>49596220</v>
          </cell>
          <cell r="BN914">
            <v>1</v>
          </cell>
          <cell r="BR914">
            <v>0</v>
          </cell>
          <cell r="DS914" t="str">
            <v>2+</v>
          </cell>
          <cell r="DW914">
            <v>1</v>
          </cell>
        </row>
        <row r="915">
          <cell r="C915" t="str">
            <v>Colombia, Republic of (Government)</v>
          </cell>
          <cell r="E915">
            <v>3237105.25</v>
          </cell>
          <cell r="BN915">
            <v>1</v>
          </cell>
          <cell r="BR915">
            <v>0</v>
          </cell>
          <cell r="DS915" t="str">
            <v>NA</v>
          </cell>
          <cell r="DW915">
            <v>1</v>
          </cell>
        </row>
        <row r="916">
          <cell r="C916" t="str">
            <v>Colombia, Republic of (Government)</v>
          </cell>
          <cell r="E916">
            <v>36830068</v>
          </cell>
          <cell r="BN916">
            <v>1</v>
          </cell>
          <cell r="BR916">
            <v>0</v>
          </cell>
          <cell r="DS916" t="str">
            <v>NA</v>
          </cell>
          <cell r="DW916">
            <v>1</v>
          </cell>
        </row>
        <row r="917">
          <cell r="C917" t="str">
            <v>Colombia, Republic of (Government)</v>
          </cell>
          <cell r="E917">
            <v>33107086</v>
          </cell>
          <cell r="BN917">
            <v>1</v>
          </cell>
          <cell r="BR917">
            <v>0</v>
          </cell>
          <cell r="DS917" t="str">
            <v>2+</v>
          </cell>
          <cell r="DW917">
            <v>1</v>
          </cell>
        </row>
        <row r="918">
          <cell r="C918" t="str">
            <v>Colombia, Republic of (Government)</v>
          </cell>
          <cell r="E918">
            <v>10869626</v>
          </cell>
          <cell r="BN918">
            <v>1</v>
          </cell>
          <cell r="BR918">
            <v>0</v>
          </cell>
          <cell r="DS918" t="str">
            <v>2+</v>
          </cell>
          <cell r="DW918">
            <v>1</v>
          </cell>
        </row>
        <row r="919">
          <cell r="C919" t="str">
            <v>Colombia, Republic of (Government)</v>
          </cell>
          <cell r="E919">
            <v>31914642</v>
          </cell>
          <cell r="BN919">
            <v>1</v>
          </cell>
          <cell r="BR919">
            <v>0</v>
          </cell>
          <cell r="DS919" t="str">
            <v>NA</v>
          </cell>
          <cell r="DW919">
            <v>1</v>
          </cell>
        </row>
        <row r="920">
          <cell r="C920" t="str">
            <v>Colombia, Republic of (Government)</v>
          </cell>
          <cell r="E920">
            <v>2735545.75</v>
          </cell>
          <cell r="BN920">
            <v>1</v>
          </cell>
          <cell r="BR920">
            <v>0</v>
          </cell>
          <cell r="DS920" t="str">
            <v>NA</v>
          </cell>
          <cell r="DW920">
            <v>1</v>
          </cell>
        </row>
        <row r="921">
          <cell r="C921" t="str">
            <v>Colombia, Republic of (Government)</v>
          </cell>
          <cell r="E921">
            <v>38207084</v>
          </cell>
          <cell r="BN921">
            <v>1</v>
          </cell>
          <cell r="BR921">
            <v>0</v>
          </cell>
          <cell r="DS921" t="str">
            <v>NA</v>
          </cell>
          <cell r="DW921">
            <v>1</v>
          </cell>
        </row>
        <row r="922">
          <cell r="C922" t="str">
            <v>Colombia, Republic of (Government)</v>
          </cell>
          <cell r="E922">
            <v>72656840</v>
          </cell>
          <cell r="BN922">
            <v>1</v>
          </cell>
          <cell r="BR922">
            <v>0</v>
          </cell>
          <cell r="DS922" t="str">
            <v>NA</v>
          </cell>
          <cell r="DW922">
            <v>1</v>
          </cell>
        </row>
        <row r="923">
          <cell r="C923" t="str">
            <v>Colombia, Republic of (Government)</v>
          </cell>
          <cell r="E923">
            <v>3085968.75</v>
          </cell>
          <cell r="BN923">
            <v>1</v>
          </cell>
          <cell r="BR923">
            <v>0</v>
          </cell>
          <cell r="DS923" t="str">
            <v>NA</v>
          </cell>
          <cell r="DW923">
            <v>1</v>
          </cell>
        </row>
        <row r="924">
          <cell r="C924" t="str">
            <v>Colombia, Republic of (Government)</v>
          </cell>
          <cell r="E924">
            <v>41114088</v>
          </cell>
          <cell r="BN924">
            <v>1</v>
          </cell>
          <cell r="BR924">
            <v>0</v>
          </cell>
          <cell r="DS924" t="str">
            <v>NA</v>
          </cell>
          <cell r="DW924">
            <v>1</v>
          </cell>
        </row>
        <row r="925">
          <cell r="C925" t="str">
            <v>Colombia, Republic of (Government)</v>
          </cell>
          <cell r="E925">
            <v>112348776</v>
          </cell>
          <cell r="BN925">
            <v>1</v>
          </cell>
          <cell r="BR925">
            <v>0</v>
          </cell>
          <cell r="DS925" t="str">
            <v>NA</v>
          </cell>
          <cell r="DW925">
            <v>1</v>
          </cell>
        </row>
        <row r="926">
          <cell r="C926" t="str">
            <v>Colombia, Republic of (Government)</v>
          </cell>
          <cell r="E926">
            <v>1055482.125</v>
          </cell>
          <cell r="BN926">
            <v>1</v>
          </cell>
          <cell r="BR926">
            <v>0</v>
          </cell>
          <cell r="DS926" t="str">
            <v>NA</v>
          </cell>
          <cell r="DW926">
            <v>1</v>
          </cell>
        </row>
        <row r="927">
          <cell r="C927" t="str">
            <v>Colombia, Republic of (Government)</v>
          </cell>
          <cell r="E927">
            <v>119115408</v>
          </cell>
          <cell r="BN927">
            <v>1</v>
          </cell>
          <cell r="BR927">
            <v>0</v>
          </cell>
          <cell r="DS927" t="str">
            <v>NA</v>
          </cell>
          <cell r="DW927">
            <v>1</v>
          </cell>
        </row>
        <row r="928">
          <cell r="C928" t="str">
            <v>Costa Rica, Republic of (Government)</v>
          </cell>
          <cell r="E928">
            <v>30303028</v>
          </cell>
          <cell r="BN928">
            <v>1</v>
          </cell>
          <cell r="BR928">
            <v>0</v>
          </cell>
          <cell r="DS928" t="str">
            <v>NA</v>
          </cell>
          <cell r="DW928">
            <v>0</v>
          </cell>
        </row>
        <row r="929">
          <cell r="C929" t="str">
            <v>Costa Rica, Republic of (Government)</v>
          </cell>
          <cell r="E929">
            <v>18507438</v>
          </cell>
          <cell r="BN929">
            <v>1</v>
          </cell>
          <cell r="BR929">
            <v>0</v>
          </cell>
          <cell r="DS929" t="str">
            <v>2+</v>
          </cell>
          <cell r="DW929">
            <v>0</v>
          </cell>
        </row>
        <row r="930">
          <cell r="C930" t="str">
            <v>Costa Rica, Republic of (Government)</v>
          </cell>
          <cell r="E930">
            <v>19709756</v>
          </cell>
          <cell r="BN930">
            <v>1</v>
          </cell>
          <cell r="BR930">
            <v>0</v>
          </cell>
          <cell r="DS930" t="str">
            <v>2+</v>
          </cell>
          <cell r="DW930">
            <v>0</v>
          </cell>
        </row>
        <row r="931">
          <cell r="C931" t="str">
            <v>Costa Rica, Republic of (Government)</v>
          </cell>
          <cell r="E931">
            <v>7014000</v>
          </cell>
          <cell r="BN931">
            <v>1</v>
          </cell>
          <cell r="BR931">
            <v>0</v>
          </cell>
          <cell r="DS931" t="str">
            <v>2+</v>
          </cell>
          <cell r="DW931">
            <v>0</v>
          </cell>
        </row>
        <row r="932">
          <cell r="C932" t="str">
            <v>Costa Rica, Republic of (Government)</v>
          </cell>
          <cell r="E932">
            <v>145704992</v>
          </cell>
          <cell r="BN932">
            <v>1</v>
          </cell>
          <cell r="BR932">
            <v>0</v>
          </cell>
          <cell r="DS932" t="str">
            <v>2+</v>
          </cell>
          <cell r="DW932">
            <v>0</v>
          </cell>
        </row>
        <row r="933">
          <cell r="C933" t="str">
            <v>Costa Rica, Republic of (Government)</v>
          </cell>
          <cell r="E933">
            <v>21291000</v>
          </cell>
          <cell r="BN933">
            <v>1</v>
          </cell>
          <cell r="BR933">
            <v>0</v>
          </cell>
          <cell r="DS933" t="str">
            <v>2+</v>
          </cell>
          <cell r="DW933">
            <v>0</v>
          </cell>
        </row>
        <row r="934">
          <cell r="C934" t="str">
            <v>Costa Rica, Republic of (Government)</v>
          </cell>
          <cell r="E934">
            <v>50413224</v>
          </cell>
          <cell r="BN934">
            <v>1</v>
          </cell>
          <cell r="BR934">
            <v>0</v>
          </cell>
          <cell r="DS934" t="str">
            <v>2+</v>
          </cell>
          <cell r="DW934">
            <v>0</v>
          </cell>
        </row>
        <row r="935">
          <cell r="C935" t="str">
            <v>Costa Rica, Republic of (Government)</v>
          </cell>
          <cell r="E935">
            <v>25376884</v>
          </cell>
          <cell r="BN935">
            <v>1</v>
          </cell>
          <cell r="BR935">
            <v>0</v>
          </cell>
          <cell r="DS935" t="str">
            <v>2+</v>
          </cell>
          <cell r="DW935">
            <v>0</v>
          </cell>
        </row>
        <row r="936">
          <cell r="C936" t="str">
            <v>Costa Rica, Republic of (Government)</v>
          </cell>
          <cell r="E936">
            <v>16940512</v>
          </cell>
          <cell r="BN936">
            <v>1</v>
          </cell>
          <cell r="BR936">
            <v>0</v>
          </cell>
          <cell r="DS936" t="str">
            <v>2+</v>
          </cell>
          <cell r="DW936">
            <v>0</v>
          </cell>
        </row>
        <row r="937">
          <cell r="C937" t="str">
            <v>Costa Rica, Republic of (Government)</v>
          </cell>
          <cell r="E937">
            <v>173901760</v>
          </cell>
          <cell r="BN937">
            <v>1</v>
          </cell>
          <cell r="BR937">
            <v>0</v>
          </cell>
          <cell r="DS937" t="str">
            <v>NA</v>
          </cell>
          <cell r="DW937">
            <v>0</v>
          </cell>
        </row>
        <row r="938">
          <cell r="C938" t="str">
            <v>Costa Rica, Republic of (Government)</v>
          </cell>
          <cell r="E938">
            <v>29092792</v>
          </cell>
          <cell r="BN938">
            <v>1</v>
          </cell>
          <cell r="BR938">
            <v>0</v>
          </cell>
          <cell r="DS938" t="str">
            <v>2+</v>
          </cell>
          <cell r="DW938">
            <v>0</v>
          </cell>
        </row>
        <row r="939">
          <cell r="C939" t="str">
            <v>Costa Rica, Republic of (Government)</v>
          </cell>
          <cell r="E939">
            <v>16315259</v>
          </cell>
          <cell r="BN939">
            <v>1</v>
          </cell>
          <cell r="BR939">
            <v>0</v>
          </cell>
          <cell r="DS939" t="str">
            <v>2+</v>
          </cell>
          <cell r="DW939">
            <v>0</v>
          </cell>
        </row>
        <row r="940">
          <cell r="C940" t="str">
            <v>Costa Rica, Republic of (Government)</v>
          </cell>
          <cell r="E940">
            <v>46027968</v>
          </cell>
          <cell r="BN940">
            <v>1</v>
          </cell>
          <cell r="BR940">
            <v>0</v>
          </cell>
          <cell r="DS940" t="str">
            <v>2+</v>
          </cell>
          <cell r="DW940">
            <v>0</v>
          </cell>
        </row>
        <row r="941">
          <cell r="C941" t="str">
            <v>Costa Rica, Republic of (Government)</v>
          </cell>
          <cell r="E941">
            <v>35749.91796875</v>
          </cell>
          <cell r="BN941">
            <v>1</v>
          </cell>
          <cell r="BR941">
            <v>0</v>
          </cell>
          <cell r="DS941" t="str">
            <v>2+</v>
          </cell>
          <cell r="DW941">
            <v>0</v>
          </cell>
        </row>
        <row r="942">
          <cell r="C942" t="str">
            <v>Costa Rica, Republic of (Government)</v>
          </cell>
          <cell r="E942">
            <v>20793952</v>
          </cell>
          <cell r="BN942">
            <v>1</v>
          </cell>
          <cell r="BR942">
            <v>0</v>
          </cell>
          <cell r="DS942" t="str">
            <v>2+</v>
          </cell>
          <cell r="DW942">
            <v>0</v>
          </cell>
        </row>
        <row r="943">
          <cell r="C943" t="str">
            <v>Costa Rica, Republic of (Government)</v>
          </cell>
          <cell r="E943">
            <v>12137210</v>
          </cell>
          <cell r="BN943">
            <v>1</v>
          </cell>
          <cell r="BR943">
            <v>0</v>
          </cell>
          <cell r="DS943" t="str">
            <v>2+</v>
          </cell>
          <cell r="DW943">
            <v>0</v>
          </cell>
        </row>
        <row r="944">
          <cell r="C944" t="str">
            <v>Costa Rica, Republic of (Government)</v>
          </cell>
          <cell r="E944">
            <v>24491332</v>
          </cell>
          <cell r="BN944">
            <v>1</v>
          </cell>
          <cell r="BR944">
            <v>0</v>
          </cell>
          <cell r="DS944" t="str">
            <v>2+</v>
          </cell>
          <cell r="DW944">
            <v>0</v>
          </cell>
        </row>
        <row r="945">
          <cell r="C945" t="str">
            <v>Costa Rica, Republic of (Government)</v>
          </cell>
          <cell r="E945">
            <v>31433142</v>
          </cell>
          <cell r="BN945">
            <v>1</v>
          </cell>
          <cell r="BR945">
            <v>0</v>
          </cell>
          <cell r="DS945" t="str">
            <v>2+</v>
          </cell>
          <cell r="DW945">
            <v>0</v>
          </cell>
        </row>
        <row r="946">
          <cell r="C946" t="str">
            <v>Costa Rica, Republic of (Government)</v>
          </cell>
          <cell r="E946">
            <v>23024640</v>
          </cell>
          <cell r="BN946">
            <v>1</v>
          </cell>
          <cell r="BR946">
            <v>0</v>
          </cell>
          <cell r="DS946" t="str">
            <v>2+</v>
          </cell>
          <cell r="DW946">
            <v>0</v>
          </cell>
        </row>
        <row r="947">
          <cell r="C947" t="str">
            <v>Costa Rica, Republic of (Government)</v>
          </cell>
          <cell r="E947">
            <v>114029480</v>
          </cell>
          <cell r="BN947">
            <v>1</v>
          </cell>
          <cell r="BR947">
            <v>0</v>
          </cell>
          <cell r="DS947" t="str">
            <v>2+</v>
          </cell>
          <cell r="DW947">
            <v>0</v>
          </cell>
        </row>
        <row r="948">
          <cell r="C948" t="str">
            <v>Costa Rica, Republic of (Government)</v>
          </cell>
          <cell r="E948">
            <v>282427072</v>
          </cell>
          <cell r="BN948">
            <v>1</v>
          </cell>
          <cell r="BR948">
            <v>0</v>
          </cell>
          <cell r="DS948" t="str">
            <v>2+</v>
          </cell>
          <cell r="DW948">
            <v>0</v>
          </cell>
        </row>
        <row r="949">
          <cell r="C949" t="str">
            <v>Costa Rica, Republic of (Government)</v>
          </cell>
          <cell r="E949">
            <v>97962464</v>
          </cell>
          <cell r="BN949">
            <v>1</v>
          </cell>
          <cell r="BR949">
            <v>0</v>
          </cell>
          <cell r="DS949" t="str">
            <v>2+</v>
          </cell>
          <cell r="DW949">
            <v>0</v>
          </cell>
        </row>
        <row r="950">
          <cell r="C950" t="str">
            <v>Costa Rica, Republic of (Government)</v>
          </cell>
          <cell r="E950">
            <v>82971264</v>
          </cell>
          <cell r="BN950">
            <v>1</v>
          </cell>
          <cell r="BR950">
            <v>0</v>
          </cell>
          <cell r="DS950" t="str">
            <v>2+</v>
          </cell>
          <cell r="DW950">
            <v>0</v>
          </cell>
        </row>
        <row r="951">
          <cell r="C951" t="str">
            <v>Costa Rica, Republic of (Government)</v>
          </cell>
          <cell r="E951">
            <v>78795632</v>
          </cell>
          <cell r="BN951">
            <v>1</v>
          </cell>
          <cell r="BR951">
            <v>0</v>
          </cell>
          <cell r="DS951" t="str">
            <v>2+</v>
          </cell>
          <cell r="DW951">
            <v>0</v>
          </cell>
        </row>
        <row r="952">
          <cell r="C952" t="str">
            <v>Costa Rica, Republic of (Government)</v>
          </cell>
          <cell r="E952">
            <v>117034024</v>
          </cell>
          <cell r="BN952">
            <v>1</v>
          </cell>
          <cell r="BR952">
            <v>0</v>
          </cell>
          <cell r="DS952" t="str">
            <v>2+</v>
          </cell>
          <cell r="DW952">
            <v>0</v>
          </cell>
        </row>
        <row r="953">
          <cell r="C953" t="str">
            <v>Costa Rica, Republic of (Government)</v>
          </cell>
          <cell r="E953">
            <v>45887792</v>
          </cell>
          <cell r="BN953">
            <v>1</v>
          </cell>
          <cell r="BR953">
            <v>0</v>
          </cell>
          <cell r="DS953" t="str">
            <v>2+</v>
          </cell>
          <cell r="DW953">
            <v>0</v>
          </cell>
        </row>
        <row r="954">
          <cell r="C954" t="str">
            <v>Costa Rica, Republic of (Government)</v>
          </cell>
          <cell r="E954">
            <v>15293826</v>
          </cell>
          <cell r="BN954">
            <v>1</v>
          </cell>
          <cell r="BR954">
            <v>0</v>
          </cell>
          <cell r="DS954" t="str">
            <v>2+</v>
          </cell>
          <cell r="DW954">
            <v>0</v>
          </cell>
        </row>
        <row r="955">
          <cell r="C955" t="str">
            <v>Costa Rica, Republic of (Government)</v>
          </cell>
          <cell r="E955">
            <v>17016530</v>
          </cell>
          <cell r="BN955">
            <v>1</v>
          </cell>
          <cell r="BR955">
            <v>0</v>
          </cell>
          <cell r="DS955" t="str">
            <v>2+</v>
          </cell>
          <cell r="DW955">
            <v>0</v>
          </cell>
        </row>
        <row r="956">
          <cell r="C956" t="str">
            <v>Costa Rica, Republic of (Government)</v>
          </cell>
          <cell r="E956">
            <v>39237580</v>
          </cell>
          <cell r="BN956">
            <v>1</v>
          </cell>
          <cell r="BR956">
            <v>0</v>
          </cell>
          <cell r="DS956" t="str">
            <v>2+</v>
          </cell>
          <cell r="DW956">
            <v>0</v>
          </cell>
        </row>
        <row r="957">
          <cell r="C957" t="str">
            <v>Costa Rica, Republic of (Government)</v>
          </cell>
          <cell r="E957">
            <v>103979920</v>
          </cell>
          <cell r="BN957">
            <v>1</v>
          </cell>
          <cell r="BR957">
            <v>0</v>
          </cell>
          <cell r="DS957" t="str">
            <v>2+</v>
          </cell>
          <cell r="DW957">
            <v>0</v>
          </cell>
        </row>
        <row r="958">
          <cell r="C958" t="str">
            <v>Costa Rica, Republic of (Government)</v>
          </cell>
          <cell r="E958">
            <v>32917422</v>
          </cell>
          <cell r="BN958">
            <v>1</v>
          </cell>
          <cell r="BR958">
            <v>0</v>
          </cell>
          <cell r="DS958" t="str">
            <v>0-1</v>
          </cell>
          <cell r="DW958">
            <v>0</v>
          </cell>
        </row>
        <row r="959">
          <cell r="C959" t="str">
            <v>Costa Rica, Republic of (Government)</v>
          </cell>
          <cell r="E959">
            <v>89652808</v>
          </cell>
          <cell r="BN959">
            <v>1</v>
          </cell>
          <cell r="BR959">
            <v>0</v>
          </cell>
          <cell r="DS959" t="str">
            <v>0-1</v>
          </cell>
          <cell r="DW959">
            <v>0</v>
          </cell>
        </row>
        <row r="960">
          <cell r="C960" t="str">
            <v>Costa Rica, Republic of (Government)</v>
          </cell>
          <cell r="E960">
            <v>13480428</v>
          </cell>
          <cell r="BN960">
            <v>1</v>
          </cell>
          <cell r="BR960">
            <v>0</v>
          </cell>
          <cell r="DS960" t="str">
            <v>0-1</v>
          </cell>
          <cell r="DW960">
            <v>0</v>
          </cell>
        </row>
        <row r="961">
          <cell r="C961" t="str">
            <v>Costa Rica, Republic of (Government)</v>
          </cell>
          <cell r="E961">
            <v>58107988</v>
          </cell>
          <cell r="BN961">
            <v>1</v>
          </cell>
          <cell r="BR961">
            <v>0</v>
          </cell>
          <cell r="DS961" t="str">
            <v>0-1</v>
          </cell>
          <cell r="DW961">
            <v>0</v>
          </cell>
        </row>
        <row r="962">
          <cell r="C962" t="str">
            <v>Costa Rica, Republic of (Government)</v>
          </cell>
          <cell r="E962">
            <v>44631772</v>
          </cell>
          <cell r="BN962">
            <v>1</v>
          </cell>
          <cell r="BR962">
            <v>0</v>
          </cell>
          <cell r="DS962" t="str">
            <v>0-1</v>
          </cell>
          <cell r="DW962">
            <v>0</v>
          </cell>
        </row>
        <row r="963">
          <cell r="C963" t="str">
            <v>Costa Rica, Republic of (Government)</v>
          </cell>
          <cell r="E963">
            <v>48738216</v>
          </cell>
          <cell r="BN963">
            <v>1</v>
          </cell>
          <cell r="BR963">
            <v>0</v>
          </cell>
          <cell r="DS963" t="str">
            <v>0-1</v>
          </cell>
          <cell r="DW963">
            <v>0</v>
          </cell>
        </row>
        <row r="964">
          <cell r="C964" t="str">
            <v>Costa Rica, Republic of (Government)</v>
          </cell>
          <cell r="E964">
            <v>28120928</v>
          </cell>
          <cell r="BN964">
            <v>1</v>
          </cell>
          <cell r="BR964">
            <v>0</v>
          </cell>
          <cell r="DS964" t="str">
            <v>0-1</v>
          </cell>
          <cell r="DW964">
            <v>0</v>
          </cell>
        </row>
        <row r="965">
          <cell r="C965" t="str">
            <v>Costa Rica, Republic of (Government)</v>
          </cell>
          <cell r="E965">
            <v>3523761.5</v>
          </cell>
          <cell r="BN965">
            <v>1</v>
          </cell>
          <cell r="BR965">
            <v>0</v>
          </cell>
          <cell r="DS965" t="str">
            <v>Neg</v>
          </cell>
          <cell r="DW965">
            <v>0</v>
          </cell>
        </row>
        <row r="966">
          <cell r="C966" t="str">
            <v>Costa Rica, Republic of (Government)</v>
          </cell>
          <cell r="E966">
            <v>125802872</v>
          </cell>
          <cell r="BN966">
            <v>1</v>
          </cell>
          <cell r="BR966">
            <v>0</v>
          </cell>
          <cell r="DS966" t="str">
            <v>Neg</v>
          </cell>
          <cell r="DW966">
            <v>0</v>
          </cell>
        </row>
        <row r="967">
          <cell r="C967" t="str">
            <v>Costa Rica, Republic of (Government)</v>
          </cell>
          <cell r="E967">
            <v>42425268</v>
          </cell>
          <cell r="BN967">
            <v>1</v>
          </cell>
          <cell r="BR967">
            <v>0</v>
          </cell>
          <cell r="DS967" t="str">
            <v>Neg</v>
          </cell>
          <cell r="DW967">
            <v>0</v>
          </cell>
        </row>
        <row r="968">
          <cell r="C968" t="str">
            <v>Costa Rica, Republic of (Government)</v>
          </cell>
          <cell r="E968">
            <v>26017394</v>
          </cell>
          <cell r="BN968">
            <v>1</v>
          </cell>
          <cell r="BR968">
            <v>0</v>
          </cell>
          <cell r="DS968" t="str">
            <v>Neg</v>
          </cell>
          <cell r="DW968">
            <v>0</v>
          </cell>
        </row>
        <row r="969">
          <cell r="C969" t="str">
            <v>Costa Rica, Republic of (Government)</v>
          </cell>
          <cell r="E969">
            <v>154282288</v>
          </cell>
          <cell r="BN969">
            <v>1</v>
          </cell>
          <cell r="BR969">
            <v>0</v>
          </cell>
          <cell r="DS969" t="str">
            <v>Neg</v>
          </cell>
          <cell r="DW969">
            <v>0</v>
          </cell>
        </row>
        <row r="970">
          <cell r="C970" t="str">
            <v>Costa Rica, Republic of (Government)</v>
          </cell>
          <cell r="E970">
            <v>831754.9375</v>
          </cell>
          <cell r="BN970">
            <v>1</v>
          </cell>
          <cell r="BR970">
            <v>0</v>
          </cell>
          <cell r="DS970" t="str">
            <v>2+</v>
          </cell>
          <cell r="DW970">
            <v>0</v>
          </cell>
        </row>
        <row r="971">
          <cell r="C971" t="str">
            <v>Costa Rica, Republic of (Government)</v>
          </cell>
          <cell r="E971">
            <v>16635098</v>
          </cell>
          <cell r="BN971">
            <v>1</v>
          </cell>
          <cell r="BR971">
            <v>0</v>
          </cell>
          <cell r="DS971" t="str">
            <v>2+</v>
          </cell>
          <cell r="DW971">
            <v>0</v>
          </cell>
        </row>
        <row r="972">
          <cell r="C972" t="str">
            <v>Costa Rica, Republic of (Government)</v>
          </cell>
          <cell r="E972">
            <v>26703042</v>
          </cell>
          <cell r="BN972">
            <v>1</v>
          </cell>
          <cell r="BR972">
            <v>0</v>
          </cell>
          <cell r="DS972" t="str">
            <v>2+</v>
          </cell>
          <cell r="DW972">
            <v>0</v>
          </cell>
        </row>
        <row r="973">
          <cell r="C973" t="str">
            <v>Costa Rica, Republic of (Government)</v>
          </cell>
          <cell r="E973">
            <v>17226516</v>
          </cell>
          <cell r="BN973">
            <v>1</v>
          </cell>
          <cell r="BR973">
            <v>0</v>
          </cell>
          <cell r="DS973" t="str">
            <v>2+</v>
          </cell>
          <cell r="DW973">
            <v>0</v>
          </cell>
        </row>
        <row r="974">
          <cell r="C974" t="str">
            <v>Costa Rica, Republic of (Government)</v>
          </cell>
          <cell r="E974">
            <v>3366153.25</v>
          </cell>
          <cell r="BN974">
            <v>1</v>
          </cell>
          <cell r="BR974">
            <v>0</v>
          </cell>
          <cell r="DS974" t="str">
            <v>2+</v>
          </cell>
          <cell r="DW974">
            <v>0</v>
          </cell>
        </row>
        <row r="975">
          <cell r="C975" t="str">
            <v>Costa Rica, Republic of (Government)</v>
          </cell>
          <cell r="E975">
            <v>16537126</v>
          </cell>
          <cell r="BN975">
            <v>1</v>
          </cell>
          <cell r="BR975">
            <v>0</v>
          </cell>
          <cell r="DS975" t="str">
            <v>NA</v>
          </cell>
          <cell r="DW975">
            <v>0</v>
          </cell>
        </row>
        <row r="976">
          <cell r="C976" t="str">
            <v>Costa Rica, Republic of (Government)</v>
          </cell>
          <cell r="E976">
            <v>13728014</v>
          </cell>
          <cell r="BN976">
            <v>1</v>
          </cell>
          <cell r="BR976">
            <v>0</v>
          </cell>
          <cell r="DS976" t="str">
            <v>2+</v>
          </cell>
          <cell r="DW976">
            <v>0</v>
          </cell>
        </row>
        <row r="977">
          <cell r="C977" t="str">
            <v>Costa Rica, Republic of (Government)</v>
          </cell>
          <cell r="E977">
            <v>68103000</v>
          </cell>
          <cell r="BN977">
            <v>1</v>
          </cell>
          <cell r="BR977">
            <v>0</v>
          </cell>
          <cell r="DS977" t="str">
            <v>2+</v>
          </cell>
          <cell r="DW977">
            <v>0</v>
          </cell>
        </row>
        <row r="978">
          <cell r="C978" t="str">
            <v>Costa Rica, Republic of (Government)</v>
          </cell>
          <cell r="E978">
            <v>20336000</v>
          </cell>
          <cell r="BN978">
            <v>1</v>
          </cell>
          <cell r="BR978">
            <v>0</v>
          </cell>
          <cell r="DS978" t="str">
            <v>2+</v>
          </cell>
          <cell r="DW978">
            <v>0</v>
          </cell>
        </row>
        <row r="979">
          <cell r="C979" t="str">
            <v>Costa Rica, Republic of (Government)</v>
          </cell>
          <cell r="E979">
            <v>60538000</v>
          </cell>
          <cell r="BN979">
            <v>1</v>
          </cell>
          <cell r="BR979">
            <v>0</v>
          </cell>
          <cell r="DS979" t="str">
            <v>2+</v>
          </cell>
          <cell r="DW979">
            <v>0</v>
          </cell>
        </row>
        <row r="980">
          <cell r="C980" t="str">
            <v>Costa Rica, Republic of (Government)</v>
          </cell>
          <cell r="E980">
            <v>254712000</v>
          </cell>
          <cell r="BN980">
            <v>1</v>
          </cell>
          <cell r="BR980">
            <v>0</v>
          </cell>
          <cell r="DS980" t="str">
            <v>2+</v>
          </cell>
          <cell r="DW980">
            <v>0</v>
          </cell>
        </row>
        <row r="981">
          <cell r="C981" t="str">
            <v>Costa Rica, Republic of (Government)</v>
          </cell>
          <cell r="E981">
            <v>55523000</v>
          </cell>
          <cell r="BN981">
            <v>1</v>
          </cell>
          <cell r="BR981">
            <v>0</v>
          </cell>
          <cell r="DS981" t="str">
            <v>2+</v>
          </cell>
          <cell r="DW981">
            <v>0</v>
          </cell>
        </row>
        <row r="982">
          <cell r="C982" t="str">
            <v>Costa Rica, Republic of (Government)</v>
          </cell>
          <cell r="E982">
            <v>111989928</v>
          </cell>
          <cell r="BN982">
            <v>1</v>
          </cell>
          <cell r="BR982">
            <v>0</v>
          </cell>
          <cell r="DS982" t="str">
            <v>2+</v>
          </cell>
          <cell r="DW982">
            <v>0</v>
          </cell>
        </row>
        <row r="983">
          <cell r="C983" t="str">
            <v>Costa Rica, Republic of (Government)</v>
          </cell>
          <cell r="E983">
            <v>118576000</v>
          </cell>
          <cell r="BN983">
            <v>1</v>
          </cell>
          <cell r="BR983">
            <v>0</v>
          </cell>
          <cell r="DS983" t="str">
            <v>2+</v>
          </cell>
          <cell r="DW983">
            <v>0</v>
          </cell>
        </row>
        <row r="984">
          <cell r="C984" t="str">
            <v>Costa Rica, Republic of (Government)</v>
          </cell>
          <cell r="E984">
            <v>46314000</v>
          </cell>
          <cell r="BN984">
            <v>1</v>
          </cell>
          <cell r="BR984">
            <v>0</v>
          </cell>
          <cell r="DS984" t="str">
            <v>2+</v>
          </cell>
          <cell r="DW984">
            <v>0</v>
          </cell>
        </row>
        <row r="985">
          <cell r="C985" t="str">
            <v>Costa Rica, Republic of (Government)</v>
          </cell>
          <cell r="E985">
            <v>394024000</v>
          </cell>
          <cell r="BN985">
            <v>1</v>
          </cell>
          <cell r="BR985">
            <v>0</v>
          </cell>
          <cell r="DS985" t="str">
            <v>2+</v>
          </cell>
          <cell r="DW985">
            <v>0</v>
          </cell>
        </row>
        <row r="986">
          <cell r="C986" t="str">
            <v>Costa Rica, Republic of (Government)</v>
          </cell>
          <cell r="E986">
            <v>41086000</v>
          </cell>
          <cell r="BN986">
            <v>1</v>
          </cell>
          <cell r="BR986">
            <v>0</v>
          </cell>
          <cell r="DS986" t="str">
            <v>2+</v>
          </cell>
          <cell r="DW986">
            <v>0</v>
          </cell>
        </row>
        <row r="987">
          <cell r="C987" t="str">
            <v>Costa Rica, Republic of (Government)</v>
          </cell>
          <cell r="E987">
            <v>2146277</v>
          </cell>
          <cell r="BN987">
            <v>1</v>
          </cell>
          <cell r="BR987">
            <v>0</v>
          </cell>
          <cell r="DS987" t="str">
            <v>2+</v>
          </cell>
          <cell r="DW987">
            <v>0</v>
          </cell>
        </row>
        <row r="988">
          <cell r="C988" t="str">
            <v>Costa Rica, Republic of (Government)</v>
          </cell>
          <cell r="E988">
            <v>18787892</v>
          </cell>
          <cell r="BN988">
            <v>1</v>
          </cell>
          <cell r="BR988">
            <v>0</v>
          </cell>
          <cell r="DS988" t="str">
            <v>2+</v>
          </cell>
          <cell r="DW988">
            <v>0</v>
          </cell>
        </row>
        <row r="989">
          <cell r="C989" t="str">
            <v>Costa Rica, Republic of (Government)</v>
          </cell>
          <cell r="E989">
            <v>10195138</v>
          </cell>
          <cell r="BN989">
            <v>1</v>
          </cell>
          <cell r="BR989">
            <v>0</v>
          </cell>
          <cell r="DS989" t="str">
            <v>NA</v>
          </cell>
          <cell r="DW989">
            <v>0</v>
          </cell>
        </row>
        <row r="990">
          <cell r="C990" t="str">
            <v>Costa Rica, Republic of (Government)</v>
          </cell>
          <cell r="E990">
            <v>93379824</v>
          </cell>
          <cell r="BN990">
            <v>1</v>
          </cell>
          <cell r="BR990">
            <v>0</v>
          </cell>
          <cell r="DS990" t="str">
            <v>2+</v>
          </cell>
          <cell r="DW990">
            <v>0</v>
          </cell>
        </row>
        <row r="991">
          <cell r="C991" t="str">
            <v>Costa Rica, Republic of (Government)</v>
          </cell>
          <cell r="E991">
            <v>136750288</v>
          </cell>
          <cell r="BN991">
            <v>1</v>
          </cell>
          <cell r="BR991">
            <v>0</v>
          </cell>
          <cell r="DS991" t="str">
            <v>2+</v>
          </cell>
          <cell r="DW991">
            <v>0</v>
          </cell>
        </row>
        <row r="992">
          <cell r="C992" t="str">
            <v>Costa Rica, Republic of (Government)</v>
          </cell>
          <cell r="E992">
            <v>10134008</v>
          </cell>
          <cell r="BN992">
            <v>1</v>
          </cell>
          <cell r="BR992">
            <v>0</v>
          </cell>
          <cell r="DS992" t="str">
            <v>2+</v>
          </cell>
          <cell r="DW992">
            <v>0</v>
          </cell>
        </row>
        <row r="993">
          <cell r="C993" t="str">
            <v>Costa Rica, Republic of (Government)</v>
          </cell>
          <cell r="E993">
            <v>30844958</v>
          </cell>
          <cell r="BN993">
            <v>1</v>
          </cell>
          <cell r="BR993">
            <v>0</v>
          </cell>
          <cell r="DS993" t="str">
            <v>2+</v>
          </cell>
          <cell r="DW993">
            <v>0</v>
          </cell>
        </row>
        <row r="994">
          <cell r="C994" t="str">
            <v>Costa Rica, Republic of (Government)</v>
          </cell>
          <cell r="E994">
            <v>48717228</v>
          </cell>
          <cell r="BN994">
            <v>1</v>
          </cell>
          <cell r="BR994">
            <v>0</v>
          </cell>
          <cell r="DS994" t="str">
            <v>2+</v>
          </cell>
          <cell r="DW994">
            <v>0</v>
          </cell>
        </row>
        <row r="995">
          <cell r="C995" t="str">
            <v>Costa Rica, Republic of (Government)</v>
          </cell>
          <cell r="E995">
            <v>58572156</v>
          </cell>
          <cell r="BN995">
            <v>1</v>
          </cell>
          <cell r="BR995">
            <v>0</v>
          </cell>
          <cell r="DS995" t="str">
            <v>2+</v>
          </cell>
          <cell r="DW995">
            <v>0</v>
          </cell>
        </row>
        <row r="996">
          <cell r="C996" t="str">
            <v>Costa Rica, Republic of (Government)</v>
          </cell>
          <cell r="E996">
            <v>21329546</v>
          </cell>
          <cell r="BN996">
            <v>1</v>
          </cell>
          <cell r="BR996">
            <v>0</v>
          </cell>
          <cell r="DS996" t="str">
            <v>2+</v>
          </cell>
          <cell r="DW996">
            <v>0</v>
          </cell>
        </row>
        <row r="997">
          <cell r="C997" t="str">
            <v>Costa Rica, Republic of (Government)</v>
          </cell>
          <cell r="E997">
            <v>7518030</v>
          </cell>
          <cell r="BN997">
            <v>1</v>
          </cell>
          <cell r="BR997">
            <v>0</v>
          </cell>
          <cell r="DS997" t="str">
            <v>2+</v>
          </cell>
          <cell r="DW997">
            <v>0</v>
          </cell>
        </row>
        <row r="998">
          <cell r="C998" t="str">
            <v>Costa Rica, Republic of (Government)</v>
          </cell>
          <cell r="E998">
            <v>11239840</v>
          </cell>
          <cell r="BN998">
            <v>1</v>
          </cell>
          <cell r="BR998">
            <v>0</v>
          </cell>
          <cell r="DS998" t="str">
            <v>2+</v>
          </cell>
          <cell r="DW998">
            <v>0</v>
          </cell>
        </row>
        <row r="999">
          <cell r="C999" t="str">
            <v>Costa Rica, Republic of (Government)</v>
          </cell>
          <cell r="E999">
            <v>81394176</v>
          </cell>
          <cell r="BN999">
            <v>1</v>
          </cell>
          <cell r="BR999">
            <v>0</v>
          </cell>
          <cell r="DS999" t="str">
            <v>2+</v>
          </cell>
          <cell r="DW999">
            <v>0</v>
          </cell>
        </row>
        <row r="1000">
          <cell r="C1000" t="str">
            <v>Costa Rica, Republic of (Government)</v>
          </cell>
          <cell r="E1000">
            <v>51295772</v>
          </cell>
          <cell r="BN1000">
            <v>1</v>
          </cell>
          <cell r="BR1000">
            <v>0</v>
          </cell>
          <cell r="DS1000" t="str">
            <v>2+</v>
          </cell>
          <cell r="DW1000">
            <v>0</v>
          </cell>
        </row>
        <row r="1001">
          <cell r="C1001" t="str">
            <v>Costa Rica, Republic of (Government)</v>
          </cell>
          <cell r="E1001">
            <v>24396236</v>
          </cell>
          <cell r="BN1001">
            <v>1</v>
          </cell>
          <cell r="BR1001">
            <v>0</v>
          </cell>
          <cell r="DS1001" t="str">
            <v>2+</v>
          </cell>
          <cell r="DW1001">
            <v>0</v>
          </cell>
        </row>
        <row r="1002">
          <cell r="C1002" t="str">
            <v>Costa Rica, Republic of (Government)</v>
          </cell>
          <cell r="E1002">
            <v>26053354</v>
          </cell>
          <cell r="BN1002">
            <v>1</v>
          </cell>
          <cell r="BR1002">
            <v>0</v>
          </cell>
          <cell r="DS1002" t="str">
            <v>2+</v>
          </cell>
          <cell r="DW1002">
            <v>0</v>
          </cell>
        </row>
        <row r="1003">
          <cell r="C1003" t="str">
            <v>Costa Rica, Republic of (Government)</v>
          </cell>
          <cell r="E1003">
            <v>55499212</v>
          </cell>
          <cell r="BN1003">
            <v>1</v>
          </cell>
          <cell r="BR1003">
            <v>0</v>
          </cell>
          <cell r="DS1003" t="str">
            <v>2+</v>
          </cell>
          <cell r="DW1003">
            <v>0</v>
          </cell>
        </row>
        <row r="1004">
          <cell r="C1004" t="str">
            <v>Costa Rica, Republic of (Government)</v>
          </cell>
          <cell r="E1004">
            <v>67522160</v>
          </cell>
          <cell r="BN1004">
            <v>1</v>
          </cell>
          <cell r="BR1004">
            <v>0</v>
          </cell>
          <cell r="DS1004" t="str">
            <v>2+</v>
          </cell>
          <cell r="DW1004">
            <v>0</v>
          </cell>
        </row>
        <row r="1005">
          <cell r="C1005" t="str">
            <v>Costa Rica, Republic of (Government)</v>
          </cell>
          <cell r="E1005">
            <v>29210822</v>
          </cell>
          <cell r="BN1005">
            <v>1</v>
          </cell>
          <cell r="BR1005">
            <v>0</v>
          </cell>
          <cell r="DS1005" t="str">
            <v>2+</v>
          </cell>
          <cell r="DW1005">
            <v>0</v>
          </cell>
        </row>
        <row r="1006">
          <cell r="C1006" t="str">
            <v>Costa Rica, Republic of (Government)</v>
          </cell>
          <cell r="E1006">
            <v>9591519</v>
          </cell>
          <cell r="BN1006">
            <v>1</v>
          </cell>
          <cell r="BR1006">
            <v>0</v>
          </cell>
          <cell r="DS1006" t="str">
            <v>2+</v>
          </cell>
          <cell r="DW1006">
            <v>0</v>
          </cell>
        </row>
        <row r="1007">
          <cell r="C1007" t="str">
            <v>Costa Rica, Republic of (Government)</v>
          </cell>
          <cell r="E1007">
            <v>10368294</v>
          </cell>
          <cell r="BN1007">
            <v>1</v>
          </cell>
          <cell r="BR1007">
            <v>0</v>
          </cell>
          <cell r="DS1007" t="str">
            <v>2+</v>
          </cell>
          <cell r="DW1007">
            <v>0</v>
          </cell>
        </row>
        <row r="1008">
          <cell r="C1008" t="str">
            <v>Costa Rica, Republic of (Government)</v>
          </cell>
          <cell r="E1008">
            <v>14422196</v>
          </cell>
          <cell r="BN1008">
            <v>1</v>
          </cell>
          <cell r="BR1008">
            <v>0</v>
          </cell>
          <cell r="DS1008" t="str">
            <v>2+</v>
          </cell>
          <cell r="DW1008">
            <v>0</v>
          </cell>
        </row>
        <row r="1009">
          <cell r="C1009" t="str">
            <v>Costa Rica, Republic of (Government)</v>
          </cell>
          <cell r="E1009">
            <v>22630342</v>
          </cell>
          <cell r="BN1009">
            <v>1</v>
          </cell>
          <cell r="BR1009">
            <v>0</v>
          </cell>
          <cell r="DS1009" t="str">
            <v>2+</v>
          </cell>
          <cell r="DW1009">
            <v>0</v>
          </cell>
        </row>
        <row r="1010">
          <cell r="C1010" t="str">
            <v>Costa Rica, Republic of (Government)</v>
          </cell>
          <cell r="E1010">
            <v>14144272</v>
          </cell>
          <cell r="BN1010">
            <v>1</v>
          </cell>
          <cell r="BR1010">
            <v>0</v>
          </cell>
          <cell r="DS1010" t="str">
            <v>2+</v>
          </cell>
          <cell r="DW1010">
            <v>0</v>
          </cell>
        </row>
        <row r="1011">
          <cell r="C1011" t="str">
            <v>Costa Rica, Republic of (Government)</v>
          </cell>
          <cell r="E1011">
            <v>10401176</v>
          </cell>
          <cell r="BN1011">
            <v>1</v>
          </cell>
          <cell r="BR1011">
            <v>0</v>
          </cell>
          <cell r="DS1011" t="str">
            <v>2+</v>
          </cell>
          <cell r="DW1011">
            <v>0</v>
          </cell>
        </row>
        <row r="1012">
          <cell r="C1012" t="str">
            <v>Costa Rica, Republic of (Government)</v>
          </cell>
          <cell r="E1012">
            <v>115179576</v>
          </cell>
          <cell r="BN1012">
            <v>1</v>
          </cell>
          <cell r="BR1012">
            <v>0</v>
          </cell>
          <cell r="DS1012" t="str">
            <v>2+</v>
          </cell>
          <cell r="DW1012">
            <v>0</v>
          </cell>
        </row>
        <row r="1013">
          <cell r="C1013" t="str">
            <v>Costa Rica, Republic of (Government)</v>
          </cell>
          <cell r="E1013">
            <v>29421914</v>
          </cell>
          <cell r="BN1013">
            <v>1</v>
          </cell>
          <cell r="BR1013">
            <v>0</v>
          </cell>
          <cell r="DS1013" t="str">
            <v>2+</v>
          </cell>
          <cell r="DW1013">
            <v>0</v>
          </cell>
        </row>
        <row r="1014">
          <cell r="C1014" t="str">
            <v>Costa Rica, Republic of (Government)</v>
          </cell>
          <cell r="E1014">
            <v>398159.625</v>
          </cell>
          <cell r="BN1014">
            <v>1</v>
          </cell>
          <cell r="BR1014">
            <v>0</v>
          </cell>
          <cell r="DS1014" t="str">
            <v>2+</v>
          </cell>
          <cell r="DW1014">
            <v>0</v>
          </cell>
        </row>
        <row r="1015">
          <cell r="C1015" t="str">
            <v>Costa Rica, Republic of (Government)</v>
          </cell>
          <cell r="E1015">
            <v>4759598.5</v>
          </cell>
          <cell r="BN1015">
            <v>1</v>
          </cell>
          <cell r="BR1015">
            <v>0</v>
          </cell>
          <cell r="DS1015" t="str">
            <v>2+</v>
          </cell>
          <cell r="DW1015">
            <v>0</v>
          </cell>
        </row>
        <row r="1016">
          <cell r="C1016" t="str">
            <v>Costa Rica, Republic of (Government)</v>
          </cell>
          <cell r="E1016">
            <v>10843615</v>
          </cell>
          <cell r="BN1016">
            <v>1</v>
          </cell>
          <cell r="BR1016">
            <v>0</v>
          </cell>
          <cell r="DS1016" t="str">
            <v>2+</v>
          </cell>
          <cell r="DW1016">
            <v>0</v>
          </cell>
        </row>
        <row r="1017">
          <cell r="C1017" t="str">
            <v>Costa Rica, Republic of (Government)</v>
          </cell>
          <cell r="E1017">
            <v>29837496</v>
          </cell>
          <cell r="BN1017">
            <v>1</v>
          </cell>
          <cell r="BR1017">
            <v>0</v>
          </cell>
          <cell r="DS1017" t="str">
            <v>2+</v>
          </cell>
          <cell r="DW1017">
            <v>0</v>
          </cell>
        </row>
        <row r="1018">
          <cell r="C1018" t="str">
            <v>Costa Rica, Republic of (Government)</v>
          </cell>
          <cell r="E1018">
            <v>218842928</v>
          </cell>
          <cell r="BN1018">
            <v>1</v>
          </cell>
          <cell r="BR1018">
            <v>0</v>
          </cell>
          <cell r="DS1018" t="str">
            <v>2+</v>
          </cell>
          <cell r="DW1018">
            <v>0</v>
          </cell>
        </row>
        <row r="1019">
          <cell r="C1019" t="str">
            <v>Costa Rica, Republic of (Government)</v>
          </cell>
          <cell r="E1019">
            <v>35356928</v>
          </cell>
          <cell r="BN1019">
            <v>1</v>
          </cell>
          <cell r="BR1019">
            <v>0</v>
          </cell>
          <cell r="DS1019" t="str">
            <v>2+</v>
          </cell>
          <cell r="DW1019">
            <v>0</v>
          </cell>
        </row>
        <row r="1020">
          <cell r="C1020" t="str">
            <v>Costa Rica, Republic of (Government)</v>
          </cell>
          <cell r="E1020">
            <v>31184560</v>
          </cell>
          <cell r="BN1020">
            <v>1</v>
          </cell>
          <cell r="BR1020">
            <v>0</v>
          </cell>
          <cell r="DS1020" t="str">
            <v>2+</v>
          </cell>
          <cell r="DW1020">
            <v>0</v>
          </cell>
        </row>
        <row r="1021">
          <cell r="C1021" t="str">
            <v>Costa Rica, Republic of (Government)</v>
          </cell>
          <cell r="E1021">
            <v>3536068</v>
          </cell>
          <cell r="BN1021">
            <v>1</v>
          </cell>
          <cell r="BR1021">
            <v>0</v>
          </cell>
          <cell r="DS1021" t="str">
            <v>2+</v>
          </cell>
          <cell r="DW1021">
            <v>0</v>
          </cell>
        </row>
        <row r="1022">
          <cell r="C1022" t="str">
            <v>Costa Rica, Republic of (Government)</v>
          </cell>
          <cell r="E1022">
            <v>39286636</v>
          </cell>
          <cell r="BN1022">
            <v>1</v>
          </cell>
          <cell r="BR1022">
            <v>0</v>
          </cell>
          <cell r="DS1022" t="str">
            <v>2+</v>
          </cell>
          <cell r="DW1022">
            <v>0</v>
          </cell>
        </row>
        <row r="1023">
          <cell r="C1023" t="str">
            <v>Costa Rica, Republic of (Government)</v>
          </cell>
          <cell r="E1023">
            <v>80700160</v>
          </cell>
          <cell r="BN1023">
            <v>1</v>
          </cell>
          <cell r="BR1023">
            <v>0</v>
          </cell>
          <cell r="DS1023" t="str">
            <v>2+</v>
          </cell>
          <cell r="DW1023">
            <v>0</v>
          </cell>
        </row>
        <row r="1024">
          <cell r="C1024" t="str">
            <v>Costa Rica, Republic of (Government)</v>
          </cell>
          <cell r="E1024">
            <v>1289395</v>
          </cell>
          <cell r="BN1024">
            <v>1</v>
          </cell>
          <cell r="BR1024">
            <v>0</v>
          </cell>
          <cell r="DS1024" t="str">
            <v>2+</v>
          </cell>
          <cell r="DW1024">
            <v>0</v>
          </cell>
        </row>
        <row r="1025">
          <cell r="C1025" t="str">
            <v>Costa Rica, Republic of (Government)</v>
          </cell>
          <cell r="E1025">
            <v>38121224</v>
          </cell>
          <cell r="BN1025">
            <v>1</v>
          </cell>
          <cell r="BR1025">
            <v>0</v>
          </cell>
          <cell r="DS1025" t="str">
            <v>2+</v>
          </cell>
          <cell r="DW1025">
            <v>0</v>
          </cell>
        </row>
        <row r="1026">
          <cell r="C1026" t="str">
            <v>Costa Rica, Republic of (Government)</v>
          </cell>
          <cell r="E1026">
            <v>13388918</v>
          </cell>
          <cell r="BN1026">
            <v>1</v>
          </cell>
          <cell r="BR1026">
            <v>0</v>
          </cell>
          <cell r="DS1026" t="str">
            <v>2+</v>
          </cell>
          <cell r="DW1026">
            <v>0</v>
          </cell>
        </row>
        <row r="1027">
          <cell r="C1027" t="str">
            <v>Costa Rica, Republic of (Government)</v>
          </cell>
          <cell r="E1027">
            <v>13516235</v>
          </cell>
          <cell r="BN1027">
            <v>1</v>
          </cell>
          <cell r="BR1027">
            <v>0</v>
          </cell>
          <cell r="DS1027" t="str">
            <v>2+</v>
          </cell>
          <cell r="DW1027">
            <v>0</v>
          </cell>
        </row>
        <row r="1028">
          <cell r="C1028" t="str">
            <v>Costa Rica, Republic of (Government)</v>
          </cell>
          <cell r="E1028">
            <v>58797344</v>
          </cell>
          <cell r="BN1028">
            <v>1</v>
          </cell>
          <cell r="BR1028">
            <v>0</v>
          </cell>
          <cell r="DS1028" t="str">
            <v>2+</v>
          </cell>
          <cell r="DW1028">
            <v>0</v>
          </cell>
        </row>
        <row r="1029">
          <cell r="C1029" t="str">
            <v>Costa Rica, Republic of (Government)</v>
          </cell>
          <cell r="E1029">
            <v>34809076</v>
          </cell>
          <cell r="BN1029">
            <v>1</v>
          </cell>
          <cell r="BR1029">
            <v>0</v>
          </cell>
          <cell r="DS1029" t="str">
            <v>2+</v>
          </cell>
          <cell r="DW1029">
            <v>0</v>
          </cell>
        </row>
        <row r="1030">
          <cell r="C1030" t="str">
            <v>Costa Rica, Republic of (Government)</v>
          </cell>
          <cell r="E1030">
            <v>12389286</v>
          </cell>
          <cell r="BN1030">
            <v>1</v>
          </cell>
          <cell r="BR1030">
            <v>0</v>
          </cell>
          <cell r="DS1030" t="str">
            <v>2+</v>
          </cell>
          <cell r="DW1030">
            <v>0</v>
          </cell>
        </row>
        <row r="1031">
          <cell r="C1031" t="str">
            <v>Costa Rica, Republic of (Government)</v>
          </cell>
          <cell r="E1031">
            <v>32923352</v>
          </cell>
          <cell r="BN1031">
            <v>1</v>
          </cell>
          <cell r="BR1031">
            <v>0</v>
          </cell>
          <cell r="DS1031" t="str">
            <v>2+</v>
          </cell>
          <cell r="DW1031">
            <v>0</v>
          </cell>
        </row>
        <row r="1032">
          <cell r="C1032" t="str">
            <v>Costa Rica, Republic of (Government)</v>
          </cell>
          <cell r="E1032">
            <v>28682564</v>
          </cell>
          <cell r="BN1032">
            <v>1</v>
          </cell>
          <cell r="BR1032">
            <v>0</v>
          </cell>
          <cell r="DS1032" t="str">
            <v>2+</v>
          </cell>
          <cell r="DW1032">
            <v>0</v>
          </cell>
        </row>
        <row r="1033">
          <cell r="C1033" t="str">
            <v>Costa Rica, Republic of (Government)</v>
          </cell>
          <cell r="E1033">
            <v>48030568</v>
          </cell>
          <cell r="BN1033">
            <v>1</v>
          </cell>
          <cell r="BR1033">
            <v>0</v>
          </cell>
          <cell r="DS1033" t="str">
            <v>2+</v>
          </cell>
          <cell r="DW1033">
            <v>0</v>
          </cell>
        </row>
        <row r="1034">
          <cell r="C1034" t="str">
            <v>Costa Rica, Republic of (Government)</v>
          </cell>
          <cell r="E1034">
            <v>57720764</v>
          </cell>
          <cell r="BN1034">
            <v>1</v>
          </cell>
          <cell r="BR1034">
            <v>0</v>
          </cell>
          <cell r="DS1034" t="str">
            <v>2+</v>
          </cell>
          <cell r="DW1034">
            <v>0</v>
          </cell>
        </row>
        <row r="1035">
          <cell r="C1035" t="str">
            <v>Costa Rica, Republic of (Government)</v>
          </cell>
          <cell r="E1035">
            <v>16708222</v>
          </cell>
          <cell r="BN1035">
            <v>1</v>
          </cell>
          <cell r="BR1035">
            <v>0</v>
          </cell>
          <cell r="DS1035" t="str">
            <v>2+</v>
          </cell>
          <cell r="DW1035">
            <v>0</v>
          </cell>
        </row>
        <row r="1036">
          <cell r="C1036" t="str">
            <v>Costa Rica, Republic of (Government)</v>
          </cell>
          <cell r="E1036">
            <v>37211044</v>
          </cell>
          <cell r="BN1036">
            <v>1</v>
          </cell>
          <cell r="BR1036">
            <v>0</v>
          </cell>
          <cell r="DS1036" t="str">
            <v>2+</v>
          </cell>
          <cell r="DW1036">
            <v>0</v>
          </cell>
        </row>
        <row r="1037">
          <cell r="C1037" t="str">
            <v>Costa Rica, Republic of (Government)</v>
          </cell>
          <cell r="E1037">
            <v>83912080</v>
          </cell>
          <cell r="BN1037">
            <v>1</v>
          </cell>
          <cell r="BR1037">
            <v>0</v>
          </cell>
          <cell r="DS1037" t="str">
            <v>2+</v>
          </cell>
          <cell r="DW1037">
            <v>0</v>
          </cell>
        </row>
        <row r="1038">
          <cell r="C1038" t="str">
            <v>Costa Rica, Republic of (Government)</v>
          </cell>
          <cell r="E1038">
            <v>54713264</v>
          </cell>
          <cell r="BN1038">
            <v>1</v>
          </cell>
          <cell r="BR1038">
            <v>0</v>
          </cell>
          <cell r="DS1038" t="str">
            <v>2+</v>
          </cell>
          <cell r="DW1038">
            <v>0</v>
          </cell>
        </row>
        <row r="1039">
          <cell r="C1039" t="str">
            <v>Costa Rica, Republic of (Government)</v>
          </cell>
          <cell r="E1039">
            <v>62876448</v>
          </cell>
          <cell r="BN1039">
            <v>1</v>
          </cell>
          <cell r="BR1039">
            <v>0</v>
          </cell>
          <cell r="DS1039" t="str">
            <v>2+</v>
          </cell>
          <cell r="DW1039">
            <v>0</v>
          </cell>
        </row>
        <row r="1040">
          <cell r="C1040" t="str">
            <v>Costa Rica, Republic of (Government)</v>
          </cell>
          <cell r="E1040">
            <v>28572042</v>
          </cell>
          <cell r="BN1040">
            <v>1</v>
          </cell>
          <cell r="BR1040">
            <v>0</v>
          </cell>
          <cell r="DS1040" t="str">
            <v>2+</v>
          </cell>
          <cell r="DW1040">
            <v>0</v>
          </cell>
        </row>
        <row r="1041">
          <cell r="C1041" t="str">
            <v>Costa Rica, Republic of (Government)</v>
          </cell>
          <cell r="E1041">
            <v>152692160</v>
          </cell>
          <cell r="BN1041">
            <v>1</v>
          </cell>
          <cell r="BR1041">
            <v>0</v>
          </cell>
          <cell r="DS1041" t="str">
            <v>2+</v>
          </cell>
          <cell r="DW1041">
            <v>0</v>
          </cell>
        </row>
        <row r="1042">
          <cell r="C1042" t="str">
            <v>Costa Rica, Republic of (Government)</v>
          </cell>
          <cell r="E1042">
            <v>17261872</v>
          </cell>
          <cell r="BN1042">
            <v>1</v>
          </cell>
          <cell r="BR1042">
            <v>0</v>
          </cell>
          <cell r="DS1042" t="str">
            <v>2+</v>
          </cell>
          <cell r="DW1042">
            <v>0</v>
          </cell>
        </row>
        <row r="1043">
          <cell r="C1043" t="str">
            <v>Costa Rica, Republic of (Government)</v>
          </cell>
          <cell r="E1043">
            <v>59398016</v>
          </cell>
          <cell r="BN1043">
            <v>1</v>
          </cell>
          <cell r="BR1043">
            <v>0</v>
          </cell>
          <cell r="DS1043" t="str">
            <v>2+</v>
          </cell>
          <cell r="DW1043">
            <v>0</v>
          </cell>
        </row>
        <row r="1044">
          <cell r="C1044" t="str">
            <v>Costa Rica, Republic of (Government)</v>
          </cell>
          <cell r="E1044">
            <v>29673998</v>
          </cell>
          <cell r="BN1044">
            <v>1</v>
          </cell>
          <cell r="BR1044">
            <v>0</v>
          </cell>
          <cell r="DS1044" t="str">
            <v>2+</v>
          </cell>
          <cell r="DW1044">
            <v>0</v>
          </cell>
        </row>
        <row r="1045">
          <cell r="C1045" t="str">
            <v>Costa Rica, Republic of (Government)</v>
          </cell>
          <cell r="E1045">
            <v>70522656</v>
          </cell>
          <cell r="BN1045">
            <v>1</v>
          </cell>
          <cell r="BR1045">
            <v>0</v>
          </cell>
          <cell r="DS1045" t="str">
            <v>2+</v>
          </cell>
          <cell r="DW1045">
            <v>0</v>
          </cell>
        </row>
        <row r="1046">
          <cell r="C1046" t="str">
            <v>Costa Rica, Republic of (Government)</v>
          </cell>
          <cell r="E1046">
            <v>54972392</v>
          </cell>
          <cell r="BN1046">
            <v>1</v>
          </cell>
          <cell r="BR1046">
            <v>0</v>
          </cell>
          <cell r="DS1046" t="str">
            <v>2+</v>
          </cell>
          <cell r="DW1046">
            <v>0</v>
          </cell>
        </row>
        <row r="1047">
          <cell r="C1047" t="str">
            <v>Costa Rica, Republic of (Government)</v>
          </cell>
          <cell r="E1047">
            <v>57473680</v>
          </cell>
          <cell r="BN1047">
            <v>1</v>
          </cell>
          <cell r="BR1047">
            <v>0</v>
          </cell>
          <cell r="DS1047" t="str">
            <v>2+</v>
          </cell>
          <cell r="DW1047">
            <v>0</v>
          </cell>
        </row>
        <row r="1048">
          <cell r="C1048" t="str">
            <v>Costa Rica, Republic of (Government)</v>
          </cell>
          <cell r="E1048">
            <v>28424508</v>
          </cell>
          <cell r="BN1048">
            <v>1</v>
          </cell>
          <cell r="BR1048">
            <v>0</v>
          </cell>
          <cell r="DS1048" t="str">
            <v>2+</v>
          </cell>
          <cell r="DW1048">
            <v>0</v>
          </cell>
        </row>
        <row r="1049">
          <cell r="C1049" t="str">
            <v>Costa Rica, Republic of (Government)</v>
          </cell>
          <cell r="E1049">
            <v>692688.6875</v>
          </cell>
          <cell r="BN1049">
            <v>1</v>
          </cell>
          <cell r="BR1049">
            <v>0</v>
          </cell>
          <cell r="DS1049" t="str">
            <v>2+</v>
          </cell>
          <cell r="DW1049">
            <v>0</v>
          </cell>
        </row>
        <row r="1050">
          <cell r="C1050" t="str">
            <v>Costa Rica, Republic of (Government)</v>
          </cell>
          <cell r="E1050">
            <v>5074013.5</v>
          </cell>
          <cell r="BN1050">
            <v>1</v>
          </cell>
          <cell r="BR1050">
            <v>0</v>
          </cell>
          <cell r="DS1050" t="str">
            <v>2+</v>
          </cell>
          <cell r="DW1050">
            <v>0</v>
          </cell>
        </row>
        <row r="1051">
          <cell r="C1051" t="str">
            <v>Costa Rica, Republic of (Government)</v>
          </cell>
          <cell r="E1051">
            <v>54215416</v>
          </cell>
          <cell r="BN1051">
            <v>1</v>
          </cell>
          <cell r="BR1051">
            <v>0</v>
          </cell>
          <cell r="DS1051" t="str">
            <v>2+</v>
          </cell>
          <cell r="DW1051">
            <v>0</v>
          </cell>
        </row>
        <row r="1052">
          <cell r="C1052" t="str">
            <v>Costa Rica, Republic of (Government)</v>
          </cell>
          <cell r="E1052">
            <v>25946518</v>
          </cell>
          <cell r="BN1052">
            <v>1</v>
          </cell>
          <cell r="BR1052">
            <v>0</v>
          </cell>
          <cell r="DS1052" t="str">
            <v>2+</v>
          </cell>
          <cell r="DW1052">
            <v>0</v>
          </cell>
        </row>
        <row r="1053">
          <cell r="C1053" t="str">
            <v>Costa Rica, Republic of (Government)</v>
          </cell>
          <cell r="E1053">
            <v>1782531.25</v>
          </cell>
          <cell r="BN1053">
            <v>1</v>
          </cell>
          <cell r="BR1053">
            <v>0</v>
          </cell>
          <cell r="DS1053" t="str">
            <v>2+</v>
          </cell>
          <cell r="DW1053">
            <v>0</v>
          </cell>
        </row>
        <row r="1054">
          <cell r="C1054" t="str">
            <v>Costa Rica, Republic of (Government)</v>
          </cell>
          <cell r="E1054">
            <v>20266666</v>
          </cell>
          <cell r="BN1054">
            <v>1</v>
          </cell>
          <cell r="BR1054">
            <v>0</v>
          </cell>
          <cell r="DS1054" t="str">
            <v>2+</v>
          </cell>
          <cell r="DW1054">
            <v>0</v>
          </cell>
        </row>
        <row r="1055">
          <cell r="C1055" t="str">
            <v>Costa Rica, Republic of (Government)</v>
          </cell>
          <cell r="E1055">
            <v>17121000</v>
          </cell>
          <cell r="BN1055">
            <v>1</v>
          </cell>
          <cell r="BR1055">
            <v>0</v>
          </cell>
          <cell r="DS1055" t="str">
            <v>2+</v>
          </cell>
          <cell r="DW1055">
            <v>0</v>
          </cell>
        </row>
        <row r="1056">
          <cell r="C1056" t="str">
            <v>Costa Rica, Republic of (Government)</v>
          </cell>
          <cell r="E1056">
            <v>70429000</v>
          </cell>
          <cell r="BN1056">
            <v>1</v>
          </cell>
          <cell r="BR1056">
            <v>0</v>
          </cell>
          <cell r="DS1056" t="str">
            <v>2+</v>
          </cell>
          <cell r="DW1056">
            <v>0</v>
          </cell>
        </row>
        <row r="1057">
          <cell r="C1057" t="str">
            <v>Costa Rica, Republic of (Government)</v>
          </cell>
          <cell r="E1057">
            <v>21388240</v>
          </cell>
          <cell r="BN1057">
            <v>1</v>
          </cell>
          <cell r="BR1057">
            <v>0</v>
          </cell>
          <cell r="DS1057" t="str">
            <v>2+</v>
          </cell>
          <cell r="DW1057">
            <v>0</v>
          </cell>
        </row>
        <row r="1058">
          <cell r="C1058" t="str">
            <v>Costa Rica, Republic of (Government)</v>
          </cell>
          <cell r="E1058">
            <v>1956331.5</v>
          </cell>
          <cell r="BN1058">
            <v>1</v>
          </cell>
          <cell r="BR1058">
            <v>0</v>
          </cell>
          <cell r="DS1058" t="str">
            <v>2+</v>
          </cell>
          <cell r="DW1058">
            <v>0</v>
          </cell>
        </row>
        <row r="1059">
          <cell r="C1059" t="str">
            <v>Costa Rica, Republic of (Government)</v>
          </cell>
          <cell r="E1059">
            <v>5190608.5</v>
          </cell>
          <cell r="BN1059">
            <v>1</v>
          </cell>
          <cell r="BR1059">
            <v>0</v>
          </cell>
          <cell r="DS1059" t="str">
            <v>2+</v>
          </cell>
          <cell r="DW1059">
            <v>0</v>
          </cell>
        </row>
        <row r="1060">
          <cell r="C1060" t="str">
            <v>Costa Rica, Republic of (Government)</v>
          </cell>
          <cell r="E1060">
            <v>4303291</v>
          </cell>
          <cell r="BN1060">
            <v>1</v>
          </cell>
          <cell r="BR1060">
            <v>0</v>
          </cell>
          <cell r="DS1060" t="str">
            <v>NA</v>
          </cell>
          <cell r="DW1060">
            <v>0</v>
          </cell>
        </row>
        <row r="1061">
          <cell r="C1061" t="str">
            <v>Costa Rica, Republic of (Government)</v>
          </cell>
          <cell r="E1061">
            <v>19206654</v>
          </cell>
          <cell r="BN1061">
            <v>1</v>
          </cell>
          <cell r="BR1061">
            <v>0</v>
          </cell>
          <cell r="DS1061" t="str">
            <v>2+</v>
          </cell>
          <cell r="DW1061">
            <v>0</v>
          </cell>
        </row>
        <row r="1062">
          <cell r="C1062" t="str">
            <v>Costa Rica, Republic of (Government)</v>
          </cell>
          <cell r="E1062">
            <v>12157851</v>
          </cell>
          <cell r="BN1062">
            <v>1</v>
          </cell>
          <cell r="BR1062">
            <v>0</v>
          </cell>
          <cell r="DS1062" t="str">
            <v>2+</v>
          </cell>
          <cell r="DW1062">
            <v>0</v>
          </cell>
        </row>
        <row r="1063">
          <cell r="C1063" t="str">
            <v>Costa Rica, Republic of (Government)</v>
          </cell>
          <cell r="E1063">
            <v>53985632</v>
          </cell>
          <cell r="BN1063">
            <v>1</v>
          </cell>
          <cell r="BR1063">
            <v>0</v>
          </cell>
          <cell r="DS1063" t="str">
            <v>2+</v>
          </cell>
          <cell r="DW1063">
            <v>0</v>
          </cell>
        </row>
        <row r="1064">
          <cell r="C1064" t="str">
            <v>Costa Rica, Republic of (Government)</v>
          </cell>
          <cell r="E1064">
            <v>115095408</v>
          </cell>
          <cell r="BN1064">
            <v>1</v>
          </cell>
          <cell r="BR1064">
            <v>0</v>
          </cell>
          <cell r="DS1064" t="str">
            <v>2+</v>
          </cell>
          <cell r="DW1064">
            <v>0</v>
          </cell>
        </row>
        <row r="1065">
          <cell r="C1065" t="str">
            <v>Costa Rica, Republic of (Government)</v>
          </cell>
          <cell r="E1065">
            <v>56592108</v>
          </cell>
          <cell r="BN1065">
            <v>1</v>
          </cell>
          <cell r="BR1065">
            <v>0</v>
          </cell>
          <cell r="DS1065" t="str">
            <v>2+</v>
          </cell>
          <cell r="DW1065">
            <v>0</v>
          </cell>
        </row>
        <row r="1066">
          <cell r="C1066" t="str">
            <v>Costa Rica, Republic of (Government)</v>
          </cell>
          <cell r="E1066">
            <v>36951924</v>
          </cell>
          <cell r="BN1066">
            <v>1</v>
          </cell>
          <cell r="BR1066">
            <v>0</v>
          </cell>
          <cell r="DS1066" t="str">
            <v>2+</v>
          </cell>
          <cell r="DW1066">
            <v>0</v>
          </cell>
        </row>
        <row r="1067">
          <cell r="C1067" t="str">
            <v>Costa Rica, Republic of (Government)</v>
          </cell>
          <cell r="E1067">
            <v>6682111</v>
          </cell>
          <cell r="BN1067">
            <v>1</v>
          </cell>
          <cell r="BR1067">
            <v>0</v>
          </cell>
          <cell r="DS1067" t="str">
            <v>2+</v>
          </cell>
          <cell r="DW1067">
            <v>0</v>
          </cell>
        </row>
        <row r="1068">
          <cell r="C1068" t="str">
            <v>Costa Rica, Republic of (Government)</v>
          </cell>
          <cell r="E1068">
            <v>3603000</v>
          </cell>
          <cell r="BN1068">
            <v>1</v>
          </cell>
          <cell r="BR1068">
            <v>0</v>
          </cell>
          <cell r="DS1068" t="str">
            <v>2+</v>
          </cell>
          <cell r="DW1068">
            <v>0</v>
          </cell>
        </row>
        <row r="1069">
          <cell r="C1069" t="str">
            <v>Costa Rica, Republic of (Government)</v>
          </cell>
          <cell r="E1069">
            <v>9706000</v>
          </cell>
          <cell r="BN1069">
            <v>1</v>
          </cell>
          <cell r="BR1069">
            <v>0</v>
          </cell>
          <cell r="DS1069" t="str">
            <v>2+</v>
          </cell>
          <cell r="DW1069">
            <v>0</v>
          </cell>
        </row>
        <row r="1070">
          <cell r="C1070" t="str">
            <v>Costa Rica, Republic of (Government)</v>
          </cell>
          <cell r="E1070">
            <v>8617310</v>
          </cell>
          <cell r="BN1070">
            <v>1</v>
          </cell>
          <cell r="BR1070">
            <v>0</v>
          </cell>
          <cell r="DS1070" t="str">
            <v>2+</v>
          </cell>
          <cell r="DW1070">
            <v>0</v>
          </cell>
        </row>
        <row r="1071">
          <cell r="C1071" t="str">
            <v>Czech Republic (Government)</v>
          </cell>
          <cell r="E1071">
            <v>56009704</v>
          </cell>
          <cell r="BN1071">
            <v>0</v>
          </cell>
          <cell r="BR1071">
            <v>0</v>
          </cell>
          <cell r="DS1071" t="str">
            <v>2+</v>
          </cell>
          <cell r="DW1071">
            <v>1</v>
          </cell>
        </row>
        <row r="1072">
          <cell r="C1072" t="str">
            <v>Czech Republic (Government)</v>
          </cell>
          <cell r="E1072">
            <v>8889284</v>
          </cell>
          <cell r="BN1072">
            <v>0</v>
          </cell>
          <cell r="BR1072">
            <v>0</v>
          </cell>
          <cell r="DS1072" t="str">
            <v>2+</v>
          </cell>
          <cell r="DW1072">
            <v>1</v>
          </cell>
        </row>
        <row r="1073">
          <cell r="C1073" t="str">
            <v>Czech Republic (Government)</v>
          </cell>
          <cell r="E1073">
            <v>8857788</v>
          </cell>
          <cell r="BN1073">
            <v>0</v>
          </cell>
          <cell r="BR1073">
            <v>0</v>
          </cell>
          <cell r="DS1073" t="str">
            <v>2+</v>
          </cell>
          <cell r="DW1073">
            <v>1</v>
          </cell>
        </row>
        <row r="1074">
          <cell r="C1074" t="str">
            <v>Czech Republic (Government)</v>
          </cell>
          <cell r="E1074">
            <v>4445630</v>
          </cell>
          <cell r="BN1074">
            <v>0</v>
          </cell>
          <cell r="BR1074">
            <v>0</v>
          </cell>
          <cell r="DS1074" t="str">
            <v>2+</v>
          </cell>
          <cell r="DW1074">
            <v>1</v>
          </cell>
        </row>
        <row r="1075">
          <cell r="C1075" t="str">
            <v>Czech Republic (Government)</v>
          </cell>
          <cell r="E1075">
            <v>8912656</v>
          </cell>
          <cell r="BN1075">
            <v>0</v>
          </cell>
          <cell r="BR1075">
            <v>0</v>
          </cell>
          <cell r="DS1075" t="str">
            <v>2+</v>
          </cell>
          <cell r="DW1075">
            <v>1</v>
          </cell>
        </row>
        <row r="1076">
          <cell r="C1076" t="str">
            <v>Czech Republic (Government)</v>
          </cell>
          <cell r="E1076">
            <v>12022442</v>
          </cell>
          <cell r="BN1076">
            <v>0</v>
          </cell>
          <cell r="BR1076">
            <v>0</v>
          </cell>
          <cell r="DS1076" t="str">
            <v>2+</v>
          </cell>
          <cell r="DW1076">
            <v>1</v>
          </cell>
        </row>
        <row r="1077">
          <cell r="C1077" t="str">
            <v>Czech Republic (Government)</v>
          </cell>
          <cell r="E1077">
            <v>104008784</v>
          </cell>
          <cell r="BN1077">
            <v>0</v>
          </cell>
          <cell r="BR1077">
            <v>0</v>
          </cell>
          <cell r="DS1077" t="str">
            <v>2+</v>
          </cell>
          <cell r="DW1077">
            <v>1</v>
          </cell>
        </row>
        <row r="1078">
          <cell r="C1078" t="str">
            <v>Czech Republic (Government)</v>
          </cell>
          <cell r="E1078">
            <v>22097494</v>
          </cell>
          <cell r="BN1078">
            <v>0</v>
          </cell>
          <cell r="BR1078">
            <v>0</v>
          </cell>
          <cell r="DS1078" t="str">
            <v>2+</v>
          </cell>
          <cell r="DW1078">
            <v>1</v>
          </cell>
        </row>
        <row r="1079">
          <cell r="C1079" t="str">
            <v>Czech Republic (Government)</v>
          </cell>
          <cell r="E1079">
            <v>15355592</v>
          </cell>
          <cell r="BN1079">
            <v>0</v>
          </cell>
          <cell r="BR1079">
            <v>0</v>
          </cell>
          <cell r="DS1079" t="str">
            <v>2+</v>
          </cell>
          <cell r="DW1079">
            <v>1</v>
          </cell>
        </row>
        <row r="1080">
          <cell r="C1080" t="str">
            <v>Czech Republic (Government)</v>
          </cell>
          <cell r="E1080">
            <v>3311404.5</v>
          </cell>
          <cell r="BN1080">
            <v>0</v>
          </cell>
          <cell r="BR1080">
            <v>0</v>
          </cell>
          <cell r="DS1080" t="str">
            <v>2+</v>
          </cell>
          <cell r="DW1080">
            <v>1</v>
          </cell>
        </row>
        <row r="1081">
          <cell r="C1081" t="str">
            <v>Czech Republic (Government)</v>
          </cell>
          <cell r="E1081">
            <v>8622596</v>
          </cell>
          <cell r="BN1081">
            <v>0</v>
          </cell>
          <cell r="BR1081">
            <v>0</v>
          </cell>
          <cell r="DS1081" t="str">
            <v>2+</v>
          </cell>
          <cell r="DW1081">
            <v>1</v>
          </cell>
        </row>
        <row r="1082">
          <cell r="C1082" t="str">
            <v>Czech Republic (Government)</v>
          </cell>
          <cell r="E1082">
            <v>4432624</v>
          </cell>
          <cell r="BN1082">
            <v>0</v>
          </cell>
          <cell r="BR1082">
            <v>0</v>
          </cell>
          <cell r="DS1082" t="str">
            <v>2+</v>
          </cell>
          <cell r="DW1082">
            <v>1</v>
          </cell>
        </row>
        <row r="1083">
          <cell r="C1083" t="str">
            <v>Czech Republic (Government)</v>
          </cell>
          <cell r="E1083">
            <v>28894142</v>
          </cell>
          <cell r="BN1083">
            <v>0</v>
          </cell>
          <cell r="BR1083">
            <v>0</v>
          </cell>
          <cell r="DS1083" t="str">
            <v>2+</v>
          </cell>
          <cell r="DW1083">
            <v>1</v>
          </cell>
        </row>
        <row r="1084">
          <cell r="C1084" t="str">
            <v>Czech Republic (Government)</v>
          </cell>
          <cell r="E1084">
            <v>5222841</v>
          </cell>
          <cell r="BN1084">
            <v>0</v>
          </cell>
          <cell r="BR1084">
            <v>0</v>
          </cell>
          <cell r="DS1084" t="str">
            <v>2+</v>
          </cell>
          <cell r="DW1084">
            <v>1</v>
          </cell>
        </row>
        <row r="1085">
          <cell r="C1085" t="str">
            <v>Czech Republic (Government)</v>
          </cell>
          <cell r="E1085">
            <v>104094216</v>
          </cell>
          <cell r="BN1085">
            <v>0</v>
          </cell>
          <cell r="BR1085">
            <v>0</v>
          </cell>
          <cell r="DS1085" t="str">
            <v>2+</v>
          </cell>
          <cell r="DW1085">
            <v>1</v>
          </cell>
        </row>
        <row r="1086">
          <cell r="C1086" t="str">
            <v>Czech Republic (Government)</v>
          </cell>
          <cell r="E1086">
            <v>8762322</v>
          </cell>
          <cell r="BN1086">
            <v>0</v>
          </cell>
          <cell r="BR1086">
            <v>0</v>
          </cell>
          <cell r="DS1086" t="str">
            <v>1-2</v>
          </cell>
          <cell r="DW1086">
            <v>1</v>
          </cell>
        </row>
        <row r="1087">
          <cell r="C1087" t="str">
            <v>Czech Republic (Government)</v>
          </cell>
          <cell r="E1087">
            <v>11408513</v>
          </cell>
          <cell r="BN1087">
            <v>0</v>
          </cell>
          <cell r="BR1087">
            <v>0</v>
          </cell>
          <cell r="DS1087" t="str">
            <v>1-2</v>
          </cell>
          <cell r="DW1087">
            <v>1</v>
          </cell>
        </row>
        <row r="1088">
          <cell r="C1088" t="str">
            <v>Czech Republic (Government)</v>
          </cell>
          <cell r="E1088">
            <v>1303044.75</v>
          </cell>
          <cell r="BN1088">
            <v>0</v>
          </cell>
          <cell r="BR1088">
            <v>0</v>
          </cell>
          <cell r="DS1088" t="str">
            <v>1-2</v>
          </cell>
          <cell r="DW1088">
            <v>1</v>
          </cell>
        </row>
        <row r="1089">
          <cell r="C1089" t="str">
            <v>Czech Republic (Government)</v>
          </cell>
          <cell r="E1089">
            <v>2230052.25</v>
          </cell>
          <cell r="BN1089">
            <v>0</v>
          </cell>
          <cell r="BR1089">
            <v>0</v>
          </cell>
          <cell r="DS1089" t="str">
            <v>2+</v>
          </cell>
          <cell r="DW1089">
            <v>1</v>
          </cell>
        </row>
        <row r="1090">
          <cell r="C1090" t="str">
            <v>Czech Republic (Government)</v>
          </cell>
          <cell r="E1090">
            <v>2218278.5</v>
          </cell>
          <cell r="BN1090">
            <v>0</v>
          </cell>
          <cell r="BR1090">
            <v>0</v>
          </cell>
          <cell r="DS1090" t="str">
            <v>2+</v>
          </cell>
          <cell r="DW1090">
            <v>1</v>
          </cell>
        </row>
        <row r="1091">
          <cell r="C1091" t="str">
            <v>Czech Republic (Government)</v>
          </cell>
          <cell r="E1091">
            <v>3273822.5</v>
          </cell>
          <cell r="BN1091">
            <v>0</v>
          </cell>
          <cell r="BR1091">
            <v>0</v>
          </cell>
          <cell r="DS1091" t="str">
            <v>2+</v>
          </cell>
          <cell r="DW1091">
            <v>1</v>
          </cell>
        </row>
        <row r="1092">
          <cell r="C1092" t="str">
            <v>Czech Republic (Government)</v>
          </cell>
          <cell r="E1092">
            <v>8768853</v>
          </cell>
          <cell r="BN1092">
            <v>0</v>
          </cell>
          <cell r="BR1092">
            <v>0</v>
          </cell>
          <cell r="DS1092" t="str">
            <v>2+</v>
          </cell>
          <cell r="DW1092">
            <v>1</v>
          </cell>
        </row>
        <row r="1093">
          <cell r="C1093" t="str">
            <v>Czech Republic (Government)</v>
          </cell>
          <cell r="E1093">
            <v>8864069</v>
          </cell>
          <cell r="BN1093">
            <v>0</v>
          </cell>
          <cell r="BR1093">
            <v>0</v>
          </cell>
          <cell r="DS1093" t="str">
            <v>2+</v>
          </cell>
          <cell r="DW1093">
            <v>1</v>
          </cell>
        </row>
        <row r="1094">
          <cell r="C1094" t="str">
            <v>Czech Republic (Government)</v>
          </cell>
          <cell r="E1094">
            <v>8755801</v>
          </cell>
          <cell r="BN1094">
            <v>0</v>
          </cell>
          <cell r="BR1094">
            <v>0</v>
          </cell>
          <cell r="DS1094" t="str">
            <v>2+</v>
          </cell>
          <cell r="DW1094">
            <v>1</v>
          </cell>
        </row>
        <row r="1095">
          <cell r="C1095" t="str">
            <v>Czech Republic (Government)</v>
          </cell>
          <cell r="E1095">
            <v>8709284</v>
          </cell>
          <cell r="BN1095">
            <v>0</v>
          </cell>
          <cell r="BR1095">
            <v>0</v>
          </cell>
          <cell r="DS1095" t="str">
            <v>2+</v>
          </cell>
          <cell r="DW1095">
            <v>1</v>
          </cell>
        </row>
        <row r="1096">
          <cell r="C1096" t="str">
            <v>Czech Republic (Government)</v>
          </cell>
          <cell r="E1096">
            <v>219789.875</v>
          </cell>
          <cell r="BN1096">
            <v>0</v>
          </cell>
          <cell r="BR1096">
            <v>0</v>
          </cell>
          <cell r="DS1096" t="str">
            <v>2+</v>
          </cell>
          <cell r="DW1096">
            <v>1</v>
          </cell>
        </row>
        <row r="1097">
          <cell r="C1097" t="str">
            <v>Czech Republic (Government)</v>
          </cell>
          <cell r="E1097">
            <v>24799470</v>
          </cell>
          <cell r="BN1097">
            <v>0</v>
          </cell>
          <cell r="BR1097">
            <v>0</v>
          </cell>
          <cell r="DS1097" t="str">
            <v>2+</v>
          </cell>
          <cell r="DW1097">
            <v>1</v>
          </cell>
        </row>
        <row r="1098">
          <cell r="C1098" t="str">
            <v>Czech Republic (Government)</v>
          </cell>
          <cell r="E1098">
            <v>27949096</v>
          </cell>
          <cell r="BN1098">
            <v>0</v>
          </cell>
          <cell r="BR1098">
            <v>0</v>
          </cell>
          <cell r="DS1098" t="str">
            <v>2+</v>
          </cell>
          <cell r="DW1098">
            <v>1</v>
          </cell>
        </row>
        <row r="1099">
          <cell r="C1099" t="str">
            <v>Czech Republic (Government)</v>
          </cell>
          <cell r="E1099">
            <v>50037168</v>
          </cell>
          <cell r="BN1099">
            <v>0</v>
          </cell>
          <cell r="BR1099">
            <v>0</v>
          </cell>
          <cell r="DS1099" t="str">
            <v>2+</v>
          </cell>
          <cell r="DW1099">
            <v>1</v>
          </cell>
        </row>
        <row r="1100">
          <cell r="C1100" t="str">
            <v>Czech Republic (Government)</v>
          </cell>
          <cell r="E1100">
            <v>65324236</v>
          </cell>
          <cell r="BN1100">
            <v>0</v>
          </cell>
          <cell r="BR1100">
            <v>0</v>
          </cell>
          <cell r="DS1100" t="str">
            <v>2+</v>
          </cell>
          <cell r="DW1100">
            <v>1</v>
          </cell>
        </row>
        <row r="1101">
          <cell r="C1101" t="str">
            <v>Czech Republic (Government)</v>
          </cell>
          <cell r="E1101">
            <v>53596152</v>
          </cell>
          <cell r="BN1101">
            <v>0</v>
          </cell>
          <cell r="BR1101">
            <v>0</v>
          </cell>
          <cell r="DS1101" t="str">
            <v>2+</v>
          </cell>
          <cell r="DW1101">
            <v>1</v>
          </cell>
        </row>
        <row r="1102">
          <cell r="C1102" t="str">
            <v>Czech Republic (Government)</v>
          </cell>
          <cell r="E1102">
            <v>4343482.5</v>
          </cell>
          <cell r="BN1102">
            <v>0</v>
          </cell>
          <cell r="BR1102">
            <v>0</v>
          </cell>
          <cell r="DS1102" t="str">
            <v>2+</v>
          </cell>
          <cell r="DW1102">
            <v>1</v>
          </cell>
        </row>
        <row r="1103">
          <cell r="C1103" t="str">
            <v>Czech Republic (Government)</v>
          </cell>
          <cell r="E1103">
            <v>8845252</v>
          </cell>
          <cell r="BN1103">
            <v>0</v>
          </cell>
          <cell r="BR1103">
            <v>0</v>
          </cell>
          <cell r="DS1103" t="str">
            <v>1-2</v>
          </cell>
          <cell r="DW1103">
            <v>1</v>
          </cell>
        </row>
        <row r="1104">
          <cell r="C1104" t="str">
            <v>Czech Republic (Government)</v>
          </cell>
          <cell r="E1104">
            <v>6864769.5</v>
          </cell>
          <cell r="BN1104">
            <v>0</v>
          </cell>
          <cell r="BR1104">
            <v>0</v>
          </cell>
          <cell r="DS1104" t="str">
            <v>1-2</v>
          </cell>
          <cell r="DW1104">
            <v>1</v>
          </cell>
        </row>
        <row r="1105">
          <cell r="C1105" t="str">
            <v>Czech Republic (Government)</v>
          </cell>
          <cell r="E1105">
            <v>43486016</v>
          </cell>
          <cell r="BN1105">
            <v>0</v>
          </cell>
          <cell r="BR1105">
            <v>0</v>
          </cell>
          <cell r="DS1105" t="str">
            <v>1-2</v>
          </cell>
          <cell r="DW1105">
            <v>1</v>
          </cell>
        </row>
        <row r="1106">
          <cell r="C1106" t="str">
            <v>Czech Republic (Government)</v>
          </cell>
          <cell r="E1106">
            <v>235413888</v>
          </cell>
          <cell r="BN1106">
            <v>0</v>
          </cell>
          <cell r="BR1106">
            <v>0</v>
          </cell>
          <cell r="DS1106" t="str">
            <v>1-2</v>
          </cell>
          <cell r="DW1106">
            <v>1</v>
          </cell>
        </row>
        <row r="1107">
          <cell r="C1107" t="str">
            <v>Czech Republic (Government)</v>
          </cell>
          <cell r="E1107">
            <v>277416288</v>
          </cell>
          <cell r="BN1107">
            <v>0</v>
          </cell>
          <cell r="BR1107">
            <v>0</v>
          </cell>
          <cell r="DS1107" t="str">
            <v>1-2</v>
          </cell>
          <cell r="DW1107">
            <v>1</v>
          </cell>
        </row>
        <row r="1108">
          <cell r="C1108" t="str">
            <v>Czech Republic (Government)</v>
          </cell>
          <cell r="E1108">
            <v>141861440</v>
          </cell>
          <cell r="BN1108">
            <v>0</v>
          </cell>
          <cell r="BR1108">
            <v>0</v>
          </cell>
          <cell r="DS1108" t="str">
            <v>1-2</v>
          </cell>
          <cell r="DW1108">
            <v>1</v>
          </cell>
        </row>
        <row r="1109">
          <cell r="C1109" t="str">
            <v>Czech Republic (Government)</v>
          </cell>
          <cell r="E1109">
            <v>239490416</v>
          </cell>
          <cell r="BN1109">
            <v>0</v>
          </cell>
          <cell r="BR1109">
            <v>0</v>
          </cell>
          <cell r="DS1109" t="str">
            <v>1-2</v>
          </cell>
          <cell r="DW1109">
            <v>1</v>
          </cell>
        </row>
        <row r="1110">
          <cell r="C1110" t="str">
            <v>Czech Republic (Government)</v>
          </cell>
          <cell r="E1110">
            <v>170095664</v>
          </cell>
          <cell r="BN1110">
            <v>0</v>
          </cell>
          <cell r="BR1110">
            <v>0</v>
          </cell>
          <cell r="DS1110" t="str">
            <v>1-2</v>
          </cell>
          <cell r="DW1110">
            <v>1</v>
          </cell>
        </row>
        <row r="1111">
          <cell r="C1111" t="str">
            <v>Czech Republic (Government)</v>
          </cell>
          <cell r="E1111">
            <v>94470392</v>
          </cell>
          <cell r="BN1111">
            <v>0</v>
          </cell>
          <cell r="BR1111">
            <v>0</v>
          </cell>
          <cell r="DS1111" t="str">
            <v>1-2</v>
          </cell>
          <cell r="DW1111">
            <v>1</v>
          </cell>
        </row>
        <row r="1112">
          <cell r="C1112" t="str">
            <v>Czech Republic (Government)</v>
          </cell>
          <cell r="E1112">
            <v>125955248</v>
          </cell>
          <cell r="BN1112">
            <v>0</v>
          </cell>
          <cell r="BR1112">
            <v>0</v>
          </cell>
          <cell r="DS1112" t="str">
            <v>1-2</v>
          </cell>
          <cell r="DW1112">
            <v>1</v>
          </cell>
        </row>
        <row r="1113">
          <cell r="C1113" t="str">
            <v>Czech Republic (Government)</v>
          </cell>
          <cell r="E1113">
            <v>22455954</v>
          </cell>
          <cell r="BN1113">
            <v>0</v>
          </cell>
          <cell r="BR1113">
            <v>0</v>
          </cell>
          <cell r="DS1113" t="str">
            <v>2+</v>
          </cell>
          <cell r="DW1113">
            <v>1</v>
          </cell>
        </row>
        <row r="1114">
          <cell r="C1114" t="str">
            <v>Czech Republic (Government)</v>
          </cell>
          <cell r="E1114">
            <v>348788288</v>
          </cell>
          <cell r="BN1114">
            <v>0</v>
          </cell>
          <cell r="BR1114">
            <v>0</v>
          </cell>
          <cell r="DS1114" t="str">
            <v>2+</v>
          </cell>
          <cell r="DW1114">
            <v>1</v>
          </cell>
        </row>
        <row r="1115">
          <cell r="C1115" t="str">
            <v>Czech Republic (Government)</v>
          </cell>
          <cell r="E1115">
            <v>451215488</v>
          </cell>
          <cell r="BN1115">
            <v>0</v>
          </cell>
          <cell r="BR1115">
            <v>0</v>
          </cell>
          <cell r="DS1115" t="str">
            <v>2+</v>
          </cell>
          <cell r="DW1115">
            <v>1</v>
          </cell>
        </row>
        <row r="1116">
          <cell r="C1116" t="str">
            <v>Czech Republic (Government)</v>
          </cell>
          <cell r="E1116">
            <v>4415206</v>
          </cell>
          <cell r="BN1116">
            <v>0</v>
          </cell>
          <cell r="BR1116">
            <v>0</v>
          </cell>
          <cell r="DS1116" t="str">
            <v>2+</v>
          </cell>
          <cell r="DW1116">
            <v>1</v>
          </cell>
        </row>
        <row r="1117">
          <cell r="C1117" t="str">
            <v>Czech Republic (Government)</v>
          </cell>
          <cell r="E1117">
            <v>178261856</v>
          </cell>
          <cell r="BN1117">
            <v>0</v>
          </cell>
          <cell r="BR1117">
            <v>0</v>
          </cell>
          <cell r="DS1117" t="str">
            <v>2+</v>
          </cell>
          <cell r="DW1117">
            <v>1</v>
          </cell>
        </row>
        <row r="1118">
          <cell r="C1118" t="str">
            <v>Czech Republic (Government)</v>
          </cell>
          <cell r="E1118">
            <v>21815960</v>
          </cell>
          <cell r="BN1118">
            <v>0</v>
          </cell>
          <cell r="BR1118">
            <v>0</v>
          </cell>
          <cell r="DS1118" t="str">
            <v>1-2</v>
          </cell>
          <cell r="DW1118">
            <v>1</v>
          </cell>
        </row>
        <row r="1119">
          <cell r="C1119" t="str">
            <v>Czech Republic (Government)</v>
          </cell>
          <cell r="E1119">
            <v>26092628</v>
          </cell>
          <cell r="BN1119">
            <v>0</v>
          </cell>
          <cell r="BR1119">
            <v>0</v>
          </cell>
          <cell r="DS1119" t="str">
            <v>1-2</v>
          </cell>
          <cell r="DW1119">
            <v>1</v>
          </cell>
        </row>
        <row r="1120">
          <cell r="C1120" t="str">
            <v>Czech Republic (Government)</v>
          </cell>
          <cell r="E1120">
            <v>11807924</v>
          </cell>
          <cell r="BN1120">
            <v>0</v>
          </cell>
          <cell r="BR1120">
            <v>0</v>
          </cell>
          <cell r="DS1120" t="str">
            <v>1-2</v>
          </cell>
          <cell r="DW1120">
            <v>1</v>
          </cell>
        </row>
        <row r="1121">
          <cell r="C1121" t="str">
            <v>Czech Republic (Government)</v>
          </cell>
          <cell r="E1121">
            <v>264680784</v>
          </cell>
          <cell r="BN1121">
            <v>0</v>
          </cell>
          <cell r="BR1121">
            <v>0</v>
          </cell>
          <cell r="DS1121" t="str">
            <v>2+</v>
          </cell>
          <cell r="DW1121">
            <v>1</v>
          </cell>
        </row>
        <row r="1122">
          <cell r="C1122" t="str">
            <v>Czech Republic (Government)</v>
          </cell>
          <cell r="E1122">
            <v>8762322</v>
          </cell>
          <cell r="BN1122">
            <v>0</v>
          </cell>
          <cell r="BR1122">
            <v>0</v>
          </cell>
          <cell r="DS1122" t="str">
            <v>1-2</v>
          </cell>
          <cell r="DW1122">
            <v>1</v>
          </cell>
        </row>
        <row r="1123">
          <cell r="C1123" t="str">
            <v>Czech Republic (Government)</v>
          </cell>
          <cell r="E1123">
            <v>17551558</v>
          </cell>
          <cell r="BN1123">
            <v>0</v>
          </cell>
          <cell r="BR1123">
            <v>0</v>
          </cell>
          <cell r="DS1123" t="str">
            <v>1-2</v>
          </cell>
          <cell r="DW1123">
            <v>1</v>
          </cell>
        </row>
        <row r="1124">
          <cell r="C1124" t="str">
            <v>Czech Republic (Government)</v>
          </cell>
          <cell r="E1124">
            <v>204227200</v>
          </cell>
          <cell r="BN1124">
            <v>0</v>
          </cell>
          <cell r="BR1124">
            <v>0</v>
          </cell>
          <cell r="DS1124" t="str">
            <v>0-1</v>
          </cell>
          <cell r="DW1124">
            <v>1</v>
          </cell>
        </row>
        <row r="1125">
          <cell r="C1125" t="str">
            <v>Czech Republic (Government)</v>
          </cell>
          <cell r="E1125">
            <v>82165296</v>
          </cell>
          <cell r="BN1125">
            <v>0</v>
          </cell>
          <cell r="BR1125">
            <v>0</v>
          </cell>
          <cell r="DS1125" t="str">
            <v>1-2</v>
          </cell>
          <cell r="DW1125">
            <v>1</v>
          </cell>
        </row>
        <row r="1126">
          <cell r="C1126" t="str">
            <v>Czech Republic (Government)</v>
          </cell>
          <cell r="E1126">
            <v>90810528</v>
          </cell>
          <cell r="BN1126">
            <v>0</v>
          </cell>
          <cell r="BR1126">
            <v>0</v>
          </cell>
          <cell r="DS1126" t="str">
            <v>1-2</v>
          </cell>
          <cell r="DW1126">
            <v>1</v>
          </cell>
        </row>
        <row r="1127">
          <cell r="C1127" t="str">
            <v>Czech Republic (Government)</v>
          </cell>
          <cell r="E1127">
            <v>98675240</v>
          </cell>
          <cell r="BN1127">
            <v>0</v>
          </cell>
          <cell r="BR1127">
            <v>0</v>
          </cell>
          <cell r="DS1127" t="str">
            <v>1-2</v>
          </cell>
          <cell r="DW1127">
            <v>1</v>
          </cell>
        </row>
        <row r="1128">
          <cell r="C1128" t="str">
            <v>Czech Republic (Government)</v>
          </cell>
          <cell r="E1128">
            <v>222044.59375</v>
          </cell>
          <cell r="BN1128">
            <v>0</v>
          </cell>
          <cell r="BR1128">
            <v>0</v>
          </cell>
          <cell r="DS1128" t="str">
            <v>1-2</v>
          </cell>
          <cell r="DW1128">
            <v>1</v>
          </cell>
        </row>
        <row r="1129">
          <cell r="C1129" t="str">
            <v>Czech Republic (Government)</v>
          </cell>
          <cell r="E1129">
            <v>224547.53125</v>
          </cell>
          <cell r="BN1129">
            <v>0</v>
          </cell>
          <cell r="BR1129">
            <v>0</v>
          </cell>
          <cell r="DS1129" t="str">
            <v>1-2</v>
          </cell>
          <cell r="DW1129">
            <v>1</v>
          </cell>
        </row>
        <row r="1130">
          <cell r="C1130" t="str">
            <v>Czech Republic (Government)</v>
          </cell>
          <cell r="E1130">
            <v>892578.1875</v>
          </cell>
          <cell r="BN1130">
            <v>0</v>
          </cell>
          <cell r="BR1130">
            <v>0</v>
          </cell>
          <cell r="DS1130" t="str">
            <v>1-2</v>
          </cell>
          <cell r="DW1130">
            <v>1</v>
          </cell>
        </row>
        <row r="1131">
          <cell r="C1131" t="str">
            <v>Czech Republic (Government)</v>
          </cell>
          <cell r="E1131">
            <v>2230052.25</v>
          </cell>
          <cell r="BN1131">
            <v>0</v>
          </cell>
          <cell r="BR1131">
            <v>0</v>
          </cell>
          <cell r="DS1131" t="str">
            <v>1-2</v>
          </cell>
          <cell r="DW1131">
            <v>1</v>
          </cell>
        </row>
        <row r="1132">
          <cell r="C1132" t="str">
            <v>Czech Republic (Government)</v>
          </cell>
          <cell r="E1132">
            <v>22164104</v>
          </cell>
          <cell r="BN1132">
            <v>0</v>
          </cell>
          <cell r="BR1132">
            <v>0</v>
          </cell>
          <cell r="DS1132" t="str">
            <v>1-2</v>
          </cell>
          <cell r="DW1132">
            <v>1</v>
          </cell>
        </row>
        <row r="1133">
          <cell r="C1133" t="str">
            <v>Czech Republic (Government)</v>
          </cell>
          <cell r="E1133">
            <v>44288940</v>
          </cell>
          <cell r="BN1133">
            <v>0</v>
          </cell>
          <cell r="BR1133">
            <v>0</v>
          </cell>
          <cell r="DS1133" t="str">
            <v>1-2</v>
          </cell>
          <cell r="DW1133">
            <v>1</v>
          </cell>
        </row>
        <row r="1134">
          <cell r="C1134" t="str">
            <v>Czech Republic (Government)</v>
          </cell>
          <cell r="E1134">
            <v>87904360</v>
          </cell>
          <cell r="BN1134">
            <v>0</v>
          </cell>
          <cell r="BR1134">
            <v>0</v>
          </cell>
          <cell r="DS1134" t="str">
            <v>1-2</v>
          </cell>
          <cell r="DW1134">
            <v>1</v>
          </cell>
        </row>
        <row r="1135">
          <cell r="C1135" t="str">
            <v>Czech Republic (Government)</v>
          </cell>
          <cell r="E1135">
            <v>22219260</v>
          </cell>
          <cell r="BN1135">
            <v>0</v>
          </cell>
          <cell r="BR1135">
            <v>0</v>
          </cell>
          <cell r="DS1135" t="str">
            <v>1-2</v>
          </cell>
          <cell r="DW1135">
            <v>1</v>
          </cell>
        </row>
        <row r="1136">
          <cell r="C1136" t="str">
            <v>Czech Republic (Government)</v>
          </cell>
          <cell r="E1136">
            <v>22223210</v>
          </cell>
          <cell r="BN1136">
            <v>0</v>
          </cell>
          <cell r="BR1136">
            <v>0</v>
          </cell>
          <cell r="DS1136" t="str">
            <v>1-2</v>
          </cell>
          <cell r="DW1136">
            <v>1</v>
          </cell>
        </row>
        <row r="1137">
          <cell r="C1137" t="str">
            <v>Czech Republic (Government)</v>
          </cell>
          <cell r="E1137">
            <v>22189678</v>
          </cell>
          <cell r="BN1137">
            <v>0</v>
          </cell>
          <cell r="BR1137">
            <v>0</v>
          </cell>
          <cell r="DS1137" t="str">
            <v>1-2</v>
          </cell>
          <cell r="DW1137">
            <v>1</v>
          </cell>
        </row>
        <row r="1138">
          <cell r="C1138" t="str">
            <v>Czech Republic (Government)</v>
          </cell>
          <cell r="E1138">
            <v>22228150</v>
          </cell>
          <cell r="BN1138">
            <v>0</v>
          </cell>
          <cell r="BR1138">
            <v>0</v>
          </cell>
          <cell r="DS1138" t="str">
            <v>1-2</v>
          </cell>
          <cell r="DW1138">
            <v>1</v>
          </cell>
        </row>
        <row r="1139">
          <cell r="C1139" t="str">
            <v>Czech Republic (Government)</v>
          </cell>
          <cell r="E1139">
            <v>22182786</v>
          </cell>
          <cell r="BN1139">
            <v>0</v>
          </cell>
          <cell r="BR1139">
            <v>0</v>
          </cell>
          <cell r="DS1139" t="str">
            <v>1-2</v>
          </cell>
          <cell r="DW1139">
            <v>1</v>
          </cell>
        </row>
        <row r="1140">
          <cell r="C1140" t="str">
            <v>Czech Republic (Government)</v>
          </cell>
          <cell r="E1140">
            <v>21986720</v>
          </cell>
          <cell r="BN1140">
            <v>0</v>
          </cell>
          <cell r="BR1140">
            <v>0</v>
          </cell>
          <cell r="DS1140" t="str">
            <v>1-2</v>
          </cell>
          <cell r="DW1140">
            <v>1</v>
          </cell>
        </row>
        <row r="1141">
          <cell r="C1141" t="str">
            <v>Czech Republic (Government)</v>
          </cell>
          <cell r="E1141">
            <v>21797890</v>
          </cell>
          <cell r="BN1141">
            <v>0</v>
          </cell>
          <cell r="BR1141">
            <v>0</v>
          </cell>
          <cell r="DS1141" t="str">
            <v>1-2</v>
          </cell>
          <cell r="DW1141">
            <v>1</v>
          </cell>
        </row>
        <row r="1142">
          <cell r="C1142" t="str">
            <v>Czech Republic (Government)</v>
          </cell>
          <cell r="E1142">
            <v>4470073</v>
          </cell>
          <cell r="BN1142">
            <v>0</v>
          </cell>
          <cell r="BR1142">
            <v>0</v>
          </cell>
          <cell r="DS1142" t="str">
            <v>1-2</v>
          </cell>
          <cell r="DW1142">
            <v>1</v>
          </cell>
        </row>
        <row r="1143">
          <cell r="C1143" t="str">
            <v>Czech Republic (Government)</v>
          </cell>
          <cell r="E1143">
            <v>17580100</v>
          </cell>
          <cell r="BN1143">
            <v>0</v>
          </cell>
          <cell r="BR1143">
            <v>0</v>
          </cell>
          <cell r="DS1143" t="str">
            <v>1-2</v>
          </cell>
          <cell r="DW1143">
            <v>1</v>
          </cell>
        </row>
        <row r="1144">
          <cell r="C1144" t="str">
            <v>Czech Republic (Government)</v>
          </cell>
          <cell r="E1144">
            <v>8797396</v>
          </cell>
          <cell r="BN1144">
            <v>0</v>
          </cell>
          <cell r="BR1144">
            <v>0</v>
          </cell>
          <cell r="DS1144" t="str">
            <v>1-2</v>
          </cell>
          <cell r="DW1144">
            <v>1</v>
          </cell>
        </row>
        <row r="1145">
          <cell r="C1145" t="str">
            <v>Czech Republic (Government)</v>
          </cell>
          <cell r="E1145">
            <v>5239031</v>
          </cell>
          <cell r="BN1145">
            <v>0</v>
          </cell>
          <cell r="BR1145">
            <v>0</v>
          </cell>
          <cell r="DS1145" t="str">
            <v>1-2</v>
          </cell>
          <cell r="DW1145">
            <v>1</v>
          </cell>
        </row>
        <row r="1146">
          <cell r="C1146" t="str">
            <v>Czech Republic (Government)</v>
          </cell>
          <cell r="E1146">
            <v>379842816</v>
          </cell>
          <cell r="BN1146">
            <v>0</v>
          </cell>
          <cell r="BR1146">
            <v>0</v>
          </cell>
          <cell r="DS1146" t="str">
            <v>1-2</v>
          </cell>
          <cell r="DW1146">
            <v>1</v>
          </cell>
        </row>
        <row r="1147">
          <cell r="C1147" t="str">
            <v>Czech Republic (Government)</v>
          </cell>
          <cell r="E1147">
            <v>13388673</v>
          </cell>
          <cell r="BN1147">
            <v>0</v>
          </cell>
          <cell r="BR1147">
            <v>0</v>
          </cell>
          <cell r="DS1147" t="str">
            <v>1-2</v>
          </cell>
          <cell r="DW1147">
            <v>1</v>
          </cell>
        </row>
        <row r="1148">
          <cell r="C1148" t="str">
            <v>Czech Republic (Government)</v>
          </cell>
          <cell r="E1148">
            <v>55751304</v>
          </cell>
          <cell r="BN1148">
            <v>0</v>
          </cell>
          <cell r="BR1148">
            <v>0</v>
          </cell>
          <cell r="DS1148" t="str">
            <v>1-2</v>
          </cell>
          <cell r="DW1148">
            <v>1</v>
          </cell>
        </row>
        <row r="1149">
          <cell r="C1149" t="str">
            <v>Czech Republic (Government)</v>
          </cell>
          <cell r="E1149">
            <v>17379680</v>
          </cell>
          <cell r="BN1149">
            <v>0</v>
          </cell>
          <cell r="BR1149">
            <v>0</v>
          </cell>
          <cell r="DS1149" t="str">
            <v>1-2</v>
          </cell>
          <cell r="DW1149">
            <v>1</v>
          </cell>
        </row>
        <row r="1150">
          <cell r="C1150" t="str">
            <v>Czech Republic (Government)</v>
          </cell>
          <cell r="E1150">
            <v>244679968</v>
          </cell>
          <cell r="BN1150">
            <v>0</v>
          </cell>
          <cell r="BR1150">
            <v>0</v>
          </cell>
          <cell r="DS1150" t="str">
            <v>1-2</v>
          </cell>
          <cell r="DW1150">
            <v>1</v>
          </cell>
        </row>
        <row r="1151">
          <cell r="C1151" t="str">
            <v>Czech Republic (Government)</v>
          </cell>
          <cell r="E1151">
            <v>172381600</v>
          </cell>
          <cell r="BN1151">
            <v>0</v>
          </cell>
          <cell r="BR1151">
            <v>0</v>
          </cell>
          <cell r="DS1151" t="str">
            <v>1-2</v>
          </cell>
          <cell r="DW1151">
            <v>1</v>
          </cell>
        </row>
        <row r="1152">
          <cell r="C1152" t="str">
            <v>Czech Republic (Government)</v>
          </cell>
          <cell r="E1152">
            <v>8745081</v>
          </cell>
          <cell r="BN1152">
            <v>0</v>
          </cell>
          <cell r="BR1152">
            <v>0</v>
          </cell>
          <cell r="DS1152" t="str">
            <v>1-2</v>
          </cell>
          <cell r="DW1152">
            <v>1</v>
          </cell>
        </row>
        <row r="1153">
          <cell r="C1153" t="str">
            <v>Czech Republic (Government)</v>
          </cell>
          <cell r="E1153">
            <v>160778304</v>
          </cell>
          <cell r="BN1153">
            <v>0</v>
          </cell>
          <cell r="BR1153">
            <v>0</v>
          </cell>
          <cell r="DS1153" t="str">
            <v>1-2</v>
          </cell>
          <cell r="DW1153">
            <v>1</v>
          </cell>
        </row>
        <row r="1154">
          <cell r="C1154" t="str">
            <v>Czech Republic (Government)</v>
          </cell>
          <cell r="E1154">
            <v>149494160</v>
          </cell>
          <cell r="BN1154">
            <v>0</v>
          </cell>
          <cell r="BR1154">
            <v>0</v>
          </cell>
          <cell r="DS1154" t="str">
            <v>1-2</v>
          </cell>
          <cell r="DW1154">
            <v>1</v>
          </cell>
        </row>
        <row r="1155">
          <cell r="C1155" t="str">
            <v>Czech Republic (Government)</v>
          </cell>
          <cell r="E1155">
            <v>184932256</v>
          </cell>
          <cell r="BN1155">
            <v>0</v>
          </cell>
          <cell r="BR1155">
            <v>0</v>
          </cell>
          <cell r="DS1155" t="str">
            <v>1-2</v>
          </cell>
          <cell r="DW1155">
            <v>1</v>
          </cell>
        </row>
        <row r="1156">
          <cell r="C1156" t="str">
            <v>Czech Republic (Government)</v>
          </cell>
          <cell r="E1156">
            <v>196426944</v>
          </cell>
          <cell r="BN1156">
            <v>0</v>
          </cell>
          <cell r="BR1156">
            <v>0</v>
          </cell>
          <cell r="DS1156" t="str">
            <v>1-2</v>
          </cell>
          <cell r="DW1156">
            <v>1</v>
          </cell>
        </row>
        <row r="1157">
          <cell r="C1157" t="str">
            <v>Czech Republic (Government)</v>
          </cell>
          <cell r="E1157">
            <v>98699576</v>
          </cell>
          <cell r="BN1157">
            <v>0</v>
          </cell>
          <cell r="BR1157">
            <v>0</v>
          </cell>
          <cell r="DS1157" t="str">
            <v>1-2</v>
          </cell>
          <cell r="DW1157">
            <v>1</v>
          </cell>
        </row>
        <row r="1158">
          <cell r="C1158" t="str">
            <v>Czech Republic (Government)</v>
          </cell>
          <cell r="E1158">
            <v>93939168</v>
          </cell>
          <cell r="BN1158">
            <v>0</v>
          </cell>
          <cell r="BR1158">
            <v>0</v>
          </cell>
          <cell r="DS1158" t="str">
            <v>1-2</v>
          </cell>
          <cell r="DW1158">
            <v>1</v>
          </cell>
        </row>
        <row r="1159">
          <cell r="C1159" t="str">
            <v>Czech Republic (Government)</v>
          </cell>
          <cell r="E1159">
            <v>10778282</v>
          </cell>
          <cell r="BN1159">
            <v>0</v>
          </cell>
          <cell r="BR1159">
            <v>0</v>
          </cell>
          <cell r="DS1159" t="str">
            <v>2+</v>
          </cell>
          <cell r="DW1159">
            <v>1</v>
          </cell>
        </row>
        <row r="1160">
          <cell r="C1160" t="str">
            <v>Czech Republic (Government)</v>
          </cell>
          <cell r="E1160">
            <v>229523056</v>
          </cell>
          <cell r="BN1160">
            <v>0</v>
          </cell>
          <cell r="BR1160">
            <v>0</v>
          </cell>
          <cell r="DS1160" t="str">
            <v>2+</v>
          </cell>
          <cell r="DW1160">
            <v>1</v>
          </cell>
        </row>
        <row r="1161">
          <cell r="C1161" t="str">
            <v>Czech Republic (Government)</v>
          </cell>
          <cell r="E1161">
            <v>19821170</v>
          </cell>
          <cell r="BN1161">
            <v>0</v>
          </cell>
          <cell r="BR1161">
            <v>0</v>
          </cell>
          <cell r="DS1161" t="str">
            <v>2+</v>
          </cell>
          <cell r="DW1161">
            <v>1</v>
          </cell>
        </row>
        <row r="1162">
          <cell r="C1162" t="str">
            <v>Czech Republic (Government)</v>
          </cell>
          <cell r="E1162">
            <v>8761938</v>
          </cell>
          <cell r="BN1162">
            <v>0</v>
          </cell>
          <cell r="BR1162">
            <v>0</v>
          </cell>
          <cell r="DS1162" t="str">
            <v>2+</v>
          </cell>
          <cell r="DW1162">
            <v>1</v>
          </cell>
        </row>
        <row r="1163">
          <cell r="C1163" t="str">
            <v>Czech Republic (Government)</v>
          </cell>
          <cell r="E1163">
            <v>301688000</v>
          </cell>
          <cell r="BN1163">
            <v>0</v>
          </cell>
          <cell r="BR1163">
            <v>0</v>
          </cell>
          <cell r="DS1163" t="str">
            <v>2+</v>
          </cell>
          <cell r="DW1163">
            <v>1</v>
          </cell>
        </row>
        <row r="1164">
          <cell r="C1164" t="str">
            <v>Czech Republic (Government)</v>
          </cell>
          <cell r="E1164">
            <v>4432624</v>
          </cell>
          <cell r="BN1164">
            <v>0</v>
          </cell>
          <cell r="BR1164">
            <v>0</v>
          </cell>
          <cell r="DS1164" t="str">
            <v>2+</v>
          </cell>
          <cell r="DW1164">
            <v>1</v>
          </cell>
        </row>
        <row r="1165">
          <cell r="C1165" t="str">
            <v>Czech Republic (Government)</v>
          </cell>
          <cell r="E1165">
            <v>35242096</v>
          </cell>
          <cell r="BN1165">
            <v>0</v>
          </cell>
          <cell r="BR1165">
            <v>0</v>
          </cell>
          <cell r="DS1165" t="str">
            <v>2+</v>
          </cell>
          <cell r="DW1165">
            <v>1</v>
          </cell>
        </row>
        <row r="1166">
          <cell r="C1166" t="str">
            <v>Czech Republic (Government)</v>
          </cell>
          <cell r="E1166">
            <v>13063926</v>
          </cell>
          <cell r="BN1166">
            <v>0</v>
          </cell>
          <cell r="BR1166">
            <v>0</v>
          </cell>
          <cell r="DS1166" t="str">
            <v>2+</v>
          </cell>
          <cell r="DW1166">
            <v>1</v>
          </cell>
        </row>
        <row r="1167">
          <cell r="C1167" t="str">
            <v>Czech Republic (Government)</v>
          </cell>
          <cell r="E1167">
            <v>257070000</v>
          </cell>
          <cell r="BN1167">
            <v>0</v>
          </cell>
          <cell r="BR1167">
            <v>0</v>
          </cell>
          <cell r="DS1167" t="str">
            <v>2+</v>
          </cell>
          <cell r="DW1167">
            <v>1</v>
          </cell>
        </row>
        <row r="1168">
          <cell r="C1168" t="str">
            <v>Czech Republic (Government)</v>
          </cell>
          <cell r="E1168">
            <v>162294384</v>
          </cell>
          <cell r="BN1168">
            <v>0</v>
          </cell>
          <cell r="BR1168">
            <v>0</v>
          </cell>
          <cell r="DS1168" t="str">
            <v>2+</v>
          </cell>
          <cell r="DW1168">
            <v>1</v>
          </cell>
        </row>
        <row r="1169">
          <cell r="C1169" t="str">
            <v>Czech Republic (Government)</v>
          </cell>
          <cell r="E1169">
            <v>253224208</v>
          </cell>
          <cell r="BN1169">
            <v>0</v>
          </cell>
          <cell r="BR1169">
            <v>0</v>
          </cell>
          <cell r="DS1169" t="str">
            <v>2+</v>
          </cell>
          <cell r="DW1169">
            <v>1</v>
          </cell>
        </row>
        <row r="1170">
          <cell r="C1170" t="str">
            <v>Czech Republic (Government)</v>
          </cell>
          <cell r="E1170">
            <v>203106608</v>
          </cell>
          <cell r="BN1170">
            <v>0</v>
          </cell>
          <cell r="BR1170">
            <v>0</v>
          </cell>
          <cell r="DS1170" t="str">
            <v>1-2</v>
          </cell>
          <cell r="DW1170">
            <v>1</v>
          </cell>
        </row>
        <row r="1171">
          <cell r="C1171" t="str">
            <v>Czech Republic (Government)</v>
          </cell>
          <cell r="E1171">
            <v>189662128</v>
          </cell>
          <cell r="BN1171">
            <v>0</v>
          </cell>
          <cell r="BR1171">
            <v>0</v>
          </cell>
          <cell r="DS1171" t="str">
            <v>1-2</v>
          </cell>
          <cell r="DW1171">
            <v>1</v>
          </cell>
        </row>
        <row r="1172">
          <cell r="C1172" t="str">
            <v>Czech Republic (Government)</v>
          </cell>
          <cell r="E1172">
            <v>182854816</v>
          </cell>
          <cell r="BN1172">
            <v>0</v>
          </cell>
          <cell r="BR1172">
            <v>0</v>
          </cell>
          <cell r="DS1172" t="str">
            <v>1-2</v>
          </cell>
          <cell r="DW1172">
            <v>1</v>
          </cell>
        </row>
        <row r="1173">
          <cell r="C1173" t="str">
            <v>Czech Republic (Government)</v>
          </cell>
          <cell r="E1173">
            <v>212293088</v>
          </cell>
          <cell r="BN1173">
            <v>0</v>
          </cell>
          <cell r="BR1173">
            <v>0</v>
          </cell>
          <cell r="DS1173" t="str">
            <v>1-2</v>
          </cell>
          <cell r="DW1173">
            <v>1</v>
          </cell>
        </row>
        <row r="1174">
          <cell r="C1174" t="str">
            <v>Czech Republic (Government)</v>
          </cell>
          <cell r="E1174">
            <v>94907208</v>
          </cell>
          <cell r="BN1174">
            <v>0</v>
          </cell>
          <cell r="BR1174">
            <v>0</v>
          </cell>
          <cell r="DS1174" t="str">
            <v>1-2</v>
          </cell>
          <cell r="DW1174">
            <v>1</v>
          </cell>
        </row>
        <row r="1175">
          <cell r="C1175" t="str">
            <v>Czech Republic (Government)</v>
          </cell>
          <cell r="E1175">
            <v>187660688</v>
          </cell>
          <cell r="BN1175">
            <v>0</v>
          </cell>
          <cell r="BR1175">
            <v>0</v>
          </cell>
          <cell r="DS1175" t="str">
            <v>1-2</v>
          </cell>
          <cell r="DW1175">
            <v>1</v>
          </cell>
        </row>
        <row r="1176">
          <cell r="C1176" t="str">
            <v>Czech Republic (Government)</v>
          </cell>
          <cell r="E1176">
            <v>177582032</v>
          </cell>
          <cell r="BN1176">
            <v>0</v>
          </cell>
          <cell r="BR1176">
            <v>0</v>
          </cell>
          <cell r="DS1176" t="str">
            <v>1-2</v>
          </cell>
          <cell r="DW1176">
            <v>1</v>
          </cell>
        </row>
        <row r="1177">
          <cell r="C1177" t="str">
            <v>Czech Republic (Government)</v>
          </cell>
          <cell r="E1177">
            <v>112688616</v>
          </cell>
          <cell r="BN1177">
            <v>0</v>
          </cell>
          <cell r="BR1177">
            <v>0</v>
          </cell>
          <cell r="DS1177" t="str">
            <v>1-2</v>
          </cell>
          <cell r="DW1177">
            <v>1</v>
          </cell>
        </row>
        <row r="1178">
          <cell r="C1178" t="str">
            <v>Czech Republic (Government)</v>
          </cell>
          <cell r="E1178">
            <v>150017264</v>
          </cell>
          <cell r="BN1178">
            <v>0</v>
          </cell>
          <cell r="BR1178">
            <v>0</v>
          </cell>
          <cell r="DS1178" t="str">
            <v>1-2</v>
          </cell>
          <cell r="DW1178">
            <v>1</v>
          </cell>
        </row>
        <row r="1179">
          <cell r="C1179" t="str">
            <v>Czech Republic (Government)</v>
          </cell>
          <cell r="E1179">
            <v>133298096</v>
          </cell>
          <cell r="BN1179">
            <v>0</v>
          </cell>
          <cell r="BR1179">
            <v>0</v>
          </cell>
          <cell r="DS1179" t="str">
            <v>1-2</v>
          </cell>
          <cell r="DW1179">
            <v>1</v>
          </cell>
        </row>
        <row r="1180">
          <cell r="C1180" t="str">
            <v>Czech Republic (Government)</v>
          </cell>
          <cell r="E1180">
            <v>172782816</v>
          </cell>
          <cell r="BN1180">
            <v>0</v>
          </cell>
          <cell r="BR1180">
            <v>0</v>
          </cell>
          <cell r="DS1180" t="str">
            <v>1-2</v>
          </cell>
          <cell r="DW1180">
            <v>1</v>
          </cell>
        </row>
        <row r="1181">
          <cell r="C1181" t="str">
            <v>Czech Republic (Government)</v>
          </cell>
          <cell r="E1181">
            <v>150366096</v>
          </cell>
          <cell r="BN1181">
            <v>0</v>
          </cell>
          <cell r="BR1181">
            <v>0</v>
          </cell>
          <cell r="DS1181" t="str">
            <v>1-2</v>
          </cell>
          <cell r="DW1181">
            <v>1</v>
          </cell>
        </row>
        <row r="1182">
          <cell r="C1182" t="str">
            <v>Czech Republic (Government)</v>
          </cell>
          <cell r="E1182">
            <v>8762322</v>
          </cell>
          <cell r="BN1182">
            <v>0</v>
          </cell>
          <cell r="BR1182">
            <v>0</v>
          </cell>
          <cell r="DS1182" t="str">
            <v>1-2</v>
          </cell>
          <cell r="DW1182">
            <v>1</v>
          </cell>
        </row>
        <row r="1183">
          <cell r="C1183" t="str">
            <v>Czech Republic (Government)</v>
          </cell>
          <cell r="E1183">
            <v>10905125</v>
          </cell>
          <cell r="BN1183">
            <v>0</v>
          </cell>
          <cell r="BR1183">
            <v>0</v>
          </cell>
          <cell r="DS1183" t="str">
            <v>1-2</v>
          </cell>
          <cell r="DW1183">
            <v>1</v>
          </cell>
        </row>
        <row r="1184">
          <cell r="C1184" t="str">
            <v>Czech Republic (Government)</v>
          </cell>
          <cell r="E1184">
            <v>31436656</v>
          </cell>
          <cell r="BN1184">
            <v>0</v>
          </cell>
          <cell r="BR1184">
            <v>0</v>
          </cell>
          <cell r="DS1184" t="str">
            <v>1-2</v>
          </cell>
          <cell r="DW1184">
            <v>1</v>
          </cell>
        </row>
        <row r="1185">
          <cell r="C1185" t="str">
            <v>Czech Republic (Government)</v>
          </cell>
          <cell r="E1185">
            <v>3570312.75</v>
          </cell>
          <cell r="BN1185">
            <v>0</v>
          </cell>
          <cell r="BR1185">
            <v>0</v>
          </cell>
          <cell r="DS1185" t="str">
            <v>1-2</v>
          </cell>
          <cell r="DW1185">
            <v>1</v>
          </cell>
        </row>
        <row r="1186">
          <cell r="C1186" t="str">
            <v>Czech Republic (Government)</v>
          </cell>
          <cell r="E1186">
            <v>5352125</v>
          </cell>
          <cell r="BN1186">
            <v>0</v>
          </cell>
          <cell r="BR1186">
            <v>0</v>
          </cell>
          <cell r="DS1186" t="str">
            <v>1-2</v>
          </cell>
          <cell r="DW1186">
            <v>1</v>
          </cell>
        </row>
        <row r="1187">
          <cell r="C1187" t="str">
            <v>Czech Republic (Government)</v>
          </cell>
          <cell r="E1187">
            <v>446752608</v>
          </cell>
          <cell r="BN1187">
            <v>0</v>
          </cell>
          <cell r="BR1187">
            <v>0</v>
          </cell>
          <cell r="DS1187" t="str">
            <v>1-2</v>
          </cell>
          <cell r="DW1187">
            <v>1</v>
          </cell>
        </row>
        <row r="1188">
          <cell r="C1188" t="str">
            <v>Czech Republic (Government)</v>
          </cell>
          <cell r="E1188">
            <v>54347824</v>
          </cell>
          <cell r="BN1188">
            <v>0</v>
          </cell>
          <cell r="BR1188">
            <v>0</v>
          </cell>
          <cell r="DS1188" t="str">
            <v>2+</v>
          </cell>
          <cell r="DW1188">
            <v>1</v>
          </cell>
        </row>
        <row r="1189">
          <cell r="C1189" t="str">
            <v>Czech Republic (Government)</v>
          </cell>
          <cell r="E1189">
            <v>460025920</v>
          </cell>
          <cell r="BN1189">
            <v>0</v>
          </cell>
          <cell r="BR1189">
            <v>0</v>
          </cell>
          <cell r="DS1189" t="str">
            <v>1-2</v>
          </cell>
          <cell r="DW1189">
            <v>1</v>
          </cell>
        </row>
        <row r="1190">
          <cell r="C1190" t="str">
            <v>Czech Republic (Government)</v>
          </cell>
          <cell r="E1190">
            <v>236537728</v>
          </cell>
          <cell r="BN1190">
            <v>0</v>
          </cell>
          <cell r="BR1190">
            <v>0</v>
          </cell>
          <cell r="DS1190" t="str">
            <v>1-2</v>
          </cell>
          <cell r="DW1190">
            <v>1</v>
          </cell>
        </row>
        <row r="1191">
          <cell r="C1191" t="str">
            <v>Czech Republic (Government)</v>
          </cell>
          <cell r="E1191">
            <v>4415206</v>
          </cell>
          <cell r="BN1191">
            <v>0</v>
          </cell>
          <cell r="BR1191">
            <v>0</v>
          </cell>
          <cell r="DS1191" t="str">
            <v>1-2</v>
          </cell>
          <cell r="DW1191">
            <v>1</v>
          </cell>
        </row>
        <row r="1192">
          <cell r="C1192" t="str">
            <v>Czech Republic (Government)</v>
          </cell>
          <cell r="E1192">
            <v>183604448</v>
          </cell>
          <cell r="BN1192">
            <v>0</v>
          </cell>
          <cell r="BR1192">
            <v>0</v>
          </cell>
          <cell r="DS1192" t="str">
            <v>1-2</v>
          </cell>
          <cell r="DW1192">
            <v>1</v>
          </cell>
        </row>
        <row r="1193">
          <cell r="C1193" t="str">
            <v>Czech Republic (Government)</v>
          </cell>
          <cell r="E1193">
            <v>8726384</v>
          </cell>
          <cell r="BN1193">
            <v>0</v>
          </cell>
          <cell r="BR1193">
            <v>0</v>
          </cell>
          <cell r="DS1193" t="str">
            <v>1-2</v>
          </cell>
          <cell r="DW1193">
            <v>1</v>
          </cell>
        </row>
        <row r="1194">
          <cell r="C1194" t="str">
            <v>Czech Republic (Government)</v>
          </cell>
          <cell r="E1194">
            <v>52185256</v>
          </cell>
          <cell r="BN1194">
            <v>0</v>
          </cell>
          <cell r="BR1194">
            <v>0</v>
          </cell>
          <cell r="DS1194" t="str">
            <v>1-2</v>
          </cell>
          <cell r="DW1194">
            <v>1</v>
          </cell>
        </row>
        <row r="1195">
          <cell r="C1195" t="str">
            <v>Czech Republic (Government)</v>
          </cell>
          <cell r="E1195">
            <v>92391304</v>
          </cell>
          <cell r="BN1195">
            <v>0</v>
          </cell>
          <cell r="BR1195">
            <v>0</v>
          </cell>
          <cell r="DS1195" t="str">
            <v>1-2</v>
          </cell>
          <cell r="DW1195">
            <v>1</v>
          </cell>
        </row>
        <row r="1196">
          <cell r="C1196" t="str">
            <v>Czech Republic (Government)</v>
          </cell>
          <cell r="E1196">
            <v>43523676</v>
          </cell>
          <cell r="BN1196">
            <v>0</v>
          </cell>
          <cell r="BR1196">
            <v>0</v>
          </cell>
          <cell r="DS1196" t="str">
            <v>1-2</v>
          </cell>
          <cell r="DW1196">
            <v>1</v>
          </cell>
        </row>
        <row r="1197">
          <cell r="C1197" t="str">
            <v>Czech Republic (Government)</v>
          </cell>
          <cell r="E1197">
            <v>148597920</v>
          </cell>
          <cell r="BN1197">
            <v>0</v>
          </cell>
          <cell r="BR1197">
            <v>0</v>
          </cell>
          <cell r="DS1197" t="str">
            <v>1-2</v>
          </cell>
          <cell r="DW1197">
            <v>1</v>
          </cell>
        </row>
        <row r="1198">
          <cell r="C1198" t="str">
            <v>Czech Republic (Government)</v>
          </cell>
          <cell r="E1198">
            <v>8710043</v>
          </cell>
          <cell r="BN1198">
            <v>0</v>
          </cell>
          <cell r="BR1198">
            <v>0</v>
          </cell>
          <cell r="DS1198" t="str">
            <v>1-2</v>
          </cell>
          <cell r="DW1198">
            <v>1</v>
          </cell>
        </row>
        <row r="1199">
          <cell r="C1199" t="str">
            <v>Czech Republic (Government)</v>
          </cell>
          <cell r="E1199">
            <v>3750164.5</v>
          </cell>
          <cell r="BN1199">
            <v>0</v>
          </cell>
          <cell r="BR1199">
            <v>0</v>
          </cell>
          <cell r="DS1199" t="str">
            <v>1-2</v>
          </cell>
          <cell r="DW1199">
            <v>1</v>
          </cell>
        </row>
        <row r="1200">
          <cell r="C1200" t="str">
            <v>Czech Republic (Government)</v>
          </cell>
          <cell r="E1200">
            <v>113410000</v>
          </cell>
          <cell r="BN1200">
            <v>0</v>
          </cell>
          <cell r="BR1200">
            <v>0</v>
          </cell>
          <cell r="DS1200" t="str">
            <v>Neg</v>
          </cell>
          <cell r="DW1200">
            <v>1</v>
          </cell>
        </row>
        <row r="1201">
          <cell r="C1201" t="str">
            <v>Czech Republic (Government)</v>
          </cell>
          <cell r="E1201">
            <v>282150016</v>
          </cell>
          <cell r="BN1201">
            <v>0</v>
          </cell>
          <cell r="BR1201">
            <v>0</v>
          </cell>
          <cell r="DS1201" t="str">
            <v>Neg</v>
          </cell>
          <cell r="DW1201">
            <v>1</v>
          </cell>
        </row>
        <row r="1202">
          <cell r="C1202" t="str">
            <v>Czech Republic (Government)</v>
          </cell>
          <cell r="E1202">
            <v>113000000</v>
          </cell>
          <cell r="BN1202">
            <v>0</v>
          </cell>
          <cell r="BR1202">
            <v>0</v>
          </cell>
          <cell r="DS1202" t="str">
            <v>Neg</v>
          </cell>
          <cell r="DW1202">
            <v>1</v>
          </cell>
        </row>
        <row r="1203">
          <cell r="C1203" t="str">
            <v>Czech Republic (Government)</v>
          </cell>
          <cell r="E1203">
            <v>94826000</v>
          </cell>
          <cell r="BN1203">
            <v>0</v>
          </cell>
          <cell r="BR1203">
            <v>0</v>
          </cell>
          <cell r="DS1203" t="str">
            <v>Neg</v>
          </cell>
          <cell r="DW1203">
            <v>1</v>
          </cell>
        </row>
        <row r="1204">
          <cell r="C1204" t="str">
            <v>Czech Republic (Government)</v>
          </cell>
          <cell r="E1204">
            <v>227320000</v>
          </cell>
          <cell r="BN1204">
            <v>0</v>
          </cell>
          <cell r="BR1204">
            <v>0</v>
          </cell>
          <cell r="DS1204" t="str">
            <v>Neg</v>
          </cell>
          <cell r="DW1204">
            <v>1</v>
          </cell>
        </row>
        <row r="1205">
          <cell r="C1205" t="str">
            <v>Czech Republic (Government)</v>
          </cell>
          <cell r="E1205">
            <v>185130000</v>
          </cell>
          <cell r="BN1205">
            <v>0</v>
          </cell>
          <cell r="BR1205">
            <v>0</v>
          </cell>
          <cell r="DS1205" t="str">
            <v>Neg</v>
          </cell>
          <cell r="DW1205">
            <v>1</v>
          </cell>
        </row>
        <row r="1206">
          <cell r="C1206" t="str">
            <v>Czech Republic (Government)</v>
          </cell>
          <cell r="E1206">
            <v>110730000</v>
          </cell>
          <cell r="BN1206">
            <v>0</v>
          </cell>
          <cell r="BR1206">
            <v>0</v>
          </cell>
          <cell r="DS1206" t="str">
            <v>Neg</v>
          </cell>
          <cell r="DW1206">
            <v>1</v>
          </cell>
        </row>
        <row r="1207">
          <cell r="C1207" t="str">
            <v>Germany, Federal Republic of (Government)</v>
          </cell>
          <cell r="E1207">
            <v>1693949952</v>
          </cell>
          <cell r="BN1207">
            <v>0</v>
          </cell>
          <cell r="BR1207">
            <v>1</v>
          </cell>
          <cell r="DS1207" t="str">
            <v>0-1</v>
          </cell>
          <cell r="DW1207">
            <v>1</v>
          </cell>
        </row>
        <row r="1208">
          <cell r="C1208" t="str">
            <v>Germany, Federal Republic of (Government)</v>
          </cell>
          <cell r="E1208">
            <v>1136600064</v>
          </cell>
          <cell r="BN1208">
            <v>0</v>
          </cell>
          <cell r="BR1208">
            <v>1</v>
          </cell>
          <cell r="DS1208" t="str">
            <v>0-1</v>
          </cell>
          <cell r="DW1208">
            <v>1</v>
          </cell>
        </row>
        <row r="1209">
          <cell r="C1209" t="str">
            <v>Germany, Federal Republic of (Government)</v>
          </cell>
          <cell r="E1209">
            <v>1704150016</v>
          </cell>
          <cell r="BN1209">
            <v>0</v>
          </cell>
          <cell r="BR1209">
            <v>1</v>
          </cell>
          <cell r="DS1209" t="str">
            <v>0-1</v>
          </cell>
          <cell r="DW1209">
            <v>1</v>
          </cell>
        </row>
        <row r="1210">
          <cell r="C1210" t="str">
            <v>Germany, Federal Republic of (Government)</v>
          </cell>
          <cell r="E1210">
            <v>1132499968</v>
          </cell>
          <cell r="BN1210">
            <v>0</v>
          </cell>
          <cell r="BR1210">
            <v>1</v>
          </cell>
          <cell r="DS1210" t="str">
            <v>0-1</v>
          </cell>
          <cell r="DW1210">
            <v>1</v>
          </cell>
        </row>
        <row r="1211">
          <cell r="C1211" t="str">
            <v>Germany, Federal Republic of (Government)</v>
          </cell>
          <cell r="E1211">
            <v>1115600000</v>
          </cell>
          <cell r="BN1211">
            <v>0</v>
          </cell>
          <cell r="BR1211">
            <v>1</v>
          </cell>
          <cell r="DS1211" t="str">
            <v>0-1</v>
          </cell>
          <cell r="DW1211">
            <v>1</v>
          </cell>
        </row>
        <row r="1212">
          <cell r="C1212" t="str">
            <v>Germany, Federal Republic of (Government)</v>
          </cell>
          <cell r="E1212">
            <v>1122000000</v>
          </cell>
          <cell r="BN1212">
            <v>0</v>
          </cell>
          <cell r="BR1212">
            <v>1</v>
          </cell>
          <cell r="DS1212" t="str">
            <v>0-1</v>
          </cell>
          <cell r="DW1212">
            <v>1</v>
          </cell>
        </row>
        <row r="1213">
          <cell r="C1213" t="str">
            <v>Germany, Federal Republic of (Government)</v>
          </cell>
          <cell r="E1213">
            <v>1116899968</v>
          </cell>
          <cell r="BN1213">
            <v>0</v>
          </cell>
          <cell r="BR1213">
            <v>1</v>
          </cell>
          <cell r="DS1213" t="str">
            <v>0-1</v>
          </cell>
          <cell r="DW1213">
            <v>1</v>
          </cell>
        </row>
        <row r="1214">
          <cell r="C1214" t="str">
            <v>Germany, Federal Republic of (Government)</v>
          </cell>
          <cell r="E1214">
            <v>4586800128</v>
          </cell>
          <cell r="BN1214">
            <v>0</v>
          </cell>
          <cell r="BR1214">
            <v>1</v>
          </cell>
          <cell r="DS1214" t="str">
            <v>0-1</v>
          </cell>
          <cell r="DW1214">
            <v>1</v>
          </cell>
        </row>
        <row r="1215">
          <cell r="C1215" t="str">
            <v>Germany, Federal Republic of (Government)</v>
          </cell>
          <cell r="E1215">
            <v>3436199936</v>
          </cell>
          <cell r="BN1215">
            <v>0</v>
          </cell>
          <cell r="BR1215">
            <v>1</v>
          </cell>
          <cell r="DS1215" t="str">
            <v>0-1</v>
          </cell>
          <cell r="DW1215">
            <v>1</v>
          </cell>
        </row>
        <row r="1216">
          <cell r="C1216" t="str">
            <v>Germany, Federal Republic of (Government)</v>
          </cell>
          <cell r="E1216">
            <v>3412199936</v>
          </cell>
          <cell r="BN1216">
            <v>0</v>
          </cell>
          <cell r="BR1216">
            <v>1</v>
          </cell>
          <cell r="DS1216" t="str">
            <v>0-1</v>
          </cell>
          <cell r="DW1216">
            <v>1</v>
          </cell>
        </row>
        <row r="1217">
          <cell r="C1217" t="str">
            <v>Germany, Federal Republic of (Government)</v>
          </cell>
          <cell r="E1217">
            <v>3365100032</v>
          </cell>
          <cell r="BN1217">
            <v>0</v>
          </cell>
          <cell r="BR1217">
            <v>1</v>
          </cell>
          <cell r="DS1217" t="str">
            <v>Neg</v>
          </cell>
          <cell r="DW1217">
            <v>1</v>
          </cell>
        </row>
        <row r="1218">
          <cell r="C1218" t="str">
            <v>Germany, Federal Republic of (Government)</v>
          </cell>
          <cell r="E1218">
            <v>3344399872</v>
          </cell>
          <cell r="BN1218">
            <v>0</v>
          </cell>
          <cell r="BR1218">
            <v>1</v>
          </cell>
          <cell r="DS1218" t="str">
            <v>0-1</v>
          </cell>
          <cell r="DW1218">
            <v>1</v>
          </cell>
        </row>
        <row r="1219">
          <cell r="C1219" t="str">
            <v>Germany, Federal Republic of (Government)</v>
          </cell>
          <cell r="E1219">
            <v>3360600064</v>
          </cell>
          <cell r="BN1219">
            <v>0</v>
          </cell>
          <cell r="BR1219">
            <v>1</v>
          </cell>
          <cell r="DS1219" t="str">
            <v>Neg</v>
          </cell>
          <cell r="DW1219">
            <v>1</v>
          </cell>
        </row>
        <row r="1220">
          <cell r="C1220" t="str">
            <v>Germany, Federal Republic of (Government)</v>
          </cell>
          <cell r="E1220">
            <v>3362099968</v>
          </cell>
          <cell r="BN1220">
            <v>0</v>
          </cell>
          <cell r="BR1220">
            <v>1</v>
          </cell>
          <cell r="DS1220" t="str">
            <v>Neg</v>
          </cell>
          <cell r="DW1220">
            <v>1</v>
          </cell>
        </row>
        <row r="1221">
          <cell r="C1221" t="str">
            <v>Germany, Federal Republic of (Government)</v>
          </cell>
          <cell r="E1221">
            <v>4507599872</v>
          </cell>
          <cell r="BN1221">
            <v>0</v>
          </cell>
          <cell r="BR1221">
            <v>1</v>
          </cell>
          <cell r="DS1221" t="str">
            <v>Neg</v>
          </cell>
          <cell r="DW1221">
            <v>1</v>
          </cell>
        </row>
        <row r="1222">
          <cell r="C1222" t="str">
            <v>Germany, Federal Republic of (Government)</v>
          </cell>
          <cell r="E1222">
            <v>3332100096</v>
          </cell>
          <cell r="BN1222">
            <v>0</v>
          </cell>
          <cell r="BR1222">
            <v>1</v>
          </cell>
          <cell r="DS1222" t="str">
            <v>Neg</v>
          </cell>
          <cell r="DW1222">
            <v>1</v>
          </cell>
        </row>
        <row r="1223">
          <cell r="C1223" t="str">
            <v>Germany, Federal Republic of (Government)</v>
          </cell>
          <cell r="E1223">
            <v>3296699904</v>
          </cell>
          <cell r="BN1223">
            <v>0</v>
          </cell>
          <cell r="BR1223">
            <v>1</v>
          </cell>
          <cell r="DS1223" t="str">
            <v>Neg</v>
          </cell>
          <cell r="DW1223">
            <v>1</v>
          </cell>
        </row>
        <row r="1224">
          <cell r="C1224" t="str">
            <v>Germany, Federal Republic of (Government)</v>
          </cell>
          <cell r="E1224">
            <v>3281400064</v>
          </cell>
          <cell r="BN1224">
            <v>0</v>
          </cell>
          <cell r="BR1224">
            <v>1</v>
          </cell>
          <cell r="DS1224" t="str">
            <v>Neg</v>
          </cell>
          <cell r="DW1224">
            <v>1</v>
          </cell>
        </row>
        <row r="1225">
          <cell r="C1225" t="str">
            <v>Germany, Federal Republic of (Government)</v>
          </cell>
          <cell r="E1225">
            <v>3323399936</v>
          </cell>
          <cell r="BN1225">
            <v>0</v>
          </cell>
          <cell r="BR1225">
            <v>1</v>
          </cell>
          <cell r="DS1225" t="str">
            <v>Neg</v>
          </cell>
          <cell r="DW1225">
            <v>1</v>
          </cell>
        </row>
        <row r="1226">
          <cell r="C1226" t="str">
            <v>Germany, Federal Republic of (Government)</v>
          </cell>
          <cell r="E1226">
            <v>3315000064</v>
          </cell>
          <cell r="BN1226">
            <v>0</v>
          </cell>
          <cell r="BR1226">
            <v>1</v>
          </cell>
          <cell r="DS1226" t="str">
            <v>Neg</v>
          </cell>
          <cell r="DW1226">
            <v>1</v>
          </cell>
        </row>
        <row r="1227">
          <cell r="C1227" t="str">
            <v>Germany, Federal Republic of (Government)</v>
          </cell>
          <cell r="E1227">
            <v>3317100032</v>
          </cell>
          <cell r="BN1227">
            <v>0</v>
          </cell>
          <cell r="BR1227">
            <v>1</v>
          </cell>
          <cell r="DS1227" t="str">
            <v>Neg</v>
          </cell>
          <cell r="DW1227">
            <v>1</v>
          </cell>
        </row>
        <row r="1228">
          <cell r="C1228" t="str">
            <v>Germany, Federal Republic of (Government)</v>
          </cell>
          <cell r="E1228">
            <v>2228800000</v>
          </cell>
          <cell r="BN1228">
            <v>0</v>
          </cell>
          <cell r="BR1228">
            <v>1</v>
          </cell>
          <cell r="DS1228" t="str">
            <v>Neg</v>
          </cell>
          <cell r="DW1228">
            <v>1</v>
          </cell>
        </row>
        <row r="1229">
          <cell r="C1229" t="str">
            <v>Germany, Federal Republic of (Government)</v>
          </cell>
          <cell r="E1229">
            <v>1652550016</v>
          </cell>
          <cell r="BN1229">
            <v>0</v>
          </cell>
          <cell r="BR1229">
            <v>1</v>
          </cell>
          <cell r="DS1229" t="str">
            <v>0-1</v>
          </cell>
          <cell r="DW1229">
            <v>1</v>
          </cell>
        </row>
        <row r="1230">
          <cell r="C1230" t="str">
            <v>Germany, Federal Republic of (Government)</v>
          </cell>
          <cell r="E1230">
            <v>1653299968</v>
          </cell>
          <cell r="BN1230">
            <v>0</v>
          </cell>
          <cell r="BR1230">
            <v>1</v>
          </cell>
          <cell r="DS1230" t="str">
            <v>0-1</v>
          </cell>
          <cell r="DW1230">
            <v>1</v>
          </cell>
        </row>
        <row r="1231">
          <cell r="C1231" t="str">
            <v>Germany, Federal Republic of (Government)</v>
          </cell>
          <cell r="E1231">
            <v>5721999872</v>
          </cell>
          <cell r="BN1231">
            <v>0</v>
          </cell>
          <cell r="BR1231">
            <v>1</v>
          </cell>
          <cell r="DS1231" t="str">
            <v>Neg</v>
          </cell>
          <cell r="DW1231">
            <v>1</v>
          </cell>
        </row>
        <row r="1232">
          <cell r="C1232" t="str">
            <v>Germany, Federal Republic of (Government)</v>
          </cell>
          <cell r="E1232">
            <v>5685000192</v>
          </cell>
          <cell r="BN1232">
            <v>0</v>
          </cell>
          <cell r="BR1232">
            <v>1</v>
          </cell>
          <cell r="DS1232" t="str">
            <v>Neg</v>
          </cell>
          <cell r="DW1232">
            <v>1</v>
          </cell>
        </row>
        <row r="1233">
          <cell r="C1233" t="str">
            <v>Germany, Federal Republic of (Government)</v>
          </cell>
          <cell r="E1233">
            <v>4488000000</v>
          </cell>
          <cell r="BN1233">
            <v>0</v>
          </cell>
          <cell r="BR1233">
            <v>1</v>
          </cell>
          <cell r="DS1233" t="str">
            <v>Neg</v>
          </cell>
          <cell r="DW1233">
            <v>1</v>
          </cell>
        </row>
        <row r="1234">
          <cell r="C1234" t="str">
            <v>Germany, Federal Republic of (Government)</v>
          </cell>
          <cell r="E1234">
            <v>4470400000</v>
          </cell>
          <cell r="BN1234">
            <v>0</v>
          </cell>
          <cell r="BR1234">
            <v>1</v>
          </cell>
          <cell r="DS1234" t="str">
            <v>Neg</v>
          </cell>
          <cell r="DW1234">
            <v>1</v>
          </cell>
        </row>
        <row r="1235">
          <cell r="C1235" t="str">
            <v>Germany, Federal Republic of (Government)</v>
          </cell>
          <cell r="E1235">
            <v>5565000192</v>
          </cell>
          <cell r="BN1235">
            <v>0</v>
          </cell>
          <cell r="BR1235">
            <v>1</v>
          </cell>
          <cell r="DS1235" t="str">
            <v>Neg</v>
          </cell>
          <cell r="DW1235">
            <v>1</v>
          </cell>
        </row>
        <row r="1236">
          <cell r="C1236" t="str">
            <v>Germany, Federal Republic of (Government)</v>
          </cell>
          <cell r="E1236">
            <v>5683999744</v>
          </cell>
          <cell r="BN1236">
            <v>0</v>
          </cell>
          <cell r="BR1236">
            <v>1</v>
          </cell>
          <cell r="DS1236" t="str">
            <v>Neg</v>
          </cell>
          <cell r="DW1236">
            <v>1</v>
          </cell>
        </row>
        <row r="1237">
          <cell r="C1237" t="str">
            <v>Germany, Federal Republic of (Government)</v>
          </cell>
          <cell r="E1237">
            <v>4433200128</v>
          </cell>
          <cell r="BN1237">
            <v>0</v>
          </cell>
          <cell r="BR1237">
            <v>1</v>
          </cell>
          <cell r="DS1237" t="str">
            <v>Neg</v>
          </cell>
          <cell r="DW1237">
            <v>1</v>
          </cell>
        </row>
        <row r="1238">
          <cell r="C1238" t="str">
            <v>Germany, Federal Republic of (Government)</v>
          </cell>
          <cell r="E1238">
            <v>5527499776</v>
          </cell>
          <cell r="BN1238">
            <v>0</v>
          </cell>
          <cell r="BR1238">
            <v>1</v>
          </cell>
          <cell r="DS1238" t="str">
            <v>Neg</v>
          </cell>
          <cell r="DW1238">
            <v>1</v>
          </cell>
        </row>
        <row r="1239">
          <cell r="C1239" t="str">
            <v>Germany, Federal Republic of (Government)</v>
          </cell>
          <cell r="E1239">
            <v>4368399872</v>
          </cell>
          <cell r="BN1239">
            <v>0</v>
          </cell>
          <cell r="BR1239">
            <v>1</v>
          </cell>
          <cell r="DS1239" t="str">
            <v>Neg</v>
          </cell>
          <cell r="DW1239">
            <v>1</v>
          </cell>
        </row>
        <row r="1240">
          <cell r="C1240" t="str">
            <v>Germany, Federal Republic of (Government)</v>
          </cell>
          <cell r="E1240">
            <v>4448799744</v>
          </cell>
          <cell r="BN1240">
            <v>0</v>
          </cell>
          <cell r="BR1240">
            <v>1</v>
          </cell>
          <cell r="DS1240" t="str">
            <v>Neg</v>
          </cell>
          <cell r="DW1240">
            <v>1</v>
          </cell>
        </row>
        <row r="1241">
          <cell r="C1241" t="str">
            <v>Germany, Federal Republic of (Government)</v>
          </cell>
          <cell r="E1241">
            <v>5510499840</v>
          </cell>
          <cell r="BN1241">
            <v>0</v>
          </cell>
          <cell r="BR1241">
            <v>1</v>
          </cell>
          <cell r="DS1241" t="str">
            <v>Neg</v>
          </cell>
          <cell r="DW1241">
            <v>1</v>
          </cell>
        </row>
        <row r="1242">
          <cell r="C1242" t="str">
            <v>Germany, Federal Republic of (Government)</v>
          </cell>
          <cell r="E1242">
            <v>4451200000</v>
          </cell>
          <cell r="BN1242">
            <v>0</v>
          </cell>
          <cell r="BR1242">
            <v>1</v>
          </cell>
          <cell r="DS1242" t="str">
            <v>Neg</v>
          </cell>
          <cell r="DW1242">
            <v>1</v>
          </cell>
        </row>
        <row r="1243">
          <cell r="C1243" t="str">
            <v>Germany, Federal Republic of (Government)</v>
          </cell>
          <cell r="E1243">
            <v>1124600064</v>
          </cell>
          <cell r="BN1243">
            <v>0</v>
          </cell>
          <cell r="BR1243">
            <v>1</v>
          </cell>
          <cell r="DS1243" t="str">
            <v>0-1</v>
          </cell>
          <cell r="DW1243">
            <v>1</v>
          </cell>
        </row>
        <row r="1244">
          <cell r="C1244" t="str">
            <v>Germany, Federal Republic of (Government)</v>
          </cell>
          <cell r="E1244">
            <v>4564800000</v>
          </cell>
          <cell r="BN1244">
            <v>0</v>
          </cell>
          <cell r="BR1244">
            <v>1</v>
          </cell>
          <cell r="DS1244" t="str">
            <v>Neg</v>
          </cell>
          <cell r="DW1244">
            <v>1</v>
          </cell>
        </row>
        <row r="1245">
          <cell r="C1245" t="str">
            <v>Germany, Federal Republic of (Government)</v>
          </cell>
          <cell r="E1245">
            <v>4536399872</v>
          </cell>
          <cell r="BN1245">
            <v>0</v>
          </cell>
          <cell r="BR1245">
            <v>1</v>
          </cell>
          <cell r="DS1245" t="str">
            <v>Neg</v>
          </cell>
          <cell r="DW1245">
            <v>1</v>
          </cell>
        </row>
        <row r="1246">
          <cell r="C1246" t="str">
            <v>Germany, Federal Republic of (Government)</v>
          </cell>
          <cell r="E1246">
            <v>4525199872</v>
          </cell>
          <cell r="BN1246">
            <v>0</v>
          </cell>
          <cell r="BR1246">
            <v>1</v>
          </cell>
          <cell r="DS1246" t="str">
            <v>Neg</v>
          </cell>
          <cell r="DW1246">
            <v>1</v>
          </cell>
        </row>
        <row r="1247">
          <cell r="C1247" t="str">
            <v>Germany, Federal Republic of (Government)</v>
          </cell>
          <cell r="E1247">
            <v>3389999872</v>
          </cell>
          <cell r="BN1247">
            <v>0</v>
          </cell>
          <cell r="BR1247">
            <v>1</v>
          </cell>
          <cell r="DS1247" t="str">
            <v>Neg</v>
          </cell>
          <cell r="DW1247">
            <v>1</v>
          </cell>
        </row>
        <row r="1248">
          <cell r="C1248" t="str">
            <v>Germany, Federal Republic of (Government)</v>
          </cell>
          <cell r="E1248">
            <v>3369900032</v>
          </cell>
          <cell r="BN1248">
            <v>0</v>
          </cell>
          <cell r="BR1248">
            <v>1</v>
          </cell>
          <cell r="DS1248" t="str">
            <v>Neg</v>
          </cell>
          <cell r="DW1248">
            <v>1</v>
          </cell>
        </row>
        <row r="1249">
          <cell r="C1249" t="str">
            <v>Germany, Federal Republic of (Government)</v>
          </cell>
          <cell r="E1249">
            <v>3350099968</v>
          </cell>
          <cell r="BN1249">
            <v>0</v>
          </cell>
          <cell r="BR1249">
            <v>1</v>
          </cell>
          <cell r="DS1249" t="str">
            <v>Neg</v>
          </cell>
          <cell r="DW1249">
            <v>1</v>
          </cell>
        </row>
        <row r="1250">
          <cell r="C1250" t="str">
            <v>Germany, Federal Republic of (Government)</v>
          </cell>
          <cell r="E1250">
            <v>4489600000</v>
          </cell>
          <cell r="BN1250">
            <v>0</v>
          </cell>
          <cell r="BR1250">
            <v>1</v>
          </cell>
          <cell r="DS1250" t="str">
            <v>Neg</v>
          </cell>
          <cell r="DW1250">
            <v>1</v>
          </cell>
        </row>
        <row r="1251">
          <cell r="C1251" t="str">
            <v>Germany, Federal Republic of (Government)</v>
          </cell>
          <cell r="E1251">
            <v>4479200256</v>
          </cell>
          <cell r="BN1251">
            <v>0</v>
          </cell>
          <cell r="BR1251">
            <v>1</v>
          </cell>
          <cell r="DS1251" t="str">
            <v>Neg</v>
          </cell>
          <cell r="DW1251">
            <v>1</v>
          </cell>
        </row>
        <row r="1252">
          <cell r="C1252" t="str">
            <v>Germany, Federal Republic of (Government)</v>
          </cell>
          <cell r="E1252">
            <v>3308100096</v>
          </cell>
          <cell r="BN1252">
            <v>0</v>
          </cell>
          <cell r="BR1252">
            <v>1</v>
          </cell>
          <cell r="DS1252" t="str">
            <v>Neg</v>
          </cell>
          <cell r="DW1252">
            <v>1</v>
          </cell>
        </row>
        <row r="1253">
          <cell r="C1253" t="str">
            <v>Germany, Federal Republic of (Government)</v>
          </cell>
          <cell r="E1253">
            <v>3292800000</v>
          </cell>
          <cell r="BN1253">
            <v>0</v>
          </cell>
          <cell r="BR1253">
            <v>1</v>
          </cell>
          <cell r="DS1253" t="str">
            <v>Neg</v>
          </cell>
          <cell r="DW1253">
            <v>1</v>
          </cell>
        </row>
        <row r="1254">
          <cell r="C1254" t="str">
            <v>Germany, Federal Republic of (Government)</v>
          </cell>
          <cell r="E1254">
            <v>3349499904</v>
          </cell>
          <cell r="BN1254">
            <v>0</v>
          </cell>
          <cell r="BR1254">
            <v>1</v>
          </cell>
          <cell r="DS1254" t="str">
            <v>Neg</v>
          </cell>
          <cell r="DW1254">
            <v>1</v>
          </cell>
        </row>
        <row r="1255">
          <cell r="C1255" t="str">
            <v>Germany, Federal Republic of (Government)</v>
          </cell>
          <cell r="E1255">
            <v>3304499968</v>
          </cell>
          <cell r="BN1255">
            <v>0</v>
          </cell>
          <cell r="BR1255">
            <v>1</v>
          </cell>
          <cell r="DS1255" t="str">
            <v>Neg</v>
          </cell>
          <cell r="DW1255">
            <v>1</v>
          </cell>
        </row>
        <row r="1256">
          <cell r="C1256" t="str">
            <v>Denmark, Kingdom of (Government)</v>
          </cell>
          <cell r="E1256">
            <v>15033525</v>
          </cell>
          <cell r="BN1256">
            <v>0</v>
          </cell>
          <cell r="BR1256">
            <v>0</v>
          </cell>
          <cell r="DS1256" t="str">
            <v>1-2</v>
          </cell>
          <cell r="DW1256">
            <v>1</v>
          </cell>
        </row>
        <row r="1257">
          <cell r="C1257" t="str">
            <v>Denmark, Kingdom of (Government)</v>
          </cell>
          <cell r="E1257">
            <v>15068865</v>
          </cell>
          <cell r="BN1257">
            <v>0</v>
          </cell>
          <cell r="BR1257">
            <v>0</v>
          </cell>
          <cell r="DS1257" t="str">
            <v>1-2</v>
          </cell>
          <cell r="DW1257">
            <v>1</v>
          </cell>
        </row>
        <row r="1258">
          <cell r="C1258" t="str">
            <v>Denmark, Kingdom of (Government)</v>
          </cell>
          <cell r="E1258">
            <v>15100722</v>
          </cell>
          <cell r="BN1258">
            <v>0</v>
          </cell>
          <cell r="BR1258">
            <v>0</v>
          </cell>
          <cell r="DS1258" t="str">
            <v>1-2</v>
          </cell>
          <cell r="DW1258">
            <v>1</v>
          </cell>
        </row>
        <row r="1259">
          <cell r="C1259" t="str">
            <v>Denmark, Kingdom of (Government)</v>
          </cell>
          <cell r="E1259">
            <v>14408785</v>
          </cell>
          <cell r="BN1259">
            <v>0</v>
          </cell>
          <cell r="BR1259">
            <v>0</v>
          </cell>
          <cell r="DS1259" t="str">
            <v>1-2</v>
          </cell>
          <cell r="DW1259">
            <v>1</v>
          </cell>
        </row>
        <row r="1260">
          <cell r="C1260" t="str">
            <v>Denmark, Kingdom of (Government)</v>
          </cell>
          <cell r="E1260">
            <v>7495128</v>
          </cell>
          <cell r="BN1260">
            <v>0</v>
          </cell>
          <cell r="BR1260">
            <v>0</v>
          </cell>
          <cell r="DS1260" t="str">
            <v>1-2</v>
          </cell>
          <cell r="DW1260">
            <v>1</v>
          </cell>
        </row>
        <row r="1261">
          <cell r="C1261" t="str">
            <v>Denmark, Kingdom of (Government)</v>
          </cell>
          <cell r="E1261">
            <v>36540804</v>
          </cell>
          <cell r="BN1261">
            <v>0</v>
          </cell>
          <cell r="BR1261">
            <v>0</v>
          </cell>
          <cell r="DS1261" t="str">
            <v>0-1</v>
          </cell>
          <cell r="DW1261">
            <v>1</v>
          </cell>
        </row>
        <row r="1262">
          <cell r="C1262" t="str">
            <v>Denmark, Kingdom of (Government)</v>
          </cell>
          <cell r="E1262">
            <v>7514616</v>
          </cell>
          <cell r="BN1262">
            <v>0</v>
          </cell>
          <cell r="BR1262">
            <v>0</v>
          </cell>
          <cell r="DS1262" t="str">
            <v>1-2</v>
          </cell>
          <cell r="DW1262">
            <v>1</v>
          </cell>
        </row>
        <row r="1263">
          <cell r="C1263" t="str">
            <v>Denmark, Kingdom of (Government)</v>
          </cell>
          <cell r="E1263">
            <v>10459157</v>
          </cell>
          <cell r="BN1263">
            <v>0</v>
          </cell>
          <cell r="BR1263">
            <v>0</v>
          </cell>
          <cell r="DS1263" t="str">
            <v>0-1</v>
          </cell>
          <cell r="DW1263">
            <v>1</v>
          </cell>
        </row>
        <row r="1264">
          <cell r="C1264" t="str">
            <v>Denmark, Kingdom of (Government)</v>
          </cell>
          <cell r="E1264">
            <v>4502949.5</v>
          </cell>
          <cell r="BN1264">
            <v>0</v>
          </cell>
          <cell r="BR1264">
            <v>0</v>
          </cell>
          <cell r="DS1264" t="str">
            <v>0-1</v>
          </cell>
          <cell r="DW1264">
            <v>1</v>
          </cell>
        </row>
        <row r="1265">
          <cell r="C1265" t="str">
            <v>Denmark, Kingdom of (Government)</v>
          </cell>
          <cell r="E1265">
            <v>3746048</v>
          </cell>
          <cell r="BN1265">
            <v>0</v>
          </cell>
          <cell r="BR1265">
            <v>0</v>
          </cell>
          <cell r="DS1265" t="str">
            <v>1-2</v>
          </cell>
          <cell r="DW1265">
            <v>1</v>
          </cell>
        </row>
        <row r="1266">
          <cell r="C1266" t="str">
            <v>Denmark, Kingdom of (Government)</v>
          </cell>
          <cell r="E1266">
            <v>7504352.5</v>
          </cell>
          <cell r="BN1266">
            <v>0</v>
          </cell>
          <cell r="BR1266">
            <v>0</v>
          </cell>
          <cell r="DS1266" t="str">
            <v>NA</v>
          </cell>
          <cell r="DW1266">
            <v>1</v>
          </cell>
        </row>
        <row r="1267">
          <cell r="C1267" t="str">
            <v>Denmark, Kingdom of (Government)</v>
          </cell>
          <cell r="E1267">
            <v>7444797</v>
          </cell>
          <cell r="BN1267">
            <v>0</v>
          </cell>
          <cell r="BR1267">
            <v>0</v>
          </cell>
          <cell r="DS1267" t="str">
            <v>1-2</v>
          </cell>
          <cell r="DW1267">
            <v>1</v>
          </cell>
        </row>
        <row r="1268">
          <cell r="C1268" t="str">
            <v>Denmark, Kingdom of (Government)</v>
          </cell>
          <cell r="E1268">
            <v>45773572</v>
          </cell>
          <cell r="BN1268">
            <v>0</v>
          </cell>
          <cell r="BR1268">
            <v>0</v>
          </cell>
          <cell r="DS1268" t="str">
            <v>0-1</v>
          </cell>
          <cell r="DW1268">
            <v>1</v>
          </cell>
        </row>
        <row r="1269">
          <cell r="C1269" t="str">
            <v>Denmark, Kingdom of (Government)</v>
          </cell>
          <cell r="E1269">
            <v>38366508</v>
          </cell>
          <cell r="BN1269">
            <v>0</v>
          </cell>
          <cell r="BR1269">
            <v>0</v>
          </cell>
          <cell r="DS1269" t="str">
            <v>0-1</v>
          </cell>
          <cell r="DW1269">
            <v>1</v>
          </cell>
        </row>
        <row r="1270">
          <cell r="C1270" t="str">
            <v>Denmark, Kingdom of (Government)</v>
          </cell>
          <cell r="E1270">
            <v>112421000</v>
          </cell>
          <cell r="BN1270">
            <v>0</v>
          </cell>
          <cell r="BR1270">
            <v>0</v>
          </cell>
          <cell r="DS1270" t="str">
            <v>Neg</v>
          </cell>
          <cell r="DW1270">
            <v>1</v>
          </cell>
        </row>
        <row r="1271">
          <cell r="C1271" t="str">
            <v>Denmark, Kingdom of (Government)</v>
          </cell>
          <cell r="E1271">
            <v>111439072</v>
          </cell>
          <cell r="BN1271">
            <v>0</v>
          </cell>
          <cell r="BR1271">
            <v>0</v>
          </cell>
          <cell r="DS1271" t="str">
            <v>Neg</v>
          </cell>
          <cell r="DW1271">
            <v>1</v>
          </cell>
        </row>
        <row r="1272">
          <cell r="C1272" t="str">
            <v>Denmark, Kingdom of (Government)</v>
          </cell>
          <cell r="E1272">
            <v>60778264</v>
          </cell>
          <cell r="BN1272">
            <v>0</v>
          </cell>
          <cell r="BR1272">
            <v>0</v>
          </cell>
          <cell r="DS1272" t="str">
            <v>0-1</v>
          </cell>
          <cell r="DW1272">
            <v>1</v>
          </cell>
        </row>
        <row r="1273">
          <cell r="C1273" t="str">
            <v>Denmark, Kingdom of (Government)</v>
          </cell>
          <cell r="E1273">
            <v>318032448</v>
          </cell>
          <cell r="BN1273">
            <v>0</v>
          </cell>
          <cell r="BR1273">
            <v>0</v>
          </cell>
          <cell r="DS1273" t="str">
            <v>Neg</v>
          </cell>
          <cell r="DW1273">
            <v>1</v>
          </cell>
        </row>
        <row r="1274">
          <cell r="C1274" t="str">
            <v>Denmark, Kingdom of (Government)</v>
          </cell>
          <cell r="E1274">
            <v>141232320</v>
          </cell>
          <cell r="BN1274">
            <v>0</v>
          </cell>
          <cell r="BR1274">
            <v>0</v>
          </cell>
          <cell r="DS1274" t="str">
            <v>Neg</v>
          </cell>
          <cell r="DW1274">
            <v>1</v>
          </cell>
        </row>
        <row r="1275">
          <cell r="C1275" t="str">
            <v>Denmark, Kingdom of (Government)</v>
          </cell>
          <cell r="E1275">
            <v>227138512</v>
          </cell>
          <cell r="BN1275">
            <v>0</v>
          </cell>
          <cell r="BR1275">
            <v>0</v>
          </cell>
          <cell r="DS1275" t="str">
            <v>Neg</v>
          </cell>
          <cell r="DW1275">
            <v>1</v>
          </cell>
        </row>
        <row r="1276">
          <cell r="C1276" t="str">
            <v>Denmark, Kingdom of (Government)</v>
          </cell>
          <cell r="E1276">
            <v>149644592</v>
          </cell>
          <cell r="BN1276">
            <v>0</v>
          </cell>
          <cell r="BR1276">
            <v>0</v>
          </cell>
          <cell r="DS1276" t="str">
            <v>Neg</v>
          </cell>
          <cell r="DW1276">
            <v>1</v>
          </cell>
        </row>
        <row r="1277">
          <cell r="C1277" t="str">
            <v>Denmark, Kingdom of (Government)</v>
          </cell>
          <cell r="E1277">
            <v>150253936</v>
          </cell>
          <cell r="BN1277">
            <v>0</v>
          </cell>
          <cell r="BR1277">
            <v>0</v>
          </cell>
          <cell r="DS1277" t="str">
            <v>0-1</v>
          </cell>
          <cell r="DW1277">
            <v>1</v>
          </cell>
        </row>
        <row r="1278">
          <cell r="C1278" t="str">
            <v>Denmark, Kingdom of (Government)</v>
          </cell>
          <cell r="E1278">
            <v>198597776</v>
          </cell>
          <cell r="BN1278">
            <v>0</v>
          </cell>
          <cell r="BR1278">
            <v>0</v>
          </cell>
          <cell r="DS1278" t="str">
            <v>Neg</v>
          </cell>
          <cell r="DW1278">
            <v>1</v>
          </cell>
        </row>
        <row r="1279">
          <cell r="C1279" t="str">
            <v>Denmark, Kingdom of (Government)</v>
          </cell>
          <cell r="E1279">
            <v>192432016</v>
          </cell>
          <cell r="BN1279">
            <v>0</v>
          </cell>
          <cell r="BR1279">
            <v>0</v>
          </cell>
          <cell r="DS1279" t="str">
            <v>NA</v>
          </cell>
          <cell r="DW1279">
            <v>1</v>
          </cell>
        </row>
        <row r="1280">
          <cell r="C1280" t="str">
            <v>Denmark, Kingdom of (Government)</v>
          </cell>
          <cell r="E1280">
            <v>14735787</v>
          </cell>
          <cell r="BN1280">
            <v>0</v>
          </cell>
          <cell r="BR1280">
            <v>0</v>
          </cell>
          <cell r="DS1280" t="str">
            <v>Neg</v>
          </cell>
          <cell r="DW1280">
            <v>1</v>
          </cell>
        </row>
        <row r="1281">
          <cell r="C1281" t="str">
            <v>Denmark, Kingdom of (Government)</v>
          </cell>
          <cell r="E1281">
            <v>29308324</v>
          </cell>
          <cell r="BN1281">
            <v>0</v>
          </cell>
          <cell r="BR1281">
            <v>0</v>
          </cell>
          <cell r="DS1281" t="str">
            <v>Neg</v>
          </cell>
          <cell r="DW1281">
            <v>1</v>
          </cell>
        </row>
        <row r="1282">
          <cell r="C1282" t="str">
            <v>Denmark, Kingdom of (Government)</v>
          </cell>
          <cell r="E1282">
            <v>120936816</v>
          </cell>
          <cell r="BN1282">
            <v>0</v>
          </cell>
          <cell r="BR1282">
            <v>0</v>
          </cell>
          <cell r="DS1282" t="str">
            <v>Neg</v>
          </cell>
          <cell r="DW1282">
            <v>1</v>
          </cell>
        </row>
        <row r="1283">
          <cell r="C1283" t="str">
            <v>Denmark, Kingdom of (Government)</v>
          </cell>
          <cell r="E1283">
            <v>5930231</v>
          </cell>
          <cell r="BN1283">
            <v>0</v>
          </cell>
          <cell r="BR1283">
            <v>0</v>
          </cell>
          <cell r="DS1283" t="str">
            <v>Neg</v>
          </cell>
          <cell r="DW1283">
            <v>1</v>
          </cell>
        </row>
        <row r="1284">
          <cell r="C1284" t="str">
            <v>Denmark, Kingdom of (Government)</v>
          </cell>
          <cell r="E1284">
            <v>218169520</v>
          </cell>
          <cell r="BN1284">
            <v>0</v>
          </cell>
          <cell r="BR1284">
            <v>0</v>
          </cell>
          <cell r="DS1284" t="str">
            <v>0-1</v>
          </cell>
          <cell r="DW1284">
            <v>1</v>
          </cell>
        </row>
        <row r="1285">
          <cell r="C1285" t="str">
            <v>Denmark, Kingdom of (Government)</v>
          </cell>
          <cell r="E1285">
            <v>162858944</v>
          </cell>
          <cell r="BN1285">
            <v>0</v>
          </cell>
          <cell r="BR1285">
            <v>0</v>
          </cell>
          <cell r="DS1285" t="str">
            <v>Neg</v>
          </cell>
          <cell r="DW1285">
            <v>1</v>
          </cell>
        </row>
        <row r="1286">
          <cell r="C1286" t="str">
            <v>Denmark, Kingdom of (Government)</v>
          </cell>
          <cell r="E1286">
            <v>230610512</v>
          </cell>
          <cell r="BN1286">
            <v>0</v>
          </cell>
          <cell r="BR1286">
            <v>0</v>
          </cell>
          <cell r="DS1286" t="str">
            <v>Neg</v>
          </cell>
          <cell r="DW1286">
            <v>1</v>
          </cell>
        </row>
        <row r="1287">
          <cell r="C1287" t="str">
            <v>Denmark, Kingdom of (Government)</v>
          </cell>
          <cell r="E1287">
            <v>37550504</v>
          </cell>
          <cell r="BN1287">
            <v>0</v>
          </cell>
          <cell r="BR1287">
            <v>0</v>
          </cell>
          <cell r="DS1287" t="str">
            <v>Neg</v>
          </cell>
          <cell r="DW1287">
            <v>1</v>
          </cell>
        </row>
        <row r="1288">
          <cell r="C1288" t="str">
            <v>Denmark, Kingdom of (Government)</v>
          </cell>
          <cell r="E1288">
            <v>385050272</v>
          </cell>
          <cell r="BN1288">
            <v>0</v>
          </cell>
          <cell r="BR1288">
            <v>0</v>
          </cell>
          <cell r="DS1288" t="str">
            <v>0-1</v>
          </cell>
          <cell r="DW1288">
            <v>1</v>
          </cell>
        </row>
        <row r="1289">
          <cell r="C1289" t="str">
            <v>Denmark, Kingdom of (Government)</v>
          </cell>
          <cell r="E1289">
            <v>30615682</v>
          </cell>
          <cell r="BN1289">
            <v>0</v>
          </cell>
          <cell r="BR1289">
            <v>0</v>
          </cell>
          <cell r="DS1289" t="str">
            <v>NA</v>
          </cell>
          <cell r="DW1289">
            <v>1</v>
          </cell>
        </row>
        <row r="1290">
          <cell r="C1290" t="str">
            <v>Denmark, Kingdom of (Government)</v>
          </cell>
          <cell r="E1290">
            <v>153346016</v>
          </cell>
          <cell r="BN1290">
            <v>0</v>
          </cell>
          <cell r="BR1290">
            <v>0</v>
          </cell>
          <cell r="DS1290" t="str">
            <v>NA</v>
          </cell>
          <cell r="DW1290">
            <v>1</v>
          </cell>
        </row>
        <row r="1291">
          <cell r="C1291" t="str">
            <v>Denmark, Kingdom of (Government)</v>
          </cell>
          <cell r="E1291">
            <v>53627520</v>
          </cell>
          <cell r="BN1291">
            <v>0</v>
          </cell>
          <cell r="BR1291">
            <v>0</v>
          </cell>
          <cell r="DS1291" t="str">
            <v>NA</v>
          </cell>
          <cell r="DW1291">
            <v>1</v>
          </cell>
        </row>
        <row r="1292">
          <cell r="C1292" t="str">
            <v>Denmark, Kingdom of (Government)</v>
          </cell>
          <cell r="E1292">
            <v>203301376</v>
          </cell>
          <cell r="BN1292">
            <v>0</v>
          </cell>
          <cell r="BR1292">
            <v>0</v>
          </cell>
          <cell r="DS1292" t="str">
            <v>0-1</v>
          </cell>
          <cell r="DW1292">
            <v>1</v>
          </cell>
        </row>
        <row r="1293">
          <cell r="C1293" t="str">
            <v>Denmark, Kingdom of (Government)</v>
          </cell>
          <cell r="E1293">
            <v>151427968</v>
          </cell>
          <cell r="BN1293">
            <v>0</v>
          </cell>
          <cell r="BR1293">
            <v>0</v>
          </cell>
          <cell r="DS1293" t="str">
            <v>NA</v>
          </cell>
          <cell r="DW1293">
            <v>1</v>
          </cell>
        </row>
        <row r="1294">
          <cell r="C1294" t="str">
            <v>Denmark, Kingdom of (Government)</v>
          </cell>
          <cell r="E1294">
            <v>51540140</v>
          </cell>
          <cell r="BN1294">
            <v>0</v>
          </cell>
          <cell r="BR1294">
            <v>0</v>
          </cell>
          <cell r="DS1294" t="str">
            <v>NA</v>
          </cell>
          <cell r="DW1294">
            <v>1</v>
          </cell>
        </row>
        <row r="1295">
          <cell r="C1295" t="str">
            <v>Denmark, Kingdom of (Government)</v>
          </cell>
          <cell r="E1295">
            <v>282571712</v>
          </cell>
          <cell r="BN1295">
            <v>0</v>
          </cell>
          <cell r="BR1295">
            <v>0</v>
          </cell>
          <cell r="DS1295" t="str">
            <v>0-1</v>
          </cell>
          <cell r="DW1295">
            <v>1</v>
          </cell>
        </row>
        <row r="1296">
          <cell r="C1296" t="str">
            <v>Denmark, Kingdom of (Government)</v>
          </cell>
          <cell r="E1296">
            <v>152413472</v>
          </cell>
          <cell r="BN1296">
            <v>0</v>
          </cell>
          <cell r="BR1296">
            <v>0</v>
          </cell>
          <cell r="DS1296" t="str">
            <v>NA</v>
          </cell>
          <cell r="DW1296">
            <v>1</v>
          </cell>
        </row>
        <row r="1297">
          <cell r="C1297" t="str">
            <v>Denmark, Kingdom of (Government)</v>
          </cell>
          <cell r="E1297">
            <v>249984944</v>
          </cell>
          <cell r="BN1297">
            <v>0</v>
          </cell>
          <cell r="BR1297">
            <v>0</v>
          </cell>
          <cell r="DS1297" t="str">
            <v>0-1</v>
          </cell>
          <cell r="DW1297">
            <v>1</v>
          </cell>
        </row>
        <row r="1298">
          <cell r="C1298" t="str">
            <v>Denmark, Kingdom of (Government)</v>
          </cell>
          <cell r="E1298">
            <v>37834076</v>
          </cell>
          <cell r="BN1298">
            <v>0</v>
          </cell>
          <cell r="BR1298">
            <v>0</v>
          </cell>
          <cell r="DS1298" t="str">
            <v>NA</v>
          </cell>
          <cell r="DW1298">
            <v>1</v>
          </cell>
        </row>
        <row r="1299">
          <cell r="C1299" t="str">
            <v>Denmark, Kingdom of (Government)</v>
          </cell>
          <cell r="E1299">
            <v>87837528</v>
          </cell>
          <cell r="BN1299">
            <v>0</v>
          </cell>
          <cell r="BR1299">
            <v>0</v>
          </cell>
          <cell r="DS1299" t="str">
            <v>0-1</v>
          </cell>
          <cell r="DW1299">
            <v>1</v>
          </cell>
        </row>
        <row r="1300">
          <cell r="C1300" t="str">
            <v>Denmark, Kingdom of (Government)</v>
          </cell>
          <cell r="E1300">
            <v>75459168</v>
          </cell>
          <cell r="BN1300">
            <v>0</v>
          </cell>
          <cell r="BR1300">
            <v>0</v>
          </cell>
          <cell r="DS1300" t="str">
            <v>NA</v>
          </cell>
          <cell r="DW1300">
            <v>1</v>
          </cell>
        </row>
        <row r="1301">
          <cell r="C1301" t="str">
            <v>Denmark, Kingdom of (Government)</v>
          </cell>
          <cell r="E1301">
            <v>37583812</v>
          </cell>
          <cell r="BN1301">
            <v>0</v>
          </cell>
          <cell r="BR1301">
            <v>0</v>
          </cell>
          <cell r="DS1301" t="str">
            <v>NA</v>
          </cell>
          <cell r="DW1301">
            <v>1</v>
          </cell>
        </row>
        <row r="1302">
          <cell r="C1302" t="str">
            <v>Denmark, Kingdom of (Government)</v>
          </cell>
          <cell r="E1302">
            <v>75137128</v>
          </cell>
          <cell r="BN1302">
            <v>0</v>
          </cell>
          <cell r="BR1302">
            <v>0</v>
          </cell>
          <cell r="DS1302" t="str">
            <v>NA</v>
          </cell>
          <cell r="DW1302">
            <v>1</v>
          </cell>
        </row>
        <row r="1303">
          <cell r="C1303" t="str">
            <v>Denmark, Kingdom of (Government)</v>
          </cell>
          <cell r="E1303">
            <v>249410272</v>
          </cell>
          <cell r="BN1303">
            <v>0</v>
          </cell>
          <cell r="BR1303">
            <v>0</v>
          </cell>
          <cell r="DS1303" t="str">
            <v>0-1</v>
          </cell>
          <cell r="DW1303">
            <v>1</v>
          </cell>
        </row>
        <row r="1304">
          <cell r="C1304" t="str">
            <v>Denmark, Kingdom of (Government)</v>
          </cell>
          <cell r="E1304">
            <v>37844956</v>
          </cell>
          <cell r="BN1304">
            <v>0</v>
          </cell>
          <cell r="BR1304">
            <v>0</v>
          </cell>
          <cell r="DS1304" t="str">
            <v>NA</v>
          </cell>
          <cell r="DW1304">
            <v>1</v>
          </cell>
        </row>
        <row r="1305">
          <cell r="C1305" t="str">
            <v>Denmark, Kingdom of (Government)</v>
          </cell>
          <cell r="E1305">
            <v>7571283.5</v>
          </cell>
          <cell r="BN1305">
            <v>0</v>
          </cell>
          <cell r="BR1305">
            <v>0</v>
          </cell>
          <cell r="DS1305" t="str">
            <v>NA</v>
          </cell>
          <cell r="DW1305">
            <v>1</v>
          </cell>
        </row>
        <row r="1306">
          <cell r="C1306" t="str">
            <v>Denmark, Kingdom of (Government)</v>
          </cell>
          <cell r="E1306">
            <v>137379040</v>
          </cell>
          <cell r="BN1306">
            <v>0</v>
          </cell>
          <cell r="BR1306">
            <v>0</v>
          </cell>
          <cell r="DS1306" t="str">
            <v>0-1</v>
          </cell>
          <cell r="DW1306">
            <v>1</v>
          </cell>
        </row>
        <row r="1307">
          <cell r="C1307" t="str">
            <v>Denmark, Kingdom of (Government)</v>
          </cell>
          <cell r="E1307">
            <v>74750704</v>
          </cell>
          <cell r="BN1307">
            <v>0</v>
          </cell>
          <cell r="BR1307">
            <v>0</v>
          </cell>
          <cell r="DS1307" t="str">
            <v>NA</v>
          </cell>
          <cell r="DW1307">
            <v>1</v>
          </cell>
        </row>
        <row r="1308">
          <cell r="C1308" t="str">
            <v>Denmark, Kingdom of (Government)</v>
          </cell>
          <cell r="E1308">
            <v>44918248</v>
          </cell>
          <cell r="BN1308">
            <v>0</v>
          </cell>
          <cell r="BR1308">
            <v>0</v>
          </cell>
          <cell r="DS1308" t="str">
            <v>NA</v>
          </cell>
          <cell r="DW1308">
            <v>1</v>
          </cell>
        </row>
        <row r="1309">
          <cell r="C1309" t="str">
            <v>Denmark, Kingdom of (Government)</v>
          </cell>
          <cell r="E1309">
            <v>246094752</v>
          </cell>
          <cell r="BN1309">
            <v>0</v>
          </cell>
          <cell r="BR1309">
            <v>0</v>
          </cell>
          <cell r="DS1309" t="str">
            <v>0-1</v>
          </cell>
          <cell r="DW1309">
            <v>1</v>
          </cell>
        </row>
        <row r="1310">
          <cell r="C1310" t="str">
            <v>Denmark, Kingdom of (Government)</v>
          </cell>
          <cell r="E1310">
            <v>37272824</v>
          </cell>
          <cell r="BN1310">
            <v>0</v>
          </cell>
          <cell r="BR1310">
            <v>0</v>
          </cell>
          <cell r="DS1310" t="str">
            <v>NA</v>
          </cell>
          <cell r="DW1310">
            <v>1</v>
          </cell>
        </row>
        <row r="1311">
          <cell r="C1311" t="str">
            <v>Denmark, Kingdom of (Government)</v>
          </cell>
          <cell r="E1311">
            <v>30137730</v>
          </cell>
          <cell r="BN1311">
            <v>0</v>
          </cell>
          <cell r="BR1311">
            <v>0</v>
          </cell>
          <cell r="DS1311" t="str">
            <v>NA</v>
          </cell>
          <cell r="DW1311">
            <v>1</v>
          </cell>
        </row>
        <row r="1312">
          <cell r="C1312" t="str">
            <v>Denmark, Kingdom of (Government)</v>
          </cell>
          <cell r="E1312">
            <v>272489920</v>
          </cell>
          <cell r="BN1312">
            <v>0</v>
          </cell>
          <cell r="BR1312">
            <v>0</v>
          </cell>
          <cell r="DS1312" t="str">
            <v>Neg</v>
          </cell>
          <cell r="DW1312">
            <v>1</v>
          </cell>
        </row>
        <row r="1313">
          <cell r="C1313" t="str">
            <v>Denmark, Kingdom of (Government)</v>
          </cell>
          <cell r="E1313">
            <v>30232944</v>
          </cell>
          <cell r="BN1313">
            <v>0</v>
          </cell>
          <cell r="BR1313">
            <v>0</v>
          </cell>
          <cell r="DS1313" t="str">
            <v>NA</v>
          </cell>
          <cell r="DW1313">
            <v>1</v>
          </cell>
        </row>
        <row r="1314">
          <cell r="C1314" t="str">
            <v>Denmark, Kingdom of (Government)</v>
          </cell>
          <cell r="E1314">
            <v>30021014</v>
          </cell>
          <cell r="BN1314">
            <v>0</v>
          </cell>
          <cell r="BR1314">
            <v>0</v>
          </cell>
          <cell r="DS1314" t="str">
            <v>NA</v>
          </cell>
          <cell r="DW1314">
            <v>1</v>
          </cell>
        </row>
        <row r="1315">
          <cell r="C1315" t="str">
            <v>Denmark, Kingdom of (Government)</v>
          </cell>
          <cell r="E1315">
            <v>14990256</v>
          </cell>
          <cell r="BN1315">
            <v>0</v>
          </cell>
          <cell r="BR1315">
            <v>0</v>
          </cell>
          <cell r="DS1315" t="str">
            <v>NA</v>
          </cell>
          <cell r="DW1315">
            <v>1</v>
          </cell>
        </row>
        <row r="1316">
          <cell r="C1316" t="str">
            <v>Denmark, Kingdom of (Government)</v>
          </cell>
          <cell r="E1316">
            <v>341047488</v>
          </cell>
          <cell r="BN1316">
            <v>0</v>
          </cell>
          <cell r="BR1316">
            <v>0</v>
          </cell>
          <cell r="DS1316" t="str">
            <v>Neg</v>
          </cell>
          <cell r="DW1316">
            <v>1</v>
          </cell>
        </row>
        <row r="1317">
          <cell r="C1317" t="str">
            <v>Denmark, Kingdom of (Government)</v>
          </cell>
          <cell r="E1317">
            <v>258778928</v>
          </cell>
          <cell r="BN1317">
            <v>0</v>
          </cell>
          <cell r="BR1317">
            <v>0</v>
          </cell>
          <cell r="DS1317" t="str">
            <v>Neg</v>
          </cell>
          <cell r="DW1317">
            <v>1</v>
          </cell>
        </row>
        <row r="1318">
          <cell r="C1318" t="str">
            <v>Denmark, Kingdom of (Government)</v>
          </cell>
          <cell r="E1318">
            <v>195992704</v>
          </cell>
          <cell r="BN1318">
            <v>0</v>
          </cell>
          <cell r="BR1318">
            <v>0</v>
          </cell>
          <cell r="DS1318" t="str">
            <v>NA</v>
          </cell>
          <cell r="DW1318">
            <v>1</v>
          </cell>
        </row>
        <row r="1319">
          <cell r="C1319" t="str">
            <v>Denmark, Kingdom of (Government)</v>
          </cell>
          <cell r="E1319">
            <v>192432016</v>
          </cell>
          <cell r="BN1319">
            <v>0</v>
          </cell>
          <cell r="BR1319">
            <v>0</v>
          </cell>
          <cell r="DS1319" t="str">
            <v>Neg</v>
          </cell>
          <cell r="DW1319">
            <v>1</v>
          </cell>
        </row>
        <row r="1320">
          <cell r="C1320" t="str">
            <v>Denmark, Kingdom of (Government)</v>
          </cell>
          <cell r="E1320">
            <v>228607296</v>
          </cell>
          <cell r="BN1320">
            <v>0</v>
          </cell>
          <cell r="BR1320">
            <v>0</v>
          </cell>
          <cell r="DS1320" t="str">
            <v>NA</v>
          </cell>
          <cell r="DW1320">
            <v>1</v>
          </cell>
        </row>
        <row r="1321">
          <cell r="C1321" t="str">
            <v>Denmark, Kingdom of (Government)</v>
          </cell>
          <cell r="E1321">
            <v>30021466</v>
          </cell>
          <cell r="BN1321">
            <v>0</v>
          </cell>
          <cell r="BR1321">
            <v>0</v>
          </cell>
          <cell r="DS1321" t="str">
            <v>NA</v>
          </cell>
          <cell r="DW1321">
            <v>1</v>
          </cell>
        </row>
        <row r="1322">
          <cell r="C1322" t="str">
            <v>Denmark, Kingdom of (Government)</v>
          </cell>
          <cell r="E1322">
            <v>120078648</v>
          </cell>
          <cell r="BN1322">
            <v>0</v>
          </cell>
          <cell r="BR1322">
            <v>0</v>
          </cell>
          <cell r="DS1322" t="str">
            <v>NA</v>
          </cell>
          <cell r="DW1322">
            <v>1</v>
          </cell>
        </row>
        <row r="1323">
          <cell r="C1323" t="str">
            <v>Denmark, Kingdom of (Government)</v>
          </cell>
          <cell r="E1323">
            <v>29968384</v>
          </cell>
          <cell r="BN1323">
            <v>0</v>
          </cell>
          <cell r="BR1323">
            <v>0</v>
          </cell>
          <cell r="DS1323" t="str">
            <v>NA</v>
          </cell>
          <cell r="DW1323">
            <v>1</v>
          </cell>
        </row>
        <row r="1324">
          <cell r="C1324" t="str">
            <v>Denmark, Kingdom of (Government)</v>
          </cell>
          <cell r="E1324">
            <v>30017410</v>
          </cell>
          <cell r="BN1324">
            <v>0</v>
          </cell>
          <cell r="BR1324">
            <v>0</v>
          </cell>
          <cell r="DS1324" t="str">
            <v>NA</v>
          </cell>
          <cell r="DW1324">
            <v>1</v>
          </cell>
        </row>
        <row r="1325">
          <cell r="C1325" t="str">
            <v>Denmark, Kingdom of (Government)</v>
          </cell>
          <cell r="E1325">
            <v>29785840</v>
          </cell>
          <cell r="BN1325">
            <v>0</v>
          </cell>
          <cell r="BR1325">
            <v>0</v>
          </cell>
          <cell r="DS1325" t="str">
            <v>NA</v>
          </cell>
          <cell r="DW1325">
            <v>1</v>
          </cell>
        </row>
        <row r="1326">
          <cell r="C1326" t="str">
            <v>Denmark, Kingdom of (Government)</v>
          </cell>
          <cell r="E1326">
            <v>44620944</v>
          </cell>
          <cell r="BN1326">
            <v>0</v>
          </cell>
          <cell r="BR1326">
            <v>0</v>
          </cell>
          <cell r="DS1326" t="str">
            <v>NA</v>
          </cell>
          <cell r="DW1326">
            <v>1</v>
          </cell>
        </row>
        <row r="1327">
          <cell r="C1327" t="str">
            <v>Denmark, Kingdom of (Government)</v>
          </cell>
          <cell r="E1327">
            <v>29713266</v>
          </cell>
          <cell r="BN1327">
            <v>0</v>
          </cell>
          <cell r="BR1327">
            <v>0</v>
          </cell>
          <cell r="DS1327" t="str">
            <v>NA</v>
          </cell>
          <cell r="DW1327">
            <v>1</v>
          </cell>
        </row>
        <row r="1328">
          <cell r="C1328" t="str">
            <v>Denmark, Kingdom of (Government)</v>
          </cell>
          <cell r="E1328">
            <v>29779188</v>
          </cell>
          <cell r="BN1328">
            <v>0</v>
          </cell>
          <cell r="BR1328">
            <v>0</v>
          </cell>
          <cell r="DS1328" t="str">
            <v>NA</v>
          </cell>
          <cell r="DW1328">
            <v>1</v>
          </cell>
        </row>
        <row r="1329">
          <cell r="C1329" t="str">
            <v>Denmark, Kingdom of (Government)</v>
          </cell>
          <cell r="E1329">
            <v>310846752</v>
          </cell>
          <cell r="BN1329">
            <v>0</v>
          </cell>
          <cell r="BR1329">
            <v>0</v>
          </cell>
          <cell r="DS1329" t="str">
            <v>Neg</v>
          </cell>
          <cell r="DW1329">
            <v>1</v>
          </cell>
        </row>
        <row r="1330">
          <cell r="C1330" t="str">
            <v>Denmark, Kingdom of (Government)</v>
          </cell>
          <cell r="E1330">
            <v>147793440</v>
          </cell>
          <cell r="BN1330">
            <v>0</v>
          </cell>
          <cell r="BR1330">
            <v>0</v>
          </cell>
          <cell r="DS1330" t="str">
            <v>Neg</v>
          </cell>
          <cell r="DW1330">
            <v>1</v>
          </cell>
        </row>
        <row r="1331">
          <cell r="C1331" t="str">
            <v>Denmark, Kingdom of (Government)</v>
          </cell>
          <cell r="E1331">
            <v>162311312</v>
          </cell>
          <cell r="BN1331">
            <v>0</v>
          </cell>
          <cell r="BR1331">
            <v>0</v>
          </cell>
          <cell r="DS1331" t="str">
            <v>Neg</v>
          </cell>
          <cell r="DW1331">
            <v>1</v>
          </cell>
        </row>
        <row r="1332">
          <cell r="C1332" t="str">
            <v>Denmark, Kingdom of (Government)</v>
          </cell>
          <cell r="E1332">
            <v>43981820</v>
          </cell>
          <cell r="BN1332">
            <v>0</v>
          </cell>
          <cell r="BR1332">
            <v>0</v>
          </cell>
          <cell r="DS1332" t="str">
            <v>NA</v>
          </cell>
          <cell r="DW1332">
            <v>1</v>
          </cell>
        </row>
        <row r="1333">
          <cell r="C1333" t="str">
            <v>Denmark, Kingdom of (Government)</v>
          </cell>
          <cell r="E1333">
            <v>341861472</v>
          </cell>
          <cell r="BN1333">
            <v>0</v>
          </cell>
          <cell r="BR1333">
            <v>0</v>
          </cell>
          <cell r="DS1333" t="str">
            <v>Neg</v>
          </cell>
          <cell r="DW1333">
            <v>1</v>
          </cell>
        </row>
        <row r="1334">
          <cell r="C1334" t="str">
            <v>Denmark, Kingdom of (Government)</v>
          </cell>
          <cell r="E1334">
            <v>14689896</v>
          </cell>
          <cell r="BN1334">
            <v>0</v>
          </cell>
          <cell r="BR1334">
            <v>0</v>
          </cell>
          <cell r="DS1334" t="str">
            <v>NA</v>
          </cell>
          <cell r="DW1334">
            <v>1</v>
          </cell>
        </row>
        <row r="1335">
          <cell r="C1335" t="str">
            <v>Denmark, Kingdom of (Government)</v>
          </cell>
          <cell r="E1335">
            <v>51723120</v>
          </cell>
          <cell r="BN1335">
            <v>0</v>
          </cell>
          <cell r="BR1335">
            <v>0</v>
          </cell>
          <cell r="DS1335" t="str">
            <v>NA</v>
          </cell>
          <cell r="DW1335">
            <v>1</v>
          </cell>
        </row>
        <row r="1336">
          <cell r="C1336" t="str">
            <v>Denmark, Kingdom of (Government)</v>
          </cell>
          <cell r="E1336">
            <v>172065984</v>
          </cell>
          <cell r="BN1336">
            <v>0</v>
          </cell>
          <cell r="BR1336">
            <v>0</v>
          </cell>
          <cell r="DS1336" t="str">
            <v>Neg</v>
          </cell>
          <cell r="DW1336">
            <v>1</v>
          </cell>
        </row>
        <row r="1337">
          <cell r="C1337" t="str">
            <v>Denmark, Kingdom of (Government)</v>
          </cell>
          <cell r="E1337">
            <v>29643244</v>
          </cell>
          <cell r="BN1337">
            <v>0</v>
          </cell>
          <cell r="BR1337">
            <v>0</v>
          </cell>
          <cell r="DS1337" t="str">
            <v>NA</v>
          </cell>
          <cell r="DW1337">
            <v>1</v>
          </cell>
        </row>
        <row r="1338">
          <cell r="C1338" t="str">
            <v>Denmark, Kingdom of (Government)</v>
          </cell>
          <cell r="E1338">
            <v>253672352</v>
          </cell>
          <cell r="BN1338">
            <v>0</v>
          </cell>
          <cell r="BR1338">
            <v>0</v>
          </cell>
          <cell r="DS1338" t="str">
            <v>Neg</v>
          </cell>
          <cell r="DW1338">
            <v>1</v>
          </cell>
        </row>
        <row r="1339">
          <cell r="C1339" t="str">
            <v>Denmark, Kingdom of (Government)</v>
          </cell>
          <cell r="E1339">
            <v>148176688</v>
          </cell>
          <cell r="BN1339">
            <v>0</v>
          </cell>
          <cell r="BR1339">
            <v>0</v>
          </cell>
          <cell r="DS1339" t="str">
            <v>0-1</v>
          </cell>
          <cell r="DW1339">
            <v>1</v>
          </cell>
        </row>
        <row r="1340">
          <cell r="C1340" t="str">
            <v>Denmark, Kingdom of (Government)</v>
          </cell>
          <cell r="E1340">
            <v>185827008</v>
          </cell>
          <cell r="BN1340">
            <v>0</v>
          </cell>
          <cell r="BR1340">
            <v>0</v>
          </cell>
          <cell r="DS1340" t="str">
            <v>Neg</v>
          </cell>
          <cell r="DW1340">
            <v>1</v>
          </cell>
        </row>
        <row r="1341">
          <cell r="C1341" t="str">
            <v>Denmark, Kingdom of (Government)</v>
          </cell>
          <cell r="E1341">
            <v>117980176</v>
          </cell>
          <cell r="BN1341">
            <v>0</v>
          </cell>
          <cell r="BR1341">
            <v>0</v>
          </cell>
          <cell r="DS1341" t="str">
            <v>0-1</v>
          </cell>
          <cell r="DW1341">
            <v>1</v>
          </cell>
        </row>
        <row r="1342">
          <cell r="C1342" t="str">
            <v>Denmark, Kingdom of (Government)</v>
          </cell>
          <cell r="E1342">
            <v>37081536</v>
          </cell>
          <cell r="BN1342">
            <v>0</v>
          </cell>
          <cell r="BR1342">
            <v>0</v>
          </cell>
          <cell r="DS1342" t="str">
            <v>0-1</v>
          </cell>
          <cell r="DW1342">
            <v>1</v>
          </cell>
        </row>
        <row r="1343">
          <cell r="C1343" t="str">
            <v>Denmark, Kingdom of (Government)</v>
          </cell>
          <cell r="E1343">
            <v>79934864</v>
          </cell>
          <cell r="BN1343">
            <v>0</v>
          </cell>
          <cell r="BR1343">
            <v>0</v>
          </cell>
          <cell r="DS1343" t="str">
            <v>Neg</v>
          </cell>
          <cell r="DW1343">
            <v>1</v>
          </cell>
        </row>
        <row r="1344">
          <cell r="C1344" t="str">
            <v>Denmark, Kingdom of (Government)</v>
          </cell>
          <cell r="E1344">
            <v>87470904</v>
          </cell>
          <cell r="BN1344">
            <v>0</v>
          </cell>
          <cell r="BR1344">
            <v>0</v>
          </cell>
          <cell r="DS1344" t="str">
            <v>0-1</v>
          </cell>
          <cell r="DW1344">
            <v>1</v>
          </cell>
        </row>
        <row r="1345">
          <cell r="C1345" t="str">
            <v>Denmark, Kingdom of (Government)</v>
          </cell>
          <cell r="E1345">
            <v>764450048</v>
          </cell>
          <cell r="BN1345">
            <v>0</v>
          </cell>
          <cell r="BR1345">
            <v>0</v>
          </cell>
          <cell r="DS1345" t="str">
            <v>Neg</v>
          </cell>
          <cell r="DW1345">
            <v>1</v>
          </cell>
        </row>
        <row r="1346">
          <cell r="C1346" t="str">
            <v>Denmark, Kingdom of (Government)</v>
          </cell>
          <cell r="E1346">
            <v>52325496</v>
          </cell>
          <cell r="BN1346">
            <v>0</v>
          </cell>
          <cell r="BR1346">
            <v>0</v>
          </cell>
          <cell r="DS1346" t="str">
            <v>NA</v>
          </cell>
          <cell r="DW1346">
            <v>1</v>
          </cell>
        </row>
        <row r="1347">
          <cell r="C1347" t="str">
            <v>Denmark, Kingdom of (Government)</v>
          </cell>
          <cell r="E1347">
            <v>29945500</v>
          </cell>
          <cell r="BN1347">
            <v>0</v>
          </cell>
          <cell r="BR1347">
            <v>0</v>
          </cell>
          <cell r="DS1347" t="str">
            <v>Neg</v>
          </cell>
          <cell r="DW1347">
            <v>1</v>
          </cell>
        </row>
        <row r="1348">
          <cell r="C1348" t="str">
            <v>Denmark, Kingdom of (Government)</v>
          </cell>
          <cell r="E1348">
            <v>150057776</v>
          </cell>
          <cell r="BN1348">
            <v>0</v>
          </cell>
          <cell r="BR1348">
            <v>0</v>
          </cell>
          <cell r="DS1348" t="str">
            <v>Neg</v>
          </cell>
          <cell r="DW1348">
            <v>1</v>
          </cell>
        </row>
        <row r="1349">
          <cell r="C1349" t="str">
            <v>Denmark, Kingdom of (Government)</v>
          </cell>
          <cell r="E1349">
            <v>29818258</v>
          </cell>
          <cell r="BN1349">
            <v>0</v>
          </cell>
          <cell r="BR1349">
            <v>0</v>
          </cell>
          <cell r="DS1349" t="str">
            <v>Neg</v>
          </cell>
          <cell r="DW1349">
            <v>1</v>
          </cell>
        </row>
        <row r="1350">
          <cell r="C1350" t="str">
            <v>Denmark, Kingdom of (Government)</v>
          </cell>
          <cell r="E1350">
            <v>156359104</v>
          </cell>
          <cell r="BN1350">
            <v>0</v>
          </cell>
          <cell r="BR1350">
            <v>0</v>
          </cell>
          <cell r="DS1350" t="str">
            <v>Neg</v>
          </cell>
          <cell r="DW1350">
            <v>1</v>
          </cell>
        </row>
        <row r="1351">
          <cell r="C1351" t="str">
            <v>Denmark, Kingdom of (Government)</v>
          </cell>
          <cell r="E1351">
            <v>7617538.5</v>
          </cell>
          <cell r="BN1351">
            <v>0</v>
          </cell>
          <cell r="BR1351">
            <v>0</v>
          </cell>
          <cell r="DS1351" t="str">
            <v>Neg</v>
          </cell>
          <cell r="DW1351">
            <v>1</v>
          </cell>
        </row>
        <row r="1352">
          <cell r="C1352" t="str">
            <v>Denmark, Kingdom of (Government)</v>
          </cell>
          <cell r="E1352">
            <v>105236256</v>
          </cell>
          <cell r="BN1352">
            <v>0</v>
          </cell>
          <cell r="BR1352">
            <v>0</v>
          </cell>
          <cell r="DS1352" t="str">
            <v>Neg</v>
          </cell>
          <cell r="DW1352">
            <v>1</v>
          </cell>
        </row>
        <row r="1353">
          <cell r="C1353" t="str">
            <v>Denmark, Kingdom of (Government)</v>
          </cell>
          <cell r="E1353">
            <v>107600800</v>
          </cell>
          <cell r="BN1353">
            <v>0</v>
          </cell>
          <cell r="BR1353">
            <v>0</v>
          </cell>
          <cell r="DS1353" t="str">
            <v>Neg</v>
          </cell>
          <cell r="DW1353">
            <v>1</v>
          </cell>
        </row>
        <row r="1354">
          <cell r="C1354" t="str">
            <v>Denmark, Kingdom of (Government)</v>
          </cell>
          <cell r="E1354">
            <v>66337436</v>
          </cell>
          <cell r="BN1354">
            <v>0</v>
          </cell>
          <cell r="BR1354">
            <v>0</v>
          </cell>
          <cell r="DS1354" t="str">
            <v>Neg</v>
          </cell>
          <cell r="DW1354">
            <v>1</v>
          </cell>
        </row>
        <row r="1355">
          <cell r="C1355" t="str">
            <v>Denmark, Kingdom of (Government)</v>
          </cell>
          <cell r="E1355">
            <v>227601904</v>
          </cell>
          <cell r="BN1355">
            <v>0</v>
          </cell>
          <cell r="BR1355">
            <v>0</v>
          </cell>
          <cell r="DS1355" t="str">
            <v>Neg</v>
          </cell>
          <cell r="DW1355">
            <v>1</v>
          </cell>
        </row>
        <row r="1356">
          <cell r="C1356" t="str">
            <v>Denmark, Kingdom of (Government)</v>
          </cell>
          <cell r="E1356">
            <v>44207360</v>
          </cell>
          <cell r="BN1356">
            <v>0</v>
          </cell>
          <cell r="BR1356">
            <v>0</v>
          </cell>
          <cell r="DS1356" t="str">
            <v>Neg</v>
          </cell>
          <cell r="DW1356">
            <v>1</v>
          </cell>
        </row>
        <row r="1357">
          <cell r="C1357" t="str">
            <v>Denmark, Kingdom of (Government)</v>
          </cell>
          <cell r="E1357">
            <v>188871344</v>
          </cell>
          <cell r="BN1357">
            <v>0</v>
          </cell>
          <cell r="BR1357">
            <v>0</v>
          </cell>
          <cell r="DS1357" t="str">
            <v>Neg</v>
          </cell>
          <cell r="DW1357">
            <v>1</v>
          </cell>
        </row>
        <row r="1358">
          <cell r="C1358" t="str">
            <v>Denmark, Kingdom of (Government)</v>
          </cell>
          <cell r="E1358">
            <v>146541616</v>
          </cell>
          <cell r="BN1358">
            <v>0</v>
          </cell>
          <cell r="BR1358">
            <v>0</v>
          </cell>
          <cell r="DS1358" t="str">
            <v>Neg</v>
          </cell>
          <cell r="DW1358">
            <v>1</v>
          </cell>
        </row>
        <row r="1359">
          <cell r="C1359" t="str">
            <v>Denmark, Kingdom of (Government)</v>
          </cell>
          <cell r="E1359">
            <v>64696368</v>
          </cell>
          <cell r="BN1359">
            <v>0</v>
          </cell>
          <cell r="BR1359">
            <v>0</v>
          </cell>
          <cell r="DS1359" t="str">
            <v>Neg</v>
          </cell>
          <cell r="DW1359">
            <v>1</v>
          </cell>
        </row>
        <row r="1360">
          <cell r="C1360" t="str">
            <v>Denmark, Kingdom of (Government)</v>
          </cell>
          <cell r="E1360">
            <v>207665840</v>
          </cell>
          <cell r="BN1360">
            <v>0</v>
          </cell>
          <cell r="BR1360">
            <v>0</v>
          </cell>
          <cell r="DS1360" t="str">
            <v>Neg</v>
          </cell>
          <cell r="DW1360">
            <v>1</v>
          </cell>
        </row>
        <row r="1361">
          <cell r="C1361" t="str">
            <v>Denmark, Kingdom of (Government)</v>
          </cell>
          <cell r="E1361">
            <v>208995776</v>
          </cell>
          <cell r="BN1361">
            <v>0</v>
          </cell>
          <cell r="BR1361">
            <v>0</v>
          </cell>
          <cell r="DS1361" t="str">
            <v>Neg</v>
          </cell>
          <cell r="DW1361">
            <v>1</v>
          </cell>
        </row>
        <row r="1362">
          <cell r="C1362" t="str">
            <v>Denmark, Kingdom of (Government)</v>
          </cell>
          <cell r="E1362">
            <v>222265024</v>
          </cell>
          <cell r="BN1362">
            <v>0</v>
          </cell>
          <cell r="BR1362">
            <v>0</v>
          </cell>
          <cell r="DS1362" t="str">
            <v>Neg</v>
          </cell>
          <cell r="DW1362">
            <v>1</v>
          </cell>
        </row>
        <row r="1363">
          <cell r="C1363" t="str">
            <v>Denmark, Kingdom of (Government)</v>
          </cell>
          <cell r="E1363">
            <v>241870064</v>
          </cell>
          <cell r="BN1363">
            <v>0</v>
          </cell>
          <cell r="BR1363">
            <v>0</v>
          </cell>
          <cell r="DS1363" t="str">
            <v>Neg</v>
          </cell>
          <cell r="DW1363">
            <v>1</v>
          </cell>
        </row>
        <row r="1364">
          <cell r="C1364" t="str">
            <v>Denmark, Kingdom of (Government)</v>
          </cell>
          <cell r="E1364">
            <v>177633040</v>
          </cell>
          <cell r="BN1364">
            <v>0</v>
          </cell>
          <cell r="BR1364">
            <v>0</v>
          </cell>
          <cell r="DS1364" t="str">
            <v>Neg</v>
          </cell>
          <cell r="DW1364">
            <v>1</v>
          </cell>
        </row>
        <row r="1365">
          <cell r="C1365" t="str">
            <v>Dominican Republic of (Government)</v>
          </cell>
          <cell r="E1365">
            <v>29838870</v>
          </cell>
          <cell r="BN1365">
            <v>1</v>
          </cell>
          <cell r="BR1365">
            <v>0</v>
          </cell>
          <cell r="DS1365" t="str">
            <v>2+</v>
          </cell>
          <cell r="DW1365">
            <v>0</v>
          </cell>
        </row>
        <row r="1366">
          <cell r="C1366" t="str">
            <v>Dominican Republic of (Government)</v>
          </cell>
          <cell r="E1366">
            <v>144802544</v>
          </cell>
          <cell r="BN1366">
            <v>1</v>
          </cell>
          <cell r="BR1366">
            <v>0</v>
          </cell>
          <cell r="DS1366" t="str">
            <v>2+</v>
          </cell>
          <cell r="DW1366">
            <v>0</v>
          </cell>
        </row>
        <row r="1367">
          <cell r="C1367" t="str">
            <v>Dominican Republic of (Government)</v>
          </cell>
          <cell r="E1367">
            <v>12259472</v>
          </cell>
          <cell r="BN1367">
            <v>1</v>
          </cell>
          <cell r="BR1367">
            <v>0</v>
          </cell>
          <cell r="DS1367" t="str">
            <v>2+</v>
          </cell>
          <cell r="DW1367">
            <v>0</v>
          </cell>
        </row>
        <row r="1368">
          <cell r="C1368" t="str">
            <v>Dominican Republic of (Government)</v>
          </cell>
          <cell r="E1368">
            <v>94804704</v>
          </cell>
          <cell r="BN1368">
            <v>1</v>
          </cell>
          <cell r="BR1368">
            <v>0</v>
          </cell>
          <cell r="DS1368" t="str">
            <v>2+</v>
          </cell>
          <cell r="DW1368">
            <v>0</v>
          </cell>
        </row>
        <row r="1369">
          <cell r="C1369" t="str">
            <v>Dominican Republic of (Government)</v>
          </cell>
          <cell r="E1369">
            <v>82296656</v>
          </cell>
          <cell r="BN1369">
            <v>1</v>
          </cell>
          <cell r="BR1369">
            <v>0</v>
          </cell>
          <cell r="DS1369" t="str">
            <v>2+</v>
          </cell>
          <cell r="DW1369">
            <v>0</v>
          </cell>
        </row>
        <row r="1370">
          <cell r="C1370" t="str">
            <v>Dominican Republic of (Government)</v>
          </cell>
          <cell r="E1370">
            <v>104206144</v>
          </cell>
          <cell r="BN1370">
            <v>1</v>
          </cell>
          <cell r="BR1370">
            <v>0</v>
          </cell>
          <cell r="DS1370" t="str">
            <v>2+</v>
          </cell>
          <cell r="DW1370">
            <v>0</v>
          </cell>
        </row>
        <row r="1371">
          <cell r="C1371" t="str">
            <v>Dominican Republic of (Government)</v>
          </cell>
          <cell r="E1371">
            <v>37979492</v>
          </cell>
          <cell r="BN1371">
            <v>1</v>
          </cell>
          <cell r="BR1371">
            <v>0</v>
          </cell>
          <cell r="DS1371" t="str">
            <v>2+</v>
          </cell>
          <cell r="DW1371">
            <v>0</v>
          </cell>
        </row>
        <row r="1372">
          <cell r="C1372" t="str">
            <v>Dominican Republic of (Government)</v>
          </cell>
          <cell r="E1372">
            <v>9789293568</v>
          </cell>
          <cell r="BN1372">
            <v>1</v>
          </cell>
          <cell r="BR1372">
            <v>0</v>
          </cell>
          <cell r="DS1372" t="str">
            <v>2+</v>
          </cell>
          <cell r="DW1372">
            <v>0</v>
          </cell>
        </row>
        <row r="1373">
          <cell r="C1373" t="str">
            <v>Algeria, People's Democratic Republic of (Government)</v>
          </cell>
          <cell r="E1373">
            <v>6698507</v>
          </cell>
          <cell r="BN1373">
            <v>1</v>
          </cell>
          <cell r="BR1373">
            <v>0</v>
          </cell>
          <cell r="DS1373" t="str">
            <v>NA</v>
          </cell>
          <cell r="DW1373">
            <v>0</v>
          </cell>
        </row>
        <row r="1374">
          <cell r="C1374" t="str">
            <v>Algeria, People's Democratic Republic of (Government)</v>
          </cell>
          <cell r="E1374">
            <v>46914668</v>
          </cell>
          <cell r="BN1374">
            <v>1</v>
          </cell>
          <cell r="BR1374">
            <v>0</v>
          </cell>
          <cell r="DS1374" t="str">
            <v>NA</v>
          </cell>
          <cell r="DW1374">
            <v>0</v>
          </cell>
        </row>
        <row r="1375">
          <cell r="C1375" t="str">
            <v>Algeria, People's Democratic Republic of (Government)</v>
          </cell>
          <cell r="E1375">
            <v>94281488</v>
          </cell>
          <cell r="BN1375">
            <v>1</v>
          </cell>
          <cell r="BR1375">
            <v>0</v>
          </cell>
          <cell r="DS1375" t="str">
            <v>NA</v>
          </cell>
          <cell r="DW1375">
            <v>0</v>
          </cell>
        </row>
        <row r="1376">
          <cell r="C1376" t="str">
            <v>Egypt, Arab Republic of (Government)</v>
          </cell>
          <cell r="E1376">
            <v>57870372</v>
          </cell>
          <cell r="BN1376">
            <v>1</v>
          </cell>
          <cell r="BR1376">
            <v>0</v>
          </cell>
          <cell r="DS1376" t="str">
            <v>2+</v>
          </cell>
          <cell r="DW1376">
            <v>0</v>
          </cell>
        </row>
        <row r="1377">
          <cell r="C1377" t="str">
            <v>Egypt, Arab Republic of (Government)</v>
          </cell>
          <cell r="E1377">
            <v>70950176</v>
          </cell>
          <cell r="BN1377">
            <v>1</v>
          </cell>
          <cell r="BR1377">
            <v>0</v>
          </cell>
          <cell r="DS1377" t="str">
            <v>2+</v>
          </cell>
          <cell r="DW1377">
            <v>0</v>
          </cell>
        </row>
        <row r="1378">
          <cell r="C1378" t="str">
            <v>Egypt, Arab Republic of (Government)</v>
          </cell>
          <cell r="E1378">
            <v>43808412</v>
          </cell>
          <cell r="BN1378">
            <v>1</v>
          </cell>
          <cell r="BR1378">
            <v>0</v>
          </cell>
          <cell r="DS1378" t="str">
            <v>2+</v>
          </cell>
          <cell r="DW1378">
            <v>0</v>
          </cell>
        </row>
        <row r="1379">
          <cell r="C1379" t="str">
            <v>Egypt, Arab Republic of (Government)</v>
          </cell>
          <cell r="E1379">
            <v>58754408</v>
          </cell>
          <cell r="BN1379">
            <v>1</v>
          </cell>
          <cell r="BR1379">
            <v>0</v>
          </cell>
          <cell r="DS1379" t="str">
            <v>2+</v>
          </cell>
          <cell r="DW1379">
            <v>0</v>
          </cell>
        </row>
        <row r="1380">
          <cell r="C1380" t="str">
            <v>Egypt, Arab Republic of (Government)</v>
          </cell>
          <cell r="E1380">
            <v>42635620</v>
          </cell>
          <cell r="BN1380">
            <v>1</v>
          </cell>
          <cell r="BR1380">
            <v>0</v>
          </cell>
          <cell r="DS1380" t="str">
            <v>2+</v>
          </cell>
          <cell r="DW1380">
            <v>0</v>
          </cell>
        </row>
        <row r="1381">
          <cell r="C1381" t="str">
            <v>Egypt, Arab Republic of (Government)</v>
          </cell>
          <cell r="E1381">
            <v>28489584</v>
          </cell>
          <cell r="BN1381">
            <v>1</v>
          </cell>
          <cell r="BR1381">
            <v>0</v>
          </cell>
          <cell r="DS1381" t="str">
            <v>2+</v>
          </cell>
          <cell r="DW1381">
            <v>0</v>
          </cell>
        </row>
        <row r="1382">
          <cell r="C1382" t="str">
            <v>Egypt, Arab Republic of (Government)</v>
          </cell>
          <cell r="E1382">
            <v>77209632</v>
          </cell>
          <cell r="BN1382">
            <v>1</v>
          </cell>
          <cell r="BR1382">
            <v>0</v>
          </cell>
          <cell r="DS1382" t="str">
            <v>2+</v>
          </cell>
          <cell r="DW1382">
            <v>0</v>
          </cell>
        </row>
        <row r="1383">
          <cell r="C1383" t="str">
            <v>Egypt, Arab Republic of (Government)</v>
          </cell>
          <cell r="E1383">
            <v>24058134</v>
          </cell>
          <cell r="BN1383">
            <v>1</v>
          </cell>
          <cell r="BR1383">
            <v>0</v>
          </cell>
          <cell r="DS1383" t="str">
            <v>2+</v>
          </cell>
          <cell r="DW1383">
            <v>0</v>
          </cell>
        </row>
        <row r="1384">
          <cell r="C1384" t="str">
            <v>Egypt, Arab Republic of (Government)</v>
          </cell>
          <cell r="E1384">
            <v>41993280</v>
          </cell>
          <cell r="BN1384">
            <v>1</v>
          </cell>
          <cell r="BR1384">
            <v>0</v>
          </cell>
          <cell r="DS1384" t="str">
            <v>2+</v>
          </cell>
          <cell r="DW1384">
            <v>0</v>
          </cell>
        </row>
        <row r="1385">
          <cell r="C1385" t="str">
            <v>Egypt, Arab Republic of (Government)</v>
          </cell>
          <cell r="E1385">
            <v>167356064</v>
          </cell>
          <cell r="BN1385">
            <v>1</v>
          </cell>
          <cell r="BR1385">
            <v>0</v>
          </cell>
          <cell r="DS1385" t="str">
            <v>2+</v>
          </cell>
          <cell r="DW1385">
            <v>0</v>
          </cell>
        </row>
        <row r="1386">
          <cell r="C1386" t="str">
            <v>Egypt, Arab Republic of (Government)</v>
          </cell>
          <cell r="E1386">
            <v>54625956</v>
          </cell>
          <cell r="BN1386">
            <v>1</v>
          </cell>
          <cell r="BR1386">
            <v>0</v>
          </cell>
          <cell r="DS1386" t="str">
            <v>2+</v>
          </cell>
          <cell r="DW1386">
            <v>0</v>
          </cell>
        </row>
        <row r="1387">
          <cell r="C1387" t="str">
            <v>Egypt, Arab Republic of (Government)</v>
          </cell>
          <cell r="E1387">
            <v>51760760</v>
          </cell>
          <cell r="BN1387">
            <v>1</v>
          </cell>
          <cell r="BR1387">
            <v>0</v>
          </cell>
          <cell r="DS1387" t="str">
            <v>2+</v>
          </cell>
          <cell r="DW1387">
            <v>0</v>
          </cell>
        </row>
        <row r="1388">
          <cell r="C1388" t="str">
            <v>Egypt, Arab Republic of (Government)</v>
          </cell>
          <cell r="E1388">
            <v>5834571</v>
          </cell>
          <cell r="BN1388">
            <v>1</v>
          </cell>
          <cell r="BR1388">
            <v>0</v>
          </cell>
          <cell r="DS1388" t="str">
            <v>2+</v>
          </cell>
          <cell r="DW1388">
            <v>0</v>
          </cell>
        </row>
        <row r="1389">
          <cell r="C1389" t="str">
            <v>Egypt, Arab Republic of (Government)</v>
          </cell>
          <cell r="E1389">
            <v>87736000</v>
          </cell>
          <cell r="BN1389">
            <v>1</v>
          </cell>
          <cell r="BR1389">
            <v>0</v>
          </cell>
          <cell r="DS1389" t="str">
            <v>2+</v>
          </cell>
          <cell r="DW1389">
            <v>0</v>
          </cell>
        </row>
        <row r="1390">
          <cell r="C1390" t="str">
            <v>Egypt, Arab Republic of (Government)</v>
          </cell>
          <cell r="E1390">
            <v>201033264</v>
          </cell>
          <cell r="BN1390">
            <v>1</v>
          </cell>
          <cell r="BR1390">
            <v>0</v>
          </cell>
          <cell r="DS1390" t="str">
            <v>2+</v>
          </cell>
          <cell r="DW1390">
            <v>0</v>
          </cell>
        </row>
        <row r="1391">
          <cell r="C1391" t="str">
            <v>Egypt, Arab Republic of (Government)</v>
          </cell>
          <cell r="E1391">
            <v>29344730</v>
          </cell>
          <cell r="BN1391">
            <v>1</v>
          </cell>
          <cell r="BR1391">
            <v>0</v>
          </cell>
          <cell r="DS1391" t="str">
            <v>2+</v>
          </cell>
          <cell r="DW1391">
            <v>0</v>
          </cell>
        </row>
        <row r="1392">
          <cell r="C1392" t="str">
            <v>Egypt, Arab Republic of (Government)</v>
          </cell>
          <cell r="E1392">
            <v>176958272</v>
          </cell>
          <cell r="BN1392">
            <v>1</v>
          </cell>
          <cell r="BR1392">
            <v>0</v>
          </cell>
          <cell r="DS1392" t="str">
            <v>2+</v>
          </cell>
          <cell r="DW1392">
            <v>0</v>
          </cell>
        </row>
        <row r="1393">
          <cell r="C1393" t="str">
            <v>Egypt, Arab Republic of (Government)</v>
          </cell>
          <cell r="E1393">
            <v>24986918</v>
          </cell>
          <cell r="BN1393">
            <v>1</v>
          </cell>
          <cell r="BR1393">
            <v>0</v>
          </cell>
          <cell r="DS1393" t="str">
            <v>2+</v>
          </cell>
          <cell r="DW1393">
            <v>0</v>
          </cell>
        </row>
        <row r="1394">
          <cell r="C1394" t="str">
            <v>Egypt, Arab Republic of (Government)</v>
          </cell>
          <cell r="E1394">
            <v>163109056</v>
          </cell>
          <cell r="BN1394">
            <v>1</v>
          </cell>
          <cell r="BR1394">
            <v>0</v>
          </cell>
          <cell r="DS1394" t="str">
            <v>2+</v>
          </cell>
          <cell r="DW1394">
            <v>0</v>
          </cell>
        </row>
        <row r="1395">
          <cell r="C1395" t="str">
            <v>Egypt, Arab Republic of (Government)</v>
          </cell>
          <cell r="E1395">
            <v>41993280</v>
          </cell>
          <cell r="BN1395">
            <v>1</v>
          </cell>
          <cell r="BR1395">
            <v>0</v>
          </cell>
          <cell r="DS1395" t="str">
            <v>2+</v>
          </cell>
          <cell r="DW1395">
            <v>0</v>
          </cell>
        </row>
        <row r="1396">
          <cell r="C1396" t="str">
            <v>Egypt, Arab Republic of (Government)</v>
          </cell>
          <cell r="E1396">
            <v>60475924</v>
          </cell>
          <cell r="BN1396">
            <v>1</v>
          </cell>
          <cell r="BR1396">
            <v>0</v>
          </cell>
          <cell r="DS1396" t="str">
            <v>2+</v>
          </cell>
          <cell r="DW1396">
            <v>0</v>
          </cell>
        </row>
        <row r="1397">
          <cell r="C1397" t="str">
            <v>Egypt, Arab Republic of (Government)</v>
          </cell>
          <cell r="E1397">
            <v>65937188</v>
          </cell>
          <cell r="BN1397">
            <v>1</v>
          </cell>
          <cell r="BR1397">
            <v>0</v>
          </cell>
          <cell r="DS1397" t="str">
            <v>2+</v>
          </cell>
          <cell r="DW1397">
            <v>0</v>
          </cell>
        </row>
        <row r="1398">
          <cell r="C1398" t="str">
            <v>Egypt, Arab Republic of (Government)</v>
          </cell>
          <cell r="E1398">
            <v>42735044</v>
          </cell>
          <cell r="BN1398">
            <v>1</v>
          </cell>
          <cell r="BR1398">
            <v>0</v>
          </cell>
          <cell r="DS1398" t="str">
            <v>2+</v>
          </cell>
          <cell r="DW1398">
            <v>0</v>
          </cell>
        </row>
        <row r="1399">
          <cell r="C1399" t="str">
            <v>Egypt, Arab Republic of (Government)</v>
          </cell>
          <cell r="E1399">
            <v>109777016</v>
          </cell>
          <cell r="BN1399">
            <v>1</v>
          </cell>
          <cell r="BR1399">
            <v>0</v>
          </cell>
          <cell r="DS1399" t="str">
            <v>2+</v>
          </cell>
          <cell r="DW1399">
            <v>0</v>
          </cell>
        </row>
        <row r="1400">
          <cell r="C1400" t="str">
            <v>Egypt, Arab Republic of (Government)</v>
          </cell>
          <cell r="E1400">
            <v>151295344</v>
          </cell>
          <cell r="BN1400">
            <v>1</v>
          </cell>
          <cell r="BR1400">
            <v>0</v>
          </cell>
          <cell r="DS1400" t="str">
            <v>2+</v>
          </cell>
          <cell r="DW1400">
            <v>0</v>
          </cell>
        </row>
        <row r="1401">
          <cell r="C1401" t="str">
            <v>Egypt, Arab Republic of (Government)</v>
          </cell>
          <cell r="E1401">
            <v>75619928</v>
          </cell>
          <cell r="BN1401">
            <v>1</v>
          </cell>
          <cell r="BR1401">
            <v>0</v>
          </cell>
          <cell r="DS1401" t="str">
            <v>NA</v>
          </cell>
          <cell r="DW1401">
            <v>0</v>
          </cell>
        </row>
        <row r="1402">
          <cell r="C1402" t="str">
            <v>Egypt, Arab Republic of (Government)</v>
          </cell>
          <cell r="E1402">
            <v>27995520</v>
          </cell>
          <cell r="BN1402">
            <v>1</v>
          </cell>
          <cell r="BR1402">
            <v>0</v>
          </cell>
          <cell r="DS1402" t="str">
            <v>2+</v>
          </cell>
          <cell r="DW1402">
            <v>0</v>
          </cell>
        </row>
        <row r="1403">
          <cell r="C1403" t="str">
            <v>Egypt, Arab Republic of (Government)</v>
          </cell>
          <cell r="E1403">
            <v>57718364</v>
          </cell>
          <cell r="BN1403">
            <v>1</v>
          </cell>
          <cell r="BR1403">
            <v>0</v>
          </cell>
          <cell r="DS1403" t="str">
            <v>2+</v>
          </cell>
          <cell r="DW1403">
            <v>0</v>
          </cell>
        </row>
        <row r="1404">
          <cell r="C1404" t="str">
            <v>Egypt, Arab Republic of (Government)</v>
          </cell>
          <cell r="E1404">
            <v>55537872</v>
          </cell>
          <cell r="BN1404">
            <v>1</v>
          </cell>
          <cell r="BR1404">
            <v>0</v>
          </cell>
          <cell r="DS1404" t="str">
            <v>2+</v>
          </cell>
          <cell r="DW1404">
            <v>0</v>
          </cell>
        </row>
        <row r="1405">
          <cell r="C1405" t="str">
            <v>Egypt, Arab Republic of (Government)</v>
          </cell>
          <cell r="E1405">
            <v>28490028</v>
          </cell>
          <cell r="BN1405">
            <v>1</v>
          </cell>
          <cell r="BR1405">
            <v>0</v>
          </cell>
          <cell r="DS1405" t="str">
            <v>2+</v>
          </cell>
          <cell r="DW1405">
            <v>0</v>
          </cell>
        </row>
        <row r="1406">
          <cell r="C1406" t="str">
            <v>Egypt, Arab Republic of (Government)</v>
          </cell>
          <cell r="E1406">
            <v>85477416</v>
          </cell>
          <cell r="BN1406">
            <v>1</v>
          </cell>
          <cell r="BR1406">
            <v>0</v>
          </cell>
          <cell r="DS1406" t="str">
            <v>2+</v>
          </cell>
          <cell r="DW1406">
            <v>0</v>
          </cell>
        </row>
        <row r="1407">
          <cell r="C1407" t="str">
            <v>Egypt, Arab Republic of (Government)</v>
          </cell>
          <cell r="E1407">
            <v>158434080</v>
          </cell>
          <cell r="BN1407">
            <v>1</v>
          </cell>
          <cell r="BR1407">
            <v>0</v>
          </cell>
          <cell r="DS1407" t="str">
            <v>2+</v>
          </cell>
          <cell r="DW1407">
            <v>0</v>
          </cell>
        </row>
        <row r="1408">
          <cell r="C1408" t="str">
            <v>Egypt, Arab Republic of (Government)</v>
          </cell>
          <cell r="E1408">
            <v>12050985</v>
          </cell>
          <cell r="BN1408">
            <v>1</v>
          </cell>
          <cell r="BR1408">
            <v>0</v>
          </cell>
          <cell r="DS1408" t="str">
            <v>NA</v>
          </cell>
          <cell r="DW1408">
            <v>0</v>
          </cell>
        </row>
        <row r="1409">
          <cell r="C1409" t="str">
            <v>Egypt, Arab Republic of (Government)</v>
          </cell>
          <cell r="E1409">
            <v>134955104</v>
          </cell>
          <cell r="BN1409">
            <v>1</v>
          </cell>
          <cell r="BR1409">
            <v>0</v>
          </cell>
          <cell r="DS1409" t="str">
            <v>2+</v>
          </cell>
          <cell r="DW1409">
            <v>0</v>
          </cell>
        </row>
        <row r="1410">
          <cell r="C1410" t="str">
            <v>Egypt, Arab Republic of (Government)</v>
          </cell>
          <cell r="E1410">
            <v>102960960</v>
          </cell>
          <cell r="BN1410">
            <v>1</v>
          </cell>
          <cell r="BR1410">
            <v>0</v>
          </cell>
          <cell r="DS1410" t="str">
            <v>2+</v>
          </cell>
          <cell r="DW1410">
            <v>0</v>
          </cell>
        </row>
        <row r="1411">
          <cell r="C1411" t="str">
            <v>Egypt, Arab Republic of (Government)</v>
          </cell>
          <cell r="E1411">
            <v>210621600</v>
          </cell>
          <cell r="BN1411">
            <v>1</v>
          </cell>
          <cell r="BR1411">
            <v>0</v>
          </cell>
          <cell r="DS1411" t="str">
            <v>2+</v>
          </cell>
          <cell r="DW1411">
            <v>0</v>
          </cell>
        </row>
        <row r="1412">
          <cell r="C1412" t="str">
            <v>Egypt, Arab Republic of (Government)</v>
          </cell>
          <cell r="E1412">
            <v>150377184</v>
          </cell>
          <cell r="BN1412">
            <v>1</v>
          </cell>
          <cell r="BR1412">
            <v>0</v>
          </cell>
          <cell r="DS1412" t="str">
            <v>2+</v>
          </cell>
          <cell r="DW1412">
            <v>0</v>
          </cell>
        </row>
        <row r="1413">
          <cell r="C1413" t="str">
            <v>Egypt, Arab Republic of (Government)</v>
          </cell>
          <cell r="E1413">
            <v>133552368</v>
          </cell>
          <cell r="BN1413">
            <v>1</v>
          </cell>
          <cell r="BR1413">
            <v>0</v>
          </cell>
          <cell r="DS1413" t="str">
            <v>2+</v>
          </cell>
          <cell r="DW1413">
            <v>0</v>
          </cell>
        </row>
        <row r="1414">
          <cell r="C1414" t="str">
            <v>Egypt, Arab Republic of (Government)</v>
          </cell>
          <cell r="E1414">
            <v>75528704</v>
          </cell>
          <cell r="BN1414">
            <v>1</v>
          </cell>
          <cell r="BR1414">
            <v>0</v>
          </cell>
          <cell r="DS1414" t="str">
            <v>2+</v>
          </cell>
          <cell r="DW1414">
            <v>0</v>
          </cell>
        </row>
        <row r="1415">
          <cell r="C1415" t="str">
            <v>Egypt, Arab Republic of (Government)</v>
          </cell>
          <cell r="E1415">
            <v>22532756</v>
          </cell>
          <cell r="BN1415">
            <v>1</v>
          </cell>
          <cell r="BR1415">
            <v>0</v>
          </cell>
          <cell r="DS1415" t="str">
            <v>2+</v>
          </cell>
          <cell r="DW1415">
            <v>0</v>
          </cell>
        </row>
        <row r="1416">
          <cell r="C1416" t="str">
            <v>Egypt, Arab Republic of (Government)</v>
          </cell>
          <cell r="E1416">
            <v>186760032</v>
          </cell>
          <cell r="BN1416">
            <v>1</v>
          </cell>
          <cell r="BR1416">
            <v>0</v>
          </cell>
          <cell r="DS1416" t="str">
            <v>2+</v>
          </cell>
          <cell r="DW1416">
            <v>0</v>
          </cell>
        </row>
        <row r="1417">
          <cell r="C1417" t="str">
            <v>Egypt, Arab Republic of (Government)</v>
          </cell>
          <cell r="E1417">
            <v>58479532</v>
          </cell>
          <cell r="BN1417">
            <v>1</v>
          </cell>
          <cell r="BR1417">
            <v>0</v>
          </cell>
          <cell r="DS1417" t="str">
            <v>2+</v>
          </cell>
          <cell r="DW1417">
            <v>0</v>
          </cell>
        </row>
        <row r="1418">
          <cell r="C1418" t="str">
            <v>Egypt, Arab Republic of (Government)</v>
          </cell>
          <cell r="E1418">
            <v>77527992</v>
          </cell>
          <cell r="BN1418">
            <v>1</v>
          </cell>
          <cell r="BR1418">
            <v>0</v>
          </cell>
          <cell r="DS1418" t="str">
            <v>2+</v>
          </cell>
          <cell r="DW1418">
            <v>0</v>
          </cell>
        </row>
        <row r="1419">
          <cell r="C1419" t="str">
            <v>Egypt, Arab Republic of (Government)</v>
          </cell>
          <cell r="E1419">
            <v>58841100</v>
          </cell>
          <cell r="BN1419">
            <v>1</v>
          </cell>
          <cell r="BR1419">
            <v>0</v>
          </cell>
          <cell r="DS1419" t="str">
            <v>2+</v>
          </cell>
          <cell r="DW1419">
            <v>0</v>
          </cell>
        </row>
        <row r="1420">
          <cell r="C1420" t="str">
            <v>Egypt, Arab Republic of (Government)</v>
          </cell>
          <cell r="E1420">
            <v>131764352</v>
          </cell>
          <cell r="BN1420">
            <v>1</v>
          </cell>
          <cell r="BR1420">
            <v>0</v>
          </cell>
          <cell r="DS1420" t="str">
            <v>2+</v>
          </cell>
          <cell r="DW1420">
            <v>0</v>
          </cell>
        </row>
        <row r="1421">
          <cell r="C1421" t="str">
            <v>Egypt, Arab Republic of (Government)</v>
          </cell>
          <cell r="E1421">
            <v>18651620</v>
          </cell>
          <cell r="BN1421">
            <v>1</v>
          </cell>
          <cell r="BR1421">
            <v>0</v>
          </cell>
          <cell r="DS1421" t="str">
            <v>2+</v>
          </cell>
          <cell r="DW1421">
            <v>0</v>
          </cell>
        </row>
        <row r="1422">
          <cell r="C1422" t="str">
            <v>Egypt, Arab Republic of (Government)</v>
          </cell>
          <cell r="E1422">
            <v>69061416</v>
          </cell>
          <cell r="BN1422">
            <v>1</v>
          </cell>
          <cell r="BR1422">
            <v>0</v>
          </cell>
          <cell r="DS1422" t="str">
            <v>2+</v>
          </cell>
          <cell r="DW1422">
            <v>0</v>
          </cell>
        </row>
        <row r="1423">
          <cell r="C1423" t="str">
            <v>Egypt, Arab Republic of (Government)</v>
          </cell>
          <cell r="E1423">
            <v>41653040</v>
          </cell>
          <cell r="BN1423">
            <v>1</v>
          </cell>
          <cell r="BR1423">
            <v>0</v>
          </cell>
          <cell r="DS1423" t="str">
            <v>2+</v>
          </cell>
          <cell r="DW1423">
            <v>0</v>
          </cell>
        </row>
        <row r="1424">
          <cell r="C1424" t="str">
            <v>Egypt, Arab Republic of (Government)</v>
          </cell>
          <cell r="E1424">
            <v>58754408</v>
          </cell>
          <cell r="BN1424">
            <v>1</v>
          </cell>
          <cell r="BR1424">
            <v>0</v>
          </cell>
          <cell r="DS1424" t="str">
            <v>2+</v>
          </cell>
          <cell r="DW1424">
            <v>0</v>
          </cell>
        </row>
        <row r="1425">
          <cell r="C1425" t="str">
            <v>Egypt, Arab Republic of (Government)</v>
          </cell>
          <cell r="E1425">
            <v>39368672</v>
          </cell>
          <cell r="BN1425">
            <v>1</v>
          </cell>
          <cell r="BR1425">
            <v>0</v>
          </cell>
          <cell r="DS1425" t="str">
            <v>2+</v>
          </cell>
          <cell r="DW1425">
            <v>0</v>
          </cell>
        </row>
        <row r="1426">
          <cell r="C1426" t="str">
            <v>Egypt, Arab Republic of (Government)</v>
          </cell>
          <cell r="E1426">
            <v>81298624</v>
          </cell>
          <cell r="BN1426">
            <v>1</v>
          </cell>
          <cell r="BR1426">
            <v>0</v>
          </cell>
          <cell r="DS1426" t="str">
            <v>2+</v>
          </cell>
          <cell r="DW1426">
            <v>0</v>
          </cell>
        </row>
        <row r="1427">
          <cell r="C1427" t="str">
            <v>Egypt, Arab Republic of (Government)</v>
          </cell>
          <cell r="E1427">
            <v>77606608</v>
          </cell>
          <cell r="BN1427">
            <v>1</v>
          </cell>
          <cell r="BR1427">
            <v>0</v>
          </cell>
          <cell r="DS1427" t="str">
            <v>2+</v>
          </cell>
          <cell r="DW1427">
            <v>0</v>
          </cell>
        </row>
        <row r="1428">
          <cell r="C1428" t="str">
            <v>Egypt, Arab Republic of (Government)</v>
          </cell>
          <cell r="E1428">
            <v>247272176</v>
          </cell>
          <cell r="BN1428">
            <v>1</v>
          </cell>
          <cell r="BR1428">
            <v>0</v>
          </cell>
          <cell r="DS1428" t="str">
            <v>2+</v>
          </cell>
          <cell r="DW1428">
            <v>0</v>
          </cell>
        </row>
        <row r="1429">
          <cell r="C1429" t="str">
            <v>Egypt, Arab Republic of (Government)</v>
          </cell>
          <cell r="E1429">
            <v>133560048</v>
          </cell>
          <cell r="BN1429">
            <v>1</v>
          </cell>
          <cell r="BR1429">
            <v>0</v>
          </cell>
          <cell r="DS1429" t="str">
            <v>2+</v>
          </cell>
          <cell r="DW1429">
            <v>0</v>
          </cell>
        </row>
        <row r="1430">
          <cell r="C1430" t="str">
            <v>Egypt, Arab Republic of (Government)</v>
          </cell>
          <cell r="E1430">
            <v>1085952</v>
          </cell>
          <cell r="BN1430">
            <v>1</v>
          </cell>
          <cell r="BR1430">
            <v>0</v>
          </cell>
          <cell r="DS1430" t="str">
            <v>2+</v>
          </cell>
          <cell r="DW1430">
            <v>0</v>
          </cell>
        </row>
        <row r="1431">
          <cell r="C1431" t="str">
            <v>Egypt, Arab Republic of (Government)</v>
          </cell>
          <cell r="E1431">
            <v>23542748</v>
          </cell>
          <cell r="BN1431">
            <v>1</v>
          </cell>
          <cell r="BR1431">
            <v>0</v>
          </cell>
          <cell r="DS1431" t="str">
            <v>2+</v>
          </cell>
          <cell r="DW1431">
            <v>0</v>
          </cell>
        </row>
        <row r="1432">
          <cell r="C1432" t="str">
            <v>Egypt, Arab Republic of (Government)</v>
          </cell>
          <cell r="E1432">
            <v>85605480</v>
          </cell>
          <cell r="BN1432">
            <v>1</v>
          </cell>
          <cell r="BR1432">
            <v>0</v>
          </cell>
          <cell r="DS1432" t="str">
            <v>2+</v>
          </cell>
          <cell r="DW1432">
            <v>0</v>
          </cell>
        </row>
        <row r="1433">
          <cell r="C1433" t="str">
            <v>Egypt, Arab Republic of (Government)</v>
          </cell>
          <cell r="E1433">
            <v>92443248</v>
          </cell>
          <cell r="BN1433">
            <v>1</v>
          </cell>
          <cell r="BR1433">
            <v>0</v>
          </cell>
          <cell r="DS1433" t="str">
            <v>2+</v>
          </cell>
          <cell r="DW1433">
            <v>0</v>
          </cell>
        </row>
        <row r="1434">
          <cell r="C1434" t="str">
            <v>Egypt, Arab Republic of (Government)</v>
          </cell>
          <cell r="E1434">
            <v>133203648</v>
          </cell>
          <cell r="BN1434">
            <v>1</v>
          </cell>
          <cell r="BR1434">
            <v>0</v>
          </cell>
          <cell r="DS1434" t="str">
            <v>2+</v>
          </cell>
          <cell r="DW1434">
            <v>0</v>
          </cell>
        </row>
        <row r="1435">
          <cell r="C1435" t="str">
            <v>Egypt, Arab Republic of (Government)</v>
          </cell>
          <cell r="E1435">
            <v>75346592</v>
          </cell>
          <cell r="BN1435">
            <v>1</v>
          </cell>
          <cell r="BR1435">
            <v>0</v>
          </cell>
          <cell r="DS1435" t="str">
            <v>2+</v>
          </cell>
          <cell r="DW1435">
            <v>0</v>
          </cell>
        </row>
        <row r="1436">
          <cell r="C1436" t="str">
            <v>Egypt, Arab Republic of (Government)</v>
          </cell>
          <cell r="E1436">
            <v>178072848</v>
          </cell>
          <cell r="BN1436">
            <v>1</v>
          </cell>
          <cell r="BR1436">
            <v>0</v>
          </cell>
          <cell r="DS1436" t="str">
            <v>2+</v>
          </cell>
          <cell r="DW1436">
            <v>0</v>
          </cell>
        </row>
        <row r="1437">
          <cell r="C1437" t="str">
            <v>Egypt, Arab Republic of (Government)</v>
          </cell>
          <cell r="E1437">
            <v>253057776</v>
          </cell>
          <cell r="BN1437">
            <v>1</v>
          </cell>
          <cell r="BR1437">
            <v>0</v>
          </cell>
          <cell r="DS1437" t="str">
            <v>2+</v>
          </cell>
          <cell r="DW1437">
            <v>0</v>
          </cell>
        </row>
        <row r="1438">
          <cell r="C1438" t="str">
            <v>Egypt, Arab Republic of (Government)</v>
          </cell>
          <cell r="E1438">
            <v>102099384</v>
          </cell>
          <cell r="BN1438">
            <v>1</v>
          </cell>
          <cell r="BR1438">
            <v>0</v>
          </cell>
          <cell r="DS1438" t="str">
            <v>2+</v>
          </cell>
          <cell r="DW1438">
            <v>0</v>
          </cell>
        </row>
        <row r="1439">
          <cell r="C1439" t="str">
            <v>Egypt, Arab Republic of (Government)</v>
          </cell>
          <cell r="E1439">
            <v>75654408</v>
          </cell>
          <cell r="BN1439">
            <v>1</v>
          </cell>
          <cell r="BR1439">
            <v>0</v>
          </cell>
          <cell r="DS1439" t="str">
            <v>2+</v>
          </cell>
          <cell r="DW1439">
            <v>0</v>
          </cell>
        </row>
        <row r="1440">
          <cell r="C1440" t="str">
            <v>Egypt, Arab Republic of (Government)</v>
          </cell>
          <cell r="E1440">
            <v>223030304</v>
          </cell>
          <cell r="BN1440">
            <v>1</v>
          </cell>
          <cell r="BR1440">
            <v>0</v>
          </cell>
          <cell r="DS1440" t="str">
            <v>2+</v>
          </cell>
          <cell r="DW1440">
            <v>0</v>
          </cell>
        </row>
        <row r="1441">
          <cell r="C1441" t="str">
            <v>Egypt, Arab Republic of (Government)</v>
          </cell>
          <cell r="E1441">
            <v>252149872</v>
          </cell>
          <cell r="BN1441">
            <v>1</v>
          </cell>
          <cell r="BR1441">
            <v>0</v>
          </cell>
          <cell r="DS1441" t="str">
            <v>2+</v>
          </cell>
          <cell r="DW1441">
            <v>0</v>
          </cell>
        </row>
        <row r="1442">
          <cell r="C1442" t="str">
            <v>Egypt, Arab Republic of (Government)</v>
          </cell>
          <cell r="E1442">
            <v>123228592</v>
          </cell>
          <cell r="BN1442">
            <v>1</v>
          </cell>
          <cell r="BR1442">
            <v>0</v>
          </cell>
          <cell r="DS1442" t="str">
            <v>2+</v>
          </cell>
          <cell r="DW1442">
            <v>0</v>
          </cell>
        </row>
        <row r="1443">
          <cell r="C1443" t="str">
            <v>Egypt, Arab Republic of (Government)</v>
          </cell>
          <cell r="E1443">
            <v>201760352</v>
          </cell>
          <cell r="BN1443">
            <v>1</v>
          </cell>
          <cell r="BR1443">
            <v>0</v>
          </cell>
          <cell r="DS1443" t="str">
            <v>2+</v>
          </cell>
          <cell r="DW1443">
            <v>0</v>
          </cell>
        </row>
        <row r="1444">
          <cell r="C1444" t="str">
            <v>Egypt, Arab Republic of (Government)</v>
          </cell>
          <cell r="E1444">
            <v>281480096</v>
          </cell>
          <cell r="BN1444">
            <v>1</v>
          </cell>
          <cell r="BR1444">
            <v>0</v>
          </cell>
          <cell r="DS1444" t="str">
            <v>2+</v>
          </cell>
          <cell r="DW1444">
            <v>0</v>
          </cell>
        </row>
        <row r="1445">
          <cell r="C1445" t="str">
            <v>Egypt, Arab Republic of (Government)</v>
          </cell>
          <cell r="E1445">
            <v>295016480</v>
          </cell>
          <cell r="BN1445">
            <v>1</v>
          </cell>
          <cell r="BR1445">
            <v>0</v>
          </cell>
          <cell r="DS1445" t="str">
            <v>2+</v>
          </cell>
          <cell r="DW1445">
            <v>0</v>
          </cell>
        </row>
        <row r="1446">
          <cell r="C1446" t="str">
            <v>Egypt, Arab Republic of (Government)</v>
          </cell>
          <cell r="E1446">
            <v>102929472</v>
          </cell>
          <cell r="BN1446">
            <v>1</v>
          </cell>
          <cell r="BR1446">
            <v>0</v>
          </cell>
          <cell r="DS1446" t="str">
            <v>2+</v>
          </cell>
          <cell r="DW1446">
            <v>0</v>
          </cell>
        </row>
        <row r="1447">
          <cell r="C1447" t="str">
            <v>Egypt, Arab Republic of (Government)</v>
          </cell>
          <cell r="E1447">
            <v>350325376</v>
          </cell>
          <cell r="BN1447">
            <v>1</v>
          </cell>
          <cell r="BR1447">
            <v>0</v>
          </cell>
          <cell r="DS1447" t="str">
            <v>2+</v>
          </cell>
          <cell r="DW1447">
            <v>0</v>
          </cell>
        </row>
        <row r="1448">
          <cell r="C1448" t="str">
            <v>Egypt, Arab Republic of (Government)</v>
          </cell>
          <cell r="E1448">
            <v>399525152</v>
          </cell>
          <cell r="BN1448">
            <v>1</v>
          </cell>
          <cell r="BR1448">
            <v>0</v>
          </cell>
          <cell r="DS1448" t="str">
            <v>2+</v>
          </cell>
          <cell r="DW1448">
            <v>0</v>
          </cell>
        </row>
        <row r="1449">
          <cell r="C1449" t="str">
            <v>Egypt, Arab Republic of (Government)</v>
          </cell>
          <cell r="E1449">
            <v>72315360</v>
          </cell>
          <cell r="BN1449">
            <v>1</v>
          </cell>
          <cell r="BR1449">
            <v>0</v>
          </cell>
          <cell r="DS1449" t="str">
            <v>2+</v>
          </cell>
          <cell r="DW1449">
            <v>0</v>
          </cell>
        </row>
        <row r="1450">
          <cell r="C1450" t="str">
            <v>Egypt, Arab Republic of (Government)</v>
          </cell>
          <cell r="E1450">
            <v>75654408</v>
          </cell>
          <cell r="BN1450">
            <v>1</v>
          </cell>
          <cell r="BR1450">
            <v>0</v>
          </cell>
          <cell r="DS1450" t="str">
            <v>2+</v>
          </cell>
          <cell r="DW1450">
            <v>0</v>
          </cell>
        </row>
        <row r="1451">
          <cell r="C1451" t="str">
            <v>Egypt, Arab Republic of (Government)</v>
          </cell>
          <cell r="E1451">
            <v>335230016</v>
          </cell>
          <cell r="BN1451">
            <v>1</v>
          </cell>
          <cell r="BR1451">
            <v>0</v>
          </cell>
          <cell r="DS1451" t="str">
            <v>2+</v>
          </cell>
          <cell r="DW1451">
            <v>0</v>
          </cell>
        </row>
        <row r="1452">
          <cell r="C1452" t="str">
            <v>Egypt, Arab Republic of (Government)</v>
          </cell>
          <cell r="E1452">
            <v>75528704</v>
          </cell>
          <cell r="BN1452">
            <v>1</v>
          </cell>
          <cell r="BR1452">
            <v>0</v>
          </cell>
          <cell r="DS1452" t="str">
            <v>2+</v>
          </cell>
          <cell r="DW1452">
            <v>0</v>
          </cell>
        </row>
        <row r="1453">
          <cell r="C1453" t="str">
            <v>Egypt, Arab Republic of (Government)</v>
          </cell>
          <cell r="E1453">
            <v>75757576</v>
          </cell>
          <cell r="BN1453">
            <v>1</v>
          </cell>
          <cell r="BR1453">
            <v>0</v>
          </cell>
          <cell r="DS1453" t="str">
            <v>2+</v>
          </cell>
          <cell r="DW1453">
            <v>0</v>
          </cell>
        </row>
        <row r="1454">
          <cell r="C1454" t="str">
            <v>Egypt, Arab Republic of (Government)</v>
          </cell>
          <cell r="E1454">
            <v>216610992</v>
          </cell>
          <cell r="BN1454">
            <v>1</v>
          </cell>
          <cell r="BR1454">
            <v>0</v>
          </cell>
          <cell r="DS1454" t="str">
            <v>2+</v>
          </cell>
          <cell r="DW1454">
            <v>0</v>
          </cell>
        </row>
        <row r="1455">
          <cell r="C1455" t="str">
            <v>Egypt, Arab Republic of (Government)</v>
          </cell>
          <cell r="E1455">
            <v>325289440</v>
          </cell>
          <cell r="BN1455">
            <v>1</v>
          </cell>
          <cell r="BR1455">
            <v>0</v>
          </cell>
          <cell r="DS1455" t="str">
            <v>2+</v>
          </cell>
          <cell r="DW1455">
            <v>0</v>
          </cell>
        </row>
        <row r="1456">
          <cell r="C1456" t="str">
            <v>Egypt, Arab Republic of (Government)</v>
          </cell>
          <cell r="E1456">
            <v>216928976</v>
          </cell>
          <cell r="BN1456">
            <v>1</v>
          </cell>
          <cell r="BR1456">
            <v>0</v>
          </cell>
          <cell r="DS1456" t="str">
            <v>2+</v>
          </cell>
          <cell r="DW1456">
            <v>0</v>
          </cell>
        </row>
        <row r="1457">
          <cell r="C1457" t="str">
            <v>Egypt, Arab Republic of (Government)</v>
          </cell>
          <cell r="E1457">
            <v>123152712</v>
          </cell>
          <cell r="BN1457">
            <v>1</v>
          </cell>
          <cell r="BR1457">
            <v>0</v>
          </cell>
          <cell r="DS1457" t="str">
            <v>2+</v>
          </cell>
          <cell r="DW1457">
            <v>0</v>
          </cell>
        </row>
        <row r="1458">
          <cell r="C1458" t="str">
            <v>Egypt, Arab Republic of (Government)</v>
          </cell>
          <cell r="E1458">
            <v>317917472</v>
          </cell>
          <cell r="BN1458">
            <v>1</v>
          </cell>
          <cell r="BR1458">
            <v>0</v>
          </cell>
          <cell r="DS1458" t="str">
            <v>2+</v>
          </cell>
          <cell r="DW1458">
            <v>0</v>
          </cell>
        </row>
        <row r="1459">
          <cell r="C1459" t="str">
            <v>Egypt, Arab Republic of (Government)</v>
          </cell>
          <cell r="E1459">
            <v>262047264</v>
          </cell>
          <cell r="BN1459">
            <v>1</v>
          </cell>
          <cell r="BR1459">
            <v>0</v>
          </cell>
          <cell r="DS1459" t="str">
            <v>2+</v>
          </cell>
          <cell r="DW1459">
            <v>0</v>
          </cell>
        </row>
        <row r="1460">
          <cell r="C1460" t="str">
            <v>Egypt, Arab Republic of (Government)</v>
          </cell>
          <cell r="E1460">
            <v>274268736</v>
          </cell>
          <cell r="BN1460">
            <v>1</v>
          </cell>
          <cell r="BR1460">
            <v>0</v>
          </cell>
          <cell r="DS1460" t="str">
            <v>2+</v>
          </cell>
          <cell r="DW1460">
            <v>0</v>
          </cell>
        </row>
        <row r="1461">
          <cell r="C1461" t="str">
            <v>Egypt, Arab Republic of (Government)</v>
          </cell>
          <cell r="E1461">
            <v>140249088</v>
          </cell>
          <cell r="BN1461">
            <v>1</v>
          </cell>
          <cell r="BR1461">
            <v>0</v>
          </cell>
          <cell r="DS1461" t="str">
            <v>2+</v>
          </cell>
          <cell r="DW1461">
            <v>0</v>
          </cell>
        </row>
        <row r="1462">
          <cell r="C1462" t="str">
            <v>Egypt, Arab Republic of (Government)</v>
          </cell>
          <cell r="E1462">
            <v>92464592</v>
          </cell>
          <cell r="BN1462">
            <v>1</v>
          </cell>
          <cell r="BR1462">
            <v>0</v>
          </cell>
          <cell r="DS1462" t="str">
            <v>2+</v>
          </cell>
          <cell r="DW1462">
            <v>0</v>
          </cell>
        </row>
        <row r="1463">
          <cell r="C1463" t="str">
            <v>Egypt, Arab Republic of (Government)</v>
          </cell>
          <cell r="E1463">
            <v>202488848</v>
          </cell>
          <cell r="BN1463">
            <v>1</v>
          </cell>
          <cell r="BR1463">
            <v>0</v>
          </cell>
          <cell r="DS1463" t="str">
            <v>2+</v>
          </cell>
          <cell r="DW1463">
            <v>0</v>
          </cell>
        </row>
        <row r="1464">
          <cell r="C1464" t="str">
            <v>Egypt, Arab Republic of (Government)</v>
          </cell>
          <cell r="E1464">
            <v>108830848</v>
          </cell>
          <cell r="BN1464">
            <v>1</v>
          </cell>
          <cell r="BR1464">
            <v>0</v>
          </cell>
          <cell r="DS1464" t="str">
            <v>2+</v>
          </cell>
          <cell r="DW1464">
            <v>0</v>
          </cell>
        </row>
        <row r="1465">
          <cell r="C1465" t="str">
            <v>Egypt, Arab Republic of (Government)</v>
          </cell>
          <cell r="E1465">
            <v>23115264</v>
          </cell>
          <cell r="BN1465">
            <v>1</v>
          </cell>
          <cell r="BR1465">
            <v>0</v>
          </cell>
          <cell r="DS1465" t="str">
            <v>NA</v>
          </cell>
          <cell r="DW1465">
            <v>0</v>
          </cell>
        </row>
        <row r="1466">
          <cell r="C1466" t="str">
            <v>Egypt, Arab Republic of (Government)</v>
          </cell>
          <cell r="E1466">
            <v>18046048</v>
          </cell>
          <cell r="BN1466">
            <v>1</v>
          </cell>
          <cell r="BR1466">
            <v>0</v>
          </cell>
          <cell r="DS1466" t="str">
            <v>2+</v>
          </cell>
          <cell r="DW1466">
            <v>0</v>
          </cell>
        </row>
        <row r="1467">
          <cell r="C1467" t="str">
            <v>Egypt, Arab Republic of (Government)</v>
          </cell>
          <cell r="E1467">
            <v>132474344</v>
          </cell>
          <cell r="BN1467">
            <v>1</v>
          </cell>
          <cell r="BR1467">
            <v>0</v>
          </cell>
          <cell r="DS1467" t="str">
            <v>2+</v>
          </cell>
          <cell r="DW1467">
            <v>0</v>
          </cell>
        </row>
        <row r="1468">
          <cell r="C1468" t="str">
            <v>Egypt, Arab Republic of (Government)</v>
          </cell>
          <cell r="E1468">
            <v>219178496</v>
          </cell>
          <cell r="BN1468">
            <v>1</v>
          </cell>
          <cell r="BR1468">
            <v>0</v>
          </cell>
          <cell r="DS1468" t="str">
            <v>2+</v>
          </cell>
          <cell r="DW1468">
            <v>0</v>
          </cell>
        </row>
        <row r="1469">
          <cell r="C1469" t="str">
            <v>Egypt, Arab Republic of (Government)</v>
          </cell>
          <cell r="E1469">
            <v>168501232</v>
          </cell>
          <cell r="BN1469">
            <v>1</v>
          </cell>
          <cell r="BR1469">
            <v>0</v>
          </cell>
          <cell r="DS1469" t="str">
            <v>2+</v>
          </cell>
          <cell r="DW1469">
            <v>0</v>
          </cell>
        </row>
        <row r="1470">
          <cell r="C1470" t="str">
            <v>Egypt, Arab Republic of (Government)</v>
          </cell>
          <cell r="E1470">
            <v>91791048</v>
          </cell>
          <cell r="BN1470">
            <v>1</v>
          </cell>
          <cell r="BR1470">
            <v>0</v>
          </cell>
          <cell r="DS1470" t="str">
            <v>2+</v>
          </cell>
          <cell r="DW1470">
            <v>0</v>
          </cell>
        </row>
        <row r="1471">
          <cell r="C1471" t="str">
            <v>Egypt, Arab Republic of (Government)</v>
          </cell>
          <cell r="E1471">
            <v>109925328</v>
          </cell>
          <cell r="BN1471">
            <v>1</v>
          </cell>
          <cell r="BR1471">
            <v>0</v>
          </cell>
          <cell r="DS1471" t="str">
            <v>2+</v>
          </cell>
          <cell r="DW1471">
            <v>0</v>
          </cell>
        </row>
        <row r="1472">
          <cell r="C1472" t="str">
            <v>Egypt, Arab Republic of (Government)</v>
          </cell>
          <cell r="E1472">
            <v>30627758</v>
          </cell>
          <cell r="BN1472">
            <v>1</v>
          </cell>
          <cell r="BR1472">
            <v>0</v>
          </cell>
          <cell r="DS1472" t="str">
            <v>NA</v>
          </cell>
          <cell r="DW1472">
            <v>0</v>
          </cell>
        </row>
        <row r="1473">
          <cell r="C1473" t="str">
            <v>Egypt, Arab Republic of (Government)</v>
          </cell>
          <cell r="E1473">
            <v>124921920</v>
          </cell>
          <cell r="BN1473">
            <v>1</v>
          </cell>
          <cell r="BR1473">
            <v>0</v>
          </cell>
          <cell r="DS1473" t="str">
            <v>NA</v>
          </cell>
          <cell r="DW1473">
            <v>0</v>
          </cell>
        </row>
        <row r="1474">
          <cell r="C1474" t="str">
            <v>Egypt, Arab Republic of (Government)</v>
          </cell>
          <cell r="E1474">
            <v>217797136</v>
          </cell>
          <cell r="BN1474">
            <v>1</v>
          </cell>
          <cell r="BR1474">
            <v>0</v>
          </cell>
          <cell r="DS1474" t="str">
            <v>2+</v>
          </cell>
          <cell r="DW1474">
            <v>0</v>
          </cell>
        </row>
        <row r="1475">
          <cell r="C1475" t="str">
            <v>Egypt, Arab Republic of (Government)</v>
          </cell>
          <cell r="E1475">
            <v>186617104</v>
          </cell>
          <cell r="BN1475">
            <v>1</v>
          </cell>
          <cell r="BR1475">
            <v>0</v>
          </cell>
          <cell r="DS1475" t="str">
            <v>NA</v>
          </cell>
          <cell r="DW1475">
            <v>0</v>
          </cell>
        </row>
        <row r="1476">
          <cell r="C1476" t="str">
            <v>Egypt, Arab Republic of (Government)</v>
          </cell>
          <cell r="E1476">
            <v>124921920</v>
          </cell>
          <cell r="BN1476">
            <v>1</v>
          </cell>
          <cell r="BR1476">
            <v>0</v>
          </cell>
          <cell r="DS1476" t="str">
            <v>NA</v>
          </cell>
          <cell r="DW1476">
            <v>0</v>
          </cell>
        </row>
        <row r="1477">
          <cell r="C1477" t="str">
            <v>Egypt, Arab Republic of (Government)</v>
          </cell>
          <cell r="E1477">
            <v>20311526</v>
          </cell>
          <cell r="BN1477">
            <v>1</v>
          </cell>
          <cell r="BR1477">
            <v>0</v>
          </cell>
          <cell r="DS1477" t="str">
            <v>2+</v>
          </cell>
          <cell r="DW1477">
            <v>0</v>
          </cell>
        </row>
        <row r="1478">
          <cell r="C1478" t="str">
            <v>Egypt, Arab Republic of (Government)</v>
          </cell>
          <cell r="E1478">
            <v>43160360</v>
          </cell>
          <cell r="BN1478">
            <v>1</v>
          </cell>
          <cell r="BR1478">
            <v>0</v>
          </cell>
          <cell r="DS1478" t="str">
            <v>2+</v>
          </cell>
          <cell r="DW1478">
            <v>0</v>
          </cell>
        </row>
        <row r="1479">
          <cell r="C1479" t="str">
            <v>Egypt, Arab Republic of (Government)</v>
          </cell>
          <cell r="E1479">
            <v>152690864</v>
          </cell>
          <cell r="BN1479">
            <v>1</v>
          </cell>
          <cell r="BR1479">
            <v>0</v>
          </cell>
          <cell r="DS1479" t="str">
            <v>2+</v>
          </cell>
          <cell r="DW1479">
            <v>0</v>
          </cell>
        </row>
        <row r="1480">
          <cell r="C1480" t="str">
            <v>Egypt, Arab Republic of (Government)</v>
          </cell>
          <cell r="E1480">
            <v>125000000</v>
          </cell>
          <cell r="BN1480">
            <v>1</v>
          </cell>
          <cell r="BR1480">
            <v>0</v>
          </cell>
          <cell r="DS1480" t="str">
            <v>2+</v>
          </cell>
          <cell r="DW1480">
            <v>0</v>
          </cell>
        </row>
        <row r="1481">
          <cell r="C1481" t="str">
            <v>Egypt, Arab Republic of (Government)</v>
          </cell>
          <cell r="E1481">
            <v>109375000</v>
          </cell>
          <cell r="BN1481">
            <v>1</v>
          </cell>
          <cell r="BR1481">
            <v>0</v>
          </cell>
          <cell r="DS1481" t="str">
            <v>2+</v>
          </cell>
          <cell r="DW1481">
            <v>0</v>
          </cell>
        </row>
        <row r="1482">
          <cell r="C1482" t="str">
            <v>Spain, Kingdom of (Government)</v>
          </cell>
          <cell r="E1482">
            <v>11498000</v>
          </cell>
          <cell r="BN1482">
            <v>0</v>
          </cell>
          <cell r="BR1482">
            <v>1</v>
          </cell>
          <cell r="DS1482" t="str">
            <v>2+</v>
          </cell>
          <cell r="DW1482">
            <v>1</v>
          </cell>
        </row>
        <row r="1483">
          <cell r="C1483" t="str">
            <v>Spain, Kingdom of (Government)</v>
          </cell>
          <cell r="E1483">
            <v>1134000</v>
          </cell>
          <cell r="BN1483">
            <v>0</v>
          </cell>
          <cell r="BR1483">
            <v>1</v>
          </cell>
          <cell r="DS1483" t="str">
            <v>2+</v>
          </cell>
          <cell r="DW1483">
            <v>1</v>
          </cell>
        </row>
        <row r="1484">
          <cell r="C1484" t="str">
            <v>Spain, Kingdom of (Government)</v>
          </cell>
          <cell r="E1484">
            <v>834729920</v>
          </cell>
          <cell r="BN1484">
            <v>0</v>
          </cell>
          <cell r="BR1484">
            <v>1</v>
          </cell>
          <cell r="DS1484" t="str">
            <v>1-2</v>
          </cell>
          <cell r="DW1484">
            <v>1</v>
          </cell>
        </row>
        <row r="1485">
          <cell r="C1485" t="str">
            <v>Spain, Kingdom of (Government)</v>
          </cell>
          <cell r="E1485">
            <v>32529300</v>
          </cell>
          <cell r="BN1485">
            <v>0</v>
          </cell>
          <cell r="BR1485">
            <v>1</v>
          </cell>
          <cell r="DS1485" t="str">
            <v>2+</v>
          </cell>
          <cell r="DW1485">
            <v>1</v>
          </cell>
        </row>
        <row r="1486">
          <cell r="C1486" t="str">
            <v>Spain, Kingdom of (Government)</v>
          </cell>
          <cell r="E1486">
            <v>5614500</v>
          </cell>
          <cell r="BN1486">
            <v>0</v>
          </cell>
          <cell r="BR1486">
            <v>1</v>
          </cell>
          <cell r="DS1486" t="str">
            <v>2+</v>
          </cell>
          <cell r="DW1486">
            <v>1</v>
          </cell>
        </row>
        <row r="1487">
          <cell r="C1487" t="str">
            <v>Spain, Kingdom of (Government)</v>
          </cell>
          <cell r="E1487">
            <v>3360000</v>
          </cell>
          <cell r="BN1487">
            <v>0</v>
          </cell>
          <cell r="BR1487">
            <v>1</v>
          </cell>
          <cell r="DS1487" t="str">
            <v>2+</v>
          </cell>
          <cell r="DW1487">
            <v>1</v>
          </cell>
        </row>
        <row r="1488">
          <cell r="C1488" t="str">
            <v>Spain, Kingdom of (Government)</v>
          </cell>
          <cell r="E1488">
            <v>17049000</v>
          </cell>
          <cell r="BN1488">
            <v>0</v>
          </cell>
          <cell r="BR1488">
            <v>1</v>
          </cell>
          <cell r="DS1488" t="str">
            <v>2+</v>
          </cell>
          <cell r="DW1488">
            <v>1</v>
          </cell>
        </row>
        <row r="1489">
          <cell r="C1489" t="str">
            <v>Spain, Kingdom of (Government)</v>
          </cell>
          <cell r="E1489">
            <v>34188000</v>
          </cell>
          <cell r="BN1489">
            <v>0</v>
          </cell>
          <cell r="BR1489">
            <v>1</v>
          </cell>
          <cell r="DS1489" t="str">
            <v>2+</v>
          </cell>
          <cell r="DW1489">
            <v>1</v>
          </cell>
        </row>
        <row r="1490">
          <cell r="C1490" t="str">
            <v>Spain, Kingdom of (Government)</v>
          </cell>
          <cell r="E1490">
            <v>5465000</v>
          </cell>
          <cell r="BN1490">
            <v>0</v>
          </cell>
          <cell r="BR1490">
            <v>1</v>
          </cell>
          <cell r="DS1490" t="str">
            <v>2+</v>
          </cell>
          <cell r="DW1490">
            <v>1</v>
          </cell>
        </row>
        <row r="1491">
          <cell r="C1491" t="str">
            <v>Spain, Kingdom of (Government)</v>
          </cell>
          <cell r="E1491">
            <v>8857600</v>
          </cell>
          <cell r="BN1491">
            <v>0</v>
          </cell>
          <cell r="BR1491">
            <v>1</v>
          </cell>
          <cell r="DS1491" t="str">
            <v>2+</v>
          </cell>
          <cell r="DW1491">
            <v>1</v>
          </cell>
        </row>
        <row r="1492">
          <cell r="C1492" t="str">
            <v>Spain, Kingdom of (Government)</v>
          </cell>
          <cell r="E1492">
            <v>2939820</v>
          </cell>
          <cell r="BN1492">
            <v>0</v>
          </cell>
          <cell r="BR1492">
            <v>1</v>
          </cell>
          <cell r="DS1492" t="str">
            <v>NA</v>
          </cell>
          <cell r="DW1492">
            <v>1</v>
          </cell>
        </row>
        <row r="1493">
          <cell r="C1493" t="str">
            <v>Spain, Kingdom of (Government)</v>
          </cell>
          <cell r="E1493">
            <v>2015280</v>
          </cell>
          <cell r="BN1493">
            <v>0</v>
          </cell>
          <cell r="BR1493">
            <v>1</v>
          </cell>
          <cell r="DS1493" t="str">
            <v>NA</v>
          </cell>
          <cell r="DW1493">
            <v>1</v>
          </cell>
        </row>
        <row r="1494">
          <cell r="C1494" t="str">
            <v>Spain, Kingdom of (Government)</v>
          </cell>
          <cell r="E1494">
            <v>5230630</v>
          </cell>
          <cell r="BN1494">
            <v>0</v>
          </cell>
          <cell r="BR1494">
            <v>1</v>
          </cell>
          <cell r="DS1494" t="str">
            <v>NA</v>
          </cell>
          <cell r="DW1494">
            <v>1</v>
          </cell>
        </row>
        <row r="1495">
          <cell r="C1495" t="str">
            <v>Spain, Kingdom of (Government)</v>
          </cell>
          <cell r="E1495">
            <v>11396000</v>
          </cell>
          <cell r="BN1495">
            <v>0</v>
          </cell>
          <cell r="BR1495">
            <v>1</v>
          </cell>
          <cell r="DS1495" t="str">
            <v>NA</v>
          </cell>
          <cell r="DW1495">
            <v>1</v>
          </cell>
        </row>
        <row r="1496">
          <cell r="C1496" t="str">
            <v>Spain, Kingdom of (Government)</v>
          </cell>
          <cell r="E1496">
            <v>1999260</v>
          </cell>
          <cell r="BN1496">
            <v>0</v>
          </cell>
          <cell r="BR1496">
            <v>1</v>
          </cell>
          <cell r="DS1496" t="str">
            <v>NA</v>
          </cell>
          <cell r="DW1496">
            <v>1</v>
          </cell>
        </row>
        <row r="1497">
          <cell r="C1497" t="str">
            <v>Spain, Kingdom of (Government)</v>
          </cell>
          <cell r="E1497">
            <v>1775840</v>
          </cell>
          <cell r="BN1497">
            <v>0</v>
          </cell>
          <cell r="BR1497">
            <v>1</v>
          </cell>
          <cell r="DS1497" t="str">
            <v>NA</v>
          </cell>
          <cell r="DW1497">
            <v>1</v>
          </cell>
        </row>
        <row r="1498">
          <cell r="C1498" t="str">
            <v>Spain, Kingdom of (Government)</v>
          </cell>
          <cell r="E1498">
            <v>657960</v>
          </cell>
          <cell r="BN1498">
            <v>0</v>
          </cell>
          <cell r="BR1498">
            <v>1</v>
          </cell>
          <cell r="DS1498" t="str">
            <v>NA</v>
          </cell>
          <cell r="DW1498">
            <v>1</v>
          </cell>
        </row>
        <row r="1499">
          <cell r="C1499" t="str">
            <v>Spain, Kingdom of (Government)</v>
          </cell>
          <cell r="E1499">
            <v>1097000</v>
          </cell>
          <cell r="BN1499">
            <v>0</v>
          </cell>
          <cell r="BR1499">
            <v>1</v>
          </cell>
          <cell r="DS1499" t="str">
            <v>NA</v>
          </cell>
          <cell r="DW1499">
            <v>1</v>
          </cell>
        </row>
        <row r="1500">
          <cell r="C1500" t="str">
            <v>Spain, Kingdom of (Government)</v>
          </cell>
          <cell r="E1500">
            <v>3344400</v>
          </cell>
          <cell r="BN1500">
            <v>0</v>
          </cell>
          <cell r="BR1500">
            <v>1</v>
          </cell>
          <cell r="DS1500" t="str">
            <v>NA</v>
          </cell>
          <cell r="DW1500">
            <v>1</v>
          </cell>
        </row>
        <row r="1501">
          <cell r="C1501" t="str">
            <v>Spain, Kingdom of (Government)</v>
          </cell>
          <cell r="E1501">
            <v>2973510</v>
          </cell>
          <cell r="BN1501">
            <v>0</v>
          </cell>
          <cell r="BR1501">
            <v>1</v>
          </cell>
          <cell r="DS1501" t="str">
            <v>NA</v>
          </cell>
          <cell r="DW1501">
            <v>1</v>
          </cell>
        </row>
        <row r="1502">
          <cell r="C1502" t="str">
            <v>Spain, Kingdom of (Government)</v>
          </cell>
          <cell r="E1502">
            <v>1809120</v>
          </cell>
          <cell r="BN1502">
            <v>0</v>
          </cell>
          <cell r="BR1502">
            <v>1</v>
          </cell>
          <cell r="DS1502" t="str">
            <v>2+</v>
          </cell>
          <cell r="DW1502">
            <v>1</v>
          </cell>
        </row>
        <row r="1503">
          <cell r="C1503" t="str">
            <v>Spain, Kingdom of (Government)</v>
          </cell>
          <cell r="E1503">
            <v>6772200</v>
          </cell>
          <cell r="BN1503">
            <v>0</v>
          </cell>
          <cell r="BR1503">
            <v>1</v>
          </cell>
          <cell r="DS1503" t="str">
            <v>2+</v>
          </cell>
          <cell r="DW1503">
            <v>1</v>
          </cell>
        </row>
        <row r="1504">
          <cell r="C1504" t="str">
            <v>Spain, Kingdom of (Government)</v>
          </cell>
          <cell r="E1504">
            <v>5460500</v>
          </cell>
          <cell r="BN1504">
            <v>0</v>
          </cell>
          <cell r="BR1504">
            <v>1</v>
          </cell>
          <cell r="DS1504" t="str">
            <v>2+</v>
          </cell>
          <cell r="DW1504">
            <v>1</v>
          </cell>
        </row>
        <row r="1505">
          <cell r="C1505" t="str">
            <v>Spain, Kingdom of (Government)</v>
          </cell>
          <cell r="E1505">
            <v>19498120</v>
          </cell>
          <cell r="BN1505">
            <v>0</v>
          </cell>
          <cell r="BR1505">
            <v>1</v>
          </cell>
          <cell r="DS1505" t="str">
            <v>2+</v>
          </cell>
          <cell r="DW1505">
            <v>1</v>
          </cell>
        </row>
        <row r="1506">
          <cell r="C1506" t="str">
            <v>Spain, Kingdom of (Government)</v>
          </cell>
          <cell r="E1506">
            <v>22300800</v>
          </cell>
          <cell r="BN1506">
            <v>0</v>
          </cell>
          <cell r="BR1506">
            <v>1</v>
          </cell>
          <cell r="DS1506" t="str">
            <v>2+</v>
          </cell>
          <cell r="DW1506">
            <v>1</v>
          </cell>
        </row>
        <row r="1507">
          <cell r="C1507" t="str">
            <v>Spain, Kingdom of (Government)</v>
          </cell>
          <cell r="E1507">
            <v>12238600</v>
          </cell>
          <cell r="BN1507">
            <v>0</v>
          </cell>
          <cell r="BR1507">
            <v>1</v>
          </cell>
          <cell r="DS1507" t="str">
            <v>2+</v>
          </cell>
          <cell r="DW1507">
            <v>1</v>
          </cell>
        </row>
        <row r="1508">
          <cell r="C1508" t="str">
            <v>Spain, Kingdom of (Government)</v>
          </cell>
          <cell r="E1508">
            <v>5535000</v>
          </cell>
          <cell r="BN1508">
            <v>0</v>
          </cell>
          <cell r="BR1508">
            <v>1</v>
          </cell>
          <cell r="DS1508" t="str">
            <v>2+</v>
          </cell>
          <cell r="DW1508">
            <v>1</v>
          </cell>
        </row>
        <row r="1509">
          <cell r="C1509" t="str">
            <v>Spain, Kingdom of (Government)</v>
          </cell>
          <cell r="E1509">
            <v>1139200</v>
          </cell>
          <cell r="BN1509">
            <v>0</v>
          </cell>
          <cell r="BR1509">
            <v>1</v>
          </cell>
          <cell r="DS1509" t="str">
            <v>NA</v>
          </cell>
          <cell r="DW1509">
            <v>1</v>
          </cell>
        </row>
        <row r="1510">
          <cell r="C1510" t="str">
            <v>Spain, Kingdom of (Government)</v>
          </cell>
          <cell r="E1510">
            <v>688440</v>
          </cell>
          <cell r="BN1510">
            <v>0</v>
          </cell>
          <cell r="BR1510">
            <v>1</v>
          </cell>
          <cell r="DS1510" t="str">
            <v>NA</v>
          </cell>
          <cell r="DW1510">
            <v>1</v>
          </cell>
        </row>
        <row r="1511">
          <cell r="C1511" t="str">
            <v>Spain, Kingdom of (Government)</v>
          </cell>
          <cell r="E1511">
            <v>5680500</v>
          </cell>
          <cell r="BN1511">
            <v>0</v>
          </cell>
          <cell r="BR1511">
            <v>1</v>
          </cell>
          <cell r="DS1511" t="str">
            <v>NA</v>
          </cell>
          <cell r="DW1511">
            <v>1</v>
          </cell>
        </row>
        <row r="1512">
          <cell r="C1512" t="str">
            <v>Spain, Kingdom of (Government)</v>
          </cell>
          <cell r="E1512">
            <v>3086910</v>
          </cell>
          <cell r="BN1512">
            <v>0</v>
          </cell>
          <cell r="BR1512">
            <v>1</v>
          </cell>
          <cell r="DS1512" t="str">
            <v>NA</v>
          </cell>
          <cell r="DW1512">
            <v>1</v>
          </cell>
        </row>
        <row r="1513">
          <cell r="C1513" t="str">
            <v>Spain, Kingdom of (Government)</v>
          </cell>
          <cell r="E1513">
            <v>21584000</v>
          </cell>
          <cell r="BN1513">
            <v>0</v>
          </cell>
          <cell r="BR1513">
            <v>1</v>
          </cell>
          <cell r="DS1513" t="str">
            <v>NA</v>
          </cell>
          <cell r="DW1513">
            <v>1</v>
          </cell>
        </row>
        <row r="1514">
          <cell r="C1514" t="str">
            <v>Spain, Kingdom of (Government)</v>
          </cell>
          <cell r="E1514">
            <v>6201250</v>
          </cell>
          <cell r="BN1514">
            <v>0</v>
          </cell>
          <cell r="BR1514">
            <v>1</v>
          </cell>
          <cell r="DS1514" t="str">
            <v>NA</v>
          </cell>
          <cell r="DW1514">
            <v>1</v>
          </cell>
        </row>
        <row r="1515">
          <cell r="C1515" t="str">
            <v>Spain, Kingdom of (Government)</v>
          </cell>
          <cell r="E1515">
            <v>1491620</v>
          </cell>
          <cell r="BN1515">
            <v>0</v>
          </cell>
          <cell r="BR1515">
            <v>1</v>
          </cell>
          <cell r="DS1515" t="str">
            <v>NA</v>
          </cell>
          <cell r="DW1515">
            <v>1</v>
          </cell>
        </row>
        <row r="1516">
          <cell r="C1516" t="str">
            <v>Spain, Kingdom of (Government)</v>
          </cell>
          <cell r="E1516">
            <v>12159480</v>
          </cell>
          <cell r="BN1516">
            <v>0</v>
          </cell>
          <cell r="BR1516">
            <v>1</v>
          </cell>
          <cell r="DS1516" t="str">
            <v>NA</v>
          </cell>
          <cell r="DW1516">
            <v>1</v>
          </cell>
        </row>
        <row r="1517">
          <cell r="C1517" t="str">
            <v>Spain, Kingdom of (Government)</v>
          </cell>
          <cell r="E1517">
            <v>12456400</v>
          </cell>
          <cell r="BN1517">
            <v>0</v>
          </cell>
          <cell r="BR1517">
            <v>1</v>
          </cell>
          <cell r="DS1517" t="str">
            <v>NA</v>
          </cell>
          <cell r="DW1517">
            <v>1</v>
          </cell>
        </row>
        <row r="1518">
          <cell r="C1518" t="str">
            <v>Spain, Kingdom of (Government)</v>
          </cell>
          <cell r="E1518">
            <v>7909300</v>
          </cell>
          <cell r="BN1518">
            <v>0</v>
          </cell>
          <cell r="BR1518">
            <v>1</v>
          </cell>
          <cell r="DS1518" t="str">
            <v>NA</v>
          </cell>
          <cell r="DW1518">
            <v>1</v>
          </cell>
        </row>
        <row r="1519">
          <cell r="C1519" t="str">
            <v>Spain, Kingdom of (Government)</v>
          </cell>
          <cell r="E1519">
            <v>8367920</v>
          </cell>
          <cell r="BN1519">
            <v>0</v>
          </cell>
          <cell r="BR1519">
            <v>1</v>
          </cell>
          <cell r="DS1519" t="str">
            <v>NA</v>
          </cell>
          <cell r="DW1519">
            <v>1</v>
          </cell>
        </row>
        <row r="1520">
          <cell r="C1520" t="str">
            <v>Spain, Kingdom of (Government)</v>
          </cell>
          <cell r="E1520">
            <v>5596000</v>
          </cell>
          <cell r="BN1520">
            <v>0</v>
          </cell>
          <cell r="BR1520">
            <v>1</v>
          </cell>
          <cell r="DS1520" t="str">
            <v>NA</v>
          </cell>
          <cell r="DW1520">
            <v>1</v>
          </cell>
        </row>
        <row r="1521">
          <cell r="C1521" t="str">
            <v>Spain, Kingdom of (Government)</v>
          </cell>
          <cell r="E1521">
            <v>7872900</v>
          </cell>
          <cell r="BN1521">
            <v>0</v>
          </cell>
          <cell r="BR1521">
            <v>1</v>
          </cell>
          <cell r="DS1521" t="str">
            <v>NA</v>
          </cell>
          <cell r="DW1521">
            <v>1</v>
          </cell>
        </row>
        <row r="1522">
          <cell r="C1522" t="str">
            <v>Spain, Kingdom of (Government)</v>
          </cell>
          <cell r="E1522">
            <v>4498800</v>
          </cell>
          <cell r="BN1522">
            <v>0</v>
          </cell>
          <cell r="BR1522">
            <v>1</v>
          </cell>
          <cell r="DS1522" t="str">
            <v>NA</v>
          </cell>
          <cell r="DW1522">
            <v>1</v>
          </cell>
        </row>
        <row r="1523">
          <cell r="C1523" t="str">
            <v>Spain, Kingdom of (Government)</v>
          </cell>
          <cell r="E1523">
            <v>127873800</v>
          </cell>
          <cell r="BN1523">
            <v>0</v>
          </cell>
          <cell r="BR1523">
            <v>1</v>
          </cell>
          <cell r="DS1523" t="str">
            <v>NA</v>
          </cell>
          <cell r="DW1523">
            <v>1</v>
          </cell>
        </row>
        <row r="1524">
          <cell r="C1524" t="str">
            <v>Spain, Kingdom of (Government)</v>
          </cell>
          <cell r="E1524">
            <v>12211560</v>
          </cell>
          <cell r="BN1524">
            <v>0</v>
          </cell>
          <cell r="BR1524">
            <v>1</v>
          </cell>
          <cell r="DS1524" t="str">
            <v>NA</v>
          </cell>
          <cell r="DW1524">
            <v>1</v>
          </cell>
        </row>
        <row r="1525">
          <cell r="C1525" t="str">
            <v>Spain, Kingdom of (Government)</v>
          </cell>
          <cell r="E1525">
            <v>53918400</v>
          </cell>
          <cell r="BN1525">
            <v>0</v>
          </cell>
          <cell r="BR1525">
            <v>1</v>
          </cell>
          <cell r="DS1525" t="str">
            <v>NA</v>
          </cell>
          <cell r="DW1525">
            <v>1</v>
          </cell>
        </row>
        <row r="1526">
          <cell r="C1526" t="str">
            <v>Spain, Kingdom of (Government)</v>
          </cell>
          <cell r="E1526">
            <v>11223000</v>
          </cell>
          <cell r="BN1526">
            <v>0</v>
          </cell>
          <cell r="BR1526">
            <v>1</v>
          </cell>
          <cell r="DS1526" t="str">
            <v>NA</v>
          </cell>
          <cell r="DW1526">
            <v>1</v>
          </cell>
        </row>
        <row r="1527">
          <cell r="C1527" t="str">
            <v>Spain, Kingdom of (Government)</v>
          </cell>
          <cell r="E1527">
            <v>33468000</v>
          </cell>
          <cell r="BN1527">
            <v>0</v>
          </cell>
          <cell r="BR1527">
            <v>1</v>
          </cell>
          <cell r="DS1527" t="str">
            <v>NA</v>
          </cell>
          <cell r="DW1527">
            <v>1</v>
          </cell>
        </row>
        <row r="1528">
          <cell r="C1528" t="str">
            <v>Spain, Kingdom of (Government)</v>
          </cell>
          <cell r="E1528">
            <v>8173080</v>
          </cell>
          <cell r="BN1528">
            <v>0</v>
          </cell>
          <cell r="BR1528">
            <v>1</v>
          </cell>
          <cell r="DS1528" t="str">
            <v>NA</v>
          </cell>
          <cell r="DW1528">
            <v>1</v>
          </cell>
        </row>
        <row r="1529">
          <cell r="C1529" t="str">
            <v>Spain, Kingdom of (Government)</v>
          </cell>
          <cell r="E1529">
            <v>4785470</v>
          </cell>
          <cell r="BN1529">
            <v>0</v>
          </cell>
          <cell r="BR1529">
            <v>1</v>
          </cell>
          <cell r="DS1529" t="str">
            <v>NA</v>
          </cell>
          <cell r="DW1529">
            <v>1</v>
          </cell>
        </row>
        <row r="1530">
          <cell r="C1530" t="str">
            <v>Spain, Kingdom of (Government)</v>
          </cell>
          <cell r="E1530">
            <v>16810500</v>
          </cell>
          <cell r="BN1530">
            <v>0</v>
          </cell>
          <cell r="BR1530">
            <v>1</v>
          </cell>
          <cell r="DS1530" t="str">
            <v>NA</v>
          </cell>
          <cell r="DW1530">
            <v>1</v>
          </cell>
        </row>
        <row r="1531">
          <cell r="C1531" t="str">
            <v>Spain, Kingdom of (Government)</v>
          </cell>
          <cell r="E1531">
            <v>69433232</v>
          </cell>
          <cell r="BN1531">
            <v>0</v>
          </cell>
          <cell r="BR1531">
            <v>1</v>
          </cell>
          <cell r="DS1531" t="str">
            <v>NA</v>
          </cell>
          <cell r="DW1531">
            <v>1</v>
          </cell>
        </row>
        <row r="1532">
          <cell r="C1532" t="str">
            <v>Spain, Kingdom of (Government)</v>
          </cell>
          <cell r="E1532">
            <v>44764000</v>
          </cell>
          <cell r="BN1532">
            <v>0</v>
          </cell>
          <cell r="BR1532">
            <v>1</v>
          </cell>
          <cell r="DS1532" t="str">
            <v>NA</v>
          </cell>
          <cell r="DW1532">
            <v>1</v>
          </cell>
        </row>
        <row r="1533">
          <cell r="C1533" t="str">
            <v>Spain, Kingdom of (Government)</v>
          </cell>
          <cell r="E1533">
            <v>42651200</v>
          </cell>
          <cell r="BN1533">
            <v>0</v>
          </cell>
          <cell r="BR1533">
            <v>1</v>
          </cell>
          <cell r="DS1533" t="str">
            <v>NA</v>
          </cell>
          <cell r="DW1533">
            <v>1</v>
          </cell>
        </row>
        <row r="1534">
          <cell r="C1534" t="str">
            <v>Spain, Kingdom of (Government)</v>
          </cell>
          <cell r="E1534">
            <v>28415000</v>
          </cell>
          <cell r="BN1534">
            <v>0</v>
          </cell>
          <cell r="BR1534">
            <v>1</v>
          </cell>
          <cell r="DS1534" t="str">
            <v>NA</v>
          </cell>
          <cell r="DW1534">
            <v>1</v>
          </cell>
        </row>
        <row r="1535">
          <cell r="C1535" t="str">
            <v>Spain, Kingdom of (Government)</v>
          </cell>
          <cell r="E1535">
            <v>15005760</v>
          </cell>
          <cell r="BN1535">
            <v>0</v>
          </cell>
          <cell r="BR1535">
            <v>1</v>
          </cell>
          <cell r="DS1535" t="str">
            <v>NA</v>
          </cell>
          <cell r="DW1535">
            <v>1</v>
          </cell>
        </row>
        <row r="1536">
          <cell r="C1536" t="str">
            <v>Spain, Kingdom of (Government)</v>
          </cell>
          <cell r="E1536">
            <v>86396800</v>
          </cell>
          <cell r="BN1536">
            <v>0</v>
          </cell>
          <cell r="BR1536">
            <v>1</v>
          </cell>
          <cell r="DS1536" t="str">
            <v>NA</v>
          </cell>
          <cell r="DW1536">
            <v>1</v>
          </cell>
        </row>
        <row r="1537">
          <cell r="C1537" t="str">
            <v>Spain, Kingdom of (Government)</v>
          </cell>
          <cell r="E1537">
            <v>8914360</v>
          </cell>
          <cell r="BN1537">
            <v>0</v>
          </cell>
          <cell r="BR1537">
            <v>1</v>
          </cell>
          <cell r="DS1537" t="str">
            <v>NA</v>
          </cell>
          <cell r="DW1537">
            <v>1</v>
          </cell>
        </row>
        <row r="1538">
          <cell r="C1538" t="str">
            <v>Spain, Kingdom of (Government)</v>
          </cell>
          <cell r="E1538">
            <v>7849800</v>
          </cell>
          <cell r="BN1538">
            <v>0</v>
          </cell>
          <cell r="BR1538">
            <v>1</v>
          </cell>
          <cell r="DS1538" t="str">
            <v>NA</v>
          </cell>
          <cell r="DW1538">
            <v>1</v>
          </cell>
        </row>
        <row r="1539">
          <cell r="C1539" t="str">
            <v>Spain, Kingdom of (Government)</v>
          </cell>
          <cell r="E1539">
            <v>74375400</v>
          </cell>
          <cell r="BN1539">
            <v>0</v>
          </cell>
          <cell r="BR1539">
            <v>1</v>
          </cell>
          <cell r="DS1539" t="str">
            <v>NA</v>
          </cell>
          <cell r="DW1539">
            <v>1</v>
          </cell>
        </row>
        <row r="1540">
          <cell r="C1540" t="str">
            <v>Spain, Kingdom of (Government)</v>
          </cell>
          <cell r="E1540">
            <v>5576500</v>
          </cell>
          <cell r="BN1540">
            <v>0</v>
          </cell>
          <cell r="BR1540">
            <v>1</v>
          </cell>
          <cell r="DS1540" t="str">
            <v>NA</v>
          </cell>
          <cell r="DW1540">
            <v>1</v>
          </cell>
        </row>
        <row r="1541">
          <cell r="C1541" t="str">
            <v>Spain, Kingdom of (Government)</v>
          </cell>
          <cell r="E1541">
            <v>3360600</v>
          </cell>
          <cell r="BN1541">
            <v>0</v>
          </cell>
          <cell r="BR1541">
            <v>1</v>
          </cell>
          <cell r="DS1541" t="str">
            <v>NA</v>
          </cell>
          <cell r="DW1541">
            <v>1</v>
          </cell>
        </row>
        <row r="1542">
          <cell r="C1542" t="str">
            <v>Spain, Kingdom of (Government)</v>
          </cell>
          <cell r="E1542">
            <v>16797000</v>
          </cell>
          <cell r="BN1542">
            <v>0</v>
          </cell>
          <cell r="BR1542">
            <v>1</v>
          </cell>
          <cell r="DS1542" t="str">
            <v>NA</v>
          </cell>
          <cell r="DW1542">
            <v>1</v>
          </cell>
        </row>
        <row r="1543">
          <cell r="C1543" t="str">
            <v>Spain, Kingdom of (Government)</v>
          </cell>
          <cell r="E1543">
            <v>3326700</v>
          </cell>
          <cell r="BN1543">
            <v>0</v>
          </cell>
          <cell r="BR1543">
            <v>1</v>
          </cell>
          <cell r="DS1543" t="str">
            <v>NA</v>
          </cell>
          <cell r="DW1543">
            <v>1</v>
          </cell>
        </row>
        <row r="1544">
          <cell r="C1544" t="str">
            <v>Spain, Kingdom of (Government)</v>
          </cell>
          <cell r="E1544">
            <v>17335760</v>
          </cell>
          <cell r="BN1544">
            <v>0</v>
          </cell>
          <cell r="BR1544">
            <v>1</v>
          </cell>
          <cell r="DS1544" t="str">
            <v>NA</v>
          </cell>
          <cell r="DW1544">
            <v>1</v>
          </cell>
        </row>
        <row r="1545">
          <cell r="C1545" t="str">
            <v>Spain, Kingdom of (Government)</v>
          </cell>
          <cell r="E1545">
            <v>2205400</v>
          </cell>
          <cell r="BN1545">
            <v>0</v>
          </cell>
          <cell r="BR1545">
            <v>1</v>
          </cell>
          <cell r="DS1545" t="str">
            <v>NA</v>
          </cell>
          <cell r="DW1545">
            <v>1</v>
          </cell>
        </row>
        <row r="1546">
          <cell r="C1546" t="str">
            <v>Spain, Kingdom of (Government)</v>
          </cell>
          <cell r="E1546">
            <v>3986280</v>
          </cell>
          <cell r="BN1546">
            <v>0</v>
          </cell>
          <cell r="BR1546">
            <v>1</v>
          </cell>
          <cell r="DS1546" t="str">
            <v>NA</v>
          </cell>
          <cell r="DW1546">
            <v>1</v>
          </cell>
        </row>
        <row r="1547">
          <cell r="C1547" t="str">
            <v>Spain, Kingdom of (Government)</v>
          </cell>
          <cell r="E1547">
            <v>10938000</v>
          </cell>
          <cell r="BN1547">
            <v>0</v>
          </cell>
          <cell r="BR1547">
            <v>1</v>
          </cell>
          <cell r="DS1547" t="str">
            <v>NA</v>
          </cell>
          <cell r="DW1547">
            <v>1</v>
          </cell>
        </row>
        <row r="1548">
          <cell r="C1548" t="str">
            <v>Spain, Kingdom of (Government)</v>
          </cell>
          <cell r="E1548">
            <v>24411520</v>
          </cell>
          <cell r="BN1548">
            <v>0</v>
          </cell>
          <cell r="BR1548">
            <v>1</v>
          </cell>
          <cell r="DS1548" t="str">
            <v>NA</v>
          </cell>
          <cell r="DW1548">
            <v>1</v>
          </cell>
        </row>
        <row r="1549">
          <cell r="C1549" t="str">
            <v>Spain, Kingdom of (Government)</v>
          </cell>
          <cell r="E1549">
            <v>115858000</v>
          </cell>
          <cell r="BN1549">
            <v>0</v>
          </cell>
          <cell r="BR1549">
            <v>1</v>
          </cell>
          <cell r="DS1549" t="str">
            <v>NA</v>
          </cell>
          <cell r="DW1549">
            <v>1</v>
          </cell>
        </row>
        <row r="1550">
          <cell r="C1550" t="str">
            <v>Spain, Kingdom of (Government)</v>
          </cell>
          <cell r="E1550">
            <v>877120</v>
          </cell>
          <cell r="BN1550">
            <v>0</v>
          </cell>
          <cell r="BR1550">
            <v>1</v>
          </cell>
          <cell r="DS1550" t="str">
            <v>NA</v>
          </cell>
          <cell r="DW1550">
            <v>1</v>
          </cell>
        </row>
        <row r="1551">
          <cell r="C1551" t="str">
            <v>Spain, Kingdom of (Government)</v>
          </cell>
          <cell r="E1551">
            <v>1097000</v>
          </cell>
          <cell r="BN1551">
            <v>0</v>
          </cell>
          <cell r="BR1551">
            <v>1</v>
          </cell>
          <cell r="DS1551" t="str">
            <v>NA</v>
          </cell>
          <cell r="DW1551">
            <v>1</v>
          </cell>
        </row>
        <row r="1552">
          <cell r="C1552" t="str">
            <v>Spain, Kingdom of (Government)</v>
          </cell>
          <cell r="E1552">
            <v>13013040</v>
          </cell>
          <cell r="BN1552">
            <v>0</v>
          </cell>
          <cell r="BR1552">
            <v>1</v>
          </cell>
          <cell r="DS1552" t="str">
            <v>NA</v>
          </cell>
          <cell r="DW1552">
            <v>1</v>
          </cell>
        </row>
        <row r="1553">
          <cell r="C1553" t="str">
            <v>Spain, Kingdom of (Government)</v>
          </cell>
          <cell r="E1553">
            <v>47388240</v>
          </cell>
          <cell r="BN1553">
            <v>0</v>
          </cell>
          <cell r="BR1553">
            <v>1</v>
          </cell>
          <cell r="DS1553" t="str">
            <v>NA</v>
          </cell>
          <cell r="DW1553">
            <v>1</v>
          </cell>
        </row>
        <row r="1554">
          <cell r="C1554" t="str">
            <v>Spain, Kingdom of (Government)</v>
          </cell>
          <cell r="E1554">
            <v>45526400</v>
          </cell>
          <cell r="BN1554">
            <v>0</v>
          </cell>
          <cell r="BR1554">
            <v>1</v>
          </cell>
          <cell r="DS1554" t="str">
            <v>NA</v>
          </cell>
          <cell r="DW1554">
            <v>1</v>
          </cell>
        </row>
        <row r="1555">
          <cell r="C1555" t="str">
            <v>Spain, Kingdom of (Government)</v>
          </cell>
          <cell r="E1555">
            <v>13206620</v>
          </cell>
          <cell r="BN1555">
            <v>0</v>
          </cell>
          <cell r="BR1555">
            <v>1</v>
          </cell>
          <cell r="DS1555" t="str">
            <v>NA</v>
          </cell>
          <cell r="DW1555">
            <v>1</v>
          </cell>
        </row>
        <row r="1556">
          <cell r="C1556" t="str">
            <v>Spain, Kingdom of (Government)</v>
          </cell>
          <cell r="E1556">
            <v>19581760</v>
          </cell>
          <cell r="BN1556">
            <v>0</v>
          </cell>
          <cell r="BR1556">
            <v>1</v>
          </cell>
          <cell r="DS1556" t="str">
            <v>NA</v>
          </cell>
          <cell r="DW1556">
            <v>1</v>
          </cell>
        </row>
        <row r="1557">
          <cell r="C1557" t="str">
            <v>Spain, Kingdom of (Government)</v>
          </cell>
          <cell r="E1557">
            <v>3750880</v>
          </cell>
          <cell r="BN1557">
            <v>0</v>
          </cell>
          <cell r="BR1557">
            <v>1</v>
          </cell>
          <cell r="DS1557" t="str">
            <v>NA</v>
          </cell>
          <cell r="DW1557">
            <v>1</v>
          </cell>
        </row>
        <row r="1558">
          <cell r="C1558" t="str">
            <v>Spain, Kingdom of (Government)</v>
          </cell>
          <cell r="E1558">
            <v>55350000</v>
          </cell>
          <cell r="BN1558">
            <v>0</v>
          </cell>
          <cell r="BR1558">
            <v>1</v>
          </cell>
          <cell r="DS1558" t="str">
            <v>NA</v>
          </cell>
          <cell r="DW1558">
            <v>1</v>
          </cell>
        </row>
        <row r="1559">
          <cell r="C1559" t="str">
            <v>Spain, Kingdom of (Government)</v>
          </cell>
          <cell r="E1559">
            <v>15430800</v>
          </cell>
          <cell r="BN1559">
            <v>0</v>
          </cell>
          <cell r="BR1559">
            <v>1</v>
          </cell>
          <cell r="DS1559" t="str">
            <v>NA</v>
          </cell>
          <cell r="DW1559">
            <v>1</v>
          </cell>
        </row>
        <row r="1560">
          <cell r="C1560" t="str">
            <v>Spain, Kingdom of (Government)</v>
          </cell>
          <cell r="E1560">
            <v>194937600</v>
          </cell>
          <cell r="BN1560">
            <v>0</v>
          </cell>
          <cell r="BR1560">
            <v>1</v>
          </cell>
          <cell r="DS1560" t="str">
            <v>NA</v>
          </cell>
          <cell r="DW1560">
            <v>1</v>
          </cell>
        </row>
        <row r="1561">
          <cell r="C1561" t="str">
            <v>Spain, Kingdom of (Government)</v>
          </cell>
          <cell r="E1561">
            <v>13385020</v>
          </cell>
          <cell r="BN1561">
            <v>0</v>
          </cell>
          <cell r="BR1561">
            <v>1</v>
          </cell>
          <cell r="DS1561" t="str">
            <v>NA</v>
          </cell>
          <cell r="DW1561">
            <v>1</v>
          </cell>
        </row>
        <row r="1562">
          <cell r="C1562" t="str">
            <v>Spain, Kingdom of (Government)</v>
          </cell>
          <cell r="E1562">
            <v>1112800</v>
          </cell>
          <cell r="BN1562">
            <v>0</v>
          </cell>
          <cell r="BR1562">
            <v>1</v>
          </cell>
          <cell r="DS1562" t="str">
            <v>NA</v>
          </cell>
          <cell r="DW1562">
            <v>1</v>
          </cell>
        </row>
        <row r="1563">
          <cell r="C1563" t="str">
            <v>Spain, Kingdom of (Government)</v>
          </cell>
          <cell r="E1563">
            <v>49999500</v>
          </cell>
          <cell r="BN1563">
            <v>0</v>
          </cell>
          <cell r="BR1563">
            <v>1</v>
          </cell>
          <cell r="DS1563" t="str">
            <v>NA</v>
          </cell>
          <cell r="DW1563">
            <v>1</v>
          </cell>
        </row>
        <row r="1564">
          <cell r="C1564" t="str">
            <v>Spain, Kingdom of (Government)</v>
          </cell>
          <cell r="E1564">
            <v>1330320</v>
          </cell>
          <cell r="BN1564">
            <v>0</v>
          </cell>
          <cell r="BR1564">
            <v>1</v>
          </cell>
          <cell r="DS1564" t="str">
            <v>NA</v>
          </cell>
          <cell r="DW1564">
            <v>1</v>
          </cell>
        </row>
        <row r="1565">
          <cell r="C1565" t="str">
            <v>Spain, Kingdom of (Government)</v>
          </cell>
          <cell r="E1565">
            <v>1903490</v>
          </cell>
          <cell r="BN1565">
            <v>0</v>
          </cell>
          <cell r="BR1565">
            <v>1</v>
          </cell>
          <cell r="DS1565" t="str">
            <v>NA</v>
          </cell>
          <cell r="DW1565">
            <v>1</v>
          </cell>
        </row>
        <row r="1566">
          <cell r="C1566" t="str">
            <v>Spain, Kingdom of (Government)</v>
          </cell>
          <cell r="E1566">
            <v>1139200</v>
          </cell>
          <cell r="BN1566">
            <v>0</v>
          </cell>
          <cell r="BR1566">
            <v>1</v>
          </cell>
          <cell r="DS1566" t="str">
            <v>NA</v>
          </cell>
          <cell r="DW1566">
            <v>1</v>
          </cell>
        </row>
        <row r="1567">
          <cell r="C1567" t="str">
            <v>Spain, Kingdom of (Government)</v>
          </cell>
          <cell r="E1567">
            <v>9116000</v>
          </cell>
          <cell r="BN1567">
            <v>0</v>
          </cell>
          <cell r="BR1567">
            <v>1</v>
          </cell>
          <cell r="DS1567" t="str">
            <v>NA</v>
          </cell>
          <cell r="DW1567">
            <v>1</v>
          </cell>
        </row>
        <row r="1568">
          <cell r="C1568" t="str">
            <v>Spain, Kingdom of (Government)</v>
          </cell>
          <cell r="E1568">
            <v>8496000</v>
          </cell>
          <cell r="BN1568">
            <v>0</v>
          </cell>
          <cell r="BR1568">
            <v>1</v>
          </cell>
          <cell r="DS1568" t="str">
            <v>NA</v>
          </cell>
          <cell r="DW1568">
            <v>1</v>
          </cell>
        </row>
        <row r="1569">
          <cell r="C1569" t="str">
            <v>Spain, Kingdom of (Government)</v>
          </cell>
          <cell r="E1569">
            <v>33651000</v>
          </cell>
          <cell r="BN1569">
            <v>0</v>
          </cell>
          <cell r="BR1569">
            <v>1</v>
          </cell>
          <cell r="DS1569" t="str">
            <v>NA</v>
          </cell>
          <cell r="DW1569">
            <v>1</v>
          </cell>
        </row>
        <row r="1570">
          <cell r="C1570" t="str">
            <v>Spain, Kingdom of (Government)</v>
          </cell>
          <cell r="E1570">
            <v>1120000</v>
          </cell>
          <cell r="BN1570">
            <v>0</v>
          </cell>
          <cell r="BR1570">
            <v>1</v>
          </cell>
          <cell r="DS1570" t="str">
            <v>NA</v>
          </cell>
          <cell r="DW1570">
            <v>1</v>
          </cell>
        </row>
        <row r="1571">
          <cell r="C1571" t="str">
            <v>Spain, Kingdom of (Government)</v>
          </cell>
          <cell r="E1571">
            <v>6774600</v>
          </cell>
          <cell r="BN1571">
            <v>0</v>
          </cell>
          <cell r="BR1571">
            <v>1</v>
          </cell>
          <cell r="DS1571" t="str">
            <v>NA</v>
          </cell>
          <cell r="DW1571">
            <v>1</v>
          </cell>
        </row>
        <row r="1572">
          <cell r="C1572" t="str">
            <v>Spain, Kingdom of (Government)</v>
          </cell>
          <cell r="E1572">
            <v>1115300</v>
          </cell>
          <cell r="BN1572">
            <v>0</v>
          </cell>
          <cell r="BR1572">
            <v>1</v>
          </cell>
          <cell r="DS1572" t="str">
            <v>NA</v>
          </cell>
          <cell r="DW1572">
            <v>1</v>
          </cell>
        </row>
        <row r="1573">
          <cell r="C1573" t="str">
            <v>Spain, Kingdom of (Government)</v>
          </cell>
          <cell r="E1573">
            <v>4480800</v>
          </cell>
          <cell r="BN1573">
            <v>0</v>
          </cell>
          <cell r="BR1573">
            <v>1</v>
          </cell>
          <cell r="DS1573" t="str">
            <v>NA</v>
          </cell>
          <cell r="DW1573">
            <v>1</v>
          </cell>
        </row>
        <row r="1574">
          <cell r="C1574" t="str">
            <v>Spain, Kingdom of (Government)</v>
          </cell>
          <cell r="E1574">
            <v>1108900</v>
          </cell>
          <cell r="BN1574">
            <v>0</v>
          </cell>
          <cell r="BR1574">
            <v>1</v>
          </cell>
          <cell r="DS1574" t="str">
            <v>NA</v>
          </cell>
          <cell r="DW1574">
            <v>1</v>
          </cell>
        </row>
        <row r="1575">
          <cell r="C1575" t="str">
            <v>Spain, Kingdom of (Government)</v>
          </cell>
          <cell r="E1575">
            <v>4429200</v>
          </cell>
          <cell r="BN1575">
            <v>0</v>
          </cell>
          <cell r="BR1575">
            <v>1</v>
          </cell>
          <cell r="DS1575" t="str">
            <v>NA</v>
          </cell>
          <cell r="DW1575">
            <v>1</v>
          </cell>
        </row>
        <row r="1576">
          <cell r="C1576" t="str">
            <v>Spain, Kingdom of (Government)</v>
          </cell>
          <cell r="E1576">
            <v>1750560</v>
          </cell>
          <cell r="BN1576">
            <v>0</v>
          </cell>
          <cell r="BR1576">
            <v>1</v>
          </cell>
          <cell r="DS1576" t="str">
            <v>NA</v>
          </cell>
          <cell r="DW1576">
            <v>1</v>
          </cell>
        </row>
        <row r="1577">
          <cell r="C1577" t="str">
            <v>Spain, Kingdom of (Government)</v>
          </cell>
          <cell r="E1577">
            <v>3291000</v>
          </cell>
          <cell r="BN1577">
            <v>0</v>
          </cell>
          <cell r="BR1577">
            <v>1</v>
          </cell>
          <cell r="DS1577" t="str">
            <v>NA</v>
          </cell>
          <cell r="DW1577">
            <v>1</v>
          </cell>
        </row>
        <row r="1578">
          <cell r="C1578" t="str">
            <v>Spain, Kingdom of (Government)</v>
          </cell>
          <cell r="E1578">
            <v>8720240</v>
          </cell>
          <cell r="BN1578">
            <v>0</v>
          </cell>
          <cell r="BR1578">
            <v>1</v>
          </cell>
          <cell r="DS1578" t="str">
            <v>NA</v>
          </cell>
          <cell r="DW1578">
            <v>1</v>
          </cell>
        </row>
        <row r="1579">
          <cell r="C1579" t="str">
            <v>Spain, Kingdom of (Government)</v>
          </cell>
          <cell r="E1579">
            <v>2272800</v>
          </cell>
          <cell r="BN1579">
            <v>0</v>
          </cell>
          <cell r="BR1579">
            <v>1</v>
          </cell>
          <cell r="DS1579" t="str">
            <v>NA</v>
          </cell>
          <cell r="DW1579">
            <v>1</v>
          </cell>
        </row>
        <row r="1580">
          <cell r="C1580" t="str">
            <v>Spain, Kingdom of (Government)</v>
          </cell>
          <cell r="E1580">
            <v>914640</v>
          </cell>
          <cell r="BN1580">
            <v>0</v>
          </cell>
          <cell r="BR1580">
            <v>1</v>
          </cell>
          <cell r="DS1580" t="str">
            <v>NA</v>
          </cell>
          <cell r="DW1580">
            <v>1</v>
          </cell>
        </row>
        <row r="1581">
          <cell r="C1581" t="str">
            <v>Spain, Kingdom of (Government)</v>
          </cell>
          <cell r="E1581">
            <v>11444000</v>
          </cell>
          <cell r="BN1581">
            <v>0</v>
          </cell>
          <cell r="BR1581">
            <v>1</v>
          </cell>
          <cell r="DS1581" t="str">
            <v>NA</v>
          </cell>
          <cell r="DW1581">
            <v>1</v>
          </cell>
        </row>
        <row r="1582">
          <cell r="C1582" t="str">
            <v>Spain, Kingdom of (Government)</v>
          </cell>
          <cell r="E1582">
            <v>916320</v>
          </cell>
          <cell r="BN1582">
            <v>0</v>
          </cell>
          <cell r="BR1582">
            <v>1</v>
          </cell>
          <cell r="DS1582" t="str">
            <v>NA</v>
          </cell>
          <cell r="DW1582">
            <v>1</v>
          </cell>
        </row>
        <row r="1583">
          <cell r="C1583" t="str">
            <v>Spain, Kingdom of (Government)</v>
          </cell>
          <cell r="E1583">
            <v>1134000</v>
          </cell>
          <cell r="BN1583">
            <v>0</v>
          </cell>
          <cell r="BR1583">
            <v>1</v>
          </cell>
          <cell r="DS1583" t="str">
            <v>NA</v>
          </cell>
          <cell r="DW1583">
            <v>1</v>
          </cell>
        </row>
        <row r="1584">
          <cell r="C1584" t="str">
            <v>Spain, Kingdom of (Government)</v>
          </cell>
          <cell r="E1584">
            <v>5210880</v>
          </cell>
          <cell r="BN1584">
            <v>0</v>
          </cell>
          <cell r="BR1584">
            <v>1</v>
          </cell>
          <cell r="DS1584" t="str">
            <v>NA</v>
          </cell>
          <cell r="DW1584">
            <v>1</v>
          </cell>
        </row>
        <row r="1585">
          <cell r="C1585" t="str">
            <v>Spain, Kingdom of (Government)</v>
          </cell>
          <cell r="E1585">
            <v>5654000</v>
          </cell>
          <cell r="BN1585">
            <v>0</v>
          </cell>
          <cell r="BR1585">
            <v>1</v>
          </cell>
          <cell r="DS1585" t="str">
            <v>NA</v>
          </cell>
          <cell r="DW1585">
            <v>1</v>
          </cell>
        </row>
        <row r="1586">
          <cell r="C1586" t="str">
            <v>Spain, Kingdom of (Government)</v>
          </cell>
          <cell r="E1586">
            <v>1132500</v>
          </cell>
          <cell r="BN1586">
            <v>0</v>
          </cell>
          <cell r="BR1586">
            <v>1</v>
          </cell>
          <cell r="DS1586" t="str">
            <v>NA</v>
          </cell>
          <cell r="DW1586">
            <v>1</v>
          </cell>
        </row>
        <row r="1587">
          <cell r="C1587" t="str">
            <v>Spain, Kingdom of (Government)</v>
          </cell>
          <cell r="E1587">
            <v>1470430</v>
          </cell>
          <cell r="BN1587">
            <v>0</v>
          </cell>
          <cell r="BR1587">
            <v>1</v>
          </cell>
          <cell r="DS1587" t="str">
            <v>NA</v>
          </cell>
          <cell r="DW1587">
            <v>1</v>
          </cell>
        </row>
        <row r="1588">
          <cell r="C1588" t="str">
            <v>Spain, Kingdom of (Government)</v>
          </cell>
          <cell r="E1588">
            <v>4484800</v>
          </cell>
          <cell r="BN1588">
            <v>0</v>
          </cell>
          <cell r="BR1588">
            <v>1</v>
          </cell>
          <cell r="DS1588" t="str">
            <v>NA</v>
          </cell>
          <cell r="DW1588">
            <v>1</v>
          </cell>
        </row>
        <row r="1589">
          <cell r="C1589" t="str">
            <v>Spain, Kingdom of (Government)</v>
          </cell>
          <cell r="E1589">
            <v>6192450</v>
          </cell>
          <cell r="BN1589">
            <v>0</v>
          </cell>
          <cell r="BR1589">
            <v>1</v>
          </cell>
          <cell r="DS1589" t="str">
            <v>NA</v>
          </cell>
          <cell r="DW1589">
            <v>1</v>
          </cell>
        </row>
        <row r="1590">
          <cell r="C1590" t="str">
            <v>Spain, Kingdom of (Government)</v>
          </cell>
          <cell r="E1590">
            <v>3360000</v>
          </cell>
          <cell r="BN1590">
            <v>0</v>
          </cell>
          <cell r="BR1590">
            <v>1</v>
          </cell>
          <cell r="DS1590" t="str">
            <v>NA</v>
          </cell>
          <cell r="DW1590">
            <v>1</v>
          </cell>
        </row>
        <row r="1591">
          <cell r="C1591" t="str">
            <v>Spain, Kingdom of (Government)</v>
          </cell>
          <cell r="E1591">
            <v>4478800</v>
          </cell>
          <cell r="BN1591">
            <v>0</v>
          </cell>
          <cell r="BR1591">
            <v>1</v>
          </cell>
          <cell r="DS1591" t="str">
            <v>NA</v>
          </cell>
          <cell r="DW1591">
            <v>1</v>
          </cell>
        </row>
        <row r="1592">
          <cell r="C1592" t="str">
            <v>Spain, Kingdom of (Government)</v>
          </cell>
          <cell r="E1592">
            <v>3351600</v>
          </cell>
          <cell r="BN1592">
            <v>0</v>
          </cell>
          <cell r="BR1592">
            <v>1</v>
          </cell>
          <cell r="DS1592" t="str">
            <v>NA</v>
          </cell>
          <cell r="DW1592">
            <v>1</v>
          </cell>
        </row>
        <row r="1593">
          <cell r="C1593" t="str">
            <v>Spain, Kingdom of (Government)</v>
          </cell>
          <cell r="E1593">
            <v>4460800</v>
          </cell>
          <cell r="BN1593">
            <v>0</v>
          </cell>
          <cell r="BR1593">
            <v>1</v>
          </cell>
          <cell r="DS1593" t="str">
            <v>NA</v>
          </cell>
          <cell r="DW1593">
            <v>1</v>
          </cell>
        </row>
        <row r="1594">
          <cell r="C1594" t="str">
            <v>Spain, Kingdom of (Government)</v>
          </cell>
          <cell r="E1594">
            <v>3838940</v>
          </cell>
          <cell r="BN1594">
            <v>0</v>
          </cell>
          <cell r="BR1594">
            <v>1</v>
          </cell>
          <cell r="DS1594" t="str">
            <v>NA</v>
          </cell>
          <cell r="DW1594">
            <v>1</v>
          </cell>
        </row>
        <row r="1595">
          <cell r="C1595" t="str">
            <v>Spain, Kingdom of (Government)</v>
          </cell>
          <cell r="E1595">
            <v>6754200</v>
          </cell>
          <cell r="BN1595">
            <v>0</v>
          </cell>
          <cell r="BR1595">
            <v>1</v>
          </cell>
          <cell r="DS1595" t="str">
            <v>NA</v>
          </cell>
          <cell r="DW1595">
            <v>1</v>
          </cell>
        </row>
        <row r="1596">
          <cell r="C1596" t="str">
            <v>Spain, Kingdom of (Government)</v>
          </cell>
          <cell r="E1596">
            <v>6802110</v>
          </cell>
          <cell r="BN1596">
            <v>0</v>
          </cell>
          <cell r="BR1596">
            <v>1</v>
          </cell>
          <cell r="DS1596" t="str">
            <v>NA</v>
          </cell>
          <cell r="DW1596">
            <v>1</v>
          </cell>
        </row>
        <row r="1597">
          <cell r="C1597" t="str">
            <v>Spain, Kingdom of (Government)</v>
          </cell>
          <cell r="E1597">
            <v>3345900</v>
          </cell>
          <cell r="BN1597">
            <v>0</v>
          </cell>
          <cell r="BR1597">
            <v>1</v>
          </cell>
          <cell r="DS1597" t="str">
            <v>NA</v>
          </cell>
          <cell r="DW1597">
            <v>1</v>
          </cell>
        </row>
        <row r="1598">
          <cell r="C1598" t="str">
            <v>Spain, Kingdom of (Government)</v>
          </cell>
          <cell r="E1598">
            <v>2240400</v>
          </cell>
          <cell r="BN1598">
            <v>0</v>
          </cell>
          <cell r="BR1598">
            <v>1</v>
          </cell>
          <cell r="DS1598" t="str">
            <v>NA</v>
          </cell>
          <cell r="DW1598">
            <v>1</v>
          </cell>
        </row>
        <row r="1599">
          <cell r="C1599" t="str">
            <v>Spain, Kingdom of (Government)</v>
          </cell>
          <cell r="E1599">
            <v>1121200</v>
          </cell>
          <cell r="BN1599">
            <v>0</v>
          </cell>
          <cell r="BR1599">
            <v>1</v>
          </cell>
          <cell r="DS1599" t="str">
            <v>NA</v>
          </cell>
          <cell r="DW1599">
            <v>1</v>
          </cell>
        </row>
        <row r="1600">
          <cell r="C1600" t="str">
            <v>Spain, Kingdom of (Government)</v>
          </cell>
          <cell r="E1600">
            <v>8871200</v>
          </cell>
          <cell r="BN1600">
            <v>0</v>
          </cell>
          <cell r="BR1600">
            <v>1</v>
          </cell>
          <cell r="DS1600" t="str">
            <v>NA</v>
          </cell>
          <cell r="DW1600">
            <v>1</v>
          </cell>
        </row>
        <row r="1601">
          <cell r="C1601" t="str">
            <v>Spain, Kingdom of (Government)</v>
          </cell>
          <cell r="E1601">
            <v>767620</v>
          </cell>
          <cell r="BN1601">
            <v>0</v>
          </cell>
          <cell r="BR1601">
            <v>1</v>
          </cell>
          <cell r="DS1601" t="str">
            <v>NA</v>
          </cell>
          <cell r="DW1601">
            <v>1</v>
          </cell>
        </row>
        <row r="1602">
          <cell r="C1602" t="str">
            <v>Spain, Kingdom of (Government)</v>
          </cell>
          <cell r="E1602">
            <v>2188200</v>
          </cell>
          <cell r="BN1602">
            <v>0</v>
          </cell>
          <cell r="BR1602">
            <v>1</v>
          </cell>
          <cell r="DS1602" t="str">
            <v>NA</v>
          </cell>
          <cell r="DW1602">
            <v>1</v>
          </cell>
        </row>
        <row r="1603">
          <cell r="C1603" t="str">
            <v>Spain, Kingdom of (Government)</v>
          </cell>
          <cell r="E1603">
            <v>42627000</v>
          </cell>
          <cell r="BN1603">
            <v>0</v>
          </cell>
          <cell r="BR1603">
            <v>1</v>
          </cell>
          <cell r="DS1603" t="str">
            <v>NA</v>
          </cell>
          <cell r="DW1603">
            <v>1</v>
          </cell>
        </row>
        <row r="1604">
          <cell r="C1604" t="str">
            <v>Spain, Kingdom of (Government)</v>
          </cell>
          <cell r="E1604">
            <v>3291000</v>
          </cell>
          <cell r="BN1604">
            <v>0</v>
          </cell>
          <cell r="BR1604">
            <v>1</v>
          </cell>
          <cell r="DS1604" t="str">
            <v>NA</v>
          </cell>
          <cell r="DW1604">
            <v>1</v>
          </cell>
        </row>
        <row r="1605">
          <cell r="C1605" t="str">
            <v>Spain, Kingdom of (Government)</v>
          </cell>
          <cell r="E1605">
            <v>22244000</v>
          </cell>
          <cell r="BN1605">
            <v>0</v>
          </cell>
          <cell r="BR1605">
            <v>1</v>
          </cell>
          <cell r="DS1605" t="str">
            <v>NA</v>
          </cell>
          <cell r="DW1605">
            <v>1</v>
          </cell>
        </row>
        <row r="1606">
          <cell r="C1606" t="str">
            <v>Spain, Kingdom of (Government)</v>
          </cell>
          <cell r="E1606">
            <v>557400</v>
          </cell>
          <cell r="BN1606">
            <v>0</v>
          </cell>
          <cell r="BR1606">
            <v>1</v>
          </cell>
          <cell r="DS1606" t="str">
            <v>NA</v>
          </cell>
          <cell r="DW1606">
            <v>1</v>
          </cell>
        </row>
        <row r="1607">
          <cell r="C1607" t="str">
            <v>Spain, Kingdom of (Government)</v>
          </cell>
          <cell r="E1607">
            <v>3877300</v>
          </cell>
          <cell r="BN1607">
            <v>0</v>
          </cell>
          <cell r="BR1607">
            <v>1</v>
          </cell>
          <cell r="DS1607" t="str">
            <v>NA</v>
          </cell>
          <cell r="DW1607">
            <v>1</v>
          </cell>
        </row>
        <row r="1608">
          <cell r="C1608" t="str">
            <v>Spain, Kingdom of (Government)</v>
          </cell>
          <cell r="E1608">
            <v>2219600</v>
          </cell>
          <cell r="BN1608">
            <v>0</v>
          </cell>
          <cell r="BR1608">
            <v>1</v>
          </cell>
          <cell r="DS1608" t="str">
            <v>NA</v>
          </cell>
          <cell r="DW1608">
            <v>1</v>
          </cell>
        </row>
        <row r="1609">
          <cell r="C1609" t="str">
            <v>Spain, Kingdom of (Government)</v>
          </cell>
          <cell r="E1609">
            <v>18357900</v>
          </cell>
          <cell r="BN1609">
            <v>0</v>
          </cell>
          <cell r="BR1609">
            <v>1</v>
          </cell>
          <cell r="DS1609" t="str">
            <v>NA</v>
          </cell>
          <cell r="DW1609">
            <v>1</v>
          </cell>
        </row>
        <row r="1610">
          <cell r="C1610" t="str">
            <v>Spain, Kingdom of (Government)</v>
          </cell>
          <cell r="E1610">
            <v>19482390</v>
          </cell>
          <cell r="BN1610">
            <v>0</v>
          </cell>
          <cell r="BR1610">
            <v>1</v>
          </cell>
          <cell r="DS1610" t="str">
            <v>NA</v>
          </cell>
          <cell r="DW1610">
            <v>1</v>
          </cell>
        </row>
        <row r="1611">
          <cell r="C1611" t="str">
            <v>Spain, Kingdom of (Government)</v>
          </cell>
          <cell r="E1611">
            <v>18710200</v>
          </cell>
          <cell r="BN1611">
            <v>0</v>
          </cell>
          <cell r="BR1611">
            <v>1</v>
          </cell>
          <cell r="DS1611" t="str">
            <v>NA</v>
          </cell>
          <cell r="DW1611">
            <v>1</v>
          </cell>
        </row>
        <row r="1612">
          <cell r="C1612" t="str">
            <v>Spain, Kingdom of (Government)</v>
          </cell>
          <cell r="E1612">
            <v>16531500</v>
          </cell>
          <cell r="BN1612">
            <v>0</v>
          </cell>
          <cell r="BR1612">
            <v>1</v>
          </cell>
          <cell r="DS1612" t="str">
            <v>NA</v>
          </cell>
          <cell r="DW1612">
            <v>1</v>
          </cell>
        </row>
        <row r="1613">
          <cell r="C1613" t="str">
            <v>Spain, Kingdom of (Government)</v>
          </cell>
          <cell r="E1613">
            <v>12177000</v>
          </cell>
          <cell r="BN1613">
            <v>0</v>
          </cell>
          <cell r="BR1613">
            <v>1</v>
          </cell>
          <cell r="DS1613" t="str">
            <v>NA</v>
          </cell>
          <cell r="DW1613">
            <v>1</v>
          </cell>
        </row>
        <row r="1614">
          <cell r="C1614" t="str">
            <v>Spain, Kingdom of (Government)</v>
          </cell>
          <cell r="E1614">
            <v>11013000</v>
          </cell>
          <cell r="BN1614">
            <v>0</v>
          </cell>
          <cell r="BR1614">
            <v>1</v>
          </cell>
          <cell r="DS1614" t="str">
            <v>NA</v>
          </cell>
          <cell r="DW1614">
            <v>1</v>
          </cell>
        </row>
        <row r="1615">
          <cell r="C1615" t="str">
            <v>Spain, Kingdom of (Government)</v>
          </cell>
          <cell r="E1615">
            <v>3304500</v>
          </cell>
          <cell r="BN1615">
            <v>0</v>
          </cell>
          <cell r="BR1615">
            <v>1</v>
          </cell>
          <cell r="DS1615" t="str">
            <v>NA</v>
          </cell>
          <cell r="DW1615">
            <v>1</v>
          </cell>
        </row>
        <row r="1616">
          <cell r="C1616" t="str">
            <v>Spain, Kingdom of (Government)</v>
          </cell>
          <cell r="E1616">
            <v>11102000</v>
          </cell>
          <cell r="BN1616">
            <v>0</v>
          </cell>
          <cell r="BR1616">
            <v>1</v>
          </cell>
          <cell r="DS1616" t="str">
            <v>NA</v>
          </cell>
          <cell r="DW1616">
            <v>1</v>
          </cell>
        </row>
        <row r="1617">
          <cell r="C1617" t="str">
            <v>Spain, Kingdom of (Government)</v>
          </cell>
          <cell r="E1617">
            <v>886880</v>
          </cell>
          <cell r="BN1617">
            <v>0</v>
          </cell>
          <cell r="BR1617">
            <v>1</v>
          </cell>
          <cell r="DS1617" t="str">
            <v>NA</v>
          </cell>
          <cell r="DW1617">
            <v>1</v>
          </cell>
        </row>
        <row r="1618">
          <cell r="C1618" t="str">
            <v>Spain, Kingdom of (Government)</v>
          </cell>
          <cell r="E1618">
            <v>895760</v>
          </cell>
          <cell r="BN1618">
            <v>0</v>
          </cell>
          <cell r="BR1618">
            <v>1</v>
          </cell>
          <cell r="DS1618" t="str">
            <v>NA</v>
          </cell>
          <cell r="DW1618">
            <v>1</v>
          </cell>
        </row>
        <row r="1619">
          <cell r="C1619" t="str">
            <v>Spain, Kingdom of (Government)</v>
          </cell>
          <cell r="E1619">
            <v>1486290</v>
          </cell>
          <cell r="BN1619">
            <v>0</v>
          </cell>
          <cell r="BR1619">
            <v>1</v>
          </cell>
          <cell r="DS1619" t="str">
            <v>NA</v>
          </cell>
          <cell r="DW1619">
            <v>1</v>
          </cell>
        </row>
        <row r="1620">
          <cell r="C1620" t="str">
            <v>Spain, Kingdom of (Government)</v>
          </cell>
          <cell r="E1620">
            <v>1364609920</v>
          </cell>
          <cell r="BN1620">
            <v>0</v>
          </cell>
          <cell r="BR1620">
            <v>1</v>
          </cell>
          <cell r="DS1620" t="str">
            <v>0-1</v>
          </cell>
          <cell r="DW1620">
            <v>1</v>
          </cell>
        </row>
        <row r="1621">
          <cell r="C1621" t="str">
            <v>Spain, Kingdom of (Government)</v>
          </cell>
          <cell r="E1621">
            <v>904640</v>
          </cell>
          <cell r="BN1621">
            <v>0</v>
          </cell>
          <cell r="BR1621">
            <v>1</v>
          </cell>
          <cell r="DS1621" t="str">
            <v>NA</v>
          </cell>
          <cell r="DW1621">
            <v>1</v>
          </cell>
        </row>
        <row r="1622">
          <cell r="C1622" t="str">
            <v>Spain, Kingdom of (Government)</v>
          </cell>
          <cell r="E1622">
            <v>2261400</v>
          </cell>
          <cell r="BN1622">
            <v>0</v>
          </cell>
          <cell r="BR1622">
            <v>1</v>
          </cell>
          <cell r="DS1622" t="str">
            <v>NA</v>
          </cell>
          <cell r="DW1622">
            <v>1</v>
          </cell>
        </row>
        <row r="1623">
          <cell r="C1623" t="str">
            <v>Spain, Kingdom of (Government)</v>
          </cell>
          <cell r="E1623">
            <v>1231560</v>
          </cell>
          <cell r="BN1623">
            <v>0</v>
          </cell>
          <cell r="BR1623">
            <v>1</v>
          </cell>
          <cell r="DS1623" t="str">
            <v>NA</v>
          </cell>
          <cell r="DW1623">
            <v>1</v>
          </cell>
        </row>
        <row r="1624">
          <cell r="C1624" t="str">
            <v>Spain, Kingdom of (Government)</v>
          </cell>
          <cell r="E1624">
            <v>785190</v>
          </cell>
          <cell r="BN1624">
            <v>0</v>
          </cell>
          <cell r="BR1624">
            <v>1</v>
          </cell>
          <cell r="DS1624" t="str">
            <v>NA</v>
          </cell>
          <cell r="DW1624">
            <v>1</v>
          </cell>
        </row>
        <row r="1625">
          <cell r="C1625" t="str">
            <v>Spain, Kingdom of (Government)</v>
          </cell>
          <cell r="E1625">
            <v>2273200</v>
          </cell>
          <cell r="BN1625">
            <v>0</v>
          </cell>
          <cell r="BR1625">
            <v>1</v>
          </cell>
          <cell r="DS1625" t="str">
            <v>NA</v>
          </cell>
          <cell r="DW1625">
            <v>1</v>
          </cell>
        </row>
        <row r="1626">
          <cell r="C1626" t="str">
            <v>Spain, Kingdom of (Government)</v>
          </cell>
          <cell r="E1626">
            <v>7521360</v>
          </cell>
          <cell r="BN1626">
            <v>0</v>
          </cell>
          <cell r="BR1626">
            <v>1</v>
          </cell>
          <cell r="DS1626" t="str">
            <v>NA</v>
          </cell>
          <cell r="DW1626">
            <v>1</v>
          </cell>
        </row>
        <row r="1627">
          <cell r="C1627" t="str">
            <v>Spain, Kingdom of (Government)</v>
          </cell>
          <cell r="E1627">
            <v>1818880</v>
          </cell>
          <cell r="BN1627">
            <v>0</v>
          </cell>
          <cell r="BR1627">
            <v>1</v>
          </cell>
          <cell r="DS1627" t="str">
            <v>NA</v>
          </cell>
          <cell r="DW1627">
            <v>1</v>
          </cell>
        </row>
        <row r="1628">
          <cell r="C1628" t="str">
            <v>Spain, Kingdom of (Government)</v>
          </cell>
          <cell r="E1628">
            <v>88361552</v>
          </cell>
          <cell r="BN1628">
            <v>0</v>
          </cell>
          <cell r="BR1628">
            <v>1</v>
          </cell>
          <cell r="DS1628" t="str">
            <v>NA</v>
          </cell>
          <cell r="DW1628">
            <v>1</v>
          </cell>
        </row>
        <row r="1629">
          <cell r="C1629" t="str">
            <v>Spain, Kingdom of (Government)</v>
          </cell>
          <cell r="E1629">
            <v>20311200</v>
          </cell>
          <cell r="BN1629">
            <v>0</v>
          </cell>
          <cell r="BR1629">
            <v>1</v>
          </cell>
          <cell r="DS1629" t="str">
            <v>2+</v>
          </cell>
          <cell r="DW1629">
            <v>1</v>
          </cell>
        </row>
        <row r="1630">
          <cell r="C1630" t="str">
            <v>Spain, Kingdom of (Government)</v>
          </cell>
          <cell r="E1630">
            <v>1688550</v>
          </cell>
          <cell r="BN1630">
            <v>0</v>
          </cell>
          <cell r="BR1630">
            <v>1</v>
          </cell>
          <cell r="DS1630" t="str">
            <v>2+</v>
          </cell>
          <cell r="DW1630">
            <v>1</v>
          </cell>
        </row>
        <row r="1631">
          <cell r="C1631" t="str">
            <v>Spain, Kingdom of (Government)</v>
          </cell>
          <cell r="E1631">
            <v>1108900</v>
          </cell>
          <cell r="BN1631">
            <v>0</v>
          </cell>
          <cell r="BR1631">
            <v>1</v>
          </cell>
          <cell r="DS1631" t="str">
            <v>2+</v>
          </cell>
          <cell r="DW1631">
            <v>1</v>
          </cell>
        </row>
        <row r="1632">
          <cell r="C1632" t="str">
            <v>Spain, Kingdom of (Government)</v>
          </cell>
          <cell r="E1632">
            <v>6200880</v>
          </cell>
          <cell r="BN1632">
            <v>0</v>
          </cell>
          <cell r="BR1632">
            <v>1</v>
          </cell>
          <cell r="DS1632" t="str">
            <v>2+</v>
          </cell>
          <cell r="DW1632">
            <v>1</v>
          </cell>
        </row>
        <row r="1633">
          <cell r="C1633" t="str">
            <v>Spain, Kingdom of (Government)</v>
          </cell>
          <cell r="E1633">
            <v>35200540</v>
          </cell>
          <cell r="BN1633">
            <v>0</v>
          </cell>
          <cell r="BR1633">
            <v>1</v>
          </cell>
          <cell r="DS1633" t="str">
            <v>2+</v>
          </cell>
          <cell r="DW1633">
            <v>1</v>
          </cell>
        </row>
        <row r="1634">
          <cell r="C1634" t="str">
            <v>Spain, Kingdom of (Government)</v>
          </cell>
          <cell r="E1634">
            <v>32790000</v>
          </cell>
          <cell r="BN1634">
            <v>0</v>
          </cell>
          <cell r="BR1634">
            <v>1</v>
          </cell>
          <cell r="DS1634" t="str">
            <v>2+</v>
          </cell>
          <cell r="DW1634">
            <v>1</v>
          </cell>
        </row>
        <row r="1635">
          <cell r="C1635" t="str">
            <v>Spain, Kingdom of (Government)</v>
          </cell>
          <cell r="E1635">
            <v>557400</v>
          </cell>
          <cell r="BN1635">
            <v>0</v>
          </cell>
          <cell r="BR1635">
            <v>1</v>
          </cell>
          <cell r="DS1635" t="str">
            <v>2+</v>
          </cell>
          <cell r="DW1635">
            <v>1</v>
          </cell>
        </row>
        <row r="1636">
          <cell r="C1636" t="str">
            <v>Spain, Kingdom of (Government)</v>
          </cell>
          <cell r="E1636">
            <v>665160</v>
          </cell>
          <cell r="BN1636">
            <v>0</v>
          </cell>
          <cell r="BR1636">
            <v>1</v>
          </cell>
          <cell r="DS1636" t="str">
            <v>2+</v>
          </cell>
          <cell r="DW1636">
            <v>1</v>
          </cell>
        </row>
        <row r="1637">
          <cell r="C1637" t="str">
            <v>Spain, Kingdom of (Government)</v>
          </cell>
          <cell r="E1637">
            <v>1491620</v>
          </cell>
          <cell r="BN1637">
            <v>0</v>
          </cell>
          <cell r="BR1637">
            <v>1</v>
          </cell>
          <cell r="DS1637" t="str">
            <v>NA</v>
          </cell>
          <cell r="DW1637">
            <v>1</v>
          </cell>
        </row>
        <row r="1638">
          <cell r="C1638" t="str">
            <v>Spain, Kingdom of (Government)</v>
          </cell>
          <cell r="E1638">
            <v>3901160</v>
          </cell>
          <cell r="BN1638">
            <v>0</v>
          </cell>
          <cell r="BR1638">
            <v>1</v>
          </cell>
          <cell r="DS1638" t="str">
            <v>NA</v>
          </cell>
          <cell r="DW1638">
            <v>1</v>
          </cell>
        </row>
        <row r="1639">
          <cell r="C1639" t="str">
            <v>Spain, Kingdom of (Government)</v>
          </cell>
          <cell r="E1639">
            <v>6848400</v>
          </cell>
          <cell r="BN1639">
            <v>0</v>
          </cell>
          <cell r="BR1639">
            <v>1</v>
          </cell>
          <cell r="DS1639" t="str">
            <v>NA</v>
          </cell>
          <cell r="DW1639">
            <v>1</v>
          </cell>
        </row>
        <row r="1640">
          <cell r="C1640" t="str">
            <v>Spain, Kingdom of (Government)</v>
          </cell>
          <cell r="E1640">
            <v>4687530</v>
          </cell>
          <cell r="BN1640">
            <v>0</v>
          </cell>
          <cell r="BR1640">
            <v>1</v>
          </cell>
          <cell r="DS1640" t="str">
            <v>NA</v>
          </cell>
          <cell r="DW1640">
            <v>1</v>
          </cell>
        </row>
        <row r="1641">
          <cell r="C1641" t="str">
            <v>Spain, Kingdom of (Government)</v>
          </cell>
          <cell r="E1641">
            <v>7988400</v>
          </cell>
          <cell r="BN1641">
            <v>0</v>
          </cell>
          <cell r="BR1641">
            <v>1</v>
          </cell>
          <cell r="DS1641" t="str">
            <v>NA</v>
          </cell>
          <cell r="DW1641">
            <v>1</v>
          </cell>
        </row>
        <row r="1642">
          <cell r="C1642" t="str">
            <v>Spain, Kingdom of (Government)</v>
          </cell>
          <cell r="E1642">
            <v>6117120</v>
          </cell>
          <cell r="BN1642">
            <v>0</v>
          </cell>
          <cell r="BR1642">
            <v>1</v>
          </cell>
          <cell r="DS1642" t="str">
            <v>NA</v>
          </cell>
          <cell r="DW1642">
            <v>1</v>
          </cell>
        </row>
        <row r="1643">
          <cell r="C1643" t="str">
            <v>Spain, Kingdom of (Government)</v>
          </cell>
          <cell r="E1643">
            <v>20806720</v>
          </cell>
          <cell r="BN1643">
            <v>0</v>
          </cell>
          <cell r="BR1643">
            <v>1</v>
          </cell>
          <cell r="DS1643" t="str">
            <v>NA</v>
          </cell>
          <cell r="DW1643">
            <v>1</v>
          </cell>
        </row>
        <row r="1644">
          <cell r="C1644" t="str">
            <v>Spain, Kingdom of (Government)</v>
          </cell>
          <cell r="E1644">
            <v>4547600</v>
          </cell>
          <cell r="BN1644">
            <v>0</v>
          </cell>
          <cell r="BR1644">
            <v>1</v>
          </cell>
          <cell r="DS1644" t="str">
            <v>NA</v>
          </cell>
          <cell r="DW1644">
            <v>1</v>
          </cell>
        </row>
        <row r="1645">
          <cell r="C1645" t="str">
            <v>Spain, Kingdom of (Government)</v>
          </cell>
          <cell r="E1645">
            <v>2265000</v>
          </cell>
          <cell r="BN1645">
            <v>0</v>
          </cell>
          <cell r="BR1645">
            <v>1</v>
          </cell>
          <cell r="DS1645" t="str">
            <v>NA</v>
          </cell>
          <cell r="DW1645">
            <v>1</v>
          </cell>
        </row>
        <row r="1646">
          <cell r="C1646" t="str">
            <v>Spain, Kingdom of (Government)</v>
          </cell>
          <cell r="E1646">
            <v>1131100</v>
          </cell>
          <cell r="BN1646">
            <v>0</v>
          </cell>
          <cell r="BR1646">
            <v>1</v>
          </cell>
          <cell r="DS1646" t="str">
            <v>NA</v>
          </cell>
          <cell r="DW1646">
            <v>1</v>
          </cell>
        </row>
        <row r="1647">
          <cell r="C1647" t="str">
            <v>Spain, Kingdom of (Government)</v>
          </cell>
          <cell r="E1647">
            <v>2243400</v>
          </cell>
          <cell r="BN1647">
            <v>0</v>
          </cell>
          <cell r="BR1647">
            <v>1</v>
          </cell>
          <cell r="DS1647" t="str">
            <v>NA</v>
          </cell>
          <cell r="DW1647">
            <v>1</v>
          </cell>
        </row>
        <row r="1648">
          <cell r="C1648" t="str">
            <v>Spain, Kingdom of (Government)</v>
          </cell>
          <cell r="E1648">
            <v>10176300</v>
          </cell>
          <cell r="BN1648">
            <v>0</v>
          </cell>
          <cell r="BR1648">
            <v>1</v>
          </cell>
          <cell r="DS1648" t="str">
            <v>NA</v>
          </cell>
          <cell r="DW1648">
            <v>1</v>
          </cell>
        </row>
        <row r="1649">
          <cell r="C1649" t="str">
            <v>Spain, Kingdom of (Government)</v>
          </cell>
          <cell r="E1649">
            <v>7806400</v>
          </cell>
          <cell r="BN1649">
            <v>0</v>
          </cell>
          <cell r="BR1649">
            <v>1</v>
          </cell>
          <cell r="DS1649" t="str">
            <v>NA</v>
          </cell>
          <cell r="DW1649">
            <v>1</v>
          </cell>
        </row>
        <row r="1650">
          <cell r="C1650" t="str">
            <v>Spain, Kingdom of (Government)</v>
          </cell>
          <cell r="E1650">
            <v>4480000</v>
          </cell>
          <cell r="BN1650">
            <v>0</v>
          </cell>
          <cell r="BR1650">
            <v>1</v>
          </cell>
          <cell r="DS1650" t="str">
            <v>NA</v>
          </cell>
          <cell r="DW1650">
            <v>1</v>
          </cell>
        </row>
        <row r="1651">
          <cell r="C1651" t="str">
            <v>Spain, Kingdom of (Government)</v>
          </cell>
          <cell r="E1651">
            <v>3350100</v>
          </cell>
          <cell r="BN1651">
            <v>0</v>
          </cell>
          <cell r="BR1651">
            <v>1</v>
          </cell>
          <cell r="DS1651" t="str">
            <v>NA</v>
          </cell>
          <cell r="DW1651">
            <v>1</v>
          </cell>
        </row>
        <row r="1652">
          <cell r="C1652" t="str">
            <v>Spain, Kingdom of (Government)</v>
          </cell>
          <cell r="E1652">
            <v>8823360</v>
          </cell>
          <cell r="BN1652">
            <v>0</v>
          </cell>
          <cell r="BR1652">
            <v>1</v>
          </cell>
          <cell r="DS1652" t="str">
            <v>NA</v>
          </cell>
          <cell r="DW1652">
            <v>1</v>
          </cell>
        </row>
        <row r="1653">
          <cell r="C1653" t="str">
            <v>Spain, Kingdom of (Government)</v>
          </cell>
          <cell r="E1653">
            <v>2258200</v>
          </cell>
          <cell r="BN1653">
            <v>0</v>
          </cell>
          <cell r="BR1653">
            <v>1</v>
          </cell>
          <cell r="DS1653" t="str">
            <v>NA</v>
          </cell>
          <cell r="DW1653">
            <v>1</v>
          </cell>
        </row>
        <row r="1654">
          <cell r="C1654" t="str">
            <v>Spain, Kingdom of (Government)</v>
          </cell>
          <cell r="E1654">
            <v>122620960</v>
          </cell>
          <cell r="BN1654">
            <v>0</v>
          </cell>
          <cell r="BR1654">
            <v>1</v>
          </cell>
          <cell r="DS1654" t="str">
            <v>NA</v>
          </cell>
          <cell r="DW1654">
            <v>1</v>
          </cell>
        </row>
        <row r="1655">
          <cell r="C1655" t="str">
            <v>Spain, Kingdom of (Government)</v>
          </cell>
          <cell r="E1655">
            <v>10231200</v>
          </cell>
          <cell r="BN1655">
            <v>0</v>
          </cell>
          <cell r="BR1655">
            <v>1</v>
          </cell>
          <cell r="DS1655" t="str">
            <v>NA</v>
          </cell>
          <cell r="DW1655">
            <v>1</v>
          </cell>
        </row>
        <row r="1656">
          <cell r="C1656" t="str">
            <v>Spain, Kingdom of (Government)</v>
          </cell>
          <cell r="E1656">
            <v>13641600</v>
          </cell>
          <cell r="BN1656">
            <v>0</v>
          </cell>
          <cell r="BR1656">
            <v>1</v>
          </cell>
          <cell r="DS1656" t="str">
            <v>NA</v>
          </cell>
          <cell r="DW1656">
            <v>1</v>
          </cell>
        </row>
        <row r="1657">
          <cell r="C1657" t="str">
            <v>Spain, Kingdom of (Government)</v>
          </cell>
          <cell r="E1657">
            <v>63308848</v>
          </cell>
          <cell r="BN1657">
            <v>0</v>
          </cell>
          <cell r="BR1657">
            <v>1</v>
          </cell>
          <cell r="DS1657" t="str">
            <v>NA</v>
          </cell>
          <cell r="DW1657">
            <v>1</v>
          </cell>
        </row>
        <row r="1658">
          <cell r="C1658" t="str">
            <v>Spain, Kingdom of (Government)</v>
          </cell>
          <cell r="E1658">
            <v>62798400</v>
          </cell>
          <cell r="BN1658">
            <v>0</v>
          </cell>
          <cell r="BR1658">
            <v>1</v>
          </cell>
          <cell r="DS1658" t="str">
            <v>NA</v>
          </cell>
          <cell r="DW1658">
            <v>1</v>
          </cell>
        </row>
        <row r="1659">
          <cell r="C1659" t="str">
            <v>Spain, Kingdom of (Government)</v>
          </cell>
          <cell r="E1659">
            <v>6754200</v>
          </cell>
          <cell r="BN1659">
            <v>0</v>
          </cell>
          <cell r="BR1659">
            <v>1</v>
          </cell>
          <cell r="DS1659" t="str">
            <v>NA</v>
          </cell>
          <cell r="DW1659">
            <v>1</v>
          </cell>
        </row>
        <row r="1660">
          <cell r="C1660" t="str">
            <v>Spain, Kingdom of (Government)</v>
          </cell>
          <cell r="E1660">
            <v>3345900</v>
          </cell>
          <cell r="BN1660">
            <v>0</v>
          </cell>
          <cell r="BR1660">
            <v>1</v>
          </cell>
          <cell r="DS1660" t="str">
            <v>NA</v>
          </cell>
          <cell r="DW1660">
            <v>1</v>
          </cell>
        </row>
        <row r="1661">
          <cell r="C1661" t="str">
            <v>Spain, Kingdom of (Government)</v>
          </cell>
          <cell r="E1661">
            <v>11083000</v>
          </cell>
          <cell r="BN1661">
            <v>0</v>
          </cell>
          <cell r="BR1661">
            <v>1</v>
          </cell>
          <cell r="DS1661" t="str">
            <v>NA</v>
          </cell>
          <cell r="DW1661">
            <v>1</v>
          </cell>
        </row>
        <row r="1662">
          <cell r="C1662" t="str">
            <v>Spain, Kingdom of (Government)</v>
          </cell>
          <cell r="E1662">
            <v>8065440</v>
          </cell>
          <cell r="BN1662">
            <v>0</v>
          </cell>
          <cell r="BR1662">
            <v>1</v>
          </cell>
          <cell r="DS1662" t="str">
            <v>NA</v>
          </cell>
          <cell r="DW1662">
            <v>1</v>
          </cell>
        </row>
        <row r="1663">
          <cell r="C1663" t="str">
            <v>Spain, Kingdom of (Government)</v>
          </cell>
          <cell r="E1663">
            <v>1107300</v>
          </cell>
          <cell r="BN1663">
            <v>0</v>
          </cell>
          <cell r="BR1663">
            <v>1</v>
          </cell>
          <cell r="DS1663" t="str">
            <v>NA</v>
          </cell>
          <cell r="DW1663">
            <v>1</v>
          </cell>
        </row>
        <row r="1664">
          <cell r="C1664" t="str">
            <v>Spain, Kingdom of (Government)</v>
          </cell>
          <cell r="E1664">
            <v>1430000</v>
          </cell>
          <cell r="BN1664">
            <v>0</v>
          </cell>
          <cell r="BR1664">
            <v>1</v>
          </cell>
          <cell r="DS1664" t="str">
            <v>NA</v>
          </cell>
          <cell r="DW1664">
            <v>1</v>
          </cell>
        </row>
        <row r="1665">
          <cell r="C1665" t="str">
            <v>Spain, Kingdom of (Government)</v>
          </cell>
          <cell r="E1665">
            <v>2407020</v>
          </cell>
          <cell r="BN1665">
            <v>0</v>
          </cell>
          <cell r="BR1665">
            <v>1</v>
          </cell>
          <cell r="DS1665" t="str">
            <v>NA</v>
          </cell>
          <cell r="DW1665">
            <v>1</v>
          </cell>
        </row>
        <row r="1666">
          <cell r="C1666" t="str">
            <v>Spain, Kingdom of (Government)</v>
          </cell>
          <cell r="E1666">
            <v>8142960</v>
          </cell>
          <cell r="BN1666">
            <v>0</v>
          </cell>
          <cell r="BR1666">
            <v>1</v>
          </cell>
          <cell r="DS1666" t="str">
            <v>NA</v>
          </cell>
          <cell r="DW1666">
            <v>1</v>
          </cell>
        </row>
        <row r="1667">
          <cell r="C1667" t="str">
            <v>Spain, Kingdom of (Government)</v>
          </cell>
          <cell r="E1667">
            <v>15570800</v>
          </cell>
          <cell r="BN1667">
            <v>0</v>
          </cell>
          <cell r="BR1667">
            <v>1</v>
          </cell>
          <cell r="DS1667" t="str">
            <v>NA</v>
          </cell>
          <cell r="DW1667">
            <v>1</v>
          </cell>
        </row>
        <row r="1668">
          <cell r="C1668" t="str">
            <v>Spain, Kingdom of (Government)</v>
          </cell>
          <cell r="E1668">
            <v>55740000</v>
          </cell>
          <cell r="BN1668">
            <v>0</v>
          </cell>
          <cell r="BR1668">
            <v>1</v>
          </cell>
          <cell r="DS1668" t="str">
            <v>NA</v>
          </cell>
          <cell r="DW1668">
            <v>1</v>
          </cell>
        </row>
        <row r="1669">
          <cell r="C1669" t="str">
            <v>Spain, Kingdom of (Government)</v>
          </cell>
          <cell r="E1669">
            <v>13796240</v>
          </cell>
          <cell r="BN1669">
            <v>0</v>
          </cell>
          <cell r="BR1669">
            <v>1</v>
          </cell>
          <cell r="DS1669" t="str">
            <v>NA</v>
          </cell>
          <cell r="DW1669">
            <v>1</v>
          </cell>
        </row>
        <row r="1670">
          <cell r="C1670" t="str">
            <v>Spain, Kingdom of (Government)</v>
          </cell>
          <cell r="E1670">
            <v>27910960</v>
          </cell>
          <cell r="BN1670">
            <v>0</v>
          </cell>
          <cell r="BR1670">
            <v>1</v>
          </cell>
          <cell r="DS1670" t="str">
            <v>NA</v>
          </cell>
          <cell r="DW1670">
            <v>1</v>
          </cell>
        </row>
        <row r="1671">
          <cell r="C1671" t="str">
            <v>Spain, Kingdom of (Government)</v>
          </cell>
          <cell r="E1671">
            <v>58411300</v>
          </cell>
          <cell r="BN1671">
            <v>0</v>
          </cell>
          <cell r="BR1671">
            <v>1</v>
          </cell>
          <cell r="DS1671" t="str">
            <v>NA</v>
          </cell>
          <cell r="DW1671">
            <v>1</v>
          </cell>
        </row>
        <row r="1672">
          <cell r="C1672" t="str">
            <v>Spain, Kingdom of (Government)</v>
          </cell>
          <cell r="E1672">
            <v>11740560</v>
          </cell>
          <cell r="BN1672">
            <v>0</v>
          </cell>
          <cell r="BR1672">
            <v>1</v>
          </cell>
          <cell r="DS1672" t="str">
            <v>NA</v>
          </cell>
          <cell r="DW1672">
            <v>1</v>
          </cell>
        </row>
        <row r="1673">
          <cell r="C1673" t="str">
            <v>Spain, Kingdom of (Government)</v>
          </cell>
          <cell r="E1673">
            <v>4451200</v>
          </cell>
          <cell r="BN1673">
            <v>0</v>
          </cell>
          <cell r="BR1673">
            <v>1</v>
          </cell>
          <cell r="DS1673" t="str">
            <v>NA</v>
          </cell>
          <cell r="DW1673">
            <v>1</v>
          </cell>
        </row>
        <row r="1674">
          <cell r="C1674" t="str">
            <v>Spain, Kingdom of (Government)</v>
          </cell>
          <cell r="E1674">
            <v>5571000</v>
          </cell>
          <cell r="BN1674">
            <v>0</v>
          </cell>
          <cell r="BR1674">
            <v>1</v>
          </cell>
          <cell r="DS1674" t="str">
            <v>NA</v>
          </cell>
          <cell r="DW1674">
            <v>1</v>
          </cell>
        </row>
        <row r="1675">
          <cell r="C1675" t="str">
            <v>Spain, Kingdom of (Government)</v>
          </cell>
          <cell r="E1675">
            <v>21350400</v>
          </cell>
          <cell r="BN1675">
            <v>0</v>
          </cell>
          <cell r="BR1675">
            <v>1</v>
          </cell>
          <cell r="DS1675" t="str">
            <v>NA</v>
          </cell>
          <cell r="DW1675">
            <v>1</v>
          </cell>
        </row>
        <row r="1676">
          <cell r="C1676" t="str">
            <v>Spain, Kingdom of (Government)</v>
          </cell>
          <cell r="E1676">
            <v>3471070</v>
          </cell>
          <cell r="BN1676">
            <v>0</v>
          </cell>
          <cell r="BR1676">
            <v>1</v>
          </cell>
          <cell r="DS1676" t="str">
            <v>NA</v>
          </cell>
          <cell r="DW1676">
            <v>1</v>
          </cell>
        </row>
        <row r="1677">
          <cell r="C1677" t="str">
            <v>Spain, Kingdom of (Government)</v>
          </cell>
          <cell r="E1677">
            <v>20160000</v>
          </cell>
          <cell r="BN1677">
            <v>0</v>
          </cell>
          <cell r="BR1677">
            <v>1</v>
          </cell>
          <cell r="DS1677" t="str">
            <v>NA</v>
          </cell>
          <cell r="DW1677">
            <v>1</v>
          </cell>
        </row>
        <row r="1678">
          <cell r="C1678" t="str">
            <v>Spain, Kingdom of (Government)</v>
          </cell>
          <cell r="E1678">
            <v>10009800</v>
          </cell>
          <cell r="BN1678">
            <v>0</v>
          </cell>
          <cell r="BR1678">
            <v>1</v>
          </cell>
          <cell r="DS1678" t="str">
            <v>NA</v>
          </cell>
          <cell r="DW1678">
            <v>1</v>
          </cell>
        </row>
        <row r="1679">
          <cell r="C1679" t="str">
            <v>Spain, Kingdom of (Government)</v>
          </cell>
          <cell r="E1679">
            <v>4459200</v>
          </cell>
          <cell r="BN1679">
            <v>0</v>
          </cell>
          <cell r="BR1679">
            <v>1</v>
          </cell>
          <cell r="DS1679" t="str">
            <v>NA</v>
          </cell>
          <cell r="DW1679">
            <v>1</v>
          </cell>
        </row>
        <row r="1680">
          <cell r="C1680" t="str">
            <v>Spain, Kingdom of (Government)</v>
          </cell>
          <cell r="E1680">
            <v>13348800</v>
          </cell>
          <cell r="BN1680">
            <v>0</v>
          </cell>
          <cell r="BR1680">
            <v>1</v>
          </cell>
          <cell r="DS1680" t="str">
            <v>NA</v>
          </cell>
          <cell r="DW1680">
            <v>1</v>
          </cell>
        </row>
        <row r="1681">
          <cell r="C1681" t="str">
            <v>Spain, Kingdom of (Government)</v>
          </cell>
          <cell r="E1681">
            <v>2093040</v>
          </cell>
          <cell r="BN1681">
            <v>0</v>
          </cell>
          <cell r="BR1681">
            <v>1</v>
          </cell>
          <cell r="DS1681" t="str">
            <v>NA</v>
          </cell>
          <cell r="DW1681">
            <v>1</v>
          </cell>
        </row>
        <row r="1682">
          <cell r="C1682" t="str">
            <v>Spain, Kingdom of (Government)</v>
          </cell>
          <cell r="E1682">
            <v>5516000</v>
          </cell>
          <cell r="BN1682">
            <v>0</v>
          </cell>
          <cell r="BR1682">
            <v>1</v>
          </cell>
          <cell r="DS1682" t="str">
            <v>NA</v>
          </cell>
          <cell r="DW1682">
            <v>1</v>
          </cell>
        </row>
        <row r="1683">
          <cell r="C1683" t="str">
            <v>Spain, Kingdom of (Government)</v>
          </cell>
          <cell r="E1683">
            <v>5507500</v>
          </cell>
          <cell r="BN1683">
            <v>0</v>
          </cell>
          <cell r="BR1683">
            <v>1</v>
          </cell>
          <cell r="DS1683" t="str">
            <v>2+</v>
          </cell>
          <cell r="DW1683">
            <v>1</v>
          </cell>
        </row>
        <row r="1684">
          <cell r="C1684" t="str">
            <v>Spain, Kingdom of (Government)</v>
          </cell>
          <cell r="E1684">
            <v>11120000</v>
          </cell>
          <cell r="BN1684">
            <v>0</v>
          </cell>
          <cell r="BR1684">
            <v>1</v>
          </cell>
          <cell r="DS1684" t="str">
            <v>2+</v>
          </cell>
          <cell r="DW1684">
            <v>1</v>
          </cell>
        </row>
        <row r="1685">
          <cell r="C1685" t="str">
            <v>Spain, Kingdom of (Government)</v>
          </cell>
          <cell r="E1685">
            <v>803180</v>
          </cell>
          <cell r="BN1685">
            <v>0</v>
          </cell>
          <cell r="BR1685">
            <v>1</v>
          </cell>
          <cell r="DS1685" t="str">
            <v>NA</v>
          </cell>
          <cell r="DW1685">
            <v>1</v>
          </cell>
        </row>
        <row r="1686">
          <cell r="C1686" t="str">
            <v>Spain, Kingdom of (Government)</v>
          </cell>
          <cell r="E1686">
            <v>3408300</v>
          </cell>
          <cell r="BN1686">
            <v>0</v>
          </cell>
          <cell r="BR1686">
            <v>1</v>
          </cell>
          <cell r="DS1686" t="str">
            <v>2+</v>
          </cell>
          <cell r="DW1686">
            <v>1</v>
          </cell>
        </row>
        <row r="1687">
          <cell r="C1687" t="str">
            <v>Spain, Kingdom of (Government)</v>
          </cell>
          <cell r="E1687">
            <v>2832000</v>
          </cell>
          <cell r="BN1687">
            <v>0</v>
          </cell>
          <cell r="BR1687">
            <v>1</v>
          </cell>
          <cell r="DS1687" t="str">
            <v>2+</v>
          </cell>
          <cell r="DW1687">
            <v>1</v>
          </cell>
        </row>
        <row r="1688">
          <cell r="C1688" t="str">
            <v>Spain, Kingdom of (Government)</v>
          </cell>
          <cell r="E1688">
            <v>2265000</v>
          </cell>
          <cell r="BN1688">
            <v>0</v>
          </cell>
          <cell r="BR1688">
            <v>1</v>
          </cell>
          <cell r="DS1688" t="str">
            <v>2+</v>
          </cell>
          <cell r="DW1688">
            <v>1</v>
          </cell>
        </row>
        <row r="1689">
          <cell r="C1689" t="str">
            <v>Spain, Kingdom of (Government)</v>
          </cell>
          <cell r="E1689">
            <v>2827750</v>
          </cell>
          <cell r="BN1689">
            <v>0</v>
          </cell>
          <cell r="BR1689">
            <v>1</v>
          </cell>
          <cell r="DS1689" t="str">
            <v>2+</v>
          </cell>
          <cell r="DW1689">
            <v>1</v>
          </cell>
        </row>
        <row r="1690">
          <cell r="C1690" t="str">
            <v>Spain, Kingdom of (Government)</v>
          </cell>
          <cell r="E1690">
            <v>45464000</v>
          </cell>
          <cell r="BN1690">
            <v>0</v>
          </cell>
          <cell r="BR1690">
            <v>1</v>
          </cell>
          <cell r="DS1690" t="str">
            <v>2+</v>
          </cell>
          <cell r="DW1690">
            <v>1</v>
          </cell>
        </row>
        <row r="1691">
          <cell r="C1691" t="str">
            <v>Spain, Kingdom of (Government)</v>
          </cell>
          <cell r="E1691">
            <v>17545600</v>
          </cell>
          <cell r="BN1691">
            <v>0</v>
          </cell>
          <cell r="BR1691">
            <v>1</v>
          </cell>
          <cell r="DS1691" t="str">
            <v>2+</v>
          </cell>
          <cell r="DW1691">
            <v>1</v>
          </cell>
        </row>
        <row r="1692">
          <cell r="C1692" t="str">
            <v>Spain, Kingdom of (Government)</v>
          </cell>
          <cell r="E1692">
            <v>9993600</v>
          </cell>
          <cell r="BN1692">
            <v>0</v>
          </cell>
          <cell r="BR1692">
            <v>1</v>
          </cell>
          <cell r="DS1692" t="str">
            <v>2+</v>
          </cell>
          <cell r="DW1692">
            <v>1</v>
          </cell>
        </row>
        <row r="1693">
          <cell r="C1693" t="str">
            <v>Spain, Kingdom of (Government)</v>
          </cell>
          <cell r="E1693">
            <v>2214400</v>
          </cell>
          <cell r="BN1693">
            <v>0</v>
          </cell>
          <cell r="BR1693">
            <v>1</v>
          </cell>
          <cell r="DS1693" t="str">
            <v>1-2</v>
          </cell>
          <cell r="DW1693">
            <v>1</v>
          </cell>
        </row>
        <row r="1694">
          <cell r="C1694" t="str">
            <v>Spain, Kingdom of (Government)</v>
          </cell>
          <cell r="E1694">
            <v>53988820</v>
          </cell>
          <cell r="BN1694">
            <v>0</v>
          </cell>
          <cell r="BR1694">
            <v>1</v>
          </cell>
          <cell r="DS1694" t="str">
            <v>1-2</v>
          </cell>
          <cell r="DW1694">
            <v>1</v>
          </cell>
        </row>
        <row r="1695">
          <cell r="C1695" t="str">
            <v>Spain, Kingdom of (Government)</v>
          </cell>
          <cell r="E1695">
            <v>801780</v>
          </cell>
          <cell r="BN1695">
            <v>0</v>
          </cell>
          <cell r="BR1695">
            <v>1</v>
          </cell>
          <cell r="DS1695" t="str">
            <v>2+</v>
          </cell>
          <cell r="DW1695">
            <v>1</v>
          </cell>
        </row>
        <row r="1696">
          <cell r="C1696" t="str">
            <v>Spain, Kingdom of (Government)</v>
          </cell>
          <cell r="E1696">
            <v>7950600</v>
          </cell>
          <cell r="BN1696">
            <v>0</v>
          </cell>
          <cell r="BR1696">
            <v>1</v>
          </cell>
          <cell r="DS1696" t="str">
            <v>2+</v>
          </cell>
          <cell r="DW1696">
            <v>1</v>
          </cell>
        </row>
        <row r="1697">
          <cell r="C1697" t="str">
            <v>Spain, Kingdom of (Government)</v>
          </cell>
          <cell r="E1697">
            <v>4409730</v>
          </cell>
          <cell r="BN1697">
            <v>0</v>
          </cell>
          <cell r="BR1697">
            <v>1</v>
          </cell>
          <cell r="DS1697" t="str">
            <v>2+</v>
          </cell>
          <cell r="DW1697">
            <v>1</v>
          </cell>
        </row>
        <row r="1698">
          <cell r="C1698" t="str">
            <v>Spain, Kingdom of (Government)</v>
          </cell>
          <cell r="E1698">
            <v>1136600</v>
          </cell>
          <cell r="BN1698">
            <v>0</v>
          </cell>
          <cell r="BR1698">
            <v>1</v>
          </cell>
          <cell r="DS1698" t="str">
            <v>2+</v>
          </cell>
          <cell r="DW1698">
            <v>1</v>
          </cell>
        </row>
        <row r="1699">
          <cell r="C1699" t="str">
            <v>Spain, Kingdom of (Government)</v>
          </cell>
          <cell r="E1699">
            <v>2242400</v>
          </cell>
          <cell r="BN1699">
            <v>0</v>
          </cell>
          <cell r="BR1699">
            <v>1</v>
          </cell>
          <cell r="DS1699" t="str">
            <v>2+</v>
          </cell>
          <cell r="DW1699">
            <v>1</v>
          </cell>
        </row>
        <row r="1700">
          <cell r="C1700" t="str">
            <v>Spain, Kingdom of (Government)</v>
          </cell>
          <cell r="E1700">
            <v>1158453504</v>
          </cell>
          <cell r="BN1700">
            <v>0</v>
          </cell>
          <cell r="BR1700">
            <v>1</v>
          </cell>
          <cell r="DS1700" t="str">
            <v>0-1</v>
          </cell>
          <cell r="DW1700">
            <v>1</v>
          </cell>
        </row>
        <row r="1701">
          <cell r="C1701" t="str">
            <v>Spain, Kingdom of (Government)</v>
          </cell>
          <cell r="E1701">
            <v>15915200</v>
          </cell>
          <cell r="BN1701">
            <v>0</v>
          </cell>
          <cell r="BR1701">
            <v>1</v>
          </cell>
          <cell r="DS1701" t="str">
            <v>2+</v>
          </cell>
          <cell r="DW1701">
            <v>1</v>
          </cell>
        </row>
        <row r="1702">
          <cell r="C1702" t="str">
            <v>Spain, Kingdom of (Government)</v>
          </cell>
          <cell r="E1702">
            <v>3558080</v>
          </cell>
          <cell r="BN1702">
            <v>0</v>
          </cell>
          <cell r="BR1702">
            <v>1</v>
          </cell>
          <cell r="DS1702" t="str">
            <v>2+</v>
          </cell>
          <cell r="DW1702">
            <v>1</v>
          </cell>
        </row>
        <row r="1703">
          <cell r="C1703" t="str">
            <v>Spain, Kingdom of (Government)</v>
          </cell>
          <cell r="E1703">
            <v>4455200</v>
          </cell>
          <cell r="BN1703">
            <v>0</v>
          </cell>
          <cell r="BR1703">
            <v>1</v>
          </cell>
          <cell r="DS1703" t="str">
            <v>1-2</v>
          </cell>
          <cell r="DW1703">
            <v>1</v>
          </cell>
        </row>
        <row r="1704">
          <cell r="C1704" t="str">
            <v>Spain, Kingdom of (Government)</v>
          </cell>
          <cell r="E1704">
            <v>4441600</v>
          </cell>
          <cell r="BN1704">
            <v>0</v>
          </cell>
          <cell r="BR1704">
            <v>1</v>
          </cell>
          <cell r="DS1704" t="str">
            <v>1-2</v>
          </cell>
          <cell r="DW1704">
            <v>1</v>
          </cell>
        </row>
        <row r="1705">
          <cell r="C1705" t="str">
            <v>Spain, Kingdom of (Government)</v>
          </cell>
          <cell r="E1705">
            <v>1112000</v>
          </cell>
          <cell r="BN1705">
            <v>0</v>
          </cell>
          <cell r="BR1705">
            <v>1</v>
          </cell>
          <cell r="DS1705" t="str">
            <v>1-2</v>
          </cell>
          <cell r="DW1705">
            <v>1</v>
          </cell>
        </row>
        <row r="1706">
          <cell r="C1706" t="str">
            <v>Spain, Kingdom of (Government)</v>
          </cell>
          <cell r="E1706">
            <v>7933800</v>
          </cell>
          <cell r="BN1706">
            <v>0</v>
          </cell>
          <cell r="BR1706">
            <v>1</v>
          </cell>
          <cell r="DS1706" t="str">
            <v>NA</v>
          </cell>
          <cell r="DW1706">
            <v>1</v>
          </cell>
        </row>
        <row r="1707">
          <cell r="C1707" t="str">
            <v>Spain, Kingdom of (Government)</v>
          </cell>
          <cell r="E1707">
            <v>3357600</v>
          </cell>
          <cell r="BN1707">
            <v>0</v>
          </cell>
          <cell r="BR1707">
            <v>1</v>
          </cell>
          <cell r="DS1707" t="str">
            <v>NA</v>
          </cell>
          <cell r="DW1707">
            <v>1</v>
          </cell>
        </row>
        <row r="1708">
          <cell r="C1708" t="str">
            <v>Spain, Kingdom of (Government)</v>
          </cell>
          <cell r="E1708">
            <v>9497880</v>
          </cell>
          <cell r="BN1708">
            <v>0</v>
          </cell>
          <cell r="BR1708">
            <v>1</v>
          </cell>
          <cell r="DS1708" t="str">
            <v>NA</v>
          </cell>
          <cell r="DW1708">
            <v>1</v>
          </cell>
        </row>
        <row r="1709">
          <cell r="C1709" t="str">
            <v>Spain, Kingdom of (Government)</v>
          </cell>
          <cell r="E1709">
            <v>67680000</v>
          </cell>
          <cell r="BN1709">
            <v>0</v>
          </cell>
          <cell r="BR1709">
            <v>1</v>
          </cell>
          <cell r="DS1709" t="str">
            <v>NA</v>
          </cell>
          <cell r="DW1709">
            <v>1</v>
          </cell>
        </row>
        <row r="1710">
          <cell r="C1710" t="str">
            <v>Spain, Kingdom of (Government)</v>
          </cell>
          <cell r="E1710">
            <v>10158300</v>
          </cell>
          <cell r="BN1710">
            <v>0</v>
          </cell>
          <cell r="BR1710">
            <v>1</v>
          </cell>
          <cell r="DS1710" t="str">
            <v>NA</v>
          </cell>
          <cell r="DW1710">
            <v>1</v>
          </cell>
        </row>
        <row r="1711">
          <cell r="C1711" t="str">
            <v>Spain, Kingdom of (Government)</v>
          </cell>
          <cell r="E1711">
            <v>3362100</v>
          </cell>
          <cell r="BN1711">
            <v>0</v>
          </cell>
          <cell r="BR1711">
            <v>1</v>
          </cell>
          <cell r="DS1711" t="str">
            <v>NA</v>
          </cell>
          <cell r="DW1711">
            <v>1</v>
          </cell>
        </row>
        <row r="1712">
          <cell r="C1712" t="str">
            <v>Spain, Kingdom of (Government)</v>
          </cell>
          <cell r="E1712">
            <v>11368000</v>
          </cell>
          <cell r="BN1712">
            <v>0</v>
          </cell>
          <cell r="BR1712">
            <v>1</v>
          </cell>
          <cell r="DS1712" t="str">
            <v>NA</v>
          </cell>
          <cell r="DW1712">
            <v>1</v>
          </cell>
        </row>
        <row r="1713">
          <cell r="C1713" t="str">
            <v>Spain, Kingdom of (Government)</v>
          </cell>
          <cell r="E1713">
            <v>1120200</v>
          </cell>
          <cell r="BN1713">
            <v>0</v>
          </cell>
          <cell r="BR1713">
            <v>1</v>
          </cell>
          <cell r="DS1713" t="str">
            <v>NA</v>
          </cell>
          <cell r="DW1713">
            <v>1</v>
          </cell>
        </row>
        <row r="1714">
          <cell r="C1714" t="str">
            <v>Spain, Kingdom of (Government)</v>
          </cell>
          <cell r="E1714">
            <v>8771200</v>
          </cell>
          <cell r="BN1714">
            <v>0</v>
          </cell>
          <cell r="BR1714">
            <v>1</v>
          </cell>
          <cell r="DS1714" t="str">
            <v>NA</v>
          </cell>
          <cell r="DW1714">
            <v>1</v>
          </cell>
        </row>
        <row r="1715">
          <cell r="C1715" t="str">
            <v>Spain, Kingdom of (Government)</v>
          </cell>
          <cell r="E1715">
            <v>4388000</v>
          </cell>
          <cell r="BN1715">
            <v>0</v>
          </cell>
          <cell r="BR1715">
            <v>1</v>
          </cell>
          <cell r="DS1715" t="str">
            <v>NA</v>
          </cell>
          <cell r="DW1715">
            <v>1</v>
          </cell>
        </row>
        <row r="1716">
          <cell r="C1716" t="str">
            <v>Spain, Kingdom of (Government)</v>
          </cell>
          <cell r="E1716">
            <v>667680</v>
          </cell>
          <cell r="BN1716">
            <v>0</v>
          </cell>
          <cell r="BR1716">
            <v>1</v>
          </cell>
          <cell r="DS1716" t="str">
            <v>2+</v>
          </cell>
          <cell r="DW1716">
            <v>1</v>
          </cell>
        </row>
        <row r="1717">
          <cell r="C1717" t="str">
            <v>Spain, Kingdom of (Government)</v>
          </cell>
          <cell r="E1717">
            <v>2272200</v>
          </cell>
          <cell r="BN1717">
            <v>0</v>
          </cell>
          <cell r="BR1717">
            <v>1</v>
          </cell>
          <cell r="DS1717" t="str">
            <v>NA</v>
          </cell>
          <cell r="DW1717">
            <v>1</v>
          </cell>
        </row>
        <row r="1718">
          <cell r="C1718" t="str">
            <v>Spain, Kingdom of (Government)</v>
          </cell>
          <cell r="E1718">
            <v>9181600</v>
          </cell>
          <cell r="BN1718">
            <v>0</v>
          </cell>
          <cell r="BR1718">
            <v>1</v>
          </cell>
          <cell r="DS1718" t="str">
            <v>NA</v>
          </cell>
          <cell r="DW1718">
            <v>1</v>
          </cell>
        </row>
        <row r="1719">
          <cell r="C1719" t="str">
            <v>Spain, Kingdom of (Government)</v>
          </cell>
          <cell r="E1719">
            <v>11340000</v>
          </cell>
          <cell r="BN1719">
            <v>0</v>
          </cell>
          <cell r="BR1719">
            <v>1</v>
          </cell>
          <cell r="DS1719" t="str">
            <v>NA</v>
          </cell>
          <cell r="DW1719">
            <v>1</v>
          </cell>
        </row>
        <row r="1720">
          <cell r="C1720" t="str">
            <v>Spain, Kingdom of (Government)</v>
          </cell>
          <cell r="E1720">
            <v>5623500</v>
          </cell>
          <cell r="BN1720">
            <v>0</v>
          </cell>
          <cell r="BR1720">
            <v>1</v>
          </cell>
          <cell r="DS1720" t="str">
            <v>NA</v>
          </cell>
          <cell r="DW1720">
            <v>1</v>
          </cell>
        </row>
        <row r="1721">
          <cell r="C1721" t="str">
            <v>Spain, Kingdom of (Government)</v>
          </cell>
          <cell r="E1721">
            <v>23832900</v>
          </cell>
          <cell r="BN1721">
            <v>0</v>
          </cell>
          <cell r="BR1721">
            <v>1</v>
          </cell>
          <cell r="DS1721" t="str">
            <v>NA</v>
          </cell>
          <cell r="DW1721">
            <v>1</v>
          </cell>
        </row>
        <row r="1722">
          <cell r="C1722" t="str">
            <v>Spain, Kingdom of (Government)</v>
          </cell>
          <cell r="E1722">
            <v>796110</v>
          </cell>
          <cell r="BN1722">
            <v>0</v>
          </cell>
          <cell r="BR1722">
            <v>1</v>
          </cell>
          <cell r="DS1722" t="str">
            <v>NA</v>
          </cell>
          <cell r="DW1722">
            <v>1</v>
          </cell>
        </row>
        <row r="1723">
          <cell r="C1723" t="str">
            <v>Spain, Kingdom of (Government)</v>
          </cell>
          <cell r="E1723">
            <v>1130700</v>
          </cell>
          <cell r="BN1723">
            <v>0</v>
          </cell>
          <cell r="BR1723">
            <v>1</v>
          </cell>
          <cell r="DS1723" t="str">
            <v>NA</v>
          </cell>
          <cell r="DW1723">
            <v>1</v>
          </cell>
        </row>
        <row r="1724">
          <cell r="C1724" t="str">
            <v>Spain, Kingdom of (Government)</v>
          </cell>
          <cell r="E1724">
            <v>24703800</v>
          </cell>
          <cell r="BN1724">
            <v>0</v>
          </cell>
          <cell r="BR1724">
            <v>1</v>
          </cell>
          <cell r="DS1724" t="str">
            <v>NA</v>
          </cell>
          <cell r="DW1724">
            <v>1</v>
          </cell>
        </row>
        <row r="1725">
          <cell r="C1725" t="str">
            <v>Spain, Kingdom of (Government)</v>
          </cell>
          <cell r="E1725">
            <v>12271600</v>
          </cell>
          <cell r="BN1725">
            <v>0</v>
          </cell>
          <cell r="BR1725">
            <v>1</v>
          </cell>
          <cell r="DS1725" t="str">
            <v>NA</v>
          </cell>
          <cell r="DW1725">
            <v>1</v>
          </cell>
        </row>
        <row r="1726">
          <cell r="C1726" t="str">
            <v>Spain, Kingdom of (Government)</v>
          </cell>
          <cell r="E1726">
            <v>20295000</v>
          </cell>
          <cell r="BN1726">
            <v>0</v>
          </cell>
          <cell r="BR1726">
            <v>1</v>
          </cell>
          <cell r="DS1726" t="str">
            <v>NA</v>
          </cell>
          <cell r="DW1726">
            <v>1</v>
          </cell>
        </row>
        <row r="1727">
          <cell r="C1727" t="str">
            <v>Spain, Kingdom of (Government)</v>
          </cell>
          <cell r="E1727">
            <v>11207000</v>
          </cell>
          <cell r="BN1727">
            <v>0</v>
          </cell>
          <cell r="BR1727">
            <v>1</v>
          </cell>
          <cell r="DS1727" t="str">
            <v>NA</v>
          </cell>
          <cell r="DW1727">
            <v>1</v>
          </cell>
        </row>
        <row r="1728">
          <cell r="C1728" t="str">
            <v>Spain, Kingdom of (Government)</v>
          </cell>
          <cell r="E1728">
            <v>2467740</v>
          </cell>
          <cell r="BN1728">
            <v>0</v>
          </cell>
          <cell r="BR1728">
            <v>1</v>
          </cell>
          <cell r="DS1728" t="str">
            <v>NA</v>
          </cell>
          <cell r="DW1728">
            <v>1</v>
          </cell>
        </row>
        <row r="1729">
          <cell r="C1729" t="str">
            <v>Spain, Kingdom of (Government)</v>
          </cell>
          <cell r="E1729">
            <v>1119100</v>
          </cell>
          <cell r="BN1729">
            <v>0</v>
          </cell>
          <cell r="BR1729">
            <v>1</v>
          </cell>
          <cell r="DS1729" t="str">
            <v>NA</v>
          </cell>
          <cell r="DW1729">
            <v>1</v>
          </cell>
        </row>
        <row r="1730">
          <cell r="C1730" t="str">
            <v>Spain, Kingdom of (Government)</v>
          </cell>
          <cell r="E1730">
            <v>3387300</v>
          </cell>
          <cell r="BN1730">
            <v>0</v>
          </cell>
          <cell r="BR1730">
            <v>1</v>
          </cell>
          <cell r="DS1730" t="str">
            <v>NA</v>
          </cell>
          <cell r="DW1730">
            <v>1</v>
          </cell>
        </row>
        <row r="1731">
          <cell r="C1731" t="str">
            <v>Spain, Kingdom of (Government)</v>
          </cell>
          <cell r="E1731">
            <v>6023980</v>
          </cell>
          <cell r="BN1731">
            <v>0</v>
          </cell>
          <cell r="BR1731">
            <v>1</v>
          </cell>
          <cell r="DS1731" t="str">
            <v>NA</v>
          </cell>
          <cell r="DW1731">
            <v>1</v>
          </cell>
        </row>
        <row r="1732">
          <cell r="C1732" t="str">
            <v>Spain, Kingdom of (Government)</v>
          </cell>
          <cell r="E1732">
            <v>42962920</v>
          </cell>
          <cell r="BN1732">
            <v>0</v>
          </cell>
          <cell r="BR1732">
            <v>1</v>
          </cell>
          <cell r="DS1732" t="str">
            <v>NA</v>
          </cell>
          <cell r="DW1732">
            <v>1</v>
          </cell>
        </row>
        <row r="1733">
          <cell r="C1733" t="str">
            <v>Spain, Kingdom of (Government)</v>
          </cell>
          <cell r="E1733">
            <v>268214000</v>
          </cell>
          <cell r="BN1733">
            <v>0</v>
          </cell>
          <cell r="BR1733">
            <v>1</v>
          </cell>
          <cell r="DS1733" t="str">
            <v>NA</v>
          </cell>
          <cell r="DW1733">
            <v>1</v>
          </cell>
        </row>
        <row r="1734">
          <cell r="C1734" t="str">
            <v>Spain, Kingdom of (Government)</v>
          </cell>
          <cell r="E1734">
            <v>8971200</v>
          </cell>
          <cell r="BN1734">
            <v>0</v>
          </cell>
          <cell r="BR1734">
            <v>1</v>
          </cell>
          <cell r="DS1734" t="str">
            <v>NA</v>
          </cell>
          <cell r="DW1734">
            <v>1</v>
          </cell>
        </row>
        <row r="1735">
          <cell r="C1735" t="str">
            <v>Spain, Kingdom of (Government)</v>
          </cell>
          <cell r="E1735">
            <v>4483200</v>
          </cell>
          <cell r="BN1735">
            <v>0</v>
          </cell>
          <cell r="BR1735">
            <v>1</v>
          </cell>
          <cell r="DS1735" t="str">
            <v>NA</v>
          </cell>
          <cell r="DW1735">
            <v>1</v>
          </cell>
        </row>
        <row r="1736">
          <cell r="C1736" t="str">
            <v>Spain, Kingdom of (Government)</v>
          </cell>
          <cell r="E1736">
            <v>1425580</v>
          </cell>
          <cell r="BN1736">
            <v>0</v>
          </cell>
          <cell r="BR1736">
            <v>1</v>
          </cell>
          <cell r="DS1736" t="str">
            <v>NA</v>
          </cell>
          <cell r="DW1736">
            <v>1</v>
          </cell>
        </row>
        <row r="1737">
          <cell r="C1737" t="str">
            <v>Spain, Kingdom of (Government)</v>
          </cell>
          <cell r="E1737">
            <v>660000</v>
          </cell>
          <cell r="BN1737">
            <v>0</v>
          </cell>
          <cell r="BR1737">
            <v>1</v>
          </cell>
          <cell r="DS1737" t="str">
            <v>NA</v>
          </cell>
          <cell r="DW1737">
            <v>1</v>
          </cell>
        </row>
        <row r="1738">
          <cell r="C1738" t="str">
            <v>Spain, Kingdom of (Government)</v>
          </cell>
          <cell r="E1738">
            <v>7161050</v>
          </cell>
          <cell r="BN1738">
            <v>0</v>
          </cell>
          <cell r="BR1738">
            <v>1</v>
          </cell>
          <cell r="DS1738" t="str">
            <v>NA</v>
          </cell>
          <cell r="DW1738">
            <v>1</v>
          </cell>
        </row>
        <row r="1739">
          <cell r="C1739" t="str">
            <v>Spain, Kingdom of (Government)</v>
          </cell>
          <cell r="E1739">
            <v>5495500</v>
          </cell>
          <cell r="BN1739">
            <v>0</v>
          </cell>
          <cell r="BR1739">
            <v>1</v>
          </cell>
          <cell r="DS1739" t="str">
            <v>NA</v>
          </cell>
          <cell r="DW1739">
            <v>1</v>
          </cell>
        </row>
        <row r="1740">
          <cell r="C1740" t="str">
            <v>Spain, Kingdom of (Government)</v>
          </cell>
          <cell r="E1740">
            <v>661680</v>
          </cell>
          <cell r="BN1740">
            <v>0</v>
          </cell>
          <cell r="BR1740">
            <v>1</v>
          </cell>
          <cell r="DS1740" t="str">
            <v>NA</v>
          </cell>
          <cell r="DW1740">
            <v>1</v>
          </cell>
        </row>
        <row r="1741">
          <cell r="C1741" t="str">
            <v>Spain, Kingdom of (Government)</v>
          </cell>
          <cell r="E1741">
            <v>25580600</v>
          </cell>
          <cell r="BN1741">
            <v>0</v>
          </cell>
          <cell r="BR1741">
            <v>1</v>
          </cell>
          <cell r="DS1741" t="str">
            <v>NA</v>
          </cell>
          <cell r="DW1741">
            <v>1</v>
          </cell>
        </row>
        <row r="1742">
          <cell r="C1742" t="str">
            <v>Spain, Kingdom of (Government)</v>
          </cell>
          <cell r="E1742">
            <v>2558520</v>
          </cell>
          <cell r="BN1742">
            <v>0</v>
          </cell>
          <cell r="BR1742">
            <v>1</v>
          </cell>
          <cell r="DS1742" t="str">
            <v>NA</v>
          </cell>
          <cell r="DW1742">
            <v>1</v>
          </cell>
        </row>
        <row r="1743">
          <cell r="C1743" t="str">
            <v>Spain, Kingdom of (Government)</v>
          </cell>
          <cell r="E1743">
            <v>3338700</v>
          </cell>
          <cell r="BN1743">
            <v>0</v>
          </cell>
          <cell r="BR1743">
            <v>1</v>
          </cell>
          <cell r="DS1743" t="str">
            <v>NA</v>
          </cell>
          <cell r="DW1743">
            <v>1</v>
          </cell>
        </row>
        <row r="1744">
          <cell r="C1744" t="str">
            <v>Spain, Kingdom of (Government)</v>
          </cell>
          <cell r="E1744">
            <v>12171500</v>
          </cell>
          <cell r="BN1744">
            <v>0</v>
          </cell>
          <cell r="BR1744">
            <v>1</v>
          </cell>
          <cell r="DS1744" t="str">
            <v>NA</v>
          </cell>
          <cell r="DW1744">
            <v>1</v>
          </cell>
        </row>
        <row r="1745">
          <cell r="C1745" t="str">
            <v>Spain, Kingdom of (Government)</v>
          </cell>
          <cell r="E1745">
            <v>13238400</v>
          </cell>
          <cell r="BN1745">
            <v>0</v>
          </cell>
          <cell r="BR1745">
            <v>1</v>
          </cell>
          <cell r="DS1745" t="str">
            <v>NA</v>
          </cell>
          <cell r="DW1745">
            <v>1</v>
          </cell>
        </row>
        <row r="1746">
          <cell r="C1746" t="str">
            <v>Spain, Kingdom of (Government)</v>
          </cell>
          <cell r="E1746">
            <v>12185800</v>
          </cell>
          <cell r="BN1746">
            <v>0</v>
          </cell>
          <cell r="BR1746">
            <v>1</v>
          </cell>
          <cell r="DS1746" t="str">
            <v>NA</v>
          </cell>
          <cell r="DW1746">
            <v>1</v>
          </cell>
        </row>
        <row r="1747">
          <cell r="C1747" t="str">
            <v>Spain, Kingdom of (Government)</v>
          </cell>
          <cell r="E1747">
            <v>2214400</v>
          </cell>
          <cell r="BN1747">
            <v>0</v>
          </cell>
          <cell r="BR1747">
            <v>1</v>
          </cell>
          <cell r="DS1747" t="str">
            <v>NA</v>
          </cell>
          <cell r="DW1747">
            <v>1</v>
          </cell>
        </row>
        <row r="1748">
          <cell r="C1748" t="str">
            <v>Spain, Kingdom of (Government)</v>
          </cell>
          <cell r="E1748">
            <v>4408800</v>
          </cell>
          <cell r="BN1748">
            <v>0</v>
          </cell>
          <cell r="BR1748">
            <v>1</v>
          </cell>
          <cell r="DS1748" t="str">
            <v>NA</v>
          </cell>
          <cell r="DW1748">
            <v>1</v>
          </cell>
        </row>
        <row r="1749">
          <cell r="C1749" t="str">
            <v>Spain, Kingdom of (Government)</v>
          </cell>
          <cell r="E1749">
            <v>54272400</v>
          </cell>
          <cell r="BN1749">
            <v>0</v>
          </cell>
          <cell r="BR1749">
            <v>1</v>
          </cell>
          <cell r="DS1749" t="str">
            <v>NA</v>
          </cell>
          <cell r="DW1749">
            <v>1</v>
          </cell>
        </row>
        <row r="1750">
          <cell r="C1750" t="str">
            <v>Spain, Kingdom of (Government)</v>
          </cell>
          <cell r="E1750">
            <v>448458400</v>
          </cell>
          <cell r="BN1750">
            <v>0</v>
          </cell>
          <cell r="BR1750">
            <v>1</v>
          </cell>
          <cell r="DS1750" t="str">
            <v>NA</v>
          </cell>
          <cell r="DW1750">
            <v>1</v>
          </cell>
        </row>
        <row r="1751">
          <cell r="C1751" t="str">
            <v>Spain, Kingdom of (Government)</v>
          </cell>
          <cell r="E1751">
            <v>10007100</v>
          </cell>
          <cell r="BN1751">
            <v>0</v>
          </cell>
          <cell r="BR1751">
            <v>1</v>
          </cell>
          <cell r="DS1751" t="str">
            <v>2+</v>
          </cell>
          <cell r="DW1751">
            <v>1</v>
          </cell>
        </row>
        <row r="1752">
          <cell r="C1752" t="str">
            <v>Spain, Kingdom of (Government)</v>
          </cell>
          <cell r="E1752">
            <v>3344700</v>
          </cell>
          <cell r="BN1752">
            <v>0</v>
          </cell>
          <cell r="BR1752">
            <v>1</v>
          </cell>
          <cell r="DS1752" t="str">
            <v>2+</v>
          </cell>
          <cell r="DW1752">
            <v>1</v>
          </cell>
        </row>
        <row r="1753">
          <cell r="C1753" t="str">
            <v>Spain, Kingdom of (Government)</v>
          </cell>
          <cell r="E1753">
            <v>4565600</v>
          </cell>
          <cell r="BN1753">
            <v>0</v>
          </cell>
          <cell r="BR1753">
            <v>1</v>
          </cell>
          <cell r="DS1753" t="str">
            <v>NA</v>
          </cell>
          <cell r="DW1753">
            <v>1</v>
          </cell>
        </row>
        <row r="1754">
          <cell r="C1754" t="str">
            <v>Spain, Kingdom of (Government)</v>
          </cell>
          <cell r="E1754">
            <v>824181888</v>
          </cell>
          <cell r="BN1754">
            <v>0</v>
          </cell>
          <cell r="BR1754">
            <v>1</v>
          </cell>
          <cell r="DS1754" t="str">
            <v>0-1</v>
          </cell>
          <cell r="DW1754">
            <v>1</v>
          </cell>
        </row>
        <row r="1755">
          <cell r="C1755" t="str">
            <v>Spain, Kingdom of (Government)</v>
          </cell>
          <cell r="E1755">
            <v>5690000</v>
          </cell>
          <cell r="BN1755">
            <v>0</v>
          </cell>
          <cell r="BR1755">
            <v>1</v>
          </cell>
          <cell r="DS1755" t="str">
            <v>NA</v>
          </cell>
          <cell r="DW1755">
            <v>1</v>
          </cell>
        </row>
        <row r="1756">
          <cell r="C1756" t="str">
            <v>Spain, Kingdom of (Government)</v>
          </cell>
          <cell r="E1756">
            <v>3964800</v>
          </cell>
          <cell r="BN1756">
            <v>0</v>
          </cell>
          <cell r="BR1756">
            <v>1</v>
          </cell>
          <cell r="DS1756" t="str">
            <v>NA</v>
          </cell>
          <cell r="DW1756">
            <v>1</v>
          </cell>
        </row>
        <row r="1757">
          <cell r="C1757" t="str">
            <v>Spain, Kingdom of (Government)</v>
          </cell>
          <cell r="E1757">
            <v>4530000</v>
          </cell>
          <cell r="BN1757">
            <v>0</v>
          </cell>
          <cell r="BR1757">
            <v>1</v>
          </cell>
          <cell r="DS1757" t="str">
            <v>NA</v>
          </cell>
          <cell r="DW1757">
            <v>1</v>
          </cell>
        </row>
        <row r="1758">
          <cell r="C1758" t="str">
            <v>Spain, Kingdom of (Government)</v>
          </cell>
          <cell r="E1758">
            <v>27124800</v>
          </cell>
          <cell r="BN1758">
            <v>0</v>
          </cell>
          <cell r="BR1758">
            <v>1</v>
          </cell>
          <cell r="DS1758" t="str">
            <v>NA</v>
          </cell>
          <cell r="DW1758">
            <v>1</v>
          </cell>
        </row>
        <row r="1759">
          <cell r="C1759" t="str">
            <v>Spain, Kingdom of (Government)</v>
          </cell>
          <cell r="E1759">
            <v>3506410</v>
          </cell>
          <cell r="BN1759">
            <v>0</v>
          </cell>
          <cell r="BR1759">
            <v>1</v>
          </cell>
          <cell r="DS1759" t="str">
            <v>NA</v>
          </cell>
          <cell r="DW1759">
            <v>1</v>
          </cell>
        </row>
        <row r="1760">
          <cell r="C1760" t="str">
            <v>Spain, Kingdom of (Government)</v>
          </cell>
          <cell r="E1760">
            <v>112640</v>
          </cell>
          <cell r="BN1760">
            <v>0</v>
          </cell>
          <cell r="BR1760">
            <v>1</v>
          </cell>
          <cell r="DS1760" t="str">
            <v>NA</v>
          </cell>
          <cell r="DW1760">
            <v>1</v>
          </cell>
        </row>
        <row r="1761">
          <cell r="C1761" t="str">
            <v>Spain, Kingdom of (Government)</v>
          </cell>
          <cell r="E1761">
            <v>3957450</v>
          </cell>
          <cell r="BN1761">
            <v>0</v>
          </cell>
          <cell r="BR1761">
            <v>1</v>
          </cell>
          <cell r="DS1761" t="str">
            <v>NA</v>
          </cell>
          <cell r="DW1761">
            <v>1</v>
          </cell>
        </row>
        <row r="1762">
          <cell r="C1762" t="str">
            <v>Spain, Kingdom of (Government)</v>
          </cell>
          <cell r="E1762">
            <v>36096000</v>
          </cell>
          <cell r="BN1762">
            <v>0</v>
          </cell>
          <cell r="BR1762">
            <v>1</v>
          </cell>
          <cell r="DS1762" t="str">
            <v>NA</v>
          </cell>
          <cell r="DW1762">
            <v>1</v>
          </cell>
        </row>
        <row r="1763">
          <cell r="C1763" t="str">
            <v>Spain, Kingdom of (Government)</v>
          </cell>
          <cell r="E1763">
            <v>4459200</v>
          </cell>
          <cell r="BN1763">
            <v>0</v>
          </cell>
          <cell r="BR1763">
            <v>1</v>
          </cell>
          <cell r="DS1763" t="str">
            <v>NA</v>
          </cell>
          <cell r="DW1763">
            <v>1</v>
          </cell>
        </row>
        <row r="1764">
          <cell r="C1764" t="str">
            <v>Spain, Kingdom of (Government)</v>
          </cell>
          <cell r="E1764">
            <v>11220000</v>
          </cell>
          <cell r="BN1764">
            <v>0</v>
          </cell>
          <cell r="BR1764">
            <v>1</v>
          </cell>
          <cell r="DS1764" t="str">
            <v>NA</v>
          </cell>
          <cell r="DW1764">
            <v>1</v>
          </cell>
        </row>
        <row r="1765">
          <cell r="C1765" t="str">
            <v>Spain, Kingdom of (Government)</v>
          </cell>
          <cell r="E1765">
            <v>11200000</v>
          </cell>
          <cell r="BN1765">
            <v>0</v>
          </cell>
          <cell r="BR1765">
            <v>1</v>
          </cell>
          <cell r="DS1765" t="str">
            <v>NA</v>
          </cell>
          <cell r="DW1765">
            <v>1</v>
          </cell>
        </row>
        <row r="1766">
          <cell r="C1766" t="str">
            <v>Spain, Kingdom of (Government)</v>
          </cell>
          <cell r="E1766">
            <v>3346800</v>
          </cell>
          <cell r="BN1766">
            <v>0</v>
          </cell>
          <cell r="BR1766">
            <v>1</v>
          </cell>
          <cell r="DS1766" t="str">
            <v>NA</v>
          </cell>
          <cell r="DW1766">
            <v>1</v>
          </cell>
        </row>
        <row r="1767">
          <cell r="C1767" t="str">
            <v>Spain, Kingdom of (Government)</v>
          </cell>
          <cell r="E1767">
            <v>12798350</v>
          </cell>
          <cell r="BN1767">
            <v>0</v>
          </cell>
          <cell r="BR1767">
            <v>1</v>
          </cell>
          <cell r="DS1767" t="str">
            <v>NA</v>
          </cell>
          <cell r="DW1767">
            <v>1</v>
          </cell>
        </row>
        <row r="1768">
          <cell r="C1768" t="str">
            <v>Spain, Kingdom of (Government)</v>
          </cell>
          <cell r="E1768">
            <v>1131200</v>
          </cell>
          <cell r="BN1768">
            <v>0</v>
          </cell>
          <cell r="BR1768">
            <v>1</v>
          </cell>
          <cell r="DS1768" t="str">
            <v>NA</v>
          </cell>
          <cell r="DW1768">
            <v>1</v>
          </cell>
        </row>
        <row r="1769">
          <cell r="C1769" t="str">
            <v>Spain, Kingdom of (Government)</v>
          </cell>
          <cell r="E1769">
            <v>18040000</v>
          </cell>
          <cell r="BN1769">
            <v>0</v>
          </cell>
          <cell r="BR1769">
            <v>1</v>
          </cell>
          <cell r="DS1769" t="str">
            <v>NA</v>
          </cell>
          <cell r="DW1769">
            <v>1</v>
          </cell>
        </row>
        <row r="1770">
          <cell r="C1770" t="str">
            <v>Spain, Kingdom of (Government)</v>
          </cell>
          <cell r="E1770">
            <v>7841400</v>
          </cell>
          <cell r="BN1770">
            <v>0</v>
          </cell>
          <cell r="BR1770">
            <v>1</v>
          </cell>
          <cell r="DS1770" t="str">
            <v>NA</v>
          </cell>
          <cell r="DW1770">
            <v>1</v>
          </cell>
        </row>
        <row r="1771">
          <cell r="C1771" t="str">
            <v>Spain, Kingdom of (Government)</v>
          </cell>
          <cell r="E1771">
            <v>3401320</v>
          </cell>
          <cell r="BN1771">
            <v>0</v>
          </cell>
          <cell r="BR1771">
            <v>1</v>
          </cell>
          <cell r="DS1771" t="str">
            <v>NA</v>
          </cell>
          <cell r="DW1771">
            <v>1</v>
          </cell>
        </row>
        <row r="1772">
          <cell r="C1772" t="str">
            <v>Spain, Kingdom of (Government)</v>
          </cell>
          <cell r="E1772">
            <v>50382660</v>
          </cell>
          <cell r="BN1772">
            <v>0</v>
          </cell>
          <cell r="BR1772">
            <v>1</v>
          </cell>
          <cell r="DS1772" t="str">
            <v>NA</v>
          </cell>
          <cell r="DW1772">
            <v>1</v>
          </cell>
        </row>
        <row r="1773">
          <cell r="C1773" t="str">
            <v>Spain, Kingdom of (Government)</v>
          </cell>
          <cell r="E1773">
            <v>16083360</v>
          </cell>
          <cell r="BN1773">
            <v>0</v>
          </cell>
          <cell r="BR1773">
            <v>1</v>
          </cell>
          <cell r="DS1773" t="str">
            <v>NA</v>
          </cell>
          <cell r="DW1773">
            <v>1</v>
          </cell>
        </row>
        <row r="1774">
          <cell r="C1774" t="str">
            <v>Spain, Kingdom of (Government)</v>
          </cell>
          <cell r="E1774">
            <v>6662400</v>
          </cell>
          <cell r="BN1774">
            <v>0</v>
          </cell>
          <cell r="BR1774">
            <v>1</v>
          </cell>
          <cell r="DS1774" t="str">
            <v>NA</v>
          </cell>
          <cell r="DW1774">
            <v>1</v>
          </cell>
        </row>
        <row r="1775">
          <cell r="C1775" t="str">
            <v>Spain, Kingdom of (Government)</v>
          </cell>
          <cell r="E1775">
            <v>5555000</v>
          </cell>
          <cell r="BN1775">
            <v>0</v>
          </cell>
          <cell r="BR1775">
            <v>1</v>
          </cell>
          <cell r="DS1775" t="str">
            <v>NA</v>
          </cell>
          <cell r="DW1775">
            <v>1</v>
          </cell>
        </row>
        <row r="1776">
          <cell r="C1776" t="str">
            <v>Spain, Kingdom of (Government)</v>
          </cell>
          <cell r="E1776">
            <v>7805000</v>
          </cell>
          <cell r="BN1776">
            <v>0</v>
          </cell>
          <cell r="BR1776">
            <v>1</v>
          </cell>
          <cell r="DS1776" t="str">
            <v>NA</v>
          </cell>
          <cell r="DW1776">
            <v>1</v>
          </cell>
        </row>
        <row r="1777">
          <cell r="C1777" t="str">
            <v>Spain, Kingdom of (Government)</v>
          </cell>
          <cell r="E1777">
            <v>4429600</v>
          </cell>
          <cell r="BN1777">
            <v>0</v>
          </cell>
          <cell r="BR1777">
            <v>1</v>
          </cell>
          <cell r="DS1777" t="str">
            <v>NA</v>
          </cell>
          <cell r="DW1777">
            <v>1</v>
          </cell>
        </row>
        <row r="1778">
          <cell r="C1778" t="str">
            <v>Spain, Kingdom of (Government)</v>
          </cell>
          <cell r="E1778">
            <v>11847040</v>
          </cell>
          <cell r="BN1778">
            <v>0</v>
          </cell>
          <cell r="BR1778">
            <v>1</v>
          </cell>
          <cell r="DS1778" t="str">
            <v>NA</v>
          </cell>
          <cell r="DW1778">
            <v>1</v>
          </cell>
        </row>
        <row r="1779">
          <cell r="C1779" t="str">
            <v>Spain, Kingdom of (Government)</v>
          </cell>
          <cell r="E1779">
            <v>22030000</v>
          </cell>
          <cell r="BN1779">
            <v>0</v>
          </cell>
          <cell r="BR1779">
            <v>1</v>
          </cell>
          <cell r="DS1779" t="str">
            <v>NA</v>
          </cell>
          <cell r="DW1779">
            <v>1</v>
          </cell>
        </row>
        <row r="1780">
          <cell r="C1780" t="str">
            <v>Spain, Kingdom of (Government)</v>
          </cell>
          <cell r="E1780">
            <v>42187600</v>
          </cell>
          <cell r="BN1780">
            <v>0</v>
          </cell>
          <cell r="BR1780">
            <v>1</v>
          </cell>
          <cell r="DS1780" t="str">
            <v>NA</v>
          </cell>
          <cell r="DW1780">
            <v>1</v>
          </cell>
        </row>
        <row r="1781">
          <cell r="C1781" t="str">
            <v>Spain, Kingdom of (Government)</v>
          </cell>
          <cell r="E1781">
            <v>131994800</v>
          </cell>
          <cell r="BN1781">
            <v>0</v>
          </cell>
          <cell r="BR1781">
            <v>1</v>
          </cell>
          <cell r="DS1781" t="str">
            <v>NA</v>
          </cell>
          <cell r="DW1781">
            <v>1</v>
          </cell>
        </row>
        <row r="1782">
          <cell r="C1782" t="str">
            <v>Spain, Kingdom of (Government)</v>
          </cell>
          <cell r="E1782">
            <v>5560000</v>
          </cell>
          <cell r="BN1782">
            <v>0</v>
          </cell>
          <cell r="BR1782">
            <v>1</v>
          </cell>
          <cell r="DS1782" t="str">
            <v>NA</v>
          </cell>
          <cell r="DW1782">
            <v>1</v>
          </cell>
        </row>
        <row r="1783">
          <cell r="C1783" t="str">
            <v>Spain, Kingdom of (Government)</v>
          </cell>
          <cell r="E1783">
            <v>37692400</v>
          </cell>
          <cell r="BN1783">
            <v>0</v>
          </cell>
          <cell r="BR1783">
            <v>1</v>
          </cell>
          <cell r="DS1783" t="str">
            <v>NA</v>
          </cell>
          <cell r="DW1783">
            <v>1</v>
          </cell>
        </row>
        <row r="1784">
          <cell r="C1784" t="str">
            <v>Spain, Kingdom of (Government)</v>
          </cell>
          <cell r="E1784">
            <v>2265600</v>
          </cell>
          <cell r="BN1784">
            <v>0</v>
          </cell>
          <cell r="BR1784">
            <v>1</v>
          </cell>
          <cell r="DS1784" t="str">
            <v>NA</v>
          </cell>
          <cell r="DW1784">
            <v>1</v>
          </cell>
        </row>
        <row r="1785">
          <cell r="C1785" t="str">
            <v>Spain, Kingdom of (Government)</v>
          </cell>
          <cell r="E1785">
            <v>11336000</v>
          </cell>
          <cell r="BN1785">
            <v>0</v>
          </cell>
          <cell r="BR1785">
            <v>1</v>
          </cell>
          <cell r="DS1785" t="str">
            <v>NA</v>
          </cell>
          <cell r="DW1785">
            <v>1</v>
          </cell>
        </row>
        <row r="1786">
          <cell r="C1786" t="str">
            <v>Spain, Kingdom of (Government)</v>
          </cell>
          <cell r="E1786">
            <v>1114800</v>
          </cell>
          <cell r="BN1786">
            <v>0</v>
          </cell>
          <cell r="BR1786">
            <v>1</v>
          </cell>
          <cell r="DS1786" t="str">
            <v>NA</v>
          </cell>
          <cell r="DW1786">
            <v>1</v>
          </cell>
        </row>
        <row r="1787">
          <cell r="C1787" t="str">
            <v>Spain, Kingdom of (Government)</v>
          </cell>
          <cell r="E1787">
            <v>19376000</v>
          </cell>
          <cell r="BN1787">
            <v>0</v>
          </cell>
          <cell r="BR1787">
            <v>1</v>
          </cell>
          <cell r="DS1787" t="str">
            <v>NA</v>
          </cell>
          <cell r="DW1787">
            <v>1</v>
          </cell>
        </row>
        <row r="1788">
          <cell r="C1788" t="str">
            <v>Spain, Kingdom of (Government)</v>
          </cell>
          <cell r="E1788">
            <v>1115600</v>
          </cell>
          <cell r="BN1788">
            <v>0</v>
          </cell>
          <cell r="BR1788">
            <v>1</v>
          </cell>
          <cell r="DS1788" t="str">
            <v>NA</v>
          </cell>
          <cell r="DW1788">
            <v>1</v>
          </cell>
        </row>
        <row r="1789">
          <cell r="C1789" t="str">
            <v>Spain, Kingdom of (Government)</v>
          </cell>
          <cell r="E1789">
            <v>7819000</v>
          </cell>
          <cell r="BN1789">
            <v>0</v>
          </cell>
          <cell r="BR1789">
            <v>1</v>
          </cell>
          <cell r="DS1789" t="str">
            <v>NA</v>
          </cell>
          <cell r="DW1789">
            <v>1</v>
          </cell>
        </row>
        <row r="1790">
          <cell r="C1790" t="str">
            <v>Spain, Kingdom of (Government)</v>
          </cell>
          <cell r="E1790">
            <v>5047650</v>
          </cell>
          <cell r="BN1790">
            <v>0</v>
          </cell>
          <cell r="BR1790">
            <v>1</v>
          </cell>
          <cell r="DS1790" t="str">
            <v>NA</v>
          </cell>
          <cell r="DW1790">
            <v>1</v>
          </cell>
        </row>
        <row r="1791">
          <cell r="C1791" t="str">
            <v>Spain, Kingdom of (Government)</v>
          </cell>
          <cell r="E1791">
            <v>45472000</v>
          </cell>
          <cell r="BN1791">
            <v>0</v>
          </cell>
          <cell r="BR1791">
            <v>1</v>
          </cell>
          <cell r="DS1791" t="str">
            <v>1-2</v>
          </cell>
          <cell r="DW1791">
            <v>1</v>
          </cell>
        </row>
        <row r="1792">
          <cell r="C1792" t="str">
            <v>Spain, Kingdom of (Government)</v>
          </cell>
          <cell r="E1792">
            <v>787990</v>
          </cell>
          <cell r="BN1792">
            <v>0</v>
          </cell>
          <cell r="BR1792">
            <v>1</v>
          </cell>
          <cell r="DS1792" t="str">
            <v>1-2</v>
          </cell>
          <cell r="DW1792">
            <v>1</v>
          </cell>
        </row>
        <row r="1793">
          <cell r="C1793" t="str">
            <v>Spain, Kingdom of (Government)</v>
          </cell>
          <cell r="E1793">
            <v>550000</v>
          </cell>
          <cell r="BN1793">
            <v>0</v>
          </cell>
          <cell r="BR1793">
            <v>1</v>
          </cell>
          <cell r="DS1793" t="str">
            <v>1-2</v>
          </cell>
          <cell r="DW1793">
            <v>1</v>
          </cell>
        </row>
        <row r="1794">
          <cell r="C1794" t="str">
            <v>Spain, Kingdom of (Government)</v>
          </cell>
          <cell r="E1794">
            <v>1654200</v>
          </cell>
          <cell r="BN1794">
            <v>0</v>
          </cell>
          <cell r="BR1794">
            <v>1</v>
          </cell>
          <cell r="DS1794" t="str">
            <v>1-2</v>
          </cell>
          <cell r="DW1794">
            <v>1</v>
          </cell>
        </row>
        <row r="1795">
          <cell r="C1795" t="str">
            <v>Spain, Kingdom of (Government)</v>
          </cell>
          <cell r="E1795">
            <v>1115000</v>
          </cell>
          <cell r="BN1795">
            <v>0</v>
          </cell>
          <cell r="BR1795">
            <v>1</v>
          </cell>
          <cell r="DS1795" t="str">
            <v>2+</v>
          </cell>
          <cell r="DW1795">
            <v>1</v>
          </cell>
        </row>
        <row r="1796">
          <cell r="C1796" t="str">
            <v>Spain, Kingdom of (Government)</v>
          </cell>
          <cell r="E1796">
            <v>5006700</v>
          </cell>
          <cell r="BN1796">
            <v>0</v>
          </cell>
          <cell r="BR1796">
            <v>1</v>
          </cell>
          <cell r="DS1796" t="str">
            <v>0-1</v>
          </cell>
          <cell r="DW1796">
            <v>1</v>
          </cell>
        </row>
        <row r="1797">
          <cell r="C1797" t="str">
            <v>Spain, Kingdom of (Government)</v>
          </cell>
          <cell r="E1797">
            <v>9027200</v>
          </cell>
          <cell r="BN1797">
            <v>0</v>
          </cell>
          <cell r="BR1797">
            <v>1</v>
          </cell>
          <cell r="DS1797" t="str">
            <v>1-2</v>
          </cell>
          <cell r="DW1797">
            <v>1</v>
          </cell>
        </row>
        <row r="1798">
          <cell r="C1798" t="str">
            <v>Spain, Kingdom of (Government)</v>
          </cell>
          <cell r="E1798">
            <v>1851668224</v>
          </cell>
          <cell r="BN1798">
            <v>0</v>
          </cell>
          <cell r="BR1798">
            <v>1</v>
          </cell>
          <cell r="DS1798" t="str">
            <v>0-1</v>
          </cell>
          <cell r="DW1798">
            <v>1</v>
          </cell>
        </row>
        <row r="1799">
          <cell r="C1799" t="str">
            <v>Spain, Kingdom of (Government)</v>
          </cell>
          <cell r="E1799">
            <v>2272200</v>
          </cell>
          <cell r="BN1799">
            <v>0</v>
          </cell>
          <cell r="BR1799">
            <v>1</v>
          </cell>
          <cell r="DS1799" t="str">
            <v>NA</v>
          </cell>
          <cell r="DW1799">
            <v>1</v>
          </cell>
        </row>
        <row r="1800">
          <cell r="C1800" t="str">
            <v>Spain, Kingdom of (Government)</v>
          </cell>
          <cell r="E1800">
            <v>10063230</v>
          </cell>
          <cell r="BN1800">
            <v>0</v>
          </cell>
          <cell r="BR1800">
            <v>1</v>
          </cell>
          <cell r="DS1800" t="str">
            <v>NA</v>
          </cell>
          <cell r="DW1800">
            <v>1</v>
          </cell>
        </row>
        <row r="1801">
          <cell r="C1801" t="str">
            <v>Spain, Kingdom of (Government)</v>
          </cell>
          <cell r="E1801">
            <v>27283200</v>
          </cell>
          <cell r="BN1801">
            <v>0</v>
          </cell>
          <cell r="BR1801">
            <v>1</v>
          </cell>
          <cell r="DS1801" t="str">
            <v>NA</v>
          </cell>
          <cell r="DW1801">
            <v>1</v>
          </cell>
        </row>
        <row r="1802">
          <cell r="C1802" t="str">
            <v>Spain, Kingdom of (Government)</v>
          </cell>
          <cell r="E1802">
            <v>1097000</v>
          </cell>
          <cell r="BN1802">
            <v>0</v>
          </cell>
          <cell r="BR1802">
            <v>1</v>
          </cell>
          <cell r="DS1802" t="str">
            <v>2+</v>
          </cell>
          <cell r="DW1802">
            <v>1</v>
          </cell>
        </row>
        <row r="1803">
          <cell r="C1803" t="str">
            <v>Spain, Kingdom of (Government)</v>
          </cell>
          <cell r="E1803">
            <v>2203200</v>
          </cell>
          <cell r="BN1803">
            <v>0</v>
          </cell>
          <cell r="BR1803">
            <v>1</v>
          </cell>
          <cell r="DS1803" t="str">
            <v>1-2</v>
          </cell>
          <cell r="DW1803">
            <v>1</v>
          </cell>
        </row>
        <row r="1804">
          <cell r="C1804" t="str">
            <v>Spain, Kingdom of (Government)</v>
          </cell>
          <cell r="E1804">
            <v>2433640</v>
          </cell>
          <cell r="BN1804">
            <v>0</v>
          </cell>
          <cell r="BR1804">
            <v>1</v>
          </cell>
          <cell r="DS1804" t="str">
            <v>2+</v>
          </cell>
          <cell r="DW1804">
            <v>1</v>
          </cell>
        </row>
        <row r="1805">
          <cell r="C1805" t="str">
            <v>Spain, Kingdom of (Government)</v>
          </cell>
          <cell r="E1805">
            <v>2328060</v>
          </cell>
          <cell r="BN1805">
            <v>0</v>
          </cell>
          <cell r="BR1805">
            <v>1</v>
          </cell>
          <cell r="DS1805" t="str">
            <v>2+</v>
          </cell>
          <cell r="DW1805">
            <v>1</v>
          </cell>
        </row>
        <row r="1806">
          <cell r="C1806" t="str">
            <v>Spain, Kingdom of (Government)</v>
          </cell>
          <cell r="E1806">
            <v>36518400</v>
          </cell>
          <cell r="BN1806">
            <v>0</v>
          </cell>
          <cell r="BR1806">
            <v>1</v>
          </cell>
          <cell r="DS1806" t="str">
            <v>NA</v>
          </cell>
          <cell r="DW1806">
            <v>1</v>
          </cell>
        </row>
        <row r="1807">
          <cell r="C1807" t="str">
            <v>Spain, Kingdom of (Government)</v>
          </cell>
          <cell r="E1807">
            <v>3392100</v>
          </cell>
          <cell r="BN1807">
            <v>0</v>
          </cell>
          <cell r="BR1807">
            <v>1</v>
          </cell>
          <cell r="DS1807" t="str">
            <v>NA</v>
          </cell>
          <cell r="DW1807">
            <v>1</v>
          </cell>
        </row>
        <row r="1808">
          <cell r="C1808" t="str">
            <v>Spain, Kingdom of (Government)</v>
          </cell>
          <cell r="E1808">
            <v>3346800</v>
          </cell>
          <cell r="BN1808">
            <v>0</v>
          </cell>
          <cell r="BR1808">
            <v>1</v>
          </cell>
          <cell r="DS1808" t="str">
            <v>NA</v>
          </cell>
          <cell r="DW1808">
            <v>1</v>
          </cell>
        </row>
        <row r="1809">
          <cell r="C1809" t="str">
            <v>Spain, Kingdom of (Government)</v>
          </cell>
          <cell r="E1809">
            <v>1458210</v>
          </cell>
          <cell r="BN1809">
            <v>0</v>
          </cell>
          <cell r="BR1809">
            <v>1</v>
          </cell>
          <cell r="DS1809" t="str">
            <v>NA</v>
          </cell>
          <cell r="DW1809">
            <v>1</v>
          </cell>
        </row>
        <row r="1810">
          <cell r="C1810" t="str">
            <v>Spain, Kingdom of (Government)</v>
          </cell>
          <cell r="E1810">
            <v>537888000</v>
          </cell>
          <cell r="BN1810">
            <v>0</v>
          </cell>
          <cell r="BR1810">
            <v>1</v>
          </cell>
          <cell r="DS1810" t="str">
            <v>Neg</v>
          </cell>
          <cell r="DW1810">
            <v>1</v>
          </cell>
        </row>
        <row r="1811">
          <cell r="C1811" t="str">
            <v>Spain, Kingdom of (Government)</v>
          </cell>
          <cell r="E1811">
            <v>1209010</v>
          </cell>
          <cell r="BN1811">
            <v>0</v>
          </cell>
          <cell r="BR1811">
            <v>1</v>
          </cell>
          <cell r="DS1811" t="str">
            <v>1-2</v>
          </cell>
          <cell r="DW1811">
            <v>1</v>
          </cell>
        </row>
        <row r="1812">
          <cell r="C1812" t="str">
            <v>Spain, Kingdom of (Government)</v>
          </cell>
          <cell r="E1812">
            <v>6690000</v>
          </cell>
          <cell r="BN1812">
            <v>0</v>
          </cell>
          <cell r="BR1812">
            <v>1</v>
          </cell>
          <cell r="DS1812" t="str">
            <v>1-2</v>
          </cell>
          <cell r="DW1812">
            <v>1</v>
          </cell>
        </row>
        <row r="1813">
          <cell r="C1813" t="str">
            <v>Spain, Kingdom of (Government)</v>
          </cell>
          <cell r="E1813">
            <v>9563200</v>
          </cell>
          <cell r="BN1813">
            <v>0</v>
          </cell>
          <cell r="BR1813">
            <v>1</v>
          </cell>
          <cell r="DS1813" t="str">
            <v>1-2</v>
          </cell>
          <cell r="DW1813">
            <v>1</v>
          </cell>
        </row>
        <row r="1814">
          <cell r="C1814" t="str">
            <v>Spain, Kingdom of (Government)</v>
          </cell>
          <cell r="E1814">
            <v>13436400</v>
          </cell>
          <cell r="BN1814">
            <v>0</v>
          </cell>
          <cell r="BR1814">
            <v>1</v>
          </cell>
          <cell r="DS1814" t="str">
            <v>NA</v>
          </cell>
          <cell r="DW1814">
            <v>1</v>
          </cell>
        </row>
        <row r="1815">
          <cell r="C1815" t="str">
            <v>Spain, Kingdom of (Government)</v>
          </cell>
          <cell r="E1815">
            <v>1115600</v>
          </cell>
          <cell r="BN1815">
            <v>0</v>
          </cell>
          <cell r="BR1815">
            <v>1</v>
          </cell>
          <cell r="DS1815" t="str">
            <v>NA</v>
          </cell>
          <cell r="DW1815">
            <v>1</v>
          </cell>
        </row>
        <row r="1816">
          <cell r="C1816" t="str">
            <v>Spain, Kingdom of (Government)</v>
          </cell>
          <cell r="E1816">
            <v>3386100</v>
          </cell>
          <cell r="BN1816">
            <v>0</v>
          </cell>
          <cell r="BR1816">
            <v>1</v>
          </cell>
          <cell r="DS1816" t="str">
            <v>2+</v>
          </cell>
          <cell r="DW1816">
            <v>1</v>
          </cell>
        </row>
        <row r="1817">
          <cell r="C1817" t="str">
            <v>Spain, Kingdom of (Government)</v>
          </cell>
          <cell r="E1817">
            <v>15570800</v>
          </cell>
          <cell r="BN1817">
            <v>0</v>
          </cell>
          <cell r="BR1817">
            <v>1</v>
          </cell>
          <cell r="DS1817" t="str">
            <v>2+</v>
          </cell>
          <cell r="DW1817">
            <v>1</v>
          </cell>
        </row>
        <row r="1818">
          <cell r="C1818" t="str">
            <v>Spain, Kingdom of (Government)</v>
          </cell>
          <cell r="E1818">
            <v>5564000</v>
          </cell>
          <cell r="BN1818">
            <v>0</v>
          </cell>
          <cell r="BR1818">
            <v>1</v>
          </cell>
          <cell r="DS1818" t="str">
            <v>2+</v>
          </cell>
          <cell r="DW1818">
            <v>1</v>
          </cell>
        </row>
        <row r="1819">
          <cell r="C1819" t="str">
            <v>Spain, Kingdom of (Government)</v>
          </cell>
          <cell r="E1819">
            <v>1099407872</v>
          </cell>
          <cell r="BN1819">
            <v>0</v>
          </cell>
          <cell r="BR1819">
            <v>1</v>
          </cell>
          <cell r="DS1819" t="str">
            <v>1-2</v>
          </cell>
          <cell r="DW1819">
            <v>1</v>
          </cell>
        </row>
        <row r="1820">
          <cell r="C1820" t="str">
            <v>Spain, Kingdom of (Government)</v>
          </cell>
          <cell r="E1820">
            <v>1051932480</v>
          </cell>
          <cell r="BN1820">
            <v>0</v>
          </cell>
          <cell r="BR1820">
            <v>1</v>
          </cell>
          <cell r="DS1820" t="str">
            <v>1-2</v>
          </cell>
          <cell r="DW1820">
            <v>1</v>
          </cell>
        </row>
        <row r="1821">
          <cell r="C1821" t="str">
            <v>Spain, Kingdom of (Government)</v>
          </cell>
          <cell r="E1821">
            <v>11139000</v>
          </cell>
          <cell r="BN1821">
            <v>0</v>
          </cell>
          <cell r="BR1821">
            <v>1</v>
          </cell>
          <cell r="DS1821" t="str">
            <v>1-2</v>
          </cell>
          <cell r="DW1821">
            <v>1</v>
          </cell>
        </row>
        <row r="1822">
          <cell r="C1822" t="str">
            <v>Spain, Kingdom of (Government)</v>
          </cell>
          <cell r="E1822">
            <v>932116992</v>
          </cell>
          <cell r="BN1822">
            <v>0</v>
          </cell>
          <cell r="BR1822">
            <v>1</v>
          </cell>
          <cell r="DS1822" t="str">
            <v>1-2</v>
          </cell>
          <cell r="DW1822">
            <v>1</v>
          </cell>
        </row>
        <row r="1823">
          <cell r="C1823" t="str">
            <v>Spain, Kingdom of (Government)</v>
          </cell>
          <cell r="E1823">
            <v>11366000</v>
          </cell>
          <cell r="BN1823">
            <v>0</v>
          </cell>
          <cell r="BR1823">
            <v>1</v>
          </cell>
          <cell r="DS1823" t="str">
            <v>NA</v>
          </cell>
          <cell r="DW1823">
            <v>1</v>
          </cell>
        </row>
        <row r="1824">
          <cell r="C1824" t="str">
            <v>Spain, Kingdom of (Government)</v>
          </cell>
          <cell r="E1824">
            <v>1127500</v>
          </cell>
          <cell r="BN1824">
            <v>0</v>
          </cell>
          <cell r="BR1824">
            <v>1</v>
          </cell>
          <cell r="DS1824" t="str">
            <v>NA</v>
          </cell>
          <cell r="DW1824">
            <v>1</v>
          </cell>
        </row>
        <row r="1825">
          <cell r="C1825" t="str">
            <v>Spain, Kingdom of (Government)</v>
          </cell>
          <cell r="E1825">
            <v>25507000</v>
          </cell>
          <cell r="BN1825">
            <v>0</v>
          </cell>
          <cell r="BR1825">
            <v>1</v>
          </cell>
          <cell r="DS1825" t="str">
            <v>NA</v>
          </cell>
          <cell r="DW1825">
            <v>1</v>
          </cell>
        </row>
        <row r="1826">
          <cell r="C1826" t="str">
            <v>Spain, Kingdom of (Government)</v>
          </cell>
          <cell r="E1826">
            <v>4169360</v>
          </cell>
          <cell r="BN1826">
            <v>0</v>
          </cell>
          <cell r="BR1826">
            <v>1</v>
          </cell>
          <cell r="DS1826" t="str">
            <v>NA</v>
          </cell>
          <cell r="DW1826">
            <v>1</v>
          </cell>
        </row>
        <row r="1827">
          <cell r="C1827" t="str">
            <v>Spain, Kingdom of (Government)</v>
          </cell>
          <cell r="E1827">
            <v>20147400</v>
          </cell>
          <cell r="BN1827">
            <v>0</v>
          </cell>
          <cell r="BR1827">
            <v>1</v>
          </cell>
          <cell r="DS1827" t="str">
            <v>1-2</v>
          </cell>
          <cell r="DW1827">
            <v>1</v>
          </cell>
        </row>
        <row r="1828">
          <cell r="C1828" t="str">
            <v>Spain, Kingdom of (Government)</v>
          </cell>
          <cell r="E1828">
            <v>11120000</v>
          </cell>
          <cell r="BN1828">
            <v>0</v>
          </cell>
          <cell r="BR1828">
            <v>1</v>
          </cell>
          <cell r="DS1828" t="str">
            <v>1-2</v>
          </cell>
          <cell r="DW1828">
            <v>1</v>
          </cell>
        </row>
        <row r="1829">
          <cell r="C1829" t="str">
            <v>Spain, Kingdom of (Government)</v>
          </cell>
          <cell r="E1829">
            <v>1896226560</v>
          </cell>
          <cell r="BN1829">
            <v>0</v>
          </cell>
          <cell r="BR1829">
            <v>1</v>
          </cell>
          <cell r="DS1829" t="str">
            <v>1-2</v>
          </cell>
          <cell r="DW1829">
            <v>1</v>
          </cell>
        </row>
        <row r="1830">
          <cell r="C1830" t="str">
            <v>Spain, Kingdom of (Government)</v>
          </cell>
          <cell r="E1830">
            <v>1111110400</v>
          </cell>
          <cell r="BN1830">
            <v>0</v>
          </cell>
          <cell r="BR1830">
            <v>1</v>
          </cell>
          <cell r="DS1830" t="str">
            <v>0-1</v>
          </cell>
          <cell r="DW1830">
            <v>1</v>
          </cell>
        </row>
        <row r="1831">
          <cell r="C1831" t="str">
            <v>Spain, Kingdom of (Government)</v>
          </cell>
          <cell r="E1831">
            <v>4573200</v>
          </cell>
          <cell r="BN1831">
            <v>0</v>
          </cell>
          <cell r="BR1831">
            <v>1</v>
          </cell>
          <cell r="DS1831" t="str">
            <v>2+</v>
          </cell>
          <cell r="DW1831">
            <v>1</v>
          </cell>
        </row>
        <row r="1832">
          <cell r="C1832" t="str">
            <v>Spain, Kingdom of (Government)</v>
          </cell>
          <cell r="E1832">
            <v>13682680</v>
          </cell>
          <cell r="BN1832">
            <v>0</v>
          </cell>
          <cell r="BR1832">
            <v>1</v>
          </cell>
          <cell r="DS1832" t="str">
            <v>2+</v>
          </cell>
          <cell r="DW1832">
            <v>1</v>
          </cell>
        </row>
        <row r="1833">
          <cell r="C1833" t="str">
            <v>Spain, Kingdom of (Government)</v>
          </cell>
          <cell r="E1833">
            <v>13470000</v>
          </cell>
          <cell r="BN1833">
            <v>0</v>
          </cell>
          <cell r="BR1833">
            <v>1</v>
          </cell>
          <cell r="DS1833" t="str">
            <v>2+</v>
          </cell>
          <cell r="DW1833">
            <v>1</v>
          </cell>
        </row>
        <row r="1834">
          <cell r="C1834" t="str">
            <v>Spain, Kingdom of (Government)</v>
          </cell>
          <cell r="E1834">
            <v>4480000</v>
          </cell>
          <cell r="BN1834">
            <v>0</v>
          </cell>
          <cell r="BR1834">
            <v>1</v>
          </cell>
          <cell r="DS1834" t="str">
            <v>2+</v>
          </cell>
          <cell r="DW1834">
            <v>1</v>
          </cell>
        </row>
        <row r="1835">
          <cell r="C1835" t="str">
            <v>Spain, Kingdom of (Government)</v>
          </cell>
          <cell r="E1835">
            <v>11197000</v>
          </cell>
          <cell r="BN1835">
            <v>0</v>
          </cell>
          <cell r="BR1835">
            <v>1</v>
          </cell>
          <cell r="DS1835" t="str">
            <v>2+</v>
          </cell>
          <cell r="DW1835">
            <v>1</v>
          </cell>
        </row>
        <row r="1836">
          <cell r="C1836" t="str">
            <v>Spain, Kingdom of (Government)</v>
          </cell>
          <cell r="E1836">
            <v>4476400</v>
          </cell>
          <cell r="BN1836">
            <v>0</v>
          </cell>
          <cell r="BR1836">
            <v>1</v>
          </cell>
          <cell r="DS1836" t="str">
            <v>2+</v>
          </cell>
          <cell r="DW1836">
            <v>1</v>
          </cell>
        </row>
        <row r="1837">
          <cell r="C1837" t="str">
            <v>Spain, Kingdom of (Government)</v>
          </cell>
          <cell r="E1837">
            <v>1121200</v>
          </cell>
          <cell r="BN1837">
            <v>0</v>
          </cell>
          <cell r="BR1837">
            <v>1</v>
          </cell>
          <cell r="DS1837" t="str">
            <v>2+</v>
          </cell>
          <cell r="DW1837">
            <v>1</v>
          </cell>
        </row>
        <row r="1838">
          <cell r="C1838" t="str">
            <v>Spain, Kingdom of (Government)</v>
          </cell>
          <cell r="E1838">
            <v>13322400</v>
          </cell>
          <cell r="BN1838">
            <v>0</v>
          </cell>
          <cell r="BR1838">
            <v>1</v>
          </cell>
          <cell r="DS1838" t="str">
            <v>2+</v>
          </cell>
          <cell r="DW1838">
            <v>1</v>
          </cell>
        </row>
        <row r="1839">
          <cell r="C1839" t="str">
            <v>Spain, Kingdom of (Government)</v>
          </cell>
          <cell r="E1839">
            <v>819848896</v>
          </cell>
          <cell r="BN1839">
            <v>0</v>
          </cell>
          <cell r="BR1839">
            <v>1</v>
          </cell>
          <cell r="DS1839" t="str">
            <v>2+</v>
          </cell>
          <cell r="DW1839">
            <v>1</v>
          </cell>
        </row>
        <row r="1840">
          <cell r="C1840" t="str">
            <v>Spain, Kingdom of (Government)</v>
          </cell>
          <cell r="E1840">
            <v>896676928</v>
          </cell>
          <cell r="BN1840">
            <v>0</v>
          </cell>
          <cell r="BR1840">
            <v>1</v>
          </cell>
          <cell r="DS1840" t="str">
            <v>2+</v>
          </cell>
          <cell r="DW1840">
            <v>1</v>
          </cell>
        </row>
        <row r="1841">
          <cell r="C1841" t="str">
            <v>Spain, Kingdom of (Government)</v>
          </cell>
          <cell r="E1841">
            <v>1660852352</v>
          </cell>
          <cell r="BN1841">
            <v>0</v>
          </cell>
          <cell r="BR1841">
            <v>1</v>
          </cell>
          <cell r="DS1841" t="str">
            <v>1-2</v>
          </cell>
          <cell r="DW1841">
            <v>1</v>
          </cell>
        </row>
        <row r="1842">
          <cell r="C1842" t="str">
            <v>Spain, Kingdom of (Government)</v>
          </cell>
          <cell r="E1842">
            <v>548186880</v>
          </cell>
          <cell r="BN1842">
            <v>0</v>
          </cell>
          <cell r="BR1842">
            <v>1</v>
          </cell>
          <cell r="DS1842" t="str">
            <v>1-2</v>
          </cell>
          <cell r="DW1842">
            <v>1</v>
          </cell>
        </row>
        <row r="1843">
          <cell r="C1843" t="str">
            <v>Spain, Kingdom of (Government)</v>
          </cell>
          <cell r="E1843">
            <v>830601280</v>
          </cell>
          <cell r="BN1843">
            <v>0</v>
          </cell>
          <cell r="BR1843">
            <v>1</v>
          </cell>
          <cell r="DS1843" t="str">
            <v>1-2</v>
          </cell>
          <cell r="DW1843">
            <v>1</v>
          </cell>
        </row>
        <row r="1844">
          <cell r="C1844" t="str">
            <v>Spain, Kingdom of (Government)</v>
          </cell>
          <cell r="E1844">
            <v>655426240</v>
          </cell>
          <cell r="BN1844">
            <v>0</v>
          </cell>
          <cell r="BR1844">
            <v>1</v>
          </cell>
          <cell r="DS1844" t="str">
            <v>1-2</v>
          </cell>
          <cell r="DW1844">
            <v>1</v>
          </cell>
        </row>
        <row r="1845">
          <cell r="C1845" t="str">
            <v>Spain, Kingdom of (Government)</v>
          </cell>
          <cell r="E1845">
            <v>1538725760</v>
          </cell>
          <cell r="BN1845">
            <v>0</v>
          </cell>
          <cell r="BR1845">
            <v>1</v>
          </cell>
          <cell r="DS1845" t="str">
            <v>0-1</v>
          </cell>
          <cell r="DW1845">
            <v>1</v>
          </cell>
        </row>
        <row r="1846">
          <cell r="C1846" t="str">
            <v>Spain, Kingdom of (Government)</v>
          </cell>
          <cell r="E1846">
            <v>2239013888</v>
          </cell>
          <cell r="BN1846">
            <v>0</v>
          </cell>
          <cell r="BR1846">
            <v>1</v>
          </cell>
          <cell r="DS1846" t="str">
            <v>0-1</v>
          </cell>
          <cell r="DW1846">
            <v>1</v>
          </cell>
        </row>
        <row r="1847">
          <cell r="C1847" t="str">
            <v>Spain, Kingdom of (Government)</v>
          </cell>
          <cell r="E1847">
            <v>1368807168</v>
          </cell>
          <cell r="BN1847">
            <v>0</v>
          </cell>
          <cell r="BR1847">
            <v>1</v>
          </cell>
          <cell r="DS1847" t="str">
            <v>0-1</v>
          </cell>
          <cell r="DW1847">
            <v>1</v>
          </cell>
        </row>
        <row r="1848">
          <cell r="C1848" t="str">
            <v>Spain, Kingdom of (Government)</v>
          </cell>
          <cell r="E1848">
            <v>1384002176</v>
          </cell>
          <cell r="BN1848">
            <v>0</v>
          </cell>
          <cell r="BR1848">
            <v>1</v>
          </cell>
          <cell r="DS1848" t="str">
            <v>0-1</v>
          </cell>
          <cell r="DW1848">
            <v>1</v>
          </cell>
        </row>
        <row r="1849">
          <cell r="C1849" t="str">
            <v>Spain, Kingdom of (Government)</v>
          </cell>
          <cell r="E1849">
            <v>665940</v>
          </cell>
          <cell r="BN1849">
            <v>0</v>
          </cell>
          <cell r="BR1849">
            <v>1</v>
          </cell>
          <cell r="DS1849" t="str">
            <v>0-1</v>
          </cell>
          <cell r="DW1849">
            <v>1</v>
          </cell>
        </row>
        <row r="1850">
          <cell r="C1850" t="str">
            <v>Spain, Kingdom of (Government)</v>
          </cell>
          <cell r="E1850">
            <v>2284499456</v>
          </cell>
          <cell r="BN1850">
            <v>0</v>
          </cell>
          <cell r="BR1850">
            <v>1</v>
          </cell>
          <cell r="DS1850" t="str">
            <v>1-2</v>
          </cell>
          <cell r="DW1850">
            <v>1</v>
          </cell>
        </row>
        <row r="1851">
          <cell r="C1851" t="str">
            <v>Spain, Kingdom of (Government)</v>
          </cell>
          <cell r="E1851">
            <v>1367080064</v>
          </cell>
          <cell r="BN1851">
            <v>0</v>
          </cell>
          <cell r="BR1851">
            <v>1</v>
          </cell>
          <cell r="DS1851" t="str">
            <v>Neg</v>
          </cell>
          <cell r="DW1851">
            <v>1</v>
          </cell>
        </row>
        <row r="1852">
          <cell r="C1852" t="str">
            <v>Spain, Kingdom of (Government)</v>
          </cell>
          <cell r="E1852">
            <v>1705460480</v>
          </cell>
          <cell r="BN1852">
            <v>0</v>
          </cell>
          <cell r="BR1852">
            <v>1</v>
          </cell>
          <cell r="DS1852" t="str">
            <v>Neg</v>
          </cell>
          <cell r="DW1852">
            <v>1</v>
          </cell>
        </row>
        <row r="1853">
          <cell r="C1853" t="str">
            <v>Spain, Kingdom of (Government)</v>
          </cell>
          <cell r="E1853">
            <v>1394222208</v>
          </cell>
          <cell r="BN1853">
            <v>0</v>
          </cell>
          <cell r="BR1853">
            <v>1</v>
          </cell>
          <cell r="DS1853" t="str">
            <v>Neg</v>
          </cell>
          <cell r="DW1853">
            <v>1</v>
          </cell>
        </row>
        <row r="1854">
          <cell r="C1854" t="str">
            <v>Spain, Kingdom of (Government)</v>
          </cell>
          <cell r="E1854">
            <v>1298106240</v>
          </cell>
          <cell r="BN1854">
            <v>0</v>
          </cell>
          <cell r="BR1854">
            <v>1</v>
          </cell>
          <cell r="DS1854" t="str">
            <v>Neg</v>
          </cell>
          <cell r="DW1854">
            <v>1</v>
          </cell>
        </row>
        <row r="1855">
          <cell r="C1855" t="str">
            <v>Spain, Kingdom of (Government)</v>
          </cell>
          <cell r="E1855">
            <v>2235622400</v>
          </cell>
          <cell r="BN1855">
            <v>0</v>
          </cell>
          <cell r="BR1855">
            <v>1</v>
          </cell>
          <cell r="DS1855" t="str">
            <v>Neg</v>
          </cell>
          <cell r="DW1855">
            <v>1</v>
          </cell>
        </row>
        <row r="1856">
          <cell r="C1856" t="str">
            <v>Spain, Kingdom of (Government)</v>
          </cell>
          <cell r="E1856">
            <v>1377468032</v>
          </cell>
          <cell r="BN1856">
            <v>0</v>
          </cell>
          <cell r="BR1856">
            <v>1</v>
          </cell>
          <cell r="DS1856" t="str">
            <v>Neg</v>
          </cell>
          <cell r="DW1856">
            <v>1</v>
          </cell>
        </row>
        <row r="1857">
          <cell r="C1857" t="str">
            <v>Spain, Kingdom of (Government)</v>
          </cell>
          <cell r="E1857">
            <v>1512421632</v>
          </cell>
          <cell r="BN1857">
            <v>0</v>
          </cell>
          <cell r="BR1857">
            <v>1</v>
          </cell>
          <cell r="DS1857" t="str">
            <v>Neg</v>
          </cell>
          <cell r="DW1857">
            <v>1</v>
          </cell>
        </row>
        <row r="1858">
          <cell r="C1858" t="str">
            <v>Spain, Kingdom of (Government)</v>
          </cell>
          <cell r="E1858">
            <v>1338797056</v>
          </cell>
          <cell r="BN1858">
            <v>0</v>
          </cell>
          <cell r="BR1858">
            <v>1</v>
          </cell>
          <cell r="DS1858" t="str">
            <v>Neg</v>
          </cell>
          <cell r="DW1858">
            <v>1</v>
          </cell>
        </row>
        <row r="1859">
          <cell r="C1859" t="str">
            <v>Spain, Kingdom of (Government)</v>
          </cell>
          <cell r="E1859">
            <v>1455071744</v>
          </cell>
          <cell r="BN1859">
            <v>0</v>
          </cell>
          <cell r="BR1859">
            <v>1</v>
          </cell>
          <cell r="DS1859" t="str">
            <v>Neg</v>
          </cell>
          <cell r="DW1859">
            <v>1</v>
          </cell>
        </row>
        <row r="1860">
          <cell r="C1860" t="str">
            <v>Spain, Kingdom of (Government)</v>
          </cell>
          <cell r="E1860">
            <v>1322160000</v>
          </cell>
          <cell r="BN1860">
            <v>0</v>
          </cell>
          <cell r="BR1860">
            <v>1</v>
          </cell>
          <cell r="DS1860" t="str">
            <v>Neg</v>
          </cell>
          <cell r="DW1860">
            <v>1</v>
          </cell>
        </row>
        <row r="1861">
          <cell r="C1861" t="str">
            <v>Spain, Kingdom of (Government)</v>
          </cell>
          <cell r="E1861">
            <v>1179143936</v>
          </cell>
          <cell r="BN1861">
            <v>0</v>
          </cell>
          <cell r="BR1861">
            <v>1</v>
          </cell>
          <cell r="DS1861" t="str">
            <v>Neg</v>
          </cell>
          <cell r="DW1861">
            <v>1</v>
          </cell>
        </row>
        <row r="1862">
          <cell r="C1862" t="str">
            <v>Spain, Kingdom of (Government)</v>
          </cell>
          <cell r="E1862">
            <v>11429999616</v>
          </cell>
          <cell r="BN1862">
            <v>0</v>
          </cell>
          <cell r="BR1862">
            <v>1</v>
          </cell>
          <cell r="DS1862" t="str">
            <v>1-2</v>
          </cell>
          <cell r="DW1862">
            <v>1</v>
          </cell>
        </row>
        <row r="1863">
          <cell r="C1863" t="str">
            <v>Spain, Kingdom of (Government)</v>
          </cell>
          <cell r="E1863">
            <v>2430139648</v>
          </cell>
          <cell r="BN1863">
            <v>0</v>
          </cell>
          <cell r="BR1863">
            <v>1</v>
          </cell>
          <cell r="DS1863" t="str">
            <v>1-2</v>
          </cell>
          <cell r="DW1863">
            <v>1</v>
          </cell>
        </row>
        <row r="1864">
          <cell r="C1864" t="str">
            <v>Spain, Kingdom of (Government)</v>
          </cell>
          <cell r="E1864">
            <v>11369</v>
          </cell>
          <cell r="BN1864">
            <v>0</v>
          </cell>
          <cell r="BR1864">
            <v>1</v>
          </cell>
          <cell r="DS1864" t="str">
            <v>NA</v>
          </cell>
          <cell r="DW1864">
            <v>1</v>
          </cell>
        </row>
        <row r="1865">
          <cell r="C1865" t="str">
            <v>Spain, Kingdom of (Government)</v>
          </cell>
          <cell r="E1865">
            <v>2208580096</v>
          </cell>
          <cell r="BN1865">
            <v>0</v>
          </cell>
          <cell r="BR1865">
            <v>1</v>
          </cell>
          <cell r="DS1865" t="str">
            <v>1-2</v>
          </cell>
          <cell r="DW1865">
            <v>1</v>
          </cell>
        </row>
        <row r="1866">
          <cell r="C1866" t="str">
            <v>Spain, Kingdom of (Government)</v>
          </cell>
          <cell r="E1866">
            <v>1665123328</v>
          </cell>
          <cell r="BN1866">
            <v>0</v>
          </cell>
          <cell r="BR1866">
            <v>1</v>
          </cell>
          <cell r="DS1866" t="str">
            <v>1-2</v>
          </cell>
          <cell r="DW1866">
            <v>1</v>
          </cell>
        </row>
        <row r="1867">
          <cell r="C1867" t="str">
            <v>Spain, Kingdom of (Government)</v>
          </cell>
          <cell r="E1867">
            <v>2424853504</v>
          </cell>
          <cell r="BN1867">
            <v>0</v>
          </cell>
          <cell r="BR1867">
            <v>1</v>
          </cell>
          <cell r="DS1867" t="str">
            <v>1-2</v>
          </cell>
          <cell r="DW1867">
            <v>1</v>
          </cell>
        </row>
        <row r="1868">
          <cell r="C1868" t="str">
            <v>Spain, Kingdom of (Government)</v>
          </cell>
          <cell r="E1868">
            <v>11273</v>
          </cell>
          <cell r="BN1868">
            <v>0</v>
          </cell>
          <cell r="BR1868">
            <v>1</v>
          </cell>
          <cell r="DS1868" t="str">
            <v>1-2</v>
          </cell>
          <cell r="DW1868">
            <v>1</v>
          </cell>
        </row>
        <row r="1869">
          <cell r="C1869" t="str">
            <v>Spain, Kingdom of (Government)</v>
          </cell>
          <cell r="E1869">
            <v>1990504320</v>
          </cell>
          <cell r="BN1869">
            <v>0</v>
          </cell>
          <cell r="BR1869">
            <v>1</v>
          </cell>
          <cell r="DS1869" t="str">
            <v>0-1</v>
          </cell>
          <cell r="DW1869">
            <v>1</v>
          </cell>
        </row>
        <row r="1870">
          <cell r="C1870" t="str">
            <v>Spain, Kingdom of (Government)</v>
          </cell>
          <cell r="E1870">
            <v>2024903808</v>
          </cell>
          <cell r="BN1870">
            <v>0</v>
          </cell>
          <cell r="BR1870">
            <v>1</v>
          </cell>
          <cell r="DS1870" t="str">
            <v>0-1</v>
          </cell>
          <cell r="DW1870">
            <v>1</v>
          </cell>
        </row>
        <row r="1871">
          <cell r="C1871" t="str">
            <v>Spain, Kingdom of (Government)</v>
          </cell>
          <cell r="E1871">
            <v>5653000192</v>
          </cell>
          <cell r="BN1871">
            <v>0</v>
          </cell>
          <cell r="BR1871">
            <v>1</v>
          </cell>
          <cell r="DS1871" t="str">
            <v>1-2</v>
          </cell>
          <cell r="DW1871">
            <v>1</v>
          </cell>
        </row>
        <row r="1872">
          <cell r="C1872" t="str">
            <v>Spain, Kingdom of (Government)</v>
          </cell>
          <cell r="E1872">
            <v>1409368320</v>
          </cell>
          <cell r="BN1872">
            <v>0</v>
          </cell>
          <cell r="BR1872">
            <v>1</v>
          </cell>
          <cell r="DS1872" t="str">
            <v>1-2</v>
          </cell>
          <cell r="DW1872">
            <v>1</v>
          </cell>
        </row>
        <row r="1873">
          <cell r="C1873" t="str">
            <v>Spain, Kingdom of (Government)</v>
          </cell>
          <cell r="E1873">
            <v>1783066752</v>
          </cell>
          <cell r="BN1873">
            <v>0</v>
          </cell>
          <cell r="BR1873">
            <v>1</v>
          </cell>
          <cell r="DS1873" t="str">
            <v>1-2</v>
          </cell>
          <cell r="DW1873">
            <v>1</v>
          </cell>
        </row>
        <row r="1874">
          <cell r="C1874" t="str">
            <v>Spain, Kingdom of (Government)</v>
          </cell>
          <cell r="E1874">
            <v>1690577792</v>
          </cell>
          <cell r="BN1874">
            <v>0</v>
          </cell>
          <cell r="BR1874">
            <v>1</v>
          </cell>
          <cell r="DS1874" t="str">
            <v>0-1</v>
          </cell>
          <cell r="DW1874">
            <v>1</v>
          </cell>
        </row>
        <row r="1875">
          <cell r="C1875" t="str">
            <v>Spain, Kingdom of (Government)</v>
          </cell>
          <cell r="E1875">
            <v>11368</v>
          </cell>
          <cell r="BN1875">
            <v>0</v>
          </cell>
          <cell r="BR1875">
            <v>1</v>
          </cell>
          <cell r="DS1875" t="str">
            <v>1-2</v>
          </cell>
          <cell r="DW1875">
            <v>1</v>
          </cell>
        </row>
        <row r="1876">
          <cell r="C1876" t="str">
            <v>Spain, Kingdom of (Government)</v>
          </cell>
          <cell r="E1876">
            <v>1048878336</v>
          </cell>
          <cell r="BN1876">
            <v>0</v>
          </cell>
          <cell r="BR1876">
            <v>1</v>
          </cell>
          <cell r="DS1876" t="str">
            <v>0-1</v>
          </cell>
          <cell r="DW1876">
            <v>1</v>
          </cell>
        </row>
        <row r="1877">
          <cell r="C1877" t="str">
            <v>Spain, Kingdom of (Government)</v>
          </cell>
          <cell r="E1877">
            <v>1139961984</v>
          </cell>
          <cell r="BN1877">
            <v>0</v>
          </cell>
          <cell r="BR1877">
            <v>1</v>
          </cell>
          <cell r="DS1877" t="str">
            <v>0-1</v>
          </cell>
          <cell r="DW1877">
            <v>1</v>
          </cell>
        </row>
        <row r="1878">
          <cell r="C1878" t="str">
            <v>Spain, Kingdom of (Government)</v>
          </cell>
          <cell r="E1878">
            <v>3039677952</v>
          </cell>
          <cell r="BN1878">
            <v>0</v>
          </cell>
          <cell r="BR1878">
            <v>1</v>
          </cell>
          <cell r="DS1878" t="str">
            <v>0-1</v>
          </cell>
          <cell r="DW1878">
            <v>1</v>
          </cell>
        </row>
        <row r="1879">
          <cell r="C1879" t="str">
            <v>Spain, Kingdom of (Government)</v>
          </cell>
          <cell r="E1879">
            <v>1143938304</v>
          </cell>
          <cell r="BN1879">
            <v>0</v>
          </cell>
          <cell r="BR1879">
            <v>1</v>
          </cell>
          <cell r="DS1879" t="str">
            <v>0-1</v>
          </cell>
          <cell r="DW1879">
            <v>1</v>
          </cell>
        </row>
        <row r="1880">
          <cell r="C1880" t="str">
            <v>Spain, Kingdom of (Government)</v>
          </cell>
          <cell r="E1880">
            <v>1383951616</v>
          </cell>
          <cell r="BN1880">
            <v>0</v>
          </cell>
          <cell r="BR1880">
            <v>1</v>
          </cell>
          <cell r="DS1880" t="str">
            <v>0-1</v>
          </cell>
          <cell r="DW1880">
            <v>1</v>
          </cell>
        </row>
        <row r="1881">
          <cell r="C1881" t="str">
            <v>Spain, Kingdom of (Government)</v>
          </cell>
          <cell r="E1881">
            <v>1257518976</v>
          </cell>
          <cell r="BN1881">
            <v>0</v>
          </cell>
          <cell r="BR1881">
            <v>1</v>
          </cell>
          <cell r="DS1881" t="str">
            <v>Neg</v>
          </cell>
          <cell r="DW1881">
            <v>1</v>
          </cell>
        </row>
        <row r="1882">
          <cell r="C1882" t="str">
            <v>Spain, Kingdom of (Government)</v>
          </cell>
          <cell r="E1882">
            <v>937612480</v>
          </cell>
          <cell r="BN1882">
            <v>0</v>
          </cell>
          <cell r="BR1882">
            <v>1</v>
          </cell>
          <cell r="DS1882" t="str">
            <v>Neg</v>
          </cell>
          <cell r="DW1882">
            <v>1</v>
          </cell>
        </row>
        <row r="1883">
          <cell r="C1883" t="str">
            <v>Spain, Kingdom of (Government)</v>
          </cell>
          <cell r="E1883">
            <v>1619236736</v>
          </cell>
          <cell r="BN1883">
            <v>0</v>
          </cell>
          <cell r="BR1883">
            <v>1</v>
          </cell>
          <cell r="DS1883" t="str">
            <v>Neg</v>
          </cell>
          <cell r="DW1883">
            <v>1</v>
          </cell>
        </row>
        <row r="1884">
          <cell r="C1884" t="str">
            <v>Spain, Kingdom of (Government)</v>
          </cell>
          <cell r="E1884">
            <v>1865082880</v>
          </cell>
          <cell r="BN1884">
            <v>0</v>
          </cell>
          <cell r="BR1884">
            <v>1</v>
          </cell>
          <cell r="DS1884" t="str">
            <v>Neg</v>
          </cell>
          <cell r="DW1884">
            <v>1</v>
          </cell>
        </row>
        <row r="1885">
          <cell r="C1885" t="str">
            <v>Spain, Kingdom of (Government)</v>
          </cell>
          <cell r="E1885">
            <v>945280768</v>
          </cell>
          <cell r="BN1885">
            <v>0</v>
          </cell>
          <cell r="BR1885">
            <v>1</v>
          </cell>
          <cell r="DS1885" t="str">
            <v>Neg</v>
          </cell>
          <cell r="DW1885">
            <v>1</v>
          </cell>
        </row>
        <row r="1886">
          <cell r="C1886" t="str">
            <v>Spain, Kingdom of (Government)</v>
          </cell>
          <cell r="E1886">
            <v>867694208</v>
          </cell>
          <cell r="BN1886">
            <v>0</v>
          </cell>
          <cell r="BR1886">
            <v>1</v>
          </cell>
          <cell r="DS1886" t="str">
            <v>Neg</v>
          </cell>
          <cell r="DW1886">
            <v>1</v>
          </cell>
        </row>
        <row r="1887">
          <cell r="C1887" t="str">
            <v>Spain, Kingdom of (Government)</v>
          </cell>
          <cell r="E1887">
            <v>1067689984</v>
          </cell>
          <cell r="BN1887">
            <v>0</v>
          </cell>
          <cell r="BR1887">
            <v>1</v>
          </cell>
          <cell r="DS1887" t="str">
            <v>Neg</v>
          </cell>
          <cell r="DW1887">
            <v>1</v>
          </cell>
        </row>
        <row r="1888">
          <cell r="C1888" t="str">
            <v>Spain, Kingdom of (Government)</v>
          </cell>
          <cell r="E1888">
            <v>719618624</v>
          </cell>
          <cell r="BN1888">
            <v>0</v>
          </cell>
          <cell r="BR1888">
            <v>1</v>
          </cell>
          <cell r="DS1888" t="str">
            <v>Neg</v>
          </cell>
          <cell r="DW1888">
            <v>1</v>
          </cell>
        </row>
        <row r="1889">
          <cell r="C1889" t="str">
            <v>Spain, Kingdom of (Government)</v>
          </cell>
          <cell r="E1889">
            <v>1799122432</v>
          </cell>
          <cell r="BN1889">
            <v>0</v>
          </cell>
          <cell r="BR1889">
            <v>1</v>
          </cell>
          <cell r="DS1889" t="str">
            <v>Neg</v>
          </cell>
          <cell r="DW1889">
            <v>1</v>
          </cell>
        </row>
        <row r="1890">
          <cell r="C1890" t="str">
            <v>Spain, Kingdom of (Government)</v>
          </cell>
          <cell r="E1890">
            <v>6734400000</v>
          </cell>
          <cell r="BN1890">
            <v>0</v>
          </cell>
          <cell r="BR1890">
            <v>1</v>
          </cell>
          <cell r="DS1890" t="str">
            <v>0-1</v>
          </cell>
          <cell r="DW1890">
            <v>1</v>
          </cell>
        </row>
        <row r="1891">
          <cell r="C1891" t="str">
            <v>Spain, Kingdom of (Government)</v>
          </cell>
          <cell r="E1891">
            <v>1685909120</v>
          </cell>
          <cell r="BN1891">
            <v>0</v>
          </cell>
          <cell r="BR1891">
            <v>1</v>
          </cell>
          <cell r="DS1891" t="str">
            <v>0-1</v>
          </cell>
          <cell r="DW1891">
            <v>1</v>
          </cell>
        </row>
        <row r="1892">
          <cell r="C1892" t="str">
            <v>Spain, Kingdom of (Government)</v>
          </cell>
          <cell r="E1892">
            <v>1873212672</v>
          </cell>
          <cell r="BN1892">
            <v>0</v>
          </cell>
          <cell r="BR1892">
            <v>1</v>
          </cell>
          <cell r="DS1892" t="str">
            <v>0-1</v>
          </cell>
          <cell r="DW1892">
            <v>1</v>
          </cell>
        </row>
        <row r="1893">
          <cell r="C1893" t="str">
            <v>Spain, Kingdom of (Government)</v>
          </cell>
          <cell r="E1893">
            <v>1861662080</v>
          </cell>
          <cell r="BN1893">
            <v>0</v>
          </cell>
          <cell r="BR1893">
            <v>1</v>
          </cell>
          <cell r="DS1893" t="str">
            <v>0-1</v>
          </cell>
          <cell r="DW1893">
            <v>1</v>
          </cell>
        </row>
        <row r="1894">
          <cell r="C1894" t="str">
            <v>Spain, Kingdom of (Government)</v>
          </cell>
          <cell r="E1894">
            <v>1441222656</v>
          </cell>
          <cell r="BN1894">
            <v>0</v>
          </cell>
          <cell r="BR1894">
            <v>1</v>
          </cell>
          <cell r="DS1894" t="str">
            <v>0-1</v>
          </cell>
          <cell r="DW1894">
            <v>1</v>
          </cell>
        </row>
        <row r="1895">
          <cell r="C1895" t="str">
            <v>Spain, Kingdom of (Government)</v>
          </cell>
          <cell r="E1895">
            <v>2666094080</v>
          </cell>
          <cell r="BN1895">
            <v>0</v>
          </cell>
          <cell r="BR1895">
            <v>1</v>
          </cell>
          <cell r="DS1895" t="str">
            <v>0-1</v>
          </cell>
          <cell r="DW1895">
            <v>1</v>
          </cell>
        </row>
        <row r="1896">
          <cell r="C1896" t="str">
            <v>Spain, Kingdom of (Government)</v>
          </cell>
          <cell r="E1896">
            <v>1281562624</v>
          </cell>
          <cell r="BN1896">
            <v>0</v>
          </cell>
          <cell r="BR1896">
            <v>1</v>
          </cell>
          <cell r="DS1896" t="str">
            <v>0-1</v>
          </cell>
          <cell r="DW1896">
            <v>1</v>
          </cell>
        </row>
        <row r="1897">
          <cell r="C1897" t="str">
            <v>Spain, Kingdom of (Government)</v>
          </cell>
          <cell r="E1897">
            <v>1114601856</v>
          </cell>
          <cell r="BN1897">
            <v>0</v>
          </cell>
          <cell r="BR1897">
            <v>1</v>
          </cell>
          <cell r="DS1897" t="str">
            <v>0-1</v>
          </cell>
          <cell r="DW1897">
            <v>1</v>
          </cell>
        </row>
        <row r="1898">
          <cell r="C1898" t="str">
            <v>Spain, Kingdom of (Government)</v>
          </cell>
          <cell r="E1898">
            <v>2778717440</v>
          </cell>
          <cell r="BN1898">
            <v>0</v>
          </cell>
          <cell r="BR1898">
            <v>1</v>
          </cell>
          <cell r="DS1898" t="str">
            <v>0-1</v>
          </cell>
          <cell r="DW1898">
            <v>1</v>
          </cell>
        </row>
        <row r="1899">
          <cell r="C1899" t="str">
            <v>Spain, Kingdom of (Government)</v>
          </cell>
          <cell r="E1899">
            <v>1460173056</v>
          </cell>
          <cell r="BN1899">
            <v>0</v>
          </cell>
          <cell r="BR1899">
            <v>1</v>
          </cell>
          <cell r="DS1899" t="str">
            <v>0-1</v>
          </cell>
          <cell r="DW1899">
            <v>1</v>
          </cell>
        </row>
        <row r="1900">
          <cell r="C1900" t="str">
            <v>Finland, Republic of (Government)</v>
          </cell>
          <cell r="E1900">
            <v>565000000</v>
          </cell>
          <cell r="BN1900">
            <v>0</v>
          </cell>
          <cell r="BR1900">
            <v>1</v>
          </cell>
          <cell r="DS1900" t="str">
            <v>Neg</v>
          </cell>
          <cell r="DW1900">
            <v>1</v>
          </cell>
        </row>
        <row r="1901">
          <cell r="C1901" t="str">
            <v>Finland, Republic of (Government)</v>
          </cell>
          <cell r="E1901">
            <v>565000000</v>
          </cell>
          <cell r="BN1901">
            <v>0</v>
          </cell>
          <cell r="BR1901">
            <v>1</v>
          </cell>
          <cell r="DS1901" t="str">
            <v>0-1</v>
          </cell>
          <cell r="DW1901">
            <v>1</v>
          </cell>
        </row>
        <row r="1902">
          <cell r="C1902" t="str">
            <v>Finland, Republic of (Government)</v>
          </cell>
          <cell r="E1902">
            <v>526564800</v>
          </cell>
          <cell r="BN1902">
            <v>0</v>
          </cell>
          <cell r="BR1902">
            <v>1</v>
          </cell>
          <cell r="DS1902" t="str">
            <v>0-1</v>
          </cell>
          <cell r="DW1902">
            <v>1</v>
          </cell>
        </row>
        <row r="1903">
          <cell r="C1903" t="str">
            <v>Finland, Republic of (Government)</v>
          </cell>
          <cell r="E1903">
            <v>624607232</v>
          </cell>
          <cell r="BN1903">
            <v>0</v>
          </cell>
          <cell r="BR1903">
            <v>1</v>
          </cell>
          <cell r="DS1903" t="str">
            <v>0-1</v>
          </cell>
          <cell r="DW1903">
            <v>1</v>
          </cell>
        </row>
        <row r="1904">
          <cell r="C1904" t="str">
            <v>Finland, Republic of (Government)</v>
          </cell>
          <cell r="E1904">
            <v>3397199872</v>
          </cell>
          <cell r="BN1904">
            <v>0</v>
          </cell>
          <cell r="BR1904">
            <v>1</v>
          </cell>
          <cell r="DS1904" t="str">
            <v>0-1</v>
          </cell>
          <cell r="DW1904">
            <v>1</v>
          </cell>
        </row>
        <row r="1905">
          <cell r="C1905" t="str">
            <v>Finland, Republic of (Government)</v>
          </cell>
          <cell r="E1905">
            <v>1101373184</v>
          </cell>
          <cell r="BN1905">
            <v>0</v>
          </cell>
          <cell r="BR1905">
            <v>1</v>
          </cell>
          <cell r="DS1905" t="str">
            <v>0-1</v>
          </cell>
          <cell r="DW1905">
            <v>1</v>
          </cell>
        </row>
        <row r="1906">
          <cell r="C1906" t="str">
            <v>Finland, Republic of (Government)</v>
          </cell>
          <cell r="E1906">
            <v>3309900032</v>
          </cell>
          <cell r="BN1906">
            <v>0</v>
          </cell>
          <cell r="BR1906">
            <v>1</v>
          </cell>
          <cell r="DS1906" t="str">
            <v>Neg</v>
          </cell>
          <cell r="DW1906">
            <v>1</v>
          </cell>
        </row>
        <row r="1907">
          <cell r="C1907" t="str">
            <v>France, Republic of (Government)</v>
          </cell>
          <cell r="E1907">
            <v>2605585408</v>
          </cell>
          <cell r="BN1907">
            <v>0</v>
          </cell>
          <cell r="BR1907">
            <v>1</v>
          </cell>
          <cell r="DS1907" t="str">
            <v>0-1</v>
          </cell>
          <cell r="DW1907">
            <v>1</v>
          </cell>
        </row>
        <row r="1908">
          <cell r="C1908" t="str">
            <v>France, Republic of (Government)</v>
          </cell>
          <cell r="E1908">
            <v>1817728896</v>
          </cell>
          <cell r="BN1908">
            <v>0</v>
          </cell>
          <cell r="BR1908">
            <v>1</v>
          </cell>
          <cell r="DS1908" t="str">
            <v>0-1</v>
          </cell>
          <cell r="DW1908">
            <v>1</v>
          </cell>
        </row>
        <row r="1909">
          <cell r="C1909" t="str">
            <v>France, Republic of (Government)</v>
          </cell>
          <cell r="E1909">
            <v>1200226944</v>
          </cell>
          <cell r="BN1909">
            <v>0</v>
          </cell>
          <cell r="BR1909">
            <v>1</v>
          </cell>
          <cell r="DS1909" t="str">
            <v>0-1</v>
          </cell>
          <cell r="DW1909">
            <v>1</v>
          </cell>
        </row>
        <row r="1910">
          <cell r="C1910" t="str">
            <v>France, Republic of (Government)</v>
          </cell>
          <cell r="E1910">
            <v>1899244800</v>
          </cell>
          <cell r="BN1910">
            <v>0</v>
          </cell>
          <cell r="BR1910">
            <v>1</v>
          </cell>
          <cell r="DS1910" t="str">
            <v>Neg</v>
          </cell>
          <cell r="DW1910">
            <v>1</v>
          </cell>
        </row>
        <row r="1911">
          <cell r="C1911" t="str">
            <v>France, Republic of (Government)</v>
          </cell>
          <cell r="E1911">
            <v>1003374400</v>
          </cell>
          <cell r="BN1911">
            <v>0</v>
          </cell>
          <cell r="BR1911">
            <v>1</v>
          </cell>
          <cell r="DS1911" t="str">
            <v>Neg</v>
          </cell>
          <cell r="DW1911">
            <v>1</v>
          </cell>
        </row>
        <row r="1912">
          <cell r="C1912" t="str">
            <v>France, Republic of (Government)</v>
          </cell>
          <cell r="E1912">
            <v>2701922304</v>
          </cell>
          <cell r="BN1912">
            <v>0</v>
          </cell>
          <cell r="BR1912">
            <v>1</v>
          </cell>
          <cell r="DS1912" t="str">
            <v>Neg</v>
          </cell>
          <cell r="DW1912">
            <v>1</v>
          </cell>
        </row>
        <row r="1913">
          <cell r="C1913" t="str">
            <v>France, Republic of (Government)</v>
          </cell>
          <cell r="E1913">
            <v>2331797248</v>
          </cell>
          <cell r="BN1913">
            <v>0</v>
          </cell>
          <cell r="BR1913">
            <v>1</v>
          </cell>
          <cell r="DS1913" t="str">
            <v>Neg</v>
          </cell>
          <cell r="DW1913">
            <v>1</v>
          </cell>
        </row>
        <row r="1914">
          <cell r="C1914" t="str">
            <v>France, Republic of (Government)</v>
          </cell>
          <cell r="E1914">
            <v>4577347072</v>
          </cell>
          <cell r="BN1914">
            <v>0</v>
          </cell>
          <cell r="BR1914">
            <v>1</v>
          </cell>
          <cell r="DS1914" t="str">
            <v>Neg</v>
          </cell>
          <cell r="DW1914">
            <v>1</v>
          </cell>
        </row>
        <row r="1915">
          <cell r="C1915" t="str">
            <v>France, Republic of (Government)</v>
          </cell>
          <cell r="E1915">
            <v>1030225216</v>
          </cell>
          <cell r="BN1915">
            <v>0</v>
          </cell>
          <cell r="BR1915">
            <v>1</v>
          </cell>
          <cell r="DS1915" t="str">
            <v>1-2</v>
          </cell>
          <cell r="DW1915">
            <v>1</v>
          </cell>
        </row>
        <row r="1916">
          <cell r="C1916" t="str">
            <v>France, Republic of (Government)</v>
          </cell>
          <cell r="E1916">
            <v>1634883200</v>
          </cell>
          <cell r="BN1916">
            <v>0</v>
          </cell>
          <cell r="BR1916">
            <v>1</v>
          </cell>
          <cell r="DS1916" t="str">
            <v>Neg</v>
          </cell>
          <cell r="DW1916">
            <v>1</v>
          </cell>
        </row>
        <row r="1917">
          <cell r="C1917" t="str">
            <v>France, Republic of (Government)</v>
          </cell>
          <cell r="E1917">
            <v>3936976384</v>
          </cell>
          <cell r="BN1917">
            <v>0</v>
          </cell>
          <cell r="BR1917">
            <v>1</v>
          </cell>
          <cell r="DS1917" t="str">
            <v>Neg</v>
          </cell>
          <cell r="DW1917">
            <v>1</v>
          </cell>
        </row>
        <row r="1918">
          <cell r="C1918" t="str">
            <v>France, Republic of (Government)</v>
          </cell>
          <cell r="E1918">
            <v>4236017408</v>
          </cell>
          <cell r="BN1918">
            <v>0</v>
          </cell>
          <cell r="BR1918">
            <v>1</v>
          </cell>
          <cell r="DS1918" t="str">
            <v>0-1</v>
          </cell>
          <cell r="DW1918">
            <v>1</v>
          </cell>
        </row>
        <row r="1919">
          <cell r="C1919" t="str">
            <v>France, Republic of (Government)</v>
          </cell>
          <cell r="E1919">
            <v>3098473216</v>
          </cell>
          <cell r="BN1919">
            <v>0</v>
          </cell>
          <cell r="BR1919">
            <v>1</v>
          </cell>
          <cell r="DS1919" t="str">
            <v>Neg</v>
          </cell>
          <cell r="DW1919">
            <v>1</v>
          </cell>
        </row>
        <row r="1920">
          <cell r="C1920" t="str">
            <v>France, Republic of (Government)</v>
          </cell>
          <cell r="E1920">
            <v>1407402368</v>
          </cell>
          <cell r="BN1920">
            <v>0</v>
          </cell>
          <cell r="BR1920">
            <v>1</v>
          </cell>
          <cell r="DS1920" t="str">
            <v>0-1</v>
          </cell>
          <cell r="DW1920">
            <v>1</v>
          </cell>
        </row>
        <row r="1921">
          <cell r="C1921" t="str">
            <v>France, Republic of (Government)</v>
          </cell>
          <cell r="E1921">
            <v>2448831488</v>
          </cell>
          <cell r="BN1921">
            <v>0</v>
          </cell>
          <cell r="BR1921">
            <v>1</v>
          </cell>
          <cell r="DS1921" t="str">
            <v>Neg</v>
          </cell>
          <cell r="DW1921">
            <v>1</v>
          </cell>
        </row>
        <row r="1922">
          <cell r="C1922" t="str">
            <v>France, Republic of (Government)</v>
          </cell>
          <cell r="E1922">
            <v>2537284864</v>
          </cell>
          <cell r="BN1922">
            <v>0</v>
          </cell>
          <cell r="BR1922">
            <v>1</v>
          </cell>
          <cell r="DS1922" t="str">
            <v>Neg</v>
          </cell>
          <cell r="DW1922">
            <v>1</v>
          </cell>
        </row>
        <row r="1923">
          <cell r="C1923" t="str">
            <v>France, Republic of (Government)</v>
          </cell>
          <cell r="E1923">
            <v>1247719296</v>
          </cell>
          <cell r="BN1923">
            <v>0</v>
          </cell>
          <cell r="BR1923">
            <v>1</v>
          </cell>
          <cell r="DS1923" t="str">
            <v>0-1</v>
          </cell>
          <cell r="DW1923">
            <v>1</v>
          </cell>
        </row>
        <row r="1924">
          <cell r="C1924" t="str">
            <v>France, Republic of (Government)</v>
          </cell>
          <cell r="E1924">
            <v>2330272000</v>
          </cell>
          <cell r="BN1924">
            <v>0</v>
          </cell>
          <cell r="BR1924">
            <v>1</v>
          </cell>
          <cell r="DS1924" t="str">
            <v>0-1</v>
          </cell>
          <cell r="DW1924">
            <v>1</v>
          </cell>
        </row>
        <row r="1925">
          <cell r="C1925" t="str">
            <v>France, Republic of (Government)</v>
          </cell>
          <cell r="E1925">
            <v>1663501568</v>
          </cell>
          <cell r="BN1925">
            <v>0</v>
          </cell>
          <cell r="BR1925">
            <v>1</v>
          </cell>
          <cell r="DS1925" t="str">
            <v>Neg</v>
          </cell>
          <cell r="DW1925">
            <v>1</v>
          </cell>
        </row>
        <row r="1926">
          <cell r="C1926" t="str">
            <v>France, Republic of (Government)</v>
          </cell>
          <cell r="E1926">
            <v>3115049216</v>
          </cell>
          <cell r="BN1926">
            <v>0</v>
          </cell>
          <cell r="BR1926">
            <v>1</v>
          </cell>
          <cell r="DS1926" t="str">
            <v>Neg</v>
          </cell>
          <cell r="DW1926">
            <v>1</v>
          </cell>
        </row>
        <row r="1927">
          <cell r="C1927" t="str">
            <v>France, Republic of (Government)</v>
          </cell>
          <cell r="E1927">
            <v>1958467456</v>
          </cell>
          <cell r="BN1927">
            <v>0</v>
          </cell>
          <cell r="BR1927">
            <v>1</v>
          </cell>
          <cell r="DS1927" t="str">
            <v>1-2</v>
          </cell>
          <cell r="DW1927">
            <v>1</v>
          </cell>
        </row>
        <row r="1928">
          <cell r="C1928" t="str">
            <v>France, Republic of (Government)</v>
          </cell>
          <cell r="E1928">
            <v>2766778880</v>
          </cell>
          <cell r="BN1928">
            <v>0</v>
          </cell>
          <cell r="BR1928">
            <v>1</v>
          </cell>
          <cell r="DS1928" t="str">
            <v>1-2</v>
          </cell>
          <cell r="DW1928">
            <v>1</v>
          </cell>
        </row>
        <row r="1929">
          <cell r="C1929" t="str">
            <v>France, Republic of (Government)</v>
          </cell>
          <cell r="E1929">
            <v>1851309568</v>
          </cell>
          <cell r="BN1929">
            <v>0</v>
          </cell>
          <cell r="BR1929">
            <v>1</v>
          </cell>
          <cell r="DS1929" t="str">
            <v>0-1</v>
          </cell>
          <cell r="DW1929">
            <v>1</v>
          </cell>
        </row>
        <row r="1930">
          <cell r="C1930" t="str">
            <v>France, Republic of (Government)</v>
          </cell>
          <cell r="E1930">
            <v>1828955648</v>
          </cell>
          <cell r="BN1930">
            <v>0</v>
          </cell>
          <cell r="BR1930">
            <v>1</v>
          </cell>
          <cell r="DS1930" t="str">
            <v>1-2</v>
          </cell>
          <cell r="DW1930">
            <v>1</v>
          </cell>
        </row>
        <row r="1931">
          <cell r="C1931" t="str">
            <v>France, Republic of (Government)</v>
          </cell>
          <cell r="E1931">
            <v>3438173184</v>
          </cell>
          <cell r="BN1931">
            <v>0</v>
          </cell>
          <cell r="BR1931">
            <v>1</v>
          </cell>
          <cell r="DS1931" t="str">
            <v>Neg</v>
          </cell>
          <cell r="DW1931">
            <v>1</v>
          </cell>
        </row>
        <row r="1932">
          <cell r="C1932" t="str">
            <v>France, Republic of (Government)</v>
          </cell>
          <cell r="E1932">
            <v>2655234304</v>
          </cell>
          <cell r="BN1932">
            <v>0</v>
          </cell>
          <cell r="BR1932">
            <v>1</v>
          </cell>
          <cell r="DS1932" t="str">
            <v>Neg</v>
          </cell>
          <cell r="DW1932">
            <v>1</v>
          </cell>
        </row>
        <row r="1933">
          <cell r="C1933" t="str">
            <v>France, Republic of (Government)</v>
          </cell>
          <cell r="E1933">
            <v>2292046336</v>
          </cell>
          <cell r="BN1933">
            <v>0</v>
          </cell>
          <cell r="BR1933">
            <v>1</v>
          </cell>
          <cell r="DS1933" t="str">
            <v>Neg</v>
          </cell>
          <cell r="DW1933">
            <v>1</v>
          </cell>
        </row>
        <row r="1934">
          <cell r="C1934" t="str">
            <v>France, Republic of (Government)</v>
          </cell>
          <cell r="E1934">
            <v>2765233920</v>
          </cell>
          <cell r="BN1934">
            <v>0</v>
          </cell>
          <cell r="BR1934">
            <v>1</v>
          </cell>
          <cell r="DS1934" t="str">
            <v>1-2</v>
          </cell>
          <cell r="DW1934">
            <v>1</v>
          </cell>
        </row>
        <row r="1935">
          <cell r="C1935" t="str">
            <v>France, Republic of (Government)</v>
          </cell>
          <cell r="E1935">
            <v>3369601280</v>
          </cell>
          <cell r="BN1935">
            <v>0</v>
          </cell>
          <cell r="BR1935">
            <v>1</v>
          </cell>
          <cell r="DS1935" t="str">
            <v>0-1</v>
          </cell>
          <cell r="DW1935">
            <v>1</v>
          </cell>
        </row>
        <row r="1936">
          <cell r="C1936" t="str">
            <v>France, Republic of (Government)</v>
          </cell>
          <cell r="E1936">
            <v>2413929472</v>
          </cell>
          <cell r="BN1936">
            <v>0</v>
          </cell>
          <cell r="BR1936">
            <v>1</v>
          </cell>
          <cell r="DS1936" t="str">
            <v>0-1</v>
          </cell>
          <cell r="DW1936">
            <v>1</v>
          </cell>
        </row>
        <row r="1937">
          <cell r="C1937" t="str">
            <v>France, Republic of (Government)</v>
          </cell>
          <cell r="E1937">
            <v>3818176768</v>
          </cell>
          <cell r="BN1937">
            <v>0</v>
          </cell>
          <cell r="BR1937">
            <v>1</v>
          </cell>
          <cell r="DS1937" t="str">
            <v>0-1</v>
          </cell>
          <cell r="DW1937">
            <v>1</v>
          </cell>
        </row>
        <row r="1938">
          <cell r="C1938" t="str">
            <v>France, Republic of (Government)</v>
          </cell>
          <cell r="E1938">
            <v>2298870016</v>
          </cell>
          <cell r="BN1938">
            <v>0</v>
          </cell>
          <cell r="BR1938">
            <v>1</v>
          </cell>
          <cell r="DS1938" t="str">
            <v>0-1</v>
          </cell>
          <cell r="DW1938">
            <v>1</v>
          </cell>
        </row>
        <row r="1939">
          <cell r="C1939" t="str">
            <v>France, Republic of (Government)</v>
          </cell>
          <cell r="E1939">
            <v>1671259776</v>
          </cell>
          <cell r="BN1939">
            <v>0</v>
          </cell>
          <cell r="BR1939">
            <v>1</v>
          </cell>
          <cell r="DS1939" t="str">
            <v>Neg</v>
          </cell>
          <cell r="DW1939">
            <v>1</v>
          </cell>
        </row>
        <row r="1940">
          <cell r="C1940" t="str">
            <v>France, Republic of (Government)</v>
          </cell>
          <cell r="E1940">
            <v>1303982336</v>
          </cell>
          <cell r="BN1940">
            <v>0</v>
          </cell>
          <cell r="BR1940">
            <v>1</v>
          </cell>
          <cell r="DS1940" t="str">
            <v>0-1</v>
          </cell>
          <cell r="DW1940">
            <v>1</v>
          </cell>
        </row>
        <row r="1941">
          <cell r="C1941" t="str">
            <v>France, Republic of (Government)</v>
          </cell>
          <cell r="E1941">
            <v>7226324992</v>
          </cell>
          <cell r="BN1941">
            <v>0</v>
          </cell>
          <cell r="BR1941">
            <v>1</v>
          </cell>
          <cell r="DS1941" t="str">
            <v>0-1</v>
          </cell>
          <cell r="DW1941">
            <v>1</v>
          </cell>
        </row>
        <row r="1942">
          <cell r="C1942" t="str">
            <v>France, Republic of (Government)</v>
          </cell>
          <cell r="E1942">
            <v>6494400000</v>
          </cell>
          <cell r="BN1942">
            <v>0</v>
          </cell>
          <cell r="BR1942">
            <v>1</v>
          </cell>
          <cell r="DS1942" t="str">
            <v>0-1</v>
          </cell>
          <cell r="DW1942">
            <v>1</v>
          </cell>
        </row>
        <row r="1943">
          <cell r="C1943" t="str">
            <v>France, Republic of (Government)</v>
          </cell>
          <cell r="E1943">
            <v>3086909952</v>
          </cell>
          <cell r="BN1943">
            <v>0</v>
          </cell>
          <cell r="BR1943">
            <v>1</v>
          </cell>
          <cell r="DS1943" t="str">
            <v>Neg</v>
          </cell>
          <cell r="DW1943">
            <v>1</v>
          </cell>
        </row>
        <row r="1944">
          <cell r="C1944" t="str">
            <v>France, Republic of (Government)</v>
          </cell>
          <cell r="E1944">
            <v>3849226240</v>
          </cell>
          <cell r="BN1944">
            <v>0</v>
          </cell>
          <cell r="BR1944">
            <v>1</v>
          </cell>
          <cell r="DS1944" t="str">
            <v>Neg</v>
          </cell>
          <cell r="DW1944">
            <v>1</v>
          </cell>
        </row>
        <row r="1945">
          <cell r="C1945" t="str">
            <v>France, Republic of (Government)</v>
          </cell>
          <cell r="E1945">
            <v>4414683136</v>
          </cell>
          <cell r="BN1945">
            <v>0</v>
          </cell>
          <cell r="BR1945">
            <v>1</v>
          </cell>
          <cell r="DS1945" t="str">
            <v>Neg</v>
          </cell>
          <cell r="DW1945">
            <v>1</v>
          </cell>
        </row>
        <row r="1946">
          <cell r="C1946" t="str">
            <v>France, Republic of (Government)</v>
          </cell>
          <cell r="E1946">
            <v>4162914048</v>
          </cell>
          <cell r="BN1946">
            <v>0</v>
          </cell>
          <cell r="BR1946">
            <v>1</v>
          </cell>
          <cell r="DS1946" t="str">
            <v>Neg</v>
          </cell>
          <cell r="DW1946">
            <v>1</v>
          </cell>
        </row>
        <row r="1947">
          <cell r="C1947" t="str">
            <v>France, Republic of (Government)</v>
          </cell>
          <cell r="E1947">
            <v>4677240320</v>
          </cell>
          <cell r="BN1947">
            <v>0</v>
          </cell>
          <cell r="BR1947">
            <v>1</v>
          </cell>
          <cell r="DS1947" t="str">
            <v>Neg</v>
          </cell>
          <cell r="DW1947">
            <v>1</v>
          </cell>
        </row>
        <row r="1948">
          <cell r="C1948" t="str">
            <v>France, Republic of (Government)</v>
          </cell>
          <cell r="E1948">
            <v>5169026048</v>
          </cell>
          <cell r="BN1948">
            <v>0</v>
          </cell>
          <cell r="BR1948">
            <v>1</v>
          </cell>
          <cell r="DS1948" t="str">
            <v>Neg</v>
          </cell>
          <cell r="DW1948">
            <v>1</v>
          </cell>
        </row>
        <row r="1949">
          <cell r="C1949" t="str">
            <v>France, Republic of (Government)</v>
          </cell>
          <cell r="E1949">
            <v>2741786368</v>
          </cell>
          <cell r="BN1949">
            <v>0</v>
          </cell>
          <cell r="BR1949">
            <v>1</v>
          </cell>
          <cell r="DS1949" t="str">
            <v>Neg</v>
          </cell>
          <cell r="DW1949">
            <v>1</v>
          </cell>
        </row>
        <row r="1950">
          <cell r="C1950" t="str">
            <v>France, Republic of (Government)</v>
          </cell>
          <cell r="E1950">
            <v>6043268608</v>
          </cell>
          <cell r="BN1950">
            <v>0</v>
          </cell>
          <cell r="BR1950">
            <v>1</v>
          </cell>
          <cell r="DS1950" t="str">
            <v>Neg</v>
          </cell>
          <cell r="DW1950">
            <v>1</v>
          </cell>
        </row>
        <row r="1951">
          <cell r="C1951" t="str">
            <v>France, Republic of (Government)</v>
          </cell>
          <cell r="E1951">
            <v>4453478912</v>
          </cell>
          <cell r="BN1951">
            <v>0</v>
          </cell>
          <cell r="BR1951">
            <v>1</v>
          </cell>
          <cell r="DS1951" t="str">
            <v>Neg</v>
          </cell>
          <cell r="DW1951">
            <v>1</v>
          </cell>
        </row>
        <row r="1952">
          <cell r="C1952" t="str">
            <v>France, Republic of (Government)</v>
          </cell>
          <cell r="E1952">
            <v>3396007936</v>
          </cell>
          <cell r="BN1952">
            <v>0</v>
          </cell>
          <cell r="BR1952">
            <v>1</v>
          </cell>
          <cell r="DS1952" t="str">
            <v>Neg</v>
          </cell>
          <cell r="DW1952">
            <v>1</v>
          </cell>
        </row>
        <row r="1953">
          <cell r="C1953" t="str">
            <v>France, Republic of (Government)</v>
          </cell>
          <cell r="E1953">
            <v>3537244672</v>
          </cell>
          <cell r="BN1953">
            <v>0</v>
          </cell>
          <cell r="BR1953">
            <v>1</v>
          </cell>
          <cell r="DS1953" t="str">
            <v>Neg</v>
          </cell>
          <cell r="DW1953">
            <v>1</v>
          </cell>
        </row>
        <row r="1954">
          <cell r="C1954" t="str">
            <v>France, Republic of (Government)</v>
          </cell>
          <cell r="E1954">
            <v>2948645888</v>
          </cell>
          <cell r="BN1954">
            <v>0</v>
          </cell>
          <cell r="BR1954">
            <v>1</v>
          </cell>
          <cell r="DS1954" t="str">
            <v>Neg</v>
          </cell>
          <cell r="DW1954">
            <v>1</v>
          </cell>
        </row>
        <row r="1955">
          <cell r="C1955" t="str">
            <v>France, Republic of (Government)</v>
          </cell>
          <cell r="E1955">
            <v>7969500160</v>
          </cell>
          <cell r="BN1955">
            <v>0</v>
          </cell>
          <cell r="BR1955">
            <v>1</v>
          </cell>
          <cell r="DS1955" t="str">
            <v>1-2</v>
          </cell>
          <cell r="DW1955">
            <v>1</v>
          </cell>
        </row>
        <row r="1956">
          <cell r="C1956" t="str">
            <v>France, Republic of (Government)</v>
          </cell>
          <cell r="E1956">
            <v>2735937024</v>
          </cell>
          <cell r="BN1956">
            <v>0</v>
          </cell>
          <cell r="BR1956">
            <v>1</v>
          </cell>
          <cell r="DS1956" t="str">
            <v>1-2</v>
          </cell>
          <cell r="DW1956">
            <v>1</v>
          </cell>
        </row>
        <row r="1957">
          <cell r="C1957" t="str">
            <v>France, Republic of (Government)</v>
          </cell>
          <cell r="E1957">
            <v>3753321728</v>
          </cell>
          <cell r="BN1957">
            <v>0</v>
          </cell>
          <cell r="BR1957">
            <v>1</v>
          </cell>
          <cell r="DS1957" t="str">
            <v>1-2</v>
          </cell>
          <cell r="DW1957">
            <v>1</v>
          </cell>
        </row>
        <row r="1958">
          <cell r="C1958" t="str">
            <v>France, Republic of (Government)</v>
          </cell>
          <cell r="E1958">
            <v>3335043840</v>
          </cell>
          <cell r="BN1958">
            <v>0</v>
          </cell>
          <cell r="BR1958">
            <v>1</v>
          </cell>
          <cell r="DS1958" t="str">
            <v>0-1</v>
          </cell>
          <cell r="DW1958">
            <v>1</v>
          </cell>
        </row>
        <row r="1959">
          <cell r="C1959" t="str">
            <v>France, Republic of (Government)</v>
          </cell>
          <cell r="E1959">
            <v>3319322880</v>
          </cell>
          <cell r="BN1959">
            <v>0</v>
          </cell>
          <cell r="BR1959">
            <v>1</v>
          </cell>
          <cell r="DS1959" t="str">
            <v>0-1</v>
          </cell>
          <cell r="DW1959">
            <v>1</v>
          </cell>
        </row>
        <row r="1960">
          <cell r="C1960" t="str">
            <v>France, Republic of (Government)</v>
          </cell>
          <cell r="E1960">
            <v>3332686080</v>
          </cell>
          <cell r="BN1960">
            <v>0</v>
          </cell>
          <cell r="BR1960">
            <v>1</v>
          </cell>
          <cell r="DS1960" t="str">
            <v>0-1</v>
          </cell>
          <cell r="DW1960">
            <v>1</v>
          </cell>
        </row>
        <row r="1961">
          <cell r="C1961" t="str">
            <v>France, Republic of (Government)</v>
          </cell>
          <cell r="E1961">
            <v>2758000128</v>
          </cell>
          <cell r="BN1961">
            <v>0</v>
          </cell>
          <cell r="BR1961">
            <v>1</v>
          </cell>
          <cell r="DS1961" t="str">
            <v>0-1</v>
          </cell>
          <cell r="DW1961">
            <v>1</v>
          </cell>
        </row>
        <row r="1962">
          <cell r="C1962" t="str">
            <v>France, Republic of (Government)</v>
          </cell>
          <cell r="E1962">
            <v>8953736192</v>
          </cell>
          <cell r="BN1962">
            <v>0</v>
          </cell>
          <cell r="BR1962">
            <v>1</v>
          </cell>
          <cell r="DS1962" t="str">
            <v>0-1</v>
          </cell>
          <cell r="DW1962">
            <v>1</v>
          </cell>
        </row>
        <row r="1963">
          <cell r="C1963" t="str">
            <v>France, Republic of (Government)</v>
          </cell>
          <cell r="E1963">
            <v>7521012224</v>
          </cell>
          <cell r="BN1963">
            <v>0</v>
          </cell>
          <cell r="BR1963">
            <v>1</v>
          </cell>
          <cell r="DS1963" t="str">
            <v>0-1</v>
          </cell>
          <cell r="DW1963">
            <v>1</v>
          </cell>
        </row>
        <row r="1964">
          <cell r="C1964" t="str">
            <v>France, Republic of (Government)</v>
          </cell>
          <cell r="E1964">
            <v>5299540480</v>
          </cell>
          <cell r="BN1964">
            <v>0</v>
          </cell>
          <cell r="BR1964">
            <v>1</v>
          </cell>
          <cell r="DS1964" t="str">
            <v>0-1</v>
          </cell>
          <cell r="DW1964">
            <v>1</v>
          </cell>
        </row>
        <row r="1965">
          <cell r="C1965" t="str">
            <v>France, Republic of (Government)</v>
          </cell>
          <cell r="E1965">
            <v>5644688384</v>
          </cell>
          <cell r="BN1965">
            <v>0</v>
          </cell>
          <cell r="BR1965">
            <v>1</v>
          </cell>
          <cell r="DS1965" t="str">
            <v>0-1</v>
          </cell>
          <cell r="DW1965">
            <v>1</v>
          </cell>
        </row>
        <row r="1966">
          <cell r="C1966" t="str">
            <v>France, Republic of (Government)</v>
          </cell>
          <cell r="E1966">
            <v>5575601152</v>
          </cell>
          <cell r="BN1966">
            <v>0</v>
          </cell>
          <cell r="BR1966">
            <v>1</v>
          </cell>
          <cell r="DS1966" t="str">
            <v>Neg</v>
          </cell>
          <cell r="DW1966">
            <v>1</v>
          </cell>
        </row>
        <row r="1967">
          <cell r="C1967" t="str">
            <v>France, Republic of (Government)</v>
          </cell>
          <cell r="E1967">
            <v>4357646848</v>
          </cell>
          <cell r="BN1967">
            <v>0</v>
          </cell>
          <cell r="BR1967">
            <v>1</v>
          </cell>
          <cell r="DS1967" t="str">
            <v>Neg</v>
          </cell>
          <cell r="DW1967">
            <v>1</v>
          </cell>
        </row>
        <row r="1968">
          <cell r="C1968" t="str">
            <v>France, Republic of (Government)</v>
          </cell>
          <cell r="E1968">
            <v>5223597056</v>
          </cell>
          <cell r="BN1968">
            <v>0</v>
          </cell>
          <cell r="BR1968">
            <v>1</v>
          </cell>
          <cell r="DS1968" t="str">
            <v>Neg</v>
          </cell>
          <cell r="DW1968">
            <v>1</v>
          </cell>
        </row>
        <row r="1969">
          <cell r="C1969" t="str">
            <v>France, Republic of (Government)</v>
          </cell>
          <cell r="E1969">
            <v>5694466048</v>
          </cell>
          <cell r="BN1969">
            <v>0</v>
          </cell>
          <cell r="BR1969">
            <v>1</v>
          </cell>
          <cell r="DS1969" t="str">
            <v>Neg</v>
          </cell>
          <cell r="DW1969">
            <v>1</v>
          </cell>
        </row>
        <row r="1970">
          <cell r="C1970" t="str">
            <v>France, Republic of (Government)</v>
          </cell>
          <cell r="E1970">
            <v>3413102080</v>
          </cell>
          <cell r="BN1970">
            <v>0</v>
          </cell>
          <cell r="BR1970">
            <v>1</v>
          </cell>
          <cell r="DS1970" t="str">
            <v>Neg</v>
          </cell>
          <cell r="DW1970">
            <v>1</v>
          </cell>
        </row>
        <row r="1971">
          <cell r="C1971" t="str">
            <v>France, Republic of (Government)</v>
          </cell>
          <cell r="E1971">
            <v>4053933568</v>
          </cell>
          <cell r="BN1971">
            <v>0</v>
          </cell>
          <cell r="BR1971">
            <v>1</v>
          </cell>
          <cell r="DS1971" t="str">
            <v>Neg</v>
          </cell>
          <cell r="DW1971">
            <v>1</v>
          </cell>
        </row>
        <row r="1972">
          <cell r="C1972" t="str">
            <v>France, Republic of (Government)</v>
          </cell>
          <cell r="E1972">
            <v>4337048576</v>
          </cell>
          <cell r="BN1972">
            <v>0</v>
          </cell>
          <cell r="BR1972">
            <v>1</v>
          </cell>
          <cell r="DS1972" t="str">
            <v>Neg</v>
          </cell>
          <cell r="DW1972">
            <v>1</v>
          </cell>
        </row>
        <row r="1973">
          <cell r="C1973" t="str">
            <v>France, Republic of (Government)</v>
          </cell>
          <cell r="E1973">
            <v>4581828096</v>
          </cell>
          <cell r="BN1973">
            <v>0</v>
          </cell>
          <cell r="BR1973">
            <v>1</v>
          </cell>
          <cell r="DS1973" t="str">
            <v>Neg</v>
          </cell>
          <cell r="DW1973">
            <v>1</v>
          </cell>
        </row>
        <row r="1974">
          <cell r="C1974" t="str">
            <v>France, Republic of (Government)</v>
          </cell>
          <cell r="E1974">
            <v>3686051072</v>
          </cell>
          <cell r="BN1974">
            <v>0</v>
          </cell>
          <cell r="BR1974">
            <v>1</v>
          </cell>
          <cell r="DS1974" t="str">
            <v>Neg</v>
          </cell>
          <cell r="DW1974">
            <v>1</v>
          </cell>
        </row>
        <row r="1975">
          <cell r="C1975" t="str">
            <v>France, Republic of (Government)</v>
          </cell>
          <cell r="E1975">
            <v>7834774016</v>
          </cell>
          <cell r="BN1975">
            <v>0</v>
          </cell>
          <cell r="BR1975">
            <v>1</v>
          </cell>
          <cell r="DS1975" t="str">
            <v>Neg</v>
          </cell>
          <cell r="DW1975">
            <v>1</v>
          </cell>
        </row>
        <row r="1976">
          <cell r="C1976" t="str">
            <v>France, Republic of (Government)</v>
          </cell>
          <cell r="E1976">
            <v>5720092160</v>
          </cell>
          <cell r="BN1976">
            <v>0</v>
          </cell>
          <cell r="BR1976">
            <v>1</v>
          </cell>
          <cell r="DS1976" t="str">
            <v>Neg</v>
          </cell>
          <cell r="DW1976">
            <v>1</v>
          </cell>
        </row>
        <row r="1977">
          <cell r="C1977" t="str">
            <v>United Kingdom of Great Britain and Northern Ireland (Government)</v>
          </cell>
          <cell r="E1977">
            <v>613849984</v>
          </cell>
          <cell r="BN1977">
            <v>0</v>
          </cell>
          <cell r="BR1977">
            <v>0</v>
          </cell>
          <cell r="DS1977" t="str">
            <v>1-2</v>
          </cell>
          <cell r="DW1977">
            <v>1</v>
          </cell>
        </row>
        <row r="1978">
          <cell r="C1978" t="str">
            <v>United Kingdom of Great Britain and Northern Ireland (Government)</v>
          </cell>
          <cell r="E1978">
            <v>2203830272</v>
          </cell>
          <cell r="BN1978">
            <v>0</v>
          </cell>
          <cell r="BR1978">
            <v>0</v>
          </cell>
          <cell r="DS1978" t="str">
            <v>1-2</v>
          </cell>
          <cell r="DW1978">
            <v>1</v>
          </cell>
        </row>
        <row r="1979">
          <cell r="C1979" t="str">
            <v>United Kingdom of Great Britain and Northern Ireland (Government)</v>
          </cell>
          <cell r="E1979">
            <v>3603671552</v>
          </cell>
          <cell r="BN1979">
            <v>0</v>
          </cell>
          <cell r="BR1979">
            <v>0</v>
          </cell>
          <cell r="DS1979" t="str">
            <v>1-2</v>
          </cell>
          <cell r="DW1979">
            <v>1</v>
          </cell>
        </row>
        <row r="1980">
          <cell r="C1980" t="str">
            <v>United Kingdom of Great Britain and Northern Ireland (Government)</v>
          </cell>
          <cell r="E1980">
            <v>4467857408</v>
          </cell>
          <cell r="BN1980">
            <v>0</v>
          </cell>
          <cell r="BR1980">
            <v>0</v>
          </cell>
          <cell r="DS1980" t="str">
            <v>0-1</v>
          </cell>
          <cell r="DW1980">
            <v>1</v>
          </cell>
        </row>
        <row r="1981">
          <cell r="C1981" t="str">
            <v>United Kingdom of Great Britain and Northern Ireland (Government)</v>
          </cell>
          <cell r="E1981">
            <v>4539852288</v>
          </cell>
          <cell r="BN1981">
            <v>0</v>
          </cell>
          <cell r="BR1981">
            <v>0</v>
          </cell>
          <cell r="DS1981" t="str">
            <v>0-1</v>
          </cell>
          <cell r="DW1981">
            <v>1</v>
          </cell>
        </row>
        <row r="1982">
          <cell r="C1982" t="str">
            <v>United Kingdom of Great Britain and Northern Ireland (Government)</v>
          </cell>
          <cell r="E1982">
            <v>3899699968</v>
          </cell>
          <cell r="BN1982">
            <v>0</v>
          </cell>
          <cell r="BR1982">
            <v>0</v>
          </cell>
          <cell r="DS1982" t="str">
            <v>0-1</v>
          </cell>
          <cell r="DW1982">
            <v>1</v>
          </cell>
        </row>
        <row r="1983">
          <cell r="C1983" t="str">
            <v>United Kingdom of Great Britain and Northern Ireland (Government)</v>
          </cell>
          <cell r="E1983">
            <v>3805199872</v>
          </cell>
          <cell r="BN1983">
            <v>0</v>
          </cell>
          <cell r="BR1983">
            <v>0</v>
          </cell>
          <cell r="DS1983" t="str">
            <v>0-1</v>
          </cell>
          <cell r="DW1983">
            <v>1</v>
          </cell>
        </row>
        <row r="1984">
          <cell r="C1984" t="str">
            <v>United Kingdom of Great Britain and Northern Ireland (Government)</v>
          </cell>
          <cell r="E1984">
            <v>2292349952</v>
          </cell>
          <cell r="BN1984">
            <v>0</v>
          </cell>
          <cell r="BR1984">
            <v>0</v>
          </cell>
          <cell r="DS1984" t="str">
            <v>1-2</v>
          </cell>
          <cell r="DW1984">
            <v>1</v>
          </cell>
        </row>
        <row r="1985">
          <cell r="C1985" t="str">
            <v>United Kingdom of Great Britain and Northern Ireland (Government)</v>
          </cell>
          <cell r="E1985">
            <v>2854799872</v>
          </cell>
          <cell r="BN1985">
            <v>0</v>
          </cell>
          <cell r="BR1985">
            <v>0</v>
          </cell>
          <cell r="DS1985" t="str">
            <v>1-2</v>
          </cell>
          <cell r="DW1985">
            <v>1</v>
          </cell>
        </row>
        <row r="1986">
          <cell r="C1986" t="str">
            <v>United Kingdom of Great Britain and Northern Ireland (Government)</v>
          </cell>
          <cell r="E1986">
            <v>2773566208</v>
          </cell>
          <cell r="BN1986">
            <v>0</v>
          </cell>
          <cell r="BR1986">
            <v>0</v>
          </cell>
          <cell r="DS1986" t="str">
            <v>1-2</v>
          </cell>
          <cell r="DW1986">
            <v>1</v>
          </cell>
        </row>
        <row r="1987">
          <cell r="C1987" t="str">
            <v>United Kingdom of Great Britain and Northern Ireland (Government)</v>
          </cell>
          <cell r="E1987">
            <v>3039875072</v>
          </cell>
          <cell r="BN1987">
            <v>0</v>
          </cell>
          <cell r="BR1987">
            <v>0</v>
          </cell>
          <cell r="DS1987" t="str">
            <v>1-2</v>
          </cell>
          <cell r="DW1987">
            <v>1</v>
          </cell>
        </row>
        <row r="1988">
          <cell r="C1988" t="str">
            <v>United Kingdom of Great Britain and Northern Ireland (Government)</v>
          </cell>
          <cell r="E1988">
            <v>2735298048</v>
          </cell>
          <cell r="BN1988">
            <v>0</v>
          </cell>
          <cell r="BR1988">
            <v>0</v>
          </cell>
          <cell r="DS1988" t="str">
            <v>1-2</v>
          </cell>
          <cell r="DW1988">
            <v>1</v>
          </cell>
        </row>
        <row r="1989">
          <cell r="C1989" t="str">
            <v>United Kingdom of Great Britain and Northern Ireland (Government)</v>
          </cell>
          <cell r="E1989">
            <v>3278676992</v>
          </cell>
          <cell r="BN1989">
            <v>0</v>
          </cell>
          <cell r="BR1989">
            <v>0</v>
          </cell>
          <cell r="DS1989" t="str">
            <v>1-2</v>
          </cell>
          <cell r="DW1989">
            <v>1</v>
          </cell>
        </row>
        <row r="1990">
          <cell r="C1990" t="str">
            <v>United Kingdom of Great Britain and Northern Ireland (Government)</v>
          </cell>
          <cell r="E1990">
            <v>3335024896</v>
          </cell>
          <cell r="BN1990">
            <v>0</v>
          </cell>
          <cell r="BR1990">
            <v>0</v>
          </cell>
          <cell r="DS1990" t="str">
            <v>1-2</v>
          </cell>
          <cell r="DW1990">
            <v>1</v>
          </cell>
        </row>
        <row r="1991">
          <cell r="C1991" t="str">
            <v>United Kingdom of Great Britain and Northern Ireland (Government)</v>
          </cell>
          <cell r="E1991">
            <v>4103532288</v>
          </cell>
          <cell r="BN1991">
            <v>0</v>
          </cell>
          <cell r="BR1991">
            <v>0</v>
          </cell>
          <cell r="DS1991" t="str">
            <v>1-2</v>
          </cell>
          <cell r="DW1991">
            <v>1</v>
          </cell>
        </row>
        <row r="1992">
          <cell r="C1992" t="str">
            <v>United Kingdom of Great Britain and Northern Ireland (Government)</v>
          </cell>
          <cell r="E1992">
            <v>6102800384</v>
          </cell>
          <cell r="BN1992">
            <v>0</v>
          </cell>
          <cell r="BR1992">
            <v>0</v>
          </cell>
          <cell r="DS1992" t="str">
            <v>1-2</v>
          </cell>
          <cell r="DW1992">
            <v>1</v>
          </cell>
        </row>
        <row r="1993">
          <cell r="C1993" t="str">
            <v>United Kingdom of Great Britain and Northern Ireland (Government)</v>
          </cell>
          <cell r="E1993">
            <v>4930400256</v>
          </cell>
          <cell r="BN1993">
            <v>0</v>
          </cell>
          <cell r="BR1993">
            <v>0</v>
          </cell>
          <cell r="DS1993" t="str">
            <v>1-2</v>
          </cell>
          <cell r="DW1993">
            <v>1</v>
          </cell>
        </row>
        <row r="1994">
          <cell r="C1994" t="str">
            <v>United Kingdom of Great Britain and Northern Ireland (Government)</v>
          </cell>
          <cell r="E1994">
            <v>3997082624</v>
          </cell>
          <cell r="BN1994">
            <v>0</v>
          </cell>
          <cell r="BR1994">
            <v>0</v>
          </cell>
          <cell r="DS1994" t="str">
            <v>0-1</v>
          </cell>
          <cell r="DW1994">
            <v>1</v>
          </cell>
        </row>
        <row r="1995">
          <cell r="C1995" t="str">
            <v>United Kingdom of Great Britain and Northern Ireland (Government)</v>
          </cell>
          <cell r="E1995">
            <v>3947112448</v>
          </cell>
          <cell r="BN1995">
            <v>0</v>
          </cell>
          <cell r="BR1995">
            <v>0</v>
          </cell>
          <cell r="DS1995" t="str">
            <v>0-1</v>
          </cell>
          <cell r="DW1995">
            <v>1</v>
          </cell>
        </row>
        <row r="1996">
          <cell r="C1996" t="str">
            <v>United Kingdom of Great Britain and Northern Ireland (Government)</v>
          </cell>
          <cell r="E1996">
            <v>3377275136</v>
          </cell>
          <cell r="BN1996">
            <v>0</v>
          </cell>
          <cell r="BR1996">
            <v>0</v>
          </cell>
          <cell r="DS1996" t="str">
            <v>0-1</v>
          </cell>
          <cell r="DW1996">
            <v>1</v>
          </cell>
        </row>
        <row r="1997">
          <cell r="C1997" t="str">
            <v>United Kingdom of Great Britain and Northern Ireland (Government)</v>
          </cell>
          <cell r="E1997">
            <v>4057486336</v>
          </cell>
          <cell r="BN1997">
            <v>0</v>
          </cell>
          <cell r="BR1997">
            <v>0</v>
          </cell>
          <cell r="DS1997" t="str">
            <v>0-1</v>
          </cell>
          <cell r="DW1997">
            <v>1</v>
          </cell>
        </row>
        <row r="1998">
          <cell r="C1998" t="str">
            <v>United Kingdom of Great Britain and Northern Ireland (Government)</v>
          </cell>
          <cell r="E1998">
            <v>3624021504</v>
          </cell>
          <cell r="BN1998">
            <v>0</v>
          </cell>
          <cell r="BR1998">
            <v>0</v>
          </cell>
          <cell r="DS1998" t="str">
            <v>0-1</v>
          </cell>
          <cell r="DW1998">
            <v>1</v>
          </cell>
        </row>
        <row r="1999">
          <cell r="C1999" t="str">
            <v>United Kingdom of Great Britain and Northern Ireland (Government)</v>
          </cell>
          <cell r="E1999">
            <v>4143821312</v>
          </cell>
          <cell r="BN1999">
            <v>0</v>
          </cell>
          <cell r="BR1999">
            <v>0</v>
          </cell>
          <cell r="DS1999" t="str">
            <v>0-1</v>
          </cell>
          <cell r="DW1999">
            <v>1</v>
          </cell>
        </row>
        <row r="2000">
          <cell r="C2000" t="str">
            <v>United Kingdom of Great Britain and Northern Ireland (Government)</v>
          </cell>
          <cell r="E2000">
            <v>4240320256</v>
          </cell>
          <cell r="BN2000">
            <v>0</v>
          </cell>
          <cell r="BR2000">
            <v>0</v>
          </cell>
          <cell r="DS2000" t="str">
            <v>0-1</v>
          </cell>
          <cell r="DW2000">
            <v>1</v>
          </cell>
        </row>
        <row r="2001">
          <cell r="C2001" t="str">
            <v>United Kingdom of Great Britain and Northern Ireland (Government)</v>
          </cell>
          <cell r="E2001">
            <v>3641999872</v>
          </cell>
          <cell r="BN2001">
            <v>0</v>
          </cell>
          <cell r="BR2001">
            <v>0</v>
          </cell>
          <cell r="DS2001" t="str">
            <v>0-1</v>
          </cell>
          <cell r="DW2001">
            <v>1</v>
          </cell>
        </row>
        <row r="2002">
          <cell r="C2002" t="str">
            <v>United Kingdom of Great Britain and Northern Ireland (Government)</v>
          </cell>
          <cell r="E2002">
            <v>3675000064</v>
          </cell>
          <cell r="BN2002">
            <v>0</v>
          </cell>
          <cell r="BR2002">
            <v>0</v>
          </cell>
          <cell r="DS2002" t="str">
            <v>0-1</v>
          </cell>
          <cell r="DW2002">
            <v>1</v>
          </cell>
        </row>
        <row r="2003">
          <cell r="C2003" t="str">
            <v>United Kingdom of Great Britain and Northern Ireland (Government)</v>
          </cell>
          <cell r="E2003">
            <v>4456016384</v>
          </cell>
          <cell r="BN2003">
            <v>0</v>
          </cell>
          <cell r="BR2003">
            <v>0</v>
          </cell>
          <cell r="DS2003" t="str">
            <v>0-1</v>
          </cell>
          <cell r="DW2003">
            <v>1</v>
          </cell>
        </row>
        <row r="2004">
          <cell r="C2004" t="str">
            <v>United Kingdom of Great Britain and Northern Ireland (Government)</v>
          </cell>
          <cell r="E2004">
            <v>4457644032</v>
          </cell>
          <cell r="BN2004">
            <v>0</v>
          </cell>
          <cell r="BR2004">
            <v>0</v>
          </cell>
          <cell r="DS2004" t="str">
            <v>0-1</v>
          </cell>
          <cell r="DW2004">
            <v>1</v>
          </cell>
        </row>
        <row r="2005">
          <cell r="C2005" t="str">
            <v>United Kingdom of Great Britain and Northern Ireland (Government)</v>
          </cell>
          <cell r="E2005">
            <v>4135279872</v>
          </cell>
          <cell r="BN2005">
            <v>0</v>
          </cell>
          <cell r="BR2005">
            <v>0</v>
          </cell>
          <cell r="DS2005" t="str">
            <v>0-1</v>
          </cell>
          <cell r="DW2005">
            <v>1</v>
          </cell>
        </row>
        <row r="2006">
          <cell r="C2006" t="str">
            <v>United Kingdom of Great Britain and Northern Ireland (Government)</v>
          </cell>
          <cell r="E2006">
            <v>2629731072</v>
          </cell>
          <cell r="BN2006">
            <v>0</v>
          </cell>
          <cell r="BR2006">
            <v>0</v>
          </cell>
          <cell r="DS2006" t="str">
            <v>1-2</v>
          </cell>
          <cell r="DW2006">
            <v>1</v>
          </cell>
        </row>
        <row r="2007">
          <cell r="C2007" t="str">
            <v>United Kingdom of Great Britain and Northern Ireland (Government)</v>
          </cell>
          <cell r="E2007">
            <v>2934674944</v>
          </cell>
          <cell r="BN2007">
            <v>0</v>
          </cell>
          <cell r="BR2007">
            <v>0</v>
          </cell>
          <cell r="DS2007" t="str">
            <v>1-2</v>
          </cell>
          <cell r="DW2007">
            <v>1</v>
          </cell>
        </row>
        <row r="2008">
          <cell r="C2008" t="str">
            <v>United Kingdom of Great Britain and Northern Ireland (Government)</v>
          </cell>
          <cell r="E2008">
            <v>2796974848</v>
          </cell>
          <cell r="BN2008">
            <v>0</v>
          </cell>
          <cell r="BR2008">
            <v>0</v>
          </cell>
          <cell r="DS2008" t="str">
            <v>1-2</v>
          </cell>
          <cell r="DW2008">
            <v>1</v>
          </cell>
        </row>
        <row r="2009">
          <cell r="C2009" t="str">
            <v>United Kingdom of Great Britain and Northern Ireland (Government)</v>
          </cell>
          <cell r="E2009">
            <v>2767499776</v>
          </cell>
          <cell r="BN2009">
            <v>0</v>
          </cell>
          <cell r="BR2009">
            <v>0</v>
          </cell>
          <cell r="DS2009" t="str">
            <v>0-1</v>
          </cell>
          <cell r="DW2009">
            <v>1</v>
          </cell>
        </row>
        <row r="2010">
          <cell r="C2010" t="str">
            <v>Georgia, Republic of (Government)</v>
          </cell>
          <cell r="E2010">
            <v>15094340</v>
          </cell>
          <cell r="BN2010">
            <v>1</v>
          </cell>
          <cell r="BR2010">
            <v>0</v>
          </cell>
          <cell r="DS2010" t="str">
            <v>2+</v>
          </cell>
          <cell r="DW2010">
            <v>0</v>
          </cell>
        </row>
        <row r="2011">
          <cell r="C2011" t="str">
            <v>Georgia, Republic of (Government)</v>
          </cell>
          <cell r="E2011">
            <v>15220700</v>
          </cell>
          <cell r="BN2011">
            <v>1</v>
          </cell>
          <cell r="BR2011">
            <v>0</v>
          </cell>
          <cell r="DS2011" t="str">
            <v>2+</v>
          </cell>
          <cell r="DW2011">
            <v>0</v>
          </cell>
        </row>
        <row r="2012">
          <cell r="C2012" t="str">
            <v>Georgia, Republic of (Government)</v>
          </cell>
          <cell r="E2012">
            <v>14953271</v>
          </cell>
          <cell r="BN2012">
            <v>1</v>
          </cell>
          <cell r="BR2012">
            <v>0</v>
          </cell>
          <cell r="DS2012" t="str">
            <v>2+</v>
          </cell>
          <cell r="DW2012">
            <v>0</v>
          </cell>
        </row>
        <row r="2013">
          <cell r="C2013" t="str">
            <v>Georgia, Republic of (Government)</v>
          </cell>
          <cell r="E2013">
            <v>22304832</v>
          </cell>
          <cell r="BN2013">
            <v>1</v>
          </cell>
          <cell r="BR2013">
            <v>0</v>
          </cell>
          <cell r="DS2013" t="str">
            <v>2+</v>
          </cell>
          <cell r="DW2013">
            <v>0</v>
          </cell>
        </row>
        <row r="2014">
          <cell r="C2014" t="str">
            <v>Georgia, Republic of (Government)</v>
          </cell>
          <cell r="E2014">
            <v>21953896</v>
          </cell>
          <cell r="BN2014">
            <v>1</v>
          </cell>
          <cell r="BR2014">
            <v>0</v>
          </cell>
          <cell r="DS2014" t="str">
            <v>2+</v>
          </cell>
          <cell r="DW2014">
            <v>0</v>
          </cell>
        </row>
        <row r="2015">
          <cell r="C2015" t="str">
            <v>Georgia, Republic of (Government)</v>
          </cell>
          <cell r="E2015">
            <v>21994134</v>
          </cell>
          <cell r="BN2015">
            <v>1</v>
          </cell>
          <cell r="BR2015">
            <v>0</v>
          </cell>
          <cell r="DS2015" t="str">
            <v>2+</v>
          </cell>
          <cell r="DW2015">
            <v>0</v>
          </cell>
        </row>
        <row r="2016">
          <cell r="C2016" t="str">
            <v>Georgia, Republic of (Government)</v>
          </cell>
          <cell r="E2016">
            <v>21276596</v>
          </cell>
          <cell r="BN2016">
            <v>1</v>
          </cell>
          <cell r="BR2016">
            <v>0</v>
          </cell>
          <cell r="DS2016" t="str">
            <v>2+</v>
          </cell>
          <cell r="DW2016">
            <v>0</v>
          </cell>
        </row>
        <row r="2017">
          <cell r="C2017" t="str">
            <v>Georgia, Republic of (Government)</v>
          </cell>
          <cell r="E2017">
            <v>20761246</v>
          </cell>
          <cell r="BN2017">
            <v>1</v>
          </cell>
          <cell r="BR2017">
            <v>0</v>
          </cell>
          <cell r="DS2017" t="str">
            <v>2+</v>
          </cell>
          <cell r="DW2017">
            <v>0</v>
          </cell>
        </row>
        <row r="2018">
          <cell r="C2018" t="str">
            <v>Georgia, Republic of (Government)</v>
          </cell>
          <cell r="E2018">
            <v>20373514</v>
          </cell>
          <cell r="BN2018">
            <v>1</v>
          </cell>
          <cell r="BR2018">
            <v>0</v>
          </cell>
          <cell r="DS2018" t="str">
            <v>2+</v>
          </cell>
          <cell r="DW2018">
            <v>0</v>
          </cell>
        </row>
        <row r="2019">
          <cell r="C2019" t="str">
            <v>Georgia, Republic of (Government)</v>
          </cell>
          <cell r="E2019">
            <v>23696682</v>
          </cell>
          <cell r="BN2019">
            <v>1</v>
          </cell>
          <cell r="BR2019">
            <v>0</v>
          </cell>
          <cell r="DS2019" t="str">
            <v>2+</v>
          </cell>
          <cell r="DW2019">
            <v>0</v>
          </cell>
        </row>
        <row r="2020">
          <cell r="C2020" t="str">
            <v>Georgia, Republic of (Government)</v>
          </cell>
          <cell r="E2020">
            <v>11342155</v>
          </cell>
          <cell r="BN2020">
            <v>1</v>
          </cell>
          <cell r="BR2020">
            <v>0</v>
          </cell>
          <cell r="DS2020" t="str">
            <v>2+</v>
          </cell>
          <cell r="DW2020">
            <v>0</v>
          </cell>
        </row>
        <row r="2021">
          <cell r="C2021" t="str">
            <v>Georgia, Republic of (Government)</v>
          </cell>
          <cell r="E2021">
            <v>33432392</v>
          </cell>
          <cell r="BN2021">
            <v>1</v>
          </cell>
          <cell r="BR2021">
            <v>0</v>
          </cell>
          <cell r="DS2021" t="str">
            <v>2+</v>
          </cell>
          <cell r="DW2021">
            <v>0</v>
          </cell>
        </row>
        <row r="2022">
          <cell r="C2022" t="str">
            <v>Georgia, Republic of (Government)</v>
          </cell>
          <cell r="E2022">
            <v>17985612</v>
          </cell>
          <cell r="BN2022">
            <v>1</v>
          </cell>
          <cell r="BR2022">
            <v>0</v>
          </cell>
          <cell r="DS2022" t="str">
            <v>2+</v>
          </cell>
          <cell r="DW2022">
            <v>0</v>
          </cell>
        </row>
        <row r="2023">
          <cell r="C2023" t="str">
            <v>Georgia, Republic of (Government)</v>
          </cell>
          <cell r="E2023">
            <v>17667844</v>
          </cell>
          <cell r="BN2023">
            <v>1</v>
          </cell>
          <cell r="BR2023">
            <v>0</v>
          </cell>
          <cell r="DS2023" t="str">
            <v>2+</v>
          </cell>
          <cell r="DW2023">
            <v>0</v>
          </cell>
        </row>
        <row r="2024">
          <cell r="C2024" t="str">
            <v>Georgia, Republic of (Government)</v>
          </cell>
          <cell r="E2024">
            <v>17271158</v>
          </cell>
          <cell r="BN2024">
            <v>1</v>
          </cell>
          <cell r="BR2024">
            <v>0</v>
          </cell>
          <cell r="DS2024" t="str">
            <v>2+</v>
          </cell>
          <cell r="DW2024">
            <v>0</v>
          </cell>
        </row>
        <row r="2025">
          <cell r="C2025" t="str">
            <v>Georgia, Republic of (Government)</v>
          </cell>
          <cell r="E2025">
            <v>17123288</v>
          </cell>
          <cell r="BN2025">
            <v>1</v>
          </cell>
          <cell r="BR2025">
            <v>0</v>
          </cell>
          <cell r="DS2025" t="str">
            <v>2+</v>
          </cell>
          <cell r="DW2025">
            <v>0</v>
          </cell>
        </row>
        <row r="2026">
          <cell r="C2026" t="str">
            <v>Georgia, Republic of (Government)</v>
          </cell>
          <cell r="E2026">
            <v>17035776</v>
          </cell>
          <cell r="BN2026">
            <v>1</v>
          </cell>
          <cell r="BR2026">
            <v>0</v>
          </cell>
          <cell r="DS2026" t="str">
            <v>2+</v>
          </cell>
          <cell r="DW2026">
            <v>0</v>
          </cell>
        </row>
        <row r="2027">
          <cell r="C2027" t="str">
            <v>Georgia, Republic of (Government)</v>
          </cell>
          <cell r="E2027">
            <v>23858214</v>
          </cell>
          <cell r="BN2027">
            <v>1</v>
          </cell>
          <cell r="BR2027">
            <v>0</v>
          </cell>
          <cell r="DS2027" t="str">
            <v>2+</v>
          </cell>
          <cell r="DW2027">
            <v>0</v>
          </cell>
        </row>
        <row r="2028">
          <cell r="C2028" t="str">
            <v>Georgia, Republic of (Government)</v>
          </cell>
          <cell r="E2028">
            <v>9441088</v>
          </cell>
          <cell r="BN2028">
            <v>1</v>
          </cell>
          <cell r="BR2028">
            <v>0</v>
          </cell>
          <cell r="DS2028" t="str">
            <v>2+</v>
          </cell>
          <cell r="DW2028">
            <v>0</v>
          </cell>
        </row>
        <row r="2029">
          <cell r="C2029" t="str">
            <v>Georgia, Republic of (Government)</v>
          </cell>
          <cell r="E2029">
            <v>9317928</v>
          </cell>
          <cell r="BN2029">
            <v>1</v>
          </cell>
          <cell r="BR2029">
            <v>0</v>
          </cell>
          <cell r="DS2029" t="str">
            <v>2+</v>
          </cell>
          <cell r="DW2029">
            <v>0</v>
          </cell>
        </row>
        <row r="2030">
          <cell r="C2030" t="str">
            <v>Georgia, Republic of (Government)</v>
          </cell>
          <cell r="E2030">
            <v>10526316</v>
          </cell>
          <cell r="BN2030">
            <v>1</v>
          </cell>
          <cell r="BR2030">
            <v>0</v>
          </cell>
          <cell r="DS2030" t="str">
            <v>2+</v>
          </cell>
          <cell r="DW2030">
            <v>0</v>
          </cell>
        </row>
        <row r="2031">
          <cell r="C2031" t="str">
            <v>Georgia, Republic of (Government)</v>
          </cell>
          <cell r="E2031">
            <v>10128292</v>
          </cell>
          <cell r="BN2031">
            <v>1</v>
          </cell>
          <cell r="BR2031">
            <v>0</v>
          </cell>
          <cell r="DS2031" t="str">
            <v>2+</v>
          </cell>
          <cell r="DW2031">
            <v>0</v>
          </cell>
        </row>
        <row r="2032">
          <cell r="C2032" t="str">
            <v>Ghana, Republic of (Government)</v>
          </cell>
          <cell r="E2032">
            <v>45000000</v>
          </cell>
          <cell r="BN2032">
            <v>1</v>
          </cell>
          <cell r="BR2032">
            <v>0</v>
          </cell>
          <cell r="DS2032" t="str">
            <v>2+</v>
          </cell>
          <cell r="DW2032">
            <v>0</v>
          </cell>
        </row>
        <row r="2033">
          <cell r="C2033" t="str">
            <v>Ghana, Republic of (Government)</v>
          </cell>
          <cell r="E2033">
            <v>40000000</v>
          </cell>
          <cell r="BN2033">
            <v>1</v>
          </cell>
          <cell r="BR2033">
            <v>0</v>
          </cell>
          <cell r="DS2033" t="str">
            <v>2+</v>
          </cell>
          <cell r="DW2033">
            <v>0</v>
          </cell>
        </row>
        <row r="2034">
          <cell r="C2034" t="str">
            <v>Ghana, Republic of (Government)</v>
          </cell>
          <cell r="E2034">
            <v>29412846</v>
          </cell>
          <cell r="BN2034">
            <v>1</v>
          </cell>
          <cell r="BR2034">
            <v>0</v>
          </cell>
          <cell r="DS2034" t="str">
            <v>2+</v>
          </cell>
          <cell r="DW2034">
            <v>0</v>
          </cell>
        </row>
        <row r="2035">
          <cell r="C2035" t="str">
            <v>Ghana, Republic of (Government)</v>
          </cell>
          <cell r="E2035">
            <v>20415638</v>
          </cell>
          <cell r="BN2035">
            <v>1</v>
          </cell>
          <cell r="BR2035">
            <v>0</v>
          </cell>
          <cell r="DS2035" t="str">
            <v>2+</v>
          </cell>
          <cell r="DW2035">
            <v>0</v>
          </cell>
        </row>
        <row r="2036">
          <cell r="C2036" t="str">
            <v>Ghana, Republic of (Government)</v>
          </cell>
          <cell r="E2036">
            <v>94984208</v>
          </cell>
          <cell r="BN2036">
            <v>1</v>
          </cell>
          <cell r="BR2036">
            <v>0</v>
          </cell>
          <cell r="DS2036" t="str">
            <v>2+</v>
          </cell>
          <cell r="DW2036">
            <v>0</v>
          </cell>
        </row>
        <row r="2037">
          <cell r="C2037" t="str">
            <v>Ghana, Republic of (Government)</v>
          </cell>
          <cell r="E2037">
            <v>64760948</v>
          </cell>
          <cell r="BN2037">
            <v>1</v>
          </cell>
          <cell r="BR2037">
            <v>0</v>
          </cell>
          <cell r="DS2037" t="str">
            <v>2+</v>
          </cell>
          <cell r="DW2037">
            <v>0</v>
          </cell>
        </row>
        <row r="2038">
          <cell r="C2038" t="str">
            <v>Ghana, Republic of (Government)</v>
          </cell>
          <cell r="E2038">
            <v>149280832</v>
          </cell>
          <cell r="BN2038">
            <v>1</v>
          </cell>
          <cell r="BR2038">
            <v>0</v>
          </cell>
          <cell r="DS2038" t="str">
            <v>2+</v>
          </cell>
          <cell r="DW2038">
            <v>0</v>
          </cell>
        </row>
        <row r="2039">
          <cell r="C2039" t="str">
            <v>Ghana, Republic of (Government)</v>
          </cell>
          <cell r="E2039">
            <v>77539936</v>
          </cell>
          <cell r="BN2039">
            <v>1</v>
          </cell>
          <cell r="BR2039">
            <v>0</v>
          </cell>
          <cell r="DS2039" t="str">
            <v>2+</v>
          </cell>
          <cell r="DW2039">
            <v>0</v>
          </cell>
        </row>
        <row r="2040">
          <cell r="C2040" t="str">
            <v>Ghana, Republic of (Government)</v>
          </cell>
          <cell r="E2040">
            <v>188649008</v>
          </cell>
          <cell r="BN2040">
            <v>1</v>
          </cell>
          <cell r="BR2040">
            <v>0</v>
          </cell>
          <cell r="DS2040" t="str">
            <v>2+</v>
          </cell>
          <cell r="DW2040">
            <v>0</v>
          </cell>
        </row>
        <row r="2041">
          <cell r="C2041" t="str">
            <v>Ghana, Republic of (Government)</v>
          </cell>
          <cell r="E2041">
            <v>79446616</v>
          </cell>
          <cell r="BN2041">
            <v>1</v>
          </cell>
          <cell r="BR2041">
            <v>0</v>
          </cell>
          <cell r="DS2041" t="str">
            <v>2+</v>
          </cell>
          <cell r="DW2041">
            <v>0</v>
          </cell>
        </row>
        <row r="2042">
          <cell r="C2042" t="str">
            <v>Ghana, Republic of (Government)</v>
          </cell>
          <cell r="E2042">
            <v>49131940</v>
          </cell>
          <cell r="BN2042">
            <v>1</v>
          </cell>
          <cell r="BR2042">
            <v>0</v>
          </cell>
          <cell r="DS2042" t="str">
            <v>2+</v>
          </cell>
          <cell r="DW2042">
            <v>0</v>
          </cell>
        </row>
        <row r="2043">
          <cell r="C2043" t="str">
            <v>Ghana, Republic of (Government)</v>
          </cell>
          <cell r="E2043">
            <v>75015888</v>
          </cell>
          <cell r="BN2043">
            <v>1</v>
          </cell>
          <cell r="BR2043">
            <v>0</v>
          </cell>
          <cell r="DS2043" t="str">
            <v>2+</v>
          </cell>
          <cell r="DW2043">
            <v>0</v>
          </cell>
        </row>
        <row r="2044">
          <cell r="C2044" t="str">
            <v>Ghana, Republic of (Government)</v>
          </cell>
          <cell r="E2044">
            <v>63028276</v>
          </cell>
          <cell r="BN2044">
            <v>1</v>
          </cell>
          <cell r="BR2044">
            <v>0</v>
          </cell>
          <cell r="DS2044" t="str">
            <v>2+</v>
          </cell>
          <cell r="DW2044">
            <v>0</v>
          </cell>
        </row>
        <row r="2045">
          <cell r="C2045" t="str">
            <v>Ghana, Republic of (Government)</v>
          </cell>
          <cell r="E2045">
            <v>99346408</v>
          </cell>
          <cell r="BN2045">
            <v>1</v>
          </cell>
          <cell r="BR2045">
            <v>0</v>
          </cell>
          <cell r="DS2045" t="str">
            <v>2+</v>
          </cell>
          <cell r="DW2045">
            <v>0</v>
          </cell>
        </row>
        <row r="2046">
          <cell r="C2046" t="str">
            <v>Ghana, Republic of (Government)</v>
          </cell>
          <cell r="E2046">
            <v>67376912</v>
          </cell>
          <cell r="BN2046">
            <v>1</v>
          </cell>
          <cell r="BR2046">
            <v>0</v>
          </cell>
          <cell r="DS2046" t="str">
            <v>2+</v>
          </cell>
          <cell r="DW2046">
            <v>0</v>
          </cell>
        </row>
        <row r="2047">
          <cell r="C2047" t="str">
            <v>Ghana, Republic of (Government)</v>
          </cell>
          <cell r="E2047">
            <v>45691420</v>
          </cell>
          <cell r="BN2047">
            <v>1</v>
          </cell>
          <cell r="BR2047">
            <v>0</v>
          </cell>
          <cell r="DS2047" t="str">
            <v>2+</v>
          </cell>
          <cell r="DW2047">
            <v>0</v>
          </cell>
        </row>
        <row r="2048">
          <cell r="C2048" t="str">
            <v>Ghana, Republic of (Government)</v>
          </cell>
          <cell r="E2048">
            <v>9190502</v>
          </cell>
          <cell r="BN2048">
            <v>1</v>
          </cell>
          <cell r="BR2048">
            <v>0</v>
          </cell>
          <cell r="DS2048" t="str">
            <v>2+</v>
          </cell>
          <cell r="DW2048">
            <v>0</v>
          </cell>
        </row>
        <row r="2049">
          <cell r="C2049" t="str">
            <v>Ghana, Republic of (Government)</v>
          </cell>
          <cell r="E2049">
            <v>92079184</v>
          </cell>
          <cell r="BN2049">
            <v>1</v>
          </cell>
          <cell r="BR2049">
            <v>0</v>
          </cell>
          <cell r="DS2049" t="str">
            <v>2+</v>
          </cell>
          <cell r="DW2049">
            <v>0</v>
          </cell>
        </row>
        <row r="2050">
          <cell r="C2050" t="str">
            <v>Ghana, Republic of (Government)</v>
          </cell>
          <cell r="E2050">
            <v>208882976</v>
          </cell>
          <cell r="BN2050">
            <v>1</v>
          </cell>
          <cell r="BR2050">
            <v>0</v>
          </cell>
          <cell r="DS2050" t="str">
            <v>2+</v>
          </cell>
          <cell r="DW2050">
            <v>0</v>
          </cell>
        </row>
        <row r="2051">
          <cell r="C2051" t="str">
            <v>Ghana, Republic of (Government)</v>
          </cell>
          <cell r="E2051">
            <v>121727424</v>
          </cell>
          <cell r="BN2051">
            <v>1</v>
          </cell>
          <cell r="BR2051">
            <v>0</v>
          </cell>
          <cell r="DS2051" t="str">
            <v>2+</v>
          </cell>
          <cell r="DW2051">
            <v>0</v>
          </cell>
        </row>
        <row r="2052">
          <cell r="C2052" t="str">
            <v>Ghana, Republic of (Government)</v>
          </cell>
          <cell r="E2052">
            <v>94425432</v>
          </cell>
          <cell r="BN2052">
            <v>1</v>
          </cell>
          <cell r="BR2052">
            <v>0</v>
          </cell>
          <cell r="DS2052" t="str">
            <v>2+</v>
          </cell>
          <cell r="DW2052">
            <v>0</v>
          </cell>
        </row>
        <row r="2053">
          <cell r="C2053" t="str">
            <v>Ghana, Republic of (Government)</v>
          </cell>
          <cell r="E2053">
            <v>115834952</v>
          </cell>
          <cell r="BN2053">
            <v>1</v>
          </cell>
          <cell r="BR2053">
            <v>0</v>
          </cell>
          <cell r="DS2053" t="str">
            <v>2+</v>
          </cell>
          <cell r="DW2053">
            <v>0</v>
          </cell>
        </row>
        <row r="2054">
          <cell r="C2054" t="str">
            <v>Ghana, Republic of (Government)</v>
          </cell>
          <cell r="E2054">
            <v>29197080</v>
          </cell>
          <cell r="BN2054">
            <v>1</v>
          </cell>
          <cell r="BR2054">
            <v>0</v>
          </cell>
          <cell r="DS2054" t="str">
            <v>2+</v>
          </cell>
          <cell r="DW2054">
            <v>0</v>
          </cell>
        </row>
        <row r="2055">
          <cell r="C2055" t="str">
            <v>Ghana, Republic of (Government)</v>
          </cell>
          <cell r="E2055">
            <v>17605634</v>
          </cell>
          <cell r="BN2055">
            <v>1</v>
          </cell>
          <cell r="BR2055">
            <v>0</v>
          </cell>
          <cell r="DS2055" t="str">
            <v>2+</v>
          </cell>
          <cell r="DW2055">
            <v>0</v>
          </cell>
        </row>
        <row r="2056">
          <cell r="C2056" t="str">
            <v>Ghana, Republic of (Government)</v>
          </cell>
          <cell r="E2056">
            <v>79705728</v>
          </cell>
          <cell r="BN2056">
            <v>1</v>
          </cell>
          <cell r="BR2056">
            <v>0</v>
          </cell>
          <cell r="DS2056" t="str">
            <v>2+</v>
          </cell>
          <cell r="DW2056">
            <v>0</v>
          </cell>
        </row>
        <row r="2057">
          <cell r="C2057" t="str">
            <v>Ghana, Republic of (Government)</v>
          </cell>
          <cell r="E2057">
            <v>29858482</v>
          </cell>
          <cell r="BN2057">
            <v>1</v>
          </cell>
          <cell r="BR2057">
            <v>0</v>
          </cell>
          <cell r="DS2057" t="str">
            <v>2+</v>
          </cell>
          <cell r="DW2057">
            <v>0</v>
          </cell>
        </row>
        <row r="2058">
          <cell r="C2058" t="str">
            <v>Ghana, Republic of (Government)</v>
          </cell>
          <cell r="E2058">
            <v>62915824</v>
          </cell>
          <cell r="BN2058">
            <v>1</v>
          </cell>
          <cell r="BR2058">
            <v>0</v>
          </cell>
          <cell r="DS2058" t="str">
            <v>2+</v>
          </cell>
          <cell r="DW2058">
            <v>0</v>
          </cell>
        </row>
        <row r="2059">
          <cell r="C2059" t="str">
            <v>Ghana, Republic of (Government)</v>
          </cell>
          <cell r="E2059">
            <v>92670696</v>
          </cell>
          <cell r="BN2059">
            <v>1</v>
          </cell>
          <cell r="BR2059">
            <v>0</v>
          </cell>
          <cell r="DS2059" t="str">
            <v>2+</v>
          </cell>
          <cell r="DW2059">
            <v>0</v>
          </cell>
        </row>
        <row r="2060">
          <cell r="C2060" t="str">
            <v>Ghana, Republic of (Government)</v>
          </cell>
          <cell r="E2060">
            <v>113208728</v>
          </cell>
          <cell r="BN2060">
            <v>1</v>
          </cell>
          <cell r="BR2060">
            <v>0</v>
          </cell>
          <cell r="DS2060" t="str">
            <v>2+</v>
          </cell>
          <cell r="DW2060">
            <v>0</v>
          </cell>
        </row>
        <row r="2061">
          <cell r="C2061" t="str">
            <v>Ghana, Republic of (Government)</v>
          </cell>
          <cell r="E2061">
            <v>104225352</v>
          </cell>
          <cell r="BN2061">
            <v>1</v>
          </cell>
          <cell r="BR2061">
            <v>0</v>
          </cell>
          <cell r="DS2061" t="str">
            <v>2+</v>
          </cell>
          <cell r="DW2061">
            <v>0</v>
          </cell>
        </row>
        <row r="2062">
          <cell r="C2062" t="str">
            <v>Ghana, Republic of (Government)</v>
          </cell>
          <cell r="E2062">
            <v>104792752</v>
          </cell>
          <cell r="BN2062">
            <v>1</v>
          </cell>
          <cell r="BR2062">
            <v>0</v>
          </cell>
          <cell r="DS2062" t="str">
            <v>2+</v>
          </cell>
          <cell r="DW2062">
            <v>0</v>
          </cell>
        </row>
        <row r="2063">
          <cell r="C2063" t="str">
            <v>Greece, Republic of (Government)</v>
          </cell>
          <cell r="E2063">
            <v>2852999936</v>
          </cell>
          <cell r="BN2063">
            <v>0</v>
          </cell>
          <cell r="BR2063">
            <v>1</v>
          </cell>
          <cell r="DS2063" t="str">
            <v>2+</v>
          </cell>
          <cell r="DW2063">
            <v>1</v>
          </cell>
        </row>
        <row r="2064">
          <cell r="C2064" t="str">
            <v>Greece, Republic of (Government)</v>
          </cell>
          <cell r="E2064">
            <v>2787749888</v>
          </cell>
          <cell r="BN2064">
            <v>0</v>
          </cell>
          <cell r="BR2064">
            <v>1</v>
          </cell>
          <cell r="DS2064" t="str">
            <v>1-2</v>
          </cell>
          <cell r="DW2064">
            <v>1</v>
          </cell>
        </row>
        <row r="2065">
          <cell r="C2065" t="str">
            <v>Greece, Republic of (Government)</v>
          </cell>
          <cell r="E2065">
            <v>2821499904</v>
          </cell>
          <cell r="BN2065">
            <v>0</v>
          </cell>
          <cell r="BR2065">
            <v>1</v>
          </cell>
          <cell r="DS2065" t="str">
            <v>2+</v>
          </cell>
          <cell r="DW2065">
            <v>1</v>
          </cell>
        </row>
        <row r="2066">
          <cell r="C2066" t="str">
            <v>Greece, Republic of (Government)</v>
          </cell>
          <cell r="E2066">
            <v>1654649984</v>
          </cell>
          <cell r="BN2066">
            <v>0</v>
          </cell>
          <cell r="BR2066">
            <v>1</v>
          </cell>
          <cell r="DS2066" t="str">
            <v>1-2</v>
          </cell>
          <cell r="DW2066">
            <v>1</v>
          </cell>
        </row>
        <row r="2067">
          <cell r="C2067" t="str">
            <v>Guinea-Bissau, Republic of (Government)</v>
          </cell>
          <cell r="E2067">
            <v>283048</v>
          </cell>
          <cell r="BN2067">
            <v>1</v>
          </cell>
          <cell r="BR2067">
            <v>0</v>
          </cell>
          <cell r="DS2067" t="str">
            <v>2+</v>
          </cell>
          <cell r="DW2067">
            <v>0</v>
          </cell>
        </row>
        <row r="2068">
          <cell r="C2068" t="str">
            <v>Guinea-Bissau, Republic of (Government)</v>
          </cell>
          <cell r="E2068">
            <v>471799.28125</v>
          </cell>
          <cell r="BN2068">
            <v>1</v>
          </cell>
          <cell r="BR2068">
            <v>0</v>
          </cell>
          <cell r="DS2068" t="str">
            <v>2+</v>
          </cell>
          <cell r="DW2068">
            <v>0</v>
          </cell>
        </row>
        <row r="2069">
          <cell r="C2069" t="str">
            <v>Guinea-Bissau, Republic of (Government)</v>
          </cell>
          <cell r="E2069">
            <v>304161.75</v>
          </cell>
          <cell r="BN2069">
            <v>1</v>
          </cell>
          <cell r="BR2069">
            <v>0</v>
          </cell>
          <cell r="DS2069" t="str">
            <v>2+</v>
          </cell>
          <cell r="DW2069">
            <v>0</v>
          </cell>
        </row>
        <row r="2070">
          <cell r="C2070" t="str">
            <v>Guinea-Bissau, Republic of (Government)</v>
          </cell>
          <cell r="E2070">
            <v>169792.3125</v>
          </cell>
          <cell r="BN2070">
            <v>1</v>
          </cell>
          <cell r="BR2070">
            <v>0</v>
          </cell>
          <cell r="DS2070" t="str">
            <v>2+</v>
          </cell>
          <cell r="DW2070">
            <v>0</v>
          </cell>
        </row>
        <row r="2071">
          <cell r="C2071" t="str">
            <v>Guinea-Bissau, Republic of (Government)</v>
          </cell>
          <cell r="E2071">
            <v>710441.3125</v>
          </cell>
          <cell r="BN2071">
            <v>1</v>
          </cell>
          <cell r="BR2071">
            <v>0</v>
          </cell>
          <cell r="DS2071" t="str">
            <v>2+</v>
          </cell>
          <cell r="DW2071">
            <v>0</v>
          </cell>
        </row>
        <row r="2072">
          <cell r="C2072" t="str">
            <v>Guinea-Bissau, Republic of (Government)</v>
          </cell>
          <cell r="E2072">
            <v>443487.625</v>
          </cell>
          <cell r="BN2072">
            <v>1</v>
          </cell>
          <cell r="BR2072">
            <v>0</v>
          </cell>
          <cell r="DS2072" t="str">
            <v>2+</v>
          </cell>
          <cell r="DW2072">
            <v>0</v>
          </cell>
        </row>
        <row r="2073">
          <cell r="C2073" t="str">
            <v>Hong Kong, Special Administrative Region of People's Republic of China (Governme</v>
          </cell>
          <cell r="E2073">
            <v>509917888</v>
          </cell>
          <cell r="BN2073">
            <v>0</v>
          </cell>
          <cell r="BR2073">
            <v>0</v>
          </cell>
          <cell r="DS2073" t="str">
            <v>1-2</v>
          </cell>
          <cell r="DW2073">
            <v>0</v>
          </cell>
        </row>
        <row r="2074">
          <cell r="C2074" t="str">
            <v>Hong Kong, Special Administrative Region of People's Republic of China (Governme</v>
          </cell>
          <cell r="E2074">
            <v>318499744</v>
          </cell>
          <cell r="BN2074">
            <v>0</v>
          </cell>
          <cell r="BR2074">
            <v>0</v>
          </cell>
          <cell r="DS2074" t="str">
            <v>1-2</v>
          </cell>
          <cell r="DW2074">
            <v>0</v>
          </cell>
        </row>
        <row r="2075">
          <cell r="C2075" t="str">
            <v>Hong Kong, Special Administrative Region of People's Republic of China (Governme</v>
          </cell>
          <cell r="E2075">
            <v>319411264</v>
          </cell>
          <cell r="BN2075">
            <v>0</v>
          </cell>
          <cell r="BR2075">
            <v>0</v>
          </cell>
          <cell r="DS2075" t="str">
            <v>1-2</v>
          </cell>
          <cell r="DW2075">
            <v>0</v>
          </cell>
        </row>
        <row r="2076">
          <cell r="C2076" t="str">
            <v>Hong Kong, Special Administrative Region of People's Republic of China (Governme</v>
          </cell>
          <cell r="E2076">
            <v>510041440</v>
          </cell>
          <cell r="BN2076">
            <v>0</v>
          </cell>
          <cell r="BR2076">
            <v>0</v>
          </cell>
          <cell r="DS2076" t="str">
            <v>1-2</v>
          </cell>
          <cell r="DW2076">
            <v>0</v>
          </cell>
        </row>
        <row r="2077">
          <cell r="C2077" t="str">
            <v>Hong Kong Special Administrative Region Government</v>
          </cell>
          <cell r="E2077">
            <v>191258224</v>
          </cell>
          <cell r="BN2077">
            <v>0</v>
          </cell>
          <cell r="BR2077">
            <v>0</v>
          </cell>
          <cell r="DS2077" t="str">
            <v>2+</v>
          </cell>
          <cell r="DW2077">
            <v>0</v>
          </cell>
        </row>
        <row r="2078">
          <cell r="C2078" t="str">
            <v>Hong Kong Special Administrative Region Government</v>
          </cell>
          <cell r="E2078">
            <v>191938576</v>
          </cell>
          <cell r="BN2078">
            <v>0</v>
          </cell>
          <cell r="BR2078">
            <v>0</v>
          </cell>
          <cell r="DS2078" t="str">
            <v>1-2</v>
          </cell>
          <cell r="DW2078">
            <v>0</v>
          </cell>
        </row>
        <row r="2079">
          <cell r="C2079" t="str">
            <v>Hong Kong Special Administrative Region Government</v>
          </cell>
          <cell r="E2079">
            <v>152885712</v>
          </cell>
          <cell r="BN2079">
            <v>0</v>
          </cell>
          <cell r="BR2079">
            <v>0</v>
          </cell>
          <cell r="DS2079" t="str">
            <v>1-2</v>
          </cell>
          <cell r="DW2079">
            <v>0</v>
          </cell>
        </row>
        <row r="2080">
          <cell r="C2080" t="str">
            <v>Hong Kong Special Administrative Region Government</v>
          </cell>
          <cell r="E2080">
            <v>76435072</v>
          </cell>
          <cell r="BN2080">
            <v>0</v>
          </cell>
          <cell r="BR2080">
            <v>0</v>
          </cell>
          <cell r="DS2080" t="str">
            <v>2+</v>
          </cell>
          <cell r="DW2080">
            <v>0</v>
          </cell>
        </row>
        <row r="2081">
          <cell r="C2081" t="str">
            <v>Hong Kong Special Administrative Region Government</v>
          </cell>
          <cell r="E2081">
            <v>102249488</v>
          </cell>
          <cell r="BN2081">
            <v>0</v>
          </cell>
          <cell r="BR2081">
            <v>0</v>
          </cell>
          <cell r="DS2081" t="str">
            <v>1-2</v>
          </cell>
          <cell r="DW2081">
            <v>0</v>
          </cell>
        </row>
        <row r="2082">
          <cell r="C2082" t="str">
            <v>Hong Kong Special Administrative Region Government</v>
          </cell>
          <cell r="E2082">
            <v>152872080</v>
          </cell>
          <cell r="BN2082">
            <v>0</v>
          </cell>
          <cell r="BR2082">
            <v>0</v>
          </cell>
          <cell r="DS2082" t="str">
            <v>1-2</v>
          </cell>
          <cell r="DW2082">
            <v>0</v>
          </cell>
        </row>
        <row r="2083">
          <cell r="C2083" t="str">
            <v>China, People's Republic of (Government)</v>
          </cell>
          <cell r="E2083">
            <v>574796288</v>
          </cell>
          <cell r="BN2083">
            <v>1</v>
          </cell>
          <cell r="BR2083">
            <v>0</v>
          </cell>
          <cell r="DS2083" t="str">
            <v>2+</v>
          </cell>
          <cell r="DW2083">
            <v>0</v>
          </cell>
        </row>
        <row r="2084">
          <cell r="C2084" t="str">
            <v>China, People's Republic of (Government)</v>
          </cell>
          <cell r="E2084">
            <v>549299328</v>
          </cell>
          <cell r="BN2084">
            <v>1</v>
          </cell>
          <cell r="BR2084">
            <v>0</v>
          </cell>
          <cell r="DS2084" t="str">
            <v>2+</v>
          </cell>
          <cell r="DW2084">
            <v>0</v>
          </cell>
        </row>
        <row r="2085">
          <cell r="C2085" t="str">
            <v>China, People's Republic of (Government)</v>
          </cell>
          <cell r="E2085">
            <v>497809632</v>
          </cell>
          <cell r="BN2085">
            <v>1</v>
          </cell>
          <cell r="BR2085">
            <v>0</v>
          </cell>
          <cell r="DS2085" t="str">
            <v>2+</v>
          </cell>
          <cell r="DW2085">
            <v>0</v>
          </cell>
        </row>
        <row r="2086">
          <cell r="C2086" t="str">
            <v>China, People's Republic of (Government)</v>
          </cell>
          <cell r="E2086">
            <v>152793952</v>
          </cell>
          <cell r="BN2086">
            <v>1</v>
          </cell>
          <cell r="BR2086">
            <v>0</v>
          </cell>
          <cell r="DS2086" t="str">
            <v>2+</v>
          </cell>
          <cell r="DW2086">
            <v>0</v>
          </cell>
        </row>
        <row r="2087">
          <cell r="C2087" t="str">
            <v>China, People's Republic of (Government)</v>
          </cell>
          <cell r="E2087">
            <v>152770368</v>
          </cell>
          <cell r="BN2087">
            <v>1</v>
          </cell>
          <cell r="BR2087">
            <v>0</v>
          </cell>
          <cell r="DS2087" t="str">
            <v>2+</v>
          </cell>
          <cell r="DW2087">
            <v>0</v>
          </cell>
        </row>
        <row r="2088">
          <cell r="C2088" t="str">
            <v>China, People's Republic of (Government)</v>
          </cell>
          <cell r="E2088">
            <v>213346992</v>
          </cell>
          <cell r="BN2088">
            <v>1</v>
          </cell>
          <cell r="BR2088">
            <v>0</v>
          </cell>
          <cell r="DS2088" t="str">
            <v>2+</v>
          </cell>
          <cell r="DW2088">
            <v>0</v>
          </cell>
        </row>
        <row r="2089">
          <cell r="C2089" t="str">
            <v>Hong Kong Special Administrative Region Government</v>
          </cell>
          <cell r="E2089">
            <v>152989024</v>
          </cell>
          <cell r="BN2089">
            <v>0</v>
          </cell>
          <cell r="BR2089">
            <v>0</v>
          </cell>
          <cell r="DS2089" t="str">
            <v>1-2</v>
          </cell>
          <cell r="DW2089">
            <v>0</v>
          </cell>
        </row>
        <row r="2090">
          <cell r="C2090" t="str">
            <v>Hong Kong Special Administrative Region Government</v>
          </cell>
          <cell r="E2090">
            <v>153364432</v>
          </cell>
          <cell r="BN2090">
            <v>0</v>
          </cell>
          <cell r="BR2090">
            <v>0</v>
          </cell>
          <cell r="DS2090" t="str">
            <v>1-2</v>
          </cell>
          <cell r="DW2090">
            <v>0</v>
          </cell>
        </row>
        <row r="2091">
          <cell r="C2091" t="str">
            <v>Croatia, Republic of (Government)</v>
          </cell>
          <cell r="E2091">
            <v>570600000</v>
          </cell>
          <cell r="BN2091">
            <v>1</v>
          </cell>
          <cell r="BR2091">
            <v>0</v>
          </cell>
          <cell r="DS2091" t="str">
            <v>0-1</v>
          </cell>
          <cell r="DW2091">
            <v>0</v>
          </cell>
        </row>
        <row r="2092">
          <cell r="C2092" t="str">
            <v>Croatia, Republic of (Government)</v>
          </cell>
          <cell r="E2092">
            <v>517797440</v>
          </cell>
          <cell r="BN2092">
            <v>1</v>
          </cell>
          <cell r="BR2092">
            <v>0</v>
          </cell>
          <cell r="DS2092" t="str">
            <v>0-1</v>
          </cell>
          <cell r="DW2092">
            <v>0</v>
          </cell>
        </row>
        <row r="2093">
          <cell r="C2093" t="str">
            <v>Croatia, Republic of (Government)</v>
          </cell>
          <cell r="E2093">
            <v>765731968</v>
          </cell>
          <cell r="BN2093">
            <v>1</v>
          </cell>
          <cell r="BR2093">
            <v>0</v>
          </cell>
          <cell r="DS2093" t="str">
            <v>NA</v>
          </cell>
          <cell r="DW2093">
            <v>0</v>
          </cell>
        </row>
        <row r="2094">
          <cell r="C2094" t="str">
            <v>Croatia, Republic of (Government)</v>
          </cell>
          <cell r="E2094">
            <v>1109565952</v>
          </cell>
          <cell r="BN2094">
            <v>1</v>
          </cell>
          <cell r="BR2094">
            <v>0</v>
          </cell>
          <cell r="DS2094" t="str">
            <v>1-2</v>
          </cell>
          <cell r="DW2094">
            <v>0</v>
          </cell>
        </row>
        <row r="2095">
          <cell r="C2095" t="str">
            <v>Croatia, Republic of (Government)</v>
          </cell>
          <cell r="E2095">
            <v>1188602112</v>
          </cell>
          <cell r="BN2095">
            <v>1</v>
          </cell>
          <cell r="BR2095">
            <v>0</v>
          </cell>
          <cell r="DS2095" t="str">
            <v>0-1</v>
          </cell>
          <cell r="DW2095">
            <v>0</v>
          </cell>
        </row>
        <row r="2096">
          <cell r="C2096" t="str">
            <v>Hungary (Government)</v>
          </cell>
          <cell r="E2096">
            <v>784803.4375</v>
          </cell>
          <cell r="BN2096">
            <v>1</v>
          </cell>
          <cell r="BR2096">
            <v>0</v>
          </cell>
          <cell r="DS2096" t="str">
            <v>NA</v>
          </cell>
          <cell r="DW2096">
            <v>1</v>
          </cell>
        </row>
        <row r="2097">
          <cell r="C2097" t="str">
            <v>Hungary (Government)</v>
          </cell>
          <cell r="E2097">
            <v>55332.42578125</v>
          </cell>
          <cell r="BN2097">
            <v>1</v>
          </cell>
          <cell r="BR2097">
            <v>0</v>
          </cell>
          <cell r="DS2097" t="str">
            <v>NA</v>
          </cell>
          <cell r="DW2097">
            <v>1</v>
          </cell>
        </row>
        <row r="2098">
          <cell r="C2098" t="str">
            <v>Hungary (Government)</v>
          </cell>
          <cell r="E2098">
            <v>53958748</v>
          </cell>
          <cell r="BN2098">
            <v>1</v>
          </cell>
          <cell r="BR2098">
            <v>0</v>
          </cell>
          <cell r="DS2098" t="str">
            <v>NA</v>
          </cell>
          <cell r="DW2098">
            <v>1</v>
          </cell>
        </row>
        <row r="2099">
          <cell r="C2099" t="str">
            <v>Hungary (Government)</v>
          </cell>
          <cell r="E2099">
            <v>2541707.75</v>
          </cell>
          <cell r="BN2099">
            <v>1</v>
          </cell>
          <cell r="BR2099">
            <v>0</v>
          </cell>
          <cell r="DS2099" t="str">
            <v>NA</v>
          </cell>
          <cell r="DW2099">
            <v>1</v>
          </cell>
        </row>
        <row r="2100">
          <cell r="C2100" t="str">
            <v>Hungary (Government)</v>
          </cell>
          <cell r="E2100">
            <v>34024.47265625</v>
          </cell>
          <cell r="BN2100">
            <v>1</v>
          </cell>
          <cell r="BR2100">
            <v>0</v>
          </cell>
          <cell r="DS2100" t="str">
            <v>NA</v>
          </cell>
          <cell r="DW2100">
            <v>1</v>
          </cell>
        </row>
        <row r="2101">
          <cell r="C2101" t="str">
            <v>Hungary (Government)</v>
          </cell>
          <cell r="E2101">
            <v>89158.90625</v>
          </cell>
          <cell r="BN2101">
            <v>1</v>
          </cell>
          <cell r="BR2101">
            <v>0</v>
          </cell>
          <cell r="DS2101" t="str">
            <v>NA</v>
          </cell>
          <cell r="DW2101">
            <v>1</v>
          </cell>
        </row>
        <row r="2102">
          <cell r="C2102" t="str">
            <v>Hungary (Government)</v>
          </cell>
          <cell r="E2102">
            <v>126791.65625</v>
          </cell>
          <cell r="BN2102">
            <v>1</v>
          </cell>
          <cell r="BR2102">
            <v>0</v>
          </cell>
          <cell r="DS2102" t="str">
            <v>NA</v>
          </cell>
          <cell r="DW2102">
            <v>1</v>
          </cell>
        </row>
        <row r="2103">
          <cell r="C2103" t="str">
            <v>Hungary (Government)</v>
          </cell>
          <cell r="E2103">
            <v>21560222</v>
          </cell>
          <cell r="BN2103">
            <v>1</v>
          </cell>
          <cell r="BR2103">
            <v>0</v>
          </cell>
          <cell r="DS2103" t="str">
            <v>NA</v>
          </cell>
          <cell r="DW2103">
            <v>1</v>
          </cell>
        </row>
        <row r="2104">
          <cell r="C2104" t="str">
            <v>Hungary (Government)</v>
          </cell>
          <cell r="E2104">
            <v>2451493.5</v>
          </cell>
          <cell r="BN2104">
            <v>1</v>
          </cell>
          <cell r="BR2104">
            <v>0</v>
          </cell>
          <cell r="DS2104" t="str">
            <v>2+</v>
          </cell>
          <cell r="DW2104">
            <v>1</v>
          </cell>
        </row>
        <row r="2105">
          <cell r="C2105" t="str">
            <v>Hungary (Government)</v>
          </cell>
          <cell r="E2105">
            <v>108735.5546875</v>
          </cell>
          <cell r="BN2105">
            <v>1</v>
          </cell>
          <cell r="BR2105">
            <v>0</v>
          </cell>
          <cell r="DS2105" t="str">
            <v>NA</v>
          </cell>
          <cell r="DW2105">
            <v>1</v>
          </cell>
        </row>
        <row r="2106">
          <cell r="C2106" t="str">
            <v>Hungary (Government)</v>
          </cell>
          <cell r="E2106">
            <v>36712.48828125</v>
          </cell>
          <cell r="BN2106">
            <v>1</v>
          </cell>
          <cell r="BR2106">
            <v>0</v>
          </cell>
          <cell r="DS2106" t="str">
            <v>NA</v>
          </cell>
          <cell r="DW2106">
            <v>1</v>
          </cell>
        </row>
        <row r="2107">
          <cell r="C2107" t="str">
            <v>Hungary (Government)</v>
          </cell>
          <cell r="E2107">
            <v>83248.421875</v>
          </cell>
          <cell r="BN2107">
            <v>1</v>
          </cell>
          <cell r="BR2107">
            <v>0</v>
          </cell>
          <cell r="DS2107" t="str">
            <v>NA</v>
          </cell>
          <cell r="DW2107">
            <v>1</v>
          </cell>
        </row>
        <row r="2108">
          <cell r="C2108" t="str">
            <v>Hungary (Government)</v>
          </cell>
          <cell r="E2108">
            <v>69161160</v>
          </cell>
          <cell r="BN2108">
            <v>1</v>
          </cell>
          <cell r="BR2108">
            <v>0</v>
          </cell>
          <cell r="DS2108" t="str">
            <v>2+</v>
          </cell>
          <cell r="DW2108">
            <v>1</v>
          </cell>
        </row>
        <row r="2109">
          <cell r="C2109" t="str">
            <v>Hungary (Government)</v>
          </cell>
          <cell r="E2109">
            <v>72804008</v>
          </cell>
          <cell r="BN2109">
            <v>1</v>
          </cell>
          <cell r="BR2109">
            <v>0</v>
          </cell>
          <cell r="DS2109" t="str">
            <v>2+</v>
          </cell>
          <cell r="DW2109">
            <v>1</v>
          </cell>
        </row>
        <row r="2110">
          <cell r="C2110" t="str">
            <v>Hungary (Government)</v>
          </cell>
          <cell r="E2110">
            <v>184653.328125</v>
          </cell>
          <cell r="BN2110">
            <v>1</v>
          </cell>
          <cell r="BR2110">
            <v>0</v>
          </cell>
          <cell r="DS2110" t="str">
            <v>2+</v>
          </cell>
          <cell r="DW2110">
            <v>1</v>
          </cell>
        </row>
        <row r="2111">
          <cell r="C2111" t="str">
            <v>Hungary (Government)</v>
          </cell>
          <cell r="E2111">
            <v>70648912</v>
          </cell>
          <cell r="BN2111">
            <v>1</v>
          </cell>
          <cell r="BR2111">
            <v>0</v>
          </cell>
          <cell r="DS2111" t="str">
            <v>2+</v>
          </cell>
          <cell r="DW2111">
            <v>1</v>
          </cell>
        </row>
        <row r="2112">
          <cell r="C2112" t="str">
            <v>Hungary (Government)</v>
          </cell>
          <cell r="E2112">
            <v>71929512</v>
          </cell>
          <cell r="BN2112">
            <v>1</v>
          </cell>
          <cell r="BR2112">
            <v>0</v>
          </cell>
          <cell r="DS2112" t="str">
            <v>2+</v>
          </cell>
          <cell r="DW2112">
            <v>1</v>
          </cell>
        </row>
        <row r="2113">
          <cell r="C2113" t="str">
            <v>Hungary (Government)</v>
          </cell>
          <cell r="E2113">
            <v>356018.3125</v>
          </cell>
          <cell r="BN2113">
            <v>1</v>
          </cell>
          <cell r="BR2113">
            <v>0</v>
          </cell>
          <cell r="DS2113" t="str">
            <v>NA</v>
          </cell>
          <cell r="DW2113">
            <v>1</v>
          </cell>
        </row>
        <row r="2114">
          <cell r="C2114" t="str">
            <v>Hungary (Government)</v>
          </cell>
          <cell r="E2114">
            <v>70239896</v>
          </cell>
          <cell r="BN2114">
            <v>1</v>
          </cell>
          <cell r="BR2114">
            <v>0</v>
          </cell>
          <cell r="DS2114" t="str">
            <v>2+</v>
          </cell>
          <cell r="DW2114">
            <v>1</v>
          </cell>
        </row>
        <row r="2115">
          <cell r="C2115" t="str">
            <v>Hungary (Government)</v>
          </cell>
          <cell r="E2115">
            <v>70353176</v>
          </cell>
          <cell r="BN2115">
            <v>1</v>
          </cell>
          <cell r="BR2115">
            <v>0</v>
          </cell>
          <cell r="DS2115" t="str">
            <v>2+</v>
          </cell>
          <cell r="DW2115">
            <v>1</v>
          </cell>
        </row>
        <row r="2116">
          <cell r="C2116" t="str">
            <v>Hungary (Government)</v>
          </cell>
          <cell r="E2116">
            <v>226327.375</v>
          </cell>
          <cell r="BN2116">
            <v>1</v>
          </cell>
          <cell r="BR2116">
            <v>0</v>
          </cell>
          <cell r="DS2116" t="str">
            <v>2+</v>
          </cell>
          <cell r="DW2116">
            <v>1</v>
          </cell>
        </row>
        <row r="2117">
          <cell r="C2117" t="str">
            <v>Hungary (Government)</v>
          </cell>
          <cell r="E2117">
            <v>70195104</v>
          </cell>
          <cell r="BN2117">
            <v>1</v>
          </cell>
          <cell r="BR2117">
            <v>0</v>
          </cell>
          <cell r="DS2117" t="str">
            <v>2+</v>
          </cell>
          <cell r="DW2117">
            <v>1</v>
          </cell>
        </row>
        <row r="2118">
          <cell r="C2118" t="str">
            <v>Hungary (Government)</v>
          </cell>
          <cell r="E2118">
            <v>31232614</v>
          </cell>
          <cell r="BN2118">
            <v>1</v>
          </cell>
          <cell r="BR2118">
            <v>0</v>
          </cell>
          <cell r="DS2118" t="str">
            <v>2+</v>
          </cell>
          <cell r="DW2118">
            <v>1</v>
          </cell>
        </row>
        <row r="2119">
          <cell r="C2119" t="str">
            <v>Hungary (Government)</v>
          </cell>
          <cell r="E2119">
            <v>68399456</v>
          </cell>
          <cell r="BN2119">
            <v>1</v>
          </cell>
          <cell r="BR2119">
            <v>0</v>
          </cell>
          <cell r="DS2119" t="str">
            <v>2+</v>
          </cell>
          <cell r="DW2119">
            <v>1</v>
          </cell>
        </row>
        <row r="2120">
          <cell r="C2120" t="str">
            <v>Hungary (Government)</v>
          </cell>
          <cell r="E2120">
            <v>113511.28125</v>
          </cell>
          <cell r="BN2120">
            <v>1</v>
          </cell>
          <cell r="BR2120">
            <v>0</v>
          </cell>
          <cell r="DS2120" t="str">
            <v>2+</v>
          </cell>
          <cell r="DW2120">
            <v>1</v>
          </cell>
        </row>
        <row r="2121">
          <cell r="C2121" t="str">
            <v>Hungary (Government)</v>
          </cell>
          <cell r="E2121">
            <v>69798280</v>
          </cell>
          <cell r="BN2121">
            <v>1</v>
          </cell>
          <cell r="BR2121">
            <v>0</v>
          </cell>
          <cell r="DS2121" t="str">
            <v>2+</v>
          </cell>
          <cell r="DW2121">
            <v>1</v>
          </cell>
        </row>
        <row r="2122">
          <cell r="C2122" t="str">
            <v>Hungary (Government)</v>
          </cell>
          <cell r="E2122">
            <v>64279760</v>
          </cell>
          <cell r="BN2122">
            <v>1</v>
          </cell>
          <cell r="BR2122">
            <v>0</v>
          </cell>
          <cell r="DS2122" t="str">
            <v>2+</v>
          </cell>
          <cell r="DW2122">
            <v>1</v>
          </cell>
        </row>
        <row r="2123">
          <cell r="C2123" t="str">
            <v>Hungary (Government)</v>
          </cell>
          <cell r="E2123">
            <v>866105.375</v>
          </cell>
          <cell r="BN2123">
            <v>1</v>
          </cell>
          <cell r="BR2123">
            <v>0</v>
          </cell>
          <cell r="DS2123" t="str">
            <v>2+</v>
          </cell>
          <cell r="DW2123">
            <v>1</v>
          </cell>
        </row>
        <row r="2124">
          <cell r="C2124" t="str">
            <v>Hungary (Government)</v>
          </cell>
          <cell r="E2124">
            <v>33270260</v>
          </cell>
          <cell r="BN2124">
            <v>1</v>
          </cell>
          <cell r="BR2124">
            <v>0</v>
          </cell>
          <cell r="DS2124" t="str">
            <v>2+</v>
          </cell>
          <cell r="DW2124">
            <v>1</v>
          </cell>
        </row>
        <row r="2125">
          <cell r="C2125" t="str">
            <v>Hungary (Government)</v>
          </cell>
          <cell r="E2125">
            <v>37834492</v>
          </cell>
          <cell r="BN2125">
            <v>1</v>
          </cell>
          <cell r="BR2125">
            <v>0</v>
          </cell>
          <cell r="DS2125" t="str">
            <v>2+</v>
          </cell>
          <cell r="DW2125">
            <v>1</v>
          </cell>
        </row>
        <row r="2126">
          <cell r="C2126" t="str">
            <v>Hungary (Government)</v>
          </cell>
          <cell r="E2126">
            <v>59878548</v>
          </cell>
          <cell r="BN2126">
            <v>1</v>
          </cell>
          <cell r="BR2126">
            <v>0</v>
          </cell>
          <cell r="DS2126" t="str">
            <v>1-2</v>
          </cell>
          <cell r="DW2126">
            <v>1</v>
          </cell>
        </row>
        <row r="2127">
          <cell r="C2127" t="str">
            <v>Hungary (Government)</v>
          </cell>
          <cell r="E2127">
            <v>68500192</v>
          </cell>
          <cell r="BN2127">
            <v>1</v>
          </cell>
          <cell r="BR2127">
            <v>0</v>
          </cell>
          <cell r="DS2127" t="str">
            <v>1-2</v>
          </cell>
          <cell r="DW2127">
            <v>1</v>
          </cell>
        </row>
        <row r="2128">
          <cell r="C2128" t="str">
            <v>Hungary (Government)</v>
          </cell>
          <cell r="E2128">
            <v>320011.9375</v>
          </cell>
          <cell r="BN2128">
            <v>1</v>
          </cell>
          <cell r="BR2128">
            <v>0</v>
          </cell>
          <cell r="DS2128" t="str">
            <v>2+</v>
          </cell>
          <cell r="DW2128">
            <v>1</v>
          </cell>
        </row>
        <row r="2129">
          <cell r="C2129" t="str">
            <v>Hungary (Government)</v>
          </cell>
          <cell r="E2129">
            <v>218418.140625</v>
          </cell>
          <cell r="BN2129">
            <v>1</v>
          </cell>
          <cell r="BR2129">
            <v>0</v>
          </cell>
          <cell r="DS2129" t="str">
            <v>2+</v>
          </cell>
          <cell r="DW2129">
            <v>1</v>
          </cell>
        </row>
        <row r="2130">
          <cell r="C2130" t="str">
            <v>Hungary (Government)</v>
          </cell>
          <cell r="E2130">
            <v>67490048</v>
          </cell>
          <cell r="BN2130">
            <v>1</v>
          </cell>
          <cell r="BR2130">
            <v>0</v>
          </cell>
          <cell r="DS2130" t="str">
            <v>1-2</v>
          </cell>
          <cell r="DW2130">
            <v>1</v>
          </cell>
        </row>
        <row r="2131">
          <cell r="C2131" t="str">
            <v>Hungary (Government)</v>
          </cell>
          <cell r="E2131">
            <v>173171.296875</v>
          </cell>
          <cell r="BN2131">
            <v>1</v>
          </cell>
          <cell r="BR2131">
            <v>0</v>
          </cell>
          <cell r="DS2131" t="str">
            <v>2+</v>
          </cell>
          <cell r="DW2131">
            <v>1</v>
          </cell>
        </row>
        <row r="2132">
          <cell r="C2132" t="str">
            <v>Hungary (Government)</v>
          </cell>
          <cell r="E2132">
            <v>3008736</v>
          </cell>
          <cell r="BN2132">
            <v>1</v>
          </cell>
          <cell r="BR2132">
            <v>0</v>
          </cell>
          <cell r="DS2132" t="str">
            <v>NA</v>
          </cell>
          <cell r="DW2132">
            <v>1</v>
          </cell>
        </row>
        <row r="2133">
          <cell r="C2133" t="str">
            <v>Hungary (Government)</v>
          </cell>
          <cell r="E2133">
            <v>45513.2578125</v>
          </cell>
          <cell r="BN2133">
            <v>1</v>
          </cell>
          <cell r="BR2133">
            <v>0</v>
          </cell>
          <cell r="DS2133" t="str">
            <v>NA</v>
          </cell>
          <cell r="DW2133">
            <v>1</v>
          </cell>
        </row>
        <row r="2134">
          <cell r="C2134" t="str">
            <v>Hungary (Government)</v>
          </cell>
          <cell r="E2134">
            <v>57463.02734375</v>
          </cell>
          <cell r="BN2134">
            <v>1</v>
          </cell>
          <cell r="BR2134">
            <v>0</v>
          </cell>
          <cell r="DS2134" t="str">
            <v>NA</v>
          </cell>
          <cell r="DW2134">
            <v>1</v>
          </cell>
        </row>
        <row r="2135">
          <cell r="C2135" t="str">
            <v>Hungary (Government)</v>
          </cell>
          <cell r="E2135">
            <v>140377.6875</v>
          </cell>
          <cell r="BN2135">
            <v>1</v>
          </cell>
          <cell r="BR2135">
            <v>0</v>
          </cell>
          <cell r="DS2135" t="str">
            <v>NA</v>
          </cell>
          <cell r="DW2135">
            <v>1</v>
          </cell>
        </row>
        <row r="2136">
          <cell r="C2136" t="str">
            <v>Hungary (Government)</v>
          </cell>
          <cell r="E2136">
            <v>547574.375</v>
          </cell>
          <cell r="BN2136">
            <v>1</v>
          </cell>
          <cell r="BR2136">
            <v>0</v>
          </cell>
          <cell r="DS2136" t="str">
            <v>NA</v>
          </cell>
          <cell r="DW2136">
            <v>1</v>
          </cell>
        </row>
        <row r="2137">
          <cell r="C2137" t="str">
            <v>Hungary (Government)</v>
          </cell>
          <cell r="E2137">
            <v>16867846</v>
          </cell>
          <cell r="BN2137">
            <v>1</v>
          </cell>
          <cell r="BR2137">
            <v>0</v>
          </cell>
          <cell r="DS2137" t="str">
            <v>NA</v>
          </cell>
          <cell r="DW2137">
            <v>1</v>
          </cell>
        </row>
        <row r="2138">
          <cell r="C2138" t="str">
            <v>Hungary (Government)</v>
          </cell>
          <cell r="E2138">
            <v>112742.96875</v>
          </cell>
          <cell r="BN2138">
            <v>1</v>
          </cell>
          <cell r="BR2138">
            <v>0</v>
          </cell>
          <cell r="DS2138" t="str">
            <v>2+</v>
          </cell>
          <cell r="DW2138">
            <v>1</v>
          </cell>
        </row>
        <row r="2139">
          <cell r="C2139" t="str">
            <v>Hungary (Government)</v>
          </cell>
          <cell r="E2139">
            <v>20989662</v>
          </cell>
          <cell r="BN2139">
            <v>1</v>
          </cell>
          <cell r="BR2139">
            <v>0</v>
          </cell>
          <cell r="DS2139" t="str">
            <v>2+</v>
          </cell>
          <cell r="DW2139">
            <v>1</v>
          </cell>
        </row>
        <row r="2140">
          <cell r="C2140" t="str">
            <v>Hungary (Government)</v>
          </cell>
          <cell r="E2140">
            <v>13961.416015625</v>
          </cell>
          <cell r="BN2140">
            <v>1</v>
          </cell>
          <cell r="BR2140">
            <v>0</v>
          </cell>
          <cell r="DS2140" t="str">
            <v>NA</v>
          </cell>
          <cell r="DW2140">
            <v>1</v>
          </cell>
        </row>
        <row r="2141">
          <cell r="C2141" t="str">
            <v>Hungary (Government)</v>
          </cell>
          <cell r="E2141">
            <v>407320</v>
          </cell>
          <cell r="BN2141">
            <v>1</v>
          </cell>
          <cell r="BR2141">
            <v>0</v>
          </cell>
          <cell r="DS2141" t="str">
            <v>2+</v>
          </cell>
          <cell r="DW2141">
            <v>1</v>
          </cell>
        </row>
        <row r="2142">
          <cell r="C2142" t="str">
            <v>Hungary (Government)</v>
          </cell>
          <cell r="E2142">
            <v>29857676</v>
          </cell>
          <cell r="BN2142">
            <v>1</v>
          </cell>
          <cell r="BR2142">
            <v>0</v>
          </cell>
          <cell r="DS2142" t="str">
            <v>2+</v>
          </cell>
          <cell r="DW2142">
            <v>1</v>
          </cell>
        </row>
        <row r="2143">
          <cell r="C2143" t="str">
            <v>Hungary (Government)</v>
          </cell>
          <cell r="E2143">
            <v>65537208</v>
          </cell>
          <cell r="BN2143">
            <v>1</v>
          </cell>
          <cell r="BR2143">
            <v>0</v>
          </cell>
          <cell r="DS2143" t="str">
            <v>2+</v>
          </cell>
          <cell r="DW2143">
            <v>1</v>
          </cell>
        </row>
        <row r="2144">
          <cell r="C2144" t="str">
            <v>Hungary (Government)</v>
          </cell>
          <cell r="E2144">
            <v>494599.5625</v>
          </cell>
          <cell r="BN2144">
            <v>1</v>
          </cell>
          <cell r="BR2144">
            <v>0</v>
          </cell>
          <cell r="DS2144" t="str">
            <v>2+</v>
          </cell>
          <cell r="DW2144">
            <v>1</v>
          </cell>
        </row>
        <row r="2145">
          <cell r="C2145" t="str">
            <v>Hungary (Government)</v>
          </cell>
          <cell r="E2145">
            <v>66936644</v>
          </cell>
          <cell r="BN2145">
            <v>1</v>
          </cell>
          <cell r="BR2145">
            <v>0</v>
          </cell>
          <cell r="DS2145" t="str">
            <v>1-2</v>
          </cell>
          <cell r="DW2145">
            <v>1</v>
          </cell>
        </row>
        <row r="2146">
          <cell r="C2146" t="str">
            <v>Hungary (Government)</v>
          </cell>
          <cell r="E2146">
            <v>40341560</v>
          </cell>
          <cell r="BN2146">
            <v>1</v>
          </cell>
          <cell r="BR2146">
            <v>0</v>
          </cell>
          <cell r="DS2146" t="str">
            <v>1-2</v>
          </cell>
          <cell r="DW2146">
            <v>1</v>
          </cell>
        </row>
        <row r="2147">
          <cell r="C2147" t="str">
            <v>Hungary (Government)</v>
          </cell>
          <cell r="E2147">
            <v>16400.6640625</v>
          </cell>
          <cell r="BN2147">
            <v>1</v>
          </cell>
          <cell r="BR2147">
            <v>0</v>
          </cell>
          <cell r="DS2147" t="str">
            <v>NA</v>
          </cell>
          <cell r="DW2147">
            <v>1</v>
          </cell>
        </row>
        <row r="2148">
          <cell r="C2148" t="str">
            <v>Hungary (Government)</v>
          </cell>
          <cell r="E2148">
            <v>161517.265625</v>
          </cell>
          <cell r="BN2148">
            <v>1</v>
          </cell>
          <cell r="BR2148">
            <v>0</v>
          </cell>
          <cell r="DS2148" t="str">
            <v>NA</v>
          </cell>
          <cell r="DW2148">
            <v>1</v>
          </cell>
        </row>
        <row r="2149">
          <cell r="C2149" t="str">
            <v>Hungary (Government)</v>
          </cell>
          <cell r="E2149">
            <v>93599088</v>
          </cell>
          <cell r="BN2149">
            <v>1</v>
          </cell>
          <cell r="BR2149">
            <v>0</v>
          </cell>
          <cell r="DS2149" t="str">
            <v>NA</v>
          </cell>
          <cell r="DW2149">
            <v>1</v>
          </cell>
        </row>
        <row r="2150">
          <cell r="C2150" t="str">
            <v>Hungary (Government)</v>
          </cell>
          <cell r="E2150">
            <v>2184655.5</v>
          </cell>
          <cell r="BN2150">
            <v>1</v>
          </cell>
          <cell r="BR2150">
            <v>0</v>
          </cell>
          <cell r="DS2150" t="str">
            <v>NA</v>
          </cell>
          <cell r="DW2150">
            <v>1</v>
          </cell>
        </row>
        <row r="2151">
          <cell r="C2151" t="str">
            <v>Hungary (Government)</v>
          </cell>
          <cell r="E2151">
            <v>38443.234375</v>
          </cell>
          <cell r="BN2151">
            <v>1</v>
          </cell>
          <cell r="BR2151">
            <v>0</v>
          </cell>
          <cell r="DS2151" t="str">
            <v>NA</v>
          </cell>
          <cell r="DW2151">
            <v>1</v>
          </cell>
        </row>
        <row r="2152">
          <cell r="C2152" t="str">
            <v>Hungary (Government)</v>
          </cell>
          <cell r="E2152">
            <v>63750.08203125</v>
          </cell>
          <cell r="BN2152">
            <v>1</v>
          </cell>
          <cell r="BR2152">
            <v>0</v>
          </cell>
          <cell r="DS2152" t="str">
            <v>NA</v>
          </cell>
          <cell r="DW2152">
            <v>1</v>
          </cell>
        </row>
        <row r="2153">
          <cell r="C2153" t="str">
            <v>Hungary (Government)</v>
          </cell>
          <cell r="E2153">
            <v>104544.53125</v>
          </cell>
          <cell r="BN2153">
            <v>1</v>
          </cell>
          <cell r="BR2153">
            <v>0</v>
          </cell>
          <cell r="DS2153" t="str">
            <v>2+</v>
          </cell>
          <cell r="DW2153">
            <v>1</v>
          </cell>
        </row>
        <row r="2154">
          <cell r="C2154" t="str">
            <v>Hungary (Government)</v>
          </cell>
          <cell r="E2154">
            <v>26714686</v>
          </cell>
          <cell r="BN2154">
            <v>1</v>
          </cell>
          <cell r="BR2154">
            <v>0</v>
          </cell>
          <cell r="DS2154" t="str">
            <v>NA</v>
          </cell>
          <cell r="DW2154">
            <v>1</v>
          </cell>
        </row>
        <row r="2155">
          <cell r="C2155" t="str">
            <v>Hungary (Government)</v>
          </cell>
          <cell r="E2155">
            <v>5200093.5</v>
          </cell>
          <cell r="BN2155">
            <v>1</v>
          </cell>
          <cell r="BR2155">
            <v>0</v>
          </cell>
          <cell r="DS2155" t="str">
            <v>NA</v>
          </cell>
          <cell r="DW2155">
            <v>1</v>
          </cell>
        </row>
        <row r="2156">
          <cell r="C2156" t="str">
            <v>Hungary (Government)</v>
          </cell>
          <cell r="E2156">
            <v>12288397</v>
          </cell>
          <cell r="BN2156">
            <v>1</v>
          </cell>
          <cell r="BR2156">
            <v>0</v>
          </cell>
          <cell r="DS2156" t="str">
            <v>2+</v>
          </cell>
          <cell r="DW2156">
            <v>1</v>
          </cell>
        </row>
        <row r="2157">
          <cell r="C2157" t="str">
            <v>Hungary (Government)</v>
          </cell>
          <cell r="E2157">
            <v>26677.205078125</v>
          </cell>
          <cell r="BN2157">
            <v>1</v>
          </cell>
          <cell r="BR2157">
            <v>0</v>
          </cell>
          <cell r="DS2157" t="str">
            <v>2+</v>
          </cell>
          <cell r="DW2157">
            <v>1</v>
          </cell>
        </row>
        <row r="2158">
          <cell r="C2158" t="str">
            <v>Hungary (Government)</v>
          </cell>
          <cell r="E2158">
            <v>146018896</v>
          </cell>
          <cell r="BN2158">
            <v>1</v>
          </cell>
          <cell r="BR2158">
            <v>0</v>
          </cell>
          <cell r="DS2158" t="str">
            <v>2+</v>
          </cell>
          <cell r="DW2158">
            <v>1</v>
          </cell>
        </row>
        <row r="2159">
          <cell r="C2159" t="str">
            <v>Hungary (Government)</v>
          </cell>
          <cell r="E2159">
            <v>86484144</v>
          </cell>
          <cell r="BN2159">
            <v>1</v>
          </cell>
          <cell r="BR2159">
            <v>0</v>
          </cell>
          <cell r="DS2159" t="str">
            <v>2+</v>
          </cell>
          <cell r="DW2159">
            <v>1</v>
          </cell>
        </row>
        <row r="2160">
          <cell r="C2160" t="str">
            <v>Hungary (Government)</v>
          </cell>
          <cell r="E2160">
            <v>225739.78125</v>
          </cell>
          <cell r="BN2160">
            <v>1</v>
          </cell>
          <cell r="BR2160">
            <v>0</v>
          </cell>
          <cell r="DS2160" t="str">
            <v>2+</v>
          </cell>
          <cell r="DW2160">
            <v>1</v>
          </cell>
        </row>
        <row r="2161">
          <cell r="C2161" t="str">
            <v>Hungary (Government)</v>
          </cell>
          <cell r="E2161">
            <v>585582</v>
          </cell>
          <cell r="BN2161">
            <v>1</v>
          </cell>
          <cell r="BR2161">
            <v>0</v>
          </cell>
          <cell r="DS2161" t="str">
            <v>2+</v>
          </cell>
          <cell r="DW2161">
            <v>1</v>
          </cell>
        </row>
        <row r="2162">
          <cell r="C2162" t="str">
            <v>Hungary (Government)</v>
          </cell>
          <cell r="E2162">
            <v>3079611</v>
          </cell>
          <cell r="BN2162">
            <v>1</v>
          </cell>
          <cell r="BR2162">
            <v>0</v>
          </cell>
          <cell r="DS2162" t="str">
            <v>2+</v>
          </cell>
          <cell r="DW2162">
            <v>1</v>
          </cell>
        </row>
        <row r="2163">
          <cell r="C2163" t="str">
            <v>Hungary (Government)</v>
          </cell>
          <cell r="E2163">
            <v>48946.296875</v>
          </cell>
          <cell r="BN2163">
            <v>1</v>
          </cell>
          <cell r="BR2163">
            <v>0</v>
          </cell>
          <cell r="DS2163" t="str">
            <v>2+</v>
          </cell>
          <cell r="DW2163">
            <v>1</v>
          </cell>
        </row>
        <row r="2164">
          <cell r="C2164" t="str">
            <v>Hungary (Government)</v>
          </cell>
          <cell r="E2164">
            <v>58505.44140625</v>
          </cell>
          <cell r="BN2164">
            <v>1</v>
          </cell>
          <cell r="BR2164">
            <v>0</v>
          </cell>
          <cell r="DS2164" t="str">
            <v>2+</v>
          </cell>
          <cell r="DW2164">
            <v>1</v>
          </cell>
        </row>
        <row r="2165">
          <cell r="C2165" t="str">
            <v>Hungary (Government)</v>
          </cell>
          <cell r="E2165">
            <v>144419.53125</v>
          </cell>
          <cell r="BN2165">
            <v>1</v>
          </cell>
          <cell r="BR2165">
            <v>0</v>
          </cell>
          <cell r="DS2165" t="str">
            <v>2+</v>
          </cell>
          <cell r="DW2165">
            <v>1</v>
          </cell>
        </row>
        <row r="2166">
          <cell r="C2166" t="str">
            <v>Hungary (Government)</v>
          </cell>
          <cell r="E2166">
            <v>649042.625</v>
          </cell>
          <cell r="BN2166">
            <v>1</v>
          </cell>
          <cell r="BR2166">
            <v>0</v>
          </cell>
          <cell r="DS2166" t="str">
            <v>NA</v>
          </cell>
          <cell r="DW2166">
            <v>1</v>
          </cell>
        </row>
        <row r="2167">
          <cell r="C2167" t="str">
            <v>Hungary (Government)</v>
          </cell>
          <cell r="E2167">
            <v>408658.59375</v>
          </cell>
          <cell r="BN2167">
            <v>1</v>
          </cell>
          <cell r="BR2167">
            <v>0</v>
          </cell>
          <cell r="DS2167" t="str">
            <v>0-1</v>
          </cell>
          <cell r="DW2167">
            <v>1</v>
          </cell>
        </row>
        <row r="2168">
          <cell r="C2168" t="str">
            <v>Hungary (Government)</v>
          </cell>
          <cell r="E2168">
            <v>13426.240234375</v>
          </cell>
          <cell r="BN2168">
            <v>1</v>
          </cell>
          <cell r="BR2168">
            <v>0</v>
          </cell>
          <cell r="DS2168" t="str">
            <v>0-1</v>
          </cell>
          <cell r="DW2168">
            <v>1</v>
          </cell>
        </row>
        <row r="2169">
          <cell r="C2169" t="str">
            <v>Hungary (Government)</v>
          </cell>
          <cell r="E2169">
            <v>447605.125</v>
          </cell>
          <cell r="BN2169">
            <v>1</v>
          </cell>
          <cell r="BR2169">
            <v>0</v>
          </cell>
          <cell r="DS2169" t="str">
            <v>0-1</v>
          </cell>
          <cell r="DW2169">
            <v>1</v>
          </cell>
        </row>
        <row r="2170">
          <cell r="C2170" t="str">
            <v>Hungary (Government)</v>
          </cell>
          <cell r="E2170">
            <v>218233.25</v>
          </cell>
          <cell r="BN2170">
            <v>1</v>
          </cell>
          <cell r="BR2170">
            <v>0</v>
          </cell>
          <cell r="DS2170" t="str">
            <v>1-2</v>
          </cell>
          <cell r="DW2170">
            <v>1</v>
          </cell>
        </row>
        <row r="2171">
          <cell r="C2171" t="str">
            <v>Hungary (Government)</v>
          </cell>
          <cell r="E2171">
            <v>144217456</v>
          </cell>
          <cell r="BN2171">
            <v>1</v>
          </cell>
          <cell r="BR2171">
            <v>0</v>
          </cell>
          <cell r="DS2171" t="str">
            <v>1-2</v>
          </cell>
          <cell r="DW2171">
            <v>1</v>
          </cell>
        </row>
        <row r="2172">
          <cell r="C2172" t="str">
            <v>Hungary (Government)</v>
          </cell>
          <cell r="E2172">
            <v>4514583.5</v>
          </cell>
          <cell r="BN2172">
            <v>1</v>
          </cell>
          <cell r="BR2172">
            <v>0</v>
          </cell>
          <cell r="DS2172" t="str">
            <v>1-2</v>
          </cell>
          <cell r="DW2172">
            <v>1</v>
          </cell>
        </row>
        <row r="2173">
          <cell r="C2173" t="str">
            <v>Hungary (Government)</v>
          </cell>
          <cell r="E2173">
            <v>41638.33984375</v>
          </cell>
          <cell r="BN2173">
            <v>1</v>
          </cell>
          <cell r="BR2173">
            <v>0</v>
          </cell>
          <cell r="DS2173" t="str">
            <v>1-2</v>
          </cell>
          <cell r="DW2173">
            <v>1</v>
          </cell>
        </row>
        <row r="2174">
          <cell r="C2174" t="str">
            <v>Hungary (Government)</v>
          </cell>
          <cell r="E2174">
            <v>104632.2265625</v>
          </cell>
          <cell r="BN2174">
            <v>1</v>
          </cell>
          <cell r="BR2174">
            <v>0</v>
          </cell>
          <cell r="DS2174" t="str">
            <v>1-2</v>
          </cell>
          <cell r="DW2174">
            <v>1</v>
          </cell>
        </row>
        <row r="2175">
          <cell r="C2175" t="str">
            <v>Hungary (Government)</v>
          </cell>
          <cell r="E2175">
            <v>8025440</v>
          </cell>
          <cell r="BN2175">
            <v>1</v>
          </cell>
          <cell r="BR2175">
            <v>0</v>
          </cell>
          <cell r="DS2175" t="str">
            <v>0-1</v>
          </cell>
          <cell r="DW2175">
            <v>1</v>
          </cell>
        </row>
        <row r="2176">
          <cell r="C2176" t="str">
            <v>Hungary (Government)</v>
          </cell>
          <cell r="E2176">
            <v>15235879</v>
          </cell>
          <cell r="BN2176">
            <v>1</v>
          </cell>
          <cell r="BR2176">
            <v>0</v>
          </cell>
          <cell r="DS2176" t="str">
            <v>1-2</v>
          </cell>
          <cell r="DW2176">
            <v>1</v>
          </cell>
        </row>
        <row r="2177">
          <cell r="C2177" t="str">
            <v>Hungary (Government)</v>
          </cell>
          <cell r="E2177">
            <v>1794754.5</v>
          </cell>
          <cell r="BN2177">
            <v>1</v>
          </cell>
          <cell r="BR2177">
            <v>0</v>
          </cell>
          <cell r="DS2177" t="str">
            <v>1-2</v>
          </cell>
          <cell r="DW2177">
            <v>1</v>
          </cell>
        </row>
        <row r="2178">
          <cell r="C2178" t="str">
            <v>Hungary (Government)</v>
          </cell>
          <cell r="E2178">
            <v>63841104</v>
          </cell>
          <cell r="BN2178">
            <v>1</v>
          </cell>
          <cell r="BR2178">
            <v>0</v>
          </cell>
          <cell r="DS2178" t="str">
            <v>2+</v>
          </cell>
          <cell r="DW2178">
            <v>1</v>
          </cell>
        </row>
        <row r="2179">
          <cell r="C2179" t="str">
            <v>Hungary (Government)</v>
          </cell>
          <cell r="E2179">
            <v>52782896</v>
          </cell>
          <cell r="BN2179">
            <v>1</v>
          </cell>
          <cell r="BR2179">
            <v>0</v>
          </cell>
          <cell r="DS2179" t="str">
            <v>2+</v>
          </cell>
          <cell r="DW2179">
            <v>1</v>
          </cell>
        </row>
        <row r="2180">
          <cell r="C2180" t="str">
            <v>Hungary (Government)</v>
          </cell>
          <cell r="E2180">
            <v>350123.28125</v>
          </cell>
          <cell r="BN2180">
            <v>1</v>
          </cell>
          <cell r="BR2180">
            <v>0</v>
          </cell>
          <cell r="DS2180" t="str">
            <v>2+</v>
          </cell>
          <cell r="DW2180">
            <v>1</v>
          </cell>
        </row>
        <row r="2181">
          <cell r="C2181" t="str">
            <v>Hungary (Government)</v>
          </cell>
          <cell r="E2181">
            <v>70648912</v>
          </cell>
          <cell r="BN2181">
            <v>1</v>
          </cell>
          <cell r="BR2181">
            <v>0</v>
          </cell>
          <cell r="DS2181" t="str">
            <v>2+</v>
          </cell>
          <cell r="DW2181">
            <v>1</v>
          </cell>
        </row>
        <row r="2182">
          <cell r="C2182" t="str">
            <v>Hungary (Government)</v>
          </cell>
          <cell r="E2182">
            <v>71929512</v>
          </cell>
          <cell r="BN2182">
            <v>1</v>
          </cell>
          <cell r="BR2182">
            <v>0</v>
          </cell>
          <cell r="DS2182" t="str">
            <v>2+</v>
          </cell>
          <cell r="DW2182">
            <v>1</v>
          </cell>
        </row>
        <row r="2183">
          <cell r="C2183" t="str">
            <v>Hungary (Government)</v>
          </cell>
          <cell r="E2183">
            <v>448679.625</v>
          </cell>
          <cell r="BN2183">
            <v>1</v>
          </cell>
          <cell r="BR2183">
            <v>0</v>
          </cell>
          <cell r="DS2183" t="str">
            <v>2+</v>
          </cell>
          <cell r="DW2183">
            <v>1</v>
          </cell>
        </row>
        <row r="2184">
          <cell r="C2184" t="str">
            <v>Hungary (Government)</v>
          </cell>
          <cell r="E2184">
            <v>72040880</v>
          </cell>
          <cell r="BN2184">
            <v>1</v>
          </cell>
          <cell r="BR2184">
            <v>0</v>
          </cell>
          <cell r="DS2184" t="str">
            <v>2+</v>
          </cell>
          <cell r="DW2184">
            <v>1</v>
          </cell>
        </row>
        <row r="2185">
          <cell r="C2185" t="str">
            <v>Hungary (Government)</v>
          </cell>
          <cell r="E2185">
            <v>70353176</v>
          </cell>
          <cell r="BN2185">
            <v>1</v>
          </cell>
          <cell r="BR2185">
            <v>0</v>
          </cell>
          <cell r="DS2185" t="str">
            <v>2+</v>
          </cell>
          <cell r="DW2185">
            <v>1</v>
          </cell>
        </row>
        <row r="2186">
          <cell r="C2186" t="str">
            <v>Hungary (Government)</v>
          </cell>
          <cell r="E2186">
            <v>158656.359375</v>
          </cell>
          <cell r="BN2186">
            <v>1</v>
          </cell>
          <cell r="BR2186">
            <v>0</v>
          </cell>
          <cell r="DS2186" t="str">
            <v>2+</v>
          </cell>
          <cell r="DW2186">
            <v>1</v>
          </cell>
        </row>
        <row r="2187">
          <cell r="C2187" t="str">
            <v>Hungary (Government)</v>
          </cell>
          <cell r="E2187">
            <v>70195104</v>
          </cell>
          <cell r="BN2187">
            <v>1</v>
          </cell>
          <cell r="BR2187">
            <v>0</v>
          </cell>
          <cell r="DS2187" t="str">
            <v>2+</v>
          </cell>
          <cell r="DW2187">
            <v>1</v>
          </cell>
        </row>
        <row r="2188">
          <cell r="C2188" t="str">
            <v>Hungary (Government)</v>
          </cell>
          <cell r="E2188">
            <v>69405848</v>
          </cell>
          <cell r="BN2188">
            <v>1</v>
          </cell>
          <cell r="BR2188">
            <v>0</v>
          </cell>
          <cell r="DS2188" t="str">
            <v>2+</v>
          </cell>
          <cell r="DW2188">
            <v>1</v>
          </cell>
        </row>
        <row r="2189">
          <cell r="C2189" t="str">
            <v>Hungary (Government)</v>
          </cell>
          <cell r="E2189">
            <v>53009576</v>
          </cell>
          <cell r="BN2189">
            <v>1</v>
          </cell>
          <cell r="BR2189">
            <v>0</v>
          </cell>
          <cell r="DS2189" t="str">
            <v>2+</v>
          </cell>
          <cell r="DW2189">
            <v>1</v>
          </cell>
        </row>
        <row r="2190">
          <cell r="C2190" t="str">
            <v>Hungary (Government)</v>
          </cell>
          <cell r="E2190">
            <v>191180.515625</v>
          </cell>
          <cell r="BN2190">
            <v>1</v>
          </cell>
          <cell r="BR2190">
            <v>0</v>
          </cell>
          <cell r="DS2190" t="str">
            <v>2+</v>
          </cell>
          <cell r="DW2190">
            <v>1</v>
          </cell>
        </row>
        <row r="2191">
          <cell r="C2191" t="str">
            <v>Hungary (Government)</v>
          </cell>
          <cell r="E2191">
            <v>69454088</v>
          </cell>
          <cell r="BN2191">
            <v>1</v>
          </cell>
          <cell r="BR2191">
            <v>0</v>
          </cell>
          <cell r="DS2191" t="str">
            <v>2+</v>
          </cell>
          <cell r="DW2191">
            <v>1</v>
          </cell>
        </row>
        <row r="2192">
          <cell r="C2192" t="str">
            <v>Hungary (Government)</v>
          </cell>
          <cell r="E2192">
            <v>1948640.375</v>
          </cell>
          <cell r="BN2192">
            <v>1</v>
          </cell>
          <cell r="BR2192">
            <v>0</v>
          </cell>
          <cell r="DS2192" t="str">
            <v>2+</v>
          </cell>
          <cell r="DW2192">
            <v>1</v>
          </cell>
        </row>
        <row r="2193">
          <cell r="C2193" t="str">
            <v>Hungary (Government)</v>
          </cell>
          <cell r="E2193">
            <v>35021328</v>
          </cell>
          <cell r="BN2193">
            <v>1</v>
          </cell>
          <cell r="BR2193">
            <v>0</v>
          </cell>
          <cell r="DS2193" t="str">
            <v>2+</v>
          </cell>
          <cell r="DW2193">
            <v>1</v>
          </cell>
        </row>
        <row r="2194">
          <cell r="C2194" t="str">
            <v>Hungary (Government)</v>
          </cell>
          <cell r="E2194">
            <v>68789952</v>
          </cell>
          <cell r="BN2194">
            <v>1</v>
          </cell>
          <cell r="BR2194">
            <v>0</v>
          </cell>
          <cell r="DS2194" t="str">
            <v>1-2</v>
          </cell>
          <cell r="DW2194">
            <v>1</v>
          </cell>
        </row>
        <row r="2195">
          <cell r="C2195" t="str">
            <v>Hungary (Government)</v>
          </cell>
          <cell r="E2195">
            <v>68232296</v>
          </cell>
          <cell r="BN2195">
            <v>1</v>
          </cell>
          <cell r="BR2195">
            <v>0</v>
          </cell>
          <cell r="DS2195" t="str">
            <v>1-2</v>
          </cell>
          <cell r="DW2195">
            <v>1</v>
          </cell>
        </row>
        <row r="2196">
          <cell r="C2196" t="str">
            <v>Hungary (Government)</v>
          </cell>
          <cell r="E2196">
            <v>68500192</v>
          </cell>
          <cell r="BN2196">
            <v>1</v>
          </cell>
          <cell r="BR2196">
            <v>0</v>
          </cell>
          <cell r="DS2196" t="str">
            <v>1-2</v>
          </cell>
          <cell r="DW2196">
            <v>1</v>
          </cell>
        </row>
        <row r="2197">
          <cell r="C2197" t="str">
            <v>Hungary (Government)</v>
          </cell>
          <cell r="E2197">
            <v>422013.46875</v>
          </cell>
          <cell r="BN2197">
            <v>1</v>
          </cell>
          <cell r="BR2197">
            <v>0</v>
          </cell>
          <cell r="DS2197" t="str">
            <v>2+</v>
          </cell>
          <cell r="DW2197">
            <v>1</v>
          </cell>
        </row>
        <row r="2198">
          <cell r="C2198" t="str">
            <v>Hungary (Government)</v>
          </cell>
          <cell r="E2198">
            <v>38151444</v>
          </cell>
          <cell r="BN2198">
            <v>1</v>
          </cell>
          <cell r="BR2198">
            <v>0</v>
          </cell>
          <cell r="DS2198" t="str">
            <v>1-2</v>
          </cell>
          <cell r="DW2198">
            <v>1</v>
          </cell>
        </row>
        <row r="2199">
          <cell r="C2199" t="str">
            <v>Hungary (Government)</v>
          </cell>
          <cell r="E2199">
            <v>230177.859375</v>
          </cell>
          <cell r="BN2199">
            <v>1</v>
          </cell>
          <cell r="BR2199">
            <v>0</v>
          </cell>
          <cell r="DS2199" t="str">
            <v>2+</v>
          </cell>
          <cell r="DW2199">
            <v>1</v>
          </cell>
        </row>
        <row r="2200">
          <cell r="C2200" t="str">
            <v>Hungary (Government)</v>
          </cell>
          <cell r="E2200">
            <v>65698704</v>
          </cell>
          <cell r="BN2200">
            <v>1</v>
          </cell>
          <cell r="BR2200">
            <v>0</v>
          </cell>
          <cell r="DS2200" t="str">
            <v>1-2</v>
          </cell>
          <cell r="DW2200">
            <v>1</v>
          </cell>
        </row>
        <row r="2201">
          <cell r="C2201" t="str">
            <v>Hungary (Government)</v>
          </cell>
          <cell r="E2201">
            <v>232253.25</v>
          </cell>
          <cell r="BN2201">
            <v>1</v>
          </cell>
          <cell r="BR2201">
            <v>0</v>
          </cell>
          <cell r="DS2201" t="str">
            <v>2+</v>
          </cell>
          <cell r="DW2201">
            <v>1</v>
          </cell>
        </row>
        <row r="2202">
          <cell r="C2202" t="str">
            <v>Hungary (Government)</v>
          </cell>
          <cell r="E2202">
            <v>66706692</v>
          </cell>
          <cell r="BN2202">
            <v>1</v>
          </cell>
          <cell r="BR2202">
            <v>0</v>
          </cell>
          <cell r="DS2202" t="str">
            <v>1-2</v>
          </cell>
          <cell r="DW2202">
            <v>1</v>
          </cell>
        </row>
        <row r="2203">
          <cell r="C2203" t="str">
            <v>Hungary (Government)</v>
          </cell>
          <cell r="E2203">
            <v>66442976</v>
          </cell>
          <cell r="BN2203">
            <v>1</v>
          </cell>
          <cell r="BR2203">
            <v>0</v>
          </cell>
          <cell r="DS2203" t="str">
            <v>1-2</v>
          </cell>
          <cell r="DW2203">
            <v>1</v>
          </cell>
        </row>
        <row r="2204">
          <cell r="C2204" t="str">
            <v>Hungary (Government)</v>
          </cell>
          <cell r="E2204">
            <v>194183.703125</v>
          </cell>
          <cell r="BN2204">
            <v>1</v>
          </cell>
          <cell r="BR2204">
            <v>0</v>
          </cell>
          <cell r="DS2204" t="str">
            <v>1-2</v>
          </cell>
          <cell r="DW2204">
            <v>1</v>
          </cell>
        </row>
        <row r="2205">
          <cell r="C2205" t="str">
            <v>Hungary (Government)</v>
          </cell>
          <cell r="E2205">
            <v>66936540</v>
          </cell>
          <cell r="BN2205">
            <v>1</v>
          </cell>
          <cell r="BR2205">
            <v>0</v>
          </cell>
          <cell r="DS2205" t="str">
            <v>1-2</v>
          </cell>
          <cell r="DW2205">
            <v>1</v>
          </cell>
        </row>
        <row r="2206">
          <cell r="C2206" t="str">
            <v>Hungary (Government)</v>
          </cell>
          <cell r="E2206">
            <v>42022420</v>
          </cell>
          <cell r="BN2206">
            <v>1</v>
          </cell>
          <cell r="BR2206">
            <v>0</v>
          </cell>
          <cell r="DS2206" t="str">
            <v>1-2</v>
          </cell>
          <cell r="DW2206">
            <v>1</v>
          </cell>
        </row>
        <row r="2207">
          <cell r="C2207" t="str">
            <v>Hungary (Government)</v>
          </cell>
          <cell r="E2207">
            <v>11074108</v>
          </cell>
          <cell r="BN2207">
            <v>1</v>
          </cell>
          <cell r="BR2207">
            <v>0</v>
          </cell>
          <cell r="DS2207" t="str">
            <v>1-2</v>
          </cell>
          <cell r="DW2207">
            <v>1</v>
          </cell>
        </row>
        <row r="2208">
          <cell r="C2208" t="str">
            <v>Hungary (Government)</v>
          </cell>
          <cell r="E2208">
            <v>94292936</v>
          </cell>
          <cell r="BN2208">
            <v>1</v>
          </cell>
          <cell r="BR2208">
            <v>0</v>
          </cell>
          <cell r="DS2208" t="str">
            <v>1-2</v>
          </cell>
          <cell r="DW2208">
            <v>1</v>
          </cell>
        </row>
        <row r="2209">
          <cell r="C2209" t="str">
            <v>Hungary (Government)</v>
          </cell>
          <cell r="E2209">
            <v>60870776</v>
          </cell>
          <cell r="BN2209">
            <v>1</v>
          </cell>
          <cell r="BR2209">
            <v>0</v>
          </cell>
          <cell r="DS2209" t="str">
            <v>1-2</v>
          </cell>
          <cell r="DW2209">
            <v>1</v>
          </cell>
        </row>
        <row r="2210">
          <cell r="C2210" t="str">
            <v>Hungary (Government)</v>
          </cell>
          <cell r="E2210">
            <v>555519.3125</v>
          </cell>
          <cell r="BN2210">
            <v>1</v>
          </cell>
          <cell r="BR2210">
            <v>0</v>
          </cell>
          <cell r="DS2210" t="str">
            <v>NA</v>
          </cell>
          <cell r="DW2210">
            <v>1</v>
          </cell>
        </row>
        <row r="2211">
          <cell r="C2211" t="str">
            <v>Hungary (Government)</v>
          </cell>
          <cell r="E2211">
            <v>122074344</v>
          </cell>
          <cell r="BN2211">
            <v>1</v>
          </cell>
          <cell r="BR2211">
            <v>0</v>
          </cell>
          <cell r="DS2211" t="str">
            <v>1-2</v>
          </cell>
          <cell r="DW2211">
            <v>1</v>
          </cell>
        </row>
        <row r="2212">
          <cell r="C2212" t="str">
            <v>Hungary (Government)</v>
          </cell>
          <cell r="E2212">
            <v>126743440</v>
          </cell>
          <cell r="BN2212">
            <v>1</v>
          </cell>
          <cell r="BR2212">
            <v>0</v>
          </cell>
          <cell r="DS2212" t="str">
            <v>1-2</v>
          </cell>
          <cell r="DW2212">
            <v>1</v>
          </cell>
        </row>
        <row r="2213">
          <cell r="C2213" t="str">
            <v>Hungary (Government)</v>
          </cell>
          <cell r="E2213">
            <v>511798.8125</v>
          </cell>
          <cell r="BN2213">
            <v>1</v>
          </cell>
          <cell r="BR2213">
            <v>0</v>
          </cell>
          <cell r="DS2213" t="str">
            <v>NA</v>
          </cell>
          <cell r="DW2213">
            <v>1</v>
          </cell>
        </row>
        <row r="2214">
          <cell r="C2214" t="str">
            <v>Hungary (Government)</v>
          </cell>
          <cell r="E2214">
            <v>420077.59375</v>
          </cell>
          <cell r="BN2214">
            <v>1</v>
          </cell>
          <cell r="BR2214">
            <v>0</v>
          </cell>
          <cell r="DS2214" t="str">
            <v>NA</v>
          </cell>
          <cell r="DW2214">
            <v>1</v>
          </cell>
        </row>
        <row r="2215">
          <cell r="C2215" t="str">
            <v>Hungary (Government)</v>
          </cell>
          <cell r="E2215">
            <v>18574.57421875</v>
          </cell>
          <cell r="BN2215">
            <v>1</v>
          </cell>
          <cell r="BR2215">
            <v>0</v>
          </cell>
          <cell r="DS2215" t="str">
            <v>NA</v>
          </cell>
          <cell r="DW2215">
            <v>1</v>
          </cell>
        </row>
        <row r="2216">
          <cell r="C2216" t="str">
            <v>Hungary (Government)</v>
          </cell>
          <cell r="E2216">
            <v>2137417.25</v>
          </cell>
          <cell r="BN2216">
            <v>1</v>
          </cell>
          <cell r="BR2216">
            <v>0</v>
          </cell>
          <cell r="DS2216" t="str">
            <v>0-1</v>
          </cell>
          <cell r="DW2216">
            <v>1</v>
          </cell>
        </row>
        <row r="2217">
          <cell r="C2217" t="str">
            <v>Hungary (Government)</v>
          </cell>
          <cell r="E2217">
            <v>62214612</v>
          </cell>
          <cell r="BN2217">
            <v>1</v>
          </cell>
          <cell r="BR2217">
            <v>0</v>
          </cell>
          <cell r="DS2217" t="str">
            <v>2+</v>
          </cell>
          <cell r="DW2217">
            <v>1</v>
          </cell>
        </row>
        <row r="2218">
          <cell r="C2218" t="str">
            <v>Hungary (Government)</v>
          </cell>
          <cell r="E2218">
            <v>23093.2734375</v>
          </cell>
          <cell r="BN2218">
            <v>1</v>
          </cell>
          <cell r="BR2218">
            <v>0</v>
          </cell>
          <cell r="DS2218" t="str">
            <v>NA</v>
          </cell>
          <cell r="DW2218">
            <v>1</v>
          </cell>
        </row>
        <row r="2219">
          <cell r="C2219" t="str">
            <v>Hungary (Government)</v>
          </cell>
          <cell r="E2219">
            <v>165052.953125</v>
          </cell>
          <cell r="BN2219">
            <v>1</v>
          </cell>
          <cell r="BR2219">
            <v>0</v>
          </cell>
          <cell r="DS2219" t="str">
            <v>NA</v>
          </cell>
          <cell r="DW2219">
            <v>1</v>
          </cell>
        </row>
        <row r="2220">
          <cell r="C2220" t="str">
            <v>Hungary (Government)</v>
          </cell>
          <cell r="E2220">
            <v>37182548</v>
          </cell>
          <cell r="BN2220">
            <v>1</v>
          </cell>
          <cell r="BR2220">
            <v>0</v>
          </cell>
          <cell r="DS2220" t="str">
            <v>2+</v>
          </cell>
          <cell r="DW2220">
            <v>1</v>
          </cell>
        </row>
        <row r="2221">
          <cell r="C2221" t="str">
            <v>Hungary (Government)</v>
          </cell>
          <cell r="E2221">
            <v>102951.296875</v>
          </cell>
          <cell r="BN2221">
            <v>1</v>
          </cell>
          <cell r="BR2221">
            <v>0</v>
          </cell>
          <cell r="DS2221" t="str">
            <v>NA</v>
          </cell>
          <cell r="DW2221">
            <v>1</v>
          </cell>
        </row>
        <row r="2222">
          <cell r="C2222" t="str">
            <v>Hungary (Government)</v>
          </cell>
          <cell r="E2222">
            <v>106653576</v>
          </cell>
          <cell r="BN2222">
            <v>1</v>
          </cell>
          <cell r="BR2222">
            <v>0</v>
          </cell>
          <cell r="DS2222" t="str">
            <v>2+</v>
          </cell>
          <cell r="DW2222">
            <v>1</v>
          </cell>
        </row>
        <row r="2223">
          <cell r="C2223" t="str">
            <v>Hungary (Government)</v>
          </cell>
          <cell r="E2223">
            <v>167042.40625</v>
          </cell>
          <cell r="BN2223">
            <v>1</v>
          </cell>
          <cell r="BR2223">
            <v>0</v>
          </cell>
          <cell r="DS2223" t="str">
            <v>NA</v>
          </cell>
          <cell r="DW2223">
            <v>1</v>
          </cell>
        </row>
        <row r="2224">
          <cell r="C2224" t="str">
            <v>Hungary (Government)</v>
          </cell>
          <cell r="E2224">
            <v>320734.1875</v>
          </cell>
          <cell r="BN2224">
            <v>1</v>
          </cell>
          <cell r="BR2224">
            <v>0</v>
          </cell>
          <cell r="DS2224" t="str">
            <v>NA</v>
          </cell>
          <cell r="DW2224">
            <v>1</v>
          </cell>
        </row>
        <row r="2225">
          <cell r="C2225" t="str">
            <v>Hungary (Government)</v>
          </cell>
          <cell r="E2225">
            <v>69743448</v>
          </cell>
          <cell r="BN2225">
            <v>1</v>
          </cell>
          <cell r="BR2225">
            <v>0</v>
          </cell>
          <cell r="DS2225" t="str">
            <v>2+</v>
          </cell>
          <cell r="DW2225">
            <v>1</v>
          </cell>
        </row>
        <row r="2226">
          <cell r="C2226" t="str">
            <v>Hungary (Government)</v>
          </cell>
          <cell r="E2226">
            <v>104341696</v>
          </cell>
          <cell r="BN2226">
            <v>1</v>
          </cell>
          <cell r="BR2226">
            <v>0</v>
          </cell>
          <cell r="DS2226" t="str">
            <v>1-2</v>
          </cell>
          <cell r="DW2226">
            <v>1</v>
          </cell>
        </row>
        <row r="2227">
          <cell r="C2227" t="str">
            <v>Hungary (Government)</v>
          </cell>
          <cell r="E2227">
            <v>65410036</v>
          </cell>
          <cell r="BN2227">
            <v>1</v>
          </cell>
          <cell r="BR2227">
            <v>0</v>
          </cell>
          <cell r="DS2227" t="str">
            <v>2+</v>
          </cell>
          <cell r="DW2227">
            <v>1</v>
          </cell>
        </row>
        <row r="2228">
          <cell r="C2228" t="str">
            <v>Hungary (Government)</v>
          </cell>
          <cell r="E2228">
            <v>489999.34375</v>
          </cell>
          <cell r="BN2228">
            <v>1</v>
          </cell>
          <cell r="BR2228">
            <v>0</v>
          </cell>
          <cell r="DS2228" t="str">
            <v>2+</v>
          </cell>
          <cell r="DW2228">
            <v>1</v>
          </cell>
        </row>
        <row r="2229">
          <cell r="C2229" t="str">
            <v>Hungary (Government)</v>
          </cell>
          <cell r="E2229">
            <v>33317786</v>
          </cell>
          <cell r="BN2229">
            <v>1</v>
          </cell>
          <cell r="BR2229">
            <v>0</v>
          </cell>
          <cell r="DS2229" t="str">
            <v>2+</v>
          </cell>
          <cell r="DW2229">
            <v>1</v>
          </cell>
        </row>
        <row r="2230">
          <cell r="C2230" t="str">
            <v>Hungary (Government)</v>
          </cell>
          <cell r="E2230">
            <v>222437.328125</v>
          </cell>
          <cell r="BN2230">
            <v>1</v>
          </cell>
          <cell r="BR2230">
            <v>0</v>
          </cell>
          <cell r="DS2230" t="str">
            <v>2+</v>
          </cell>
          <cell r="DW2230">
            <v>1</v>
          </cell>
        </row>
        <row r="2231">
          <cell r="C2231" t="str">
            <v>Hungary (Government)</v>
          </cell>
          <cell r="E2231">
            <v>37982656</v>
          </cell>
          <cell r="BN2231">
            <v>1</v>
          </cell>
          <cell r="BR2231">
            <v>0</v>
          </cell>
          <cell r="DS2231" t="str">
            <v>2+</v>
          </cell>
          <cell r="DW2231">
            <v>1</v>
          </cell>
        </row>
        <row r="2232">
          <cell r="C2232" t="str">
            <v>Hungary (Government)</v>
          </cell>
          <cell r="E2232">
            <v>107663.9296875</v>
          </cell>
          <cell r="BN2232">
            <v>1</v>
          </cell>
          <cell r="BR2232">
            <v>0</v>
          </cell>
          <cell r="DS2232" t="str">
            <v>2+</v>
          </cell>
          <cell r="DW2232">
            <v>1</v>
          </cell>
        </row>
        <row r="2233">
          <cell r="C2233" t="str">
            <v>Hungary (Government)</v>
          </cell>
          <cell r="E2233">
            <v>100708.2109375</v>
          </cell>
          <cell r="BN2233">
            <v>1</v>
          </cell>
          <cell r="BR2233">
            <v>0</v>
          </cell>
          <cell r="DS2233" t="str">
            <v>2+</v>
          </cell>
          <cell r="DW2233">
            <v>1</v>
          </cell>
        </row>
        <row r="2234">
          <cell r="C2234" t="str">
            <v>Hungary (Government)</v>
          </cell>
          <cell r="E2234">
            <v>149520256</v>
          </cell>
          <cell r="BN2234">
            <v>1</v>
          </cell>
          <cell r="BR2234">
            <v>0</v>
          </cell>
          <cell r="DS2234" t="str">
            <v>2+</v>
          </cell>
          <cell r="DW2234">
            <v>1</v>
          </cell>
        </row>
        <row r="2235">
          <cell r="C2235" t="str">
            <v>Hungary (Government)</v>
          </cell>
          <cell r="E2235">
            <v>105326272</v>
          </cell>
          <cell r="BN2235">
            <v>1</v>
          </cell>
          <cell r="BR2235">
            <v>0</v>
          </cell>
          <cell r="DS2235" t="str">
            <v>2+</v>
          </cell>
          <cell r="DW2235">
            <v>1</v>
          </cell>
        </row>
        <row r="2236">
          <cell r="C2236" t="str">
            <v>Hungary (Government)</v>
          </cell>
          <cell r="E2236">
            <v>498622</v>
          </cell>
          <cell r="BN2236">
            <v>1</v>
          </cell>
          <cell r="BR2236">
            <v>0</v>
          </cell>
          <cell r="DS2236" t="str">
            <v>NA</v>
          </cell>
          <cell r="DW2236">
            <v>1</v>
          </cell>
        </row>
        <row r="2237">
          <cell r="C2237" t="str">
            <v>Hungary (Government)</v>
          </cell>
          <cell r="E2237">
            <v>160147648</v>
          </cell>
          <cell r="BN2237">
            <v>1</v>
          </cell>
          <cell r="BR2237">
            <v>0</v>
          </cell>
          <cell r="DS2237" t="str">
            <v>2+</v>
          </cell>
          <cell r="DW2237">
            <v>1</v>
          </cell>
        </row>
        <row r="2238">
          <cell r="C2238" t="str">
            <v>Hungary (Government)</v>
          </cell>
          <cell r="E2238">
            <v>141182240</v>
          </cell>
          <cell r="BN2238">
            <v>1</v>
          </cell>
          <cell r="BR2238">
            <v>0</v>
          </cell>
          <cell r="DS2238" t="str">
            <v>2+</v>
          </cell>
          <cell r="DW2238">
            <v>1</v>
          </cell>
        </row>
        <row r="2239">
          <cell r="C2239" t="str">
            <v>Hungary (Government)</v>
          </cell>
          <cell r="E2239">
            <v>1283352</v>
          </cell>
          <cell r="BN2239">
            <v>1</v>
          </cell>
          <cell r="BR2239">
            <v>0</v>
          </cell>
          <cell r="DS2239" t="str">
            <v>2+</v>
          </cell>
          <cell r="DW2239">
            <v>1</v>
          </cell>
        </row>
        <row r="2240">
          <cell r="C2240" t="str">
            <v>Hungary (Government)</v>
          </cell>
          <cell r="E2240">
            <v>166310400</v>
          </cell>
          <cell r="BN2240">
            <v>1</v>
          </cell>
          <cell r="BR2240">
            <v>0</v>
          </cell>
          <cell r="DS2240" t="str">
            <v>2+</v>
          </cell>
          <cell r="DW2240">
            <v>1</v>
          </cell>
        </row>
        <row r="2241">
          <cell r="C2241" t="str">
            <v>Hungary (Government)</v>
          </cell>
          <cell r="E2241">
            <v>165422848</v>
          </cell>
          <cell r="BN2241">
            <v>1</v>
          </cell>
          <cell r="BR2241">
            <v>0</v>
          </cell>
          <cell r="DS2241" t="str">
            <v>2+</v>
          </cell>
          <cell r="DW2241">
            <v>1</v>
          </cell>
        </row>
        <row r="2242">
          <cell r="C2242" t="str">
            <v>Hungary (Government)</v>
          </cell>
          <cell r="E2242">
            <v>809745.1875</v>
          </cell>
          <cell r="BN2242">
            <v>1</v>
          </cell>
          <cell r="BR2242">
            <v>0</v>
          </cell>
          <cell r="DS2242" t="str">
            <v>2+</v>
          </cell>
          <cell r="DW2242">
            <v>1</v>
          </cell>
        </row>
        <row r="2243">
          <cell r="C2243" t="str">
            <v>Hungary (Government)</v>
          </cell>
          <cell r="E2243">
            <v>136913888</v>
          </cell>
          <cell r="BN2243">
            <v>1</v>
          </cell>
          <cell r="BR2243">
            <v>0</v>
          </cell>
          <cell r="DS2243" t="str">
            <v>1-2</v>
          </cell>
          <cell r="DW2243">
            <v>1</v>
          </cell>
        </row>
        <row r="2244">
          <cell r="C2244" t="str">
            <v>Hungary (Government)</v>
          </cell>
          <cell r="E2244">
            <v>149721952</v>
          </cell>
          <cell r="BN2244">
            <v>1</v>
          </cell>
          <cell r="BR2244">
            <v>0</v>
          </cell>
          <cell r="DS2244" t="str">
            <v>2+</v>
          </cell>
          <cell r="DW2244">
            <v>1</v>
          </cell>
        </row>
        <row r="2245">
          <cell r="C2245" t="str">
            <v>Hungary (Government)</v>
          </cell>
          <cell r="E2245">
            <v>114072832</v>
          </cell>
          <cell r="BN2245">
            <v>1</v>
          </cell>
          <cell r="BR2245">
            <v>0</v>
          </cell>
          <cell r="DS2245" t="str">
            <v>2+</v>
          </cell>
          <cell r="DW2245">
            <v>1</v>
          </cell>
        </row>
        <row r="2246">
          <cell r="C2246" t="str">
            <v>Hungary (Government)</v>
          </cell>
          <cell r="E2246">
            <v>143193728</v>
          </cell>
          <cell r="BN2246">
            <v>1</v>
          </cell>
          <cell r="BR2246">
            <v>0</v>
          </cell>
          <cell r="DS2246" t="str">
            <v>2+</v>
          </cell>
          <cell r="DW2246">
            <v>1</v>
          </cell>
        </row>
        <row r="2247">
          <cell r="C2247" t="str">
            <v>Hungary (Government)</v>
          </cell>
          <cell r="E2247">
            <v>145481792</v>
          </cell>
          <cell r="BN2247">
            <v>1</v>
          </cell>
          <cell r="BR2247">
            <v>0</v>
          </cell>
          <cell r="DS2247" t="str">
            <v>2+</v>
          </cell>
          <cell r="DW2247">
            <v>1</v>
          </cell>
        </row>
        <row r="2248">
          <cell r="C2248" t="str">
            <v>Hungary (Government)</v>
          </cell>
          <cell r="E2248">
            <v>767542.625</v>
          </cell>
          <cell r="BN2248">
            <v>1</v>
          </cell>
          <cell r="BR2248">
            <v>0</v>
          </cell>
          <cell r="DS2248" t="str">
            <v>2+</v>
          </cell>
          <cell r="DW2248">
            <v>1</v>
          </cell>
        </row>
        <row r="2249">
          <cell r="C2249" t="str">
            <v>Hungary (Government)</v>
          </cell>
          <cell r="E2249">
            <v>146508992</v>
          </cell>
          <cell r="BN2249">
            <v>1</v>
          </cell>
          <cell r="BR2249">
            <v>0</v>
          </cell>
          <cell r="DS2249" t="str">
            <v>1-2</v>
          </cell>
          <cell r="DW2249">
            <v>1</v>
          </cell>
        </row>
        <row r="2250">
          <cell r="C2250" t="str">
            <v>Hungary (Government)</v>
          </cell>
          <cell r="E2250">
            <v>97343888</v>
          </cell>
          <cell r="BN2250">
            <v>1</v>
          </cell>
          <cell r="BR2250">
            <v>0</v>
          </cell>
          <cell r="DS2250" t="str">
            <v>1-2</v>
          </cell>
          <cell r="DW2250">
            <v>1</v>
          </cell>
        </row>
        <row r="2251">
          <cell r="C2251" t="str">
            <v>Hungary (Government)</v>
          </cell>
          <cell r="E2251">
            <v>2675884.25</v>
          </cell>
          <cell r="BN2251">
            <v>1</v>
          </cell>
          <cell r="BR2251">
            <v>0</v>
          </cell>
          <cell r="DS2251" t="str">
            <v>2+</v>
          </cell>
          <cell r="DW2251">
            <v>1</v>
          </cell>
        </row>
        <row r="2252">
          <cell r="C2252" t="str">
            <v>Hungary (Government)</v>
          </cell>
          <cell r="E2252">
            <v>157969712</v>
          </cell>
          <cell r="BN2252">
            <v>1</v>
          </cell>
          <cell r="BR2252">
            <v>0</v>
          </cell>
          <cell r="DS2252" t="str">
            <v>1-2</v>
          </cell>
          <cell r="DW2252">
            <v>1</v>
          </cell>
        </row>
        <row r="2253">
          <cell r="C2253" t="str">
            <v>Hungary (Government)</v>
          </cell>
          <cell r="E2253">
            <v>118247520</v>
          </cell>
          <cell r="BN2253">
            <v>1</v>
          </cell>
          <cell r="BR2253">
            <v>0</v>
          </cell>
          <cell r="DS2253" t="str">
            <v>1-2</v>
          </cell>
          <cell r="DW2253">
            <v>1</v>
          </cell>
        </row>
        <row r="2254">
          <cell r="C2254" t="str">
            <v>Hungary (Government)</v>
          </cell>
          <cell r="E2254">
            <v>723453.4375</v>
          </cell>
          <cell r="BN2254">
            <v>1</v>
          </cell>
          <cell r="BR2254">
            <v>0</v>
          </cell>
          <cell r="DS2254" t="str">
            <v>2+</v>
          </cell>
          <cell r="DW2254">
            <v>1</v>
          </cell>
        </row>
        <row r="2255">
          <cell r="C2255" t="str">
            <v>Hungary (Government)</v>
          </cell>
          <cell r="E2255">
            <v>68780520</v>
          </cell>
          <cell r="BN2255">
            <v>1</v>
          </cell>
          <cell r="BR2255">
            <v>0</v>
          </cell>
          <cell r="DS2255" t="str">
            <v>1-2</v>
          </cell>
          <cell r="DW2255">
            <v>1</v>
          </cell>
        </row>
        <row r="2256">
          <cell r="C2256" t="str">
            <v>Hungary (Government)</v>
          </cell>
          <cell r="E2256">
            <v>67743792</v>
          </cell>
          <cell r="BN2256">
            <v>1</v>
          </cell>
          <cell r="BR2256">
            <v>0</v>
          </cell>
          <cell r="DS2256" t="str">
            <v>0-1</v>
          </cell>
          <cell r="DW2256">
            <v>1</v>
          </cell>
        </row>
        <row r="2257">
          <cell r="C2257" t="str">
            <v>Hungary (Government)</v>
          </cell>
          <cell r="E2257">
            <v>849536.9375</v>
          </cell>
          <cell r="BN2257">
            <v>1</v>
          </cell>
          <cell r="BR2257">
            <v>0</v>
          </cell>
          <cell r="DS2257" t="str">
            <v>2+</v>
          </cell>
          <cell r="DW2257">
            <v>1</v>
          </cell>
        </row>
        <row r="2258">
          <cell r="C2258" t="str">
            <v>Hungary (Government)</v>
          </cell>
          <cell r="E2258">
            <v>137611040</v>
          </cell>
          <cell r="BN2258">
            <v>1</v>
          </cell>
          <cell r="BR2258">
            <v>0</v>
          </cell>
          <cell r="DS2258" t="str">
            <v>1-2</v>
          </cell>
          <cell r="DW2258">
            <v>1</v>
          </cell>
        </row>
        <row r="2259">
          <cell r="C2259" t="str">
            <v>Hungary (Government)</v>
          </cell>
          <cell r="E2259">
            <v>427519.71875</v>
          </cell>
          <cell r="BN2259">
            <v>1</v>
          </cell>
          <cell r="BR2259">
            <v>0</v>
          </cell>
          <cell r="DS2259" t="str">
            <v>2+</v>
          </cell>
          <cell r="DW2259">
            <v>1</v>
          </cell>
        </row>
        <row r="2260">
          <cell r="C2260" t="str">
            <v>Hungary (Government)</v>
          </cell>
          <cell r="E2260">
            <v>101169360</v>
          </cell>
          <cell r="BN2260">
            <v>1</v>
          </cell>
          <cell r="BR2260">
            <v>0</v>
          </cell>
          <cell r="DS2260" t="str">
            <v>0-1</v>
          </cell>
          <cell r="DW2260">
            <v>1</v>
          </cell>
        </row>
        <row r="2261">
          <cell r="C2261" t="str">
            <v>Hungary (Government)</v>
          </cell>
          <cell r="E2261">
            <v>99953352</v>
          </cell>
          <cell r="BN2261">
            <v>1</v>
          </cell>
          <cell r="BR2261">
            <v>0</v>
          </cell>
          <cell r="DS2261" t="str">
            <v>0-1</v>
          </cell>
          <cell r="DW2261">
            <v>1</v>
          </cell>
        </row>
        <row r="2262">
          <cell r="C2262" t="str">
            <v>Hungary (Government)</v>
          </cell>
          <cell r="E2262">
            <v>84360424</v>
          </cell>
          <cell r="BN2262">
            <v>1</v>
          </cell>
          <cell r="BR2262">
            <v>0</v>
          </cell>
          <cell r="DS2262" t="str">
            <v>0-1</v>
          </cell>
          <cell r="DW2262">
            <v>1</v>
          </cell>
        </row>
        <row r="2263">
          <cell r="C2263" t="str">
            <v>Hungary (Government)</v>
          </cell>
          <cell r="E2263">
            <v>543407.375</v>
          </cell>
          <cell r="BN2263">
            <v>1</v>
          </cell>
          <cell r="BR2263">
            <v>0</v>
          </cell>
          <cell r="DS2263" t="str">
            <v>1-2</v>
          </cell>
          <cell r="DW2263">
            <v>1</v>
          </cell>
        </row>
        <row r="2264">
          <cell r="C2264" t="str">
            <v>Hungary (Government)</v>
          </cell>
          <cell r="E2264">
            <v>16586404</v>
          </cell>
          <cell r="BN2264">
            <v>1</v>
          </cell>
          <cell r="BR2264">
            <v>0</v>
          </cell>
          <cell r="DS2264" t="str">
            <v>1-2</v>
          </cell>
          <cell r="DW2264">
            <v>1</v>
          </cell>
        </row>
        <row r="2265">
          <cell r="C2265" t="str">
            <v>Hungary (Government)</v>
          </cell>
          <cell r="E2265">
            <v>6241469.5</v>
          </cell>
          <cell r="BN2265">
            <v>1</v>
          </cell>
          <cell r="BR2265">
            <v>0</v>
          </cell>
          <cell r="DS2265" t="str">
            <v>0-1</v>
          </cell>
          <cell r="DW2265">
            <v>1</v>
          </cell>
        </row>
        <row r="2266">
          <cell r="C2266" t="str">
            <v>Hungary (Government)</v>
          </cell>
          <cell r="E2266">
            <v>126406256</v>
          </cell>
          <cell r="BN2266">
            <v>1</v>
          </cell>
          <cell r="BR2266">
            <v>0</v>
          </cell>
          <cell r="DS2266" t="str">
            <v>0-1</v>
          </cell>
          <cell r="DW2266">
            <v>1</v>
          </cell>
        </row>
        <row r="2267">
          <cell r="C2267" t="str">
            <v>Hungary (Government)</v>
          </cell>
          <cell r="E2267">
            <v>77786432</v>
          </cell>
          <cell r="BN2267">
            <v>1</v>
          </cell>
          <cell r="BR2267">
            <v>0</v>
          </cell>
          <cell r="DS2267" t="str">
            <v>NA</v>
          </cell>
          <cell r="DW2267">
            <v>1</v>
          </cell>
        </row>
        <row r="2268">
          <cell r="C2268" t="str">
            <v>Hungary (Government)</v>
          </cell>
          <cell r="E2268">
            <v>28036544</v>
          </cell>
          <cell r="BN2268">
            <v>1</v>
          </cell>
          <cell r="BR2268">
            <v>0</v>
          </cell>
          <cell r="DS2268" t="str">
            <v>NA</v>
          </cell>
          <cell r="DW2268">
            <v>1</v>
          </cell>
        </row>
        <row r="2269">
          <cell r="C2269" t="str">
            <v>Hungary (Government)</v>
          </cell>
          <cell r="E2269">
            <v>2302374.25</v>
          </cell>
          <cell r="BN2269">
            <v>1</v>
          </cell>
          <cell r="BR2269">
            <v>0</v>
          </cell>
          <cell r="DS2269" t="str">
            <v>NA</v>
          </cell>
          <cell r="DW2269">
            <v>1</v>
          </cell>
        </row>
        <row r="2270">
          <cell r="C2270" t="str">
            <v>Hungary (Government)</v>
          </cell>
          <cell r="E2270">
            <v>140160224</v>
          </cell>
          <cell r="BN2270">
            <v>1</v>
          </cell>
          <cell r="BR2270">
            <v>0</v>
          </cell>
          <cell r="DS2270" t="str">
            <v>2+</v>
          </cell>
          <cell r="DW2270">
            <v>1</v>
          </cell>
        </row>
        <row r="2271">
          <cell r="C2271" t="str">
            <v>Hungary (Government)</v>
          </cell>
          <cell r="E2271">
            <v>7601.68603515625</v>
          </cell>
          <cell r="BN2271">
            <v>1</v>
          </cell>
          <cell r="BR2271">
            <v>0</v>
          </cell>
          <cell r="DS2271" t="str">
            <v>NA</v>
          </cell>
          <cell r="DW2271">
            <v>1</v>
          </cell>
        </row>
        <row r="2272">
          <cell r="C2272" t="str">
            <v>Hungary (Government)</v>
          </cell>
          <cell r="E2272">
            <v>130602520</v>
          </cell>
          <cell r="BN2272">
            <v>1</v>
          </cell>
          <cell r="BR2272">
            <v>0</v>
          </cell>
          <cell r="DS2272" t="str">
            <v>2+</v>
          </cell>
          <cell r="DW2272">
            <v>1</v>
          </cell>
        </row>
        <row r="2273">
          <cell r="C2273" t="str">
            <v>Hungary (Government)</v>
          </cell>
          <cell r="E2273">
            <v>143361616</v>
          </cell>
          <cell r="BN2273">
            <v>1</v>
          </cell>
          <cell r="BR2273">
            <v>0</v>
          </cell>
          <cell r="DS2273" t="str">
            <v>2+</v>
          </cell>
          <cell r="DW2273">
            <v>1</v>
          </cell>
        </row>
        <row r="2274">
          <cell r="C2274" t="str">
            <v>Hungary (Government)</v>
          </cell>
          <cell r="E2274">
            <v>383166.125</v>
          </cell>
          <cell r="BN2274">
            <v>1</v>
          </cell>
          <cell r="BR2274">
            <v>0</v>
          </cell>
          <cell r="DS2274" t="str">
            <v>NA</v>
          </cell>
          <cell r="DW2274">
            <v>1</v>
          </cell>
        </row>
        <row r="2275">
          <cell r="C2275" t="str">
            <v>Hungary (Government)</v>
          </cell>
          <cell r="E2275">
            <v>134259776</v>
          </cell>
          <cell r="BN2275">
            <v>1</v>
          </cell>
          <cell r="BR2275">
            <v>0</v>
          </cell>
          <cell r="DS2275" t="str">
            <v>2+</v>
          </cell>
          <cell r="DW2275">
            <v>1</v>
          </cell>
        </row>
        <row r="2276">
          <cell r="C2276" t="str">
            <v>Hungary (Government)</v>
          </cell>
          <cell r="E2276">
            <v>515697.5625</v>
          </cell>
          <cell r="BN2276">
            <v>1</v>
          </cell>
          <cell r="BR2276">
            <v>0</v>
          </cell>
          <cell r="DS2276" t="str">
            <v>NA</v>
          </cell>
          <cell r="DW2276">
            <v>1</v>
          </cell>
        </row>
        <row r="2277">
          <cell r="C2277" t="str">
            <v>Hungary (Government)</v>
          </cell>
          <cell r="E2277">
            <v>83322360</v>
          </cell>
          <cell r="BN2277">
            <v>1</v>
          </cell>
          <cell r="BR2277">
            <v>0</v>
          </cell>
          <cell r="DS2277" t="str">
            <v>2+</v>
          </cell>
          <cell r="DW2277">
            <v>1</v>
          </cell>
        </row>
        <row r="2278">
          <cell r="C2278" t="str">
            <v>Hungary (Government)</v>
          </cell>
          <cell r="E2278">
            <v>129268208</v>
          </cell>
          <cell r="BN2278">
            <v>1</v>
          </cell>
          <cell r="BR2278">
            <v>0</v>
          </cell>
          <cell r="DS2278" t="str">
            <v>2+</v>
          </cell>
          <cell r="DW2278">
            <v>1</v>
          </cell>
        </row>
        <row r="2279">
          <cell r="C2279" t="str">
            <v>Hungary (Government)</v>
          </cell>
          <cell r="E2279">
            <v>129149624</v>
          </cell>
          <cell r="BN2279">
            <v>1</v>
          </cell>
          <cell r="BR2279">
            <v>0</v>
          </cell>
          <cell r="DS2279" t="str">
            <v>2+</v>
          </cell>
          <cell r="DW2279">
            <v>1</v>
          </cell>
        </row>
        <row r="2280">
          <cell r="C2280" t="str">
            <v>Hungary (Government)</v>
          </cell>
          <cell r="E2280">
            <v>453013.21875</v>
          </cell>
          <cell r="BN2280">
            <v>1</v>
          </cell>
          <cell r="BR2280">
            <v>0</v>
          </cell>
          <cell r="DS2280" t="str">
            <v>NA</v>
          </cell>
          <cell r="DW2280">
            <v>1</v>
          </cell>
        </row>
        <row r="2281">
          <cell r="C2281" t="str">
            <v>Hungary (Government)</v>
          </cell>
          <cell r="E2281">
            <v>120990680</v>
          </cell>
          <cell r="BN2281">
            <v>1</v>
          </cell>
          <cell r="BR2281">
            <v>0</v>
          </cell>
          <cell r="DS2281" t="str">
            <v>2+</v>
          </cell>
          <cell r="DW2281">
            <v>1</v>
          </cell>
        </row>
        <row r="2282">
          <cell r="C2282" t="str">
            <v>Hungary (Government)</v>
          </cell>
          <cell r="E2282">
            <v>1222629.25</v>
          </cell>
          <cell r="BN2282">
            <v>1</v>
          </cell>
          <cell r="BR2282">
            <v>0</v>
          </cell>
          <cell r="DS2282" t="str">
            <v>NA</v>
          </cell>
          <cell r="DW2282">
            <v>1</v>
          </cell>
        </row>
        <row r="2283">
          <cell r="C2283" t="str">
            <v>Hungary (Government)</v>
          </cell>
          <cell r="E2283">
            <v>141962832</v>
          </cell>
          <cell r="BN2283">
            <v>1</v>
          </cell>
          <cell r="BR2283">
            <v>0</v>
          </cell>
          <cell r="DS2283" t="str">
            <v>2+</v>
          </cell>
          <cell r="DW2283">
            <v>1</v>
          </cell>
        </row>
        <row r="2284">
          <cell r="C2284" t="str">
            <v>Hungary (Government)</v>
          </cell>
          <cell r="E2284">
            <v>118521568</v>
          </cell>
          <cell r="BN2284">
            <v>1</v>
          </cell>
          <cell r="BR2284">
            <v>0</v>
          </cell>
          <cell r="DS2284" t="str">
            <v>2+</v>
          </cell>
          <cell r="DW2284">
            <v>1</v>
          </cell>
        </row>
        <row r="2285">
          <cell r="C2285" t="str">
            <v>Hungary (Government)</v>
          </cell>
          <cell r="E2285">
            <v>352277.375</v>
          </cell>
          <cell r="BN2285">
            <v>1</v>
          </cell>
          <cell r="BR2285">
            <v>0</v>
          </cell>
          <cell r="DS2285" t="str">
            <v>2+</v>
          </cell>
          <cell r="DW2285">
            <v>1</v>
          </cell>
        </row>
        <row r="2286">
          <cell r="C2286" t="str">
            <v>Hungary (Government)</v>
          </cell>
          <cell r="E2286">
            <v>94091752</v>
          </cell>
          <cell r="BN2286">
            <v>1</v>
          </cell>
          <cell r="BR2286">
            <v>0</v>
          </cell>
          <cell r="DS2286" t="str">
            <v>2+</v>
          </cell>
          <cell r="DW2286">
            <v>1</v>
          </cell>
        </row>
        <row r="2287">
          <cell r="C2287" t="str">
            <v>Hungary (Government)</v>
          </cell>
          <cell r="E2287">
            <v>140365008</v>
          </cell>
          <cell r="BN2287">
            <v>1</v>
          </cell>
          <cell r="BR2287">
            <v>0</v>
          </cell>
          <cell r="DS2287" t="str">
            <v>1-2</v>
          </cell>
          <cell r="DW2287">
            <v>1</v>
          </cell>
        </row>
        <row r="2288">
          <cell r="C2288" t="str">
            <v>Hungary (Government)</v>
          </cell>
          <cell r="E2288">
            <v>705911.625</v>
          </cell>
          <cell r="BN2288">
            <v>1</v>
          </cell>
          <cell r="BR2288">
            <v>0</v>
          </cell>
          <cell r="DS2288" t="str">
            <v>2+</v>
          </cell>
          <cell r="DW2288">
            <v>1</v>
          </cell>
        </row>
        <row r="2289">
          <cell r="C2289" t="str">
            <v>Hungary (Government)</v>
          </cell>
          <cell r="E2289">
            <v>115336384</v>
          </cell>
          <cell r="BN2289">
            <v>1</v>
          </cell>
          <cell r="BR2289">
            <v>0</v>
          </cell>
          <cell r="DS2289" t="str">
            <v>1-2</v>
          </cell>
          <cell r="DW2289">
            <v>1</v>
          </cell>
        </row>
        <row r="2290">
          <cell r="C2290" t="str">
            <v>Hungary (Government)</v>
          </cell>
          <cell r="E2290">
            <v>84382872</v>
          </cell>
          <cell r="BN2290">
            <v>1</v>
          </cell>
          <cell r="BR2290">
            <v>0</v>
          </cell>
          <cell r="DS2290" t="str">
            <v>2+</v>
          </cell>
          <cell r="DW2290">
            <v>1</v>
          </cell>
        </row>
        <row r="2291">
          <cell r="C2291" t="str">
            <v>Hungary (Government)</v>
          </cell>
          <cell r="E2291">
            <v>671216.375</v>
          </cell>
          <cell r="BN2291">
            <v>1</v>
          </cell>
          <cell r="BR2291">
            <v>0</v>
          </cell>
          <cell r="DS2291" t="str">
            <v>2+</v>
          </cell>
          <cell r="DW2291">
            <v>1</v>
          </cell>
        </row>
        <row r="2292">
          <cell r="C2292" t="str">
            <v>Hungary (Government)</v>
          </cell>
          <cell r="E2292">
            <v>82329624</v>
          </cell>
          <cell r="BN2292">
            <v>1</v>
          </cell>
          <cell r="BR2292">
            <v>0</v>
          </cell>
          <cell r="DS2292" t="str">
            <v>1-2</v>
          </cell>
          <cell r="DW2292">
            <v>1</v>
          </cell>
        </row>
        <row r="2293">
          <cell r="C2293" t="str">
            <v>Hungary (Government)</v>
          </cell>
          <cell r="E2293">
            <v>79962688</v>
          </cell>
          <cell r="BN2293">
            <v>1</v>
          </cell>
          <cell r="BR2293">
            <v>0</v>
          </cell>
          <cell r="DS2293" t="str">
            <v>1-2</v>
          </cell>
          <cell r="DW2293">
            <v>1</v>
          </cell>
        </row>
        <row r="2294">
          <cell r="C2294" t="str">
            <v>Hungary (Government)</v>
          </cell>
          <cell r="E2294">
            <v>72303336</v>
          </cell>
          <cell r="BN2294">
            <v>1</v>
          </cell>
          <cell r="BR2294">
            <v>0</v>
          </cell>
          <cell r="DS2294" t="str">
            <v>1-2</v>
          </cell>
          <cell r="DW2294">
            <v>1</v>
          </cell>
        </row>
        <row r="2295">
          <cell r="C2295" t="str">
            <v>Hungary (Government)</v>
          </cell>
          <cell r="E2295">
            <v>657224.375</v>
          </cell>
          <cell r="BN2295">
            <v>1</v>
          </cell>
          <cell r="BR2295">
            <v>0</v>
          </cell>
          <cell r="DS2295" t="str">
            <v>2+</v>
          </cell>
          <cell r="DW2295">
            <v>1</v>
          </cell>
        </row>
        <row r="2296">
          <cell r="C2296" t="str">
            <v>Hungary (Government)</v>
          </cell>
          <cell r="E2296">
            <v>99584520</v>
          </cell>
          <cell r="BN2296">
            <v>1</v>
          </cell>
          <cell r="BR2296">
            <v>0</v>
          </cell>
          <cell r="DS2296" t="str">
            <v>1-2</v>
          </cell>
          <cell r="DW2296">
            <v>1</v>
          </cell>
        </row>
        <row r="2297">
          <cell r="C2297" t="str">
            <v>Hungary (Government)</v>
          </cell>
          <cell r="E2297">
            <v>36461356</v>
          </cell>
          <cell r="BN2297">
            <v>1</v>
          </cell>
          <cell r="BR2297">
            <v>0</v>
          </cell>
          <cell r="DS2297" t="str">
            <v>1-2</v>
          </cell>
          <cell r="DW2297">
            <v>1</v>
          </cell>
        </row>
        <row r="2298">
          <cell r="C2298" t="str">
            <v>Hungary (Government)</v>
          </cell>
          <cell r="E2298">
            <v>680268.75</v>
          </cell>
          <cell r="BN2298">
            <v>1</v>
          </cell>
          <cell r="BR2298">
            <v>0</v>
          </cell>
          <cell r="DS2298" t="str">
            <v>2+</v>
          </cell>
          <cell r="DW2298">
            <v>1</v>
          </cell>
        </row>
        <row r="2299">
          <cell r="C2299" t="str">
            <v>Hungary (Government)</v>
          </cell>
          <cell r="E2299">
            <v>45313552</v>
          </cell>
          <cell r="BN2299">
            <v>1</v>
          </cell>
          <cell r="BR2299">
            <v>0</v>
          </cell>
          <cell r="DS2299" t="str">
            <v>1-2</v>
          </cell>
          <cell r="DW2299">
            <v>1</v>
          </cell>
        </row>
        <row r="2300">
          <cell r="C2300" t="str">
            <v>Hungary (Government)</v>
          </cell>
          <cell r="E2300">
            <v>369387.6875</v>
          </cell>
          <cell r="BN2300">
            <v>1</v>
          </cell>
          <cell r="BR2300">
            <v>0</v>
          </cell>
          <cell r="DS2300" t="str">
            <v>1-2</v>
          </cell>
          <cell r="DW2300">
            <v>1</v>
          </cell>
        </row>
        <row r="2301">
          <cell r="C2301" t="str">
            <v>Hungary (Government)</v>
          </cell>
          <cell r="E2301">
            <v>89666800</v>
          </cell>
          <cell r="BN2301">
            <v>1</v>
          </cell>
          <cell r="BR2301">
            <v>0</v>
          </cell>
          <cell r="DS2301" t="str">
            <v>1-2</v>
          </cell>
          <cell r="DW2301">
            <v>1</v>
          </cell>
        </row>
        <row r="2302">
          <cell r="C2302" t="str">
            <v>Hungary (Government)</v>
          </cell>
          <cell r="E2302">
            <v>77760392</v>
          </cell>
          <cell r="BN2302">
            <v>1</v>
          </cell>
          <cell r="BR2302">
            <v>0</v>
          </cell>
          <cell r="DS2302" t="str">
            <v>1-2</v>
          </cell>
          <cell r="DW2302">
            <v>1</v>
          </cell>
        </row>
        <row r="2303">
          <cell r="C2303" t="str">
            <v>Hungary (Government)</v>
          </cell>
          <cell r="E2303">
            <v>2167.150146484375</v>
          </cell>
          <cell r="BN2303">
            <v>1</v>
          </cell>
          <cell r="BR2303">
            <v>0</v>
          </cell>
          <cell r="DS2303" t="str">
            <v>NA</v>
          </cell>
          <cell r="DW2303">
            <v>1</v>
          </cell>
        </row>
        <row r="2304">
          <cell r="C2304" t="str">
            <v>Hungary (Government)</v>
          </cell>
          <cell r="E2304">
            <v>122319864</v>
          </cell>
          <cell r="BN2304">
            <v>1</v>
          </cell>
          <cell r="BR2304">
            <v>0</v>
          </cell>
          <cell r="DS2304" t="str">
            <v>1-2</v>
          </cell>
          <cell r="DW2304">
            <v>1</v>
          </cell>
        </row>
        <row r="2305">
          <cell r="C2305" t="str">
            <v>Hungary (Government)</v>
          </cell>
          <cell r="E2305">
            <v>133149200</v>
          </cell>
          <cell r="BN2305">
            <v>1</v>
          </cell>
          <cell r="BR2305">
            <v>0</v>
          </cell>
          <cell r="DS2305" t="str">
            <v>1-2</v>
          </cell>
          <cell r="DW2305">
            <v>1</v>
          </cell>
        </row>
        <row r="2306">
          <cell r="C2306" t="str">
            <v>Hungary (Government)</v>
          </cell>
          <cell r="E2306">
            <v>481079.78125</v>
          </cell>
          <cell r="BN2306">
            <v>1</v>
          </cell>
          <cell r="BR2306">
            <v>0</v>
          </cell>
          <cell r="DS2306" t="str">
            <v>NA</v>
          </cell>
          <cell r="DW2306">
            <v>1</v>
          </cell>
        </row>
        <row r="2307">
          <cell r="C2307" t="str">
            <v>Hungary (Government)</v>
          </cell>
          <cell r="E2307">
            <v>93396320</v>
          </cell>
          <cell r="BN2307">
            <v>1</v>
          </cell>
          <cell r="BR2307">
            <v>0</v>
          </cell>
          <cell r="DS2307" t="str">
            <v>1-2</v>
          </cell>
          <cell r="DW2307">
            <v>1</v>
          </cell>
        </row>
        <row r="2308">
          <cell r="C2308" t="str">
            <v>Hungary (Government)</v>
          </cell>
          <cell r="E2308">
            <v>86455128</v>
          </cell>
          <cell r="BN2308">
            <v>1</v>
          </cell>
          <cell r="BR2308">
            <v>0</v>
          </cell>
          <cell r="DS2308" t="str">
            <v>1-2</v>
          </cell>
          <cell r="DW2308">
            <v>1</v>
          </cell>
        </row>
        <row r="2309">
          <cell r="C2309" t="str">
            <v>Hungary (Government)</v>
          </cell>
          <cell r="E2309">
            <v>114920336</v>
          </cell>
          <cell r="BN2309">
            <v>1</v>
          </cell>
          <cell r="BR2309">
            <v>0</v>
          </cell>
          <cell r="DS2309" t="str">
            <v>1-2</v>
          </cell>
          <cell r="DW2309">
            <v>1</v>
          </cell>
        </row>
        <row r="2310">
          <cell r="C2310" t="str">
            <v>Hungary (Government)</v>
          </cell>
          <cell r="E2310">
            <v>745184.375</v>
          </cell>
          <cell r="BN2310">
            <v>1</v>
          </cell>
          <cell r="BR2310">
            <v>0</v>
          </cell>
          <cell r="DS2310" t="str">
            <v>NA</v>
          </cell>
          <cell r="DW2310">
            <v>1</v>
          </cell>
        </row>
        <row r="2311">
          <cell r="C2311" t="str">
            <v>Hungary (Government)</v>
          </cell>
          <cell r="E2311">
            <v>91074096</v>
          </cell>
          <cell r="BN2311">
            <v>1</v>
          </cell>
          <cell r="BR2311">
            <v>0</v>
          </cell>
          <cell r="DS2311" t="str">
            <v>1-2</v>
          </cell>
          <cell r="DW2311">
            <v>1</v>
          </cell>
        </row>
        <row r="2312">
          <cell r="C2312" t="str">
            <v>Hungary (Government)</v>
          </cell>
          <cell r="E2312">
            <v>96337736</v>
          </cell>
          <cell r="BN2312">
            <v>1</v>
          </cell>
          <cell r="BR2312">
            <v>0</v>
          </cell>
          <cell r="DS2312" t="str">
            <v>0-1</v>
          </cell>
          <cell r="DW2312">
            <v>1</v>
          </cell>
        </row>
        <row r="2313">
          <cell r="C2313" t="str">
            <v>Hungary (Government)</v>
          </cell>
          <cell r="E2313">
            <v>970903.1875</v>
          </cell>
          <cell r="BN2313">
            <v>1</v>
          </cell>
          <cell r="BR2313">
            <v>0</v>
          </cell>
          <cell r="DS2313" t="str">
            <v>NA</v>
          </cell>
          <cell r="DW2313">
            <v>1</v>
          </cell>
        </row>
        <row r="2314">
          <cell r="C2314" t="str">
            <v>Hungary (Government)</v>
          </cell>
          <cell r="E2314">
            <v>71038536</v>
          </cell>
          <cell r="BN2314">
            <v>1</v>
          </cell>
          <cell r="BR2314">
            <v>0</v>
          </cell>
          <cell r="DS2314" t="str">
            <v>0-1</v>
          </cell>
          <cell r="DW2314">
            <v>1</v>
          </cell>
        </row>
        <row r="2315">
          <cell r="C2315" t="str">
            <v>Hungary (Government)</v>
          </cell>
          <cell r="E2315">
            <v>23634228</v>
          </cell>
          <cell r="BN2315">
            <v>1</v>
          </cell>
          <cell r="BR2315">
            <v>0</v>
          </cell>
          <cell r="DS2315" t="str">
            <v>NA</v>
          </cell>
          <cell r="DW2315">
            <v>1</v>
          </cell>
        </row>
        <row r="2316">
          <cell r="C2316" t="str">
            <v>Hungary (Government)</v>
          </cell>
          <cell r="E2316">
            <v>4339031.5</v>
          </cell>
          <cell r="BN2316">
            <v>1</v>
          </cell>
          <cell r="BR2316">
            <v>0</v>
          </cell>
          <cell r="DS2316" t="str">
            <v>NA</v>
          </cell>
          <cell r="DW2316">
            <v>1</v>
          </cell>
        </row>
        <row r="2317">
          <cell r="C2317" t="str">
            <v>Hungary (Government)</v>
          </cell>
          <cell r="E2317">
            <v>27694550</v>
          </cell>
          <cell r="BN2317">
            <v>1</v>
          </cell>
          <cell r="BR2317">
            <v>0</v>
          </cell>
          <cell r="DS2317" t="str">
            <v>0-1</v>
          </cell>
          <cell r="DW2317">
            <v>1</v>
          </cell>
        </row>
        <row r="2318">
          <cell r="C2318" t="str">
            <v>Hungary (Government)</v>
          </cell>
          <cell r="E2318">
            <v>76845.3984375</v>
          </cell>
          <cell r="BN2318">
            <v>1</v>
          </cell>
          <cell r="BR2318">
            <v>0</v>
          </cell>
          <cell r="DS2318" t="str">
            <v>NA</v>
          </cell>
          <cell r="DW2318">
            <v>1</v>
          </cell>
        </row>
        <row r="2319">
          <cell r="C2319" t="str">
            <v>Hungary (Government)</v>
          </cell>
          <cell r="E2319">
            <v>78604032</v>
          </cell>
          <cell r="BN2319">
            <v>1</v>
          </cell>
          <cell r="BR2319">
            <v>0</v>
          </cell>
          <cell r="DS2319" t="str">
            <v>0-1</v>
          </cell>
          <cell r="DW2319">
            <v>1</v>
          </cell>
        </row>
        <row r="2320">
          <cell r="C2320" t="str">
            <v>Hungary (Government)</v>
          </cell>
          <cell r="E2320">
            <v>191936.6875</v>
          </cell>
          <cell r="BN2320">
            <v>1</v>
          </cell>
          <cell r="BR2320">
            <v>0</v>
          </cell>
          <cell r="DS2320" t="str">
            <v>1-2</v>
          </cell>
          <cell r="DW2320">
            <v>1</v>
          </cell>
        </row>
        <row r="2321">
          <cell r="C2321" t="str">
            <v>Hungary (Government)</v>
          </cell>
          <cell r="E2321">
            <v>135197520</v>
          </cell>
          <cell r="BN2321">
            <v>1</v>
          </cell>
          <cell r="BR2321">
            <v>0</v>
          </cell>
          <cell r="DS2321" t="str">
            <v>0-1</v>
          </cell>
          <cell r="DW2321">
            <v>1</v>
          </cell>
        </row>
        <row r="2322">
          <cell r="C2322" t="str">
            <v>Hungary (Government)</v>
          </cell>
          <cell r="E2322">
            <v>4992688.5</v>
          </cell>
          <cell r="BN2322">
            <v>1</v>
          </cell>
          <cell r="BR2322">
            <v>0</v>
          </cell>
          <cell r="DS2322" t="str">
            <v>1-2</v>
          </cell>
          <cell r="DW2322">
            <v>1</v>
          </cell>
        </row>
        <row r="2323">
          <cell r="C2323" t="str">
            <v>Hungary (Government)</v>
          </cell>
          <cell r="E2323">
            <v>45583276</v>
          </cell>
          <cell r="BN2323">
            <v>1</v>
          </cell>
          <cell r="BR2323">
            <v>0</v>
          </cell>
          <cell r="DS2323" t="str">
            <v>0-1</v>
          </cell>
          <cell r="DW2323">
            <v>1</v>
          </cell>
        </row>
        <row r="2324">
          <cell r="C2324" t="str">
            <v>Hungary (Government)</v>
          </cell>
          <cell r="E2324">
            <v>10152587</v>
          </cell>
          <cell r="BN2324">
            <v>1</v>
          </cell>
          <cell r="BR2324">
            <v>0</v>
          </cell>
          <cell r="DS2324" t="str">
            <v>1-2</v>
          </cell>
          <cell r="DW2324">
            <v>1</v>
          </cell>
        </row>
        <row r="2325">
          <cell r="C2325" t="str">
            <v>Hungary (Government)</v>
          </cell>
          <cell r="E2325">
            <v>116124744</v>
          </cell>
          <cell r="BN2325">
            <v>1</v>
          </cell>
          <cell r="BR2325">
            <v>0</v>
          </cell>
          <cell r="DS2325" t="str">
            <v>1-2</v>
          </cell>
          <cell r="DW2325">
            <v>1</v>
          </cell>
        </row>
        <row r="2326">
          <cell r="C2326" t="str">
            <v>Hungary (Government)</v>
          </cell>
          <cell r="E2326">
            <v>55153536</v>
          </cell>
          <cell r="BN2326">
            <v>1</v>
          </cell>
          <cell r="BR2326">
            <v>0</v>
          </cell>
          <cell r="DS2326" t="str">
            <v>1-2</v>
          </cell>
          <cell r="DW2326">
            <v>1</v>
          </cell>
        </row>
        <row r="2327">
          <cell r="C2327" t="str">
            <v>Hungary (Government)</v>
          </cell>
          <cell r="E2327">
            <v>301320.6875</v>
          </cell>
          <cell r="BN2327">
            <v>1</v>
          </cell>
          <cell r="BR2327">
            <v>0</v>
          </cell>
          <cell r="DS2327" t="str">
            <v>NA</v>
          </cell>
          <cell r="DW2327">
            <v>1</v>
          </cell>
        </row>
        <row r="2328">
          <cell r="C2328" t="str">
            <v>Hungary (Government)</v>
          </cell>
          <cell r="E2328">
            <v>89008664</v>
          </cell>
          <cell r="BN2328">
            <v>1</v>
          </cell>
          <cell r="BR2328">
            <v>0</v>
          </cell>
          <cell r="DS2328" t="str">
            <v>1-2</v>
          </cell>
          <cell r="DW2328">
            <v>1</v>
          </cell>
        </row>
        <row r="2329">
          <cell r="C2329" t="str">
            <v>Hungary (Government)</v>
          </cell>
          <cell r="E2329">
            <v>12003423</v>
          </cell>
          <cell r="BN2329">
            <v>1</v>
          </cell>
          <cell r="BR2329">
            <v>0</v>
          </cell>
          <cell r="DS2329" t="str">
            <v>NA</v>
          </cell>
          <cell r="DW2329">
            <v>1</v>
          </cell>
        </row>
        <row r="2330">
          <cell r="C2330" t="str">
            <v>Indonesia, Republic of (Government)</v>
          </cell>
          <cell r="E2330">
            <v>70003496</v>
          </cell>
          <cell r="BN2330">
            <v>1</v>
          </cell>
          <cell r="BR2330">
            <v>0</v>
          </cell>
          <cell r="DS2330" t="str">
            <v>2+</v>
          </cell>
          <cell r="DW2330">
            <v>0</v>
          </cell>
        </row>
        <row r="2331">
          <cell r="C2331" t="str">
            <v>Indonesia, Republic of (Government)</v>
          </cell>
          <cell r="E2331">
            <v>69589424</v>
          </cell>
          <cell r="BN2331">
            <v>1</v>
          </cell>
          <cell r="BR2331">
            <v>0</v>
          </cell>
          <cell r="DS2331" t="str">
            <v>2+</v>
          </cell>
          <cell r="DW2331">
            <v>0</v>
          </cell>
        </row>
        <row r="2332">
          <cell r="C2332" t="str">
            <v>Indonesia, Republic of (Government)</v>
          </cell>
          <cell r="E2332">
            <v>195243152</v>
          </cell>
          <cell r="BN2332">
            <v>1</v>
          </cell>
          <cell r="BR2332">
            <v>0</v>
          </cell>
          <cell r="DS2332" t="str">
            <v>2+</v>
          </cell>
          <cell r="DW2332">
            <v>0</v>
          </cell>
        </row>
        <row r="2333">
          <cell r="C2333" t="str">
            <v>Indonesia, Republic of (Government)</v>
          </cell>
          <cell r="E2333">
            <v>176366832</v>
          </cell>
          <cell r="BN2333">
            <v>1</v>
          </cell>
          <cell r="BR2333">
            <v>0</v>
          </cell>
          <cell r="DS2333" t="str">
            <v>2+</v>
          </cell>
          <cell r="DW2333">
            <v>0</v>
          </cell>
        </row>
        <row r="2334">
          <cell r="C2334" t="str">
            <v>Indonesia, Republic of (Government)</v>
          </cell>
          <cell r="E2334">
            <v>89477448</v>
          </cell>
          <cell r="BN2334">
            <v>1</v>
          </cell>
          <cell r="BR2334">
            <v>0</v>
          </cell>
          <cell r="DS2334" t="str">
            <v>2+</v>
          </cell>
          <cell r="DW2334">
            <v>0</v>
          </cell>
        </row>
        <row r="2335">
          <cell r="C2335" t="str">
            <v>Indonesia, Republic of (Government)</v>
          </cell>
          <cell r="E2335">
            <v>134895280</v>
          </cell>
          <cell r="BN2335">
            <v>1</v>
          </cell>
          <cell r="BR2335">
            <v>0</v>
          </cell>
          <cell r="DS2335" t="str">
            <v>2+</v>
          </cell>
          <cell r="DW2335">
            <v>0</v>
          </cell>
        </row>
        <row r="2336">
          <cell r="C2336" t="str">
            <v>Indonesia, Republic of (Government)</v>
          </cell>
          <cell r="E2336">
            <v>362731136</v>
          </cell>
          <cell r="BN2336">
            <v>1</v>
          </cell>
          <cell r="BR2336">
            <v>0</v>
          </cell>
          <cell r="DS2336" t="str">
            <v>2+</v>
          </cell>
          <cell r="DW2336">
            <v>0</v>
          </cell>
        </row>
        <row r="2337">
          <cell r="C2337" t="str">
            <v>Indonesia, Republic of (Government)</v>
          </cell>
          <cell r="E2337">
            <v>213855008</v>
          </cell>
          <cell r="BN2337">
            <v>1</v>
          </cell>
          <cell r="BR2337">
            <v>0</v>
          </cell>
          <cell r="DS2337" t="str">
            <v>2+</v>
          </cell>
          <cell r="DW2337">
            <v>0</v>
          </cell>
        </row>
        <row r="2338">
          <cell r="C2338" t="str">
            <v>Indonesia, Republic of (Government)</v>
          </cell>
          <cell r="E2338">
            <v>99399936</v>
          </cell>
          <cell r="BN2338">
            <v>1</v>
          </cell>
          <cell r="BR2338">
            <v>0</v>
          </cell>
          <cell r="DS2338" t="str">
            <v>NA</v>
          </cell>
          <cell r="DW2338">
            <v>0</v>
          </cell>
        </row>
        <row r="2339">
          <cell r="C2339" t="str">
            <v>Indonesia, Republic of (Government)</v>
          </cell>
          <cell r="E2339">
            <v>491676608</v>
          </cell>
          <cell r="BN2339">
            <v>1</v>
          </cell>
          <cell r="BR2339">
            <v>0</v>
          </cell>
          <cell r="DS2339" t="str">
            <v>2+</v>
          </cell>
          <cell r="DW2339">
            <v>0</v>
          </cell>
        </row>
        <row r="2340">
          <cell r="C2340" t="str">
            <v>Indonesia, Republic of (Government)</v>
          </cell>
          <cell r="E2340">
            <v>322009888</v>
          </cell>
          <cell r="BN2340">
            <v>1</v>
          </cell>
          <cell r="BR2340">
            <v>0</v>
          </cell>
          <cell r="DS2340" t="str">
            <v>2+</v>
          </cell>
          <cell r="DW2340">
            <v>0</v>
          </cell>
        </row>
        <row r="2341">
          <cell r="C2341" t="str">
            <v>Indonesia, Republic of (Government)</v>
          </cell>
          <cell r="E2341">
            <v>282087456</v>
          </cell>
          <cell r="BN2341">
            <v>1</v>
          </cell>
          <cell r="BR2341">
            <v>0</v>
          </cell>
          <cell r="DS2341" t="str">
            <v>2+</v>
          </cell>
          <cell r="DW2341">
            <v>0</v>
          </cell>
        </row>
        <row r="2342">
          <cell r="C2342" t="str">
            <v>Indonesia, Republic of (Government)</v>
          </cell>
          <cell r="E2342">
            <v>317183680</v>
          </cell>
          <cell r="BN2342">
            <v>1</v>
          </cell>
          <cell r="BR2342">
            <v>0</v>
          </cell>
          <cell r="DS2342" t="str">
            <v>2+</v>
          </cell>
          <cell r="DW2342">
            <v>0</v>
          </cell>
        </row>
        <row r="2343">
          <cell r="C2343" t="str">
            <v>Indonesia, Republic of (Government)</v>
          </cell>
          <cell r="E2343">
            <v>166032512</v>
          </cell>
          <cell r="BN2343">
            <v>1</v>
          </cell>
          <cell r="BR2343">
            <v>0</v>
          </cell>
          <cell r="DS2343" t="str">
            <v>2+</v>
          </cell>
          <cell r="DW2343">
            <v>0</v>
          </cell>
        </row>
        <row r="2344">
          <cell r="C2344" t="str">
            <v>Indonesia, Republic of (Government)</v>
          </cell>
          <cell r="E2344">
            <v>345557120</v>
          </cell>
          <cell r="BN2344">
            <v>1</v>
          </cell>
          <cell r="BR2344">
            <v>0</v>
          </cell>
          <cell r="DS2344" t="str">
            <v>2+</v>
          </cell>
          <cell r="DW2344">
            <v>0</v>
          </cell>
        </row>
        <row r="2345">
          <cell r="C2345" t="str">
            <v>Indonesia, Republic of (Government)</v>
          </cell>
          <cell r="E2345">
            <v>69589424</v>
          </cell>
          <cell r="BN2345">
            <v>1</v>
          </cell>
          <cell r="BR2345">
            <v>0</v>
          </cell>
          <cell r="DS2345" t="str">
            <v>2+</v>
          </cell>
          <cell r="DW2345">
            <v>0</v>
          </cell>
        </row>
        <row r="2346">
          <cell r="C2346" t="str">
            <v>Indonesia, Republic of (Government)</v>
          </cell>
          <cell r="E2346">
            <v>89965400</v>
          </cell>
          <cell r="BN2346">
            <v>1</v>
          </cell>
          <cell r="BR2346">
            <v>0</v>
          </cell>
          <cell r="DS2346" t="str">
            <v>2+</v>
          </cell>
          <cell r="DW2346">
            <v>0</v>
          </cell>
        </row>
        <row r="2347">
          <cell r="C2347" t="str">
            <v>Indonesia, Republic of (Government)</v>
          </cell>
          <cell r="E2347">
            <v>131345408</v>
          </cell>
          <cell r="BN2347">
            <v>1</v>
          </cell>
          <cell r="BR2347">
            <v>0</v>
          </cell>
          <cell r="DS2347" t="str">
            <v>2+</v>
          </cell>
          <cell r="DW2347">
            <v>0</v>
          </cell>
        </row>
        <row r="2348">
          <cell r="C2348" t="str">
            <v>Indonesia, Republic of (Government)</v>
          </cell>
          <cell r="E2348">
            <v>80633856</v>
          </cell>
          <cell r="BN2348">
            <v>1</v>
          </cell>
          <cell r="BR2348">
            <v>0</v>
          </cell>
          <cell r="DS2348" t="str">
            <v>2+</v>
          </cell>
          <cell r="DW2348">
            <v>0</v>
          </cell>
        </row>
        <row r="2349">
          <cell r="C2349" t="str">
            <v>Indonesia, Republic of (Government)</v>
          </cell>
          <cell r="E2349">
            <v>3882809.75</v>
          </cell>
          <cell r="BN2349">
            <v>1</v>
          </cell>
          <cell r="BR2349">
            <v>0</v>
          </cell>
          <cell r="DS2349" t="str">
            <v>2+</v>
          </cell>
          <cell r="DW2349">
            <v>0</v>
          </cell>
        </row>
        <row r="2350">
          <cell r="C2350" t="str">
            <v>Indonesia, Republic of (Government)</v>
          </cell>
          <cell r="E2350">
            <v>115895200</v>
          </cell>
          <cell r="BN2350">
            <v>1</v>
          </cell>
          <cell r="BR2350">
            <v>0</v>
          </cell>
          <cell r="DS2350" t="str">
            <v>2+</v>
          </cell>
          <cell r="DW2350">
            <v>0</v>
          </cell>
        </row>
        <row r="2351">
          <cell r="C2351" t="str">
            <v>Indonesia, Republic of (Government)</v>
          </cell>
          <cell r="E2351">
            <v>46001416</v>
          </cell>
          <cell r="BN2351">
            <v>1</v>
          </cell>
          <cell r="BR2351">
            <v>0</v>
          </cell>
          <cell r="DS2351" t="str">
            <v>2+</v>
          </cell>
          <cell r="DW2351">
            <v>0</v>
          </cell>
        </row>
        <row r="2352">
          <cell r="C2352" t="str">
            <v>Indonesia, Republic of (Government)</v>
          </cell>
          <cell r="E2352">
            <v>66995772</v>
          </cell>
          <cell r="BN2352">
            <v>1</v>
          </cell>
          <cell r="BR2352">
            <v>0</v>
          </cell>
          <cell r="DS2352" t="str">
            <v>2+</v>
          </cell>
          <cell r="DW2352">
            <v>0</v>
          </cell>
        </row>
        <row r="2353">
          <cell r="C2353" t="str">
            <v>Indonesia, Republic of (Government)</v>
          </cell>
          <cell r="E2353">
            <v>80167312</v>
          </cell>
          <cell r="BN2353">
            <v>1</v>
          </cell>
          <cell r="BR2353">
            <v>0</v>
          </cell>
          <cell r="DS2353" t="str">
            <v>2+</v>
          </cell>
          <cell r="DW2353">
            <v>0</v>
          </cell>
        </row>
        <row r="2354">
          <cell r="C2354" t="str">
            <v>Indonesia, Republic of (Government)</v>
          </cell>
          <cell r="E2354">
            <v>6918021.5</v>
          </cell>
          <cell r="BN2354">
            <v>1</v>
          </cell>
          <cell r="BR2354">
            <v>0</v>
          </cell>
          <cell r="DS2354" t="str">
            <v>2+</v>
          </cell>
          <cell r="DW2354">
            <v>0</v>
          </cell>
        </row>
        <row r="2355">
          <cell r="C2355" t="str">
            <v>Indonesia, Republic of (Government)</v>
          </cell>
          <cell r="E2355">
            <v>70521864</v>
          </cell>
          <cell r="BN2355">
            <v>1</v>
          </cell>
          <cell r="BR2355">
            <v>0</v>
          </cell>
          <cell r="DS2355" t="str">
            <v>2+</v>
          </cell>
          <cell r="DW2355">
            <v>0</v>
          </cell>
        </row>
        <row r="2356">
          <cell r="C2356" t="str">
            <v>Indonesia, Republic of (Government)</v>
          </cell>
          <cell r="E2356">
            <v>134418112</v>
          </cell>
          <cell r="BN2356">
            <v>1</v>
          </cell>
          <cell r="BR2356">
            <v>0</v>
          </cell>
          <cell r="DS2356" t="str">
            <v>2+</v>
          </cell>
          <cell r="DW2356">
            <v>0</v>
          </cell>
        </row>
        <row r="2357">
          <cell r="C2357" t="str">
            <v>Indonesia, Republic of (Government)</v>
          </cell>
          <cell r="E2357">
            <v>193479040</v>
          </cell>
          <cell r="BN2357">
            <v>1</v>
          </cell>
          <cell r="BR2357">
            <v>0</v>
          </cell>
          <cell r="DS2357" t="str">
            <v>2+</v>
          </cell>
          <cell r="DW2357">
            <v>0</v>
          </cell>
        </row>
        <row r="2358">
          <cell r="C2358" t="str">
            <v>Indonesia, Republic of (Government)</v>
          </cell>
          <cell r="E2358">
            <v>10630758</v>
          </cell>
          <cell r="BN2358">
            <v>1</v>
          </cell>
          <cell r="BR2358">
            <v>0</v>
          </cell>
          <cell r="DS2358" t="str">
            <v>2+</v>
          </cell>
          <cell r="DW2358">
            <v>0</v>
          </cell>
        </row>
        <row r="2359">
          <cell r="C2359" t="str">
            <v>Indonesia, Republic of (Government)</v>
          </cell>
          <cell r="E2359">
            <v>24544178</v>
          </cell>
          <cell r="BN2359">
            <v>1</v>
          </cell>
          <cell r="BR2359">
            <v>0</v>
          </cell>
          <cell r="DS2359" t="str">
            <v>NA</v>
          </cell>
          <cell r="DW2359">
            <v>0</v>
          </cell>
        </row>
        <row r="2360">
          <cell r="C2360" t="str">
            <v>Indonesia, Republic of (Government)</v>
          </cell>
          <cell r="E2360">
            <v>45662100</v>
          </cell>
          <cell r="BN2360">
            <v>1</v>
          </cell>
          <cell r="BR2360">
            <v>0</v>
          </cell>
          <cell r="DS2360" t="str">
            <v>2+</v>
          </cell>
          <cell r="DW2360">
            <v>0</v>
          </cell>
        </row>
        <row r="2361">
          <cell r="C2361" t="str">
            <v>Indonesia, Republic of (Government)</v>
          </cell>
          <cell r="E2361">
            <v>21451554</v>
          </cell>
          <cell r="BN2361">
            <v>1</v>
          </cell>
          <cell r="BR2361">
            <v>0</v>
          </cell>
          <cell r="DS2361" t="str">
            <v>2+</v>
          </cell>
          <cell r="DW2361">
            <v>0</v>
          </cell>
        </row>
        <row r="2362">
          <cell r="C2362" t="str">
            <v>Indonesia, Republic of (Government)</v>
          </cell>
          <cell r="E2362">
            <v>13111269</v>
          </cell>
          <cell r="BN2362">
            <v>1</v>
          </cell>
          <cell r="BR2362">
            <v>0</v>
          </cell>
          <cell r="DS2362" t="str">
            <v>2+</v>
          </cell>
          <cell r="DW2362">
            <v>0</v>
          </cell>
        </row>
        <row r="2363">
          <cell r="C2363" t="str">
            <v>Indonesia, Republic of (Government)</v>
          </cell>
          <cell r="E2363">
            <v>81128752</v>
          </cell>
          <cell r="BN2363">
            <v>1</v>
          </cell>
          <cell r="BR2363">
            <v>0</v>
          </cell>
          <cell r="DS2363" t="str">
            <v>2+</v>
          </cell>
          <cell r="DW2363">
            <v>0</v>
          </cell>
        </row>
        <row r="2364">
          <cell r="C2364" t="str">
            <v>Indonesia, Republic of (Government)</v>
          </cell>
          <cell r="E2364">
            <v>70696360</v>
          </cell>
          <cell r="BN2364">
            <v>1</v>
          </cell>
          <cell r="BR2364">
            <v>0</v>
          </cell>
          <cell r="DS2364" t="str">
            <v>2+</v>
          </cell>
          <cell r="DW2364">
            <v>0</v>
          </cell>
        </row>
        <row r="2365">
          <cell r="C2365" t="str">
            <v>Indonesia, Republic of (Government)</v>
          </cell>
          <cell r="E2365">
            <v>124519704</v>
          </cell>
          <cell r="BN2365">
            <v>1</v>
          </cell>
          <cell r="BR2365">
            <v>0</v>
          </cell>
          <cell r="DS2365" t="str">
            <v>2+</v>
          </cell>
          <cell r="DW2365">
            <v>0</v>
          </cell>
        </row>
        <row r="2366">
          <cell r="C2366" t="str">
            <v>Indonesia, Republic of (Government)</v>
          </cell>
          <cell r="E2366">
            <v>110793432</v>
          </cell>
          <cell r="BN2366">
            <v>1</v>
          </cell>
          <cell r="BR2366">
            <v>0</v>
          </cell>
          <cell r="DS2366" t="str">
            <v>2+</v>
          </cell>
          <cell r="DW2366">
            <v>0</v>
          </cell>
        </row>
        <row r="2367">
          <cell r="C2367" t="str">
            <v>Indonesia, Republic of (Government)</v>
          </cell>
          <cell r="E2367">
            <v>67471592</v>
          </cell>
          <cell r="BN2367">
            <v>1</v>
          </cell>
          <cell r="BR2367">
            <v>0</v>
          </cell>
          <cell r="DS2367" t="str">
            <v>2+</v>
          </cell>
          <cell r="DW2367">
            <v>0</v>
          </cell>
        </row>
        <row r="2368">
          <cell r="C2368" t="str">
            <v>Indonesia, Republic of (Government)</v>
          </cell>
          <cell r="E2368">
            <v>692225792</v>
          </cell>
          <cell r="BN2368">
            <v>1</v>
          </cell>
          <cell r="BR2368">
            <v>0</v>
          </cell>
          <cell r="DS2368" t="str">
            <v>2+</v>
          </cell>
          <cell r="DW2368">
            <v>0</v>
          </cell>
        </row>
        <row r="2369">
          <cell r="C2369" t="str">
            <v>Indonesia, Republic of (Government)</v>
          </cell>
          <cell r="E2369">
            <v>645502656</v>
          </cell>
          <cell r="BN2369">
            <v>1</v>
          </cell>
          <cell r="BR2369">
            <v>0</v>
          </cell>
          <cell r="DS2369" t="str">
            <v>2+</v>
          </cell>
          <cell r="DW2369">
            <v>0</v>
          </cell>
        </row>
        <row r="2370">
          <cell r="C2370" t="str">
            <v>Indonesia, Republic of (Government)</v>
          </cell>
          <cell r="E2370">
            <v>472440960</v>
          </cell>
          <cell r="BN2370">
            <v>1</v>
          </cell>
          <cell r="BR2370">
            <v>0</v>
          </cell>
          <cell r="DS2370" t="str">
            <v>2+</v>
          </cell>
          <cell r="DW2370">
            <v>0</v>
          </cell>
        </row>
        <row r="2371">
          <cell r="C2371" t="str">
            <v>Indonesia, Republic of (Government)</v>
          </cell>
          <cell r="E2371">
            <v>500532480</v>
          </cell>
          <cell r="BN2371">
            <v>1</v>
          </cell>
          <cell r="BR2371">
            <v>0</v>
          </cell>
          <cell r="DS2371" t="str">
            <v>2+</v>
          </cell>
          <cell r="DW2371">
            <v>0</v>
          </cell>
        </row>
        <row r="2372">
          <cell r="C2372" t="str">
            <v>Indonesia, Republic of (Government)</v>
          </cell>
          <cell r="E2372">
            <v>117354200</v>
          </cell>
          <cell r="BN2372">
            <v>1</v>
          </cell>
          <cell r="BR2372">
            <v>0</v>
          </cell>
          <cell r="DS2372" t="str">
            <v>2+</v>
          </cell>
          <cell r="DW2372">
            <v>0</v>
          </cell>
        </row>
        <row r="2373">
          <cell r="C2373" t="str">
            <v>Indonesia, Republic of (Government)</v>
          </cell>
          <cell r="E2373">
            <v>140232784</v>
          </cell>
          <cell r="BN2373">
            <v>1</v>
          </cell>
          <cell r="BR2373">
            <v>0</v>
          </cell>
          <cell r="DS2373" t="str">
            <v>2+</v>
          </cell>
          <cell r="DW2373">
            <v>0</v>
          </cell>
        </row>
        <row r="2374">
          <cell r="C2374" t="str">
            <v>Indonesia, Republic of (Government)</v>
          </cell>
          <cell r="E2374">
            <v>140479040</v>
          </cell>
          <cell r="BN2374">
            <v>1</v>
          </cell>
          <cell r="BR2374">
            <v>0</v>
          </cell>
          <cell r="DS2374" t="str">
            <v>2+</v>
          </cell>
          <cell r="DW2374">
            <v>0</v>
          </cell>
        </row>
        <row r="2375">
          <cell r="C2375" t="str">
            <v>Indonesia, Republic of (Government)</v>
          </cell>
          <cell r="E2375">
            <v>162774240</v>
          </cell>
          <cell r="BN2375">
            <v>1</v>
          </cell>
          <cell r="BR2375">
            <v>0</v>
          </cell>
          <cell r="DS2375" t="str">
            <v>2+</v>
          </cell>
          <cell r="DW2375">
            <v>0</v>
          </cell>
        </row>
        <row r="2376">
          <cell r="C2376" t="str">
            <v>Indonesia, Republic of (Government)</v>
          </cell>
          <cell r="E2376">
            <v>394922400</v>
          </cell>
          <cell r="BN2376">
            <v>1</v>
          </cell>
          <cell r="BR2376">
            <v>0</v>
          </cell>
          <cell r="DS2376" t="str">
            <v>2+</v>
          </cell>
          <cell r="DW2376">
            <v>0</v>
          </cell>
        </row>
        <row r="2377">
          <cell r="C2377" t="str">
            <v>Indonesia, Republic of (Government)</v>
          </cell>
          <cell r="E2377">
            <v>278842816</v>
          </cell>
          <cell r="BN2377">
            <v>1</v>
          </cell>
          <cell r="BR2377">
            <v>0</v>
          </cell>
          <cell r="DS2377" t="str">
            <v>2+</v>
          </cell>
          <cell r="DW2377">
            <v>0</v>
          </cell>
        </row>
        <row r="2378">
          <cell r="C2378" t="str">
            <v>Indonesia, Republic of (Government)</v>
          </cell>
          <cell r="E2378">
            <v>145278448</v>
          </cell>
          <cell r="BN2378">
            <v>1</v>
          </cell>
          <cell r="BR2378">
            <v>0</v>
          </cell>
          <cell r="DS2378" t="str">
            <v>2+</v>
          </cell>
          <cell r="DW2378">
            <v>0</v>
          </cell>
        </row>
        <row r="2379">
          <cell r="C2379" t="str">
            <v>Indonesia, Republic of (Government)</v>
          </cell>
          <cell r="E2379">
            <v>352609312</v>
          </cell>
          <cell r="BN2379">
            <v>1</v>
          </cell>
          <cell r="BR2379">
            <v>0</v>
          </cell>
          <cell r="DS2379" t="str">
            <v>2+</v>
          </cell>
          <cell r="DW2379">
            <v>0</v>
          </cell>
        </row>
        <row r="2380">
          <cell r="C2380" t="str">
            <v>Indonesia, Republic of (Government)</v>
          </cell>
          <cell r="E2380">
            <v>145030064</v>
          </cell>
          <cell r="BN2380">
            <v>1</v>
          </cell>
          <cell r="BR2380">
            <v>0</v>
          </cell>
          <cell r="DS2380" t="str">
            <v>2+</v>
          </cell>
          <cell r="DW2380">
            <v>0</v>
          </cell>
        </row>
        <row r="2381">
          <cell r="C2381" t="str">
            <v>Indonesia, Republic of (Government)</v>
          </cell>
          <cell r="E2381">
            <v>197061968</v>
          </cell>
          <cell r="BN2381">
            <v>1</v>
          </cell>
          <cell r="BR2381">
            <v>0</v>
          </cell>
          <cell r="DS2381" t="str">
            <v>2+</v>
          </cell>
          <cell r="DW2381">
            <v>0</v>
          </cell>
        </row>
        <row r="2382">
          <cell r="C2382" t="str">
            <v>Indonesia, Republic of (Government)</v>
          </cell>
          <cell r="E2382">
            <v>472133472</v>
          </cell>
          <cell r="BN2382">
            <v>1</v>
          </cell>
          <cell r="BR2382">
            <v>0</v>
          </cell>
          <cell r="DS2382" t="str">
            <v>2+</v>
          </cell>
          <cell r="DW2382">
            <v>0</v>
          </cell>
        </row>
        <row r="2383">
          <cell r="C2383" t="str">
            <v>Indonesia, Republic of (Government)</v>
          </cell>
          <cell r="E2383">
            <v>603174592</v>
          </cell>
          <cell r="BN2383">
            <v>1</v>
          </cell>
          <cell r="BR2383">
            <v>0</v>
          </cell>
          <cell r="DS2383" t="str">
            <v>2+</v>
          </cell>
          <cell r="DW2383">
            <v>0</v>
          </cell>
        </row>
        <row r="2384">
          <cell r="C2384" t="str">
            <v>Indonesia, Republic of (Government)</v>
          </cell>
          <cell r="E2384">
            <v>246957776</v>
          </cell>
          <cell r="BN2384">
            <v>1</v>
          </cell>
          <cell r="BR2384">
            <v>0</v>
          </cell>
          <cell r="DS2384" t="str">
            <v>2+</v>
          </cell>
          <cell r="DW2384">
            <v>0</v>
          </cell>
        </row>
        <row r="2385">
          <cell r="C2385" t="str">
            <v>Indonesia, Republic of (Government)</v>
          </cell>
          <cell r="E2385">
            <v>528931488</v>
          </cell>
          <cell r="BN2385">
            <v>1</v>
          </cell>
          <cell r="BR2385">
            <v>0</v>
          </cell>
          <cell r="DS2385" t="str">
            <v>2+</v>
          </cell>
          <cell r="DW2385">
            <v>0</v>
          </cell>
        </row>
        <row r="2386">
          <cell r="C2386" t="str">
            <v>Indonesia, Republic of (Government)</v>
          </cell>
          <cell r="E2386">
            <v>451635840</v>
          </cell>
          <cell r="BN2386">
            <v>1</v>
          </cell>
          <cell r="BR2386">
            <v>0</v>
          </cell>
          <cell r="DS2386" t="str">
            <v>2+</v>
          </cell>
          <cell r="DW2386">
            <v>0</v>
          </cell>
        </row>
        <row r="2387">
          <cell r="C2387" t="str">
            <v>Indonesia, Republic of (Government)</v>
          </cell>
          <cell r="E2387">
            <v>406675072</v>
          </cell>
          <cell r="BN2387">
            <v>1</v>
          </cell>
          <cell r="BR2387">
            <v>0</v>
          </cell>
          <cell r="DS2387" t="str">
            <v>2+</v>
          </cell>
          <cell r="DW2387">
            <v>0</v>
          </cell>
        </row>
        <row r="2388">
          <cell r="C2388" t="str">
            <v>Indonesia, Republic of (Government)</v>
          </cell>
          <cell r="E2388">
            <v>53300388</v>
          </cell>
          <cell r="BN2388">
            <v>1</v>
          </cell>
          <cell r="BR2388">
            <v>0</v>
          </cell>
          <cell r="DS2388" t="str">
            <v>NA</v>
          </cell>
          <cell r="DW2388">
            <v>0</v>
          </cell>
        </row>
        <row r="2389">
          <cell r="C2389" t="str">
            <v>Indonesia, Republic of (Government)</v>
          </cell>
          <cell r="E2389">
            <v>273934112</v>
          </cell>
          <cell r="BN2389">
            <v>1</v>
          </cell>
          <cell r="BR2389">
            <v>0</v>
          </cell>
          <cell r="DS2389" t="str">
            <v>2+</v>
          </cell>
          <cell r="DW2389">
            <v>0</v>
          </cell>
        </row>
        <row r="2390">
          <cell r="C2390" t="str">
            <v>Indonesia, Republic of (Government)</v>
          </cell>
          <cell r="E2390">
            <v>286624192</v>
          </cell>
          <cell r="BN2390">
            <v>1</v>
          </cell>
          <cell r="BR2390">
            <v>0</v>
          </cell>
          <cell r="DS2390" t="str">
            <v>2+</v>
          </cell>
          <cell r="DW2390">
            <v>0</v>
          </cell>
        </row>
        <row r="2391">
          <cell r="C2391" t="str">
            <v>Indonesia, Republic of (Government)</v>
          </cell>
          <cell r="E2391">
            <v>423131168</v>
          </cell>
          <cell r="BN2391">
            <v>1</v>
          </cell>
          <cell r="BR2391">
            <v>0</v>
          </cell>
          <cell r="DS2391" t="str">
            <v>2+</v>
          </cell>
          <cell r="DW2391">
            <v>0</v>
          </cell>
        </row>
        <row r="2392">
          <cell r="C2392" t="str">
            <v>Indonesia, Republic of (Government)</v>
          </cell>
          <cell r="E2392">
            <v>407807616</v>
          </cell>
          <cell r="BN2392">
            <v>1</v>
          </cell>
          <cell r="BR2392">
            <v>0</v>
          </cell>
          <cell r="DS2392" t="str">
            <v>2+</v>
          </cell>
          <cell r="DW2392">
            <v>0</v>
          </cell>
        </row>
        <row r="2393">
          <cell r="C2393" t="str">
            <v>Indonesia, Republic of (Government)</v>
          </cell>
          <cell r="E2393">
            <v>214458672</v>
          </cell>
          <cell r="BN2393">
            <v>1</v>
          </cell>
          <cell r="BR2393">
            <v>0</v>
          </cell>
          <cell r="DS2393" t="str">
            <v>2+</v>
          </cell>
          <cell r="DW2393">
            <v>0</v>
          </cell>
        </row>
        <row r="2394">
          <cell r="C2394" t="str">
            <v>Indonesia, Republic of (Government)</v>
          </cell>
          <cell r="E2394">
            <v>557122688</v>
          </cell>
          <cell r="BN2394">
            <v>1</v>
          </cell>
          <cell r="BR2394">
            <v>0</v>
          </cell>
          <cell r="DS2394" t="str">
            <v>2+</v>
          </cell>
          <cell r="DW2394">
            <v>0</v>
          </cell>
        </row>
        <row r="2395">
          <cell r="C2395" t="str">
            <v>Indonesia, Republic of (Government)</v>
          </cell>
          <cell r="E2395">
            <v>382030432</v>
          </cell>
          <cell r="BN2395">
            <v>1</v>
          </cell>
          <cell r="BR2395">
            <v>0</v>
          </cell>
          <cell r="DS2395" t="str">
            <v>2+</v>
          </cell>
          <cell r="DW2395">
            <v>0</v>
          </cell>
        </row>
        <row r="2396">
          <cell r="C2396" t="str">
            <v>Indonesia, Republic of (Government)</v>
          </cell>
          <cell r="E2396">
            <v>394123936</v>
          </cell>
          <cell r="BN2396">
            <v>1</v>
          </cell>
          <cell r="BR2396">
            <v>0</v>
          </cell>
          <cell r="DS2396" t="str">
            <v>2+</v>
          </cell>
          <cell r="DW2396">
            <v>0</v>
          </cell>
        </row>
        <row r="2397">
          <cell r="C2397" t="str">
            <v>Indonesia, Republic of (Government)</v>
          </cell>
          <cell r="E2397">
            <v>291089824</v>
          </cell>
          <cell r="BN2397">
            <v>1</v>
          </cell>
          <cell r="BR2397">
            <v>0</v>
          </cell>
          <cell r="DS2397" t="str">
            <v>2+</v>
          </cell>
          <cell r="DW2397">
            <v>0</v>
          </cell>
        </row>
        <row r="2398">
          <cell r="C2398" t="str">
            <v>Indonesia, Republic of (Government)</v>
          </cell>
          <cell r="E2398">
            <v>179894176</v>
          </cell>
          <cell r="BN2398">
            <v>1</v>
          </cell>
          <cell r="BR2398">
            <v>0</v>
          </cell>
          <cell r="DS2398" t="str">
            <v>2+</v>
          </cell>
          <cell r="DW2398">
            <v>0</v>
          </cell>
        </row>
        <row r="2399">
          <cell r="C2399" t="str">
            <v>Indonesia, Republic of (Government)</v>
          </cell>
          <cell r="E2399">
            <v>493915552</v>
          </cell>
          <cell r="BN2399">
            <v>1</v>
          </cell>
          <cell r="BR2399">
            <v>0</v>
          </cell>
          <cell r="DS2399" t="str">
            <v>2+</v>
          </cell>
          <cell r="DW2399">
            <v>0</v>
          </cell>
        </row>
        <row r="2400">
          <cell r="C2400" t="str">
            <v>Indonesia, Republic of (Government)</v>
          </cell>
          <cell r="E2400">
            <v>124245648</v>
          </cell>
          <cell r="BN2400">
            <v>1</v>
          </cell>
          <cell r="BR2400">
            <v>0</v>
          </cell>
          <cell r="DS2400" t="str">
            <v>2+</v>
          </cell>
          <cell r="DW2400">
            <v>0</v>
          </cell>
        </row>
        <row r="2401">
          <cell r="C2401" t="str">
            <v>Indonesia, Republic of (Government)</v>
          </cell>
          <cell r="E2401">
            <v>348506400</v>
          </cell>
          <cell r="BN2401">
            <v>1</v>
          </cell>
          <cell r="BR2401">
            <v>0</v>
          </cell>
          <cell r="DS2401" t="str">
            <v>2+</v>
          </cell>
          <cell r="DW2401">
            <v>0</v>
          </cell>
        </row>
        <row r="2402">
          <cell r="C2402" t="str">
            <v>Indonesia, Republic of (Government)</v>
          </cell>
          <cell r="E2402">
            <v>143738608</v>
          </cell>
          <cell r="BN2402">
            <v>1</v>
          </cell>
          <cell r="BR2402">
            <v>0</v>
          </cell>
          <cell r="DS2402" t="str">
            <v>2+</v>
          </cell>
          <cell r="DW2402">
            <v>0</v>
          </cell>
        </row>
        <row r="2403">
          <cell r="C2403" t="str">
            <v>Indonesia, Republic of (Government)</v>
          </cell>
          <cell r="E2403">
            <v>178609248</v>
          </cell>
          <cell r="BN2403">
            <v>1</v>
          </cell>
          <cell r="BR2403">
            <v>0</v>
          </cell>
          <cell r="DS2403" t="str">
            <v>NA</v>
          </cell>
          <cell r="DW2403">
            <v>0</v>
          </cell>
        </row>
        <row r="2404">
          <cell r="C2404" t="str">
            <v>Indonesia, Republic of (Government)</v>
          </cell>
          <cell r="E2404">
            <v>449532896</v>
          </cell>
          <cell r="BN2404">
            <v>1</v>
          </cell>
          <cell r="BR2404">
            <v>0</v>
          </cell>
          <cell r="DS2404" t="str">
            <v>2+</v>
          </cell>
          <cell r="DW2404">
            <v>0</v>
          </cell>
        </row>
        <row r="2405">
          <cell r="C2405" t="str">
            <v>Indonesia, Republic of (Government)</v>
          </cell>
          <cell r="E2405">
            <v>53078556</v>
          </cell>
          <cell r="BN2405">
            <v>1</v>
          </cell>
          <cell r="BR2405">
            <v>0</v>
          </cell>
          <cell r="DS2405" t="str">
            <v>2+</v>
          </cell>
          <cell r="DW2405">
            <v>0</v>
          </cell>
        </row>
        <row r="2406">
          <cell r="C2406" t="str">
            <v>Indonesia, Republic of (Government)</v>
          </cell>
          <cell r="E2406">
            <v>275035264</v>
          </cell>
          <cell r="BN2406">
            <v>1</v>
          </cell>
          <cell r="BR2406">
            <v>0</v>
          </cell>
          <cell r="DS2406" t="str">
            <v>2+</v>
          </cell>
          <cell r="DW2406">
            <v>0</v>
          </cell>
        </row>
        <row r="2407">
          <cell r="C2407" t="str">
            <v>Indonesia, Republic of (Government)</v>
          </cell>
          <cell r="E2407">
            <v>94109448</v>
          </cell>
          <cell r="BN2407">
            <v>1</v>
          </cell>
          <cell r="BR2407">
            <v>0</v>
          </cell>
          <cell r="DS2407" t="str">
            <v>2+</v>
          </cell>
          <cell r="DW2407">
            <v>0</v>
          </cell>
        </row>
        <row r="2408">
          <cell r="C2408" t="str">
            <v>Indonesia, Republic of (Government)</v>
          </cell>
          <cell r="E2408">
            <v>62262192</v>
          </cell>
          <cell r="BN2408">
            <v>1</v>
          </cell>
          <cell r="BR2408">
            <v>0</v>
          </cell>
          <cell r="DS2408" t="str">
            <v>2+</v>
          </cell>
          <cell r="DW2408">
            <v>0</v>
          </cell>
        </row>
        <row r="2409">
          <cell r="C2409" t="str">
            <v>Indonesia, Republic of (Government)</v>
          </cell>
          <cell r="E2409">
            <v>183356848</v>
          </cell>
          <cell r="BN2409">
            <v>1</v>
          </cell>
          <cell r="BR2409">
            <v>0</v>
          </cell>
          <cell r="DS2409" t="str">
            <v>2+</v>
          </cell>
          <cell r="DW2409">
            <v>0</v>
          </cell>
        </row>
        <row r="2410">
          <cell r="C2410" t="str">
            <v>Indonesia, Republic of (Government)</v>
          </cell>
          <cell r="E2410">
            <v>237000352</v>
          </cell>
          <cell r="BN2410">
            <v>1</v>
          </cell>
          <cell r="BR2410">
            <v>0</v>
          </cell>
          <cell r="DS2410" t="str">
            <v>2+</v>
          </cell>
          <cell r="DW2410">
            <v>0</v>
          </cell>
        </row>
        <row r="2411">
          <cell r="C2411" t="str">
            <v>Indonesia, Republic of (Government)</v>
          </cell>
          <cell r="E2411">
            <v>283052672</v>
          </cell>
          <cell r="BN2411">
            <v>1</v>
          </cell>
          <cell r="BR2411">
            <v>0</v>
          </cell>
          <cell r="DS2411" t="str">
            <v>2+</v>
          </cell>
          <cell r="DW2411">
            <v>0</v>
          </cell>
        </row>
        <row r="2412">
          <cell r="C2412" t="str">
            <v>Indonesia, Republic of (Government)</v>
          </cell>
          <cell r="E2412">
            <v>10630758</v>
          </cell>
          <cell r="BN2412">
            <v>1</v>
          </cell>
          <cell r="BR2412">
            <v>0</v>
          </cell>
          <cell r="DS2412" t="str">
            <v>2+</v>
          </cell>
          <cell r="DW2412">
            <v>0</v>
          </cell>
        </row>
        <row r="2413">
          <cell r="C2413" t="str">
            <v>Indonesia, Republic of (Government)</v>
          </cell>
          <cell r="E2413">
            <v>49088356</v>
          </cell>
          <cell r="BN2413">
            <v>1</v>
          </cell>
          <cell r="BR2413">
            <v>0</v>
          </cell>
          <cell r="DS2413" t="str">
            <v>2+</v>
          </cell>
          <cell r="DW2413">
            <v>0</v>
          </cell>
        </row>
        <row r="2414">
          <cell r="C2414" t="str">
            <v>Indonesia, Republic of (Government)</v>
          </cell>
          <cell r="E2414">
            <v>35124692</v>
          </cell>
          <cell r="BN2414">
            <v>1</v>
          </cell>
          <cell r="BR2414">
            <v>0</v>
          </cell>
          <cell r="DS2414" t="str">
            <v>2+</v>
          </cell>
          <cell r="DW2414">
            <v>0</v>
          </cell>
        </row>
        <row r="2415">
          <cell r="C2415" t="str">
            <v>Indonesia, Republic of (Government)</v>
          </cell>
          <cell r="E2415">
            <v>239542368</v>
          </cell>
          <cell r="BN2415">
            <v>1</v>
          </cell>
          <cell r="BR2415">
            <v>0</v>
          </cell>
          <cell r="DS2415" t="str">
            <v>2+</v>
          </cell>
          <cell r="DW2415">
            <v>0</v>
          </cell>
        </row>
        <row r="2416">
          <cell r="C2416" t="str">
            <v>Indonesia, Republic of (Government)</v>
          </cell>
          <cell r="E2416">
            <v>28218694</v>
          </cell>
          <cell r="BN2416">
            <v>1</v>
          </cell>
          <cell r="BR2416">
            <v>0</v>
          </cell>
          <cell r="DS2416" t="str">
            <v>2+</v>
          </cell>
          <cell r="DW2416">
            <v>0</v>
          </cell>
        </row>
        <row r="2417">
          <cell r="C2417" t="str">
            <v>Indonesia, Republic of (Government)</v>
          </cell>
          <cell r="E2417">
            <v>84835624</v>
          </cell>
          <cell r="BN2417">
            <v>1</v>
          </cell>
          <cell r="BR2417">
            <v>0</v>
          </cell>
          <cell r="DS2417" t="str">
            <v>2+</v>
          </cell>
          <cell r="DW2417">
            <v>0</v>
          </cell>
        </row>
        <row r="2418">
          <cell r="C2418" t="str">
            <v>Indonesia, Republic of (Government)</v>
          </cell>
          <cell r="E2418">
            <v>206346944</v>
          </cell>
          <cell r="BN2418">
            <v>1</v>
          </cell>
          <cell r="BR2418">
            <v>0</v>
          </cell>
          <cell r="DS2418" t="str">
            <v>2+</v>
          </cell>
          <cell r="DW2418">
            <v>0</v>
          </cell>
        </row>
        <row r="2419">
          <cell r="C2419" t="str">
            <v>Indonesia, Republic of (Government)</v>
          </cell>
          <cell r="E2419">
            <v>385567744</v>
          </cell>
          <cell r="BN2419">
            <v>1</v>
          </cell>
          <cell r="BR2419">
            <v>0</v>
          </cell>
          <cell r="DS2419" t="str">
            <v>2+</v>
          </cell>
          <cell r="DW2419">
            <v>0</v>
          </cell>
        </row>
        <row r="2420">
          <cell r="C2420" t="str">
            <v>Indonesia, Republic of (Government)</v>
          </cell>
          <cell r="E2420">
            <v>343962720</v>
          </cell>
          <cell r="BN2420">
            <v>1</v>
          </cell>
          <cell r="BR2420">
            <v>0</v>
          </cell>
          <cell r="DS2420" t="str">
            <v>2+</v>
          </cell>
          <cell r="DW2420">
            <v>0</v>
          </cell>
        </row>
        <row r="2421">
          <cell r="C2421" t="str">
            <v>Indonesia, Republic of (Government)</v>
          </cell>
          <cell r="E2421">
            <v>102764000</v>
          </cell>
          <cell r="BN2421">
            <v>1</v>
          </cell>
          <cell r="BR2421">
            <v>0</v>
          </cell>
          <cell r="DS2421" t="str">
            <v>2+</v>
          </cell>
          <cell r="DW2421">
            <v>0</v>
          </cell>
        </row>
        <row r="2422">
          <cell r="C2422" t="str">
            <v>Indonesia, Republic of (Government)</v>
          </cell>
          <cell r="E2422">
            <v>84151472</v>
          </cell>
          <cell r="BN2422">
            <v>1</v>
          </cell>
          <cell r="BR2422">
            <v>0</v>
          </cell>
          <cell r="DS2422" t="str">
            <v>2+</v>
          </cell>
          <cell r="DW2422">
            <v>0</v>
          </cell>
        </row>
        <row r="2423">
          <cell r="C2423" t="str">
            <v>Indonesia, Republic of (Government)</v>
          </cell>
          <cell r="E2423">
            <v>70249384</v>
          </cell>
          <cell r="BN2423">
            <v>1</v>
          </cell>
          <cell r="BR2423">
            <v>0</v>
          </cell>
          <cell r="DS2423" t="str">
            <v>2+</v>
          </cell>
          <cell r="DW2423">
            <v>0</v>
          </cell>
        </row>
        <row r="2424">
          <cell r="C2424" t="str">
            <v>Indonesia, Republic of (Government)</v>
          </cell>
          <cell r="E2424">
            <v>160886672</v>
          </cell>
          <cell r="BN2424">
            <v>1</v>
          </cell>
          <cell r="BR2424">
            <v>0</v>
          </cell>
          <cell r="DS2424" t="str">
            <v>2+</v>
          </cell>
          <cell r="DW2424">
            <v>0</v>
          </cell>
        </row>
        <row r="2425">
          <cell r="C2425" t="str">
            <v>Indonesia, Republic of (Government)</v>
          </cell>
          <cell r="E2425">
            <v>151675488</v>
          </cell>
          <cell r="BN2425">
            <v>1</v>
          </cell>
          <cell r="BR2425">
            <v>0</v>
          </cell>
          <cell r="DS2425" t="str">
            <v>2+</v>
          </cell>
          <cell r="DW2425">
            <v>0</v>
          </cell>
        </row>
        <row r="2426">
          <cell r="C2426" t="str">
            <v>Indonesia, Republic of (Government)</v>
          </cell>
          <cell r="E2426">
            <v>98974896</v>
          </cell>
          <cell r="BN2426">
            <v>1</v>
          </cell>
          <cell r="BR2426">
            <v>0</v>
          </cell>
          <cell r="DS2426" t="str">
            <v>2+</v>
          </cell>
          <cell r="DW2426">
            <v>0</v>
          </cell>
        </row>
        <row r="2427">
          <cell r="C2427" t="str">
            <v>Indonesia, Republic of (Government)</v>
          </cell>
          <cell r="E2427">
            <v>209904656</v>
          </cell>
          <cell r="BN2427">
            <v>1</v>
          </cell>
          <cell r="BR2427">
            <v>0</v>
          </cell>
          <cell r="DS2427" t="str">
            <v>2+</v>
          </cell>
          <cell r="DW2427">
            <v>0</v>
          </cell>
        </row>
        <row r="2428">
          <cell r="C2428" t="str">
            <v>Indonesia, Republic of (Government)</v>
          </cell>
          <cell r="E2428">
            <v>167977136</v>
          </cell>
          <cell r="BN2428">
            <v>1</v>
          </cell>
          <cell r="BR2428">
            <v>0</v>
          </cell>
          <cell r="DS2428" t="str">
            <v>2+</v>
          </cell>
          <cell r="DW2428">
            <v>0</v>
          </cell>
        </row>
        <row r="2429">
          <cell r="C2429" t="str">
            <v>Indonesia, Republic of (Government)</v>
          </cell>
          <cell r="E2429">
            <v>120738640</v>
          </cell>
          <cell r="BN2429">
            <v>1</v>
          </cell>
          <cell r="BR2429">
            <v>0</v>
          </cell>
          <cell r="DS2429" t="str">
            <v>2+</v>
          </cell>
          <cell r="DW2429">
            <v>0</v>
          </cell>
        </row>
        <row r="2430">
          <cell r="C2430" t="str">
            <v>Indonesia, Republic of (Government)</v>
          </cell>
          <cell r="E2430">
            <v>357902208</v>
          </cell>
          <cell r="BN2430">
            <v>1</v>
          </cell>
          <cell r="BR2430">
            <v>0</v>
          </cell>
          <cell r="DS2430" t="str">
            <v>2+</v>
          </cell>
          <cell r="DW2430">
            <v>0</v>
          </cell>
        </row>
        <row r="2431">
          <cell r="C2431" t="str">
            <v>Indonesia, Republic of (Government)</v>
          </cell>
          <cell r="E2431">
            <v>276998592</v>
          </cell>
          <cell r="BN2431">
            <v>1</v>
          </cell>
          <cell r="BR2431">
            <v>0</v>
          </cell>
          <cell r="DS2431" t="str">
            <v>2+</v>
          </cell>
          <cell r="DW2431">
            <v>0</v>
          </cell>
        </row>
        <row r="2432">
          <cell r="C2432" t="str">
            <v>Indonesia, Republic of (Government)</v>
          </cell>
          <cell r="E2432">
            <v>351246912</v>
          </cell>
          <cell r="BN2432">
            <v>1</v>
          </cell>
          <cell r="BR2432">
            <v>0</v>
          </cell>
          <cell r="DS2432" t="str">
            <v>2+</v>
          </cell>
          <cell r="DW2432">
            <v>0</v>
          </cell>
        </row>
        <row r="2433">
          <cell r="C2433" t="str">
            <v>Indonesia, Republic of (Government)</v>
          </cell>
          <cell r="E2433">
            <v>221666080</v>
          </cell>
          <cell r="BN2433">
            <v>1</v>
          </cell>
          <cell r="BR2433">
            <v>0</v>
          </cell>
          <cell r="DS2433" t="str">
            <v>NA</v>
          </cell>
          <cell r="DW2433">
            <v>0</v>
          </cell>
        </row>
        <row r="2434">
          <cell r="C2434" t="str">
            <v>Indonesia, Republic of (Government)</v>
          </cell>
          <cell r="E2434">
            <v>129695248</v>
          </cell>
          <cell r="BN2434">
            <v>1</v>
          </cell>
          <cell r="BR2434">
            <v>0</v>
          </cell>
          <cell r="DS2434" t="str">
            <v>2+</v>
          </cell>
          <cell r="DW2434">
            <v>0</v>
          </cell>
        </row>
        <row r="2435">
          <cell r="C2435" t="str">
            <v>Indonesia, Republic of (Government)</v>
          </cell>
          <cell r="E2435">
            <v>289241632</v>
          </cell>
          <cell r="BN2435">
            <v>1</v>
          </cell>
          <cell r="BR2435">
            <v>0</v>
          </cell>
          <cell r="DS2435" t="str">
            <v>2+</v>
          </cell>
          <cell r="DW2435">
            <v>0</v>
          </cell>
        </row>
        <row r="2436">
          <cell r="C2436" t="str">
            <v>Indonesia, Republic of (Government)</v>
          </cell>
          <cell r="E2436">
            <v>632732416</v>
          </cell>
          <cell r="BN2436">
            <v>1</v>
          </cell>
          <cell r="BR2436">
            <v>0</v>
          </cell>
          <cell r="DS2436" t="str">
            <v>2+</v>
          </cell>
          <cell r="DW2436">
            <v>0</v>
          </cell>
        </row>
        <row r="2437">
          <cell r="C2437" t="str">
            <v>Indonesia, Republic of (Government)</v>
          </cell>
          <cell r="E2437">
            <v>508751968</v>
          </cell>
          <cell r="BN2437">
            <v>1</v>
          </cell>
          <cell r="BR2437">
            <v>0</v>
          </cell>
          <cell r="DS2437" t="str">
            <v>2+</v>
          </cell>
          <cell r="DW2437">
            <v>0</v>
          </cell>
        </row>
        <row r="2438">
          <cell r="C2438" t="str">
            <v>Indonesia, Republic of (Government)</v>
          </cell>
          <cell r="E2438">
            <v>271622592</v>
          </cell>
          <cell r="BN2438">
            <v>1</v>
          </cell>
          <cell r="BR2438">
            <v>0</v>
          </cell>
          <cell r="DS2438" t="str">
            <v>2+</v>
          </cell>
          <cell r="DW2438">
            <v>0</v>
          </cell>
        </row>
        <row r="2439">
          <cell r="C2439" t="str">
            <v>Indonesia, Republic of (Government)</v>
          </cell>
          <cell r="E2439">
            <v>450994336</v>
          </cell>
          <cell r="BN2439">
            <v>1</v>
          </cell>
          <cell r="BR2439">
            <v>0</v>
          </cell>
          <cell r="DS2439" t="str">
            <v>2+</v>
          </cell>
          <cell r="DW2439">
            <v>0</v>
          </cell>
        </row>
        <row r="2440">
          <cell r="C2440" t="str">
            <v>Indonesia, Republic of (Government)</v>
          </cell>
          <cell r="E2440">
            <v>822112000</v>
          </cell>
          <cell r="BN2440">
            <v>1</v>
          </cell>
          <cell r="BR2440">
            <v>0</v>
          </cell>
          <cell r="DS2440" t="str">
            <v>2+</v>
          </cell>
          <cell r="DW2440">
            <v>0</v>
          </cell>
        </row>
        <row r="2441">
          <cell r="C2441" t="str">
            <v>Indonesia, Republic of (Government)</v>
          </cell>
          <cell r="E2441">
            <v>399719488</v>
          </cell>
          <cell r="BN2441">
            <v>1</v>
          </cell>
          <cell r="BR2441">
            <v>0</v>
          </cell>
          <cell r="DS2441" t="str">
            <v>2+</v>
          </cell>
          <cell r="DW2441">
            <v>0</v>
          </cell>
        </row>
        <row r="2442">
          <cell r="C2442" t="str">
            <v>Indonesia, Republic of (Government)</v>
          </cell>
          <cell r="E2442">
            <v>432033728</v>
          </cell>
          <cell r="BN2442">
            <v>1</v>
          </cell>
          <cell r="BR2442">
            <v>0</v>
          </cell>
          <cell r="DS2442" t="str">
            <v>2+</v>
          </cell>
          <cell r="DW2442">
            <v>0</v>
          </cell>
        </row>
        <row r="2443">
          <cell r="C2443" t="str">
            <v>Indonesia, Republic of (Government)</v>
          </cell>
          <cell r="E2443">
            <v>718627136</v>
          </cell>
          <cell r="BN2443">
            <v>1</v>
          </cell>
          <cell r="BR2443">
            <v>0</v>
          </cell>
          <cell r="DS2443" t="str">
            <v>NA</v>
          </cell>
          <cell r="DW2443">
            <v>0</v>
          </cell>
        </row>
        <row r="2444">
          <cell r="C2444" t="str">
            <v>Indonesia, Republic of (Government)</v>
          </cell>
          <cell r="E2444">
            <v>7583274</v>
          </cell>
          <cell r="BN2444">
            <v>1</v>
          </cell>
          <cell r="BR2444">
            <v>0</v>
          </cell>
          <cell r="DS2444" t="str">
            <v>2+</v>
          </cell>
          <cell r="DW2444">
            <v>0</v>
          </cell>
        </row>
        <row r="2445">
          <cell r="C2445" t="str">
            <v>Indonesia, Republic of (Government)</v>
          </cell>
          <cell r="E2445">
            <v>366843040</v>
          </cell>
          <cell r="BN2445">
            <v>1</v>
          </cell>
          <cell r="BR2445">
            <v>0</v>
          </cell>
          <cell r="DS2445" t="str">
            <v>2+</v>
          </cell>
          <cell r="DW2445">
            <v>0</v>
          </cell>
        </row>
        <row r="2446">
          <cell r="C2446" t="str">
            <v>Indonesia, Republic of (Government)</v>
          </cell>
          <cell r="E2446">
            <v>512548608</v>
          </cell>
          <cell r="BN2446">
            <v>1</v>
          </cell>
          <cell r="BR2446">
            <v>0</v>
          </cell>
          <cell r="DS2446" t="str">
            <v>2+</v>
          </cell>
          <cell r="DW2446">
            <v>0</v>
          </cell>
        </row>
        <row r="2447">
          <cell r="C2447" t="str">
            <v>Indonesia, Republic of (Government)</v>
          </cell>
          <cell r="E2447">
            <v>601252288</v>
          </cell>
          <cell r="BN2447">
            <v>1</v>
          </cell>
          <cell r="BR2447">
            <v>0</v>
          </cell>
          <cell r="DS2447" t="str">
            <v>2+</v>
          </cell>
          <cell r="DW2447">
            <v>0</v>
          </cell>
        </row>
        <row r="2448">
          <cell r="C2448" t="str">
            <v>Indonesia, Republic of (Government)</v>
          </cell>
          <cell r="E2448">
            <v>611150848</v>
          </cell>
          <cell r="BN2448">
            <v>1</v>
          </cell>
          <cell r="BR2448">
            <v>0</v>
          </cell>
          <cell r="DS2448" t="str">
            <v>2+</v>
          </cell>
          <cell r="DW2448">
            <v>0</v>
          </cell>
        </row>
        <row r="2449">
          <cell r="C2449" t="str">
            <v>Indonesia, Republic of (Government)</v>
          </cell>
          <cell r="E2449">
            <v>514914784</v>
          </cell>
          <cell r="BN2449">
            <v>1</v>
          </cell>
          <cell r="BR2449">
            <v>0</v>
          </cell>
          <cell r="DS2449" t="str">
            <v>2+</v>
          </cell>
          <cell r="DW2449">
            <v>0</v>
          </cell>
        </row>
        <row r="2450">
          <cell r="C2450" t="str">
            <v>Indonesia, Republic of (Government)</v>
          </cell>
          <cell r="E2450">
            <v>585760320</v>
          </cell>
          <cell r="BN2450">
            <v>1</v>
          </cell>
          <cell r="BR2450">
            <v>0</v>
          </cell>
          <cell r="DS2450" t="str">
            <v>2+</v>
          </cell>
          <cell r="DW2450">
            <v>0</v>
          </cell>
        </row>
        <row r="2451">
          <cell r="C2451" t="str">
            <v>Indonesia, Republic of (Government)</v>
          </cell>
          <cell r="E2451">
            <v>285918528</v>
          </cell>
          <cell r="BN2451">
            <v>1</v>
          </cell>
          <cell r="BR2451">
            <v>0</v>
          </cell>
          <cell r="DS2451" t="str">
            <v>2+</v>
          </cell>
          <cell r="DW2451">
            <v>0</v>
          </cell>
        </row>
        <row r="2452">
          <cell r="C2452" t="str">
            <v>Indonesia, Republic of (Government)</v>
          </cell>
          <cell r="E2452">
            <v>209517040</v>
          </cell>
          <cell r="BN2452">
            <v>1</v>
          </cell>
          <cell r="BR2452">
            <v>0</v>
          </cell>
          <cell r="DS2452" t="str">
            <v>2+</v>
          </cell>
          <cell r="DW2452">
            <v>0</v>
          </cell>
        </row>
        <row r="2453">
          <cell r="C2453" t="str">
            <v>Ireland (Government)</v>
          </cell>
          <cell r="E2453">
            <v>450280000</v>
          </cell>
          <cell r="BN2453">
            <v>0</v>
          </cell>
          <cell r="BR2453">
            <v>1</v>
          </cell>
          <cell r="DS2453" t="str">
            <v>0-1</v>
          </cell>
          <cell r="DW2453">
            <v>1</v>
          </cell>
        </row>
        <row r="2454">
          <cell r="C2454" t="str">
            <v>Ireland (Government)</v>
          </cell>
          <cell r="E2454">
            <v>250177504</v>
          </cell>
          <cell r="BN2454">
            <v>0</v>
          </cell>
          <cell r="BR2454">
            <v>1</v>
          </cell>
          <cell r="DS2454" t="str">
            <v>NA</v>
          </cell>
          <cell r="DW2454">
            <v>1</v>
          </cell>
        </row>
        <row r="2455">
          <cell r="C2455" t="str">
            <v>Ireland (Government)</v>
          </cell>
          <cell r="E2455">
            <v>2224399872</v>
          </cell>
          <cell r="BN2455">
            <v>0</v>
          </cell>
          <cell r="BR2455">
            <v>1</v>
          </cell>
          <cell r="DS2455" t="str">
            <v>0-1</v>
          </cell>
          <cell r="DW2455">
            <v>1</v>
          </cell>
        </row>
        <row r="2456">
          <cell r="C2456" t="str">
            <v>Ireland (Government)</v>
          </cell>
          <cell r="E2456">
            <v>4558799872</v>
          </cell>
          <cell r="BN2456">
            <v>0</v>
          </cell>
          <cell r="BR2456">
            <v>1</v>
          </cell>
          <cell r="DS2456" t="str">
            <v>1-2</v>
          </cell>
          <cell r="DW2456">
            <v>1</v>
          </cell>
        </row>
        <row r="2457">
          <cell r="C2457" t="str">
            <v>Ireland (Government)</v>
          </cell>
          <cell r="E2457">
            <v>1159578880</v>
          </cell>
          <cell r="BN2457">
            <v>0</v>
          </cell>
          <cell r="BR2457">
            <v>1</v>
          </cell>
          <cell r="DS2457" t="str">
            <v>0-1</v>
          </cell>
          <cell r="DW2457">
            <v>1</v>
          </cell>
        </row>
        <row r="2458">
          <cell r="C2458" t="str">
            <v>Ireland (Government)</v>
          </cell>
          <cell r="E2458">
            <v>1191525760</v>
          </cell>
          <cell r="BN2458">
            <v>0</v>
          </cell>
          <cell r="BR2458">
            <v>1</v>
          </cell>
          <cell r="DS2458" t="str">
            <v>0-1</v>
          </cell>
          <cell r="DW2458">
            <v>1</v>
          </cell>
        </row>
        <row r="2459">
          <cell r="C2459" t="str">
            <v>Ireland (Government)</v>
          </cell>
          <cell r="E2459">
            <v>675420032</v>
          </cell>
          <cell r="BN2459">
            <v>0</v>
          </cell>
          <cell r="BR2459">
            <v>1</v>
          </cell>
          <cell r="DS2459" t="str">
            <v>0-1</v>
          </cell>
          <cell r="DW2459">
            <v>1</v>
          </cell>
        </row>
        <row r="2460">
          <cell r="C2460" t="str">
            <v>Ireland (Government)</v>
          </cell>
          <cell r="E2460">
            <v>1100000000</v>
          </cell>
          <cell r="BN2460">
            <v>0</v>
          </cell>
          <cell r="BR2460">
            <v>1</v>
          </cell>
          <cell r="DS2460" t="str">
            <v>Neg</v>
          </cell>
          <cell r="DW2460">
            <v>1</v>
          </cell>
        </row>
        <row r="2461">
          <cell r="C2461" t="str">
            <v>Ireland (Government)</v>
          </cell>
          <cell r="E2461">
            <v>4468800000</v>
          </cell>
          <cell r="BN2461">
            <v>0</v>
          </cell>
          <cell r="BR2461">
            <v>1</v>
          </cell>
          <cell r="DS2461" t="str">
            <v>1-2</v>
          </cell>
          <cell r="DW2461">
            <v>1</v>
          </cell>
        </row>
        <row r="2462">
          <cell r="C2462" t="str">
            <v>Ireland (Government)</v>
          </cell>
          <cell r="E2462">
            <v>390126016</v>
          </cell>
          <cell r="BN2462">
            <v>0</v>
          </cell>
          <cell r="BR2462">
            <v>1</v>
          </cell>
          <cell r="DS2462" t="str">
            <v>1-2</v>
          </cell>
          <cell r="DW2462">
            <v>1</v>
          </cell>
        </row>
        <row r="2463">
          <cell r="C2463" t="str">
            <v>Ireland (Government)</v>
          </cell>
          <cell r="E2463">
            <v>54518400</v>
          </cell>
          <cell r="BN2463">
            <v>0</v>
          </cell>
          <cell r="BR2463">
            <v>1</v>
          </cell>
          <cell r="DS2463" t="str">
            <v>NA</v>
          </cell>
          <cell r="DW2463">
            <v>1</v>
          </cell>
        </row>
        <row r="2464">
          <cell r="C2464" t="str">
            <v>Israel, State of (Government)</v>
          </cell>
          <cell r="E2464">
            <v>141112624</v>
          </cell>
          <cell r="BN2464">
            <v>0</v>
          </cell>
          <cell r="BR2464">
            <v>0</v>
          </cell>
          <cell r="DS2464" t="str">
            <v>1-2</v>
          </cell>
          <cell r="DW2464">
            <v>1</v>
          </cell>
        </row>
        <row r="2465">
          <cell r="C2465" t="str">
            <v>Israel, State of (Government)</v>
          </cell>
          <cell r="E2465">
            <v>321251552</v>
          </cell>
          <cell r="BN2465">
            <v>0</v>
          </cell>
          <cell r="BR2465">
            <v>0</v>
          </cell>
          <cell r="DS2465" t="str">
            <v>1-2</v>
          </cell>
          <cell r="DW2465">
            <v>1</v>
          </cell>
        </row>
        <row r="2466">
          <cell r="C2466" t="str">
            <v>Israel, State of (Government)</v>
          </cell>
          <cell r="E2466">
            <v>59957616</v>
          </cell>
          <cell r="BN2466">
            <v>0</v>
          </cell>
          <cell r="BR2466">
            <v>0</v>
          </cell>
          <cell r="DS2466" t="str">
            <v>2+</v>
          </cell>
          <cell r="DW2466">
            <v>1</v>
          </cell>
        </row>
        <row r="2467">
          <cell r="C2467" t="str">
            <v>Israel, State of (Government)</v>
          </cell>
          <cell r="E2467">
            <v>191114560</v>
          </cell>
          <cell r="BN2467">
            <v>0</v>
          </cell>
          <cell r="BR2467">
            <v>0</v>
          </cell>
          <cell r="DS2467" t="str">
            <v>2+</v>
          </cell>
          <cell r="DW2467">
            <v>1</v>
          </cell>
        </row>
        <row r="2468">
          <cell r="C2468" t="str">
            <v>Israel, State of (Government)</v>
          </cell>
          <cell r="E2468">
            <v>212471392</v>
          </cell>
          <cell r="BN2468">
            <v>0</v>
          </cell>
          <cell r="BR2468">
            <v>0</v>
          </cell>
          <cell r="DS2468" t="str">
            <v>NA</v>
          </cell>
          <cell r="DW2468">
            <v>1</v>
          </cell>
        </row>
        <row r="2469">
          <cell r="C2469" t="str">
            <v>Israel, State of (Government)</v>
          </cell>
          <cell r="E2469">
            <v>160652208</v>
          </cell>
          <cell r="BN2469">
            <v>0</v>
          </cell>
          <cell r="BR2469">
            <v>0</v>
          </cell>
          <cell r="DS2469" t="str">
            <v>NA</v>
          </cell>
          <cell r="DW2469">
            <v>1</v>
          </cell>
        </row>
        <row r="2470">
          <cell r="C2470" t="str">
            <v>Israel, State of (Government)</v>
          </cell>
          <cell r="E2470">
            <v>162186688</v>
          </cell>
          <cell r="BN2470">
            <v>0</v>
          </cell>
          <cell r="BR2470">
            <v>0</v>
          </cell>
          <cell r="DS2470" t="str">
            <v>1-2</v>
          </cell>
          <cell r="DW2470">
            <v>1</v>
          </cell>
        </row>
        <row r="2471">
          <cell r="C2471" t="str">
            <v>Israel, State of (Government)</v>
          </cell>
          <cell r="E2471">
            <v>48113976</v>
          </cell>
          <cell r="BN2471">
            <v>0</v>
          </cell>
          <cell r="BR2471">
            <v>0</v>
          </cell>
          <cell r="DS2471" t="str">
            <v>2+</v>
          </cell>
          <cell r="DW2471">
            <v>1</v>
          </cell>
        </row>
        <row r="2472">
          <cell r="C2472" t="str">
            <v>Israel, State of (Government)</v>
          </cell>
          <cell r="E2472">
            <v>54384772</v>
          </cell>
          <cell r="BN2472">
            <v>0</v>
          </cell>
          <cell r="BR2472">
            <v>0</v>
          </cell>
          <cell r="DS2472" t="str">
            <v>2+</v>
          </cell>
          <cell r="DW2472">
            <v>1</v>
          </cell>
        </row>
        <row r="2473">
          <cell r="C2473" t="str">
            <v>Israel, State of (Government)</v>
          </cell>
          <cell r="E2473">
            <v>60424636</v>
          </cell>
          <cell r="BN2473">
            <v>0</v>
          </cell>
          <cell r="BR2473">
            <v>0</v>
          </cell>
          <cell r="DS2473" t="str">
            <v>2+</v>
          </cell>
          <cell r="DW2473">
            <v>1</v>
          </cell>
        </row>
        <row r="2474">
          <cell r="C2474" t="str">
            <v>Israel, State of (Government)</v>
          </cell>
          <cell r="E2474">
            <v>152277024</v>
          </cell>
          <cell r="BN2474">
            <v>0</v>
          </cell>
          <cell r="BR2474">
            <v>0</v>
          </cell>
          <cell r="DS2474" t="str">
            <v>2+</v>
          </cell>
          <cell r="DW2474">
            <v>1</v>
          </cell>
        </row>
        <row r="2475">
          <cell r="C2475" t="str">
            <v>Israel, State of (Government)</v>
          </cell>
          <cell r="E2475">
            <v>63501748</v>
          </cell>
          <cell r="BN2475">
            <v>0</v>
          </cell>
          <cell r="BR2475">
            <v>0</v>
          </cell>
          <cell r="DS2475" t="str">
            <v>2+</v>
          </cell>
          <cell r="DW2475">
            <v>1</v>
          </cell>
        </row>
        <row r="2476">
          <cell r="C2476" t="str">
            <v>Israel, State of (Government)</v>
          </cell>
          <cell r="E2476">
            <v>55244040</v>
          </cell>
          <cell r="BN2476">
            <v>0</v>
          </cell>
          <cell r="BR2476">
            <v>0</v>
          </cell>
          <cell r="DS2476" t="str">
            <v>2+</v>
          </cell>
          <cell r="DW2476">
            <v>1</v>
          </cell>
        </row>
        <row r="2477">
          <cell r="C2477" t="str">
            <v>Israel, State of (Government)</v>
          </cell>
          <cell r="E2477">
            <v>151235088</v>
          </cell>
          <cell r="BN2477">
            <v>0</v>
          </cell>
          <cell r="BR2477">
            <v>0</v>
          </cell>
          <cell r="DS2477" t="str">
            <v>NA</v>
          </cell>
          <cell r="DW2477">
            <v>1</v>
          </cell>
        </row>
        <row r="2478">
          <cell r="C2478" t="str">
            <v>Israel, State of (Government)</v>
          </cell>
          <cell r="E2478">
            <v>47086196</v>
          </cell>
          <cell r="BN2478">
            <v>0</v>
          </cell>
          <cell r="BR2478">
            <v>0</v>
          </cell>
          <cell r="DS2478" t="str">
            <v>2+</v>
          </cell>
          <cell r="DW2478">
            <v>1</v>
          </cell>
        </row>
        <row r="2479">
          <cell r="C2479" t="str">
            <v>Israel, State of (Government)</v>
          </cell>
          <cell r="E2479">
            <v>55375584</v>
          </cell>
          <cell r="BN2479">
            <v>0</v>
          </cell>
          <cell r="BR2479">
            <v>0</v>
          </cell>
          <cell r="DS2479" t="str">
            <v>2+</v>
          </cell>
          <cell r="DW2479">
            <v>1</v>
          </cell>
        </row>
        <row r="2480">
          <cell r="C2480" t="str">
            <v>Israel, State of (Government)</v>
          </cell>
          <cell r="E2480">
            <v>69492704</v>
          </cell>
          <cell r="BN2480">
            <v>0</v>
          </cell>
          <cell r="BR2480">
            <v>0</v>
          </cell>
          <cell r="DS2480" t="str">
            <v>2+</v>
          </cell>
          <cell r="DW2480">
            <v>1</v>
          </cell>
        </row>
        <row r="2481">
          <cell r="C2481" t="str">
            <v>Israel, State of (Government)</v>
          </cell>
          <cell r="E2481">
            <v>86380976</v>
          </cell>
          <cell r="BN2481">
            <v>0</v>
          </cell>
          <cell r="BR2481">
            <v>0</v>
          </cell>
          <cell r="DS2481" t="str">
            <v>2+</v>
          </cell>
          <cell r="DW2481">
            <v>1</v>
          </cell>
        </row>
        <row r="2482">
          <cell r="C2482" t="str">
            <v>Israel, State of (Government)</v>
          </cell>
          <cell r="E2482">
            <v>155539216</v>
          </cell>
          <cell r="BN2482">
            <v>0</v>
          </cell>
          <cell r="BR2482">
            <v>0</v>
          </cell>
          <cell r="DS2482" t="str">
            <v>NA</v>
          </cell>
          <cell r="DW2482">
            <v>1</v>
          </cell>
        </row>
        <row r="2483">
          <cell r="C2483" t="str">
            <v>Israel, State of (Government)</v>
          </cell>
          <cell r="E2483">
            <v>57392104</v>
          </cell>
          <cell r="BN2483">
            <v>0</v>
          </cell>
          <cell r="BR2483">
            <v>0</v>
          </cell>
          <cell r="DS2483" t="str">
            <v>2+</v>
          </cell>
          <cell r="DW2483">
            <v>1</v>
          </cell>
        </row>
        <row r="2484">
          <cell r="C2484" t="str">
            <v>Israel, State of (Government)</v>
          </cell>
          <cell r="E2484">
            <v>45331816</v>
          </cell>
          <cell r="BN2484">
            <v>0</v>
          </cell>
          <cell r="BR2484">
            <v>0</v>
          </cell>
          <cell r="DS2484" t="str">
            <v>NA</v>
          </cell>
          <cell r="DW2484">
            <v>1</v>
          </cell>
        </row>
        <row r="2485">
          <cell r="C2485" t="str">
            <v>Israel, State of (Government)</v>
          </cell>
          <cell r="E2485">
            <v>13520005</v>
          </cell>
          <cell r="BN2485">
            <v>0</v>
          </cell>
          <cell r="BR2485">
            <v>0</v>
          </cell>
          <cell r="DS2485" t="str">
            <v>NA</v>
          </cell>
          <cell r="DW2485">
            <v>1</v>
          </cell>
        </row>
        <row r="2486">
          <cell r="C2486" t="str">
            <v>Israel, State of (Government)</v>
          </cell>
          <cell r="E2486">
            <v>24884844</v>
          </cell>
          <cell r="BN2486">
            <v>0</v>
          </cell>
          <cell r="BR2486">
            <v>0</v>
          </cell>
          <cell r="DS2486" t="str">
            <v>NA</v>
          </cell>
          <cell r="DW2486">
            <v>1</v>
          </cell>
        </row>
        <row r="2487">
          <cell r="C2487" t="str">
            <v>Israel, State of (Government)</v>
          </cell>
          <cell r="E2487">
            <v>80058840</v>
          </cell>
          <cell r="BN2487">
            <v>0</v>
          </cell>
          <cell r="BR2487">
            <v>0</v>
          </cell>
          <cell r="DS2487" t="str">
            <v>2+</v>
          </cell>
          <cell r="DW2487">
            <v>1</v>
          </cell>
        </row>
        <row r="2488">
          <cell r="C2488" t="str">
            <v>Israel, State of (Government)</v>
          </cell>
          <cell r="E2488">
            <v>83078432</v>
          </cell>
          <cell r="BN2488">
            <v>0</v>
          </cell>
          <cell r="BR2488">
            <v>0</v>
          </cell>
          <cell r="DS2488" t="str">
            <v>1-2</v>
          </cell>
          <cell r="DW2488">
            <v>1</v>
          </cell>
        </row>
        <row r="2489">
          <cell r="C2489" t="str">
            <v>Israel, State of (Government)</v>
          </cell>
          <cell r="E2489">
            <v>57417488</v>
          </cell>
          <cell r="BN2489">
            <v>0</v>
          </cell>
          <cell r="BR2489">
            <v>0</v>
          </cell>
          <cell r="DS2489" t="str">
            <v>2+</v>
          </cell>
          <cell r="DW2489">
            <v>1</v>
          </cell>
        </row>
        <row r="2490">
          <cell r="C2490" t="str">
            <v>Israel, State of (Government)</v>
          </cell>
          <cell r="E2490">
            <v>57314800</v>
          </cell>
          <cell r="BN2490">
            <v>0</v>
          </cell>
          <cell r="BR2490">
            <v>0</v>
          </cell>
          <cell r="DS2490" t="str">
            <v>1-2</v>
          </cell>
          <cell r="DW2490">
            <v>1</v>
          </cell>
        </row>
        <row r="2491">
          <cell r="C2491" t="str">
            <v>Israel, State of (Government)</v>
          </cell>
          <cell r="E2491">
            <v>36875736</v>
          </cell>
          <cell r="BN2491">
            <v>0</v>
          </cell>
          <cell r="BR2491">
            <v>0</v>
          </cell>
          <cell r="DS2491" t="str">
            <v>2+</v>
          </cell>
          <cell r="DW2491">
            <v>1</v>
          </cell>
        </row>
        <row r="2492">
          <cell r="C2492" t="str">
            <v>Israel, State of (Government)</v>
          </cell>
          <cell r="E2492">
            <v>61280856</v>
          </cell>
          <cell r="BN2492">
            <v>0</v>
          </cell>
          <cell r="BR2492">
            <v>0</v>
          </cell>
          <cell r="DS2492" t="str">
            <v>1-2</v>
          </cell>
          <cell r="DW2492">
            <v>1</v>
          </cell>
        </row>
        <row r="2493">
          <cell r="C2493" t="str">
            <v>Israel, State of (Government)</v>
          </cell>
          <cell r="E2493">
            <v>101149808</v>
          </cell>
          <cell r="BN2493">
            <v>0</v>
          </cell>
          <cell r="BR2493">
            <v>0</v>
          </cell>
          <cell r="DS2493" t="str">
            <v>0-1</v>
          </cell>
          <cell r="DW2493">
            <v>1</v>
          </cell>
        </row>
        <row r="2494">
          <cell r="C2494" t="str">
            <v>Israel, State of (Government)</v>
          </cell>
          <cell r="E2494">
            <v>67964336</v>
          </cell>
          <cell r="BN2494">
            <v>0</v>
          </cell>
          <cell r="BR2494">
            <v>0</v>
          </cell>
          <cell r="DS2494" t="str">
            <v>0-1</v>
          </cell>
          <cell r="DW2494">
            <v>1</v>
          </cell>
        </row>
        <row r="2495">
          <cell r="C2495" t="str">
            <v>Israel, State of (Government)</v>
          </cell>
          <cell r="E2495">
            <v>83766688</v>
          </cell>
          <cell r="BN2495">
            <v>0</v>
          </cell>
          <cell r="BR2495">
            <v>0</v>
          </cell>
          <cell r="DS2495" t="str">
            <v>0-1</v>
          </cell>
          <cell r="DW2495">
            <v>1</v>
          </cell>
        </row>
        <row r="2496">
          <cell r="C2496" t="str">
            <v>Israel, State of (Government)</v>
          </cell>
          <cell r="E2496">
            <v>70671376</v>
          </cell>
          <cell r="BN2496">
            <v>0</v>
          </cell>
          <cell r="BR2496">
            <v>0</v>
          </cell>
          <cell r="DS2496" t="str">
            <v>0-1</v>
          </cell>
          <cell r="DW2496">
            <v>1</v>
          </cell>
        </row>
        <row r="2497">
          <cell r="C2497" t="str">
            <v>Israel, State of (Government)</v>
          </cell>
          <cell r="E2497">
            <v>82528680</v>
          </cell>
          <cell r="BN2497">
            <v>0</v>
          </cell>
          <cell r="BR2497">
            <v>0</v>
          </cell>
          <cell r="DS2497" t="str">
            <v>0-1</v>
          </cell>
          <cell r="DW2497">
            <v>1</v>
          </cell>
        </row>
        <row r="2498">
          <cell r="C2498" t="str">
            <v>Israel, State of (Government)</v>
          </cell>
          <cell r="E2498">
            <v>107574600</v>
          </cell>
          <cell r="BN2498">
            <v>0</v>
          </cell>
          <cell r="BR2498">
            <v>0</v>
          </cell>
          <cell r="DS2498" t="str">
            <v>0-1</v>
          </cell>
          <cell r="DW2498">
            <v>1</v>
          </cell>
        </row>
        <row r="2499">
          <cell r="C2499" t="str">
            <v>Israel, State of (Government)</v>
          </cell>
          <cell r="E2499">
            <v>104314304</v>
          </cell>
          <cell r="BN2499">
            <v>0</v>
          </cell>
          <cell r="BR2499">
            <v>0</v>
          </cell>
          <cell r="DS2499" t="str">
            <v>0-1</v>
          </cell>
          <cell r="DW2499">
            <v>1</v>
          </cell>
        </row>
        <row r="2500">
          <cell r="C2500" t="str">
            <v>Israel, State of (Government)</v>
          </cell>
          <cell r="E2500">
            <v>96891176</v>
          </cell>
          <cell r="BN2500">
            <v>0</v>
          </cell>
          <cell r="BR2500">
            <v>0</v>
          </cell>
          <cell r="DS2500" t="str">
            <v>0-1</v>
          </cell>
          <cell r="DW2500">
            <v>1</v>
          </cell>
        </row>
        <row r="2501">
          <cell r="C2501" t="str">
            <v>Israel, State of (Government)</v>
          </cell>
          <cell r="E2501">
            <v>110315296</v>
          </cell>
          <cell r="BN2501">
            <v>0</v>
          </cell>
          <cell r="BR2501">
            <v>0</v>
          </cell>
          <cell r="DS2501" t="str">
            <v>0-1</v>
          </cell>
          <cell r="DW2501">
            <v>1</v>
          </cell>
        </row>
        <row r="2502">
          <cell r="C2502" t="str">
            <v>Israel, State of (Government)</v>
          </cell>
          <cell r="E2502">
            <v>101145088</v>
          </cell>
          <cell r="BN2502">
            <v>0</v>
          </cell>
          <cell r="BR2502">
            <v>0</v>
          </cell>
          <cell r="DS2502" t="str">
            <v>0-1</v>
          </cell>
          <cell r="DW2502">
            <v>1</v>
          </cell>
        </row>
        <row r="2503">
          <cell r="C2503" t="str">
            <v>Israel, State of (Government)</v>
          </cell>
          <cell r="E2503">
            <v>96677072</v>
          </cell>
          <cell r="BN2503">
            <v>0</v>
          </cell>
          <cell r="BR2503">
            <v>0</v>
          </cell>
          <cell r="DS2503" t="str">
            <v>0-1</v>
          </cell>
          <cell r="DW2503">
            <v>1</v>
          </cell>
        </row>
        <row r="2504">
          <cell r="C2504" t="str">
            <v>Israel, State of (Government)</v>
          </cell>
          <cell r="E2504">
            <v>119232536</v>
          </cell>
          <cell r="BN2504">
            <v>0</v>
          </cell>
          <cell r="BR2504">
            <v>0</v>
          </cell>
          <cell r="DS2504" t="str">
            <v>0-1</v>
          </cell>
          <cell r="DW2504">
            <v>1</v>
          </cell>
        </row>
        <row r="2505">
          <cell r="C2505" t="str">
            <v>Israel, State of (Government)</v>
          </cell>
          <cell r="E2505">
            <v>69471736</v>
          </cell>
          <cell r="BN2505">
            <v>0</v>
          </cell>
          <cell r="BR2505">
            <v>0</v>
          </cell>
          <cell r="DS2505" t="str">
            <v>0-1</v>
          </cell>
          <cell r="DW2505">
            <v>1</v>
          </cell>
        </row>
        <row r="2506">
          <cell r="C2506" t="str">
            <v>Israel, State of (Government)</v>
          </cell>
          <cell r="E2506">
            <v>101767184</v>
          </cell>
          <cell r="BN2506">
            <v>0</v>
          </cell>
          <cell r="BR2506">
            <v>0</v>
          </cell>
          <cell r="DS2506" t="str">
            <v>0-1</v>
          </cell>
          <cell r="DW2506">
            <v>1</v>
          </cell>
        </row>
        <row r="2507">
          <cell r="C2507" t="str">
            <v>Israel, State of (Government)</v>
          </cell>
          <cell r="E2507">
            <v>83063376</v>
          </cell>
          <cell r="BN2507">
            <v>0</v>
          </cell>
          <cell r="BR2507">
            <v>0</v>
          </cell>
          <cell r="DS2507" t="str">
            <v>0-1</v>
          </cell>
          <cell r="DW2507">
            <v>1</v>
          </cell>
        </row>
        <row r="2508">
          <cell r="C2508" t="str">
            <v>Israel, State of (Government)</v>
          </cell>
          <cell r="E2508">
            <v>83677688</v>
          </cell>
          <cell r="BN2508">
            <v>0</v>
          </cell>
          <cell r="BR2508">
            <v>0</v>
          </cell>
          <cell r="DS2508" t="str">
            <v>2+</v>
          </cell>
          <cell r="DW2508">
            <v>1</v>
          </cell>
        </row>
        <row r="2509">
          <cell r="C2509" t="str">
            <v>Israel, State of (Government)</v>
          </cell>
          <cell r="E2509">
            <v>81577160</v>
          </cell>
          <cell r="BN2509">
            <v>0</v>
          </cell>
          <cell r="BR2509">
            <v>0</v>
          </cell>
          <cell r="DS2509" t="str">
            <v>2+</v>
          </cell>
          <cell r="DW2509">
            <v>1</v>
          </cell>
        </row>
        <row r="2510">
          <cell r="C2510" t="str">
            <v>Israel, State of (Government)</v>
          </cell>
          <cell r="E2510">
            <v>81204136</v>
          </cell>
          <cell r="BN2510">
            <v>0</v>
          </cell>
          <cell r="BR2510">
            <v>0</v>
          </cell>
          <cell r="DS2510" t="str">
            <v>2+</v>
          </cell>
          <cell r="DW2510">
            <v>1</v>
          </cell>
        </row>
        <row r="2511">
          <cell r="C2511" t="str">
            <v>Israel, State of (Government)</v>
          </cell>
          <cell r="E2511">
            <v>100060976</v>
          </cell>
          <cell r="BN2511">
            <v>0</v>
          </cell>
          <cell r="BR2511">
            <v>0</v>
          </cell>
          <cell r="DS2511" t="str">
            <v>2+</v>
          </cell>
          <cell r="DW2511">
            <v>1</v>
          </cell>
        </row>
        <row r="2512">
          <cell r="C2512" t="str">
            <v>Israel, State of (Government)</v>
          </cell>
          <cell r="E2512">
            <v>68773896</v>
          </cell>
          <cell r="BN2512">
            <v>0</v>
          </cell>
          <cell r="BR2512">
            <v>0</v>
          </cell>
          <cell r="DS2512" t="str">
            <v>1-2</v>
          </cell>
          <cell r="DW2512">
            <v>1</v>
          </cell>
        </row>
        <row r="2513">
          <cell r="C2513" t="str">
            <v>Israel, State of (Government)</v>
          </cell>
          <cell r="E2513">
            <v>89870864</v>
          </cell>
          <cell r="BN2513">
            <v>0</v>
          </cell>
          <cell r="BR2513">
            <v>0</v>
          </cell>
          <cell r="DS2513" t="str">
            <v>1-2</v>
          </cell>
          <cell r="DW2513">
            <v>1</v>
          </cell>
        </row>
        <row r="2514">
          <cell r="C2514" t="str">
            <v>Israel, State of (Government)</v>
          </cell>
          <cell r="E2514">
            <v>86879344</v>
          </cell>
          <cell r="BN2514">
            <v>0</v>
          </cell>
          <cell r="BR2514">
            <v>0</v>
          </cell>
          <cell r="DS2514" t="str">
            <v>1-2</v>
          </cell>
          <cell r="DW2514">
            <v>1</v>
          </cell>
        </row>
        <row r="2515">
          <cell r="C2515" t="str">
            <v>Israel, State of (Government)</v>
          </cell>
          <cell r="E2515">
            <v>69207984</v>
          </cell>
          <cell r="BN2515">
            <v>0</v>
          </cell>
          <cell r="BR2515">
            <v>0</v>
          </cell>
          <cell r="DS2515" t="str">
            <v>1-2</v>
          </cell>
          <cell r="DW2515">
            <v>1</v>
          </cell>
        </row>
        <row r="2516">
          <cell r="C2516" t="str">
            <v>Israel, State of (Government)</v>
          </cell>
          <cell r="E2516">
            <v>69230984</v>
          </cell>
          <cell r="BN2516">
            <v>0</v>
          </cell>
          <cell r="BR2516">
            <v>0</v>
          </cell>
          <cell r="DS2516" t="str">
            <v>1-2</v>
          </cell>
          <cell r="DW2516">
            <v>1</v>
          </cell>
        </row>
        <row r="2517">
          <cell r="C2517" t="str">
            <v>Israel, State of (Government)</v>
          </cell>
          <cell r="E2517">
            <v>69325048</v>
          </cell>
          <cell r="BN2517">
            <v>0</v>
          </cell>
          <cell r="BR2517">
            <v>0</v>
          </cell>
          <cell r="DS2517" t="str">
            <v>1-2</v>
          </cell>
          <cell r="DW2517">
            <v>1</v>
          </cell>
        </row>
        <row r="2518">
          <cell r="C2518" t="str">
            <v>Israel, State of (Government)</v>
          </cell>
          <cell r="E2518">
            <v>63539424</v>
          </cell>
          <cell r="BN2518">
            <v>0</v>
          </cell>
          <cell r="BR2518">
            <v>0</v>
          </cell>
          <cell r="DS2518" t="str">
            <v>1-2</v>
          </cell>
          <cell r="DW2518">
            <v>1</v>
          </cell>
        </row>
        <row r="2519">
          <cell r="C2519" t="str">
            <v>Israel, State of (Government)</v>
          </cell>
          <cell r="E2519">
            <v>106347808</v>
          </cell>
          <cell r="BN2519">
            <v>0</v>
          </cell>
          <cell r="BR2519">
            <v>0</v>
          </cell>
          <cell r="DS2519" t="str">
            <v>1-2</v>
          </cell>
          <cell r="DW2519">
            <v>1</v>
          </cell>
        </row>
        <row r="2520">
          <cell r="C2520" t="str">
            <v>Israel, State of (Government)</v>
          </cell>
          <cell r="E2520">
            <v>88123704</v>
          </cell>
          <cell r="BN2520">
            <v>0</v>
          </cell>
          <cell r="BR2520">
            <v>0</v>
          </cell>
          <cell r="DS2520" t="str">
            <v>1-2</v>
          </cell>
          <cell r="DW2520">
            <v>1</v>
          </cell>
        </row>
        <row r="2521">
          <cell r="C2521" t="str">
            <v>Israel, State of (Government)</v>
          </cell>
          <cell r="E2521">
            <v>73639752</v>
          </cell>
          <cell r="BN2521">
            <v>0</v>
          </cell>
          <cell r="BR2521">
            <v>0</v>
          </cell>
          <cell r="DS2521" t="str">
            <v>1-2</v>
          </cell>
          <cell r="DW2521">
            <v>1</v>
          </cell>
        </row>
        <row r="2522">
          <cell r="C2522" t="str">
            <v>Israel, State of (Government)</v>
          </cell>
          <cell r="E2522">
            <v>104745120</v>
          </cell>
          <cell r="BN2522">
            <v>0</v>
          </cell>
          <cell r="BR2522">
            <v>0</v>
          </cell>
          <cell r="DS2522" t="str">
            <v>1-2</v>
          </cell>
          <cell r="DW2522">
            <v>1</v>
          </cell>
        </row>
        <row r="2523">
          <cell r="C2523" t="str">
            <v>Israel, State of (Government)</v>
          </cell>
          <cell r="E2523">
            <v>83063376</v>
          </cell>
          <cell r="BN2523">
            <v>0</v>
          </cell>
          <cell r="BR2523">
            <v>0</v>
          </cell>
          <cell r="DS2523" t="str">
            <v>1-2</v>
          </cell>
          <cell r="DW2523">
            <v>1</v>
          </cell>
        </row>
        <row r="2524">
          <cell r="C2524" t="str">
            <v>Israel, State of (Government)</v>
          </cell>
          <cell r="E2524">
            <v>82937080</v>
          </cell>
          <cell r="BN2524">
            <v>0</v>
          </cell>
          <cell r="BR2524">
            <v>0</v>
          </cell>
          <cell r="DS2524" t="str">
            <v>1-2</v>
          </cell>
          <cell r="DW2524">
            <v>1</v>
          </cell>
        </row>
        <row r="2525">
          <cell r="C2525" t="str">
            <v>Israel, State of (Government)</v>
          </cell>
          <cell r="E2525">
            <v>69861672</v>
          </cell>
          <cell r="BN2525">
            <v>0</v>
          </cell>
          <cell r="BR2525">
            <v>0</v>
          </cell>
          <cell r="DS2525" t="str">
            <v>1-2</v>
          </cell>
          <cell r="DW2525">
            <v>1</v>
          </cell>
        </row>
        <row r="2526">
          <cell r="C2526" t="str">
            <v>Israel, State of (Government)</v>
          </cell>
          <cell r="E2526">
            <v>102619600</v>
          </cell>
          <cell r="BN2526">
            <v>0</v>
          </cell>
          <cell r="BR2526">
            <v>0</v>
          </cell>
          <cell r="DS2526" t="str">
            <v>1-2</v>
          </cell>
          <cell r="DW2526">
            <v>1</v>
          </cell>
        </row>
        <row r="2527">
          <cell r="C2527" t="str">
            <v>Israel, State of (Government)</v>
          </cell>
          <cell r="E2527">
            <v>55594164</v>
          </cell>
          <cell r="BN2527">
            <v>0</v>
          </cell>
          <cell r="BR2527">
            <v>0</v>
          </cell>
          <cell r="DS2527" t="str">
            <v>1-2</v>
          </cell>
          <cell r="DW2527">
            <v>1</v>
          </cell>
        </row>
        <row r="2528">
          <cell r="C2528" t="str">
            <v>Israel, State of (Government)</v>
          </cell>
          <cell r="E2528">
            <v>85528712</v>
          </cell>
          <cell r="BN2528">
            <v>0</v>
          </cell>
          <cell r="BR2528">
            <v>0</v>
          </cell>
          <cell r="DS2528" t="str">
            <v>1-2</v>
          </cell>
          <cell r="DW2528">
            <v>1</v>
          </cell>
        </row>
        <row r="2529">
          <cell r="C2529" t="str">
            <v>Israel, State of (Government)</v>
          </cell>
          <cell r="E2529">
            <v>80425736</v>
          </cell>
          <cell r="BN2529">
            <v>0</v>
          </cell>
          <cell r="BR2529">
            <v>0</v>
          </cell>
          <cell r="DS2529" t="str">
            <v>1-2</v>
          </cell>
          <cell r="DW2529">
            <v>1</v>
          </cell>
        </row>
        <row r="2530">
          <cell r="C2530" t="str">
            <v>Israel, State of (Government)</v>
          </cell>
          <cell r="E2530">
            <v>89348832</v>
          </cell>
          <cell r="BN2530">
            <v>0</v>
          </cell>
          <cell r="BR2530">
            <v>0</v>
          </cell>
          <cell r="DS2530" t="str">
            <v>1-2</v>
          </cell>
          <cell r="DW2530">
            <v>1</v>
          </cell>
        </row>
        <row r="2531">
          <cell r="C2531" t="str">
            <v>Israel, State of (Government)</v>
          </cell>
          <cell r="E2531">
            <v>93115208</v>
          </cell>
          <cell r="BN2531">
            <v>0</v>
          </cell>
          <cell r="BR2531">
            <v>0</v>
          </cell>
          <cell r="DS2531" t="str">
            <v>1-2</v>
          </cell>
          <cell r="DW2531">
            <v>1</v>
          </cell>
        </row>
        <row r="2532">
          <cell r="C2532" t="str">
            <v>Israel, State of (Government)</v>
          </cell>
          <cell r="E2532">
            <v>93329120</v>
          </cell>
          <cell r="BN2532">
            <v>0</v>
          </cell>
          <cell r="BR2532">
            <v>0</v>
          </cell>
          <cell r="DS2532" t="str">
            <v>0-1</v>
          </cell>
          <cell r="DW2532">
            <v>1</v>
          </cell>
        </row>
        <row r="2533">
          <cell r="C2533" t="str">
            <v>Israel, State of (Government)</v>
          </cell>
          <cell r="E2533">
            <v>121638040</v>
          </cell>
          <cell r="BN2533">
            <v>0</v>
          </cell>
          <cell r="BR2533">
            <v>0</v>
          </cell>
          <cell r="DS2533" t="str">
            <v>0-1</v>
          </cell>
          <cell r="DW2533">
            <v>1</v>
          </cell>
        </row>
        <row r="2534">
          <cell r="C2534" t="str">
            <v>Israel, State of (Government)</v>
          </cell>
          <cell r="E2534">
            <v>84702416</v>
          </cell>
          <cell r="BN2534">
            <v>0</v>
          </cell>
          <cell r="BR2534">
            <v>0</v>
          </cell>
          <cell r="DS2534" t="str">
            <v>0-1</v>
          </cell>
          <cell r="DW2534">
            <v>1</v>
          </cell>
        </row>
        <row r="2535">
          <cell r="C2535" t="str">
            <v>Israel, State of (Government)</v>
          </cell>
          <cell r="E2535">
            <v>102349712</v>
          </cell>
          <cell r="BN2535">
            <v>0</v>
          </cell>
          <cell r="BR2535">
            <v>0</v>
          </cell>
          <cell r="DS2535" t="str">
            <v>0-1</v>
          </cell>
          <cell r="DW2535">
            <v>1</v>
          </cell>
        </row>
        <row r="2536">
          <cell r="C2536" t="str">
            <v>Israel, State of (Government)</v>
          </cell>
          <cell r="E2536">
            <v>101286000</v>
          </cell>
          <cell r="BN2536">
            <v>0</v>
          </cell>
          <cell r="BR2536">
            <v>0</v>
          </cell>
          <cell r="DS2536" t="str">
            <v>0-1</v>
          </cell>
          <cell r="DW2536">
            <v>1</v>
          </cell>
        </row>
        <row r="2537">
          <cell r="C2537" t="str">
            <v>Israel, State of (Government)</v>
          </cell>
          <cell r="E2537">
            <v>86565888</v>
          </cell>
          <cell r="BN2537">
            <v>0</v>
          </cell>
          <cell r="BR2537">
            <v>0</v>
          </cell>
          <cell r="DS2537" t="str">
            <v>0-1</v>
          </cell>
          <cell r="DW2537">
            <v>1</v>
          </cell>
        </row>
        <row r="2538">
          <cell r="C2538" t="str">
            <v>Israel, State of (Government)</v>
          </cell>
          <cell r="E2538">
            <v>70946136</v>
          </cell>
          <cell r="BN2538">
            <v>0</v>
          </cell>
          <cell r="BR2538">
            <v>0</v>
          </cell>
          <cell r="DS2538" t="str">
            <v>0-1</v>
          </cell>
          <cell r="DW2538">
            <v>1</v>
          </cell>
        </row>
        <row r="2539">
          <cell r="C2539" t="str">
            <v>Israel, State of (Government)</v>
          </cell>
          <cell r="E2539">
            <v>83076256</v>
          </cell>
          <cell r="BN2539">
            <v>0</v>
          </cell>
          <cell r="BR2539">
            <v>0</v>
          </cell>
          <cell r="DS2539" t="str">
            <v>1-2</v>
          </cell>
          <cell r="DW2539">
            <v>1</v>
          </cell>
        </row>
        <row r="2540">
          <cell r="C2540" t="str">
            <v>Israel, State of (Government)</v>
          </cell>
          <cell r="E2540">
            <v>54371464</v>
          </cell>
          <cell r="BN2540">
            <v>0</v>
          </cell>
          <cell r="BR2540">
            <v>0</v>
          </cell>
          <cell r="DS2540" t="str">
            <v>1-2</v>
          </cell>
          <cell r="DW2540">
            <v>1</v>
          </cell>
        </row>
        <row r="2541">
          <cell r="C2541" t="str">
            <v>Israel, State of (Government)</v>
          </cell>
          <cell r="E2541">
            <v>81577160</v>
          </cell>
          <cell r="BN2541">
            <v>0</v>
          </cell>
          <cell r="BR2541">
            <v>0</v>
          </cell>
          <cell r="DS2541" t="str">
            <v>1-2</v>
          </cell>
          <cell r="DW2541">
            <v>1</v>
          </cell>
        </row>
        <row r="2542">
          <cell r="C2542" t="str">
            <v>Israel, State of (Government)</v>
          </cell>
          <cell r="E2542">
            <v>88339224</v>
          </cell>
          <cell r="BN2542">
            <v>0</v>
          </cell>
          <cell r="BR2542">
            <v>0</v>
          </cell>
          <cell r="DS2542" t="str">
            <v>1-2</v>
          </cell>
          <cell r="DW2542">
            <v>1</v>
          </cell>
        </row>
        <row r="2543">
          <cell r="C2543" t="str">
            <v>Israel, State of (Government)</v>
          </cell>
          <cell r="E2543">
            <v>88641280</v>
          </cell>
          <cell r="BN2543">
            <v>0</v>
          </cell>
          <cell r="BR2543">
            <v>0</v>
          </cell>
          <cell r="DS2543" t="str">
            <v>1-2</v>
          </cell>
          <cell r="DW2543">
            <v>1</v>
          </cell>
        </row>
        <row r="2544">
          <cell r="C2544" t="str">
            <v>Israel, State of (Government)</v>
          </cell>
          <cell r="E2544">
            <v>55019120</v>
          </cell>
          <cell r="BN2544">
            <v>0</v>
          </cell>
          <cell r="BR2544">
            <v>0</v>
          </cell>
          <cell r="DS2544" t="str">
            <v>1-2</v>
          </cell>
          <cell r="DW2544">
            <v>1</v>
          </cell>
        </row>
        <row r="2545">
          <cell r="C2545" t="str">
            <v>Israel, State of (Government)</v>
          </cell>
          <cell r="E2545">
            <v>82957720</v>
          </cell>
          <cell r="BN2545">
            <v>0</v>
          </cell>
          <cell r="BR2545">
            <v>0</v>
          </cell>
          <cell r="DS2545" t="str">
            <v>1-2</v>
          </cell>
          <cell r="DW2545">
            <v>1</v>
          </cell>
        </row>
        <row r="2546">
          <cell r="C2546" t="str">
            <v>Israel, State of (Government)</v>
          </cell>
          <cell r="E2546">
            <v>70490672</v>
          </cell>
          <cell r="BN2546">
            <v>0</v>
          </cell>
          <cell r="BR2546">
            <v>0</v>
          </cell>
          <cell r="DS2546" t="str">
            <v>1-2</v>
          </cell>
          <cell r="DW2546">
            <v>1</v>
          </cell>
        </row>
        <row r="2547">
          <cell r="C2547" t="str">
            <v>Israel, State of (Government)</v>
          </cell>
          <cell r="E2547">
            <v>83049584</v>
          </cell>
          <cell r="BN2547">
            <v>0</v>
          </cell>
          <cell r="BR2547">
            <v>0</v>
          </cell>
          <cell r="DS2547" t="str">
            <v>1-2</v>
          </cell>
          <cell r="DW2547">
            <v>1</v>
          </cell>
        </row>
        <row r="2548">
          <cell r="C2548" t="str">
            <v>Israel, State of (Government)</v>
          </cell>
          <cell r="E2548">
            <v>83077176</v>
          </cell>
          <cell r="BN2548">
            <v>0</v>
          </cell>
          <cell r="BR2548">
            <v>0</v>
          </cell>
          <cell r="DS2548" t="str">
            <v>1-2</v>
          </cell>
          <cell r="DW2548">
            <v>1</v>
          </cell>
        </row>
        <row r="2549">
          <cell r="C2549" t="str">
            <v>Israel, State of (Government)</v>
          </cell>
          <cell r="E2549">
            <v>108147080</v>
          </cell>
          <cell r="BN2549">
            <v>0</v>
          </cell>
          <cell r="BR2549">
            <v>0</v>
          </cell>
          <cell r="DS2549" t="str">
            <v>1-2</v>
          </cell>
          <cell r="DW2549">
            <v>1</v>
          </cell>
        </row>
        <row r="2550">
          <cell r="C2550" t="str">
            <v>Israel, State of (Government)</v>
          </cell>
          <cell r="E2550">
            <v>63125036</v>
          </cell>
          <cell r="BN2550">
            <v>0</v>
          </cell>
          <cell r="BR2550">
            <v>0</v>
          </cell>
          <cell r="DS2550" t="str">
            <v>0-1</v>
          </cell>
          <cell r="DW2550">
            <v>1</v>
          </cell>
        </row>
        <row r="2551">
          <cell r="C2551" t="str">
            <v>Israel, State of (Government)</v>
          </cell>
          <cell r="E2551">
            <v>96676800</v>
          </cell>
          <cell r="BN2551">
            <v>0</v>
          </cell>
          <cell r="BR2551">
            <v>0</v>
          </cell>
          <cell r="DS2551" t="str">
            <v>0-1</v>
          </cell>
          <cell r="DW2551">
            <v>1</v>
          </cell>
        </row>
        <row r="2552">
          <cell r="C2552" t="str">
            <v>Israel, State of (Government)</v>
          </cell>
          <cell r="E2552">
            <v>108350992</v>
          </cell>
          <cell r="BN2552">
            <v>0</v>
          </cell>
          <cell r="BR2552">
            <v>0</v>
          </cell>
          <cell r="DS2552" t="str">
            <v>1-2</v>
          </cell>
          <cell r="DW2552">
            <v>1</v>
          </cell>
        </row>
        <row r="2553">
          <cell r="C2553" t="str">
            <v>Israel, State of (Government)</v>
          </cell>
          <cell r="E2553">
            <v>104687520</v>
          </cell>
          <cell r="BN2553">
            <v>0</v>
          </cell>
          <cell r="BR2553">
            <v>0</v>
          </cell>
          <cell r="DS2553" t="str">
            <v>1-2</v>
          </cell>
          <cell r="DW2553">
            <v>1</v>
          </cell>
        </row>
        <row r="2554">
          <cell r="C2554" t="str">
            <v>Israel, State of (Government)</v>
          </cell>
          <cell r="E2554">
            <v>79345576</v>
          </cell>
          <cell r="BN2554">
            <v>0</v>
          </cell>
          <cell r="BR2554">
            <v>0</v>
          </cell>
          <cell r="DS2554" t="str">
            <v>0-1</v>
          </cell>
          <cell r="DW2554">
            <v>1</v>
          </cell>
        </row>
        <row r="2555">
          <cell r="C2555" t="str">
            <v>Israel, State of (Government)</v>
          </cell>
          <cell r="E2555">
            <v>72005152</v>
          </cell>
          <cell r="BN2555">
            <v>0</v>
          </cell>
          <cell r="BR2555">
            <v>0</v>
          </cell>
          <cell r="DS2555" t="str">
            <v>0-1</v>
          </cell>
          <cell r="DW2555">
            <v>1</v>
          </cell>
        </row>
        <row r="2556">
          <cell r="C2556" t="str">
            <v>Israel, State of (Government)</v>
          </cell>
          <cell r="E2556">
            <v>125753136</v>
          </cell>
          <cell r="BN2556">
            <v>0</v>
          </cell>
          <cell r="BR2556">
            <v>0</v>
          </cell>
          <cell r="DS2556" t="str">
            <v>0-1</v>
          </cell>
          <cell r="DW2556">
            <v>1</v>
          </cell>
        </row>
        <row r="2557">
          <cell r="C2557" t="str">
            <v>Israel, State of (Government)</v>
          </cell>
          <cell r="E2557">
            <v>69219480</v>
          </cell>
          <cell r="BN2557">
            <v>0</v>
          </cell>
          <cell r="BR2557">
            <v>0</v>
          </cell>
          <cell r="DS2557" t="str">
            <v>0-1</v>
          </cell>
          <cell r="DW2557">
            <v>1</v>
          </cell>
        </row>
        <row r="2558">
          <cell r="C2558" t="str">
            <v>Israel, State of (Government)</v>
          </cell>
          <cell r="E2558">
            <v>82937080</v>
          </cell>
          <cell r="BN2558">
            <v>0</v>
          </cell>
          <cell r="BR2558">
            <v>0</v>
          </cell>
          <cell r="DS2558" t="str">
            <v>0-1</v>
          </cell>
          <cell r="DW2558">
            <v>1</v>
          </cell>
        </row>
        <row r="2559">
          <cell r="C2559" t="str">
            <v>Israel, State of (Government)</v>
          </cell>
          <cell r="E2559">
            <v>105009712</v>
          </cell>
          <cell r="BN2559">
            <v>0</v>
          </cell>
          <cell r="BR2559">
            <v>0</v>
          </cell>
          <cell r="DS2559" t="str">
            <v>0-1</v>
          </cell>
          <cell r="DW2559">
            <v>1</v>
          </cell>
        </row>
        <row r="2560">
          <cell r="C2560" t="str">
            <v>Israel, State of (Government)</v>
          </cell>
          <cell r="E2560">
            <v>83391240</v>
          </cell>
          <cell r="BN2560">
            <v>0</v>
          </cell>
          <cell r="BR2560">
            <v>0</v>
          </cell>
          <cell r="DS2560" t="str">
            <v>0-1</v>
          </cell>
          <cell r="DW2560">
            <v>1</v>
          </cell>
        </row>
        <row r="2561">
          <cell r="C2561" t="str">
            <v>Israel, State of (Government)</v>
          </cell>
          <cell r="E2561">
            <v>90987992</v>
          </cell>
          <cell r="BN2561">
            <v>0</v>
          </cell>
          <cell r="BR2561">
            <v>0</v>
          </cell>
          <cell r="DS2561" t="str">
            <v>0-1</v>
          </cell>
          <cell r="DW2561">
            <v>1</v>
          </cell>
        </row>
        <row r="2562">
          <cell r="C2562" t="str">
            <v>Israel, State of (Government)</v>
          </cell>
          <cell r="E2562">
            <v>84137312</v>
          </cell>
          <cell r="BN2562">
            <v>0</v>
          </cell>
          <cell r="BR2562">
            <v>0</v>
          </cell>
          <cell r="DS2562" t="str">
            <v>0-1</v>
          </cell>
          <cell r="DW2562">
            <v>1</v>
          </cell>
        </row>
        <row r="2563">
          <cell r="C2563" t="str">
            <v>Israel, State of (Government)</v>
          </cell>
          <cell r="E2563">
            <v>84433392</v>
          </cell>
          <cell r="BN2563">
            <v>0</v>
          </cell>
          <cell r="BR2563">
            <v>0</v>
          </cell>
          <cell r="DS2563" t="str">
            <v>0-1</v>
          </cell>
          <cell r="DW2563">
            <v>1</v>
          </cell>
        </row>
        <row r="2564">
          <cell r="C2564" t="str">
            <v>Israel, State of (Government)</v>
          </cell>
          <cell r="E2564">
            <v>90291520</v>
          </cell>
          <cell r="BN2564">
            <v>0</v>
          </cell>
          <cell r="BR2564">
            <v>0</v>
          </cell>
          <cell r="DS2564" t="str">
            <v>0-1</v>
          </cell>
          <cell r="DW2564">
            <v>1</v>
          </cell>
        </row>
        <row r="2565">
          <cell r="C2565" t="str">
            <v>Israel, State of (Government)</v>
          </cell>
          <cell r="E2565">
            <v>92851336</v>
          </cell>
          <cell r="BN2565">
            <v>0</v>
          </cell>
          <cell r="BR2565">
            <v>0</v>
          </cell>
          <cell r="DS2565" t="str">
            <v>0-1</v>
          </cell>
          <cell r="DW2565">
            <v>1</v>
          </cell>
        </row>
        <row r="2566">
          <cell r="C2566" t="str">
            <v>Israel, State of (Government)</v>
          </cell>
          <cell r="E2566">
            <v>100436176</v>
          </cell>
          <cell r="BN2566">
            <v>0</v>
          </cell>
          <cell r="BR2566">
            <v>0</v>
          </cell>
          <cell r="DS2566" t="str">
            <v>0-1</v>
          </cell>
          <cell r="DW2566">
            <v>1</v>
          </cell>
        </row>
        <row r="2567">
          <cell r="C2567" t="str">
            <v>Israel, State of (Government)</v>
          </cell>
          <cell r="E2567">
            <v>145880592</v>
          </cell>
          <cell r="BN2567">
            <v>0</v>
          </cell>
          <cell r="BR2567">
            <v>0</v>
          </cell>
          <cell r="DS2567" t="str">
            <v>0-1</v>
          </cell>
          <cell r="DW2567">
            <v>1</v>
          </cell>
        </row>
        <row r="2568">
          <cell r="C2568" t="str">
            <v>Israel, State of (Government)</v>
          </cell>
          <cell r="E2568">
            <v>104317432</v>
          </cell>
          <cell r="BN2568">
            <v>0</v>
          </cell>
          <cell r="BR2568">
            <v>0</v>
          </cell>
          <cell r="DS2568" t="str">
            <v>0-1</v>
          </cell>
          <cell r="DW2568">
            <v>1</v>
          </cell>
        </row>
        <row r="2569">
          <cell r="C2569" t="str">
            <v>Israel, State of (Government)</v>
          </cell>
          <cell r="E2569">
            <v>75879504</v>
          </cell>
          <cell r="BN2569">
            <v>0</v>
          </cell>
          <cell r="BR2569">
            <v>0</v>
          </cell>
          <cell r="DS2569" t="str">
            <v>0-1</v>
          </cell>
          <cell r="DW2569">
            <v>1</v>
          </cell>
        </row>
        <row r="2570">
          <cell r="C2570" t="str">
            <v>Israel, State of (Government)</v>
          </cell>
          <cell r="E2570">
            <v>90291944</v>
          </cell>
          <cell r="BN2570">
            <v>0</v>
          </cell>
          <cell r="BR2570">
            <v>0</v>
          </cell>
          <cell r="DS2570" t="str">
            <v>0-1</v>
          </cell>
          <cell r="DW2570">
            <v>1</v>
          </cell>
        </row>
        <row r="2571">
          <cell r="C2571" t="str">
            <v>Israel, State of (Government)</v>
          </cell>
          <cell r="E2571">
            <v>85790272</v>
          </cell>
          <cell r="BN2571">
            <v>0</v>
          </cell>
          <cell r="BR2571">
            <v>0</v>
          </cell>
          <cell r="DS2571" t="str">
            <v>0-1</v>
          </cell>
          <cell r="DW2571">
            <v>1</v>
          </cell>
        </row>
        <row r="2572">
          <cell r="C2572" t="str">
            <v>Israel, State of (Government)</v>
          </cell>
          <cell r="E2572">
            <v>70946136</v>
          </cell>
          <cell r="BN2572">
            <v>0</v>
          </cell>
          <cell r="BR2572">
            <v>0</v>
          </cell>
          <cell r="DS2572" t="str">
            <v>0-1</v>
          </cell>
          <cell r="DW2572">
            <v>1</v>
          </cell>
        </row>
        <row r="2573">
          <cell r="C2573" t="str">
            <v>Israel, State of (Government)</v>
          </cell>
          <cell r="E2573">
            <v>71406128</v>
          </cell>
          <cell r="BN2573">
            <v>0</v>
          </cell>
          <cell r="BR2573">
            <v>0</v>
          </cell>
          <cell r="DS2573" t="str">
            <v>0-1</v>
          </cell>
          <cell r="DW2573">
            <v>1</v>
          </cell>
        </row>
        <row r="2574">
          <cell r="C2574" t="str">
            <v>Israel, State of (Government)</v>
          </cell>
          <cell r="E2574">
            <v>112162472</v>
          </cell>
          <cell r="BN2574">
            <v>0</v>
          </cell>
          <cell r="BR2574">
            <v>0</v>
          </cell>
          <cell r="DS2574" t="str">
            <v>0-1</v>
          </cell>
          <cell r="DW2574">
            <v>1</v>
          </cell>
        </row>
        <row r="2575">
          <cell r="C2575" t="str">
            <v>Israel, State of (Government)</v>
          </cell>
          <cell r="E2575">
            <v>72223024</v>
          </cell>
          <cell r="BN2575">
            <v>0</v>
          </cell>
          <cell r="BR2575">
            <v>0</v>
          </cell>
          <cell r="DS2575" t="str">
            <v>0-1</v>
          </cell>
          <cell r="DW2575">
            <v>1</v>
          </cell>
        </row>
        <row r="2576">
          <cell r="C2576" t="str">
            <v>Israel, State of (Government)</v>
          </cell>
          <cell r="E2576">
            <v>69350720</v>
          </cell>
          <cell r="BN2576">
            <v>0</v>
          </cell>
          <cell r="BR2576">
            <v>0</v>
          </cell>
          <cell r="DS2576" t="str">
            <v>0-1</v>
          </cell>
          <cell r="DW2576">
            <v>1</v>
          </cell>
        </row>
        <row r="2577">
          <cell r="C2577" t="str">
            <v>Israel, State of (Government)</v>
          </cell>
          <cell r="E2577">
            <v>59602392</v>
          </cell>
          <cell r="BN2577">
            <v>0</v>
          </cell>
          <cell r="BR2577">
            <v>0</v>
          </cell>
          <cell r="DS2577" t="str">
            <v>0-1</v>
          </cell>
          <cell r="DW2577">
            <v>1</v>
          </cell>
        </row>
        <row r="2578">
          <cell r="C2578" t="str">
            <v>Israel, State of (Government)</v>
          </cell>
          <cell r="E2578">
            <v>87083936</v>
          </cell>
          <cell r="BN2578">
            <v>0</v>
          </cell>
          <cell r="BR2578">
            <v>0</v>
          </cell>
          <cell r="DS2578" t="str">
            <v>0-1</v>
          </cell>
          <cell r="DW2578">
            <v>1</v>
          </cell>
        </row>
        <row r="2579">
          <cell r="C2579" t="str">
            <v>Israel, State of (Government)</v>
          </cell>
          <cell r="E2579">
            <v>86628472</v>
          </cell>
          <cell r="BN2579">
            <v>0</v>
          </cell>
          <cell r="BR2579">
            <v>0</v>
          </cell>
          <cell r="DS2579" t="str">
            <v>0-1</v>
          </cell>
          <cell r="DW2579">
            <v>1</v>
          </cell>
        </row>
        <row r="2580">
          <cell r="C2580" t="str">
            <v>Israel, State of (Government)</v>
          </cell>
          <cell r="E2580">
            <v>390352704</v>
          </cell>
          <cell r="BN2580">
            <v>0</v>
          </cell>
          <cell r="BR2580">
            <v>0</v>
          </cell>
          <cell r="DS2580" t="str">
            <v>NA</v>
          </cell>
          <cell r="DW2580">
            <v>1</v>
          </cell>
        </row>
        <row r="2581">
          <cell r="C2581" t="str">
            <v>Israel, State of (Government)</v>
          </cell>
          <cell r="E2581">
            <v>83361800</v>
          </cell>
          <cell r="BN2581">
            <v>0</v>
          </cell>
          <cell r="BR2581">
            <v>0</v>
          </cell>
          <cell r="DS2581" t="str">
            <v>0-1</v>
          </cell>
          <cell r="DW2581">
            <v>1</v>
          </cell>
        </row>
        <row r="2582">
          <cell r="C2582" t="str">
            <v>Israel, State of (Government)</v>
          </cell>
          <cell r="E2582">
            <v>84137312</v>
          </cell>
          <cell r="BN2582">
            <v>0</v>
          </cell>
          <cell r="BR2582">
            <v>0</v>
          </cell>
          <cell r="DS2582" t="str">
            <v>0-1</v>
          </cell>
          <cell r="DW2582">
            <v>1</v>
          </cell>
        </row>
        <row r="2583">
          <cell r="C2583" t="str">
            <v>Israel, State of (Government)</v>
          </cell>
          <cell r="E2583">
            <v>105937592</v>
          </cell>
          <cell r="BN2583">
            <v>0</v>
          </cell>
          <cell r="BR2583">
            <v>0</v>
          </cell>
          <cell r="DS2583" t="str">
            <v>0-1</v>
          </cell>
          <cell r="DW2583">
            <v>1</v>
          </cell>
        </row>
        <row r="2584">
          <cell r="C2584" t="str">
            <v>Israel, State of (Government)</v>
          </cell>
          <cell r="E2584">
            <v>70687360</v>
          </cell>
          <cell r="BN2584">
            <v>0</v>
          </cell>
          <cell r="BR2584">
            <v>0</v>
          </cell>
          <cell r="DS2584" t="str">
            <v>0-1</v>
          </cell>
          <cell r="DW2584">
            <v>1</v>
          </cell>
        </row>
        <row r="2585">
          <cell r="C2585" t="str">
            <v>Israel, State of (Government)</v>
          </cell>
          <cell r="E2585">
            <v>89422400</v>
          </cell>
          <cell r="BN2585">
            <v>0</v>
          </cell>
          <cell r="BR2585">
            <v>0</v>
          </cell>
          <cell r="DS2585" t="str">
            <v>0-1</v>
          </cell>
          <cell r="DW2585">
            <v>1</v>
          </cell>
        </row>
        <row r="2586">
          <cell r="C2586" t="str">
            <v>Israel, State of (Government)</v>
          </cell>
          <cell r="E2586">
            <v>100436176</v>
          </cell>
          <cell r="BN2586">
            <v>0</v>
          </cell>
          <cell r="BR2586">
            <v>0</v>
          </cell>
          <cell r="DS2586" t="str">
            <v>0-1</v>
          </cell>
          <cell r="DW2586">
            <v>1</v>
          </cell>
        </row>
        <row r="2587">
          <cell r="C2587" t="str">
            <v>Israel, State of (Government)</v>
          </cell>
          <cell r="E2587">
            <v>145019104</v>
          </cell>
          <cell r="BN2587">
            <v>0</v>
          </cell>
          <cell r="BR2587">
            <v>0</v>
          </cell>
          <cell r="DS2587" t="str">
            <v>0-1</v>
          </cell>
          <cell r="DW2587">
            <v>1</v>
          </cell>
        </row>
        <row r="2588">
          <cell r="C2588" t="str">
            <v>Israel, State of (Government)</v>
          </cell>
          <cell r="E2588">
            <v>102438136</v>
          </cell>
          <cell r="BN2588">
            <v>0</v>
          </cell>
          <cell r="BR2588">
            <v>0</v>
          </cell>
          <cell r="DS2588" t="str">
            <v>0-1</v>
          </cell>
          <cell r="DW2588">
            <v>1</v>
          </cell>
        </row>
        <row r="2589">
          <cell r="C2589" t="str">
            <v>Israel, State of (Government)</v>
          </cell>
          <cell r="E2589">
            <v>97661928</v>
          </cell>
          <cell r="BN2589">
            <v>0</v>
          </cell>
          <cell r="BR2589">
            <v>0</v>
          </cell>
          <cell r="DS2589" t="str">
            <v>0-1</v>
          </cell>
          <cell r="DW2589">
            <v>1</v>
          </cell>
        </row>
        <row r="2590">
          <cell r="C2590" t="str">
            <v>Israel, State of (Government)</v>
          </cell>
          <cell r="E2590">
            <v>78230776</v>
          </cell>
          <cell r="BN2590">
            <v>0</v>
          </cell>
          <cell r="BR2590">
            <v>0</v>
          </cell>
          <cell r="DS2590" t="str">
            <v>0-1</v>
          </cell>
          <cell r="DW2590">
            <v>1</v>
          </cell>
        </row>
        <row r="2591">
          <cell r="C2591" t="str">
            <v>Israel, State of (Government)</v>
          </cell>
          <cell r="E2591">
            <v>85790272</v>
          </cell>
          <cell r="BN2591">
            <v>0</v>
          </cell>
          <cell r="BR2591">
            <v>0</v>
          </cell>
          <cell r="DS2591" t="str">
            <v>0-1</v>
          </cell>
          <cell r="DW2591">
            <v>1</v>
          </cell>
        </row>
        <row r="2592">
          <cell r="C2592" t="str">
            <v>Israel, State of (Government)</v>
          </cell>
          <cell r="E2592">
            <v>86714776</v>
          </cell>
          <cell r="BN2592">
            <v>0</v>
          </cell>
          <cell r="BR2592">
            <v>0</v>
          </cell>
          <cell r="DS2592" t="str">
            <v>0-1</v>
          </cell>
          <cell r="DW2592">
            <v>1</v>
          </cell>
        </row>
        <row r="2593">
          <cell r="C2593" t="str">
            <v>Israel, State of (Government)</v>
          </cell>
          <cell r="E2593">
            <v>85972200</v>
          </cell>
          <cell r="BN2593">
            <v>0</v>
          </cell>
          <cell r="BR2593">
            <v>0</v>
          </cell>
          <cell r="DS2593" t="str">
            <v>0-1</v>
          </cell>
          <cell r="DW2593">
            <v>1</v>
          </cell>
        </row>
        <row r="2594">
          <cell r="C2594" t="str">
            <v>Israel, State of (Government)</v>
          </cell>
          <cell r="E2594">
            <v>57124904</v>
          </cell>
          <cell r="BN2594">
            <v>0</v>
          </cell>
          <cell r="BR2594">
            <v>0</v>
          </cell>
          <cell r="DS2594" t="str">
            <v>0-1</v>
          </cell>
          <cell r="DW2594">
            <v>1</v>
          </cell>
        </row>
        <row r="2595">
          <cell r="C2595" t="str">
            <v>Israel, State of (Government)</v>
          </cell>
          <cell r="E2595">
            <v>100595776</v>
          </cell>
          <cell r="BN2595">
            <v>0</v>
          </cell>
          <cell r="BR2595">
            <v>0</v>
          </cell>
          <cell r="DS2595" t="str">
            <v>0-1</v>
          </cell>
          <cell r="DW2595">
            <v>1</v>
          </cell>
        </row>
        <row r="2596">
          <cell r="C2596" t="str">
            <v>Israel, State of (Government)</v>
          </cell>
          <cell r="E2596">
            <v>72223024</v>
          </cell>
          <cell r="BN2596">
            <v>0</v>
          </cell>
          <cell r="BR2596">
            <v>0</v>
          </cell>
          <cell r="DS2596" t="str">
            <v>0-1</v>
          </cell>
          <cell r="DW2596">
            <v>1</v>
          </cell>
        </row>
        <row r="2597">
          <cell r="C2597" t="str">
            <v>Israel, State of (Government)</v>
          </cell>
          <cell r="E2597">
            <v>59156304</v>
          </cell>
          <cell r="BN2597">
            <v>0</v>
          </cell>
          <cell r="BR2597">
            <v>0</v>
          </cell>
          <cell r="DS2597" t="str">
            <v>0-1</v>
          </cell>
          <cell r="DW2597">
            <v>1</v>
          </cell>
        </row>
        <row r="2598">
          <cell r="C2598" t="str">
            <v>Israel, State of (Government)</v>
          </cell>
          <cell r="E2598">
            <v>57540712</v>
          </cell>
          <cell r="BN2598">
            <v>0</v>
          </cell>
          <cell r="BR2598">
            <v>0</v>
          </cell>
          <cell r="DS2598" t="str">
            <v>0-1</v>
          </cell>
          <cell r="DW2598">
            <v>1</v>
          </cell>
        </row>
        <row r="2599">
          <cell r="C2599" t="str">
            <v>Israel, State of (Government)</v>
          </cell>
          <cell r="E2599">
            <v>85971920</v>
          </cell>
          <cell r="BN2599">
            <v>0</v>
          </cell>
          <cell r="BR2599">
            <v>0</v>
          </cell>
          <cell r="DS2599" t="str">
            <v>1-2</v>
          </cell>
          <cell r="DW2599">
            <v>1</v>
          </cell>
        </row>
        <row r="2600">
          <cell r="C2600" t="str">
            <v>Israel, State of (Government)</v>
          </cell>
          <cell r="E2600">
            <v>85687352</v>
          </cell>
          <cell r="BN2600">
            <v>0</v>
          </cell>
          <cell r="BR2600">
            <v>0</v>
          </cell>
          <cell r="DS2600" t="str">
            <v>1-2</v>
          </cell>
          <cell r="DW2600">
            <v>1</v>
          </cell>
        </row>
        <row r="2601">
          <cell r="C2601" t="str">
            <v>Israel, State of (Government)</v>
          </cell>
          <cell r="E2601">
            <v>376735360</v>
          </cell>
          <cell r="BN2601">
            <v>0</v>
          </cell>
          <cell r="BR2601">
            <v>0</v>
          </cell>
          <cell r="DS2601" t="str">
            <v>NA</v>
          </cell>
          <cell r="DW2601">
            <v>1</v>
          </cell>
        </row>
        <row r="2602">
          <cell r="C2602" t="str">
            <v>Israel, State of (Government)</v>
          </cell>
          <cell r="E2602">
            <v>72222736</v>
          </cell>
          <cell r="BN2602">
            <v>0</v>
          </cell>
          <cell r="BR2602">
            <v>0</v>
          </cell>
          <cell r="DS2602" t="str">
            <v>1-2</v>
          </cell>
          <cell r="DW2602">
            <v>1</v>
          </cell>
        </row>
        <row r="2603">
          <cell r="C2603" t="str">
            <v>Israel, State of (Government)</v>
          </cell>
          <cell r="E2603">
            <v>73227464</v>
          </cell>
          <cell r="BN2603">
            <v>0</v>
          </cell>
          <cell r="BR2603">
            <v>0</v>
          </cell>
          <cell r="DS2603" t="str">
            <v>0-1</v>
          </cell>
          <cell r="DW2603">
            <v>1</v>
          </cell>
        </row>
        <row r="2604">
          <cell r="C2604" t="str">
            <v>Israel, State of (Government)</v>
          </cell>
          <cell r="E2604">
            <v>70241960</v>
          </cell>
          <cell r="BN2604">
            <v>0</v>
          </cell>
          <cell r="BR2604">
            <v>0</v>
          </cell>
          <cell r="DS2604" t="str">
            <v>0-1</v>
          </cell>
          <cell r="DW2604">
            <v>1</v>
          </cell>
        </row>
        <row r="2605">
          <cell r="C2605" t="str">
            <v>India, Republic of (Government)</v>
          </cell>
          <cell r="E2605">
            <v>421484480</v>
          </cell>
          <cell r="BN2605">
            <v>1</v>
          </cell>
          <cell r="BR2605">
            <v>0</v>
          </cell>
          <cell r="DS2605" t="str">
            <v>2+</v>
          </cell>
          <cell r="DW2605">
            <v>0</v>
          </cell>
        </row>
        <row r="2606">
          <cell r="C2606" t="str">
            <v>India, Republic of (Government)</v>
          </cell>
          <cell r="E2606">
            <v>420344704</v>
          </cell>
          <cell r="BN2606">
            <v>1</v>
          </cell>
          <cell r="BR2606">
            <v>0</v>
          </cell>
          <cell r="DS2606" t="str">
            <v>2+</v>
          </cell>
          <cell r="DW2606">
            <v>0</v>
          </cell>
        </row>
        <row r="2607">
          <cell r="C2607" t="str">
            <v>India, Republic of (Government)</v>
          </cell>
          <cell r="E2607">
            <v>425616448</v>
          </cell>
          <cell r="BN2607">
            <v>1</v>
          </cell>
          <cell r="BR2607">
            <v>0</v>
          </cell>
          <cell r="DS2607" t="str">
            <v>2+</v>
          </cell>
          <cell r="DW2607">
            <v>0</v>
          </cell>
        </row>
        <row r="2608">
          <cell r="C2608" t="str">
            <v>India, Republic of (Government)</v>
          </cell>
          <cell r="E2608">
            <v>1165840896</v>
          </cell>
          <cell r="BN2608">
            <v>1</v>
          </cell>
          <cell r="BR2608">
            <v>0</v>
          </cell>
          <cell r="DS2608" t="str">
            <v>2+</v>
          </cell>
          <cell r="DW2608">
            <v>0</v>
          </cell>
        </row>
        <row r="2609">
          <cell r="C2609" t="str">
            <v>India, Republic of (Government)</v>
          </cell>
          <cell r="E2609">
            <v>864677952</v>
          </cell>
          <cell r="BN2609">
            <v>1</v>
          </cell>
          <cell r="BR2609">
            <v>0</v>
          </cell>
          <cell r="DS2609" t="str">
            <v>2+</v>
          </cell>
          <cell r="DW2609">
            <v>0</v>
          </cell>
        </row>
        <row r="2610">
          <cell r="C2610" t="str">
            <v>India, Republic of (Government)</v>
          </cell>
          <cell r="E2610">
            <v>286610976</v>
          </cell>
          <cell r="BN2610">
            <v>1</v>
          </cell>
          <cell r="BR2610">
            <v>0</v>
          </cell>
          <cell r="DS2610" t="str">
            <v>2+</v>
          </cell>
          <cell r="DW2610">
            <v>0</v>
          </cell>
        </row>
        <row r="2611">
          <cell r="C2611" t="str">
            <v>India, Republic of (Government)</v>
          </cell>
          <cell r="E2611">
            <v>140494816</v>
          </cell>
          <cell r="BN2611">
            <v>1</v>
          </cell>
          <cell r="BR2611">
            <v>0</v>
          </cell>
          <cell r="DS2611" t="str">
            <v>2+</v>
          </cell>
          <cell r="DW2611">
            <v>0</v>
          </cell>
        </row>
        <row r="2612">
          <cell r="C2612" t="str">
            <v>India, Republic of (Government)</v>
          </cell>
          <cell r="E2612">
            <v>278940032</v>
          </cell>
          <cell r="BN2612">
            <v>1</v>
          </cell>
          <cell r="BR2612">
            <v>0</v>
          </cell>
          <cell r="DS2612" t="str">
            <v>2+</v>
          </cell>
          <cell r="DW2612">
            <v>0</v>
          </cell>
        </row>
        <row r="2613">
          <cell r="C2613" t="str">
            <v>India, Republic of (Government)</v>
          </cell>
          <cell r="E2613">
            <v>280229792</v>
          </cell>
          <cell r="BN2613">
            <v>1</v>
          </cell>
          <cell r="BR2613">
            <v>0</v>
          </cell>
          <cell r="DS2613" t="str">
            <v>2+</v>
          </cell>
          <cell r="DW2613">
            <v>0</v>
          </cell>
        </row>
        <row r="2614">
          <cell r="C2614" t="str">
            <v>India, Republic of (Government)</v>
          </cell>
          <cell r="E2614">
            <v>283744288</v>
          </cell>
          <cell r="BN2614">
            <v>1</v>
          </cell>
          <cell r="BR2614">
            <v>0</v>
          </cell>
          <cell r="DS2614" t="str">
            <v>2+</v>
          </cell>
          <cell r="DW2614">
            <v>0</v>
          </cell>
        </row>
        <row r="2615">
          <cell r="C2615" t="str">
            <v>India, Republic of (Government)</v>
          </cell>
          <cell r="E2615">
            <v>291460224</v>
          </cell>
          <cell r="BN2615">
            <v>1</v>
          </cell>
          <cell r="BR2615">
            <v>0</v>
          </cell>
          <cell r="DS2615" t="str">
            <v>2+</v>
          </cell>
          <cell r="DW2615">
            <v>0</v>
          </cell>
        </row>
        <row r="2616">
          <cell r="C2616" t="str">
            <v>India, Republic of (Government)</v>
          </cell>
          <cell r="E2616">
            <v>289100896</v>
          </cell>
          <cell r="BN2616">
            <v>1</v>
          </cell>
          <cell r="BR2616">
            <v>0</v>
          </cell>
          <cell r="DS2616" t="str">
            <v>2+</v>
          </cell>
          <cell r="DW2616">
            <v>0</v>
          </cell>
        </row>
        <row r="2617">
          <cell r="C2617" t="str">
            <v>India, Republic of (Government)</v>
          </cell>
          <cell r="E2617">
            <v>143305488</v>
          </cell>
          <cell r="BN2617">
            <v>1</v>
          </cell>
          <cell r="BR2617">
            <v>0</v>
          </cell>
          <cell r="DS2617" t="str">
            <v>2+</v>
          </cell>
          <cell r="DW2617">
            <v>0</v>
          </cell>
        </row>
        <row r="2618">
          <cell r="C2618" t="str">
            <v>India, Republic of (Government)</v>
          </cell>
          <cell r="E2618">
            <v>280989632</v>
          </cell>
          <cell r="BN2618">
            <v>1</v>
          </cell>
          <cell r="BR2618">
            <v>0</v>
          </cell>
          <cell r="DS2618" t="str">
            <v>2+</v>
          </cell>
          <cell r="DW2618">
            <v>0</v>
          </cell>
        </row>
        <row r="2619">
          <cell r="C2619" t="str">
            <v>India, Republic of (Government)</v>
          </cell>
          <cell r="E2619">
            <v>278940032</v>
          </cell>
          <cell r="BN2619">
            <v>1</v>
          </cell>
          <cell r="BR2619">
            <v>0</v>
          </cell>
          <cell r="DS2619" t="str">
            <v>2+</v>
          </cell>
          <cell r="DW2619">
            <v>0</v>
          </cell>
        </row>
        <row r="2620">
          <cell r="C2620" t="str">
            <v>India, Republic of (Government)</v>
          </cell>
          <cell r="E2620">
            <v>140114896</v>
          </cell>
          <cell r="BN2620">
            <v>1</v>
          </cell>
          <cell r="BR2620">
            <v>0</v>
          </cell>
          <cell r="DS2620" t="str">
            <v>2+</v>
          </cell>
          <cell r="DW2620">
            <v>0</v>
          </cell>
        </row>
        <row r="2621">
          <cell r="C2621" t="str">
            <v>India, Republic of (Government)</v>
          </cell>
          <cell r="E2621">
            <v>283744288</v>
          </cell>
          <cell r="BN2621">
            <v>1</v>
          </cell>
          <cell r="BR2621">
            <v>0</v>
          </cell>
          <cell r="DS2621" t="str">
            <v>2+</v>
          </cell>
          <cell r="DW2621">
            <v>0</v>
          </cell>
        </row>
        <row r="2622">
          <cell r="C2622" t="str">
            <v>India, Republic of (Government)</v>
          </cell>
          <cell r="E2622">
            <v>582920448</v>
          </cell>
          <cell r="BN2622">
            <v>1</v>
          </cell>
          <cell r="BR2622">
            <v>0</v>
          </cell>
          <cell r="DS2622" t="str">
            <v>2+</v>
          </cell>
          <cell r="DW2622">
            <v>0</v>
          </cell>
        </row>
        <row r="2623">
          <cell r="C2623" t="str">
            <v>India, Republic of (Government)</v>
          </cell>
          <cell r="E2623">
            <v>42200280</v>
          </cell>
          <cell r="BN2623">
            <v>1</v>
          </cell>
          <cell r="BR2623">
            <v>0</v>
          </cell>
          <cell r="DS2623" t="str">
            <v>2+</v>
          </cell>
          <cell r="DW2623">
            <v>0</v>
          </cell>
        </row>
        <row r="2624">
          <cell r="C2624" t="str">
            <v>India, Republic of (Government)</v>
          </cell>
          <cell r="E2624">
            <v>105049968</v>
          </cell>
          <cell r="BN2624">
            <v>1</v>
          </cell>
          <cell r="BR2624">
            <v>0</v>
          </cell>
          <cell r="DS2624" t="str">
            <v>2+</v>
          </cell>
          <cell r="DW2624">
            <v>0</v>
          </cell>
        </row>
        <row r="2625">
          <cell r="C2625" t="str">
            <v>India, Republic of (Government)</v>
          </cell>
          <cell r="E2625">
            <v>282685504</v>
          </cell>
          <cell r="BN2625">
            <v>1</v>
          </cell>
          <cell r="BR2625">
            <v>0</v>
          </cell>
          <cell r="DS2625" t="str">
            <v>2+</v>
          </cell>
          <cell r="DW2625">
            <v>0</v>
          </cell>
        </row>
        <row r="2626">
          <cell r="C2626" t="str">
            <v>India, Republic of (Government)</v>
          </cell>
          <cell r="E2626">
            <v>281452288</v>
          </cell>
          <cell r="BN2626">
            <v>1</v>
          </cell>
          <cell r="BR2626">
            <v>0</v>
          </cell>
          <cell r="DS2626" t="str">
            <v>2+</v>
          </cell>
          <cell r="DW2626">
            <v>0</v>
          </cell>
        </row>
        <row r="2627">
          <cell r="C2627" t="str">
            <v>India, Republic of (Government)</v>
          </cell>
          <cell r="E2627">
            <v>281175328</v>
          </cell>
          <cell r="BN2627">
            <v>1</v>
          </cell>
          <cell r="BR2627">
            <v>0</v>
          </cell>
          <cell r="DS2627" t="str">
            <v>2+</v>
          </cell>
          <cell r="DW2627">
            <v>0</v>
          </cell>
        </row>
        <row r="2628">
          <cell r="C2628" t="str">
            <v>India, Republic of (Government)</v>
          </cell>
          <cell r="E2628">
            <v>282414080</v>
          </cell>
          <cell r="BN2628">
            <v>1</v>
          </cell>
          <cell r="BR2628">
            <v>0</v>
          </cell>
          <cell r="DS2628" t="str">
            <v>2+</v>
          </cell>
          <cell r="DW2628">
            <v>0</v>
          </cell>
        </row>
        <row r="2629">
          <cell r="C2629" t="str">
            <v>India, Republic of (Government)</v>
          </cell>
          <cell r="E2629">
            <v>286372928</v>
          </cell>
          <cell r="BN2629">
            <v>1</v>
          </cell>
          <cell r="BR2629">
            <v>0</v>
          </cell>
          <cell r="DS2629" t="str">
            <v>2+</v>
          </cell>
          <cell r="DW2629">
            <v>0</v>
          </cell>
        </row>
        <row r="2630">
          <cell r="C2630" t="str">
            <v>India, Republic of (Government)</v>
          </cell>
          <cell r="E2630">
            <v>422261632</v>
          </cell>
          <cell r="BN2630">
            <v>1</v>
          </cell>
          <cell r="BR2630">
            <v>0</v>
          </cell>
          <cell r="DS2630" t="str">
            <v>2+</v>
          </cell>
          <cell r="DW2630">
            <v>0</v>
          </cell>
        </row>
        <row r="2631">
          <cell r="C2631" t="str">
            <v>India, Republic of (Government)</v>
          </cell>
          <cell r="E2631">
            <v>418410048</v>
          </cell>
          <cell r="BN2631">
            <v>1</v>
          </cell>
          <cell r="BR2631">
            <v>0</v>
          </cell>
          <cell r="DS2631" t="str">
            <v>2+</v>
          </cell>
          <cell r="DW2631">
            <v>0</v>
          </cell>
        </row>
        <row r="2632">
          <cell r="C2632" t="str">
            <v>India, Republic of (Government)</v>
          </cell>
          <cell r="E2632">
            <v>423621120</v>
          </cell>
          <cell r="BN2632">
            <v>1</v>
          </cell>
          <cell r="BR2632">
            <v>0</v>
          </cell>
          <cell r="DS2632" t="str">
            <v>2+</v>
          </cell>
          <cell r="DW2632">
            <v>0</v>
          </cell>
        </row>
        <row r="2633">
          <cell r="C2633" t="str">
            <v>India, Republic of (Government)</v>
          </cell>
          <cell r="E2633">
            <v>291460224</v>
          </cell>
          <cell r="BN2633">
            <v>1</v>
          </cell>
          <cell r="BR2633">
            <v>0</v>
          </cell>
          <cell r="DS2633" t="str">
            <v>2+</v>
          </cell>
          <cell r="DW2633">
            <v>0</v>
          </cell>
        </row>
        <row r="2634">
          <cell r="C2634" t="str">
            <v>India, Republic of (Government)</v>
          </cell>
          <cell r="E2634">
            <v>429916480</v>
          </cell>
          <cell r="BN2634">
            <v>1</v>
          </cell>
          <cell r="BR2634">
            <v>0</v>
          </cell>
          <cell r="DS2634" t="str">
            <v>2+</v>
          </cell>
          <cell r="DW2634">
            <v>0</v>
          </cell>
        </row>
        <row r="2635">
          <cell r="C2635" t="str">
            <v>India, Republic of (Government)</v>
          </cell>
          <cell r="E2635">
            <v>281452288</v>
          </cell>
          <cell r="BN2635">
            <v>1</v>
          </cell>
          <cell r="BR2635">
            <v>0</v>
          </cell>
          <cell r="DS2635" t="str">
            <v>2+</v>
          </cell>
          <cell r="DW2635">
            <v>0</v>
          </cell>
        </row>
        <row r="2636">
          <cell r="C2636" t="str">
            <v>India, Republic of (Government)</v>
          </cell>
          <cell r="E2636">
            <v>420344704</v>
          </cell>
          <cell r="BN2636">
            <v>1</v>
          </cell>
          <cell r="BR2636">
            <v>0</v>
          </cell>
          <cell r="DS2636" t="str">
            <v>2+</v>
          </cell>
          <cell r="DW2636">
            <v>0</v>
          </cell>
        </row>
        <row r="2637">
          <cell r="C2637" t="str">
            <v>India, Republic of (Government)</v>
          </cell>
          <cell r="E2637">
            <v>429559424</v>
          </cell>
          <cell r="BN2637">
            <v>1</v>
          </cell>
          <cell r="BR2637">
            <v>0</v>
          </cell>
          <cell r="DS2637" t="str">
            <v>2+</v>
          </cell>
          <cell r="DW2637">
            <v>0</v>
          </cell>
        </row>
        <row r="2638">
          <cell r="C2638" t="str">
            <v>India, Republic of (Government)</v>
          </cell>
          <cell r="E2638">
            <v>578369024</v>
          </cell>
          <cell r="BN2638">
            <v>1</v>
          </cell>
          <cell r="BR2638">
            <v>0</v>
          </cell>
          <cell r="DS2638" t="str">
            <v>2+</v>
          </cell>
          <cell r="DW2638">
            <v>0</v>
          </cell>
        </row>
        <row r="2639">
          <cell r="C2639" t="str">
            <v>India, Republic of (Government)</v>
          </cell>
          <cell r="E2639">
            <v>576451968</v>
          </cell>
          <cell r="BN2639">
            <v>1</v>
          </cell>
          <cell r="BR2639">
            <v>0</v>
          </cell>
          <cell r="DS2639" t="str">
            <v>2+</v>
          </cell>
          <cell r="DW2639">
            <v>0</v>
          </cell>
        </row>
        <row r="2640">
          <cell r="C2640" t="str">
            <v>India, Republic of (Government)</v>
          </cell>
          <cell r="E2640">
            <v>421484480</v>
          </cell>
          <cell r="BN2640">
            <v>1</v>
          </cell>
          <cell r="BR2640">
            <v>0</v>
          </cell>
          <cell r="DS2640" t="str">
            <v>2+</v>
          </cell>
          <cell r="DW2640">
            <v>0</v>
          </cell>
        </row>
        <row r="2641">
          <cell r="C2641" t="str">
            <v>India, Republic of (Government)</v>
          </cell>
          <cell r="E2641">
            <v>421762976</v>
          </cell>
          <cell r="BN2641">
            <v>1</v>
          </cell>
          <cell r="BR2641">
            <v>0</v>
          </cell>
          <cell r="DS2641" t="str">
            <v>2+</v>
          </cell>
          <cell r="DW2641">
            <v>0</v>
          </cell>
        </row>
        <row r="2642">
          <cell r="C2642" t="str">
            <v>India, Republic of (Government)</v>
          </cell>
          <cell r="E2642">
            <v>425616448</v>
          </cell>
          <cell r="BN2642">
            <v>1</v>
          </cell>
          <cell r="BR2642">
            <v>0</v>
          </cell>
          <cell r="DS2642" t="str">
            <v>2+</v>
          </cell>
          <cell r="DW2642">
            <v>0</v>
          </cell>
        </row>
        <row r="2643">
          <cell r="C2643" t="str">
            <v>India, Republic of (Government)</v>
          </cell>
          <cell r="E2643">
            <v>435540096</v>
          </cell>
          <cell r="BN2643">
            <v>1</v>
          </cell>
          <cell r="BR2643">
            <v>0</v>
          </cell>
          <cell r="DS2643" t="str">
            <v>2+</v>
          </cell>
          <cell r="DW2643">
            <v>0</v>
          </cell>
        </row>
        <row r="2644">
          <cell r="C2644" t="str">
            <v>India, Republic of (Government)</v>
          </cell>
          <cell r="E2644">
            <v>290360032</v>
          </cell>
          <cell r="BN2644">
            <v>1</v>
          </cell>
          <cell r="BR2644">
            <v>0</v>
          </cell>
          <cell r="DS2644" t="str">
            <v>2+</v>
          </cell>
          <cell r="DW2644">
            <v>0</v>
          </cell>
        </row>
        <row r="2645">
          <cell r="C2645" t="str">
            <v>India, Republic of (Government)</v>
          </cell>
          <cell r="E2645">
            <v>1428151936</v>
          </cell>
          <cell r="BN2645">
            <v>1</v>
          </cell>
          <cell r="BR2645">
            <v>0</v>
          </cell>
          <cell r="DS2645" t="str">
            <v>2+</v>
          </cell>
          <cell r="DW2645">
            <v>0</v>
          </cell>
        </row>
        <row r="2646">
          <cell r="C2646" t="str">
            <v>India, Republic of (Government)</v>
          </cell>
          <cell r="E2646">
            <v>286610976</v>
          </cell>
          <cell r="BN2646">
            <v>1</v>
          </cell>
          <cell r="BR2646">
            <v>0</v>
          </cell>
          <cell r="DS2646" t="str">
            <v>2+</v>
          </cell>
          <cell r="DW2646">
            <v>0</v>
          </cell>
        </row>
        <row r="2647">
          <cell r="C2647" t="str">
            <v>India, Republic of (Government)</v>
          </cell>
          <cell r="E2647">
            <v>424028288</v>
          </cell>
          <cell r="BN2647">
            <v>1</v>
          </cell>
          <cell r="BR2647">
            <v>0</v>
          </cell>
          <cell r="DS2647" t="str">
            <v>2+</v>
          </cell>
          <cell r="DW2647">
            <v>0</v>
          </cell>
        </row>
        <row r="2648">
          <cell r="C2648" t="str">
            <v>India, Republic of (Government)</v>
          </cell>
          <cell r="E2648">
            <v>565371008</v>
          </cell>
          <cell r="BN2648">
            <v>1</v>
          </cell>
          <cell r="BR2648">
            <v>0</v>
          </cell>
          <cell r="DS2648" t="str">
            <v>2+</v>
          </cell>
          <cell r="DW2648">
            <v>0</v>
          </cell>
        </row>
        <row r="2649">
          <cell r="C2649" t="str">
            <v>India, Republic of (Government)</v>
          </cell>
          <cell r="E2649">
            <v>562904576</v>
          </cell>
          <cell r="BN2649">
            <v>1</v>
          </cell>
          <cell r="BR2649">
            <v>0</v>
          </cell>
          <cell r="DS2649" t="str">
            <v>2+</v>
          </cell>
          <cell r="DW2649">
            <v>0</v>
          </cell>
        </row>
        <row r="2650">
          <cell r="C2650" t="str">
            <v>India, Republic of (Government)</v>
          </cell>
          <cell r="E2650">
            <v>562350656</v>
          </cell>
          <cell r="BN2650">
            <v>1</v>
          </cell>
          <cell r="BR2650">
            <v>0</v>
          </cell>
          <cell r="DS2650" t="str">
            <v>2+</v>
          </cell>
          <cell r="DW2650">
            <v>0</v>
          </cell>
        </row>
        <row r="2651">
          <cell r="C2651" t="str">
            <v>India, Republic of (Government)</v>
          </cell>
          <cell r="E2651">
            <v>564828160</v>
          </cell>
          <cell r="BN2651">
            <v>1</v>
          </cell>
          <cell r="BR2651">
            <v>0</v>
          </cell>
          <cell r="DS2651" t="str">
            <v>2+</v>
          </cell>
          <cell r="DW2651">
            <v>0</v>
          </cell>
        </row>
        <row r="2652">
          <cell r="C2652" t="str">
            <v>India, Republic of (Government)</v>
          </cell>
          <cell r="E2652">
            <v>572745856</v>
          </cell>
          <cell r="BN2652">
            <v>1</v>
          </cell>
          <cell r="BR2652">
            <v>0</v>
          </cell>
          <cell r="DS2652" t="str">
            <v>2+</v>
          </cell>
          <cell r="DW2652">
            <v>0</v>
          </cell>
        </row>
        <row r="2653">
          <cell r="C2653" t="str">
            <v>India, Republic of (Government)</v>
          </cell>
          <cell r="E2653">
            <v>1161440128</v>
          </cell>
          <cell r="BN2653">
            <v>1</v>
          </cell>
          <cell r="BR2653">
            <v>0</v>
          </cell>
          <cell r="DS2653" t="str">
            <v>2+</v>
          </cell>
          <cell r="DW2653">
            <v>0</v>
          </cell>
        </row>
        <row r="2654">
          <cell r="C2654" t="str">
            <v>India, Republic of (Government)</v>
          </cell>
          <cell r="E2654">
            <v>867302720</v>
          </cell>
          <cell r="BN2654">
            <v>1</v>
          </cell>
          <cell r="BR2654">
            <v>0</v>
          </cell>
          <cell r="DS2654" t="str">
            <v>2+</v>
          </cell>
          <cell r="DW2654">
            <v>0</v>
          </cell>
        </row>
        <row r="2655">
          <cell r="C2655" t="str">
            <v>India, Republic of (Government)</v>
          </cell>
          <cell r="E2655">
            <v>124078344</v>
          </cell>
          <cell r="BN2655">
            <v>1</v>
          </cell>
          <cell r="BR2655">
            <v>0</v>
          </cell>
          <cell r="DS2655" t="str">
            <v>NA</v>
          </cell>
          <cell r="DW2655">
            <v>0</v>
          </cell>
        </row>
        <row r="2656">
          <cell r="C2656" t="str">
            <v>India, Republic of (Government)</v>
          </cell>
          <cell r="E2656">
            <v>859106560</v>
          </cell>
          <cell r="BN2656">
            <v>1</v>
          </cell>
          <cell r="BR2656">
            <v>0</v>
          </cell>
          <cell r="DS2656" t="str">
            <v>2+</v>
          </cell>
          <cell r="DW2656">
            <v>0</v>
          </cell>
        </row>
        <row r="2657">
          <cell r="C2657" t="str">
            <v>India, Republic of (Government)</v>
          </cell>
          <cell r="E2657">
            <v>850340160</v>
          </cell>
          <cell r="BN2657">
            <v>1</v>
          </cell>
          <cell r="BR2657">
            <v>0</v>
          </cell>
          <cell r="DS2657" t="str">
            <v>2+</v>
          </cell>
          <cell r="DW2657">
            <v>0</v>
          </cell>
        </row>
        <row r="2658">
          <cell r="C2658" t="str">
            <v>India, Republic of (Government)</v>
          </cell>
          <cell r="E2658">
            <v>863470912</v>
          </cell>
          <cell r="BN2658">
            <v>1</v>
          </cell>
          <cell r="BR2658">
            <v>0</v>
          </cell>
          <cell r="DS2658" t="str">
            <v>2+</v>
          </cell>
          <cell r="DW2658">
            <v>0</v>
          </cell>
        </row>
        <row r="2659">
          <cell r="C2659" t="str">
            <v>India, Republic of (Government)</v>
          </cell>
          <cell r="E2659">
            <v>863060992</v>
          </cell>
          <cell r="BN2659">
            <v>1</v>
          </cell>
          <cell r="BR2659">
            <v>0</v>
          </cell>
          <cell r="DS2659" t="str">
            <v>2+</v>
          </cell>
          <cell r="DW2659">
            <v>0</v>
          </cell>
        </row>
        <row r="2660">
          <cell r="C2660" t="str">
            <v>India, Republic of (Government)</v>
          </cell>
          <cell r="E2660">
            <v>361003712</v>
          </cell>
          <cell r="BN2660">
            <v>1</v>
          </cell>
          <cell r="BR2660">
            <v>0</v>
          </cell>
          <cell r="DS2660" t="str">
            <v>NA</v>
          </cell>
          <cell r="DW2660">
            <v>0</v>
          </cell>
        </row>
        <row r="2661">
          <cell r="C2661" t="str">
            <v>India, Republic of (Government)</v>
          </cell>
          <cell r="E2661">
            <v>866393472</v>
          </cell>
          <cell r="BN2661">
            <v>1</v>
          </cell>
          <cell r="BR2661">
            <v>0</v>
          </cell>
          <cell r="DS2661" t="str">
            <v>2+</v>
          </cell>
          <cell r="DW2661">
            <v>0</v>
          </cell>
        </row>
        <row r="2662">
          <cell r="C2662" t="str">
            <v>India, Republic of (Government)</v>
          </cell>
          <cell r="E2662">
            <v>875222464</v>
          </cell>
          <cell r="BN2662">
            <v>1</v>
          </cell>
          <cell r="BR2662">
            <v>0</v>
          </cell>
          <cell r="DS2662" t="str">
            <v>2+</v>
          </cell>
          <cell r="DW2662">
            <v>0</v>
          </cell>
        </row>
        <row r="2663">
          <cell r="C2663" t="str">
            <v>India, Republic of (Government)</v>
          </cell>
          <cell r="E2663">
            <v>339343968</v>
          </cell>
          <cell r="BN2663">
            <v>1</v>
          </cell>
          <cell r="BR2663">
            <v>0</v>
          </cell>
          <cell r="DS2663" t="str">
            <v>NA</v>
          </cell>
          <cell r="DW2663">
            <v>0</v>
          </cell>
        </row>
        <row r="2664">
          <cell r="C2664" t="str">
            <v>India, Republic of (Government)</v>
          </cell>
          <cell r="E2664">
            <v>1015670336</v>
          </cell>
          <cell r="BN2664">
            <v>1</v>
          </cell>
          <cell r="BR2664">
            <v>0</v>
          </cell>
          <cell r="DS2664" t="str">
            <v>2+</v>
          </cell>
          <cell r="DW2664">
            <v>0</v>
          </cell>
        </row>
        <row r="2665">
          <cell r="C2665" t="str">
            <v>India, Republic of (Government)</v>
          </cell>
          <cell r="E2665">
            <v>847409792</v>
          </cell>
          <cell r="BN2665">
            <v>1</v>
          </cell>
          <cell r="BR2665">
            <v>0</v>
          </cell>
          <cell r="DS2665" t="str">
            <v>2+</v>
          </cell>
          <cell r="DW2665">
            <v>0</v>
          </cell>
        </row>
        <row r="2666">
          <cell r="C2666" t="str">
            <v>India, Republic of (Government)</v>
          </cell>
          <cell r="E2666">
            <v>979870656</v>
          </cell>
          <cell r="BN2666">
            <v>1</v>
          </cell>
          <cell r="BR2666">
            <v>0</v>
          </cell>
          <cell r="DS2666" t="str">
            <v>2+</v>
          </cell>
          <cell r="DW2666">
            <v>0</v>
          </cell>
        </row>
        <row r="2667">
          <cell r="C2667" t="str">
            <v>India, Republic of (Government)</v>
          </cell>
          <cell r="E2667">
            <v>1974624512</v>
          </cell>
          <cell r="BN2667">
            <v>1</v>
          </cell>
          <cell r="BR2667">
            <v>0</v>
          </cell>
          <cell r="DS2667" t="str">
            <v>NA</v>
          </cell>
          <cell r="DW2667">
            <v>0</v>
          </cell>
        </row>
        <row r="2668">
          <cell r="C2668" t="str">
            <v>India, Republic of (Government)</v>
          </cell>
          <cell r="E2668">
            <v>696860224</v>
          </cell>
          <cell r="BN2668">
            <v>1</v>
          </cell>
          <cell r="BR2668">
            <v>0</v>
          </cell>
          <cell r="DS2668" t="str">
            <v>2+</v>
          </cell>
          <cell r="DW2668">
            <v>0</v>
          </cell>
        </row>
        <row r="2669">
          <cell r="C2669" t="str">
            <v>India, Republic of (Government)</v>
          </cell>
          <cell r="E2669">
            <v>559453504</v>
          </cell>
          <cell r="BN2669">
            <v>1</v>
          </cell>
          <cell r="BR2669">
            <v>0</v>
          </cell>
          <cell r="DS2669" t="str">
            <v>NA</v>
          </cell>
          <cell r="DW2669">
            <v>0</v>
          </cell>
        </row>
        <row r="2670">
          <cell r="C2670" t="str">
            <v>India, Republic of (Government)</v>
          </cell>
          <cell r="E2670">
            <v>421484480</v>
          </cell>
          <cell r="BN2670">
            <v>1</v>
          </cell>
          <cell r="BR2670">
            <v>0</v>
          </cell>
          <cell r="DS2670" t="str">
            <v>2+</v>
          </cell>
          <cell r="DW2670">
            <v>0</v>
          </cell>
        </row>
        <row r="2671">
          <cell r="C2671" t="str">
            <v>India, Republic of (Government)</v>
          </cell>
          <cell r="E2671">
            <v>278940032</v>
          </cell>
          <cell r="BN2671">
            <v>1</v>
          </cell>
          <cell r="BR2671">
            <v>0</v>
          </cell>
          <cell r="DS2671" t="str">
            <v>2+</v>
          </cell>
          <cell r="DW2671">
            <v>0</v>
          </cell>
        </row>
        <row r="2672">
          <cell r="C2672" t="str">
            <v>India, Republic of (Government)</v>
          </cell>
          <cell r="E2672">
            <v>420344704</v>
          </cell>
          <cell r="BN2672">
            <v>1</v>
          </cell>
          <cell r="BR2672">
            <v>0</v>
          </cell>
          <cell r="DS2672" t="str">
            <v>2+</v>
          </cell>
          <cell r="DW2672">
            <v>0</v>
          </cell>
        </row>
        <row r="2673">
          <cell r="C2673" t="str">
            <v>India, Republic of (Government)</v>
          </cell>
          <cell r="E2673">
            <v>283744288</v>
          </cell>
          <cell r="BN2673">
            <v>1</v>
          </cell>
          <cell r="BR2673">
            <v>0</v>
          </cell>
          <cell r="DS2673" t="str">
            <v>2+</v>
          </cell>
          <cell r="DW2673">
            <v>0</v>
          </cell>
        </row>
        <row r="2674">
          <cell r="C2674" t="str">
            <v>India, Republic of (Government)</v>
          </cell>
          <cell r="E2674">
            <v>291460224</v>
          </cell>
          <cell r="BN2674">
            <v>1</v>
          </cell>
          <cell r="BR2674">
            <v>0</v>
          </cell>
          <cell r="DS2674" t="str">
            <v>2+</v>
          </cell>
          <cell r="DW2674">
            <v>0</v>
          </cell>
        </row>
        <row r="2675">
          <cell r="C2675" t="str">
            <v>India, Republic of (Government)</v>
          </cell>
          <cell r="E2675">
            <v>433776768</v>
          </cell>
          <cell r="BN2675">
            <v>1</v>
          </cell>
          <cell r="BR2675">
            <v>0</v>
          </cell>
          <cell r="DS2675" t="str">
            <v>2+</v>
          </cell>
          <cell r="DW2675">
            <v>0</v>
          </cell>
        </row>
        <row r="2676">
          <cell r="C2676" t="str">
            <v>India, Republic of (Government)</v>
          </cell>
          <cell r="E2676">
            <v>432338976</v>
          </cell>
          <cell r="BN2676">
            <v>1</v>
          </cell>
          <cell r="BR2676">
            <v>0</v>
          </cell>
          <cell r="DS2676" t="str">
            <v>2+</v>
          </cell>
          <cell r="DW2676">
            <v>0</v>
          </cell>
        </row>
        <row r="2677">
          <cell r="C2677" t="str">
            <v>India, Republic of (Government)</v>
          </cell>
          <cell r="E2677">
            <v>432463616</v>
          </cell>
          <cell r="BN2677">
            <v>1</v>
          </cell>
          <cell r="BR2677">
            <v>0</v>
          </cell>
          <cell r="DS2677" t="str">
            <v>2+</v>
          </cell>
          <cell r="DW2677">
            <v>0</v>
          </cell>
        </row>
        <row r="2678">
          <cell r="C2678" t="str">
            <v>India, Republic of (Government)</v>
          </cell>
          <cell r="E2678">
            <v>431100768</v>
          </cell>
          <cell r="BN2678">
            <v>1</v>
          </cell>
          <cell r="BR2678">
            <v>0</v>
          </cell>
          <cell r="DS2678" t="str">
            <v>2+</v>
          </cell>
          <cell r="DW2678">
            <v>0</v>
          </cell>
        </row>
        <row r="2679">
          <cell r="C2679" t="str">
            <v>India, Republic of (Government)</v>
          </cell>
          <cell r="E2679">
            <v>433809376</v>
          </cell>
          <cell r="BN2679">
            <v>1</v>
          </cell>
          <cell r="BR2679">
            <v>0</v>
          </cell>
          <cell r="DS2679" t="str">
            <v>2+</v>
          </cell>
          <cell r="DW2679">
            <v>0</v>
          </cell>
        </row>
        <row r="2680">
          <cell r="C2680" t="str">
            <v>India, Republic of (Government)</v>
          </cell>
          <cell r="E2680">
            <v>429553280</v>
          </cell>
          <cell r="BN2680">
            <v>1</v>
          </cell>
          <cell r="BR2680">
            <v>0</v>
          </cell>
          <cell r="DS2680" t="str">
            <v>2+</v>
          </cell>
          <cell r="DW2680">
            <v>0</v>
          </cell>
        </row>
        <row r="2681">
          <cell r="C2681" t="str">
            <v>India, Republic of (Government)</v>
          </cell>
          <cell r="E2681">
            <v>435540096</v>
          </cell>
          <cell r="BN2681">
            <v>1</v>
          </cell>
          <cell r="BR2681">
            <v>0</v>
          </cell>
          <cell r="DS2681" t="str">
            <v>2+</v>
          </cell>
          <cell r="DW2681">
            <v>0</v>
          </cell>
        </row>
        <row r="2682">
          <cell r="C2682" t="str">
            <v>India, Republic of (Government)</v>
          </cell>
          <cell r="E2682">
            <v>562904576</v>
          </cell>
          <cell r="BN2682">
            <v>1</v>
          </cell>
          <cell r="BR2682">
            <v>0</v>
          </cell>
          <cell r="DS2682" t="str">
            <v>2+</v>
          </cell>
          <cell r="DW2682">
            <v>0</v>
          </cell>
        </row>
        <row r="2683">
          <cell r="C2683" t="str">
            <v>India, Republic of (Government)</v>
          </cell>
          <cell r="E2683">
            <v>421762976</v>
          </cell>
          <cell r="BN2683">
            <v>1</v>
          </cell>
          <cell r="BR2683">
            <v>0</v>
          </cell>
          <cell r="DS2683" t="str">
            <v>2+</v>
          </cell>
          <cell r="DW2683">
            <v>0</v>
          </cell>
        </row>
        <row r="2684">
          <cell r="C2684" t="str">
            <v>India, Republic of (Government)</v>
          </cell>
          <cell r="E2684">
            <v>423621120</v>
          </cell>
          <cell r="BN2684">
            <v>1</v>
          </cell>
          <cell r="BR2684">
            <v>0</v>
          </cell>
          <cell r="DS2684" t="str">
            <v>2+</v>
          </cell>
          <cell r="DW2684">
            <v>0</v>
          </cell>
        </row>
        <row r="2685">
          <cell r="C2685" t="str">
            <v>India, Republic of (Government)</v>
          </cell>
          <cell r="E2685">
            <v>429559424</v>
          </cell>
          <cell r="BN2685">
            <v>1</v>
          </cell>
          <cell r="BR2685">
            <v>0</v>
          </cell>
          <cell r="DS2685" t="str">
            <v>2+</v>
          </cell>
          <cell r="DW2685">
            <v>0</v>
          </cell>
        </row>
        <row r="2686">
          <cell r="C2686" t="str">
            <v>India, Republic of (Government)</v>
          </cell>
          <cell r="E2686">
            <v>725900096</v>
          </cell>
          <cell r="BN2686">
            <v>1</v>
          </cell>
          <cell r="BR2686">
            <v>0</v>
          </cell>
          <cell r="DS2686" t="str">
            <v>2+</v>
          </cell>
          <cell r="DW2686">
            <v>0</v>
          </cell>
        </row>
        <row r="2687">
          <cell r="C2687" t="str">
            <v>India, Republic of (Government)</v>
          </cell>
          <cell r="E2687">
            <v>722752256</v>
          </cell>
          <cell r="BN2687">
            <v>1</v>
          </cell>
          <cell r="BR2687">
            <v>0</v>
          </cell>
          <cell r="DS2687" t="str">
            <v>2+</v>
          </cell>
          <cell r="DW2687">
            <v>0</v>
          </cell>
        </row>
        <row r="2688">
          <cell r="C2688" t="str">
            <v>India, Republic of (Government)</v>
          </cell>
          <cell r="E2688">
            <v>715922112</v>
          </cell>
          <cell r="BN2688">
            <v>1</v>
          </cell>
          <cell r="BR2688">
            <v>0</v>
          </cell>
          <cell r="DS2688" t="str">
            <v>2+</v>
          </cell>
          <cell r="DW2688">
            <v>0</v>
          </cell>
        </row>
        <row r="2689">
          <cell r="C2689" t="str">
            <v>India, Republic of (Government)</v>
          </cell>
          <cell r="E2689">
            <v>708616768</v>
          </cell>
          <cell r="BN2689">
            <v>1</v>
          </cell>
          <cell r="BR2689">
            <v>0</v>
          </cell>
          <cell r="DS2689" t="str">
            <v>2+</v>
          </cell>
          <cell r="DW2689">
            <v>0</v>
          </cell>
        </row>
        <row r="2690">
          <cell r="C2690" t="str">
            <v>India, Republic of (Government)</v>
          </cell>
          <cell r="E2690">
            <v>719559040</v>
          </cell>
          <cell r="BN2690">
            <v>1</v>
          </cell>
          <cell r="BR2690">
            <v>0</v>
          </cell>
          <cell r="DS2690" t="str">
            <v>2+</v>
          </cell>
          <cell r="DW2690">
            <v>0</v>
          </cell>
        </row>
        <row r="2691">
          <cell r="C2691" t="str">
            <v>India, Republic of (Government)</v>
          </cell>
          <cell r="E2691">
            <v>719217472</v>
          </cell>
          <cell r="BN2691">
            <v>1</v>
          </cell>
          <cell r="BR2691">
            <v>0</v>
          </cell>
          <cell r="DS2691" t="str">
            <v>2+</v>
          </cell>
          <cell r="DW2691">
            <v>0</v>
          </cell>
        </row>
        <row r="2692">
          <cell r="C2692" t="str">
            <v>India, Republic of (Government)</v>
          </cell>
          <cell r="E2692">
            <v>721994560</v>
          </cell>
          <cell r="BN2692">
            <v>1</v>
          </cell>
          <cell r="BR2692">
            <v>0</v>
          </cell>
          <cell r="DS2692" t="str">
            <v>2+</v>
          </cell>
          <cell r="DW2692">
            <v>0</v>
          </cell>
        </row>
        <row r="2693">
          <cell r="C2693" t="str">
            <v>India, Republic of (Government)</v>
          </cell>
          <cell r="E2693">
            <v>729352000</v>
          </cell>
          <cell r="BN2693">
            <v>1</v>
          </cell>
          <cell r="BR2693">
            <v>0</v>
          </cell>
          <cell r="DS2693" t="str">
            <v>2+</v>
          </cell>
          <cell r="DW2693">
            <v>0</v>
          </cell>
        </row>
        <row r="2694">
          <cell r="C2694" t="str">
            <v>India, Republic of (Government)</v>
          </cell>
          <cell r="E2694">
            <v>725478784</v>
          </cell>
          <cell r="BN2694">
            <v>1</v>
          </cell>
          <cell r="BR2694">
            <v>0</v>
          </cell>
          <cell r="DS2694" t="str">
            <v>2+</v>
          </cell>
          <cell r="DW2694">
            <v>0</v>
          </cell>
        </row>
        <row r="2695">
          <cell r="C2695" t="str">
            <v>India, Republic of (Government)</v>
          </cell>
          <cell r="E2695">
            <v>706174784</v>
          </cell>
          <cell r="BN2695">
            <v>1</v>
          </cell>
          <cell r="BR2695">
            <v>0</v>
          </cell>
          <cell r="DS2695" t="str">
            <v>2+</v>
          </cell>
          <cell r="DW2695">
            <v>0</v>
          </cell>
        </row>
        <row r="2696">
          <cell r="C2696" t="str">
            <v>India, Republic of (Government)</v>
          </cell>
          <cell r="E2696">
            <v>699907584</v>
          </cell>
          <cell r="BN2696">
            <v>1</v>
          </cell>
          <cell r="BR2696">
            <v>0</v>
          </cell>
          <cell r="DS2696" t="str">
            <v>2+</v>
          </cell>
          <cell r="DW2696">
            <v>0</v>
          </cell>
        </row>
        <row r="2697">
          <cell r="C2697" t="str">
            <v>India, Republic of (Government)</v>
          </cell>
          <cell r="E2697">
            <v>692904640</v>
          </cell>
          <cell r="BN2697">
            <v>1</v>
          </cell>
          <cell r="BR2697">
            <v>0</v>
          </cell>
          <cell r="DS2697" t="str">
            <v>2+</v>
          </cell>
          <cell r="DW2697">
            <v>0</v>
          </cell>
        </row>
        <row r="2698">
          <cell r="C2698" t="str">
            <v>India, Republic of (Government)</v>
          </cell>
          <cell r="E2698">
            <v>698714368</v>
          </cell>
          <cell r="BN2698">
            <v>1</v>
          </cell>
          <cell r="BR2698">
            <v>0</v>
          </cell>
          <cell r="DS2698" t="str">
            <v>2+</v>
          </cell>
          <cell r="DW2698">
            <v>0</v>
          </cell>
        </row>
        <row r="2699">
          <cell r="C2699" t="str">
            <v>India, Republic of (Government)</v>
          </cell>
          <cell r="E2699">
            <v>707814272</v>
          </cell>
          <cell r="BN2699">
            <v>1</v>
          </cell>
          <cell r="BR2699">
            <v>0</v>
          </cell>
          <cell r="DS2699" t="str">
            <v>2+</v>
          </cell>
          <cell r="DW2699">
            <v>0</v>
          </cell>
        </row>
        <row r="2700">
          <cell r="C2700" t="str">
            <v>India, Republic of (Government)</v>
          </cell>
          <cell r="E2700">
            <v>561592704</v>
          </cell>
          <cell r="BN2700">
            <v>1</v>
          </cell>
          <cell r="BR2700">
            <v>0</v>
          </cell>
          <cell r="DS2700" t="str">
            <v>2+</v>
          </cell>
          <cell r="DW2700">
            <v>0</v>
          </cell>
        </row>
        <row r="2701">
          <cell r="C2701" t="str">
            <v>India, Republic of (Government)</v>
          </cell>
          <cell r="E2701">
            <v>431344384</v>
          </cell>
          <cell r="BN2701">
            <v>1</v>
          </cell>
          <cell r="BR2701">
            <v>0</v>
          </cell>
          <cell r="DS2701" t="str">
            <v>2+</v>
          </cell>
          <cell r="DW2701">
            <v>0</v>
          </cell>
        </row>
        <row r="2702">
          <cell r="C2702" t="str">
            <v>India, Republic of (Government)</v>
          </cell>
          <cell r="E2702">
            <v>288225984</v>
          </cell>
          <cell r="BN2702">
            <v>1</v>
          </cell>
          <cell r="BR2702">
            <v>0</v>
          </cell>
          <cell r="DS2702" t="str">
            <v>2+</v>
          </cell>
          <cell r="DW2702">
            <v>0</v>
          </cell>
        </row>
        <row r="2703">
          <cell r="C2703" t="str">
            <v>India, Republic of (Government)</v>
          </cell>
          <cell r="E2703">
            <v>432463616</v>
          </cell>
          <cell r="BN2703">
            <v>1</v>
          </cell>
          <cell r="BR2703">
            <v>0</v>
          </cell>
          <cell r="DS2703" t="str">
            <v>2+</v>
          </cell>
          <cell r="DW2703">
            <v>0</v>
          </cell>
        </row>
        <row r="2704">
          <cell r="C2704" t="str">
            <v>India, Republic of (Government)</v>
          </cell>
          <cell r="E2704">
            <v>431100768</v>
          </cell>
          <cell r="BN2704">
            <v>1</v>
          </cell>
          <cell r="BR2704">
            <v>0</v>
          </cell>
          <cell r="DS2704" t="str">
            <v>2+</v>
          </cell>
          <cell r="DW2704">
            <v>0</v>
          </cell>
        </row>
        <row r="2705">
          <cell r="C2705" t="str">
            <v>India, Republic of (Government)</v>
          </cell>
          <cell r="E2705">
            <v>433809376</v>
          </cell>
          <cell r="BN2705">
            <v>1</v>
          </cell>
          <cell r="BR2705">
            <v>0</v>
          </cell>
          <cell r="DS2705" t="str">
            <v>2+</v>
          </cell>
          <cell r="DW2705">
            <v>0</v>
          </cell>
        </row>
        <row r="2706">
          <cell r="C2706" t="str">
            <v>India, Republic of (Government)</v>
          </cell>
          <cell r="E2706">
            <v>429553280</v>
          </cell>
          <cell r="BN2706">
            <v>1</v>
          </cell>
          <cell r="BR2706">
            <v>0</v>
          </cell>
          <cell r="DS2706" t="str">
            <v>2+</v>
          </cell>
          <cell r="DW2706">
            <v>0</v>
          </cell>
        </row>
        <row r="2707">
          <cell r="C2707" t="str">
            <v>India, Republic of (Government)</v>
          </cell>
          <cell r="E2707">
            <v>435540096</v>
          </cell>
          <cell r="BN2707">
            <v>1</v>
          </cell>
          <cell r="BR2707">
            <v>0</v>
          </cell>
          <cell r="DS2707" t="str">
            <v>2+</v>
          </cell>
          <cell r="DW2707">
            <v>0</v>
          </cell>
        </row>
        <row r="2708">
          <cell r="C2708" t="str">
            <v>India, Republic of (Government)</v>
          </cell>
          <cell r="E2708">
            <v>437700640</v>
          </cell>
          <cell r="BN2708">
            <v>1</v>
          </cell>
          <cell r="BR2708">
            <v>0</v>
          </cell>
          <cell r="DS2708" t="str">
            <v>2+</v>
          </cell>
          <cell r="DW2708">
            <v>0</v>
          </cell>
        </row>
        <row r="2709">
          <cell r="C2709" t="str">
            <v>India, Republic of (Government)</v>
          </cell>
          <cell r="E2709">
            <v>436363648</v>
          </cell>
          <cell r="BN2709">
            <v>1</v>
          </cell>
          <cell r="BR2709">
            <v>0</v>
          </cell>
          <cell r="DS2709" t="str">
            <v>2+</v>
          </cell>
          <cell r="DW2709">
            <v>0</v>
          </cell>
        </row>
        <row r="2710">
          <cell r="C2710" t="str">
            <v>India, Republic of (Government)</v>
          </cell>
          <cell r="E2710">
            <v>420132768</v>
          </cell>
          <cell r="BN2710">
            <v>1</v>
          </cell>
          <cell r="BR2710">
            <v>0</v>
          </cell>
          <cell r="DS2710" t="str">
            <v>2+</v>
          </cell>
          <cell r="DW2710">
            <v>0</v>
          </cell>
        </row>
        <row r="2711">
          <cell r="C2711" t="str">
            <v>India, Republic of (Government)</v>
          </cell>
          <cell r="E2711">
            <v>416550976</v>
          </cell>
          <cell r="BN2711">
            <v>1</v>
          </cell>
          <cell r="BR2711">
            <v>0</v>
          </cell>
          <cell r="DS2711" t="str">
            <v>2+</v>
          </cell>
          <cell r="DW2711">
            <v>0</v>
          </cell>
        </row>
        <row r="2712">
          <cell r="C2712" t="str">
            <v>India, Republic of (Government)</v>
          </cell>
          <cell r="E2712">
            <v>418116160</v>
          </cell>
          <cell r="BN2712">
            <v>1</v>
          </cell>
          <cell r="BR2712">
            <v>0</v>
          </cell>
          <cell r="DS2712" t="str">
            <v>2+</v>
          </cell>
          <cell r="DW2712">
            <v>0</v>
          </cell>
        </row>
        <row r="2713">
          <cell r="C2713" t="str">
            <v>India, Republic of (Government)</v>
          </cell>
          <cell r="E2713">
            <v>423812640</v>
          </cell>
          <cell r="BN2713">
            <v>1</v>
          </cell>
          <cell r="BR2713">
            <v>0</v>
          </cell>
          <cell r="DS2713" t="str">
            <v>2+</v>
          </cell>
          <cell r="DW2713">
            <v>0</v>
          </cell>
        </row>
        <row r="2714">
          <cell r="C2714" t="str">
            <v>India, Republic of (Government)</v>
          </cell>
          <cell r="E2714">
            <v>281821120</v>
          </cell>
          <cell r="BN2714">
            <v>1</v>
          </cell>
          <cell r="BR2714">
            <v>0</v>
          </cell>
          <cell r="DS2714" t="str">
            <v>2+</v>
          </cell>
          <cell r="DW2714">
            <v>0</v>
          </cell>
        </row>
        <row r="2715">
          <cell r="C2715" t="str">
            <v>India, Republic of (Government)</v>
          </cell>
          <cell r="E2715">
            <v>282453952</v>
          </cell>
          <cell r="BN2715">
            <v>1</v>
          </cell>
          <cell r="BR2715">
            <v>0</v>
          </cell>
          <cell r="DS2715" t="str">
            <v>2+</v>
          </cell>
          <cell r="DW2715">
            <v>0</v>
          </cell>
        </row>
        <row r="2716">
          <cell r="C2716" t="str">
            <v>India, Republic of (Government)</v>
          </cell>
          <cell r="E2716">
            <v>279485760</v>
          </cell>
          <cell r="BN2716">
            <v>1</v>
          </cell>
          <cell r="BR2716">
            <v>0</v>
          </cell>
          <cell r="DS2716" t="str">
            <v>2+</v>
          </cell>
          <cell r="DW2716">
            <v>0</v>
          </cell>
        </row>
        <row r="2717">
          <cell r="C2717" t="str">
            <v>India, Republic of (Government)</v>
          </cell>
          <cell r="E2717">
            <v>279000736</v>
          </cell>
          <cell r="BN2717">
            <v>1</v>
          </cell>
          <cell r="BR2717">
            <v>0</v>
          </cell>
          <cell r="DS2717" t="str">
            <v>2+</v>
          </cell>
          <cell r="DW2717">
            <v>0</v>
          </cell>
        </row>
        <row r="2718">
          <cell r="C2718" t="str">
            <v>India, Republic of (Government)</v>
          </cell>
          <cell r="E2718">
            <v>140924464</v>
          </cell>
          <cell r="BN2718">
            <v>1</v>
          </cell>
          <cell r="BR2718">
            <v>0</v>
          </cell>
          <cell r="DS2718" t="str">
            <v>2+</v>
          </cell>
          <cell r="DW2718">
            <v>0</v>
          </cell>
        </row>
        <row r="2719">
          <cell r="C2719" t="str">
            <v>India, Republic of (Government)</v>
          </cell>
          <cell r="E2719">
            <v>280859424</v>
          </cell>
          <cell r="BN2719">
            <v>1</v>
          </cell>
          <cell r="BR2719">
            <v>0</v>
          </cell>
          <cell r="DS2719" t="str">
            <v>2+</v>
          </cell>
          <cell r="DW2719">
            <v>0</v>
          </cell>
        </row>
        <row r="2720">
          <cell r="C2720" t="str">
            <v>India, Republic of (Government)</v>
          </cell>
          <cell r="E2720">
            <v>287562912</v>
          </cell>
          <cell r="BN2720">
            <v>1</v>
          </cell>
          <cell r="BR2720">
            <v>0</v>
          </cell>
          <cell r="DS2720" t="str">
            <v>2+</v>
          </cell>
          <cell r="DW2720">
            <v>0</v>
          </cell>
        </row>
        <row r="2721">
          <cell r="C2721" t="str">
            <v>India, Republic of (Government)</v>
          </cell>
          <cell r="E2721">
            <v>288225984</v>
          </cell>
          <cell r="BN2721">
            <v>1</v>
          </cell>
          <cell r="BR2721">
            <v>0</v>
          </cell>
          <cell r="DS2721" t="str">
            <v>2+</v>
          </cell>
          <cell r="DW2721">
            <v>0</v>
          </cell>
        </row>
        <row r="2722">
          <cell r="C2722" t="str">
            <v>India, Republic of (Government)</v>
          </cell>
          <cell r="E2722">
            <v>288309056</v>
          </cell>
          <cell r="BN2722">
            <v>1</v>
          </cell>
          <cell r="BR2722">
            <v>0</v>
          </cell>
          <cell r="DS2722" t="str">
            <v>2+</v>
          </cell>
          <cell r="DW2722">
            <v>0</v>
          </cell>
        </row>
        <row r="2723">
          <cell r="C2723" t="str">
            <v>India, Republic of (Government)</v>
          </cell>
          <cell r="E2723">
            <v>287400512</v>
          </cell>
          <cell r="BN2723">
            <v>1</v>
          </cell>
          <cell r="BR2723">
            <v>0</v>
          </cell>
          <cell r="DS2723" t="str">
            <v>2+</v>
          </cell>
          <cell r="DW2723">
            <v>0</v>
          </cell>
        </row>
        <row r="2724">
          <cell r="C2724" t="str">
            <v>India, Republic of (Government)</v>
          </cell>
          <cell r="E2724">
            <v>145383456</v>
          </cell>
          <cell r="BN2724">
            <v>1</v>
          </cell>
          <cell r="BR2724">
            <v>0</v>
          </cell>
          <cell r="DS2724" t="str">
            <v>2+</v>
          </cell>
          <cell r="DW2724">
            <v>0</v>
          </cell>
        </row>
        <row r="2725">
          <cell r="C2725" t="str">
            <v>India, Republic of (Government)</v>
          </cell>
          <cell r="E2725">
            <v>289206240</v>
          </cell>
          <cell r="BN2725">
            <v>1</v>
          </cell>
          <cell r="BR2725">
            <v>0</v>
          </cell>
          <cell r="DS2725" t="str">
            <v>2+</v>
          </cell>
          <cell r="DW2725">
            <v>0</v>
          </cell>
        </row>
        <row r="2726">
          <cell r="C2726" t="str">
            <v>India, Republic of (Government)</v>
          </cell>
          <cell r="E2726">
            <v>286368832</v>
          </cell>
          <cell r="BN2726">
            <v>1</v>
          </cell>
          <cell r="BR2726">
            <v>0</v>
          </cell>
          <cell r="DS2726" t="str">
            <v>2+</v>
          </cell>
          <cell r="DW2726">
            <v>0</v>
          </cell>
        </row>
        <row r="2727">
          <cell r="C2727" t="str">
            <v>India, Republic of (Government)</v>
          </cell>
          <cell r="E2727">
            <v>290360032</v>
          </cell>
          <cell r="BN2727">
            <v>1</v>
          </cell>
          <cell r="BR2727">
            <v>0</v>
          </cell>
          <cell r="DS2727" t="str">
            <v>2+</v>
          </cell>
          <cell r="DW2727">
            <v>0</v>
          </cell>
        </row>
        <row r="2728">
          <cell r="C2728" t="str">
            <v>India, Republic of (Government)</v>
          </cell>
          <cell r="E2728">
            <v>291800416</v>
          </cell>
          <cell r="BN2728">
            <v>1</v>
          </cell>
          <cell r="BR2728">
            <v>0</v>
          </cell>
          <cell r="DS2728" t="str">
            <v>2+</v>
          </cell>
          <cell r="DW2728">
            <v>0</v>
          </cell>
        </row>
        <row r="2729">
          <cell r="C2729" t="str">
            <v>India, Republic of (Government)</v>
          </cell>
          <cell r="E2729">
            <v>290909088</v>
          </cell>
          <cell r="BN2729">
            <v>1</v>
          </cell>
          <cell r="BR2729">
            <v>0</v>
          </cell>
          <cell r="DS2729" t="str">
            <v>2+</v>
          </cell>
          <cell r="DW2729">
            <v>0</v>
          </cell>
        </row>
        <row r="2730">
          <cell r="C2730" t="str">
            <v>India, Republic of (Government)</v>
          </cell>
          <cell r="E2730">
            <v>280088512</v>
          </cell>
          <cell r="BN2730">
            <v>1</v>
          </cell>
          <cell r="BR2730">
            <v>0</v>
          </cell>
          <cell r="DS2730" t="str">
            <v>2+</v>
          </cell>
          <cell r="DW2730">
            <v>0</v>
          </cell>
        </row>
        <row r="2731">
          <cell r="C2731" t="str">
            <v>India, Republic of (Government)</v>
          </cell>
          <cell r="E2731">
            <v>159164336</v>
          </cell>
          <cell r="BN2731">
            <v>1</v>
          </cell>
          <cell r="BR2731">
            <v>0</v>
          </cell>
          <cell r="DS2731" t="str">
            <v>2+</v>
          </cell>
          <cell r="DW2731">
            <v>0</v>
          </cell>
        </row>
        <row r="2732">
          <cell r="C2732" t="str">
            <v>India, Republic of (Government)</v>
          </cell>
          <cell r="E2732">
            <v>138850320</v>
          </cell>
          <cell r="BN2732">
            <v>1</v>
          </cell>
          <cell r="BR2732">
            <v>0</v>
          </cell>
          <cell r="DS2732" t="str">
            <v>2+</v>
          </cell>
          <cell r="DW2732">
            <v>0</v>
          </cell>
        </row>
        <row r="2733">
          <cell r="C2733" t="str">
            <v>India, Republic of (Government)</v>
          </cell>
          <cell r="E2733">
            <v>278744096</v>
          </cell>
          <cell r="BN2733">
            <v>1</v>
          </cell>
          <cell r="BR2733">
            <v>0</v>
          </cell>
          <cell r="DS2733" t="str">
            <v>2+</v>
          </cell>
          <cell r="DW2733">
            <v>0</v>
          </cell>
        </row>
        <row r="2734">
          <cell r="C2734" t="str">
            <v>India, Republic of (Government)</v>
          </cell>
          <cell r="E2734">
            <v>282541760</v>
          </cell>
          <cell r="BN2734">
            <v>1</v>
          </cell>
          <cell r="BR2734">
            <v>0</v>
          </cell>
          <cell r="DS2734" t="str">
            <v>2+</v>
          </cell>
          <cell r="DW2734">
            <v>0</v>
          </cell>
        </row>
        <row r="2735">
          <cell r="C2735" t="str">
            <v>India, Republic of (Government)</v>
          </cell>
          <cell r="E2735">
            <v>140910560</v>
          </cell>
          <cell r="BN2735">
            <v>1</v>
          </cell>
          <cell r="BR2735">
            <v>0</v>
          </cell>
          <cell r="DS2735" t="str">
            <v>2+</v>
          </cell>
          <cell r="DW2735">
            <v>0</v>
          </cell>
        </row>
        <row r="2736">
          <cell r="C2736" t="str">
            <v>India, Republic of (Government)</v>
          </cell>
          <cell r="E2736">
            <v>141226976</v>
          </cell>
          <cell r="BN2736">
            <v>1</v>
          </cell>
          <cell r="BR2736">
            <v>0</v>
          </cell>
          <cell r="DS2736" t="str">
            <v>2+</v>
          </cell>
          <cell r="DW2736">
            <v>0</v>
          </cell>
        </row>
        <row r="2737">
          <cell r="C2737" t="str">
            <v>India, Republic of (Government)</v>
          </cell>
          <cell r="E2737">
            <v>139742880</v>
          </cell>
          <cell r="BN2737">
            <v>1</v>
          </cell>
          <cell r="BR2737">
            <v>0</v>
          </cell>
          <cell r="DS2737" t="str">
            <v>2+</v>
          </cell>
          <cell r="DW2737">
            <v>0</v>
          </cell>
        </row>
        <row r="2738">
          <cell r="C2738" t="str">
            <v>India, Republic of (Government)</v>
          </cell>
          <cell r="E2738">
            <v>139500368</v>
          </cell>
          <cell r="BN2738">
            <v>1</v>
          </cell>
          <cell r="BR2738">
            <v>0</v>
          </cell>
          <cell r="DS2738" t="str">
            <v>2+</v>
          </cell>
          <cell r="DW2738">
            <v>0</v>
          </cell>
        </row>
        <row r="2739">
          <cell r="C2739" t="str">
            <v>India, Republic of (Government)</v>
          </cell>
          <cell r="E2739">
            <v>281848928</v>
          </cell>
          <cell r="BN2739">
            <v>1</v>
          </cell>
          <cell r="BR2739">
            <v>0</v>
          </cell>
          <cell r="DS2739" t="str">
            <v>2+</v>
          </cell>
          <cell r="DW2739">
            <v>0</v>
          </cell>
        </row>
        <row r="2740">
          <cell r="C2740" t="str">
            <v>India, Republic of (Government)</v>
          </cell>
          <cell r="E2740">
            <v>140429712</v>
          </cell>
          <cell r="BN2740">
            <v>1</v>
          </cell>
          <cell r="BR2740">
            <v>0</v>
          </cell>
          <cell r="DS2740" t="str">
            <v>2+</v>
          </cell>
          <cell r="DW2740">
            <v>0</v>
          </cell>
        </row>
        <row r="2741">
          <cell r="C2741" t="str">
            <v>India, Republic of (Government)</v>
          </cell>
          <cell r="E2741">
            <v>576535040</v>
          </cell>
          <cell r="BN2741">
            <v>1</v>
          </cell>
          <cell r="BR2741">
            <v>0</v>
          </cell>
          <cell r="DS2741" t="str">
            <v>2+</v>
          </cell>
          <cell r="DW2741">
            <v>0</v>
          </cell>
        </row>
        <row r="2742">
          <cell r="C2742" t="str">
            <v>India, Republic of (Government)</v>
          </cell>
          <cell r="E2742">
            <v>572737664</v>
          </cell>
          <cell r="BN2742">
            <v>1</v>
          </cell>
          <cell r="BR2742">
            <v>0</v>
          </cell>
          <cell r="DS2742" t="str">
            <v>2+</v>
          </cell>
          <cell r="DW2742">
            <v>0</v>
          </cell>
        </row>
        <row r="2743">
          <cell r="C2743" t="str">
            <v>India, Republic of (Government)</v>
          </cell>
          <cell r="E2743">
            <v>566893440</v>
          </cell>
          <cell r="BN2743">
            <v>1</v>
          </cell>
          <cell r="BR2743">
            <v>0</v>
          </cell>
          <cell r="DS2743" t="str">
            <v>2+</v>
          </cell>
          <cell r="DW2743">
            <v>0</v>
          </cell>
        </row>
        <row r="2744">
          <cell r="C2744" t="str">
            <v>India, Republic of (Government)</v>
          </cell>
          <cell r="E2744">
            <v>575647232</v>
          </cell>
          <cell r="BN2744">
            <v>1</v>
          </cell>
          <cell r="BR2744">
            <v>0</v>
          </cell>
          <cell r="DS2744" t="str">
            <v>2+</v>
          </cell>
          <cell r="DW2744">
            <v>0</v>
          </cell>
        </row>
        <row r="2745">
          <cell r="C2745" t="str">
            <v>India, Republic of (Government)</v>
          </cell>
          <cell r="E2745">
            <v>575374016</v>
          </cell>
          <cell r="BN2745">
            <v>1</v>
          </cell>
          <cell r="BR2745">
            <v>0</v>
          </cell>
          <cell r="DS2745" t="str">
            <v>2+</v>
          </cell>
          <cell r="DW2745">
            <v>0</v>
          </cell>
        </row>
        <row r="2746">
          <cell r="C2746" t="str">
            <v>India, Republic of (Government)</v>
          </cell>
          <cell r="E2746">
            <v>577595648</v>
          </cell>
          <cell r="BN2746">
            <v>1</v>
          </cell>
          <cell r="BR2746">
            <v>0</v>
          </cell>
          <cell r="DS2746" t="str">
            <v>2+</v>
          </cell>
          <cell r="DW2746">
            <v>0</v>
          </cell>
        </row>
        <row r="2747">
          <cell r="C2747" t="str">
            <v>India, Republic of (Government)</v>
          </cell>
          <cell r="E2747">
            <v>583481664</v>
          </cell>
          <cell r="BN2747">
            <v>1</v>
          </cell>
          <cell r="BR2747">
            <v>0</v>
          </cell>
          <cell r="DS2747" t="str">
            <v>2+</v>
          </cell>
          <cell r="DW2747">
            <v>0</v>
          </cell>
        </row>
        <row r="2748">
          <cell r="C2748" t="str">
            <v>India, Republic of (Government)</v>
          </cell>
          <cell r="E2748">
            <v>580383040</v>
          </cell>
          <cell r="BN2748">
            <v>1</v>
          </cell>
          <cell r="BR2748">
            <v>0</v>
          </cell>
          <cell r="DS2748" t="str">
            <v>2+</v>
          </cell>
          <cell r="DW2748">
            <v>0</v>
          </cell>
        </row>
        <row r="2749">
          <cell r="C2749" t="str">
            <v>India, Republic of (Government)</v>
          </cell>
          <cell r="E2749">
            <v>564939840</v>
          </cell>
          <cell r="BN2749">
            <v>1</v>
          </cell>
          <cell r="BR2749">
            <v>0</v>
          </cell>
          <cell r="DS2749" t="str">
            <v>2+</v>
          </cell>
          <cell r="DW2749">
            <v>0</v>
          </cell>
        </row>
        <row r="2750">
          <cell r="C2750" t="str">
            <v>India, Republic of (Government)</v>
          </cell>
          <cell r="E2750">
            <v>559926080</v>
          </cell>
          <cell r="BN2750">
            <v>1</v>
          </cell>
          <cell r="BR2750">
            <v>0</v>
          </cell>
          <cell r="DS2750" t="str">
            <v>2+</v>
          </cell>
          <cell r="DW2750">
            <v>0</v>
          </cell>
        </row>
        <row r="2751">
          <cell r="C2751" t="str">
            <v>India, Republic of (Government)</v>
          </cell>
          <cell r="E2751">
            <v>554323712</v>
          </cell>
          <cell r="BN2751">
            <v>1</v>
          </cell>
          <cell r="BR2751">
            <v>0</v>
          </cell>
          <cell r="DS2751" t="str">
            <v>2+</v>
          </cell>
          <cell r="DW2751">
            <v>0</v>
          </cell>
        </row>
        <row r="2752">
          <cell r="C2752" t="str">
            <v>India, Republic of (Government)</v>
          </cell>
          <cell r="E2752">
            <v>558971520</v>
          </cell>
          <cell r="BN2752">
            <v>1</v>
          </cell>
          <cell r="BR2752">
            <v>0</v>
          </cell>
          <cell r="DS2752" t="str">
            <v>2+</v>
          </cell>
          <cell r="DW2752">
            <v>0</v>
          </cell>
        </row>
        <row r="2753">
          <cell r="C2753" t="str">
            <v>India, Republic of (Government)</v>
          </cell>
          <cell r="E2753">
            <v>566251392</v>
          </cell>
          <cell r="BN2753">
            <v>1</v>
          </cell>
          <cell r="BR2753">
            <v>0</v>
          </cell>
          <cell r="DS2753" t="str">
            <v>2+</v>
          </cell>
          <cell r="DW2753">
            <v>0</v>
          </cell>
        </row>
        <row r="2754">
          <cell r="C2754" t="str">
            <v>India, Republic of (Government)</v>
          </cell>
          <cell r="E2754">
            <v>561592704</v>
          </cell>
          <cell r="BN2754">
            <v>1</v>
          </cell>
          <cell r="BR2754">
            <v>0</v>
          </cell>
          <cell r="DS2754" t="str">
            <v>2+</v>
          </cell>
          <cell r="DW2754">
            <v>0</v>
          </cell>
        </row>
        <row r="2755">
          <cell r="C2755" t="str">
            <v>India, Republic of (Government)</v>
          </cell>
          <cell r="E2755">
            <v>565075520</v>
          </cell>
          <cell r="BN2755">
            <v>1</v>
          </cell>
          <cell r="BR2755">
            <v>0</v>
          </cell>
          <cell r="DS2755" t="str">
            <v>2+</v>
          </cell>
          <cell r="DW2755">
            <v>0</v>
          </cell>
        </row>
        <row r="2756">
          <cell r="C2756" t="str">
            <v>India, Republic of (Government)</v>
          </cell>
          <cell r="E2756">
            <v>556018880</v>
          </cell>
          <cell r="BN2756">
            <v>1</v>
          </cell>
          <cell r="BR2756">
            <v>0</v>
          </cell>
          <cell r="DS2756" t="str">
            <v>2+</v>
          </cell>
          <cell r="DW2756">
            <v>0</v>
          </cell>
        </row>
        <row r="2757">
          <cell r="C2757" t="str">
            <v>India, Republic of (Government)</v>
          </cell>
          <cell r="E2757">
            <v>558509440</v>
          </cell>
          <cell r="BN2757">
            <v>1</v>
          </cell>
          <cell r="BR2757">
            <v>0</v>
          </cell>
          <cell r="DS2757" t="str">
            <v>2+</v>
          </cell>
          <cell r="DW2757">
            <v>0</v>
          </cell>
        </row>
        <row r="2758">
          <cell r="C2758" t="str">
            <v>India, Republic of (Government)</v>
          </cell>
          <cell r="E2758">
            <v>564095360</v>
          </cell>
          <cell r="BN2758">
            <v>1</v>
          </cell>
          <cell r="BR2758">
            <v>0</v>
          </cell>
          <cell r="DS2758" t="str">
            <v>2+</v>
          </cell>
          <cell r="DW2758">
            <v>0</v>
          </cell>
        </row>
        <row r="2759">
          <cell r="C2759" t="str">
            <v>India, Republic of (Government)</v>
          </cell>
          <cell r="E2759">
            <v>560931136</v>
          </cell>
          <cell r="BN2759">
            <v>1</v>
          </cell>
          <cell r="BR2759">
            <v>0</v>
          </cell>
          <cell r="DS2759" t="str">
            <v>2+</v>
          </cell>
          <cell r="DW2759">
            <v>0</v>
          </cell>
        </row>
        <row r="2760">
          <cell r="C2760" t="str">
            <v>India, Republic of (Government)</v>
          </cell>
          <cell r="E2760">
            <v>287207776</v>
          </cell>
          <cell r="BN2760">
            <v>1</v>
          </cell>
          <cell r="BR2760">
            <v>0</v>
          </cell>
          <cell r="DS2760" t="str">
            <v>2+</v>
          </cell>
          <cell r="DW2760">
            <v>0</v>
          </cell>
        </row>
        <row r="2761">
          <cell r="C2761" t="str">
            <v>India, Republic of (Government)</v>
          </cell>
          <cell r="E2761">
            <v>283446720</v>
          </cell>
          <cell r="BN2761">
            <v>1</v>
          </cell>
          <cell r="BR2761">
            <v>0</v>
          </cell>
          <cell r="DS2761" t="str">
            <v>2+</v>
          </cell>
          <cell r="DW2761">
            <v>0</v>
          </cell>
        </row>
        <row r="2762">
          <cell r="C2762" t="str">
            <v>India, Republic of (Government)</v>
          </cell>
          <cell r="E2762">
            <v>287823616</v>
          </cell>
          <cell r="BN2762">
            <v>1</v>
          </cell>
          <cell r="BR2762">
            <v>0</v>
          </cell>
          <cell r="DS2762" t="str">
            <v>2+</v>
          </cell>
          <cell r="DW2762">
            <v>0</v>
          </cell>
        </row>
        <row r="2763">
          <cell r="C2763" t="str">
            <v>India, Republic of (Government)</v>
          </cell>
          <cell r="E2763">
            <v>287687008</v>
          </cell>
          <cell r="BN2763">
            <v>1</v>
          </cell>
          <cell r="BR2763">
            <v>0</v>
          </cell>
          <cell r="DS2763" t="str">
            <v>2+</v>
          </cell>
          <cell r="DW2763">
            <v>0</v>
          </cell>
        </row>
        <row r="2764">
          <cell r="C2764" t="str">
            <v>India, Republic of (Government)</v>
          </cell>
          <cell r="E2764">
            <v>288797824</v>
          </cell>
          <cell r="BN2764">
            <v>1</v>
          </cell>
          <cell r="BR2764">
            <v>0</v>
          </cell>
          <cell r="DS2764" t="str">
            <v>2+</v>
          </cell>
          <cell r="DW2764">
            <v>0</v>
          </cell>
        </row>
        <row r="2765">
          <cell r="C2765" t="str">
            <v>India, Republic of (Government)</v>
          </cell>
          <cell r="E2765">
            <v>291740832</v>
          </cell>
          <cell r="BN2765">
            <v>1</v>
          </cell>
          <cell r="BR2765">
            <v>0</v>
          </cell>
          <cell r="DS2765" t="str">
            <v>2+</v>
          </cell>
          <cell r="DW2765">
            <v>0</v>
          </cell>
        </row>
        <row r="2766">
          <cell r="C2766" t="str">
            <v>India, Republic of (Government)</v>
          </cell>
          <cell r="E2766">
            <v>145095760</v>
          </cell>
          <cell r="BN2766">
            <v>1</v>
          </cell>
          <cell r="BR2766">
            <v>0</v>
          </cell>
          <cell r="DS2766" t="str">
            <v>2+</v>
          </cell>
          <cell r="DW2766">
            <v>0</v>
          </cell>
        </row>
        <row r="2767">
          <cell r="C2767" t="str">
            <v>India, Republic of (Government)</v>
          </cell>
          <cell r="E2767">
            <v>282469920</v>
          </cell>
          <cell r="BN2767">
            <v>1</v>
          </cell>
          <cell r="BR2767">
            <v>0</v>
          </cell>
          <cell r="DS2767" t="str">
            <v>2+</v>
          </cell>
          <cell r="DW2767">
            <v>0</v>
          </cell>
        </row>
        <row r="2768">
          <cell r="C2768" t="str">
            <v>India, Republic of (Government)</v>
          </cell>
          <cell r="E2768">
            <v>139981520</v>
          </cell>
          <cell r="BN2768">
            <v>1</v>
          </cell>
          <cell r="BR2768">
            <v>0</v>
          </cell>
          <cell r="DS2768" t="str">
            <v>2+</v>
          </cell>
          <cell r="DW2768">
            <v>0</v>
          </cell>
        </row>
        <row r="2769">
          <cell r="C2769" t="str">
            <v>India, Republic of (Government)</v>
          </cell>
          <cell r="E2769">
            <v>277161856</v>
          </cell>
          <cell r="BN2769">
            <v>1</v>
          </cell>
          <cell r="BR2769">
            <v>0</v>
          </cell>
          <cell r="DS2769" t="str">
            <v>2+</v>
          </cell>
          <cell r="DW2769">
            <v>0</v>
          </cell>
        </row>
        <row r="2770">
          <cell r="C2770" t="str">
            <v>India, Republic of (Government)</v>
          </cell>
          <cell r="E2770">
            <v>279485760</v>
          </cell>
          <cell r="BN2770">
            <v>1</v>
          </cell>
          <cell r="BR2770">
            <v>0</v>
          </cell>
          <cell r="DS2770" t="str">
            <v>2+</v>
          </cell>
          <cell r="DW2770">
            <v>0</v>
          </cell>
        </row>
        <row r="2771">
          <cell r="C2771" t="str">
            <v>India, Republic of (Government)</v>
          </cell>
          <cell r="E2771">
            <v>283125696</v>
          </cell>
          <cell r="BN2771">
            <v>1</v>
          </cell>
          <cell r="BR2771">
            <v>0</v>
          </cell>
          <cell r="DS2771" t="str">
            <v>2+</v>
          </cell>
          <cell r="DW2771">
            <v>0</v>
          </cell>
        </row>
        <row r="2772">
          <cell r="C2772" t="str">
            <v>India, Republic of (Government)</v>
          </cell>
          <cell r="E2772">
            <v>140398176</v>
          </cell>
          <cell r="BN2772">
            <v>1</v>
          </cell>
          <cell r="BR2772">
            <v>0</v>
          </cell>
          <cell r="DS2772" t="str">
            <v>2+</v>
          </cell>
          <cell r="DW2772">
            <v>0</v>
          </cell>
        </row>
        <row r="2773">
          <cell r="C2773" t="str">
            <v>India, Republic of (Government)</v>
          </cell>
          <cell r="E2773">
            <v>282537760</v>
          </cell>
          <cell r="BN2773">
            <v>1</v>
          </cell>
          <cell r="BR2773">
            <v>0</v>
          </cell>
          <cell r="DS2773" t="str">
            <v>2+</v>
          </cell>
          <cell r="DW2773">
            <v>0</v>
          </cell>
        </row>
        <row r="2774">
          <cell r="C2774" t="str">
            <v>India, Republic of (Government)</v>
          </cell>
          <cell r="E2774">
            <v>278009440</v>
          </cell>
          <cell r="BN2774">
            <v>1</v>
          </cell>
          <cell r="BR2774">
            <v>0</v>
          </cell>
          <cell r="DS2774" t="str">
            <v>2+</v>
          </cell>
          <cell r="DW2774">
            <v>0</v>
          </cell>
        </row>
        <row r="2775">
          <cell r="C2775" t="str">
            <v>India, Republic of (Government)</v>
          </cell>
          <cell r="E2775">
            <v>279254720</v>
          </cell>
          <cell r="BN2775">
            <v>1</v>
          </cell>
          <cell r="BR2775">
            <v>0</v>
          </cell>
          <cell r="DS2775" t="str">
            <v>2+</v>
          </cell>
          <cell r="DW2775">
            <v>0</v>
          </cell>
        </row>
        <row r="2776">
          <cell r="C2776" t="str">
            <v>India, Republic of (Government)</v>
          </cell>
          <cell r="E2776">
            <v>282047680</v>
          </cell>
          <cell r="BN2776">
            <v>1</v>
          </cell>
          <cell r="BR2776">
            <v>0</v>
          </cell>
          <cell r="DS2776" t="str">
            <v>2+</v>
          </cell>
          <cell r="DW2776">
            <v>0</v>
          </cell>
        </row>
        <row r="2777">
          <cell r="C2777" t="str">
            <v>India, Republic of (Government)</v>
          </cell>
          <cell r="E2777">
            <v>280465568</v>
          </cell>
          <cell r="BN2777">
            <v>1</v>
          </cell>
          <cell r="BR2777">
            <v>0</v>
          </cell>
          <cell r="DS2777" t="str">
            <v>2+</v>
          </cell>
          <cell r="DW2777">
            <v>0</v>
          </cell>
        </row>
        <row r="2778">
          <cell r="C2778" t="str">
            <v>India, Republic of (Government)</v>
          </cell>
          <cell r="E2778">
            <v>576618112</v>
          </cell>
          <cell r="BN2778">
            <v>1</v>
          </cell>
          <cell r="BR2778">
            <v>0</v>
          </cell>
          <cell r="DS2778" t="str">
            <v>2+</v>
          </cell>
          <cell r="DW2778">
            <v>0</v>
          </cell>
        </row>
        <row r="2779">
          <cell r="C2779" t="str">
            <v>India, Republic of (Government)</v>
          </cell>
          <cell r="E2779">
            <v>574801024</v>
          </cell>
          <cell r="BN2779">
            <v>1</v>
          </cell>
          <cell r="BR2779">
            <v>0</v>
          </cell>
          <cell r="DS2779" t="str">
            <v>2+</v>
          </cell>
          <cell r="DW2779">
            <v>0</v>
          </cell>
        </row>
        <row r="2780">
          <cell r="C2780" t="str">
            <v>India, Republic of (Government)</v>
          </cell>
          <cell r="E2780">
            <v>578412480</v>
          </cell>
          <cell r="BN2780">
            <v>1</v>
          </cell>
          <cell r="BR2780">
            <v>0</v>
          </cell>
          <cell r="DS2780" t="str">
            <v>2+</v>
          </cell>
          <cell r="DW2780">
            <v>0</v>
          </cell>
        </row>
        <row r="2781">
          <cell r="C2781" t="str">
            <v>India, Republic of (Government)</v>
          </cell>
          <cell r="E2781">
            <v>572737664</v>
          </cell>
          <cell r="BN2781">
            <v>1</v>
          </cell>
          <cell r="BR2781">
            <v>0</v>
          </cell>
          <cell r="DS2781" t="str">
            <v>2+</v>
          </cell>
          <cell r="DW2781">
            <v>0</v>
          </cell>
        </row>
        <row r="2782">
          <cell r="C2782" t="str">
            <v>India, Republic of (Government)</v>
          </cell>
          <cell r="E2782">
            <v>580720064</v>
          </cell>
          <cell r="BN2782">
            <v>1</v>
          </cell>
          <cell r="BR2782">
            <v>0</v>
          </cell>
          <cell r="DS2782" t="str">
            <v>2+</v>
          </cell>
          <cell r="DW2782">
            <v>0</v>
          </cell>
        </row>
        <row r="2783">
          <cell r="C2783" t="str">
            <v>India, Republic of (Government)</v>
          </cell>
          <cell r="E2783">
            <v>583600832</v>
          </cell>
          <cell r="BN2783">
            <v>1</v>
          </cell>
          <cell r="BR2783">
            <v>0</v>
          </cell>
          <cell r="DS2783" t="str">
            <v>2+</v>
          </cell>
          <cell r="DW2783">
            <v>0</v>
          </cell>
        </row>
        <row r="2784">
          <cell r="C2784" t="str">
            <v>India, Republic of (Government)</v>
          </cell>
          <cell r="E2784">
            <v>358676000</v>
          </cell>
          <cell r="BN2784">
            <v>1</v>
          </cell>
          <cell r="BR2784">
            <v>0</v>
          </cell>
          <cell r="DS2784" t="str">
            <v>NA</v>
          </cell>
          <cell r="DW2784">
            <v>0</v>
          </cell>
        </row>
        <row r="2785">
          <cell r="C2785" t="str">
            <v>India, Republic of (Government)</v>
          </cell>
          <cell r="E2785">
            <v>581818176</v>
          </cell>
          <cell r="BN2785">
            <v>1</v>
          </cell>
          <cell r="BR2785">
            <v>0</v>
          </cell>
          <cell r="DS2785" t="str">
            <v>2+</v>
          </cell>
          <cell r="DW2785">
            <v>0</v>
          </cell>
        </row>
        <row r="2786">
          <cell r="C2786" t="str">
            <v>India, Republic of (Government)</v>
          </cell>
          <cell r="E2786">
            <v>560177024</v>
          </cell>
          <cell r="BN2786">
            <v>1</v>
          </cell>
          <cell r="BR2786">
            <v>0</v>
          </cell>
          <cell r="DS2786" t="str">
            <v>2+</v>
          </cell>
          <cell r="DW2786">
            <v>0</v>
          </cell>
        </row>
        <row r="2787">
          <cell r="C2787" t="str">
            <v>India, Republic of (Government)</v>
          </cell>
          <cell r="E2787">
            <v>694251584</v>
          </cell>
          <cell r="BN2787">
            <v>1</v>
          </cell>
          <cell r="BR2787">
            <v>0</v>
          </cell>
          <cell r="DS2787" t="str">
            <v>2+</v>
          </cell>
          <cell r="DW2787">
            <v>0</v>
          </cell>
        </row>
        <row r="2788">
          <cell r="C2788" t="str">
            <v>India, Republic of (Government)</v>
          </cell>
          <cell r="E2788">
            <v>557488192</v>
          </cell>
          <cell r="BN2788">
            <v>1</v>
          </cell>
          <cell r="BR2788">
            <v>0</v>
          </cell>
          <cell r="DS2788" t="str">
            <v>2+</v>
          </cell>
          <cell r="DW2788">
            <v>0</v>
          </cell>
        </row>
        <row r="2789">
          <cell r="C2789" t="str">
            <v>India, Republic of (Government)</v>
          </cell>
          <cell r="E2789">
            <v>565083520</v>
          </cell>
          <cell r="BN2789">
            <v>1</v>
          </cell>
          <cell r="BR2789">
            <v>0</v>
          </cell>
          <cell r="DS2789" t="str">
            <v>2+</v>
          </cell>
          <cell r="DW2789">
            <v>0</v>
          </cell>
        </row>
        <row r="2790">
          <cell r="C2790" t="str">
            <v>India, Republic of (Government)</v>
          </cell>
          <cell r="E2790">
            <v>563642240</v>
          </cell>
          <cell r="BN2790">
            <v>1</v>
          </cell>
          <cell r="BR2790">
            <v>0</v>
          </cell>
          <cell r="DS2790" t="str">
            <v>2+</v>
          </cell>
          <cell r="DW2790">
            <v>0</v>
          </cell>
        </row>
        <row r="2791">
          <cell r="C2791" t="str">
            <v>India, Republic of (Government)</v>
          </cell>
          <cell r="E2791">
            <v>564907904</v>
          </cell>
          <cell r="BN2791">
            <v>1</v>
          </cell>
          <cell r="BR2791">
            <v>0</v>
          </cell>
          <cell r="DS2791" t="str">
            <v>2+</v>
          </cell>
          <cell r="DW2791">
            <v>0</v>
          </cell>
        </row>
        <row r="2792">
          <cell r="C2792" t="str">
            <v>India, Republic of (Government)</v>
          </cell>
          <cell r="E2792">
            <v>558971520</v>
          </cell>
          <cell r="BN2792">
            <v>1</v>
          </cell>
          <cell r="BR2792">
            <v>0</v>
          </cell>
          <cell r="DS2792" t="str">
            <v>2+</v>
          </cell>
          <cell r="DW2792">
            <v>0</v>
          </cell>
        </row>
        <row r="2793">
          <cell r="C2793" t="str">
            <v>India, Republic of (Government)</v>
          </cell>
          <cell r="E2793">
            <v>558001472</v>
          </cell>
          <cell r="BN2793">
            <v>1</v>
          </cell>
          <cell r="BR2793">
            <v>0</v>
          </cell>
          <cell r="DS2793" t="str">
            <v>2+</v>
          </cell>
          <cell r="DW2793">
            <v>0</v>
          </cell>
        </row>
        <row r="2794">
          <cell r="C2794" t="str">
            <v>India, Republic of (Government)</v>
          </cell>
          <cell r="E2794">
            <v>563697856</v>
          </cell>
          <cell r="BN2794">
            <v>1</v>
          </cell>
          <cell r="BR2794">
            <v>0</v>
          </cell>
          <cell r="DS2794" t="str">
            <v>2+</v>
          </cell>
          <cell r="DW2794">
            <v>0</v>
          </cell>
        </row>
        <row r="2795">
          <cell r="C2795" t="str">
            <v>India, Republic of (Government)</v>
          </cell>
          <cell r="E2795">
            <v>561718848</v>
          </cell>
          <cell r="BN2795">
            <v>1</v>
          </cell>
          <cell r="BR2795">
            <v>0</v>
          </cell>
          <cell r="DS2795" t="str">
            <v>2+</v>
          </cell>
          <cell r="DW2795">
            <v>0</v>
          </cell>
        </row>
        <row r="2796">
          <cell r="C2796" t="str">
            <v>India, Republic of (Government)</v>
          </cell>
          <cell r="E2796">
            <v>718501248</v>
          </cell>
          <cell r="BN2796">
            <v>1</v>
          </cell>
          <cell r="BR2796">
            <v>0</v>
          </cell>
          <cell r="DS2796" t="str">
            <v>2+</v>
          </cell>
          <cell r="DW2796">
            <v>0</v>
          </cell>
        </row>
        <row r="2797">
          <cell r="C2797" t="str">
            <v>India, Republic of (Government)</v>
          </cell>
          <cell r="E2797">
            <v>715922112</v>
          </cell>
          <cell r="BN2797">
            <v>1</v>
          </cell>
          <cell r="BR2797">
            <v>0</v>
          </cell>
          <cell r="DS2797" t="str">
            <v>2+</v>
          </cell>
          <cell r="DW2797">
            <v>0</v>
          </cell>
        </row>
        <row r="2798">
          <cell r="C2798" t="str">
            <v>India, Republic of (Government)</v>
          </cell>
          <cell r="E2798">
            <v>434589504</v>
          </cell>
          <cell r="BN2798">
            <v>1</v>
          </cell>
          <cell r="BR2798">
            <v>0</v>
          </cell>
          <cell r="DS2798" t="str">
            <v>NA</v>
          </cell>
          <cell r="DW2798">
            <v>0</v>
          </cell>
        </row>
        <row r="2799">
          <cell r="C2799" t="str">
            <v>India, Republic of (Government)</v>
          </cell>
          <cell r="E2799">
            <v>729500992</v>
          </cell>
          <cell r="BN2799">
            <v>1</v>
          </cell>
          <cell r="BR2799">
            <v>0</v>
          </cell>
          <cell r="DS2799" t="str">
            <v>2+</v>
          </cell>
          <cell r="DW2799">
            <v>0</v>
          </cell>
        </row>
        <row r="2800">
          <cell r="C2800" t="str">
            <v>India, Republic of (Government)</v>
          </cell>
          <cell r="E2800">
            <v>274933568</v>
          </cell>
          <cell r="BN2800">
            <v>1</v>
          </cell>
          <cell r="BR2800">
            <v>0</v>
          </cell>
          <cell r="DS2800" t="str">
            <v>NA</v>
          </cell>
          <cell r="DW2800">
            <v>0</v>
          </cell>
        </row>
        <row r="2801">
          <cell r="C2801" t="str">
            <v>India, Republic of (Government)</v>
          </cell>
          <cell r="E2801">
            <v>700221248</v>
          </cell>
          <cell r="BN2801">
            <v>1</v>
          </cell>
          <cell r="BR2801">
            <v>0</v>
          </cell>
          <cell r="DS2801" t="str">
            <v>2+</v>
          </cell>
          <cell r="DW2801">
            <v>0</v>
          </cell>
        </row>
        <row r="2802">
          <cell r="C2802" t="str">
            <v>India, Republic of (Government)</v>
          </cell>
          <cell r="E2802">
            <v>831485632</v>
          </cell>
          <cell r="BN2802">
            <v>1</v>
          </cell>
          <cell r="BR2802">
            <v>0</v>
          </cell>
          <cell r="DS2802" t="str">
            <v>2+</v>
          </cell>
          <cell r="DW2802">
            <v>0</v>
          </cell>
        </row>
        <row r="2803">
          <cell r="C2803" t="str">
            <v>India, Republic of (Government)</v>
          </cell>
          <cell r="E2803">
            <v>838457280</v>
          </cell>
          <cell r="BN2803">
            <v>1</v>
          </cell>
          <cell r="BR2803">
            <v>0</v>
          </cell>
          <cell r="DS2803" t="str">
            <v>2+</v>
          </cell>
          <cell r="DW2803">
            <v>0</v>
          </cell>
        </row>
        <row r="2804">
          <cell r="C2804" t="str">
            <v>India, Republic of (Government)</v>
          </cell>
          <cell r="E2804">
            <v>865058688</v>
          </cell>
          <cell r="BN2804">
            <v>1</v>
          </cell>
          <cell r="BR2804">
            <v>0</v>
          </cell>
          <cell r="DS2804" t="str">
            <v>NA</v>
          </cell>
          <cell r="DW2804">
            <v>0</v>
          </cell>
        </row>
        <row r="2805">
          <cell r="C2805" t="str">
            <v>India, Republic of (Government)</v>
          </cell>
          <cell r="E2805">
            <v>849377152</v>
          </cell>
          <cell r="BN2805">
            <v>1</v>
          </cell>
          <cell r="BR2805">
            <v>0</v>
          </cell>
          <cell r="DS2805" t="str">
            <v>2+</v>
          </cell>
          <cell r="DW2805">
            <v>0</v>
          </cell>
        </row>
        <row r="2806">
          <cell r="C2806" t="str">
            <v>India, Republic of (Government)</v>
          </cell>
          <cell r="E2806">
            <v>982787200</v>
          </cell>
          <cell r="BN2806">
            <v>1</v>
          </cell>
          <cell r="BR2806">
            <v>0</v>
          </cell>
          <cell r="DS2806" t="str">
            <v>2+</v>
          </cell>
          <cell r="DW2806">
            <v>0</v>
          </cell>
        </row>
        <row r="2807">
          <cell r="C2807" t="str">
            <v>India, Republic of (Government)</v>
          </cell>
          <cell r="E2807">
            <v>834028416</v>
          </cell>
          <cell r="BN2807">
            <v>1</v>
          </cell>
          <cell r="BR2807">
            <v>0</v>
          </cell>
          <cell r="DS2807" t="str">
            <v>2+</v>
          </cell>
          <cell r="DW2807">
            <v>0</v>
          </cell>
        </row>
        <row r="2808">
          <cell r="C2808" t="str">
            <v>India, Republic of (Government)</v>
          </cell>
          <cell r="E2808">
            <v>987166848</v>
          </cell>
          <cell r="BN2808">
            <v>1</v>
          </cell>
          <cell r="BR2808">
            <v>0</v>
          </cell>
          <cell r="DS2808" t="str">
            <v>2+</v>
          </cell>
          <cell r="DW2808">
            <v>0</v>
          </cell>
        </row>
        <row r="2809">
          <cell r="C2809" t="str">
            <v>India, Republic of (Government)</v>
          </cell>
          <cell r="E2809">
            <v>1184267648</v>
          </cell>
          <cell r="BN2809">
            <v>1</v>
          </cell>
          <cell r="BR2809">
            <v>0</v>
          </cell>
          <cell r="DS2809" t="str">
            <v>NA</v>
          </cell>
          <cell r="DW2809">
            <v>0</v>
          </cell>
        </row>
        <row r="2810">
          <cell r="C2810" t="str">
            <v>India, Republic of (Government)</v>
          </cell>
          <cell r="E2810">
            <v>437700640</v>
          </cell>
          <cell r="BN2810">
            <v>1</v>
          </cell>
          <cell r="BR2810">
            <v>0</v>
          </cell>
          <cell r="DS2810" t="str">
            <v>2+</v>
          </cell>
          <cell r="DW2810">
            <v>0</v>
          </cell>
        </row>
        <row r="2811">
          <cell r="C2811" t="str">
            <v>India, Republic of (Government)</v>
          </cell>
          <cell r="E2811">
            <v>436363648</v>
          </cell>
          <cell r="BN2811">
            <v>1</v>
          </cell>
          <cell r="BR2811">
            <v>0</v>
          </cell>
          <cell r="DS2811" t="str">
            <v>2+</v>
          </cell>
          <cell r="DW2811">
            <v>0</v>
          </cell>
        </row>
        <row r="2812">
          <cell r="C2812" t="str">
            <v>India, Republic of (Government)</v>
          </cell>
          <cell r="E2812">
            <v>420132768</v>
          </cell>
          <cell r="BN2812">
            <v>1</v>
          </cell>
          <cell r="BR2812">
            <v>0</v>
          </cell>
          <cell r="DS2812" t="str">
            <v>2+</v>
          </cell>
          <cell r="DW2812">
            <v>0</v>
          </cell>
        </row>
        <row r="2813">
          <cell r="C2813" t="str">
            <v>India, Republic of (Government)</v>
          </cell>
          <cell r="E2813">
            <v>416550976</v>
          </cell>
          <cell r="BN2813">
            <v>1</v>
          </cell>
          <cell r="BR2813">
            <v>0</v>
          </cell>
          <cell r="DS2813" t="str">
            <v>2+</v>
          </cell>
          <cell r="DW2813">
            <v>0</v>
          </cell>
        </row>
        <row r="2814">
          <cell r="C2814" t="str">
            <v>India, Republic of (Government)</v>
          </cell>
          <cell r="E2814">
            <v>418116160</v>
          </cell>
          <cell r="BN2814">
            <v>1</v>
          </cell>
          <cell r="BR2814">
            <v>0</v>
          </cell>
          <cell r="DS2814" t="str">
            <v>2+</v>
          </cell>
          <cell r="DW2814">
            <v>0</v>
          </cell>
        </row>
        <row r="2815">
          <cell r="C2815" t="str">
            <v>India, Republic of (Government)</v>
          </cell>
          <cell r="E2815">
            <v>282541760</v>
          </cell>
          <cell r="BN2815">
            <v>1</v>
          </cell>
          <cell r="BR2815">
            <v>0</v>
          </cell>
          <cell r="DS2815" t="str">
            <v>2+</v>
          </cell>
          <cell r="DW2815">
            <v>0</v>
          </cell>
        </row>
        <row r="2816">
          <cell r="C2816" t="str">
            <v>India, Republic of (Government)</v>
          </cell>
          <cell r="E2816">
            <v>281821120</v>
          </cell>
          <cell r="BN2816">
            <v>1</v>
          </cell>
          <cell r="BR2816">
            <v>0</v>
          </cell>
          <cell r="DS2816" t="str">
            <v>2+</v>
          </cell>
          <cell r="DW2816">
            <v>0</v>
          </cell>
        </row>
        <row r="2817">
          <cell r="C2817" t="str">
            <v>India, Republic of (Government)</v>
          </cell>
          <cell r="E2817">
            <v>282453952</v>
          </cell>
          <cell r="BN2817">
            <v>1</v>
          </cell>
          <cell r="BR2817">
            <v>0</v>
          </cell>
          <cell r="DS2817" t="str">
            <v>2+</v>
          </cell>
          <cell r="DW2817">
            <v>0</v>
          </cell>
        </row>
        <row r="2818">
          <cell r="C2818" t="str">
            <v>India, Republic of (Government)</v>
          </cell>
          <cell r="E2818">
            <v>279485760</v>
          </cell>
          <cell r="BN2818">
            <v>1</v>
          </cell>
          <cell r="BR2818">
            <v>0</v>
          </cell>
          <cell r="DS2818" t="str">
            <v>2+</v>
          </cell>
          <cell r="DW2818">
            <v>0</v>
          </cell>
        </row>
        <row r="2819">
          <cell r="C2819" t="str">
            <v>India, Republic of (Government)</v>
          </cell>
          <cell r="E2819">
            <v>279000736</v>
          </cell>
          <cell r="BN2819">
            <v>1</v>
          </cell>
          <cell r="BR2819">
            <v>0</v>
          </cell>
          <cell r="DS2819" t="str">
            <v>2+</v>
          </cell>
          <cell r="DW2819">
            <v>0</v>
          </cell>
        </row>
        <row r="2820">
          <cell r="C2820" t="str">
            <v>India, Republic of (Government)</v>
          </cell>
          <cell r="E2820">
            <v>281848928</v>
          </cell>
          <cell r="BN2820">
            <v>1</v>
          </cell>
          <cell r="BR2820">
            <v>0</v>
          </cell>
          <cell r="DS2820" t="str">
            <v>2+</v>
          </cell>
          <cell r="DW2820">
            <v>0</v>
          </cell>
        </row>
        <row r="2821">
          <cell r="C2821" t="str">
            <v>India, Republic of (Government)</v>
          </cell>
          <cell r="E2821">
            <v>280859424</v>
          </cell>
          <cell r="BN2821">
            <v>1</v>
          </cell>
          <cell r="BR2821">
            <v>0</v>
          </cell>
          <cell r="DS2821" t="str">
            <v>2+</v>
          </cell>
          <cell r="DW2821">
            <v>0</v>
          </cell>
        </row>
        <row r="2822">
          <cell r="C2822" t="str">
            <v>India, Republic of (Government)</v>
          </cell>
          <cell r="E2822">
            <v>986373952</v>
          </cell>
          <cell r="BN2822">
            <v>1</v>
          </cell>
          <cell r="BR2822">
            <v>0</v>
          </cell>
          <cell r="DS2822" t="str">
            <v>2+</v>
          </cell>
          <cell r="DW2822">
            <v>0</v>
          </cell>
        </row>
        <row r="2823">
          <cell r="C2823" t="str">
            <v>India, Republic of (Government)</v>
          </cell>
          <cell r="E2823">
            <v>988588864</v>
          </cell>
          <cell r="BN2823">
            <v>1</v>
          </cell>
          <cell r="BR2823">
            <v>0</v>
          </cell>
          <cell r="DS2823" t="str">
            <v>2+</v>
          </cell>
          <cell r="DW2823">
            <v>0</v>
          </cell>
        </row>
        <row r="2824">
          <cell r="C2824" t="str">
            <v>India, Republic of (Government)</v>
          </cell>
          <cell r="E2824">
            <v>823825152</v>
          </cell>
          <cell r="BN2824">
            <v>1</v>
          </cell>
          <cell r="BR2824">
            <v>0</v>
          </cell>
          <cell r="DS2824" t="str">
            <v>NA</v>
          </cell>
          <cell r="DW2824">
            <v>0</v>
          </cell>
        </row>
        <row r="2825">
          <cell r="C2825" t="str">
            <v>India, Republic of (Government)</v>
          </cell>
          <cell r="E2825">
            <v>978200128</v>
          </cell>
          <cell r="BN2825">
            <v>1</v>
          </cell>
          <cell r="BR2825">
            <v>0</v>
          </cell>
          <cell r="DS2825" t="str">
            <v>2+</v>
          </cell>
          <cell r="DW2825">
            <v>0</v>
          </cell>
        </row>
        <row r="2826">
          <cell r="C2826" t="str">
            <v>India, Republic of (Government)</v>
          </cell>
          <cell r="E2826">
            <v>2037225600</v>
          </cell>
          <cell r="BN2826">
            <v>1</v>
          </cell>
          <cell r="BR2826">
            <v>0</v>
          </cell>
          <cell r="DS2826" t="str">
            <v>NA</v>
          </cell>
          <cell r="DW2826">
            <v>0</v>
          </cell>
        </row>
        <row r="2827">
          <cell r="C2827" t="str">
            <v>India, Republic of (Government)</v>
          </cell>
          <cell r="E2827">
            <v>976502592</v>
          </cell>
          <cell r="BN2827">
            <v>1</v>
          </cell>
          <cell r="BR2827">
            <v>0</v>
          </cell>
          <cell r="DS2827" t="str">
            <v>2+</v>
          </cell>
          <cell r="DW2827">
            <v>0</v>
          </cell>
        </row>
        <row r="2828">
          <cell r="C2828" t="str">
            <v>India, Republic of (Government)</v>
          </cell>
          <cell r="E2828">
            <v>986471296</v>
          </cell>
          <cell r="BN2828">
            <v>1</v>
          </cell>
          <cell r="BR2828">
            <v>0</v>
          </cell>
          <cell r="DS2828" t="str">
            <v>2+</v>
          </cell>
          <cell r="DW2828">
            <v>0</v>
          </cell>
        </row>
        <row r="2829">
          <cell r="C2829" t="str">
            <v>India, Republic of (Government)</v>
          </cell>
          <cell r="E2829">
            <v>701533184</v>
          </cell>
          <cell r="BN2829">
            <v>1</v>
          </cell>
          <cell r="BR2829">
            <v>0</v>
          </cell>
          <cell r="DS2829" t="str">
            <v>NA</v>
          </cell>
          <cell r="DW2829">
            <v>0</v>
          </cell>
        </row>
        <row r="2830">
          <cell r="C2830" t="str">
            <v>India, Republic of (Government)</v>
          </cell>
          <cell r="E2830">
            <v>983008000</v>
          </cell>
          <cell r="BN2830">
            <v>1</v>
          </cell>
          <cell r="BR2830">
            <v>0</v>
          </cell>
          <cell r="DS2830" t="str">
            <v>2+</v>
          </cell>
          <cell r="DW2830">
            <v>0</v>
          </cell>
        </row>
        <row r="2831">
          <cell r="C2831" t="str">
            <v>India, Republic of (Government)</v>
          </cell>
          <cell r="E2831">
            <v>565075520</v>
          </cell>
          <cell r="BN2831">
            <v>1</v>
          </cell>
          <cell r="BR2831">
            <v>0</v>
          </cell>
          <cell r="DS2831" t="str">
            <v>2+</v>
          </cell>
          <cell r="DW2831">
            <v>0</v>
          </cell>
        </row>
        <row r="2832">
          <cell r="C2832" t="str">
            <v>India, Republic of (Government)</v>
          </cell>
          <cell r="E2832">
            <v>556018880</v>
          </cell>
          <cell r="BN2832">
            <v>1</v>
          </cell>
          <cell r="BR2832">
            <v>0</v>
          </cell>
          <cell r="DS2832" t="str">
            <v>2+</v>
          </cell>
          <cell r="DW2832">
            <v>0</v>
          </cell>
        </row>
        <row r="2833">
          <cell r="C2833" t="str">
            <v>India, Republic of (Government)</v>
          </cell>
          <cell r="E2833">
            <v>558509440</v>
          </cell>
          <cell r="BN2833">
            <v>1</v>
          </cell>
          <cell r="BR2833">
            <v>0</v>
          </cell>
          <cell r="DS2833" t="str">
            <v>2+</v>
          </cell>
          <cell r="DW2833">
            <v>0</v>
          </cell>
        </row>
        <row r="2834">
          <cell r="C2834" t="str">
            <v>India, Republic of (Government)</v>
          </cell>
          <cell r="E2834">
            <v>423071520</v>
          </cell>
          <cell r="BN2834">
            <v>1</v>
          </cell>
          <cell r="BR2834">
            <v>0</v>
          </cell>
          <cell r="DS2834" t="str">
            <v>2+</v>
          </cell>
          <cell r="DW2834">
            <v>0</v>
          </cell>
        </row>
        <row r="2835">
          <cell r="C2835" t="str">
            <v>India, Republic of (Government)</v>
          </cell>
          <cell r="E2835">
            <v>560931136</v>
          </cell>
          <cell r="BN2835">
            <v>1</v>
          </cell>
          <cell r="BR2835">
            <v>0</v>
          </cell>
          <cell r="DS2835" t="str">
            <v>2+</v>
          </cell>
          <cell r="DW2835">
            <v>0</v>
          </cell>
        </row>
        <row r="2836">
          <cell r="C2836" t="str">
            <v>Iceland, Republic of (Government)</v>
          </cell>
          <cell r="E2836">
            <v>32545866</v>
          </cell>
          <cell r="BN2836">
            <v>0</v>
          </cell>
          <cell r="BR2836">
            <v>0</v>
          </cell>
          <cell r="DS2836" t="str">
            <v>2+</v>
          </cell>
          <cell r="DW2836">
            <v>1</v>
          </cell>
        </row>
        <row r="2837">
          <cell r="C2837" t="str">
            <v>Iceland, Republic of (Government)</v>
          </cell>
          <cell r="E2837">
            <v>34429788</v>
          </cell>
          <cell r="BN2837">
            <v>0</v>
          </cell>
          <cell r="BR2837">
            <v>0</v>
          </cell>
          <cell r="DS2837" t="str">
            <v>2+</v>
          </cell>
          <cell r="DW2837">
            <v>1</v>
          </cell>
        </row>
        <row r="2838">
          <cell r="C2838" t="str">
            <v>Iceland, Republic of (Government)</v>
          </cell>
          <cell r="E2838">
            <v>8179290</v>
          </cell>
          <cell r="BN2838">
            <v>0</v>
          </cell>
          <cell r="BR2838">
            <v>0</v>
          </cell>
          <cell r="DS2838" t="str">
            <v>2+</v>
          </cell>
          <cell r="DW2838">
            <v>1</v>
          </cell>
        </row>
        <row r="2839">
          <cell r="C2839" t="str">
            <v>Iceland, Republic of (Government)</v>
          </cell>
          <cell r="E2839">
            <v>9984823</v>
          </cell>
          <cell r="BN2839">
            <v>0</v>
          </cell>
          <cell r="BR2839">
            <v>0</v>
          </cell>
          <cell r="DS2839" t="str">
            <v>2+</v>
          </cell>
          <cell r="DW2839">
            <v>1</v>
          </cell>
        </row>
        <row r="2840">
          <cell r="C2840" t="str">
            <v>Iceland, Republic of (Government)</v>
          </cell>
          <cell r="E2840">
            <v>14289116</v>
          </cell>
          <cell r="BN2840">
            <v>0</v>
          </cell>
          <cell r="BR2840">
            <v>0</v>
          </cell>
          <cell r="DS2840" t="str">
            <v>2+</v>
          </cell>
          <cell r="DW2840">
            <v>1</v>
          </cell>
        </row>
        <row r="2841">
          <cell r="C2841" t="str">
            <v>Iceland, Republic of (Government)</v>
          </cell>
          <cell r="E2841">
            <v>20694046</v>
          </cell>
          <cell r="BN2841">
            <v>0</v>
          </cell>
          <cell r="BR2841">
            <v>0</v>
          </cell>
          <cell r="DS2841" t="str">
            <v>2+</v>
          </cell>
          <cell r="DW2841">
            <v>1</v>
          </cell>
        </row>
        <row r="2842">
          <cell r="C2842" t="str">
            <v>Iceland, Republic of (Government)</v>
          </cell>
          <cell r="E2842">
            <v>28756058</v>
          </cell>
          <cell r="BN2842">
            <v>0</v>
          </cell>
          <cell r="BR2842">
            <v>0</v>
          </cell>
          <cell r="DS2842" t="str">
            <v>2+</v>
          </cell>
          <cell r="DW2842">
            <v>1</v>
          </cell>
        </row>
        <row r="2843">
          <cell r="C2843" t="str">
            <v>Iceland, Republic of (Government)</v>
          </cell>
          <cell r="E2843">
            <v>21763528</v>
          </cell>
          <cell r="BN2843">
            <v>0</v>
          </cell>
          <cell r="BR2843">
            <v>0</v>
          </cell>
          <cell r="DS2843" t="str">
            <v>2+</v>
          </cell>
          <cell r="DW2843">
            <v>1</v>
          </cell>
        </row>
        <row r="2844">
          <cell r="C2844" t="str">
            <v>Iceland, Republic of (Government)</v>
          </cell>
          <cell r="E2844">
            <v>20000000</v>
          </cell>
          <cell r="BN2844">
            <v>0</v>
          </cell>
          <cell r="BR2844">
            <v>0</v>
          </cell>
          <cell r="DS2844" t="str">
            <v>2+</v>
          </cell>
          <cell r="DW2844">
            <v>1</v>
          </cell>
        </row>
        <row r="2845">
          <cell r="C2845" t="str">
            <v>Iceland, Republic of (Government)</v>
          </cell>
          <cell r="E2845">
            <v>8968610</v>
          </cell>
          <cell r="BN2845">
            <v>0</v>
          </cell>
          <cell r="BR2845">
            <v>0</v>
          </cell>
          <cell r="DS2845" t="str">
            <v>2+</v>
          </cell>
          <cell r="DW2845">
            <v>1</v>
          </cell>
        </row>
        <row r="2846">
          <cell r="C2846" t="str">
            <v>Iceland, Republic of (Government)</v>
          </cell>
          <cell r="E2846">
            <v>16446016</v>
          </cell>
          <cell r="BN2846">
            <v>0</v>
          </cell>
          <cell r="BR2846">
            <v>0</v>
          </cell>
          <cell r="DS2846" t="str">
            <v>2+</v>
          </cell>
          <cell r="DW2846">
            <v>1</v>
          </cell>
        </row>
        <row r="2847">
          <cell r="C2847" t="str">
            <v>Italy, Republic of (Government)</v>
          </cell>
          <cell r="E2847">
            <v>2262599936</v>
          </cell>
          <cell r="BN2847">
            <v>0</v>
          </cell>
          <cell r="BR2847">
            <v>1</v>
          </cell>
          <cell r="DS2847" t="str">
            <v>2+</v>
          </cell>
          <cell r="DW2847">
            <v>1</v>
          </cell>
        </row>
        <row r="2848">
          <cell r="C2848" t="str">
            <v>Italy, Republic of (Government)</v>
          </cell>
          <cell r="E2848">
            <v>689911232</v>
          </cell>
          <cell r="BN2848">
            <v>0</v>
          </cell>
          <cell r="BR2848">
            <v>1</v>
          </cell>
          <cell r="DS2848" t="str">
            <v>2+</v>
          </cell>
          <cell r="DW2848">
            <v>1</v>
          </cell>
        </row>
        <row r="2849">
          <cell r="C2849" t="str">
            <v>Italy, Republic of (Government)</v>
          </cell>
          <cell r="E2849">
            <v>705652992</v>
          </cell>
          <cell r="BN2849">
            <v>0</v>
          </cell>
          <cell r="BR2849">
            <v>1</v>
          </cell>
          <cell r="DS2849" t="str">
            <v>2+</v>
          </cell>
          <cell r="DW2849">
            <v>1</v>
          </cell>
        </row>
        <row r="2850">
          <cell r="C2850" t="str">
            <v>Italy, Republic of (Government)</v>
          </cell>
          <cell r="E2850">
            <v>955889216</v>
          </cell>
          <cell r="BN2850">
            <v>0</v>
          </cell>
          <cell r="BR2850">
            <v>1</v>
          </cell>
          <cell r="DS2850" t="str">
            <v>1-2</v>
          </cell>
          <cell r="DW2850">
            <v>1</v>
          </cell>
        </row>
        <row r="2851">
          <cell r="C2851" t="str">
            <v>Italy, Republic of (Government)</v>
          </cell>
          <cell r="E2851">
            <v>3362700032</v>
          </cell>
          <cell r="BN2851">
            <v>0</v>
          </cell>
          <cell r="BR2851">
            <v>1</v>
          </cell>
          <cell r="DS2851" t="str">
            <v>2+</v>
          </cell>
          <cell r="DW2851">
            <v>1</v>
          </cell>
        </row>
        <row r="2852">
          <cell r="C2852" t="str">
            <v>Italy, Republic of (Government)</v>
          </cell>
          <cell r="E2852">
            <v>1711700608</v>
          </cell>
          <cell r="BN2852">
            <v>0</v>
          </cell>
          <cell r="BR2852">
            <v>1</v>
          </cell>
          <cell r="DS2852" t="str">
            <v>2+</v>
          </cell>
          <cell r="DW2852">
            <v>1</v>
          </cell>
        </row>
        <row r="2853">
          <cell r="C2853" t="str">
            <v>Italy, Republic of (Government)</v>
          </cell>
          <cell r="E2853">
            <v>1698749952</v>
          </cell>
          <cell r="BN2853">
            <v>0</v>
          </cell>
          <cell r="BR2853">
            <v>1</v>
          </cell>
          <cell r="DS2853" t="str">
            <v>2+</v>
          </cell>
          <cell r="DW2853">
            <v>1</v>
          </cell>
        </row>
        <row r="2854">
          <cell r="C2854" t="str">
            <v>Italy, Republic of (Government)</v>
          </cell>
          <cell r="E2854">
            <v>963442752</v>
          </cell>
          <cell r="BN2854">
            <v>0</v>
          </cell>
          <cell r="BR2854">
            <v>1</v>
          </cell>
          <cell r="DS2854" t="str">
            <v>2+</v>
          </cell>
          <cell r="DW2854">
            <v>1</v>
          </cell>
        </row>
        <row r="2855">
          <cell r="C2855" t="str">
            <v>Italy, Republic of (Government)</v>
          </cell>
          <cell r="E2855">
            <v>2465864192</v>
          </cell>
          <cell r="BN2855">
            <v>0</v>
          </cell>
          <cell r="BR2855">
            <v>1</v>
          </cell>
          <cell r="DS2855" t="str">
            <v>1-2</v>
          </cell>
          <cell r="DW2855">
            <v>1</v>
          </cell>
        </row>
        <row r="2856">
          <cell r="C2856" t="str">
            <v>Italy, Republic of (Government)</v>
          </cell>
          <cell r="E2856">
            <v>1971298560</v>
          </cell>
          <cell r="BN2856">
            <v>0</v>
          </cell>
          <cell r="BR2856">
            <v>1</v>
          </cell>
          <cell r="DS2856" t="str">
            <v>2+</v>
          </cell>
          <cell r="DW2856">
            <v>1</v>
          </cell>
        </row>
        <row r="2857">
          <cell r="C2857" t="str">
            <v>Italy, Republic of (Government)</v>
          </cell>
          <cell r="E2857">
            <v>3293025024</v>
          </cell>
          <cell r="BN2857">
            <v>0</v>
          </cell>
          <cell r="BR2857">
            <v>1</v>
          </cell>
          <cell r="DS2857" t="str">
            <v>2+</v>
          </cell>
          <cell r="DW2857">
            <v>1</v>
          </cell>
        </row>
        <row r="2858">
          <cell r="C2858" t="str">
            <v>Italy, Republic of (Government)</v>
          </cell>
          <cell r="E2858">
            <v>2608659968</v>
          </cell>
          <cell r="BN2858">
            <v>0</v>
          </cell>
          <cell r="BR2858">
            <v>1</v>
          </cell>
          <cell r="DS2858" t="str">
            <v>1-2</v>
          </cell>
          <cell r="DW2858">
            <v>1</v>
          </cell>
        </row>
        <row r="2859">
          <cell r="C2859" t="str">
            <v>Italy, Republic of (Government)</v>
          </cell>
          <cell r="E2859">
            <v>3622327552</v>
          </cell>
          <cell r="BN2859">
            <v>0</v>
          </cell>
          <cell r="BR2859">
            <v>1</v>
          </cell>
          <cell r="DS2859" t="str">
            <v>1-2</v>
          </cell>
          <cell r="DW2859">
            <v>1</v>
          </cell>
        </row>
        <row r="2860">
          <cell r="C2860" t="str">
            <v>Italy, Republic of (Government)</v>
          </cell>
          <cell r="E2860">
            <v>2274800128</v>
          </cell>
          <cell r="BN2860">
            <v>0</v>
          </cell>
          <cell r="BR2860">
            <v>1</v>
          </cell>
          <cell r="DS2860" t="str">
            <v>1-2</v>
          </cell>
          <cell r="DW2860">
            <v>1</v>
          </cell>
        </row>
        <row r="2861">
          <cell r="C2861" t="str">
            <v>Italy, Republic of (Government)</v>
          </cell>
          <cell r="E2861">
            <v>2953372416</v>
          </cell>
          <cell r="BN2861">
            <v>0</v>
          </cell>
          <cell r="BR2861">
            <v>1</v>
          </cell>
          <cell r="DS2861" t="str">
            <v>2+</v>
          </cell>
          <cell r="DW2861">
            <v>1</v>
          </cell>
        </row>
        <row r="2862">
          <cell r="C2862" t="str">
            <v>Italy, Republic of (Government)</v>
          </cell>
          <cell r="E2862">
            <v>2922063872</v>
          </cell>
          <cell r="BN2862">
            <v>0</v>
          </cell>
          <cell r="BR2862">
            <v>1</v>
          </cell>
          <cell r="DS2862" t="str">
            <v>2+</v>
          </cell>
          <cell r="DW2862">
            <v>1</v>
          </cell>
        </row>
        <row r="2863">
          <cell r="C2863" t="str">
            <v>Italy, Republic of (Government)</v>
          </cell>
          <cell r="E2863">
            <v>3255937536</v>
          </cell>
          <cell r="BN2863">
            <v>0</v>
          </cell>
          <cell r="BR2863">
            <v>1</v>
          </cell>
          <cell r="DS2863" t="str">
            <v>2+</v>
          </cell>
          <cell r="DW2863">
            <v>1</v>
          </cell>
        </row>
        <row r="2864">
          <cell r="C2864" t="str">
            <v>Italy, Republic of (Government)</v>
          </cell>
          <cell r="E2864">
            <v>3937829888</v>
          </cell>
          <cell r="BN2864">
            <v>0</v>
          </cell>
          <cell r="BR2864">
            <v>1</v>
          </cell>
          <cell r="DS2864" t="str">
            <v>1-2</v>
          </cell>
          <cell r="DW2864">
            <v>1</v>
          </cell>
        </row>
        <row r="2865">
          <cell r="C2865" t="str">
            <v>Italy, Republic of (Government)</v>
          </cell>
          <cell r="E2865">
            <v>2541489664</v>
          </cell>
          <cell r="BN2865">
            <v>0</v>
          </cell>
          <cell r="BR2865">
            <v>1</v>
          </cell>
          <cell r="DS2865" t="str">
            <v>0-1</v>
          </cell>
          <cell r="DW2865">
            <v>1</v>
          </cell>
        </row>
        <row r="2866">
          <cell r="C2866" t="str">
            <v>Italy, Republic of (Government)</v>
          </cell>
          <cell r="E2866">
            <v>2608659968</v>
          </cell>
          <cell r="BN2866">
            <v>0</v>
          </cell>
          <cell r="BR2866">
            <v>1</v>
          </cell>
          <cell r="DS2866" t="str">
            <v>0-1</v>
          </cell>
          <cell r="DW2866">
            <v>1</v>
          </cell>
        </row>
        <row r="2867">
          <cell r="C2867" t="str">
            <v>Italy, Republic of (Government)</v>
          </cell>
          <cell r="E2867">
            <v>3138844928</v>
          </cell>
          <cell r="BN2867">
            <v>0</v>
          </cell>
          <cell r="BR2867">
            <v>1</v>
          </cell>
          <cell r="DS2867" t="str">
            <v>0-1</v>
          </cell>
          <cell r="DW2867">
            <v>1</v>
          </cell>
        </row>
        <row r="2868">
          <cell r="C2868" t="str">
            <v>Italy, Republic of (Government)</v>
          </cell>
          <cell r="E2868">
            <v>2945868800</v>
          </cell>
          <cell r="BN2868">
            <v>0</v>
          </cell>
          <cell r="BR2868">
            <v>1</v>
          </cell>
          <cell r="DS2868" t="str">
            <v>0-1</v>
          </cell>
          <cell r="DW2868">
            <v>1</v>
          </cell>
        </row>
        <row r="2869">
          <cell r="C2869" t="str">
            <v>Italy, Republic of (Government)</v>
          </cell>
          <cell r="E2869">
            <v>2580600064</v>
          </cell>
          <cell r="BN2869">
            <v>0</v>
          </cell>
          <cell r="BR2869">
            <v>1</v>
          </cell>
          <cell r="DS2869" t="str">
            <v>0-1</v>
          </cell>
          <cell r="DW2869">
            <v>1</v>
          </cell>
        </row>
        <row r="2870">
          <cell r="C2870" t="str">
            <v>Italy, Republic of (Government)</v>
          </cell>
          <cell r="E2870">
            <v>11358000128</v>
          </cell>
          <cell r="BN2870">
            <v>0</v>
          </cell>
          <cell r="BR2870">
            <v>1</v>
          </cell>
          <cell r="DS2870" t="str">
            <v>2+</v>
          </cell>
          <cell r="DW2870">
            <v>1</v>
          </cell>
        </row>
        <row r="2871">
          <cell r="C2871" t="str">
            <v>Italy, Republic of (Government)</v>
          </cell>
          <cell r="E2871">
            <v>2035260032</v>
          </cell>
          <cell r="BN2871">
            <v>0</v>
          </cell>
          <cell r="BR2871">
            <v>1</v>
          </cell>
          <cell r="DS2871" t="str">
            <v>2+</v>
          </cell>
          <cell r="DW2871">
            <v>1</v>
          </cell>
        </row>
        <row r="2872">
          <cell r="C2872" t="str">
            <v>Italy, Republic of (Government)</v>
          </cell>
          <cell r="E2872">
            <v>2019059968</v>
          </cell>
          <cell r="BN2872">
            <v>0</v>
          </cell>
          <cell r="BR2872">
            <v>1</v>
          </cell>
          <cell r="DS2872" t="str">
            <v>2+</v>
          </cell>
          <cell r="DW2872">
            <v>1</v>
          </cell>
        </row>
        <row r="2873">
          <cell r="C2873" t="str">
            <v>Italy, Republic of (Government)</v>
          </cell>
          <cell r="E2873">
            <v>9011999744</v>
          </cell>
          <cell r="BN2873">
            <v>0</v>
          </cell>
          <cell r="BR2873">
            <v>1</v>
          </cell>
          <cell r="DS2873" t="str">
            <v>2+</v>
          </cell>
          <cell r="DW2873">
            <v>1</v>
          </cell>
        </row>
        <row r="2874">
          <cell r="C2874" t="str">
            <v>Italy, Republic of (Government)</v>
          </cell>
          <cell r="E2874">
            <v>1960471552</v>
          </cell>
          <cell r="BN2874">
            <v>0</v>
          </cell>
          <cell r="BR2874">
            <v>1</v>
          </cell>
          <cell r="DS2874" t="str">
            <v>2+</v>
          </cell>
          <cell r="DW2874">
            <v>1</v>
          </cell>
        </row>
        <row r="2875">
          <cell r="C2875" t="str">
            <v>Italy, Republic of (Government)</v>
          </cell>
          <cell r="E2875">
            <v>1980000000</v>
          </cell>
          <cell r="BN2875">
            <v>0</v>
          </cell>
          <cell r="BR2875">
            <v>1</v>
          </cell>
          <cell r="DS2875" t="str">
            <v>2+</v>
          </cell>
          <cell r="DW2875">
            <v>1</v>
          </cell>
        </row>
        <row r="2876">
          <cell r="C2876" t="str">
            <v>Italy, Republic of (Government)</v>
          </cell>
          <cell r="E2876">
            <v>915683264</v>
          </cell>
          <cell r="BN2876">
            <v>0</v>
          </cell>
          <cell r="BR2876">
            <v>1</v>
          </cell>
          <cell r="DS2876" t="str">
            <v>2+</v>
          </cell>
          <cell r="DW2876">
            <v>1</v>
          </cell>
        </row>
        <row r="2877">
          <cell r="C2877" t="str">
            <v>Italy, Republic of (Government)</v>
          </cell>
          <cell r="E2877">
            <v>1057736960</v>
          </cell>
          <cell r="BN2877">
            <v>0</v>
          </cell>
          <cell r="BR2877">
            <v>1</v>
          </cell>
          <cell r="DS2877" t="str">
            <v>2+</v>
          </cell>
          <cell r="DW2877">
            <v>1</v>
          </cell>
        </row>
        <row r="2878">
          <cell r="C2878" t="str">
            <v>Italy, Republic of (Government)</v>
          </cell>
          <cell r="E2878">
            <v>4549600256</v>
          </cell>
          <cell r="BN2878">
            <v>0</v>
          </cell>
          <cell r="BR2878">
            <v>1</v>
          </cell>
          <cell r="DS2878" t="str">
            <v>2+</v>
          </cell>
          <cell r="DW2878">
            <v>1</v>
          </cell>
        </row>
        <row r="2879">
          <cell r="C2879" t="str">
            <v>Italy, Republic of (Government)</v>
          </cell>
          <cell r="E2879">
            <v>3545795072</v>
          </cell>
          <cell r="BN2879">
            <v>0</v>
          </cell>
          <cell r="BR2879">
            <v>1</v>
          </cell>
          <cell r="DS2879" t="str">
            <v>2+</v>
          </cell>
          <cell r="DW2879">
            <v>1</v>
          </cell>
        </row>
        <row r="2880">
          <cell r="C2880" t="str">
            <v>Italy, Republic of (Government)</v>
          </cell>
          <cell r="E2880">
            <v>3863999744</v>
          </cell>
          <cell r="BN2880">
            <v>0</v>
          </cell>
          <cell r="BR2880">
            <v>1</v>
          </cell>
          <cell r="DS2880" t="str">
            <v>2+</v>
          </cell>
          <cell r="DW2880">
            <v>1</v>
          </cell>
        </row>
        <row r="2881">
          <cell r="C2881" t="str">
            <v>Italy, Republic of (Government)</v>
          </cell>
          <cell r="E2881">
            <v>3091000064</v>
          </cell>
          <cell r="BN2881">
            <v>0</v>
          </cell>
          <cell r="BR2881">
            <v>1</v>
          </cell>
          <cell r="DS2881" t="str">
            <v>2+</v>
          </cell>
          <cell r="DW2881">
            <v>1</v>
          </cell>
        </row>
        <row r="2882">
          <cell r="C2882" t="str">
            <v>Italy, Republic of (Government)</v>
          </cell>
          <cell r="E2882">
            <v>3568881408</v>
          </cell>
          <cell r="BN2882">
            <v>0</v>
          </cell>
          <cell r="BR2882">
            <v>1</v>
          </cell>
          <cell r="DS2882" t="str">
            <v>2+</v>
          </cell>
          <cell r="DW2882">
            <v>1</v>
          </cell>
        </row>
        <row r="2883">
          <cell r="C2883" t="str">
            <v>Italy, Republic of (Government)</v>
          </cell>
          <cell r="E2883">
            <v>4142271232</v>
          </cell>
          <cell r="BN2883">
            <v>0</v>
          </cell>
          <cell r="BR2883">
            <v>1</v>
          </cell>
          <cell r="DS2883" t="str">
            <v>1-2</v>
          </cell>
          <cell r="DW2883">
            <v>1</v>
          </cell>
        </row>
        <row r="2884">
          <cell r="C2884" t="str">
            <v>Italy, Republic of (Government)</v>
          </cell>
          <cell r="E2884">
            <v>5888999936</v>
          </cell>
          <cell r="BN2884">
            <v>0</v>
          </cell>
          <cell r="BR2884">
            <v>1</v>
          </cell>
          <cell r="DS2884" t="str">
            <v>1-2</v>
          </cell>
          <cell r="DW2884">
            <v>1</v>
          </cell>
        </row>
        <row r="2885">
          <cell r="C2885" t="str">
            <v>Italy, Republic of (Government)</v>
          </cell>
          <cell r="E2885">
            <v>3250762496</v>
          </cell>
          <cell r="BN2885">
            <v>0</v>
          </cell>
          <cell r="BR2885">
            <v>1</v>
          </cell>
          <cell r="DS2885" t="str">
            <v>1-2</v>
          </cell>
          <cell r="DW2885">
            <v>1</v>
          </cell>
        </row>
        <row r="2886">
          <cell r="C2886" t="str">
            <v>Italy, Republic of (Government)</v>
          </cell>
          <cell r="E2886">
            <v>3072300032</v>
          </cell>
          <cell r="BN2886">
            <v>0</v>
          </cell>
          <cell r="BR2886">
            <v>1</v>
          </cell>
          <cell r="DS2886" t="str">
            <v>1-2</v>
          </cell>
          <cell r="DW2886">
            <v>1</v>
          </cell>
        </row>
        <row r="2887">
          <cell r="C2887" t="str">
            <v>Italy, Republic of (Government)</v>
          </cell>
          <cell r="E2887">
            <v>3547376384</v>
          </cell>
          <cell r="BN2887">
            <v>0</v>
          </cell>
          <cell r="BR2887">
            <v>1</v>
          </cell>
          <cell r="DS2887" t="str">
            <v>1-2</v>
          </cell>
          <cell r="DW2887">
            <v>1</v>
          </cell>
        </row>
        <row r="2888">
          <cell r="C2888" t="str">
            <v>Italy, Republic of (Government)</v>
          </cell>
          <cell r="E2888">
            <v>3465500160</v>
          </cell>
          <cell r="BN2888">
            <v>0</v>
          </cell>
          <cell r="BR2888">
            <v>1</v>
          </cell>
          <cell r="DS2888" t="str">
            <v>0-1</v>
          </cell>
          <cell r="DW2888">
            <v>1</v>
          </cell>
        </row>
        <row r="2889">
          <cell r="C2889" t="str">
            <v>Italy, Republic of (Government)</v>
          </cell>
          <cell r="E2889">
            <v>4735859200</v>
          </cell>
          <cell r="BN2889">
            <v>0</v>
          </cell>
          <cell r="BR2889">
            <v>1</v>
          </cell>
          <cell r="DS2889" t="str">
            <v>1-2</v>
          </cell>
          <cell r="DW2889">
            <v>1</v>
          </cell>
        </row>
        <row r="2890">
          <cell r="C2890" t="str">
            <v>Italy, Republic of (Government)</v>
          </cell>
          <cell r="E2890">
            <v>3220000000</v>
          </cell>
          <cell r="BN2890">
            <v>0</v>
          </cell>
          <cell r="BR2890">
            <v>1</v>
          </cell>
          <cell r="DS2890" t="str">
            <v>1-2</v>
          </cell>
          <cell r="DW2890">
            <v>1</v>
          </cell>
        </row>
        <row r="2891">
          <cell r="C2891" t="str">
            <v>Italy, Republic of (Government)</v>
          </cell>
          <cell r="E2891">
            <v>2120088832</v>
          </cell>
          <cell r="BN2891">
            <v>0</v>
          </cell>
          <cell r="BR2891">
            <v>1</v>
          </cell>
          <cell r="DS2891" t="str">
            <v>1-2</v>
          </cell>
          <cell r="DW2891">
            <v>1</v>
          </cell>
        </row>
        <row r="2892">
          <cell r="C2892" t="str">
            <v>Italy, Republic of (Government)</v>
          </cell>
          <cell r="E2892">
            <v>2919993856</v>
          </cell>
          <cell r="BN2892">
            <v>0</v>
          </cell>
          <cell r="BR2892">
            <v>1</v>
          </cell>
          <cell r="DS2892" t="str">
            <v>1-2</v>
          </cell>
          <cell r="DW2892">
            <v>1</v>
          </cell>
        </row>
        <row r="2893">
          <cell r="C2893" t="str">
            <v>Italy, Republic of (Government)</v>
          </cell>
          <cell r="E2893">
            <v>3504998912</v>
          </cell>
          <cell r="BN2893">
            <v>0</v>
          </cell>
          <cell r="BR2893">
            <v>1</v>
          </cell>
          <cell r="DS2893" t="str">
            <v>0-1</v>
          </cell>
          <cell r="DW2893">
            <v>1</v>
          </cell>
        </row>
        <row r="2894">
          <cell r="C2894" t="str">
            <v>Italy, Republic of (Government)</v>
          </cell>
          <cell r="E2894">
            <v>2837452544</v>
          </cell>
          <cell r="BN2894">
            <v>0</v>
          </cell>
          <cell r="BR2894">
            <v>1</v>
          </cell>
          <cell r="DS2894" t="str">
            <v>0-1</v>
          </cell>
          <cell r="DW2894">
            <v>1</v>
          </cell>
        </row>
        <row r="2895">
          <cell r="C2895" t="str">
            <v>Italy, Republic of (Government)</v>
          </cell>
          <cell r="E2895">
            <v>5512162304</v>
          </cell>
          <cell r="BN2895">
            <v>0</v>
          </cell>
          <cell r="BR2895">
            <v>1</v>
          </cell>
          <cell r="DS2895" t="str">
            <v>2+</v>
          </cell>
          <cell r="DW2895">
            <v>1</v>
          </cell>
        </row>
        <row r="2896">
          <cell r="C2896" t="str">
            <v>Italy, Republic of (Government)</v>
          </cell>
          <cell r="E2896">
            <v>2792999936</v>
          </cell>
          <cell r="BN2896">
            <v>0</v>
          </cell>
          <cell r="BR2896">
            <v>1</v>
          </cell>
          <cell r="DS2896" t="str">
            <v>2+</v>
          </cell>
          <cell r="DW2896">
            <v>1</v>
          </cell>
        </row>
        <row r="2897">
          <cell r="C2897" t="str">
            <v>Italy, Republic of (Government)</v>
          </cell>
          <cell r="E2897">
            <v>1946509568</v>
          </cell>
          <cell r="BN2897">
            <v>0</v>
          </cell>
          <cell r="BR2897">
            <v>1</v>
          </cell>
          <cell r="DS2897" t="str">
            <v>1-2</v>
          </cell>
          <cell r="DW2897">
            <v>1</v>
          </cell>
        </row>
        <row r="2898">
          <cell r="C2898" t="str">
            <v>Italy, Republic of (Government)</v>
          </cell>
          <cell r="E2898">
            <v>2814249984</v>
          </cell>
          <cell r="BN2898">
            <v>0</v>
          </cell>
          <cell r="BR2898">
            <v>1</v>
          </cell>
          <cell r="DS2898" t="str">
            <v>1-2</v>
          </cell>
          <cell r="DW2898">
            <v>1</v>
          </cell>
        </row>
        <row r="2899">
          <cell r="C2899" t="str">
            <v>Italy, Republic of (Government)</v>
          </cell>
          <cell r="E2899">
            <v>2846249984</v>
          </cell>
          <cell r="BN2899">
            <v>0</v>
          </cell>
          <cell r="BR2899">
            <v>1</v>
          </cell>
          <cell r="DS2899" t="str">
            <v>0-1</v>
          </cell>
          <cell r="DW2899">
            <v>1</v>
          </cell>
        </row>
        <row r="2900">
          <cell r="C2900" t="str">
            <v>Italy, Republic of (Government)</v>
          </cell>
          <cell r="E2900">
            <v>2854271232</v>
          </cell>
          <cell r="BN2900">
            <v>0</v>
          </cell>
          <cell r="BR2900">
            <v>1</v>
          </cell>
          <cell r="DS2900" t="str">
            <v>0-1</v>
          </cell>
          <cell r="DW2900">
            <v>1</v>
          </cell>
        </row>
        <row r="2901">
          <cell r="C2901" t="str">
            <v>Italy, Republic of (Government)</v>
          </cell>
          <cell r="E2901">
            <v>5089175040</v>
          </cell>
          <cell r="BN2901">
            <v>0</v>
          </cell>
          <cell r="BR2901">
            <v>1</v>
          </cell>
          <cell r="DS2901" t="str">
            <v>0-1</v>
          </cell>
          <cell r="DW2901">
            <v>1</v>
          </cell>
        </row>
        <row r="2902">
          <cell r="C2902" t="str">
            <v>Italy, Republic of (Government)</v>
          </cell>
          <cell r="E2902">
            <v>3199875072</v>
          </cell>
          <cell r="BN2902">
            <v>0</v>
          </cell>
          <cell r="BR2902">
            <v>1</v>
          </cell>
          <cell r="DS2902" t="str">
            <v>0-1</v>
          </cell>
          <cell r="DW2902">
            <v>1</v>
          </cell>
        </row>
        <row r="2903">
          <cell r="C2903" t="str">
            <v>Italy, Republic of (Government)</v>
          </cell>
          <cell r="E2903">
            <v>2941469952</v>
          </cell>
          <cell r="BN2903">
            <v>0</v>
          </cell>
          <cell r="BR2903">
            <v>1</v>
          </cell>
          <cell r="DS2903" t="str">
            <v>0-1</v>
          </cell>
          <cell r="DW2903">
            <v>1</v>
          </cell>
        </row>
        <row r="2904">
          <cell r="C2904" t="str">
            <v>Italy, Republic of (Government)</v>
          </cell>
          <cell r="E2904">
            <v>2565189888</v>
          </cell>
          <cell r="BN2904">
            <v>0</v>
          </cell>
          <cell r="BR2904">
            <v>1</v>
          </cell>
          <cell r="DS2904" t="str">
            <v>0-1</v>
          </cell>
          <cell r="DW2904">
            <v>1</v>
          </cell>
        </row>
        <row r="2905">
          <cell r="C2905" t="str">
            <v>Italy, Republic of (Government)</v>
          </cell>
          <cell r="E2905">
            <v>2542650112</v>
          </cell>
          <cell r="BN2905">
            <v>0</v>
          </cell>
          <cell r="BR2905">
            <v>1</v>
          </cell>
          <cell r="DS2905" t="str">
            <v>0-1</v>
          </cell>
          <cell r="DW2905">
            <v>1</v>
          </cell>
        </row>
        <row r="2906">
          <cell r="C2906" t="str">
            <v>Italy, Republic of (Government)</v>
          </cell>
          <cell r="E2906">
            <v>1747345536</v>
          </cell>
          <cell r="BN2906">
            <v>0</v>
          </cell>
          <cell r="BR2906">
            <v>1</v>
          </cell>
          <cell r="DS2906" t="str">
            <v>Neg</v>
          </cell>
          <cell r="DW2906">
            <v>1</v>
          </cell>
        </row>
        <row r="2907">
          <cell r="C2907" t="str">
            <v>Italy, Republic of (Government)</v>
          </cell>
          <cell r="E2907">
            <v>6734400000</v>
          </cell>
          <cell r="BN2907">
            <v>0</v>
          </cell>
          <cell r="BR2907">
            <v>1</v>
          </cell>
          <cell r="DS2907" t="str">
            <v>2+</v>
          </cell>
          <cell r="DW2907">
            <v>1</v>
          </cell>
        </row>
        <row r="2908">
          <cell r="C2908" t="str">
            <v>Italy, Republic of (Government)</v>
          </cell>
          <cell r="E2908">
            <v>1069896704</v>
          </cell>
          <cell r="BN2908">
            <v>0</v>
          </cell>
          <cell r="BR2908">
            <v>1</v>
          </cell>
          <cell r="DS2908" t="str">
            <v>1-2</v>
          </cell>
          <cell r="DW2908">
            <v>1</v>
          </cell>
        </row>
        <row r="2909">
          <cell r="C2909" t="str">
            <v>Italy, Republic of (Government)</v>
          </cell>
          <cell r="E2909">
            <v>4386400256</v>
          </cell>
          <cell r="BN2909">
            <v>0</v>
          </cell>
          <cell r="BR2909">
            <v>1</v>
          </cell>
          <cell r="DS2909" t="str">
            <v>0-1</v>
          </cell>
          <cell r="DW2909">
            <v>1</v>
          </cell>
        </row>
        <row r="2910">
          <cell r="C2910" t="str">
            <v>Italy, Republic of (Government)</v>
          </cell>
          <cell r="E2910">
            <v>3420478976</v>
          </cell>
          <cell r="BN2910">
            <v>0</v>
          </cell>
          <cell r="BR2910">
            <v>1</v>
          </cell>
          <cell r="DS2910" t="str">
            <v>0-1</v>
          </cell>
          <cell r="DW2910">
            <v>1</v>
          </cell>
        </row>
        <row r="2911">
          <cell r="C2911" t="str">
            <v>Italy, Republic of (Government)</v>
          </cell>
          <cell r="E2911">
            <v>3851924736</v>
          </cell>
          <cell r="BN2911">
            <v>0</v>
          </cell>
          <cell r="BR2911">
            <v>1</v>
          </cell>
          <cell r="DS2911" t="str">
            <v>1-2</v>
          </cell>
          <cell r="DW2911">
            <v>1</v>
          </cell>
        </row>
        <row r="2912">
          <cell r="C2912" t="str">
            <v>Italy, Republic of (Government)</v>
          </cell>
          <cell r="E2912">
            <v>3046175232</v>
          </cell>
          <cell r="BN2912">
            <v>0</v>
          </cell>
          <cell r="BR2912">
            <v>1</v>
          </cell>
          <cell r="DS2912" t="str">
            <v>1-2</v>
          </cell>
          <cell r="DW2912">
            <v>1</v>
          </cell>
        </row>
        <row r="2913">
          <cell r="C2913" t="str">
            <v>Italy, Republic of (Government)</v>
          </cell>
          <cell r="E2913">
            <v>4400549888</v>
          </cell>
          <cell r="BN2913">
            <v>0</v>
          </cell>
          <cell r="BR2913">
            <v>1</v>
          </cell>
          <cell r="DS2913" t="str">
            <v>Neg</v>
          </cell>
          <cell r="DW2913">
            <v>1</v>
          </cell>
        </row>
        <row r="2914">
          <cell r="C2914" t="str">
            <v>Italy, Republic of (Government)</v>
          </cell>
          <cell r="E2914">
            <v>3488553728</v>
          </cell>
          <cell r="BN2914">
            <v>0</v>
          </cell>
          <cell r="BR2914">
            <v>1</v>
          </cell>
          <cell r="DS2914" t="str">
            <v>0-1</v>
          </cell>
          <cell r="DW2914">
            <v>1</v>
          </cell>
        </row>
        <row r="2915">
          <cell r="C2915" t="str">
            <v>Italy, Republic of (Government)</v>
          </cell>
          <cell r="E2915">
            <v>2762500096</v>
          </cell>
          <cell r="BN2915">
            <v>0</v>
          </cell>
          <cell r="BR2915">
            <v>1</v>
          </cell>
          <cell r="DS2915" t="str">
            <v>0-1</v>
          </cell>
          <cell r="DW2915">
            <v>1</v>
          </cell>
        </row>
        <row r="2916">
          <cell r="C2916" t="str">
            <v>Italy, Republic of (Government)</v>
          </cell>
          <cell r="E2916">
            <v>4127168000</v>
          </cell>
          <cell r="BN2916">
            <v>0</v>
          </cell>
          <cell r="BR2916">
            <v>1</v>
          </cell>
          <cell r="DS2916" t="str">
            <v>0-1</v>
          </cell>
          <cell r="DW2916">
            <v>1</v>
          </cell>
        </row>
        <row r="2917">
          <cell r="C2917" t="str">
            <v>Italy, Republic of (Government)</v>
          </cell>
          <cell r="E2917">
            <v>3209937664</v>
          </cell>
          <cell r="BN2917">
            <v>0</v>
          </cell>
          <cell r="BR2917">
            <v>1</v>
          </cell>
          <cell r="DS2917" t="str">
            <v>0-1</v>
          </cell>
          <cell r="DW2917">
            <v>1</v>
          </cell>
        </row>
        <row r="2918">
          <cell r="C2918" t="str">
            <v>Italy, Republic of (Government)</v>
          </cell>
          <cell r="E2918">
            <v>2492324864</v>
          </cell>
          <cell r="BN2918">
            <v>0</v>
          </cell>
          <cell r="BR2918">
            <v>1</v>
          </cell>
          <cell r="DS2918" t="str">
            <v>0-1</v>
          </cell>
          <cell r="DW2918">
            <v>1</v>
          </cell>
        </row>
        <row r="2919">
          <cell r="C2919" t="str">
            <v>Italy, Republic of (Government)</v>
          </cell>
          <cell r="E2919">
            <v>3344399872</v>
          </cell>
          <cell r="BN2919">
            <v>0</v>
          </cell>
          <cell r="BR2919">
            <v>1</v>
          </cell>
          <cell r="DS2919" t="str">
            <v>Neg</v>
          </cell>
          <cell r="DW2919">
            <v>1</v>
          </cell>
        </row>
        <row r="2920">
          <cell r="C2920" t="str">
            <v>Italy, Republic of (Government)</v>
          </cell>
          <cell r="E2920">
            <v>2215158784</v>
          </cell>
          <cell r="BN2920">
            <v>0</v>
          </cell>
          <cell r="BR2920">
            <v>1</v>
          </cell>
          <cell r="DS2920" t="str">
            <v>Neg</v>
          </cell>
          <cell r="DW2920">
            <v>1</v>
          </cell>
        </row>
        <row r="2921">
          <cell r="C2921" t="str">
            <v>Italy, Republic of (Government)</v>
          </cell>
          <cell r="E2921">
            <v>3592355072</v>
          </cell>
          <cell r="BN2921">
            <v>0</v>
          </cell>
          <cell r="BR2921">
            <v>1</v>
          </cell>
          <cell r="DS2921" t="str">
            <v>0-1</v>
          </cell>
          <cell r="DW2921">
            <v>1</v>
          </cell>
        </row>
        <row r="2922">
          <cell r="C2922" t="str">
            <v>Jordan, Hashemite Kingdom of (Government)</v>
          </cell>
          <cell r="E2922">
            <v>141003952</v>
          </cell>
          <cell r="BN2922">
            <v>1</v>
          </cell>
          <cell r="BR2922">
            <v>0</v>
          </cell>
          <cell r="DS2922" t="str">
            <v>NA</v>
          </cell>
          <cell r="DW2922">
            <v>0</v>
          </cell>
        </row>
        <row r="2923">
          <cell r="C2923" t="str">
            <v>Jordan, Hashemite Kingdom of (Government)</v>
          </cell>
          <cell r="E2923">
            <v>70501976</v>
          </cell>
          <cell r="BN2923">
            <v>1</v>
          </cell>
          <cell r="BR2923">
            <v>0</v>
          </cell>
          <cell r="DS2923" t="str">
            <v>NA</v>
          </cell>
          <cell r="DW2923">
            <v>0</v>
          </cell>
        </row>
        <row r="2924">
          <cell r="C2924" t="str">
            <v>Jordan, Hashemite Kingdom of (Government)</v>
          </cell>
          <cell r="E2924">
            <v>141203056</v>
          </cell>
          <cell r="BN2924">
            <v>1</v>
          </cell>
          <cell r="BR2924">
            <v>0</v>
          </cell>
          <cell r="DS2924" t="str">
            <v>NA</v>
          </cell>
          <cell r="DW2924">
            <v>0</v>
          </cell>
        </row>
        <row r="2925">
          <cell r="C2925" t="str">
            <v>Jordan, Hashemite Kingdom of (Government)</v>
          </cell>
          <cell r="E2925">
            <v>141003952</v>
          </cell>
          <cell r="BN2925">
            <v>1</v>
          </cell>
          <cell r="BR2925">
            <v>0</v>
          </cell>
          <cell r="DS2925" t="str">
            <v>NA</v>
          </cell>
          <cell r="DW2925">
            <v>0</v>
          </cell>
        </row>
        <row r="2926">
          <cell r="C2926" t="str">
            <v>Jordan, Hashemite Kingdom of (Government)</v>
          </cell>
          <cell r="E2926">
            <v>105752960</v>
          </cell>
          <cell r="BN2926">
            <v>1</v>
          </cell>
          <cell r="BR2926">
            <v>0</v>
          </cell>
          <cell r="DS2926" t="str">
            <v>NA</v>
          </cell>
          <cell r="DW2926">
            <v>0</v>
          </cell>
        </row>
        <row r="2927">
          <cell r="C2927" t="str">
            <v>Jordan, Hashemite Kingdom of (Government)</v>
          </cell>
          <cell r="E2927">
            <v>141003952</v>
          </cell>
          <cell r="BN2927">
            <v>1</v>
          </cell>
          <cell r="BR2927">
            <v>0</v>
          </cell>
          <cell r="DS2927" t="str">
            <v>NA</v>
          </cell>
          <cell r="DW2927">
            <v>0</v>
          </cell>
        </row>
        <row r="2928">
          <cell r="C2928" t="str">
            <v>Jordan, Hashemite Kingdom of (Government)</v>
          </cell>
          <cell r="E2928">
            <v>141043728</v>
          </cell>
          <cell r="BN2928">
            <v>1</v>
          </cell>
          <cell r="BR2928">
            <v>0</v>
          </cell>
          <cell r="DS2928" t="str">
            <v>NA</v>
          </cell>
          <cell r="DW2928">
            <v>0</v>
          </cell>
        </row>
        <row r="2929">
          <cell r="C2929" t="str">
            <v>Jordan, Hashemite Kingdom of (Government)</v>
          </cell>
          <cell r="E2929">
            <v>70531808</v>
          </cell>
          <cell r="BN2929">
            <v>1</v>
          </cell>
          <cell r="BR2929">
            <v>0</v>
          </cell>
          <cell r="DS2929" t="str">
            <v>NA</v>
          </cell>
          <cell r="DW2929">
            <v>0</v>
          </cell>
        </row>
        <row r="2930">
          <cell r="C2930" t="str">
            <v>Jordan, Hashemite Kingdom of (Government)</v>
          </cell>
          <cell r="E2930">
            <v>70531808</v>
          </cell>
          <cell r="BN2930">
            <v>1</v>
          </cell>
          <cell r="BR2930">
            <v>0</v>
          </cell>
          <cell r="DS2930" t="str">
            <v>NA</v>
          </cell>
          <cell r="DW2930">
            <v>0</v>
          </cell>
        </row>
        <row r="2931">
          <cell r="C2931" t="str">
            <v>Jordan, Hashemite Kingdom of (Government)</v>
          </cell>
          <cell r="E2931">
            <v>70621472</v>
          </cell>
          <cell r="BN2931">
            <v>1</v>
          </cell>
          <cell r="BR2931">
            <v>0</v>
          </cell>
          <cell r="DS2931" t="str">
            <v>NA</v>
          </cell>
          <cell r="DW2931">
            <v>0</v>
          </cell>
        </row>
        <row r="2932">
          <cell r="C2932" t="str">
            <v>Jordan, Hashemite Kingdom of (Government)</v>
          </cell>
          <cell r="E2932">
            <v>70621472</v>
          </cell>
          <cell r="BN2932">
            <v>1</v>
          </cell>
          <cell r="BR2932">
            <v>0</v>
          </cell>
          <cell r="DS2932" t="str">
            <v>NA</v>
          </cell>
          <cell r="DW2932">
            <v>0</v>
          </cell>
        </row>
        <row r="2933">
          <cell r="C2933" t="str">
            <v>Jordan, Hashemite Kingdom of (Government)</v>
          </cell>
          <cell r="E2933">
            <v>70621472</v>
          </cell>
          <cell r="BN2933">
            <v>1</v>
          </cell>
          <cell r="BR2933">
            <v>0</v>
          </cell>
          <cell r="DS2933" t="str">
            <v>NA</v>
          </cell>
          <cell r="DW2933">
            <v>0</v>
          </cell>
        </row>
        <row r="2934">
          <cell r="C2934" t="str">
            <v>Jordan, Hashemite Kingdom of (Government)</v>
          </cell>
          <cell r="E2934">
            <v>70621472</v>
          </cell>
          <cell r="BN2934">
            <v>1</v>
          </cell>
          <cell r="BR2934">
            <v>0</v>
          </cell>
          <cell r="DS2934" t="str">
            <v>NA</v>
          </cell>
          <cell r="DW2934">
            <v>0</v>
          </cell>
        </row>
        <row r="2935">
          <cell r="C2935" t="str">
            <v>Jordan, Hashemite Kingdom of (Government)</v>
          </cell>
          <cell r="E2935">
            <v>141083520</v>
          </cell>
          <cell r="BN2935">
            <v>1</v>
          </cell>
          <cell r="BR2935">
            <v>0</v>
          </cell>
          <cell r="DS2935" t="str">
            <v>NA</v>
          </cell>
          <cell r="DW2935">
            <v>0</v>
          </cell>
        </row>
        <row r="2936">
          <cell r="C2936" t="str">
            <v>Jordan, Hashemite Kingdom of (Government)</v>
          </cell>
          <cell r="E2936">
            <v>141242944</v>
          </cell>
          <cell r="BN2936">
            <v>1</v>
          </cell>
          <cell r="BR2936">
            <v>0</v>
          </cell>
          <cell r="DS2936" t="str">
            <v>NA</v>
          </cell>
          <cell r="DW2936">
            <v>0</v>
          </cell>
        </row>
        <row r="2937">
          <cell r="C2937" t="str">
            <v>Jordan, Hashemite Kingdom of (Government)</v>
          </cell>
          <cell r="E2937">
            <v>141242944</v>
          </cell>
          <cell r="BN2937">
            <v>1</v>
          </cell>
          <cell r="BR2937">
            <v>0</v>
          </cell>
          <cell r="DS2937" t="str">
            <v>NA</v>
          </cell>
          <cell r="DW2937">
            <v>0</v>
          </cell>
        </row>
        <row r="2938">
          <cell r="C2938" t="str">
            <v>Jordan, Hashemite Kingdom of (Government)</v>
          </cell>
          <cell r="E2938">
            <v>70621472</v>
          </cell>
          <cell r="BN2938">
            <v>1</v>
          </cell>
          <cell r="BR2938">
            <v>0</v>
          </cell>
          <cell r="DS2938" t="str">
            <v>NA</v>
          </cell>
          <cell r="DW2938">
            <v>0</v>
          </cell>
        </row>
        <row r="2939">
          <cell r="C2939" t="str">
            <v>Jordan, Hashemite Kingdom of (Government)</v>
          </cell>
          <cell r="E2939">
            <v>141242944</v>
          </cell>
          <cell r="BN2939">
            <v>1</v>
          </cell>
          <cell r="BR2939">
            <v>0</v>
          </cell>
          <cell r="DS2939" t="str">
            <v>NA</v>
          </cell>
          <cell r="DW2939">
            <v>0</v>
          </cell>
        </row>
        <row r="2940">
          <cell r="C2940" t="str">
            <v>Jordan, Hashemite Kingdom of (Government)</v>
          </cell>
          <cell r="E2940">
            <v>141242944</v>
          </cell>
          <cell r="BN2940">
            <v>1</v>
          </cell>
          <cell r="BR2940">
            <v>0</v>
          </cell>
          <cell r="DS2940" t="str">
            <v>NA</v>
          </cell>
          <cell r="DW2940">
            <v>0</v>
          </cell>
        </row>
        <row r="2941">
          <cell r="C2941" t="str">
            <v>Jordan, Hashemite Kingdom of (Government)</v>
          </cell>
          <cell r="E2941">
            <v>105932200</v>
          </cell>
          <cell r="BN2941">
            <v>1</v>
          </cell>
          <cell r="BR2941">
            <v>0</v>
          </cell>
          <cell r="DS2941" t="str">
            <v>NA</v>
          </cell>
          <cell r="DW2941">
            <v>0</v>
          </cell>
        </row>
        <row r="2942">
          <cell r="C2942" t="str">
            <v>Jordan, Hashemite Kingdom of (Government)</v>
          </cell>
          <cell r="E2942">
            <v>70621472</v>
          </cell>
          <cell r="BN2942">
            <v>1</v>
          </cell>
          <cell r="BR2942">
            <v>0</v>
          </cell>
          <cell r="DS2942" t="str">
            <v>NA</v>
          </cell>
          <cell r="DW2942">
            <v>0</v>
          </cell>
        </row>
        <row r="2943">
          <cell r="C2943" t="str">
            <v>Jordan, Hashemite Kingdom of (Government)</v>
          </cell>
          <cell r="E2943">
            <v>70821528</v>
          </cell>
          <cell r="BN2943">
            <v>1</v>
          </cell>
          <cell r="BR2943">
            <v>0</v>
          </cell>
          <cell r="DS2943" t="str">
            <v>NA</v>
          </cell>
          <cell r="DW2943">
            <v>0</v>
          </cell>
        </row>
        <row r="2944">
          <cell r="C2944" t="str">
            <v>Jordan, Hashemite Kingdom of (Government)</v>
          </cell>
          <cell r="E2944">
            <v>70821528</v>
          </cell>
          <cell r="BN2944">
            <v>1</v>
          </cell>
          <cell r="BR2944">
            <v>0</v>
          </cell>
          <cell r="DS2944" t="str">
            <v>NA</v>
          </cell>
          <cell r="DW2944">
            <v>0</v>
          </cell>
        </row>
        <row r="2945">
          <cell r="C2945" t="str">
            <v>Jordan, Hashemite Kingdom of (Government)</v>
          </cell>
          <cell r="E2945">
            <v>35310736</v>
          </cell>
          <cell r="BN2945">
            <v>1</v>
          </cell>
          <cell r="BR2945">
            <v>0</v>
          </cell>
          <cell r="DS2945" t="str">
            <v>NA</v>
          </cell>
          <cell r="DW2945">
            <v>0</v>
          </cell>
        </row>
        <row r="2946">
          <cell r="C2946" t="str">
            <v>Jordan, Hashemite Kingdom of (Government)</v>
          </cell>
          <cell r="E2946">
            <v>35310736</v>
          </cell>
          <cell r="BN2946">
            <v>1</v>
          </cell>
          <cell r="BR2946">
            <v>0</v>
          </cell>
          <cell r="DS2946" t="str">
            <v>NA</v>
          </cell>
          <cell r="DW2946">
            <v>0</v>
          </cell>
        </row>
        <row r="2947">
          <cell r="C2947" t="str">
            <v>Jordan, Hashemite Kingdom of (Government)</v>
          </cell>
          <cell r="E2947">
            <v>70621472</v>
          </cell>
          <cell r="BN2947">
            <v>1</v>
          </cell>
          <cell r="BR2947">
            <v>0</v>
          </cell>
          <cell r="DS2947" t="str">
            <v>NA</v>
          </cell>
          <cell r="DW2947">
            <v>0</v>
          </cell>
        </row>
        <row r="2948">
          <cell r="C2948" t="str">
            <v>Jordan, Hashemite Kingdom of (Government)</v>
          </cell>
          <cell r="E2948">
            <v>105932200</v>
          </cell>
          <cell r="BN2948">
            <v>1</v>
          </cell>
          <cell r="BR2948">
            <v>0</v>
          </cell>
          <cell r="DS2948" t="str">
            <v>NA</v>
          </cell>
          <cell r="DW2948">
            <v>0</v>
          </cell>
        </row>
        <row r="2949">
          <cell r="C2949" t="str">
            <v>Jordan, Hashemite Kingdom of (Government)</v>
          </cell>
          <cell r="E2949">
            <v>106142088</v>
          </cell>
          <cell r="BN2949">
            <v>1</v>
          </cell>
          <cell r="BR2949">
            <v>0</v>
          </cell>
          <cell r="DS2949" t="str">
            <v>NA</v>
          </cell>
          <cell r="DW2949">
            <v>0</v>
          </cell>
        </row>
        <row r="2950">
          <cell r="C2950" t="str">
            <v>Jordan, Hashemite Kingdom of (Government)</v>
          </cell>
          <cell r="E2950">
            <v>70621472</v>
          </cell>
          <cell r="BN2950">
            <v>1</v>
          </cell>
          <cell r="BR2950">
            <v>0</v>
          </cell>
          <cell r="DS2950" t="str">
            <v>NA</v>
          </cell>
          <cell r="DW2950">
            <v>0</v>
          </cell>
        </row>
        <row r="2951">
          <cell r="C2951" t="str">
            <v>Jordan, Hashemite Kingdom of (Government)</v>
          </cell>
          <cell r="E2951">
            <v>70761392</v>
          </cell>
          <cell r="BN2951">
            <v>1</v>
          </cell>
          <cell r="BR2951">
            <v>0</v>
          </cell>
          <cell r="DS2951" t="str">
            <v>NA</v>
          </cell>
          <cell r="DW2951">
            <v>0</v>
          </cell>
        </row>
        <row r="2952">
          <cell r="C2952" t="str">
            <v>Jordan, Hashemite Kingdom of (Government)</v>
          </cell>
          <cell r="E2952">
            <v>70621472</v>
          </cell>
          <cell r="BN2952">
            <v>1</v>
          </cell>
          <cell r="BR2952">
            <v>0</v>
          </cell>
          <cell r="DS2952" t="str">
            <v>2+</v>
          </cell>
          <cell r="DW2952">
            <v>0</v>
          </cell>
        </row>
        <row r="2953">
          <cell r="C2953" t="str">
            <v>Jordan, Hashemite Kingdom of (Government)</v>
          </cell>
          <cell r="E2953">
            <v>70761392</v>
          </cell>
          <cell r="BN2953">
            <v>1</v>
          </cell>
          <cell r="BR2953">
            <v>0</v>
          </cell>
          <cell r="DS2953" t="str">
            <v>NA</v>
          </cell>
          <cell r="DW2953">
            <v>0</v>
          </cell>
        </row>
        <row r="2954">
          <cell r="C2954" t="str">
            <v>Jordan, Hashemite Kingdom of (Government)</v>
          </cell>
          <cell r="E2954">
            <v>70621472</v>
          </cell>
          <cell r="BN2954">
            <v>1</v>
          </cell>
          <cell r="BR2954">
            <v>0</v>
          </cell>
          <cell r="DS2954" t="str">
            <v>NA</v>
          </cell>
          <cell r="DW2954">
            <v>0</v>
          </cell>
        </row>
        <row r="2955">
          <cell r="C2955" t="str">
            <v>Jordan, Hashemite Kingdom of (Government)</v>
          </cell>
          <cell r="E2955">
            <v>70621472</v>
          </cell>
          <cell r="BN2955">
            <v>1</v>
          </cell>
          <cell r="BR2955">
            <v>0</v>
          </cell>
          <cell r="DS2955" t="str">
            <v>NA</v>
          </cell>
          <cell r="DW2955">
            <v>0</v>
          </cell>
        </row>
        <row r="2956">
          <cell r="C2956" t="str">
            <v>Jordan, Hashemite Kingdom of (Government)</v>
          </cell>
          <cell r="E2956">
            <v>70621472</v>
          </cell>
          <cell r="BN2956">
            <v>1</v>
          </cell>
          <cell r="BR2956">
            <v>0</v>
          </cell>
          <cell r="DS2956" t="str">
            <v>NA</v>
          </cell>
          <cell r="DW2956">
            <v>0</v>
          </cell>
        </row>
        <row r="2957">
          <cell r="C2957" t="str">
            <v>Jordan, Hashemite Kingdom of (Government)</v>
          </cell>
          <cell r="E2957">
            <v>141242944</v>
          </cell>
          <cell r="BN2957">
            <v>1</v>
          </cell>
          <cell r="BR2957">
            <v>0</v>
          </cell>
          <cell r="DS2957" t="str">
            <v>NA</v>
          </cell>
          <cell r="DW2957">
            <v>0</v>
          </cell>
        </row>
        <row r="2958">
          <cell r="C2958" t="str">
            <v>Jordan, Hashemite Kingdom of (Government)</v>
          </cell>
          <cell r="E2958">
            <v>70621472</v>
          </cell>
          <cell r="BN2958">
            <v>1</v>
          </cell>
          <cell r="BR2958">
            <v>0</v>
          </cell>
          <cell r="DS2958" t="str">
            <v>NA</v>
          </cell>
          <cell r="DW2958">
            <v>0</v>
          </cell>
        </row>
        <row r="2959">
          <cell r="C2959" t="str">
            <v>Jordan, Hashemite Kingdom of (Government)</v>
          </cell>
          <cell r="E2959">
            <v>70621472</v>
          </cell>
          <cell r="BN2959">
            <v>1</v>
          </cell>
          <cell r="BR2959">
            <v>0</v>
          </cell>
          <cell r="DS2959" t="str">
            <v>2+</v>
          </cell>
          <cell r="DW2959">
            <v>0</v>
          </cell>
        </row>
        <row r="2960">
          <cell r="C2960" t="str">
            <v>Jordan, Hashemite Kingdom of (Government)</v>
          </cell>
          <cell r="E2960">
            <v>70621472</v>
          </cell>
          <cell r="BN2960">
            <v>1</v>
          </cell>
          <cell r="BR2960">
            <v>0</v>
          </cell>
          <cell r="DS2960" t="str">
            <v>NA</v>
          </cell>
          <cell r="DW2960">
            <v>0</v>
          </cell>
        </row>
        <row r="2961">
          <cell r="C2961" t="str">
            <v>Jordan, Hashemite Kingdom of (Government)</v>
          </cell>
          <cell r="E2961">
            <v>70621472</v>
          </cell>
          <cell r="BN2961">
            <v>1</v>
          </cell>
          <cell r="BR2961">
            <v>0</v>
          </cell>
          <cell r="DS2961" t="str">
            <v>NA</v>
          </cell>
          <cell r="DW2961">
            <v>0</v>
          </cell>
        </row>
        <row r="2962">
          <cell r="C2962" t="str">
            <v>Jordan, Hashemite Kingdom of (Government)</v>
          </cell>
          <cell r="E2962">
            <v>35310736</v>
          </cell>
          <cell r="BN2962">
            <v>1</v>
          </cell>
          <cell r="BR2962">
            <v>0</v>
          </cell>
          <cell r="DS2962" t="str">
            <v>NA</v>
          </cell>
          <cell r="DW2962">
            <v>0</v>
          </cell>
        </row>
        <row r="2963">
          <cell r="C2963" t="str">
            <v>Jordan, Hashemite Kingdom of (Government)</v>
          </cell>
          <cell r="E2963">
            <v>70621472</v>
          </cell>
          <cell r="BN2963">
            <v>1</v>
          </cell>
          <cell r="BR2963">
            <v>0</v>
          </cell>
          <cell r="DS2963" t="str">
            <v>NA</v>
          </cell>
          <cell r="DW2963">
            <v>0</v>
          </cell>
        </row>
        <row r="2964">
          <cell r="C2964" t="str">
            <v>Jordan, Hashemite Kingdom of (Government)</v>
          </cell>
          <cell r="E2964">
            <v>70621472</v>
          </cell>
          <cell r="BN2964">
            <v>1</v>
          </cell>
          <cell r="BR2964">
            <v>0</v>
          </cell>
          <cell r="DS2964" t="str">
            <v>NA</v>
          </cell>
          <cell r="DW2964">
            <v>0</v>
          </cell>
        </row>
        <row r="2965">
          <cell r="C2965" t="str">
            <v>Jordan, Hashemite Kingdom of (Government)</v>
          </cell>
          <cell r="E2965">
            <v>70621472</v>
          </cell>
          <cell r="BN2965">
            <v>1</v>
          </cell>
          <cell r="BR2965">
            <v>0</v>
          </cell>
          <cell r="DS2965" t="str">
            <v>NA</v>
          </cell>
          <cell r="DW2965">
            <v>0</v>
          </cell>
        </row>
        <row r="2966">
          <cell r="C2966" t="str">
            <v>Jordan, Hashemite Kingdom of (Government)</v>
          </cell>
          <cell r="E2966">
            <v>70621472</v>
          </cell>
          <cell r="BN2966">
            <v>1</v>
          </cell>
          <cell r="BR2966">
            <v>0</v>
          </cell>
          <cell r="DS2966" t="str">
            <v>NA</v>
          </cell>
          <cell r="DW2966">
            <v>0</v>
          </cell>
        </row>
        <row r="2967">
          <cell r="C2967" t="str">
            <v>Jordan, Hashemite Kingdom of (Government)</v>
          </cell>
          <cell r="E2967">
            <v>70621472</v>
          </cell>
          <cell r="BN2967">
            <v>1</v>
          </cell>
          <cell r="BR2967">
            <v>0</v>
          </cell>
          <cell r="DS2967" t="str">
            <v>NA</v>
          </cell>
          <cell r="DW2967">
            <v>0</v>
          </cell>
        </row>
        <row r="2968">
          <cell r="C2968" t="str">
            <v>Jordan, Hashemite Kingdom of (Government)</v>
          </cell>
          <cell r="E2968">
            <v>70821528</v>
          </cell>
          <cell r="BN2968">
            <v>1</v>
          </cell>
          <cell r="BR2968">
            <v>0</v>
          </cell>
          <cell r="DS2968" t="str">
            <v>NA</v>
          </cell>
          <cell r="DW2968">
            <v>0</v>
          </cell>
        </row>
        <row r="2969">
          <cell r="C2969" t="str">
            <v>Jordan, Hashemite Kingdom of (Government)</v>
          </cell>
          <cell r="E2969">
            <v>70821528</v>
          </cell>
          <cell r="BN2969">
            <v>1</v>
          </cell>
          <cell r="BR2969">
            <v>0</v>
          </cell>
          <cell r="DS2969" t="str">
            <v>NA</v>
          </cell>
          <cell r="DW2969">
            <v>0</v>
          </cell>
        </row>
        <row r="2970">
          <cell r="C2970" t="str">
            <v>Jordan, Hashemite Kingdom of (Government)</v>
          </cell>
          <cell r="E2970">
            <v>70621472</v>
          </cell>
          <cell r="BN2970">
            <v>1</v>
          </cell>
          <cell r="BR2970">
            <v>0</v>
          </cell>
          <cell r="DS2970" t="str">
            <v>NA</v>
          </cell>
          <cell r="DW2970">
            <v>0</v>
          </cell>
        </row>
        <row r="2971">
          <cell r="C2971" t="str">
            <v>Jordan, Hashemite Kingdom of (Government)</v>
          </cell>
          <cell r="E2971">
            <v>70621472</v>
          </cell>
          <cell r="BN2971">
            <v>1</v>
          </cell>
          <cell r="BR2971">
            <v>0</v>
          </cell>
          <cell r="DS2971" t="str">
            <v>NA</v>
          </cell>
          <cell r="DW2971">
            <v>0</v>
          </cell>
        </row>
        <row r="2972">
          <cell r="C2972" t="str">
            <v>Jordan, Hashemite Kingdom of (Government)</v>
          </cell>
          <cell r="E2972">
            <v>141242944</v>
          </cell>
          <cell r="BN2972">
            <v>1</v>
          </cell>
          <cell r="BR2972">
            <v>0</v>
          </cell>
          <cell r="DS2972" t="str">
            <v>NA</v>
          </cell>
          <cell r="DW2972">
            <v>0</v>
          </cell>
        </row>
        <row r="2973">
          <cell r="C2973" t="str">
            <v>Jordan, Hashemite Kingdom of (Government)</v>
          </cell>
          <cell r="E2973">
            <v>212765952</v>
          </cell>
          <cell r="BN2973">
            <v>1</v>
          </cell>
          <cell r="BR2973">
            <v>0</v>
          </cell>
          <cell r="DS2973" t="str">
            <v>NA</v>
          </cell>
          <cell r="DW2973">
            <v>0</v>
          </cell>
        </row>
        <row r="2974">
          <cell r="C2974" t="str">
            <v>Jordan, Hashemite Kingdom of (Government)</v>
          </cell>
          <cell r="E2974">
            <v>211864400</v>
          </cell>
          <cell r="BN2974">
            <v>1</v>
          </cell>
          <cell r="BR2974">
            <v>0</v>
          </cell>
          <cell r="DS2974" t="str">
            <v>NA</v>
          </cell>
          <cell r="DW2974">
            <v>0</v>
          </cell>
        </row>
        <row r="2975">
          <cell r="C2975" t="str">
            <v>Jordan, Hashemite Kingdom of (Government)</v>
          </cell>
          <cell r="E2975">
            <v>211864400</v>
          </cell>
          <cell r="BN2975">
            <v>1</v>
          </cell>
          <cell r="BR2975">
            <v>0</v>
          </cell>
          <cell r="DS2975" t="str">
            <v>NA</v>
          </cell>
          <cell r="DW2975">
            <v>0</v>
          </cell>
        </row>
        <row r="2976">
          <cell r="C2976" t="str">
            <v>Jordan, Hashemite Kingdom of (Government)</v>
          </cell>
          <cell r="E2976">
            <v>141242944</v>
          </cell>
          <cell r="BN2976">
            <v>1</v>
          </cell>
          <cell r="BR2976">
            <v>0</v>
          </cell>
          <cell r="DS2976" t="str">
            <v>NA</v>
          </cell>
          <cell r="DW2976">
            <v>0</v>
          </cell>
        </row>
        <row r="2977">
          <cell r="C2977" t="str">
            <v>Jordan, Hashemite Kingdom of (Government)</v>
          </cell>
          <cell r="E2977">
            <v>141242944</v>
          </cell>
          <cell r="BN2977">
            <v>1</v>
          </cell>
          <cell r="BR2977">
            <v>0</v>
          </cell>
          <cell r="DS2977" t="str">
            <v>NA</v>
          </cell>
          <cell r="DW2977">
            <v>0</v>
          </cell>
        </row>
        <row r="2978">
          <cell r="C2978" t="str">
            <v>Jordan, Hashemite Kingdom of (Government)</v>
          </cell>
          <cell r="E2978">
            <v>70671376</v>
          </cell>
          <cell r="BN2978">
            <v>1</v>
          </cell>
          <cell r="BR2978">
            <v>0</v>
          </cell>
          <cell r="DS2978" t="str">
            <v>NA</v>
          </cell>
          <cell r="DW2978">
            <v>0</v>
          </cell>
        </row>
        <row r="2979">
          <cell r="C2979" t="str">
            <v>Jordan, Hashemite Kingdom of (Government)</v>
          </cell>
          <cell r="E2979">
            <v>141242944</v>
          </cell>
          <cell r="BN2979">
            <v>1</v>
          </cell>
          <cell r="BR2979">
            <v>0</v>
          </cell>
          <cell r="DS2979" t="str">
            <v>NA</v>
          </cell>
          <cell r="DW2979">
            <v>0</v>
          </cell>
        </row>
        <row r="2980">
          <cell r="C2980" t="str">
            <v>Jordan, Hashemite Kingdom of (Government)</v>
          </cell>
          <cell r="E2980">
            <v>141242944</v>
          </cell>
          <cell r="BN2980">
            <v>1</v>
          </cell>
          <cell r="BR2980">
            <v>0</v>
          </cell>
          <cell r="DS2980" t="str">
            <v>NA</v>
          </cell>
          <cell r="DW2980">
            <v>0</v>
          </cell>
        </row>
        <row r="2981">
          <cell r="C2981" t="str">
            <v>Jordan, Hashemite Kingdom of (Government)</v>
          </cell>
          <cell r="E2981">
            <v>70621472</v>
          </cell>
          <cell r="BN2981">
            <v>1</v>
          </cell>
          <cell r="BR2981">
            <v>0</v>
          </cell>
          <cell r="DS2981" t="str">
            <v>NA</v>
          </cell>
          <cell r="DW2981">
            <v>0</v>
          </cell>
        </row>
        <row r="2982">
          <cell r="C2982" t="str">
            <v>Jordan, Hashemite Kingdom of (Government)</v>
          </cell>
          <cell r="E2982">
            <v>70621472</v>
          </cell>
          <cell r="BN2982">
            <v>1</v>
          </cell>
          <cell r="BR2982">
            <v>0</v>
          </cell>
          <cell r="DS2982" t="str">
            <v>NA</v>
          </cell>
          <cell r="DW2982">
            <v>0</v>
          </cell>
        </row>
        <row r="2983">
          <cell r="C2983" t="str">
            <v>Jordan, Hashemite Kingdom of (Government)</v>
          </cell>
          <cell r="E2983">
            <v>176553680</v>
          </cell>
          <cell r="BN2983">
            <v>1</v>
          </cell>
          <cell r="BR2983">
            <v>0</v>
          </cell>
          <cell r="DS2983" t="str">
            <v>NA</v>
          </cell>
          <cell r="DW2983">
            <v>0</v>
          </cell>
        </row>
        <row r="2984">
          <cell r="C2984" t="str">
            <v>Jordan, Hashemite Kingdom of (Government)</v>
          </cell>
          <cell r="E2984">
            <v>70621472</v>
          </cell>
          <cell r="BN2984">
            <v>1</v>
          </cell>
          <cell r="BR2984">
            <v>0</v>
          </cell>
          <cell r="DS2984" t="str">
            <v>NA</v>
          </cell>
          <cell r="DW2984">
            <v>0</v>
          </cell>
        </row>
        <row r="2985">
          <cell r="C2985" t="str">
            <v>Jordan, Hashemite Kingdom of (Government)</v>
          </cell>
          <cell r="E2985">
            <v>70621472</v>
          </cell>
          <cell r="BN2985">
            <v>1</v>
          </cell>
          <cell r="BR2985">
            <v>0</v>
          </cell>
          <cell r="DS2985" t="str">
            <v>NA</v>
          </cell>
          <cell r="DW2985">
            <v>0</v>
          </cell>
        </row>
        <row r="2986">
          <cell r="C2986" t="str">
            <v>Jordan, Hashemite Kingdom of (Government)</v>
          </cell>
          <cell r="E2986">
            <v>141242944</v>
          </cell>
          <cell r="BN2986">
            <v>1</v>
          </cell>
          <cell r="BR2986">
            <v>0</v>
          </cell>
          <cell r="DS2986" t="str">
            <v>NA</v>
          </cell>
          <cell r="DW2986">
            <v>0</v>
          </cell>
        </row>
        <row r="2987">
          <cell r="C2987" t="str">
            <v>Jordan, Hashemite Kingdom of (Government)</v>
          </cell>
          <cell r="E2987">
            <v>141242944</v>
          </cell>
          <cell r="BN2987">
            <v>1</v>
          </cell>
          <cell r="BR2987">
            <v>0</v>
          </cell>
          <cell r="DS2987" t="str">
            <v>NA</v>
          </cell>
          <cell r="DW2987">
            <v>0</v>
          </cell>
        </row>
        <row r="2988">
          <cell r="C2988" t="str">
            <v>Japan (Government)</v>
          </cell>
          <cell r="E2988">
            <v>10949904</v>
          </cell>
          <cell r="BN2988">
            <v>0</v>
          </cell>
          <cell r="BR2988">
            <v>0</v>
          </cell>
          <cell r="DS2988" t="str">
            <v>Neg</v>
          </cell>
          <cell r="DW2988">
            <v>1</v>
          </cell>
        </row>
        <row r="2989">
          <cell r="C2989" t="str">
            <v>Japan (Government)</v>
          </cell>
          <cell r="E2989">
            <v>15461573</v>
          </cell>
          <cell r="BN2989">
            <v>0</v>
          </cell>
          <cell r="BR2989">
            <v>0</v>
          </cell>
          <cell r="DS2989" t="str">
            <v>NA</v>
          </cell>
          <cell r="DW2989">
            <v>1</v>
          </cell>
        </row>
        <row r="2990">
          <cell r="C2990" t="str">
            <v>Japan (Government)</v>
          </cell>
          <cell r="E2990">
            <v>59117780</v>
          </cell>
          <cell r="BN2990">
            <v>0</v>
          </cell>
          <cell r="BR2990">
            <v>0</v>
          </cell>
          <cell r="DS2990" t="str">
            <v>Neg</v>
          </cell>
          <cell r="DW2990">
            <v>1</v>
          </cell>
        </row>
        <row r="2991">
          <cell r="C2991" t="str">
            <v>Japan (Government)</v>
          </cell>
          <cell r="E2991">
            <v>909504.3125</v>
          </cell>
          <cell r="BN2991">
            <v>0</v>
          </cell>
          <cell r="BR2991">
            <v>0</v>
          </cell>
          <cell r="DS2991" t="str">
            <v>NA</v>
          </cell>
          <cell r="DW2991">
            <v>1</v>
          </cell>
        </row>
        <row r="2992">
          <cell r="C2992" t="str">
            <v>Japan (Government)</v>
          </cell>
          <cell r="E2992">
            <v>37412172</v>
          </cell>
          <cell r="BN2992">
            <v>0</v>
          </cell>
          <cell r="BR2992">
            <v>0</v>
          </cell>
          <cell r="DS2992" t="str">
            <v>NA</v>
          </cell>
          <cell r="DW2992">
            <v>1</v>
          </cell>
        </row>
        <row r="2993">
          <cell r="C2993" t="str">
            <v>Japan (Government)</v>
          </cell>
          <cell r="E2993">
            <v>909504.3125</v>
          </cell>
          <cell r="BN2993">
            <v>0</v>
          </cell>
          <cell r="BR2993">
            <v>0</v>
          </cell>
          <cell r="DS2993" t="str">
            <v>NA</v>
          </cell>
          <cell r="DW2993">
            <v>1</v>
          </cell>
        </row>
        <row r="2994">
          <cell r="C2994" t="str">
            <v>Japan (Government)</v>
          </cell>
          <cell r="E2994">
            <v>21185034240</v>
          </cell>
          <cell r="BN2994">
            <v>0</v>
          </cell>
          <cell r="BR2994">
            <v>0</v>
          </cell>
          <cell r="DS2994" t="str">
            <v>Neg</v>
          </cell>
          <cell r="DW2994">
            <v>1</v>
          </cell>
        </row>
        <row r="2995">
          <cell r="C2995" t="str">
            <v>Japan (Government)</v>
          </cell>
          <cell r="E2995">
            <v>20734382080</v>
          </cell>
          <cell r="BN2995">
            <v>0</v>
          </cell>
          <cell r="BR2995">
            <v>0</v>
          </cell>
          <cell r="DS2995" t="str">
            <v>Neg</v>
          </cell>
          <cell r="DW2995">
            <v>1</v>
          </cell>
        </row>
        <row r="2996">
          <cell r="C2996" t="str">
            <v>Japan (Government)</v>
          </cell>
          <cell r="E2996">
            <v>638891456</v>
          </cell>
          <cell r="BN2996">
            <v>0</v>
          </cell>
          <cell r="BR2996">
            <v>0</v>
          </cell>
          <cell r="DS2996" t="str">
            <v>NA</v>
          </cell>
          <cell r="DW2996">
            <v>1</v>
          </cell>
        </row>
        <row r="2997">
          <cell r="C2997" t="str">
            <v>Japan (Government)</v>
          </cell>
          <cell r="E2997">
            <v>18831099904</v>
          </cell>
          <cell r="BN2997">
            <v>0</v>
          </cell>
          <cell r="BR2997">
            <v>0</v>
          </cell>
          <cell r="DS2997" t="str">
            <v>Neg</v>
          </cell>
          <cell r="DW2997">
            <v>1</v>
          </cell>
        </row>
        <row r="2998">
          <cell r="C2998" t="str">
            <v>Japan (Government)</v>
          </cell>
          <cell r="E2998">
            <v>8369757.5</v>
          </cell>
          <cell r="BN2998">
            <v>0</v>
          </cell>
          <cell r="BR2998">
            <v>0</v>
          </cell>
          <cell r="DS2998" t="str">
            <v>NA</v>
          </cell>
          <cell r="DW2998">
            <v>1</v>
          </cell>
        </row>
        <row r="2999">
          <cell r="C2999" t="str">
            <v>Japan (Government)</v>
          </cell>
          <cell r="E2999">
            <v>11978255</v>
          </cell>
          <cell r="BN2999">
            <v>0</v>
          </cell>
          <cell r="BR2999">
            <v>0</v>
          </cell>
          <cell r="DS2999" t="str">
            <v>NA</v>
          </cell>
          <cell r="DW2999">
            <v>1</v>
          </cell>
        </row>
        <row r="3000">
          <cell r="C3000" t="str">
            <v>Japan (Government)</v>
          </cell>
          <cell r="E3000">
            <v>20008083456</v>
          </cell>
          <cell r="BN3000">
            <v>0</v>
          </cell>
          <cell r="BR3000">
            <v>0</v>
          </cell>
          <cell r="DS3000" t="str">
            <v>Neg</v>
          </cell>
          <cell r="DW3000">
            <v>1</v>
          </cell>
        </row>
        <row r="3001">
          <cell r="C3001" t="str">
            <v>Japan (Government)</v>
          </cell>
          <cell r="E3001">
            <v>18134071296</v>
          </cell>
          <cell r="BN3001">
            <v>0</v>
          </cell>
          <cell r="BR3001">
            <v>0</v>
          </cell>
          <cell r="DS3001" t="str">
            <v>Neg</v>
          </cell>
          <cell r="DW3001">
            <v>1</v>
          </cell>
        </row>
        <row r="3002">
          <cell r="C3002" t="str">
            <v>Japan (Government)</v>
          </cell>
          <cell r="E3002">
            <v>321461184</v>
          </cell>
          <cell r="BN3002">
            <v>0</v>
          </cell>
          <cell r="BR3002">
            <v>0</v>
          </cell>
          <cell r="DS3002" t="str">
            <v>NA</v>
          </cell>
          <cell r="DW3002">
            <v>1</v>
          </cell>
        </row>
        <row r="3003">
          <cell r="C3003" t="str">
            <v>Japan (Government)</v>
          </cell>
          <cell r="E3003">
            <v>18500833280</v>
          </cell>
          <cell r="BN3003">
            <v>0</v>
          </cell>
          <cell r="BR3003">
            <v>0</v>
          </cell>
          <cell r="DS3003" t="str">
            <v>Neg</v>
          </cell>
          <cell r="DW3003">
            <v>1</v>
          </cell>
        </row>
        <row r="3004">
          <cell r="C3004" t="str">
            <v>Japan (Government)</v>
          </cell>
          <cell r="E3004">
            <v>795475648</v>
          </cell>
          <cell r="BN3004">
            <v>0</v>
          </cell>
          <cell r="BR3004">
            <v>0</v>
          </cell>
          <cell r="DS3004" t="str">
            <v>NA</v>
          </cell>
          <cell r="DW3004">
            <v>1</v>
          </cell>
        </row>
        <row r="3005">
          <cell r="C3005" t="str">
            <v>Japan (Government)</v>
          </cell>
          <cell r="E3005">
            <v>26039244</v>
          </cell>
          <cell r="BN3005">
            <v>0</v>
          </cell>
          <cell r="BR3005">
            <v>0</v>
          </cell>
          <cell r="DS3005" t="str">
            <v>NA</v>
          </cell>
          <cell r="DW3005">
            <v>1</v>
          </cell>
        </row>
        <row r="3006">
          <cell r="C3006" t="str">
            <v>Japan (Government)</v>
          </cell>
          <cell r="E3006">
            <v>18956931072</v>
          </cell>
          <cell r="BN3006">
            <v>0</v>
          </cell>
          <cell r="BR3006">
            <v>0</v>
          </cell>
          <cell r="DS3006" t="str">
            <v>Neg</v>
          </cell>
          <cell r="DW3006">
            <v>1</v>
          </cell>
        </row>
        <row r="3007">
          <cell r="C3007" t="str">
            <v>Japan (Government)</v>
          </cell>
          <cell r="E3007">
            <v>78117736</v>
          </cell>
          <cell r="BN3007">
            <v>0</v>
          </cell>
          <cell r="BR3007">
            <v>0</v>
          </cell>
          <cell r="DS3007" t="str">
            <v>NA</v>
          </cell>
          <cell r="DW3007">
            <v>1</v>
          </cell>
        </row>
        <row r="3008">
          <cell r="C3008" t="str">
            <v>Japan (Government)</v>
          </cell>
          <cell r="E3008">
            <v>20380137472</v>
          </cell>
          <cell r="BN3008">
            <v>0</v>
          </cell>
          <cell r="BR3008">
            <v>0</v>
          </cell>
          <cell r="DS3008" t="str">
            <v>Neg</v>
          </cell>
          <cell r="DW3008">
            <v>1</v>
          </cell>
        </row>
        <row r="3009">
          <cell r="C3009" t="str">
            <v>Japan (Government)</v>
          </cell>
          <cell r="E3009">
            <v>35338976</v>
          </cell>
          <cell r="BN3009">
            <v>0</v>
          </cell>
          <cell r="BR3009">
            <v>0</v>
          </cell>
          <cell r="DS3009" t="str">
            <v>NA</v>
          </cell>
          <cell r="DW3009">
            <v>1</v>
          </cell>
        </row>
        <row r="3010">
          <cell r="C3010" t="str">
            <v>Japan (Government)</v>
          </cell>
          <cell r="E3010">
            <v>19984934912</v>
          </cell>
          <cell r="BN3010">
            <v>0</v>
          </cell>
          <cell r="BR3010">
            <v>0</v>
          </cell>
          <cell r="DS3010" t="str">
            <v>Neg</v>
          </cell>
          <cell r="DW3010">
            <v>1</v>
          </cell>
        </row>
        <row r="3011">
          <cell r="C3011" t="str">
            <v>Japan (Government)</v>
          </cell>
          <cell r="E3011">
            <v>18557638656</v>
          </cell>
          <cell r="BN3011">
            <v>0</v>
          </cell>
          <cell r="BR3011">
            <v>0</v>
          </cell>
          <cell r="DS3011" t="str">
            <v>Neg</v>
          </cell>
          <cell r="DW3011">
            <v>1</v>
          </cell>
        </row>
        <row r="3012">
          <cell r="C3012" t="str">
            <v>Japan (Government)</v>
          </cell>
          <cell r="E3012">
            <v>21248034816</v>
          </cell>
          <cell r="BN3012">
            <v>0</v>
          </cell>
          <cell r="BR3012">
            <v>0</v>
          </cell>
          <cell r="DS3012" t="str">
            <v>Neg</v>
          </cell>
          <cell r="DW3012">
            <v>1</v>
          </cell>
        </row>
        <row r="3013">
          <cell r="C3013" t="str">
            <v>Japan (Government)</v>
          </cell>
          <cell r="E3013">
            <v>18347403264</v>
          </cell>
          <cell r="BN3013">
            <v>0</v>
          </cell>
          <cell r="BR3013">
            <v>0</v>
          </cell>
          <cell r="DS3013" t="str">
            <v>Neg</v>
          </cell>
          <cell r="DW3013">
            <v>1</v>
          </cell>
        </row>
        <row r="3014">
          <cell r="C3014" t="str">
            <v>Japan (Government)</v>
          </cell>
          <cell r="E3014">
            <v>3638017.25</v>
          </cell>
          <cell r="BN3014">
            <v>0</v>
          </cell>
          <cell r="BR3014">
            <v>0</v>
          </cell>
          <cell r="DS3014" t="str">
            <v>NA</v>
          </cell>
          <cell r="DW3014">
            <v>1</v>
          </cell>
        </row>
        <row r="3015">
          <cell r="C3015" t="str">
            <v>Japan (Government)</v>
          </cell>
          <cell r="E3015">
            <v>40927692</v>
          </cell>
          <cell r="BN3015">
            <v>0</v>
          </cell>
          <cell r="BR3015">
            <v>0</v>
          </cell>
          <cell r="DS3015" t="str">
            <v>NA</v>
          </cell>
          <cell r="DW3015">
            <v>1</v>
          </cell>
        </row>
        <row r="3016">
          <cell r="C3016" t="str">
            <v>Japan (Government)</v>
          </cell>
          <cell r="E3016">
            <v>67303320</v>
          </cell>
          <cell r="BN3016">
            <v>0</v>
          </cell>
          <cell r="BR3016">
            <v>0</v>
          </cell>
          <cell r="DS3016" t="str">
            <v>NA</v>
          </cell>
          <cell r="DW3016">
            <v>1</v>
          </cell>
        </row>
        <row r="3017">
          <cell r="C3017" t="str">
            <v>Japan (Government)</v>
          </cell>
          <cell r="E3017">
            <v>7417022</v>
          </cell>
          <cell r="BN3017">
            <v>0</v>
          </cell>
          <cell r="BR3017">
            <v>0</v>
          </cell>
          <cell r="DS3017" t="str">
            <v>NA</v>
          </cell>
          <cell r="DW3017">
            <v>1</v>
          </cell>
        </row>
        <row r="3018">
          <cell r="C3018" t="str">
            <v>Japan (Government)</v>
          </cell>
          <cell r="E3018">
            <v>94588448</v>
          </cell>
          <cell r="BN3018">
            <v>0</v>
          </cell>
          <cell r="BR3018">
            <v>0</v>
          </cell>
          <cell r="DS3018" t="str">
            <v>NA</v>
          </cell>
          <cell r="DW3018">
            <v>1</v>
          </cell>
        </row>
        <row r="3019">
          <cell r="C3019" t="str">
            <v>Japan (Government)</v>
          </cell>
          <cell r="E3019">
            <v>63926940</v>
          </cell>
          <cell r="BN3019">
            <v>0</v>
          </cell>
          <cell r="BR3019">
            <v>0</v>
          </cell>
          <cell r="DS3019" t="str">
            <v>NA</v>
          </cell>
          <cell r="DW3019">
            <v>1</v>
          </cell>
        </row>
        <row r="3020">
          <cell r="C3020" t="str">
            <v>Japan (Government)</v>
          </cell>
          <cell r="E3020">
            <v>11978255</v>
          </cell>
          <cell r="BN3020">
            <v>0</v>
          </cell>
          <cell r="BR3020">
            <v>0</v>
          </cell>
          <cell r="DS3020" t="str">
            <v>NA</v>
          </cell>
          <cell r="DW3020">
            <v>1</v>
          </cell>
        </row>
        <row r="3021">
          <cell r="C3021" t="str">
            <v>Japan (Government)</v>
          </cell>
          <cell r="E3021">
            <v>13687380</v>
          </cell>
          <cell r="BN3021">
            <v>0</v>
          </cell>
          <cell r="BR3021">
            <v>0</v>
          </cell>
          <cell r="DS3021" t="str">
            <v>NA</v>
          </cell>
          <cell r="DW3021">
            <v>1</v>
          </cell>
        </row>
        <row r="3022">
          <cell r="C3022" t="str">
            <v>Japan (Government)</v>
          </cell>
          <cell r="E3022">
            <v>716689408</v>
          </cell>
          <cell r="BN3022">
            <v>0</v>
          </cell>
          <cell r="BR3022">
            <v>0</v>
          </cell>
          <cell r="DS3022" t="str">
            <v>NA</v>
          </cell>
          <cell r="DW3022">
            <v>1</v>
          </cell>
        </row>
        <row r="3023">
          <cell r="C3023" t="str">
            <v>Japan (Government)</v>
          </cell>
          <cell r="E3023">
            <v>165296816</v>
          </cell>
          <cell r="BN3023">
            <v>0</v>
          </cell>
          <cell r="BR3023">
            <v>0</v>
          </cell>
          <cell r="DS3023" t="str">
            <v>NA</v>
          </cell>
          <cell r="DW3023">
            <v>1</v>
          </cell>
        </row>
        <row r="3024">
          <cell r="C3024" t="str">
            <v>Japan (Government)</v>
          </cell>
          <cell r="E3024">
            <v>178935648</v>
          </cell>
          <cell r="BN3024">
            <v>0</v>
          </cell>
          <cell r="BR3024">
            <v>0</v>
          </cell>
          <cell r="DS3024" t="str">
            <v>NA</v>
          </cell>
          <cell r="DW3024">
            <v>1</v>
          </cell>
        </row>
        <row r="3025">
          <cell r="C3025" t="str">
            <v>Japan (Government)</v>
          </cell>
          <cell r="E3025">
            <v>95826040</v>
          </cell>
          <cell r="BN3025">
            <v>0</v>
          </cell>
          <cell r="BR3025">
            <v>0</v>
          </cell>
          <cell r="DS3025" t="str">
            <v>NA</v>
          </cell>
          <cell r="DW3025">
            <v>1</v>
          </cell>
        </row>
        <row r="3026">
          <cell r="C3026" t="str">
            <v>Japan (Government)</v>
          </cell>
          <cell r="E3026">
            <v>1824984</v>
          </cell>
          <cell r="BN3026">
            <v>0</v>
          </cell>
          <cell r="BR3026">
            <v>0</v>
          </cell>
          <cell r="DS3026" t="str">
            <v>NA</v>
          </cell>
          <cell r="DW3026">
            <v>1</v>
          </cell>
        </row>
        <row r="3027">
          <cell r="C3027" t="str">
            <v>Japan (Government)</v>
          </cell>
          <cell r="E3027">
            <v>346521152</v>
          </cell>
          <cell r="BN3027">
            <v>0</v>
          </cell>
          <cell r="BR3027">
            <v>0</v>
          </cell>
          <cell r="DS3027" t="str">
            <v>NA</v>
          </cell>
          <cell r="DW3027">
            <v>1</v>
          </cell>
        </row>
        <row r="3028">
          <cell r="C3028" t="str">
            <v>Japan (Government)</v>
          </cell>
          <cell r="E3028">
            <v>24179298</v>
          </cell>
          <cell r="BN3028">
            <v>0</v>
          </cell>
          <cell r="BR3028">
            <v>0</v>
          </cell>
          <cell r="DS3028" t="str">
            <v>NA</v>
          </cell>
          <cell r="DW3028">
            <v>1</v>
          </cell>
        </row>
        <row r="3029">
          <cell r="C3029" t="str">
            <v>Japan (Government)</v>
          </cell>
          <cell r="E3029">
            <v>135446416</v>
          </cell>
          <cell r="BN3029">
            <v>0</v>
          </cell>
          <cell r="BR3029">
            <v>0</v>
          </cell>
          <cell r="DS3029" t="str">
            <v>NA</v>
          </cell>
          <cell r="DW3029">
            <v>1</v>
          </cell>
        </row>
        <row r="3030">
          <cell r="C3030" t="str">
            <v>Japan (Government)</v>
          </cell>
          <cell r="E3030">
            <v>917808192</v>
          </cell>
          <cell r="BN3030">
            <v>0</v>
          </cell>
          <cell r="BR3030">
            <v>0</v>
          </cell>
          <cell r="DS3030" t="str">
            <v>NA</v>
          </cell>
          <cell r="DW3030">
            <v>1</v>
          </cell>
        </row>
        <row r="3031">
          <cell r="C3031" t="str">
            <v>Japan (Government)</v>
          </cell>
          <cell r="E3031">
            <v>587799040</v>
          </cell>
          <cell r="BN3031">
            <v>0</v>
          </cell>
          <cell r="BR3031">
            <v>0</v>
          </cell>
          <cell r="DS3031" t="str">
            <v>NA</v>
          </cell>
          <cell r="DW3031">
            <v>1</v>
          </cell>
        </row>
        <row r="3032">
          <cell r="C3032" t="str">
            <v>Japan (Government)</v>
          </cell>
          <cell r="E3032">
            <v>223193520</v>
          </cell>
          <cell r="BN3032">
            <v>0</v>
          </cell>
          <cell r="BR3032">
            <v>0</v>
          </cell>
          <cell r="DS3032" t="str">
            <v>NA</v>
          </cell>
          <cell r="DW3032">
            <v>1</v>
          </cell>
        </row>
        <row r="3033">
          <cell r="C3033" t="str">
            <v>Japan (Government)</v>
          </cell>
          <cell r="E3033">
            <v>36856168</v>
          </cell>
          <cell r="BN3033">
            <v>0</v>
          </cell>
          <cell r="BR3033">
            <v>0</v>
          </cell>
          <cell r="DS3033" t="str">
            <v>NA</v>
          </cell>
          <cell r="DW3033">
            <v>1</v>
          </cell>
        </row>
        <row r="3034">
          <cell r="C3034" t="str">
            <v>Japan (Government)</v>
          </cell>
          <cell r="E3034">
            <v>7305936</v>
          </cell>
          <cell r="BN3034">
            <v>0</v>
          </cell>
          <cell r="BR3034">
            <v>0</v>
          </cell>
          <cell r="DS3034" t="str">
            <v>NA</v>
          </cell>
          <cell r="DW3034">
            <v>1</v>
          </cell>
        </row>
        <row r="3035">
          <cell r="C3035" t="str">
            <v>Japan (Government)</v>
          </cell>
          <cell r="E3035">
            <v>141850544</v>
          </cell>
          <cell r="BN3035">
            <v>0</v>
          </cell>
          <cell r="BR3035">
            <v>0</v>
          </cell>
          <cell r="DS3035" t="str">
            <v>NA</v>
          </cell>
          <cell r="DW3035">
            <v>1</v>
          </cell>
        </row>
        <row r="3036">
          <cell r="C3036" t="str">
            <v>Japan (Government)</v>
          </cell>
          <cell r="E3036">
            <v>405468224</v>
          </cell>
          <cell r="BN3036">
            <v>0</v>
          </cell>
          <cell r="BR3036">
            <v>0</v>
          </cell>
          <cell r="DS3036" t="str">
            <v>NA</v>
          </cell>
          <cell r="DW3036">
            <v>1</v>
          </cell>
        </row>
        <row r="3037">
          <cell r="C3037" t="str">
            <v>Japan (Government)</v>
          </cell>
          <cell r="E3037">
            <v>225744048</v>
          </cell>
          <cell r="BN3037">
            <v>0</v>
          </cell>
          <cell r="BR3037">
            <v>0</v>
          </cell>
          <cell r="DS3037" t="str">
            <v>NA</v>
          </cell>
          <cell r="DW3037">
            <v>1</v>
          </cell>
        </row>
        <row r="3038">
          <cell r="C3038" t="str">
            <v>Japan (Government)</v>
          </cell>
          <cell r="E3038">
            <v>51099552</v>
          </cell>
          <cell r="BN3038">
            <v>0</v>
          </cell>
          <cell r="BR3038">
            <v>0</v>
          </cell>
          <cell r="DS3038" t="str">
            <v>NA</v>
          </cell>
          <cell r="DW3038">
            <v>1</v>
          </cell>
        </row>
        <row r="3039">
          <cell r="C3039" t="str">
            <v>Japan (Government)</v>
          </cell>
          <cell r="E3039">
            <v>402000928</v>
          </cell>
          <cell r="BN3039">
            <v>0</v>
          </cell>
          <cell r="BR3039">
            <v>0</v>
          </cell>
          <cell r="DS3039" t="str">
            <v>NA</v>
          </cell>
          <cell r="DW3039">
            <v>1</v>
          </cell>
        </row>
        <row r="3040">
          <cell r="C3040" t="str">
            <v>Japan (Government)</v>
          </cell>
          <cell r="E3040">
            <v>476712352</v>
          </cell>
          <cell r="BN3040">
            <v>0</v>
          </cell>
          <cell r="BR3040">
            <v>0</v>
          </cell>
          <cell r="DS3040" t="str">
            <v>NA</v>
          </cell>
          <cell r="DW3040">
            <v>1</v>
          </cell>
        </row>
        <row r="3041">
          <cell r="C3041" t="str">
            <v>Japan (Government)</v>
          </cell>
          <cell r="E3041">
            <v>4607021</v>
          </cell>
          <cell r="BN3041">
            <v>0</v>
          </cell>
          <cell r="BR3041">
            <v>0</v>
          </cell>
          <cell r="DS3041" t="str">
            <v>NA</v>
          </cell>
          <cell r="DW3041">
            <v>1</v>
          </cell>
        </row>
        <row r="3042">
          <cell r="C3042" t="str">
            <v>Japan (Government)</v>
          </cell>
          <cell r="E3042">
            <v>5457026</v>
          </cell>
          <cell r="BN3042">
            <v>0</v>
          </cell>
          <cell r="BR3042">
            <v>0</v>
          </cell>
          <cell r="DS3042" t="str">
            <v>NA</v>
          </cell>
          <cell r="DW3042">
            <v>1</v>
          </cell>
        </row>
        <row r="3043">
          <cell r="C3043" t="str">
            <v>Japan (Government)</v>
          </cell>
          <cell r="E3043">
            <v>100456624</v>
          </cell>
          <cell r="BN3043">
            <v>0</v>
          </cell>
          <cell r="BR3043">
            <v>0</v>
          </cell>
          <cell r="DS3043" t="str">
            <v>NA</v>
          </cell>
          <cell r="DW3043">
            <v>1</v>
          </cell>
        </row>
        <row r="3044">
          <cell r="C3044" t="str">
            <v>Japan (Government)</v>
          </cell>
          <cell r="E3044">
            <v>262252384</v>
          </cell>
          <cell r="BN3044">
            <v>0</v>
          </cell>
          <cell r="BR3044">
            <v>0</v>
          </cell>
          <cell r="DS3044" t="str">
            <v>NA</v>
          </cell>
          <cell r="DW3044">
            <v>1</v>
          </cell>
        </row>
        <row r="3045">
          <cell r="C3045" t="str">
            <v>Japan (Government)</v>
          </cell>
          <cell r="E3045">
            <v>337233952</v>
          </cell>
          <cell r="BN3045">
            <v>0</v>
          </cell>
          <cell r="BR3045">
            <v>0</v>
          </cell>
          <cell r="DS3045" t="str">
            <v>NA</v>
          </cell>
          <cell r="DW3045">
            <v>1</v>
          </cell>
        </row>
        <row r="3046">
          <cell r="C3046" t="str">
            <v>Japan (Government)</v>
          </cell>
          <cell r="E3046">
            <v>20918600</v>
          </cell>
          <cell r="BN3046">
            <v>0</v>
          </cell>
          <cell r="BR3046">
            <v>0</v>
          </cell>
          <cell r="DS3046" t="str">
            <v>NA</v>
          </cell>
          <cell r="DW3046">
            <v>1</v>
          </cell>
        </row>
        <row r="3047">
          <cell r="C3047" t="str">
            <v>Japan (Government)</v>
          </cell>
          <cell r="E3047">
            <v>12785388</v>
          </cell>
          <cell r="BN3047">
            <v>0</v>
          </cell>
          <cell r="BR3047">
            <v>0</v>
          </cell>
          <cell r="DS3047" t="str">
            <v>NA</v>
          </cell>
          <cell r="DW3047">
            <v>1</v>
          </cell>
        </row>
        <row r="3048">
          <cell r="C3048" t="str">
            <v>Japan (Government)</v>
          </cell>
          <cell r="E3048">
            <v>192504416</v>
          </cell>
          <cell r="BN3048">
            <v>0</v>
          </cell>
          <cell r="BR3048">
            <v>0</v>
          </cell>
          <cell r="DS3048" t="str">
            <v>NA</v>
          </cell>
          <cell r="DW3048">
            <v>1</v>
          </cell>
        </row>
        <row r="3049">
          <cell r="C3049" t="str">
            <v>Japan (Government)</v>
          </cell>
          <cell r="E3049">
            <v>38698976</v>
          </cell>
          <cell r="BN3049">
            <v>0</v>
          </cell>
          <cell r="BR3049">
            <v>0</v>
          </cell>
          <cell r="DS3049" t="str">
            <v>NA</v>
          </cell>
          <cell r="DW3049">
            <v>1</v>
          </cell>
        </row>
        <row r="3050">
          <cell r="C3050" t="str">
            <v>Japan (Government)</v>
          </cell>
          <cell r="E3050">
            <v>139495952</v>
          </cell>
          <cell r="BN3050">
            <v>0</v>
          </cell>
          <cell r="BR3050">
            <v>0</v>
          </cell>
          <cell r="DS3050" t="str">
            <v>NA</v>
          </cell>
          <cell r="DW3050">
            <v>1</v>
          </cell>
        </row>
        <row r="3051">
          <cell r="C3051" t="str">
            <v>Japan (Government)</v>
          </cell>
          <cell r="E3051">
            <v>21040922624</v>
          </cell>
          <cell r="BN3051">
            <v>0</v>
          </cell>
          <cell r="BR3051">
            <v>0</v>
          </cell>
          <cell r="DS3051" t="str">
            <v>Neg</v>
          </cell>
          <cell r="DW3051">
            <v>1</v>
          </cell>
        </row>
        <row r="3052">
          <cell r="C3052" t="str">
            <v>Japan (Government)</v>
          </cell>
          <cell r="E3052">
            <v>20802027520</v>
          </cell>
          <cell r="BN3052">
            <v>0</v>
          </cell>
          <cell r="BR3052">
            <v>0</v>
          </cell>
          <cell r="DS3052" t="str">
            <v>Neg</v>
          </cell>
          <cell r="DW3052">
            <v>1</v>
          </cell>
        </row>
        <row r="3053">
          <cell r="C3053" t="str">
            <v>Japan (Government)</v>
          </cell>
          <cell r="E3053">
            <v>20269905920</v>
          </cell>
          <cell r="BN3053">
            <v>0</v>
          </cell>
          <cell r="BR3053">
            <v>0</v>
          </cell>
          <cell r="DS3053" t="str">
            <v>Neg</v>
          </cell>
          <cell r="DW3053">
            <v>1</v>
          </cell>
        </row>
        <row r="3054">
          <cell r="C3054" t="str">
            <v>Japan (Government)</v>
          </cell>
          <cell r="E3054">
            <v>18839640064</v>
          </cell>
          <cell r="BN3054">
            <v>0</v>
          </cell>
          <cell r="BR3054">
            <v>0</v>
          </cell>
          <cell r="DS3054" t="str">
            <v>Neg</v>
          </cell>
          <cell r="DW3054">
            <v>1</v>
          </cell>
        </row>
        <row r="3055">
          <cell r="C3055" t="str">
            <v>Japan (Government)</v>
          </cell>
          <cell r="E3055">
            <v>19259561984</v>
          </cell>
          <cell r="BN3055">
            <v>0</v>
          </cell>
          <cell r="BR3055">
            <v>0</v>
          </cell>
          <cell r="DS3055" t="str">
            <v>Neg</v>
          </cell>
          <cell r="DW3055">
            <v>1</v>
          </cell>
        </row>
        <row r="3056">
          <cell r="C3056" t="str">
            <v>Japan (Government)</v>
          </cell>
          <cell r="E3056">
            <v>19599407104</v>
          </cell>
          <cell r="BN3056">
            <v>0</v>
          </cell>
          <cell r="BR3056">
            <v>0</v>
          </cell>
          <cell r="DS3056" t="str">
            <v>Neg</v>
          </cell>
          <cell r="DW3056">
            <v>1</v>
          </cell>
        </row>
        <row r="3057">
          <cell r="C3057" t="str">
            <v>Japan (Government)</v>
          </cell>
          <cell r="E3057">
            <v>17975291904</v>
          </cell>
          <cell r="BN3057">
            <v>0</v>
          </cell>
          <cell r="BR3057">
            <v>0</v>
          </cell>
          <cell r="DS3057" t="str">
            <v>Neg</v>
          </cell>
          <cell r="DW3057">
            <v>1</v>
          </cell>
        </row>
        <row r="3058">
          <cell r="C3058" t="str">
            <v>Japan (Government)</v>
          </cell>
          <cell r="E3058">
            <v>20512409600</v>
          </cell>
          <cell r="BN3058">
            <v>0</v>
          </cell>
          <cell r="BR3058">
            <v>0</v>
          </cell>
          <cell r="DS3058" t="str">
            <v>Neg</v>
          </cell>
          <cell r="DW3058">
            <v>1</v>
          </cell>
        </row>
        <row r="3059">
          <cell r="C3059" t="str">
            <v>Japan (Government)</v>
          </cell>
          <cell r="E3059">
            <v>17573318656</v>
          </cell>
          <cell r="BN3059">
            <v>0</v>
          </cell>
          <cell r="BR3059">
            <v>0</v>
          </cell>
          <cell r="DS3059" t="str">
            <v>Neg</v>
          </cell>
          <cell r="DW3059">
            <v>1</v>
          </cell>
        </row>
        <row r="3060">
          <cell r="C3060" t="str">
            <v>Japan (Government)</v>
          </cell>
          <cell r="E3060">
            <v>17517062144</v>
          </cell>
          <cell r="BN3060">
            <v>0</v>
          </cell>
          <cell r="BR3060">
            <v>0</v>
          </cell>
          <cell r="DS3060" t="str">
            <v>Neg</v>
          </cell>
          <cell r="DW3060">
            <v>1</v>
          </cell>
        </row>
        <row r="3061">
          <cell r="C3061" t="str">
            <v>Japan (Government)</v>
          </cell>
          <cell r="E3061">
            <v>20080934912</v>
          </cell>
          <cell r="BN3061">
            <v>0</v>
          </cell>
          <cell r="BR3061">
            <v>0</v>
          </cell>
          <cell r="DS3061" t="str">
            <v>Neg</v>
          </cell>
          <cell r="DW3061">
            <v>1</v>
          </cell>
        </row>
        <row r="3062">
          <cell r="C3062" t="str">
            <v>Japan (Government)</v>
          </cell>
          <cell r="E3062">
            <v>20116086784</v>
          </cell>
          <cell r="BN3062">
            <v>0</v>
          </cell>
          <cell r="BR3062">
            <v>0</v>
          </cell>
          <cell r="DS3062" t="str">
            <v>Neg</v>
          </cell>
          <cell r="DW3062">
            <v>1</v>
          </cell>
        </row>
        <row r="3063">
          <cell r="C3063" t="str">
            <v>Japan (Government)</v>
          </cell>
          <cell r="E3063">
            <v>6392694</v>
          </cell>
          <cell r="BN3063">
            <v>0</v>
          </cell>
          <cell r="BR3063">
            <v>0</v>
          </cell>
          <cell r="DS3063" t="str">
            <v>NA</v>
          </cell>
          <cell r="DW3063">
            <v>1</v>
          </cell>
        </row>
        <row r="3064">
          <cell r="C3064" t="str">
            <v>Japan (Government)</v>
          </cell>
          <cell r="E3064">
            <v>2728513</v>
          </cell>
          <cell r="BN3064">
            <v>0</v>
          </cell>
          <cell r="BR3064">
            <v>0</v>
          </cell>
          <cell r="DS3064" t="str">
            <v>NA</v>
          </cell>
          <cell r="DW3064">
            <v>1</v>
          </cell>
        </row>
        <row r="3065">
          <cell r="C3065" t="str">
            <v>Japan (Government)</v>
          </cell>
          <cell r="E3065">
            <v>56389268</v>
          </cell>
          <cell r="BN3065">
            <v>0</v>
          </cell>
          <cell r="BR3065">
            <v>0</v>
          </cell>
          <cell r="DS3065" t="str">
            <v>NA</v>
          </cell>
          <cell r="DW3065">
            <v>1</v>
          </cell>
        </row>
        <row r="3066">
          <cell r="C3066" t="str">
            <v>Japan (Government)</v>
          </cell>
          <cell r="E3066">
            <v>28287252</v>
          </cell>
          <cell r="BN3066">
            <v>0</v>
          </cell>
          <cell r="BR3066">
            <v>0</v>
          </cell>
          <cell r="DS3066" t="str">
            <v>NA</v>
          </cell>
          <cell r="DW3066">
            <v>1</v>
          </cell>
        </row>
        <row r="3067">
          <cell r="C3067" t="str">
            <v>Japan (Government)</v>
          </cell>
          <cell r="E3067">
            <v>43656208</v>
          </cell>
          <cell r="BN3067">
            <v>0</v>
          </cell>
          <cell r="BR3067">
            <v>0</v>
          </cell>
          <cell r="DS3067" t="str">
            <v>NA</v>
          </cell>
          <cell r="DW3067">
            <v>1</v>
          </cell>
        </row>
        <row r="3068">
          <cell r="C3068" t="str">
            <v>Japan (Government)</v>
          </cell>
          <cell r="E3068">
            <v>280365280</v>
          </cell>
          <cell r="BN3068">
            <v>0</v>
          </cell>
          <cell r="BR3068">
            <v>0</v>
          </cell>
          <cell r="DS3068" t="str">
            <v>NA</v>
          </cell>
          <cell r="DW3068">
            <v>1</v>
          </cell>
        </row>
        <row r="3069">
          <cell r="C3069" t="str">
            <v>Japan (Government)</v>
          </cell>
          <cell r="E3069">
            <v>266447664</v>
          </cell>
          <cell r="BN3069">
            <v>0</v>
          </cell>
          <cell r="BR3069">
            <v>0</v>
          </cell>
          <cell r="DS3069" t="str">
            <v>NA</v>
          </cell>
          <cell r="DW3069">
            <v>1</v>
          </cell>
        </row>
        <row r="3070">
          <cell r="C3070" t="str">
            <v>Japan (Government)</v>
          </cell>
          <cell r="E3070">
            <v>5457026</v>
          </cell>
          <cell r="BN3070">
            <v>0</v>
          </cell>
          <cell r="BR3070">
            <v>0</v>
          </cell>
          <cell r="DS3070" t="str">
            <v>NA</v>
          </cell>
          <cell r="DW3070">
            <v>1</v>
          </cell>
        </row>
        <row r="3071">
          <cell r="C3071" t="str">
            <v>Japan (Government)</v>
          </cell>
          <cell r="E3071">
            <v>23724792</v>
          </cell>
          <cell r="BN3071">
            <v>0</v>
          </cell>
          <cell r="BR3071">
            <v>0</v>
          </cell>
          <cell r="DS3071" t="str">
            <v>NA</v>
          </cell>
          <cell r="DW3071">
            <v>1</v>
          </cell>
        </row>
        <row r="3072">
          <cell r="C3072" t="str">
            <v>Japan (Government)</v>
          </cell>
          <cell r="E3072">
            <v>10198405</v>
          </cell>
          <cell r="BN3072">
            <v>0</v>
          </cell>
          <cell r="BR3072">
            <v>0</v>
          </cell>
          <cell r="DS3072" t="str">
            <v>NA</v>
          </cell>
          <cell r="DW3072">
            <v>1</v>
          </cell>
        </row>
        <row r="3073">
          <cell r="C3073" t="str">
            <v>Japan (Government)</v>
          </cell>
          <cell r="E3073">
            <v>1824984</v>
          </cell>
          <cell r="BN3073">
            <v>0</v>
          </cell>
          <cell r="BR3073">
            <v>0</v>
          </cell>
          <cell r="DS3073" t="str">
            <v>NA</v>
          </cell>
          <cell r="DW3073">
            <v>1</v>
          </cell>
        </row>
        <row r="3074">
          <cell r="C3074" t="str">
            <v>Japan (Government)</v>
          </cell>
          <cell r="E3074">
            <v>35470668</v>
          </cell>
          <cell r="BN3074">
            <v>0</v>
          </cell>
          <cell r="BR3074">
            <v>0</v>
          </cell>
          <cell r="DS3074" t="str">
            <v>NA</v>
          </cell>
          <cell r="DW3074">
            <v>1</v>
          </cell>
        </row>
        <row r="3075">
          <cell r="C3075" t="str">
            <v>Japan (Government)</v>
          </cell>
          <cell r="E3075">
            <v>339440160</v>
          </cell>
          <cell r="BN3075">
            <v>0</v>
          </cell>
          <cell r="BR3075">
            <v>0</v>
          </cell>
          <cell r="DS3075" t="str">
            <v>NA</v>
          </cell>
          <cell r="DW3075">
            <v>1</v>
          </cell>
        </row>
        <row r="3076">
          <cell r="C3076" t="str">
            <v>Japan (Government)</v>
          </cell>
          <cell r="E3076">
            <v>3649968</v>
          </cell>
          <cell r="BN3076">
            <v>0</v>
          </cell>
          <cell r="BR3076">
            <v>0</v>
          </cell>
          <cell r="DS3076" t="str">
            <v>NA</v>
          </cell>
          <cell r="DW3076">
            <v>1</v>
          </cell>
        </row>
        <row r="3077">
          <cell r="C3077" t="str">
            <v>Japan (Government)</v>
          </cell>
          <cell r="E3077">
            <v>35470668</v>
          </cell>
          <cell r="BN3077">
            <v>0</v>
          </cell>
          <cell r="BR3077">
            <v>0</v>
          </cell>
          <cell r="DS3077" t="str">
            <v>NA</v>
          </cell>
          <cell r="DW3077">
            <v>1</v>
          </cell>
        </row>
        <row r="3078">
          <cell r="C3078" t="str">
            <v>Japan (Government)</v>
          </cell>
          <cell r="E3078">
            <v>913242</v>
          </cell>
          <cell r="BN3078">
            <v>0</v>
          </cell>
          <cell r="BR3078">
            <v>0</v>
          </cell>
          <cell r="DS3078" t="str">
            <v>NA</v>
          </cell>
          <cell r="DW3078">
            <v>1</v>
          </cell>
        </row>
        <row r="3079">
          <cell r="C3079" t="str">
            <v>Japan (Government)</v>
          </cell>
          <cell r="E3079">
            <v>281781824</v>
          </cell>
          <cell r="BN3079">
            <v>0</v>
          </cell>
          <cell r="BR3079">
            <v>0</v>
          </cell>
          <cell r="DS3079" t="str">
            <v>NA</v>
          </cell>
          <cell r="DW3079">
            <v>1</v>
          </cell>
        </row>
        <row r="3080">
          <cell r="C3080" t="str">
            <v>Japan (Government)</v>
          </cell>
          <cell r="E3080">
            <v>1842808.5</v>
          </cell>
          <cell r="BN3080">
            <v>0</v>
          </cell>
          <cell r="BR3080">
            <v>0</v>
          </cell>
          <cell r="DS3080" t="str">
            <v>NA</v>
          </cell>
          <cell r="DW3080">
            <v>1</v>
          </cell>
        </row>
        <row r="3081">
          <cell r="C3081" t="str">
            <v>Japan (Government)</v>
          </cell>
          <cell r="E3081">
            <v>122273936</v>
          </cell>
          <cell r="BN3081">
            <v>0</v>
          </cell>
          <cell r="BR3081">
            <v>0</v>
          </cell>
          <cell r="DS3081" t="str">
            <v>NA</v>
          </cell>
          <cell r="DW3081">
            <v>1</v>
          </cell>
        </row>
        <row r="3082">
          <cell r="C3082" t="str">
            <v>Japan (Government)</v>
          </cell>
          <cell r="E3082">
            <v>12733060</v>
          </cell>
          <cell r="BN3082">
            <v>0</v>
          </cell>
          <cell r="BR3082">
            <v>0</v>
          </cell>
          <cell r="DS3082" t="str">
            <v>NA</v>
          </cell>
          <cell r="DW3082">
            <v>1</v>
          </cell>
        </row>
        <row r="3083">
          <cell r="C3083" t="str">
            <v>Japan (Government)</v>
          </cell>
          <cell r="E3083">
            <v>176255712</v>
          </cell>
          <cell r="BN3083">
            <v>0</v>
          </cell>
          <cell r="BR3083">
            <v>0</v>
          </cell>
          <cell r="DS3083" t="str">
            <v>NA</v>
          </cell>
          <cell r="DW3083">
            <v>1</v>
          </cell>
        </row>
        <row r="3084">
          <cell r="C3084" t="str">
            <v>Japan (Government)</v>
          </cell>
          <cell r="E3084">
            <v>92712776</v>
          </cell>
          <cell r="BN3084">
            <v>0</v>
          </cell>
          <cell r="BR3084">
            <v>0</v>
          </cell>
          <cell r="DS3084" t="str">
            <v>NA</v>
          </cell>
          <cell r="DW3084">
            <v>1</v>
          </cell>
        </row>
        <row r="3085">
          <cell r="C3085" t="str">
            <v>Japan (Government)</v>
          </cell>
          <cell r="E3085">
            <v>1842808.5</v>
          </cell>
          <cell r="BN3085">
            <v>0</v>
          </cell>
          <cell r="BR3085">
            <v>0</v>
          </cell>
          <cell r="DS3085" t="str">
            <v>NA</v>
          </cell>
          <cell r="DW3085">
            <v>1</v>
          </cell>
        </row>
        <row r="3086">
          <cell r="C3086" t="str">
            <v>Japan (Government)</v>
          </cell>
          <cell r="E3086">
            <v>871429888</v>
          </cell>
          <cell r="BN3086">
            <v>0</v>
          </cell>
          <cell r="BR3086">
            <v>0</v>
          </cell>
          <cell r="DS3086" t="str">
            <v>NA</v>
          </cell>
          <cell r="DW3086">
            <v>1</v>
          </cell>
        </row>
        <row r="3087">
          <cell r="C3087" t="str">
            <v>Japan (Government)</v>
          </cell>
          <cell r="E3087">
            <v>51919156</v>
          </cell>
          <cell r="BN3087">
            <v>0</v>
          </cell>
          <cell r="BR3087">
            <v>0</v>
          </cell>
          <cell r="DS3087" t="str">
            <v>NA</v>
          </cell>
          <cell r="DW3087">
            <v>1</v>
          </cell>
        </row>
        <row r="3088">
          <cell r="C3088" t="str">
            <v>Japan (Government)</v>
          </cell>
          <cell r="E3088">
            <v>233115280</v>
          </cell>
          <cell r="BN3088">
            <v>0</v>
          </cell>
          <cell r="BR3088">
            <v>0</v>
          </cell>
          <cell r="DS3088" t="str">
            <v>NA</v>
          </cell>
          <cell r="DW3088">
            <v>1</v>
          </cell>
        </row>
        <row r="3089">
          <cell r="C3089" t="str">
            <v>Japan (Government)</v>
          </cell>
          <cell r="E3089">
            <v>29199744</v>
          </cell>
          <cell r="BN3089">
            <v>0</v>
          </cell>
          <cell r="BR3089">
            <v>0</v>
          </cell>
          <cell r="DS3089" t="str">
            <v>NA</v>
          </cell>
          <cell r="DW3089">
            <v>1</v>
          </cell>
        </row>
        <row r="3090">
          <cell r="C3090" t="str">
            <v>Japan (Government)</v>
          </cell>
          <cell r="E3090">
            <v>29104138</v>
          </cell>
          <cell r="BN3090">
            <v>0</v>
          </cell>
          <cell r="BR3090">
            <v>0</v>
          </cell>
          <cell r="DS3090" t="str">
            <v>NA</v>
          </cell>
          <cell r="DW3090">
            <v>1</v>
          </cell>
        </row>
        <row r="3091">
          <cell r="C3091" t="str">
            <v>Japan (Government)</v>
          </cell>
          <cell r="E3091">
            <v>257322736</v>
          </cell>
          <cell r="BN3091">
            <v>0</v>
          </cell>
          <cell r="BR3091">
            <v>0</v>
          </cell>
          <cell r="DS3091" t="str">
            <v>NA</v>
          </cell>
          <cell r="DW3091">
            <v>1</v>
          </cell>
        </row>
        <row r="3092">
          <cell r="C3092" t="str">
            <v>Japan (Government)</v>
          </cell>
          <cell r="E3092">
            <v>36380172</v>
          </cell>
          <cell r="BN3092">
            <v>0</v>
          </cell>
          <cell r="BR3092">
            <v>0</v>
          </cell>
          <cell r="DS3092" t="str">
            <v>NA</v>
          </cell>
          <cell r="DW3092">
            <v>1</v>
          </cell>
        </row>
        <row r="3093">
          <cell r="C3093" t="str">
            <v>Japan (Government)</v>
          </cell>
          <cell r="E3093">
            <v>12979789</v>
          </cell>
          <cell r="BN3093">
            <v>0</v>
          </cell>
          <cell r="BR3093">
            <v>0</v>
          </cell>
          <cell r="DS3093" t="str">
            <v>NA</v>
          </cell>
          <cell r="DW3093">
            <v>1</v>
          </cell>
        </row>
        <row r="3094">
          <cell r="C3094" t="str">
            <v>Japan (Government)</v>
          </cell>
          <cell r="E3094">
            <v>48401824</v>
          </cell>
          <cell r="BN3094">
            <v>0</v>
          </cell>
          <cell r="BR3094">
            <v>0</v>
          </cell>
          <cell r="DS3094" t="str">
            <v>NA</v>
          </cell>
          <cell r="DW3094">
            <v>1</v>
          </cell>
        </row>
        <row r="3095">
          <cell r="C3095" t="str">
            <v>Japan (Government)</v>
          </cell>
          <cell r="E3095">
            <v>50992028</v>
          </cell>
          <cell r="BN3095">
            <v>0</v>
          </cell>
          <cell r="BR3095">
            <v>0</v>
          </cell>
          <cell r="DS3095" t="str">
            <v>NA</v>
          </cell>
          <cell r="DW3095">
            <v>1</v>
          </cell>
        </row>
        <row r="3096">
          <cell r="C3096" t="str">
            <v>Japan (Government)</v>
          </cell>
          <cell r="E3096">
            <v>190730672</v>
          </cell>
          <cell r="BN3096">
            <v>0</v>
          </cell>
          <cell r="BR3096">
            <v>0</v>
          </cell>
          <cell r="DS3096" t="str">
            <v>NA</v>
          </cell>
          <cell r="DW3096">
            <v>1</v>
          </cell>
        </row>
        <row r="3097">
          <cell r="C3097" t="str">
            <v>Japan (Government)</v>
          </cell>
          <cell r="E3097">
            <v>1824984</v>
          </cell>
          <cell r="BN3097">
            <v>0</v>
          </cell>
          <cell r="BR3097">
            <v>0</v>
          </cell>
          <cell r="DS3097" t="str">
            <v>NA</v>
          </cell>
          <cell r="DW3097">
            <v>1</v>
          </cell>
        </row>
        <row r="3098">
          <cell r="C3098" t="str">
            <v>Japan (Government)</v>
          </cell>
          <cell r="E3098">
            <v>1819008.625</v>
          </cell>
          <cell r="BN3098">
            <v>0</v>
          </cell>
          <cell r="BR3098">
            <v>0</v>
          </cell>
          <cell r="DS3098" t="str">
            <v>NA</v>
          </cell>
          <cell r="DW3098">
            <v>1</v>
          </cell>
        </row>
        <row r="3099">
          <cell r="C3099" t="str">
            <v>Japan (Government)</v>
          </cell>
          <cell r="E3099">
            <v>82191776</v>
          </cell>
          <cell r="BN3099">
            <v>0</v>
          </cell>
          <cell r="BR3099">
            <v>0</v>
          </cell>
          <cell r="DS3099" t="str">
            <v>NA</v>
          </cell>
          <cell r="DW3099">
            <v>1</v>
          </cell>
        </row>
        <row r="3100">
          <cell r="C3100" t="str">
            <v>Japan (Government)</v>
          </cell>
          <cell r="E3100">
            <v>5562766.5</v>
          </cell>
          <cell r="BN3100">
            <v>0</v>
          </cell>
          <cell r="BR3100">
            <v>0</v>
          </cell>
          <cell r="DS3100" t="str">
            <v>NA</v>
          </cell>
          <cell r="DW3100">
            <v>1</v>
          </cell>
        </row>
        <row r="3101">
          <cell r="C3101" t="str">
            <v>Japan (Government)</v>
          </cell>
          <cell r="E3101">
            <v>134846080</v>
          </cell>
          <cell r="BN3101">
            <v>0</v>
          </cell>
          <cell r="BR3101">
            <v>0</v>
          </cell>
          <cell r="DS3101" t="str">
            <v>NA</v>
          </cell>
          <cell r="DW3101">
            <v>1</v>
          </cell>
        </row>
        <row r="3102">
          <cell r="C3102" t="str">
            <v>Japan (Government)</v>
          </cell>
          <cell r="E3102">
            <v>921404.25</v>
          </cell>
          <cell r="BN3102">
            <v>0</v>
          </cell>
          <cell r="BR3102">
            <v>0</v>
          </cell>
          <cell r="DS3102" t="str">
            <v>NA</v>
          </cell>
          <cell r="DW3102">
            <v>1</v>
          </cell>
        </row>
        <row r="3103">
          <cell r="C3103" t="str">
            <v>Japan (Government)</v>
          </cell>
          <cell r="E3103">
            <v>36499680</v>
          </cell>
          <cell r="BN3103">
            <v>0</v>
          </cell>
          <cell r="BR3103">
            <v>0</v>
          </cell>
          <cell r="DS3103" t="str">
            <v>NA</v>
          </cell>
          <cell r="DW3103">
            <v>1</v>
          </cell>
        </row>
        <row r="3104">
          <cell r="C3104" t="str">
            <v>Japan (Government)</v>
          </cell>
          <cell r="E3104">
            <v>909504.3125</v>
          </cell>
          <cell r="BN3104">
            <v>0</v>
          </cell>
          <cell r="BR3104">
            <v>0</v>
          </cell>
          <cell r="DS3104" t="str">
            <v>NA</v>
          </cell>
          <cell r="DW3104">
            <v>1</v>
          </cell>
        </row>
        <row r="3105">
          <cell r="C3105" t="str">
            <v>Japan (Government)</v>
          </cell>
          <cell r="E3105">
            <v>109589040</v>
          </cell>
          <cell r="BN3105">
            <v>0</v>
          </cell>
          <cell r="BR3105">
            <v>0</v>
          </cell>
          <cell r="DS3105" t="str">
            <v>NA</v>
          </cell>
          <cell r="DW3105">
            <v>1</v>
          </cell>
        </row>
        <row r="3106">
          <cell r="C3106" t="str">
            <v>Japan (Government)</v>
          </cell>
          <cell r="E3106">
            <v>779714432</v>
          </cell>
          <cell r="BN3106">
            <v>0</v>
          </cell>
          <cell r="BR3106">
            <v>0</v>
          </cell>
          <cell r="DS3106" t="str">
            <v>NA</v>
          </cell>
          <cell r="DW3106">
            <v>1</v>
          </cell>
        </row>
        <row r="3107">
          <cell r="C3107" t="str">
            <v>Japan (Government)</v>
          </cell>
          <cell r="E3107">
            <v>446387040</v>
          </cell>
          <cell r="BN3107">
            <v>0</v>
          </cell>
          <cell r="BR3107">
            <v>0</v>
          </cell>
          <cell r="DS3107" t="str">
            <v>NA</v>
          </cell>
          <cell r="DW3107">
            <v>1</v>
          </cell>
        </row>
        <row r="3108">
          <cell r="C3108" t="str">
            <v>Japan (Government)</v>
          </cell>
          <cell r="E3108">
            <v>14742468</v>
          </cell>
          <cell r="BN3108">
            <v>0</v>
          </cell>
          <cell r="BR3108">
            <v>0</v>
          </cell>
          <cell r="DS3108" t="str">
            <v>NA</v>
          </cell>
          <cell r="DW3108">
            <v>1</v>
          </cell>
        </row>
        <row r="3109">
          <cell r="C3109" t="str">
            <v>Japan (Government)</v>
          </cell>
          <cell r="E3109">
            <v>7299936</v>
          </cell>
          <cell r="BN3109">
            <v>0</v>
          </cell>
          <cell r="BR3109">
            <v>0</v>
          </cell>
          <cell r="DS3109" t="str">
            <v>NA</v>
          </cell>
          <cell r="DW3109">
            <v>1</v>
          </cell>
        </row>
        <row r="3110">
          <cell r="C3110" t="str">
            <v>Japan (Government)</v>
          </cell>
          <cell r="E3110">
            <v>909504.3125</v>
          </cell>
          <cell r="BN3110">
            <v>0</v>
          </cell>
          <cell r="BR3110">
            <v>0</v>
          </cell>
          <cell r="DS3110" t="str">
            <v>NA</v>
          </cell>
          <cell r="DW3110">
            <v>1</v>
          </cell>
        </row>
        <row r="3111">
          <cell r="C3111" t="str">
            <v>Japan (Government)</v>
          </cell>
          <cell r="E3111">
            <v>649916544</v>
          </cell>
          <cell r="BN3111">
            <v>0</v>
          </cell>
          <cell r="BR3111">
            <v>0</v>
          </cell>
          <cell r="DS3111" t="str">
            <v>NA</v>
          </cell>
          <cell r="DW3111">
            <v>1</v>
          </cell>
        </row>
        <row r="3112">
          <cell r="C3112" t="str">
            <v>Japan (Government)</v>
          </cell>
          <cell r="E3112">
            <v>26969218</v>
          </cell>
          <cell r="BN3112">
            <v>0</v>
          </cell>
          <cell r="BR3112">
            <v>0</v>
          </cell>
          <cell r="DS3112" t="str">
            <v>NA</v>
          </cell>
          <cell r="DW3112">
            <v>1</v>
          </cell>
        </row>
        <row r="3113">
          <cell r="C3113" t="str">
            <v>Japan (Government)</v>
          </cell>
          <cell r="E3113">
            <v>82004976</v>
          </cell>
          <cell r="BN3113">
            <v>0</v>
          </cell>
          <cell r="BR3113">
            <v>0</v>
          </cell>
          <cell r="DS3113" t="str">
            <v>NA</v>
          </cell>
          <cell r="DW3113">
            <v>1</v>
          </cell>
        </row>
        <row r="3114">
          <cell r="C3114" t="str">
            <v>Japan (Government)</v>
          </cell>
          <cell r="E3114">
            <v>29223744</v>
          </cell>
          <cell r="BN3114">
            <v>0</v>
          </cell>
          <cell r="BR3114">
            <v>0</v>
          </cell>
          <cell r="DS3114" t="str">
            <v>NA</v>
          </cell>
          <cell r="DW3114">
            <v>1</v>
          </cell>
        </row>
        <row r="3115">
          <cell r="C3115" t="str">
            <v>Japan (Government)</v>
          </cell>
          <cell r="E3115">
            <v>178935648</v>
          </cell>
          <cell r="BN3115">
            <v>0</v>
          </cell>
          <cell r="BR3115">
            <v>0</v>
          </cell>
          <cell r="DS3115" t="str">
            <v>NA</v>
          </cell>
          <cell r="DW3115">
            <v>1</v>
          </cell>
        </row>
        <row r="3116">
          <cell r="C3116" t="str">
            <v>Japan (Government)</v>
          </cell>
          <cell r="E3116">
            <v>325255680</v>
          </cell>
          <cell r="BN3116">
            <v>0</v>
          </cell>
          <cell r="BR3116">
            <v>0</v>
          </cell>
          <cell r="DS3116" t="str">
            <v>NA</v>
          </cell>
          <cell r="DW3116">
            <v>1</v>
          </cell>
        </row>
        <row r="3117">
          <cell r="C3117" t="str">
            <v>Japan (Government)</v>
          </cell>
          <cell r="E3117">
            <v>2728513</v>
          </cell>
          <cell r="BN3117">
            <v>0</v>
          </cell>
          <cell r="BR3117">
            <v>0</v>
          </cell>
          <cell r="DS3117" t="str">
            <v>NA</v>
          </cell>
          <cell r="DW3117">
            <v>1</v>
          </cell>
        </row>
        <row r="3118">
          <cell r="C3118" t="str">
            <v>Japan (Government)</v>
          </cell>
          <cell r="E3118">
            <v>929973</v>
          </cell>
          <cell r="BN3118">
            <v>0</v>
          </cell>
          <cell r="BR3118">
            <v>0</v>
          </cell>
          <cell r="DS3118" t="str">
            <v>NA</v>
          </cell>
          <cell r="DW3118">
            <v>1</v>
          </cell>
        </row>
        <row r="3119">
          <cell r="C3119" t="str">
            <v>Japan (Government)</v>
          </cell>
          <cell r="E3119">
            <v>1819008.625</v>
          </cell>
          <cell r="BN3119">
            <v>0</v>
          </cell>
          <cell r="BR3119">
            <v>0</v>
          </cell>
          <cell r="DS3119" t="str">
            <v>NA</v>
          </cell>
          <cell r="DW3119">
            <v>1</v>
          </cell>
        </row>
        <row r="3120">
          <cell r="C3120" t="str">
            <v>Japan (Government)</v>
          </cell>
          <cell r="E3120">
            <v>107762560</v>
          </cell>
          <cell r="BN3120">
            <v>0</v>
          </cell>
          <cell r="BR3120">
            <v>0</v>
          </cell>
          <cell r="DS3120" t="str">
            <v>NA</v>
          </cell>
          <cell r="DW3120">
            <v>1</v>
          </cell>
        </row>
        <row r="3121">
          <cell r="C3121" t="str">
            <v>Japan (Government)</v>
          </cell>
          <cell r="E3121">
            <v>1842808.5</v>
          </cell>
          <cell r="BN3121">
            <v>0</v>
          </cell>
          <cell r="BR3121">
            <v>0</v>
          </cell>
          <cell r="DS3121" t="str">
            <v>NA</v>
          </cell>
          <cell r="DW3121">
            <v>1</v>
          </cell>
        </row>
        <row r="3122">
          <cell r="C3122" t="str">
            <v>Japan (Government)</v>
          </cell>
          <cell r="E3122">
            <v>22737608</v>
          </cell>
          <cell r="BN3122">
            <v>0</v>
          </cell>
          <cell r="BR3122">
            <v>0</v>
          </cell>
          <cell r="DS3122" t="str">
            <v>NA</v>
          </cell>
          <cell r="DW3122">
            <v>1</v>
          </cell>
        </row>
        <row r="3123">
          <cell r="C3123" t="str">
            <v>Japan (Government)</v>
          </cell>
          <cell r="E3123">
            <v>1826484</v>
          </cell>
          <cell r="BN3123">
            <v>0</v>
          </cell>
          <cell r="BR3123">
            <v>0</v>
          </cell>
          <cell r="DS3123" t="str">
            <v>NA</v>
          </cell>
          <cell r="DW3123">
            <v>1</v>
          </cell>
        </row>
        <row r="3124">
          <cell r="C3124" t="str">
            <v>Japan (Government)</v>
          </cell>
          <cell r="E3124">
            <v>228773376</v>
          </cell>
          <cell r="BN3124">
            <v>0</v>
          </cell>
          <cell r="BR3124">
            <v>0</v>
          </cell>
          <cell r="DS3124" t="str">
            <v>NA</v>
          </cell>
          <cell r="DW3124">
            <v>1</v>
          </cell>
        </row>
        <row r="3125">
          <cell r="C3125" t="str">
            <v>Japan (Government)</v>
          </cell>
          <cell r="E3125">
            <v>142817664</v>
          </cell>
          <cell r="BN3125">
            <v>0</v>
          </cell>
          <cell r="BR3125">
            <v>0</v>
          </cell>
          <cell r="DS3125" t="str">
            <v>NA</v>
          </cell>
          <cell r="DW3125">
            <v>1</v>
          </cell>
        </row>
        <row r="3126">
          <cell r="C3126" t="str">
            <v>Japan (Government)</v>
          </cell>
          <cell r="E3126">
            <v>6387444</v>
          </cell>
          <cell r="BN3126">
            <v>0</v>
          </cell>
          <cell r="BR3126">
            <v>0</v>
          </cell>
          <cell r="DS3126" t="str">
            <v>NA</v>
          </cell>
          <cell r="DW3126">
            <v>1</v>
          </cell>
        </row>
        <row r="3127">
          <cell r="C3127" t="str">
            <v>Japan (Government)</v>
          </cell>
          <cell r="E3127">
            <v>2728513</v>
          </cell>
          <cell r="BN3127">
            <v>0</v>
          </cell>
          <cell r="BR3127">
            <v>0</v>
          </cell>
          <cell r="DS3127" t="str">
            <v>NA</v>
          </cell>
          <cell r="DW3127">
            <v>1</v>
          </cell>
        </row>
        <row r="3128">
          <cell r="C3128" t="str">
            <v>Japan (Government)</v>
          </cell>
          <cell r="E3128">
            <v>145520688</v>
          </cell>
          <cell r="BN3128">
            <v>0</v>
          </cell>
          <cell r="BR3128">
            <v>0</v>
          </cell>
          <cell r="DS3128" t="str">
            <v>NA</v>
          </cell>
          <cell r="DW3128">
            <v>1</v>
          </cell>
        </row>
        <row r="3129">
          <cell r="C3129" t="str">
            <v>Japan (Government)</v>
          </cell>
          <cell r="E3129">
            <v>240109136</v>
          </cell>
          <cell r="BN3129">
            <v>0</v>
          </cell>
          <cell r="BR3129">
            <v>0</v>
          </cell>
          <cell r="DS3129" t="str">
            <v>NA</v>
          </cell>
          <cell r="DW3129">
            <v>1</v>
          </cell>
        </row>
        <row r="3130">
          <cell r="C3130" t="str">
            <v>Japan (Government)</v>
          </cell>
          <cell r="E3130">
            <v>322374432</v>
          </cell>
          <cell r="BN3130">
            <v>0</v>
          </cell>
          <cell r="BR3130">
            <v>0</v>
          </cell>
          <cell r="DS3130" t="str">
            <v>NA</v>
          </cell>
          <cell r="DW3130">
            <v>1</v>
          </cell>
        </row>
        <row r="3131">
          <cell r="C3131" t="str">
            <v>Japan (Government)</v>
          </cell>
          <cell r="E3131">
            <v>623790656</v>
          </cell>
          <cell r="BN3131">
            <v>0</v>
          </cell>
          <cell r="BR3131">
            <v>0</v>
          </cell>
          <cell r="DS3131" t="str">
            <v>NA</v>
          </cell>
          <cell r="DW3131">
            <v>1</v>
          </cell>
        </row>
        <row r="3132">
          <cell r="C3132" t="str">
            <v>Japan (Government)</v>
          </cell>
          <cell r="E3132">
            <v>1069669888</v>
          </cell>
          <cell r="BN3132">
            <v>0</v>
          </cell>
          <cell r="BR3132">
            <v>0</v>
          </cell>
          <cell r="DS3132" t="str">
            <v>NA</v>
          </cell>
          <cell r="DW3132">
            <v>1</v>
          </cell>
        </row>
        <row r="3133">
          <cell r="C3133" t="str">
            <v>Japan (Government)</v>
          </cell>
          <cell r="E3133">
            <v>70883808</v>
          </cell>
          <cell r="BN3133">
            <v>0</v>
          </cell>
          <cell r="BR3133">
            <v>0</v>
          </cell>
          <cell r="DS3133" t="str">
            <v>NA</v>
          </cell>
          <cell r="DW3133">
            <v>1</v>
          </cell>
        </row>
        <row r="3134">
          <cell r="C3134" t="str">
            <v>Japan (Government)</v>
          </cell>
          <cell r="E3134">
            <v>34703196</v>
          </cell>
          <cell r="BN3134">
            <v>0</v>
          </cell>
          <cell r="BR3134">
            <v>0</v>
          </cell>
          <cell r="DS3134" t="str">
            <v>NA</v>
          </cell>
          <cell r="DW3134">
            <v>1</v>
          </cell>
        </row>
        <row r="3135">
          <cell r="C3135" t="str">
            <v>Japan (Government)</v>
          </cell>
          <cell r="E3135">
            <v>252464752</v>
          </cell>
          <cell r="BN3135">
            <v>0</v>
          </cell>
          <cell r="BR3135">
            <v>0</v>
          </cell>
          <cell r="DS3135" t="str">
            <v>NA</v>
          </cell>
          <cell r="DW3135">
            <v>1</v>
          </cell>
        </row>
        <row r="3136">
          <cell r="C3136" t="str">
            <v>Japan (Government)</v>
          </cell>
          <cell r="E3136">
            <v>595476928</v>
          </cell>
          <cell r="BN3136">
            <v>0</v>
          </cell>
          <cell r="BR3136">
            <v>0</v>
          </cell>
          <cell r="DS3136" t="str">
            <v>NA</v>
          </cell>
          <cell r="DW3136">
            <v>1</v>
          </cell>
        </row>
        <row r="3137">
          <cell r="C3137" t="str">
            <v>Japan (Government)</v>
          </cell>
          <cell r="E3137">
            <v>105710152</v>
          </cell>
          <cell r="BN3137">
            <v>0</v>
          </cell>
          <cell r="BR3137">
            <v>0</v>
          </cell>
          <cell r="DS3137" t="str">
            <v>NA</v>
          </cell>
          <cell r="DW3137">
            <v>1</v>
          </cell>
        </row>
        <row r="3138">
          <cell r="C3138" t="str">
            <v>Japan (Government)</v>
          </cell>
          <cell r="E3138">
            <v>279048896</v>
          </cell>
          <cell r="BN3138">
            <v>0</v>
          </cell>
          <cell r="BR3138">
            <v>0</v>
          </cell>
          <cell r="DS3138" t="str">
            <v>NA</v>
          </cell>
          <cell r="DW3138">
            <v>1</v>
          </cell>
        </row>
        <row r="3139">
          <cell r="C3139" t="str">
            <v>Japan (Government)</v>
          </cell>
          <cell r="E3139">
            <v>835492800</v>
          </cell>
          <cell r="BN3139">
            <v>0</v>
          </cell>
          <cell r="BR3139">
            <v>0</v>
          </cell>
          <cell r="DS3139" t="str">
            <v>NA</v>
          </cell>
          <cell r="DW3139">
            <v>1</v>
          </cell>
        </row>
        <row r="3140">
          <cell r="C3140" t="str">
            <v>Japan (Government)</v>
          </cell>
          <cell r="E3140">
            <v>780161088</v>
          </cell>
          <cell r="BN3140">
            <v>0</v>
          </cell>
          <cell r="BR3140">
            <v>0</v>
          </cell>
          <cell r="DS3140" t="str">
            <v>NA</v>
          </cell>
          <cell r="DW3140">
            <v>1</v>
          </cell>
        </row>
        <row r="3141">
          <cell r="C3141" t="str">
            <v>Japan (Government)</v>
          </cell>
          <cell r="E3141">
            <v>35026268</v>
          </cell>
          <cell r="BN3141">
            <v>0</v>
          </cell>
          <cell r="BR3141">
            <v>0</v>
          </cell>
          <cell r="DS3141" t="str">
            <v>NA</v>
          </cell>
          <cell r="DW3141">
            <v>1</v>
          </cell>
        </row>
        <row r="3142">
          <cell r="C3142" t="str">
            <v>Japan (Government)</v>
          </cell>
          <cell r="E3142">
            <v>6509811</v>
          </cell>
          <cell r="BN3142">
            <v>0</v>
          </cell>
          <cell r="BR3142">
            <v>0</v>
          </cell>
          <cell r="DS3142" t="str">
            <v>NA</v>
          </cell>
          <cell r="DW3142">
            <v>1</v>
          </cell>
        </row>
        <row r="3143">
          <cell r="C3143" t="str">
            <v>Japan (Government)</v>
          </cell>
          <cell r="E3143">
            <v>240486512</v>
          </cell>
          <cell r="BN3143">
            <v>0</v>
          </cell>
          <cell r="BR3143">
            <v>0</v>
          </cell>
          <cell r="DS3143" t="str">
            <v>NA</v>
          </cell>
          <cell r="DW3143">
            <v>1</v>
          </cell>
        </row>
        <row r="3144">
          <cell r="C3144" t="str">
            <v>Japan (Government)</v>
          </cell>
          <cell r="E3144">
            <v>1183658624</v>
          </cell>
          <cell r="BN3144">
            <v>0</v>
          </cell>
          <cell r="BR3144">
            <v>0</v>
          </cell>
          <cell r="DS3144" t="str">
            <v>NA</v>
          </cell>
          <cell r="DW3144">
            <v>1</v>
          </cell>
        </row>
        <row r="3145">
          <cell r="C3145" t="str">
            <v>Japan (Government)</v>
          </cell>
          <cell r="E3145">
            <v>725515008</v>
          </cell>
          <cell r="BN3145">
            <v>0</v>
          </cell>
          <cell r="BR3145">
            <v>0</v>
          </cell>
          <cell r="DS3145" t="str">
            <v>NA</v>
          </cell>
          <cell r="DW3145">
            <v>1</v>
          </cell>
        </row>
        <row r="3146">
          <cell r="C3146" t="str">
            <v>Japan (Government)</v>
          </cell>
          <cell r="E3146">
            <v>408254816</v>
          </cell>
          <cell r="BN3146">
            <v>0</v>
          </cell>
          <cell r="BR3146">
            <v>0</v>
          </cell>
          <cell r="DS3146" t="str">
            <v>NA</v>
          </cell>
          <cell r="DW3146">
            <v>1</v>
          </cell>
        </row>
        <row r="3147">
          <cell r="C3147" t="str">
            <v>Japan (Government)</v>
          </cell>
          <cell r="E3147">
            <v>59869540</v>
          </cell>
          <cell r="BN3147">
            <v>0</v>
          </cell>
          <cell r="BR3147">
            <v>0</v>
          </cell>
          <cell r="DS3147" t="str">
            <v>NA</v>
          </cell>
          <cell r="DW3147">
            <v>1</v>
          </cell>
        </row>
        <row r="3148">
          <cell r="C3148" t="str">
            <v>Japan (Government)</v>
          </cell>
          <cell r="E3148">
            <v>370169248</v>
          </cell>
          <cell r="BN3148">
            <v>0</v>
          </cell>
          <cell r="BR3148">
            <v>0</v>
          </cell>
          <cell r="DS3148" t="str">
            <v>NA</v>
          </cell>
          <cell r="DW3148">
            <v>1</v>
          </cell>
        </row>
        <row r="3149">
          <cell r="C3149" t="str">
            <v>Japan (Government)</v>
          </cell>
          <cell r="E3149">
            <v>57148124</v>
          </cell>
          <cell r="BN3149">
            <v>0</v>
          </cell>
          <cell r="BR3149">
            <v>0</v>
          </cell>
          <cell r="DS3149" t="str">
            <v>NA</v>
          </cell>
          <cell r="DW3149">
            <v>1</v>
          </cell>
        </row>
        <row r="3150">
          <cell r="C3150" t="str">
            <v>Japan (Government)</v>
          </cell>
          <cell r="E3150">
            <v>149226064</v>
          </cell>
          <cell r="BN3150">
            <v>0</v>
          </cell>
          <cell r="BR3150">
            <v>0</v>
          </cell>
          <cell r="DS3150" t="str">
            <v>NA</v>
          </cell>
          <cell r="DW3150">
            <v>1</v>
          </cell>
        </row>
        <row r="3151">
          <cell r="C3151" t="str">
            <v>Japan (Government)</v>
          </cell>
          <cell r="E3151">
            <v>1844577280</v>
          </cell>
          <cell r="BN3151">
            <v>0</v>
          </cell>
          <cell r="BR3151">
            <v>0</v>
          </cell>
          <cell r="DS3151" t="str">
            <v>NA</v>
          </cell>
          <cell r="DW3151">
            <v>1</v>
          </cell>
        </row>
        <row r="3152">
          <cell r="C3152" t="str">
            <v>Japan (Government)</v>
          </cell>
          <cell r="E3152">
            <v>2130965632</v>
          </cell>
          <cell r="BN3152">
            <v>0</v>
          </cell>
          <cell r="BR3152">
            <v>0</v>
          </cell>
          <cell r="DS3152" t="str">
            <v>NA</v>
          </cell>
          <cell r="DW3152">
            <v>1</v>
          </cell>
        </row>
        <row r="3153">
          <cell r="C3153" t="str">
            <v>Japan (Government)</v>
          </cell>
          <cell r="E3153">
            <v>1842808.5</v>
          </cell>
          <cell r="BN3153">
            <v>0</v>
          </cell>
          <cell r="BR3153">
            <v>0</v>
          </cell>
          <cell r="DS3153" t="str">
            <v>NA</v>
          </cell>
          <cell r="DW3153">
            <v>1</v>
          </cell>
        </row>
        <row r="3154">
          <cell r="C3154" t="str">
            <v>Japan (Government)</v>
          </cell>
          <cell r="E3154">
            <v>46087196</v>
          </cell>
          <cell r="BN3154">
            <v>0</v>
          </cell>
          <cell r="BR3154">
            <v>0</v>
          </cell>
          <cell r="DS3154" t="str">
            <v>NA</v>
          </cell>
          <cell r="DW3154">
            <v>1</v>
          </cell>
        </row>
        <row r="3155">
          <cell r="C3155" t="str">
            <v>Japan (Government)</v>
          </cell>
          <cell r="E3155">
            <v>16683659</v>
          </cell>
          <cell r="BN3155">
            <v>0</v>
          </cell>
          <cell r="BR3155">
            <v>0</v>
          </cell>
          <cell r="DS3155" t="str">
            <v>NA</v>
          </cell>
          <cell r="DW3155">
            <v>1</v>
          </cell>
        </row>
        <row r="3156">
          <cell r="C3156" t="str">
            <v>Japan (Government)</v>
          </cell>
          <cell r="E3156">
            <v>47442832</v>
          </cell>
          <cell r="BN3156">
            <v>0</v>
          </cell>
          <cell r="BR3156">
            <v>0</v>
          </cell>
          <cell r="DS3156" t="str">
            <v>NA</v>
          </cell>
          <cell r="DW3156">
            <v>1</v>
          </cell>
        </row>
        <row r="3157">
          <cell r="C3157" t="str">
            <v>Japan (Government)</v>
          </cell>
          <cell r="E3157">
            <v>49944508</v>
          </cell>
          <cell r="BN3157">
            <v>0</v>
          </cell>
          <cell r="BR3157">
            <v>0</v>
          </cell>
          <cell r="DS3157" t="str">
            <v>NA</v>
          </cell>
          <cell r="DW3157">
            <v>1</v>
          </cell>
        </row>
        <row r="3158">
          <cell r="C3158" t="str">
            <v>Japan (Government)</v>
          </cell>
          <cell r="E3158">
            <v>53973572</v>
          </cell>
          <cell r="BN3158">
            <v>0</v>
          </cell>
          <cell r="BR3158">
            <v>0</v>
          </cell>
          <cell r="DS3158" t="str">
            <v>NA</v>
          </cell>
          <cell r="DW3158">
            <v>1</v>
          </cell>
        </row>
        <row r="3159">
          <cell r="C3159" t="str">
            <v>Japan (Government)</v>
          </cell>
          <cell r="E3159">
            <v>55096420</v>
          </cell>
          <cell r="BN3159">
            <v>0</v>
          </cell>
          <cell r="BR3159">
            <v>0</v>
          </cell>
          <cell r="DS3159" t="str">
            <v>NA</v>
          </cell>
          <cell r="DW3159">
            <v>1</v>
          </cell>
        </row>
        <row r="3160">
          <cell r="C3160" t="str">
            <v>Japan (Government)</v>
          </cell>
          <cell r="E3160">
            <v>185574544</v>
          </cell>
          <cell r="BN3160">
            <v>0</v>
          </cell>
          <cell r="BR3160">
            <v>0</v>
          </cell>
          <cell r="DS3160" t="str">
            <v>NA</v>
          </cell>
          <cell r="DW3160">
            <v>1</v>
          </cell>
        </row>
        <row r="3161">
          <cell r="C3161" t="str">
            <v>Japan (Government)</v>
          </cell>
          <cell r="E3161">
            <v>276357088</v>
          </cell>
          <cell r="BN3161">
            <v>0</v>
          </cell>
          <cell r="BR3161">
            <v>0</v>
          </cell>
          <cell r="DS3161" t="str">
            <v>NA</v>
          </cell>
          <cell r="DW3161">
            <v>1</v>
          </cell>
        </row>
        <row r="3162">
          <cell r="C3162" t="str">
            <v>Japan (Government)</v>
          </cell>
          <cell r="E3162">
            <v>11765771</v>
          </cell>
          <cell r="BN3162">
            <v>0</v>
          </cell>
          <cell r="BR3162">
            <v>0</v>
          </cell>
          <cell r="DS3162" t="str">
            <v>NA</v>
          </cell>
          <cell r="DW3162">
            <v>1</v>
          </cell>
        </row>
        <row r="3163">
          <cell r="C3163" t="str">
            <v>Japan (Government)</v>
          </cell>
          <cell r="E3163">
            <v>38928540</v>
          </cell>
          <cell r="BN3163">
            <v>0</v>
          </cell>
          <cell r="BR3163">
            <v>0</v>
          </cell>
          <cell r="DS3163" t="str">
            <v>NA</v>
          </cell>
          <cell r="DW3163">
            <v>1</v>
          </cell>
        </row>
        <row r="3164">
          <cell r="C3164" t="str">
            <v>Japan (Government)</v>
          </cell>
          <cell r="E3164">
            <v>6641996.5</v>
          </cell>
          <cell r="BN3164">
            <v>0</v>
          </cell>
          <cell r="BR3164">
            <v>0</v>
          </cell>
          <cell r="DS3164" t="str">
            <v>NA</v>
          </cell>
          <cell r="DW3164">
            <v>1</v>
          </cell>
        </row>
        <row r="3165">
          <cell r="C3165" t="str">
            <v>Japan (Government)</v>
          </cell>
          <cell r="E3165">
            <v>19422864</v>
          </cell>
          <cell r="BN3165">
            <v>0</v>
          </cell>
          <cell r="BR3165">
            <v>0</v>
          </cell>
          <cell r="DS3165" t="str">
            <v>NA</v>
          </cell>
          <cell r="DW3165">
            <v>1</v>
          </cell>
        </row>
        <row r="3166">
          <cell r="C3166" t="str">
            <v>Japan (Government)</v>
          </cell>
          <cell r="E3166">
            <v>235436448</v>
          </cell>
          <cell r="BN3166">
            <v>0</v>
          </cell>
          <cell r="BR3166">
            <v>0</v>
          </cell>
          <cell r="DS3166" t="str">
            <v>NA</v>
          </cell>
          <cell r="DW3166">
            <v>1</v>
          </cell>
        </row>
        <row r="3167">
          <cell r="C3167" t="str">
            <v>Japan (Government)</v>
          </cell>
          <cell r="E3167">
            <v>188246112</v>
          </cell>
          <cell r="BN3167">
            <v>0</v>
          </cell>
          <cell r="BR3167">
            <v>0</v>
          </cell>
          <cell r="DS3167" t="str">
            <v>NA</v>
          </cell>
          <cell r="DW3167">
            <v>1</v>
          </cell>
        </row>
        <row r="3168">
          <cell r="C3168" t="str">
            <v>Japan (Government)</v>
          </cell>
          <cell r="E3168">
            <v>285427680</v>
          </cell>
          <cell r="BN3168">
            <v>0</v>
          </cell>
          <cell r="BR3168">
            <v>0</v>
          </cell>
          <cell r="DS3168" t="str">
            <v>NA</v>
          </cell>
          <cell r="DW3168">
            <v>1</v>
          </cell>
        </row>
        <row r="3169">
          <cell r="C3169" t="str">
            <v>Japan (Government)</v>
          </cell>
          <cell r="E3169">
            <v>47885796</v>
          </cell>
          <cell r="BN3169">
            <v>0</v>
          </cell>
          <cell r="BR3169">
            <v>0</v>
          </cell>
          <cell r="DS3169" t="str">
            <v>NA</v>
          </cell>
          <cell r="DW3169">
            <v>1</v>
          </cell>
        </row>
        <row r="3170">
          <cell r="C3170" t="str">
            <v>Japan (Government)</v>
          </cell>
          <cell r="E3170">
            <v>7178107</v>
          </cell>
          <cell r="BN3170">
            <v>0</v>
          </cell>
          <cell r="BR3170">
            <v>0</v>
          </cell>
          <cell r="DS3170" t="str">
            <v>NA</v>
          </cell>
          <cell r="DW3170">
            <v>1</v>
          </cell>
        </row>
        <row r="3171">
          <cell r="C3171" t="str">
            <v>Japan (Government)</v>
          </cell>
          <cell r="E3171">
            <v>58828852</v>
          </cell>
          <cell r="BN3171">
            <v>0</v>
          </cell>
          <cell r="BR3171">
            <v>0</v>
          </cell>
          <cell r="DS3171" t="str">
            <v>NA</v>
          </cell>
          <cell r="DW3171">
            <v>1</v>
          </cell>
        </row>
        <row r="3172">
          <cell r="C3172" t="str">
            <v>Japan (Government)</v>
          </cell>
          <cell r="E3172">
            <v>37954264</v>
          </cell>
          <cell r="BN3172">
            <v>0</v>
          </cell>
          <cell r="BR3172">
            <v>0</v>
          </cell>
          <cell r="DS3172" t="str">
            <v>NA</v>
          </cell>
          <cell r="DW3172">
            <v>1</v>
          </cell>
        </row>
        <row r="3173">
          <cell r="C3173" t="str">
            <v>Japan (Government)</v>
          </cell>
          <cell r="E3173">
            <v>122086568</v>
          </cell>
          <cell r="BN3173">
            <v>0</v>
          </cell>
          <cell r="BR3173">
            <v>0</v>
          </cell>
          <cell r="DS3173" t="str">
            <v>NA</v>
          </cell>
          <cell r="DW3173">
            <v>1</v>
          </cell>
        </row>
        <row r="3174">
          <cell r="C3174" t="str">
            <v>Japan (Government)</v>
          </cell>
          <cell r="E3174">
            <v>889633344</v>
          </cell>
          <cell r="BN3174">
            <v>0</v>
          </cell>
          <cell r="BR3174">
            <v>0</v>
          </cell>
          <cell r="DS3174" t="str">
            <v>NA</v>
          </cell>
          <cell r="DW3174">
            <v>1</v>
          </cell>
        </row>
        <row r="3175">
          <cell r="C3175" t="str">
            <v>Japan (Government)</v>
          </cell>
          <cell r="E3175">
            <v>918273.625</v>
          </cell>
          <cell r="BN3175">
            <v>0</v>
          </cell>
          <cell r="BR3175">
            <v>0</v>
          </cell>
          <cell r="DS3175" t="str">
            <v>NA</v>
          </cell>
          <cell r="DW3175">
            <v>1</v>
          </cell>
        </row>
        <row r="3176">
          <cell r="C3176" t="str">
            <v>Japan (Government)</v>
          </cell>
          <cell r="E3176">
            <v>127982448</v>
          </cell>
          <cell r="BN3176">
            <v>0</v>
          </cell>
          <cell r="BR3176">
            <v>0</v>
          </cell>
          <cell r="DS3176" t="str">
            <v>NA</v>
          </cell>
          <cell r="DW3176">
            <v>1</v>
          </cell>
        </row>
        <row r="3177">
          <cell r="C3177" t="str">
            <v>Japan (Government)</v>
          </cell>
          <cell r="E3177">
            <v>97574320</v>
          </cell>
          <cell r="BN3177">
            <v>0</v>
          </cell>
          <cell r="BR3177">
            <v>0</v>
          </cell>
          <cell r="DS3177" t="str">
            <v>NA</v>
          </cell>
          <cell r="DW3177">
            <v>1</v>
          </cell>
        </row>
        <row r="3178">
          <cell r="C3178" t="str">
            <v>Japan (Government)</v>
          </cell>
          <cell r="E3178">
            <v>968558016</v>
          </cell>
          <cell r="BN3178">
            <v>0</v>
          </cell>
          <cell r="BR3178">
            <v>0</v>
          </cell>
          <cell r="DS3178" t="str">
            <v>NA</v>
          </cell>
          <cell r="DW3178">
            <v>1</v>
          </cell>
        </row>
        <row r="3179">
          <cell r="C3179" t="str">
            <v>Japan (Government)</v>
          </cell>
          <cell r="E3179">
            <v>22431584</v>
          </cell>
          <cell r="BN3179">
            <v>0</v>
          </cell>
          <cell r="BR3179">
            <v>0</v>
          </cell>
          <cell r="DS3179" t="str">
            <v>NA</v>
          </cell>
          <cell r="DW3179">
            <v>1</v>
          </cell>
        </row>
        <row r="3180">
          <cell r="C3180" t="str">
            <v>Japan (Government)</v>
          </cell>
          <cell r="E3180">
            <v>1288535552</v>
          </cell>
          <cell r="BN3180">
            <v>0</v>
          </cell>
          <cell r="BR3180">
            <v>0</v>
          </cell>
          <cell r="DS3180" t="str">
            <v>NA</v>
          </cell>
          <cell r="DW3180">
            <v>1</v>
          </cell>
        </row>
        <row r="3181">
          <cell r="C3181" t="str">
            <v>Japan (Government)</v>
          </cell>
          <cell r="E3181">
            <v>15723270</v>
          </cell>
          <cell r="BN3181">
            <v>0</v>
          </cell>
          <cell r="BR3181">
            <v>0</v>
          </cell>
          <cell r="DS3181" t="str">
            <v>NA</v>
          </cell>
          <cell r="DW3181">
            <v>1</v>
          </cell>
        </row>
        <row r="3182">
          <cell r="C3182" t="str">
            <v>Japan (Government)</v>
          </cell>
          <cell r="E3182">
            <v>367578656</v>
          </cell>
          <cell r="BN3182">
            <v>0</v>
          </cell>
          <cell r="BR3182">
            <v>0</v>
          </cell>
          <cell r="DS3182" t="str">
            <v>NA</v>
          </cell>
          <cell r="DW3182">
            <v>1</v>
          </cell>
        </row>
        <row r="3183">
          <cell r="C3183" t="str">
            <v>Japan (Government)</v>
          </cell>
          <cell r="E3183">
            <v>76216712</v>
          </cell>
          <cell r="BN3183">
            <v>0</v>
          </cell>
          <cell r="BR3183">
            <v>0</v>
          </cell>
          <cell r="DS3183" t="str">
            <v>NA</v>
          </cell>
          <cell r="DW3183">
            <v>1</v>
          </cell>
        </row>
        <row r="3184">
          <cell r="C3184" t="str">
            <v>Japan (Government)</v>
          </cell>
          <cell r="E3184">
            <v>3656641.25</v>
          </cell>
          <cell r="BN3184">
            <v>0</v>
          </cell>
          <cell r="BR3184">
            <v>0</v>
          </cell>
          <cell r="DS3184" t="str">
            <v>NA</v>
          </cell>
          <cell r="DW3184">
            <v>1</v>
          </cell>
        </row>
        <row r="3185">
          <cell r="C3185" t="str">
            <v>Japan (Government)</v>
          </cell>
          <cell r="E3185">
            <v>74087456</v>
          </cell>
          <cell r="BN3185">
            <v>0</v>
          </cell>
          <cell r="BR3185">
            <v>0</v>
          </cell>
          <cell r="DS3185" t="str">
            <v>NA</v>
          </cell>
          <cell r="DW3185">
            <v>1</v>
          </cell>
        </row>
        <row r="3186">
          <cell r="C3186" t="str">
            <v>Japan (Government)</v>
          </cell>
          <cell r="E3186">
            <v>290411936</v>
          </cell>
          <cell r="BN3186">
            <v>0</v>
          </cell>
          <cell r="BR3186">
            <v>0</v>
          </cell>
          <cell r="DS3186" t="str">
            <v>NA</v>
          </cell>
          <cell r="DW3186">
            <v>1</v>
          </cell>
        </row>
        <row r="3187">
          <cell r="C3187" t="str">
            <v>Japan (Government)</v>
          </cell>
          <cell r="E3187">
            <v>19356622</v>
          </cell>
          <cell r="BN3187">
            <v>0</v>
          </cell>
          <cell r="BR3187">
            <v>0</v>
          </cell>
          <cell r="DS3187" t="str">
            <v>NA</v>
          </cell>
          <cell r="DW3187">
            <v>1</v>
          </cell>
        </row>
        <row r="3188">
          <cell r="C3188" t="str">
            <v>Japan (Government)</v>
          </cell>
          <cell r="E3188">
            <v>10437423</v>
          </cell>
          <cell r="BN3188">
            <v>0</v>
          </cell>
          <cell r="BR3188">
            <v>0</v>
          </cell>
          <cell r="DS3188" t="str">
            <v>NA</v>
          </cell>
          <cell r="DW3188">
            <v>1</v>
          </cell>
        </row>
        <row r="3189">
          <cell r="C3189" t="str">
            <v>Japan (Government)</v>
          </cell>
          <cell r="E3189">
            <v>374583776</v>
          </cell>
          <cell r="BN3189">
            <v>0</v>
          </cell>
          <cell r="BR3189">
            <v>0</v>
          </cell>
          <cell r="DS3189" t="str">
            <v>NA</v>
          </cell>
          <cell r="DW3189">
            <v>1</v>
          </cell>
        </row>
        <row r="3190">
          <cell r="C3190" t="str">
            <v>Japan (Government)</v>
          </cell>
          <cell r="E3190">
            <v>59557044</v>
          </cell>
          <cell r="BN3190">
            <v>0</v>
          </cell>
          <cell r="BR3190">
            <v>0</v>
          </cell>
          <cell r="DS3190" t="str">
            <v>NA</v>
          </cell>
          <cell r="DW3190">
            <v>1</v>
          </cell>
        </row>
        <row r="3191">
          <cell r="C3191" t="str">
            <v>Japan (Government)</v>
          </cell>
          <cell r="E3191">
            <v>168962352</v>
          </cell>
          <cell r="BN3191">
            <v>0</v>
          </cell>
          <cell r="BR3191">
            <v>0</v>
          </cell>
          <cell r="DS3191" t="str">
            <v>NA</v>
          </cell>
          <cell r="DW3191">
            <v>1</v>
          </cell>
        </row>
        <row r="3192">
          <cell r="C3192" t="str">
            <v>Japan (Government)</v>
          </cell>
          <cell r="E3192">
            <v>365664128</v>
          </cell>
          <cell r="BN3192">
            <v>0</v>
          </cell>
          <cell r="BR3192">
            <v>0</v>
          </cell>
          <cell r="DS3192" t="str">
            <v>NA</v>
          </cell>
          <cell r="DW3192">
            <v>1</v>
          </cell>
        </row>
        <row r="3193">
          <cell r="C3193" t="str">
            <v>Japan (Government)</v>
          </cell>
          <cell r="E3193">
            <v>32526202</v>
          </cell>
          <cell r="BN3193">
            <v>0</v>
          </cell>
          <cell r="BR3193">
            <v>0</v>
          </cell>
          <cell r="DS3193" t="str">
            <v>NA</v>
          </cell>
          <cell r="DW3193">
            <v>1</v>
          </cell>
        </row>
        <row r="3194">
          <cell r="C3194" t="str">
            <v>Japan (Government)</v>
          </cell>
          <cell r="E3194">
            <v>288021536</v>
          </cell>
          <cell r="BN3194">
            <v>0</v>
          </cell>
          <cell r="BR3194">
            <v>0</v>
          </cell>
          <cell r="DS3194" t="str">
            <v>NA</v>
          </cell>
          <cell r="DW3194">
            <v>1</v>
          </cell>
        </row>
        <row r="3195">
          <cell r="C3195" t="str">
            <v>Japan (Government)</v>
          </cell>
          <cell r="E3195">
            <v>436958272</v>
          </cell>
          <cell r="BN3195">
            <v>0</v>
          </cell>
          <cell r="BR3195">
            <v>0</v>
          </cell>
          <cell r="DS3195" t="str">
            <v>NA</v>
          </cell>
          <cell r="DW3195">
            <v>1</v>
          </cell>
        </row>
        <row r="3196">
          <cell r="C3196" t="str">
            <v>Japan (Government)</v>
          </cell>
          <cell r="E3196">
            <v>4744283</v>
          </cell>
          <cell r="BN3196">
            <v>0</v>
          </cell>
          <cell r="BR3196">
            <v>0</v>
          </cell>
          <cell r="DS3196" t="str">
            <v>NA</v>
          </cell>
          <cell r="DW3196">
            <v>1</v>
          </cell>
        </row>
        <row r="3197">
          <cell r="C3197" t="str">
            <v>Japan (Government)</v>
          </cell>
          <cell r="E3197">
            <v>18497966</v>
          </cell>
          <cell r="BN3197">
            <v>0</v>
          </cell>
          <cell r="BR3197">
            <v>0</v>
          </cell>
          <cell r="DS3197" t="str">
            <v>NA</v>
          </cell>
          <cell r="DW3197">
            <v>1</v>
          </cell>
        </row>
        <row r="3198">
          <cell r="C3198" t="str">
            <v>Japan (Government)</v>
          </cell>
          <cell r="E3198">
            <v>165643024</v>
          </cell>
          <cell r="BN3198">
            <v>0</v>
          </cell>
          <cell r="BR3198">
            <v>0</v>
          </cell>
          <cell r="DS3198" t="str">
            <v>NA</v>
          </cell>
          <cell r="DW3198">
            <v>1</v>
          </cell>
        </row>
        <row r="3199">
          <cell r="C3199" t="str">
            <v>Japan (Government)</v>
          </cell>
          <cell r="E3199">
            <v>228540080</v>
          </cell>
          <cell r="BN3199">
            <v>0</v>
          </cell>
          <cell r="BR3199">
            <v>0</v>
          </cell>
          <cell r="DS3199" t="str">
            <v>NA</v>
          </cell>
          <cell r="DW3199">
            <v>1</v>
          </cell>
        </row>
        <row r="3200">
          <cell r="C3200" t="str">
            <v>Japan (Government)</v>
          </cell>
          <cell r="E3200">
            <v>138504160</v>
          </cell>
          <cell r="BN3200">
            <v>0</v>
          </cell>
          <cell r="BR3200">
            <v>0</v>
          </cell>
          <cell r="DS3200" t="str">
            <v>NA</v>
          </cell>
          <cell r="DW3200">
            <v>1</v>
          </cell>
        </row>
        <row r="3201">
          <cell r="C3201" t="str">
            <v>Japan (Government)</v>
          </cell>
          <cell r="E3201">
            <v>191872560</v>
          </cell>
          <cell r="BN3201">
            <v>0</v>
          </cell>
          <cell r="BR3201">
            <v>0</v>
          </cell>
          <cell r="DS3201" t="str">
            <v>NA</v>
          </cell>
          <cell r="DW3201">
            <v>1</v>
          </cell>
        </row>
        <row r="3202">
          <cell r="C3202" t="str">
            <v>Japan (Government)</v>
          </cell>
          <cell r="E3202">
            <v>47442832</v>
          </cell>
          <cell r="BN3202">
            <v>0</v>
          </cell>
          <cell r="BR3202">
            <v>0</v>
          </cell>
          <cell r="DS3202" t="str">
            <v>NA</v>
          </cell>
          <cell r="DW3202">
            <v>1</v>
          </cell>
        </row>
        <row r="3203">
          <cell r="C3203" t="str">
            <v>Japan (Government)</v>
          </cell>
          <cell r="E3203">
            <v>91827368</v>
          </cell>
          <cell r="BN3203">
            <v>0</v>
          </cell>
          <cell r="BR3203">
            <v>0</v>
          </cell>
          <cell r="DS3203" t="str">
            <v>NA</v>
          </cell>
          <cell r="DW3203">
            <v>1</v>
          </cell>
        </row>
        <row r="3204">
          <cell r="C3204" t="str">
            <v>Japan (Government)</v>
          </cell>
          <cell r="E3204">
            <v>225876400</v>
          </cell>
          <cell r="BN3204">
            <v>0</v>
          </cell>
          <cell r="BR3204">
            <v>0</v>
          </cell>
          <cell r="DS3204" t="str">
            <v>NA</v>
          </cell>
          <cell r="DW3204">
            <v>1</v>
          </cell>
        </row>
        <row r="3205">
          <cell r="C3205" t="str">
            <v>Japan (Government)</v>
          </cell>
          <cell r="E3205">
            <v>36787796</v>
          </cell>
          <cell r="BN3205">
            <v>0</v>
          </cell>
          <cell r="BR3205">
            <v>0</v>
          </cell>
          <cell r="DS3205" t="str">
            <v>NA</v>
          </cell>
          <cell r="DW3205">
            <v>1</v>
          </cell>
        </row>
        <row r="3206">
          <cell r="C3206" t="str">
            <v>Japan (Government)</v>
          </cell>
          <cell r="E3206">
            <v>3574300.75</v>
          </cell>
          <cell r="BN3206">
            <v>0</v>
          </cell>
          <cell r="BR3206">
            <v>0</v>
          </cell>
          <cell r="DS3206" t="str">
            <v>NA</v>
          </cell>
          <cell r="DW3206">
            <v>1</v>
          </cell>
        </row>
        <row r="3207">
          <cell r="C3207" t="str">
            <v>Japan (Government)</v>
          </cell>
          <cell r="E3207">
            <v>27652318</v>
          </cell>
          <cell r="BN3207">
            <v>0</v>
          </cell>
          <cell r="BR3207">
            <v>0</v>
          </cell>
          <cell r="DS3207" t="str">
            <v>NA</v>
          </cell>
          <cell r="DW3207">
            <v>1</v>
          </cell>
        </row>
        <row r="3208">
          <cell r="C3208" t="str">
            <v>Japan (Government)</v>
          </cell>
          <cell r="E3208">
            <v>137124064</v>
          </cell>
          <cell r="BN3208">
            <v>0</v>
          </cell>
          <cell r="BR3208">
            <v>0</v>
          </cell>
          <cell r="DS3208" t="str">
            <v>NA</v>
          </cell>
          <cell r="DW3208">
            <v>1</v>
          </cell>
        </row>
        <row r="3209">
          <cell r="C3209" t="str">
            <v>Japan (Government)</v>
          </cell>
          <cell r="E3209">
            <v>177990608</v>
          </cell>
          <cell r="BN3209">
            <v>0</v>
          </cell>
          <cell r="BR3209">
            <v>0</v>
          </cell>
          <cell r="DS3209" t="str">
            <v>NA</v>
          </cell>
          <cell r="DW3209">
            <v>1</v>
          </cell>
        </row>
        <row r="3210">
          <cell r="C3210" t="str">
            <v>Japan (Government)</v>
          </cell>
          <cell r="E3210">
            <v>392104064</v>
          </cell>
          <cell r="BN3210">
            <v>0</v>
          </cell>
          <cell r="BR3210">
            <v>0</v>
          </cell>
          <cell r="DS3210" t="str">
            <v>NA</v>
          </cell>
          <cell r="DW3210">
            <v>1</v>
          </cell>
        </row>
        <row r="3211">
          <cell r="C3211" t="str">
            <v>Japan (Government)</v>
          </cell>
          <cell r="E3211">
            <v>476541600</v>
          </cell>
          <cell r="BN3211">
            <v>0</v>
          </cell>
          <cell r="BR3211">
            <v>0</v>
          </cell>
          <cell r="DS3211" t="str">
            <v>NA</v>
          </cell>
          <cell r="DW3211">
            <v>1</v>
          </cell>
        </row>
        <row r="3212">
          <cell r="C3212" t="str">
            <v>Japan (Government)</v>
          </cell>
          <cell r="E3212">
            <v>980168896</v>
          </cell>
          <cell r="BN3212">
            <v>0</v>
          </cell>
          <cell r="BR3212">
            <v>0</v>
          </cell>
          <cell r="DS3212" t="str">
            <v>NA</v>
          </cell>
          <cell r="DW3212">
            <v>1</v>
          </cell>
        </row>
        <row r="3213">
          <cell r="C3213" t="str">
            <v>Japan (Government)</v>
          </cell>
          <cell r="E3213">
            <v>195157216</v>
          </cell>
          <cell r="BN3213">
            <v>0</v>
          </cell>
          <cell r="BR3213">
            <v>0</v>
          </cell>
          <cell r="DS3213" t="str">
            <v>NA</v>
          </cell>
          <cell r="DW3213">
            <v>1</v>
          </cell>
        </row>
        <row r="3214">
          <cell r="C3214" t="str">
            <v>Japan (Government)</v>
          </cell>
          <cell r="E3214">
            <v>418124704</v>
          </cell>
          <cell r="BN3214">
            <v>0</v>
          </cell>
          <cell r="BR3214">
            <v>0</v>
          </cell>
          <cell r="DS3214" t="str">
            <v>NA</v>
          </cell>
          <cell r="DW3214">
            <v>1</v>
          </cell>
        </row>
        <row r="3215">
          <cell r="C3215" t="str">
            <v>Japan (Government)</v>
          </cell>
          <cell r="E3215">
            <v>335984288</v>
          </cell>
          <cell r="BN3215">
            <v>0</v>
          </cell>
          <cell r="BR3215">
            <v>0</v>
          </cell>
          <cell r="DS3215" t="str">
            <v>NA</v>
          </cell>
          <cell r="DW3215">
            <v>1</v>
          </cell>
        </row>
        <row r="3216">
          <cell r="C3216" t="str">
            <v>Japan (Government)</v>
          </cell>
          <cell r="E3216">
            <v>416327264</v>
          </cell>
          <cell r="BN3216">
            <v>0</v>
          </cell>
          <cell r="BR3216">
            <v>0</v>
          </cell>
          <cell r="DS3216" t="str">
            <v>NA</v>
          </cell>
          <cell r="DW3216">
            <v>1</v>
          </cell>
        </row>
        <row r="3217">
          <cell r="C3217" t="str">
            <v>Japan (Government)</v>
          </cell>
          <cell r="E3217">
            <v>1279380608</v>
          </cell>
          <cell r="BN3217">
            <v>0</v>
          </cell>
          <cell r="BR3217">
            <v>0</v>
          </cell>
          <cell r="DS3217" t="str">
            <v>NA</v>
          </cell>
          <cell r="DW3217">
            <v>1</v>
          </cell>
        </row>
        <row r="3218">
          <cell r="C3218" t="str">
            <v>Japan (Government)</v>
          </cell>
          <cell r="E3218">
            <v>1078540800</v>
          </cell>
          <cell r="BN3218">
            <v>0</v>
          </cell>
          <cell r="BR3218">
            <v>0</v>
          </cell>
          <cell r="DS3218" t="str">
            <v>NA</v>
          </cell>
          <cell r="DW3218">
            <v>1</v>
          </cell>
        </row>
        <row r="3219">
          <cell r="C3219" t="str">
            <v>Japan (Government)</v>
          </cell>
          <cell r="E3219">
            <v>296602368</v>
          </cell>
          <cell r="BN3219">
            <v>0</v>
          </cell>
          <cell r="BR3219">
            <v>0</v>
          </cell>
          <cell r="DS3219" t="str">
            <v>NA</v>
          </cell>
          <cell r="DW3219">
            <v>1</v>
          </cell>
        </row>
        <row r="3220">
          <cell r="C3220" t="str">
            <v>Japan (Government)</v>
          </cell>
          <cell r="E3220">
            <v>295458688</v>
          </cell>
          <cell r="BN3220">
            <v>0</v>
          </cell>
          <cell r="BR3220">
            <v>0</v>
          </cell>
          <cell r="DS3220" t="str">
            <v>NA</v>
          </cell>
          <cell r="DW3220">
            <v>1</v>
          </cell>
        </row>
        <row r="3221">
          <cell r="C3221" t="str">
            <v>Japan (Government)</v>
          </cell>
          <cell r="E3221">
            <v>53306832</v>
          </cell>
          <cell r="BN3221">
            <v>0</v>
          </cell>
          <cell r="BR3221">
            <v>0</v>
          </cell>
          <cell r="DS3221" t="str">
            <v>NA</v>
          </cell>
          <cell r="DW3221">
            <v>1</v>
          </cell>
        </row>
        <row r="3222">
          <cell r="C3222" t="str">
            <v>Japan (Government)</v>
          </cell>
          <cell r="E3222">
            <v>908927808</v>
          </cell>
          <cell r="BN3222">
            <v>0</v>
          </cell>
          <cell r="BR3222">
            <v>0</v>
          </cell>
          <cell r="DS3222" t="str">
            <v>NA</v>
          </cell>
          <cell r="DW3222">
            <v>1</v>
          </cell>
        </row>
        <row r="3223">
          <cell r="C3223" t="str">
            <v>Japan (Government)</v>
          </cell>
          <cell r="E3223">
            <v>56295240</v>
          </cell>
          <cell r="BN3223">
            <v>0</v>
          </cell>
          <cell r="BR3223">
            <v>0</v>
          </cell>
          <cell r="DS3223" t="str">
            <v>NA</v>
          </cell>
          <cell r="DW3223">
            <v>1</v>
          </cell>
        </row>
        <row r="3224">
          <cell r="C3224" t="str">
            <v>Japan (Government)</v>
          </cell>
          <cell r="E3224">
            <v>155670208</v>
          </cell>
          <cell r="BN3224">
            <v>0</v>
          </cell>
          <cell r="BR3224">
            <v>0</v>
          </cell>
          <cell r="DS3224" t="str">
            <v>NA</v>
          </cell>
          <cell r="DW3224">
            <v>1</v>
          </cell>
        </row>
        <row r="3225">
          <cell r="C3225" t="str">
            <v>Japan (Government)</v>
          </cell>
          <cell r="E3225">
            <v>200940176</v>
          </cell>
          <cell r="BN3225">
            <v>0</v>
          </cell>
          <cell r="BR3225">
            <v>0</v>
          </cell>
          <cell r="DS3225" t="str">
            <v>NA</v>
          </cell>
          <cell r="DW3225">
            <v>1</v>
          </cell>
        </row>
        <row r="3226">
          <cell r="C3226" t="str">
            <v>Japan (Government)</v>
          </cell>
          <cell r="E3226">
            <v>7399186</v>
          </cell>
          <cell r="BN3226">
            <v>0</v>
          </cell>
          <cell r="BR3226">
            <v>0</v>
          </cell>
          <cell r="DS3226" t="str">
            <v>NA</v>
          </cell>
          <cell r="DW3226">
            <v>1</v>
          </cell>
        </row>
        <row r="3227">
          <cell r="C3227" t="str">
            <v>Japan (Government)</v>
          </cell>
          <cell r="E3227">
            <v>150465072</v>
          </cell>
          <cell r="BN3227">
            <v>0</v>
          </cell>
          <cell r="BR3227">
            <v>0</v>
          </cell>
          <cell r="DS3227" t="str">
            <v>NA</v>
          </cell>
          <cell r="DW3227">
            <v>1</v>
          </cell>
        </row>
        <row r="3228">
          <cell r="C3228" t="str">
            <v>Japan (Government)</v>
          </cell>
          <cell r="E3228">
            <v>295446336</v>
          </cell>
          <cell r="BN3228">
            <v>0</v>
          </cell>
          <cell r="BR3228">
            <v>0</v>
          </cell>
          <cell r="DS3228" t="str">
            <v>NA</v>
          </cell>
          <cell r="DW3228">
            <v>1</v>
          </cell>
        </row>
        <row r="3229">
          <cell r="C3229" t="str">
            <v>Japan (Government)</v>
          </cell>
          <cell r="E3229">
            <v>422611008</v>
          </cell>
          <cell r="BN3229">
            <v>0</v>
          </cell>
          <cell r="BR3229">
            <v>0</v>
          </cell>
          <cell r="DS3229" t="str">
            <v>NA</v>
          </cell>
          <cell r="DW3229">
            <v>1</v>
          </cell>
        </row>
        <row r="3230">
          <cell r="C3230" t="str">
            <v>Japan (Government)</v>
          </cell>
          <cell r="E3230">
            <v>18765080</v>
          </cell>
          <cell r="BN3230">
            <v>0</v>
          </cell>
          <cell r="BR3230">
            <v>0</v>
          </cell>
          <cell r="DS3230" t="str">
            <v>NA</v>
          </cell>
          <cell r="DW3230">
            <v>1</v>
          </cell>
        </row>
        <row r="3231">
          <cell r="C3231" t="str">
            <v>Japan (Government)</v>
          </cell>
          <cell r="E3231">
            <v>921743.9375</v>
          </cell>
          <cell r="BN3231">
            <v>0</v>
          </cell>
          <cell r="BR3231">
            <v>0</v>
          </cell>
          <cell r="DS3231" t="str">
            <v>NA</v>
          </cell>
          <cell r="DW3231">
            <v>1</v>
          </cell>
        </row>
        <row r="3232">
          <cell r="C3232" t="str">
            <v>Japan (Government)</v>
          </cell>
          <cell r="E3232">
            <v>251572320</v>
          </cell>
          <cell r="BN3232">
            <v>0</v>
          </cell>
          <cell r="BR3232">
            <v>0</v>
          </cell>
          <cell r="DS3232" t="str">
            <v>NA</v>
          </cell>
          <cell r="DW3232">
            <v>1</v>
          </cell>
        </row>
        <row r="3233">
          <cell r="C3233" t="str">
            <v>Japan (Government)</v>
          </cell>
          <cell r="E3233">
            <v>91827368</v>
          </cell>
          <cell r="BN3233">
            <v>0</v>
          </cell>
          <cell r="BR3233">
            <v>0</v>
          </cell>
          <cell r="DS3233" t="str">
            <v>NA</v>
          </cell>
          <cell r="DW3233">
            <v>1</v>
          </cell>
        </row>
        <row r="3234">
          <cell r="C3234" t="str">
            <v>Japan (Government)</v>
          </cell>
          <cell r="E3234">
            <v>199674752</v>
          </cell>
          <cell r="BN3234">
            <v>0</v>
          </cell>
          <cell r="BR3234">
            <v>0</v>
          </cell>
          <cell r="DS3234" t="str">
            <v>NA</v>
          </cell>
          <cell r="DW3234">
            <v>1</v>
          </cell>
        </row>
        <row r="3235">
          <cell r="C3235" t="str">
            <v>Japan (Government)</v>
          </cell>
          <cell r="E3235">
            <v>8042176.5</v>
          </cell>
          <cell r="BN3235">
            <v>0</v>
          </cell>
          <cell r="BR3235">
            <v>0</v>
          </cell>
          <cell r="DS3235" t="str">
            <v>NA</v>
          </cell>
          <cell r="DW3235">
            <v>1</v>
          </cell>
        </row>
        <row r="3236">
          <cell r="C3236" t="str">
            <v>Japan (Government)</v>
          </cell>
          <cell r="E3236">
            <v>61544032</v>
          </cell>
          <cell r="BN3236">
            <v>0</v>
          </cell>
          <cell r="BR3236">
            <v>0</v>
          </cell>
          <cell r="DS3236" t="str">
            <v>NA</v>
          </cell>
          <cell r="DW3236">
            <v>1</v>
          </cell>
        </row>
        <row r="3237">
          <cell r="C3237" t="str">
            <v>Japan (Government)</v>
          </cell>
          <cell r="E3237">
            <v>38713244</v>
          </cell>
          <cell r="BN3237">
            <v>0</v>
          </cell>
          <cell r="BR3237">
            <v>0</v>
          </cell>
          <cell r="DS3237" t="str">
            <v>NA</v>
          </cell>
          <cell r="DW3237">
            <v>1</v>
          </cell>
        </row>
        <row r="3238">
          <cell r="C3238" t="str">
            <v>Japan (Government)</v>
          </cell>
          <cell r="E3238">
            <v>365186784</v>
          </cell>
          <cell r="BN3238">
            <v>0</v>
          </cell>
          <cell r="BR3238">
            <v>0</v>
          </cell>
          <cell r="DS3238" t="str">
            <v>NA</v>
          </cell>
          <cell r="DW3238">
            <v>1</v>
          </cell>
        </row>
        <row r="3239">
          <cell r="C3239" t="str">
            <v>Japan (Government)</v>
          </cell>
          <cell r="E3239">
            <v>156561344</v>
          </cell>
          <cell r="BN3239">
            <v>0</v>
          </cell>
          <cell r="BR3239">
            <v>0</v>
          </cell>
          <cell r="DS3239" t="str">
            <v>NA</v>
          </cell>
          <cell r="DW3239">
            <v>1</v>
          </cell>
        </row>
        <row r="3240">
          <cell r="C3240" t="str">
            <v>Japan (Government)</v>
          </cell>
          <cell r="E3240">
            <v>93414720</v>
          </cell>
          <cell r="BN3240">
            <v>0</v>
          </cell>
          <cell r="BR3240">
            <v>0</v>
          </cell>
          <cell r="DS3240" t="str">
            <v>NA</v>
          </cell>
          <cell r="DW3240">
            <v>1</v>
          </cell>
        </row>
        <row r="3241">
          <cell r="C3241" t="str">
            <v>Japan (Government)</v>
          </cell>
          <cell r="E3241">
            <v>334077792</v>
          </cell>
          <cell r="BN3241">
            <v>0</v>
          </cell>
          <cell r="BR3241">
            <v>0</v>
          </cell>
          <cell r="DS3241" t="str">
            <v>NA</v>
          </cell>
          <cell r="DW3241">
            <v>1</v>
          </cell>
        </row>
        <row r="3242">
          <cell r="C3242" t="str">
            <v>Japan (Government)</v>
          </cell>
          <cell r="E3242">
            <v>518120320</v>
          </cell>
          <cell r="BN3242">
            <v>0</v>
          </cell>
          <cell r="BR3242">
            <v>0</v>
          </cell>
          <cell r="DS3242" t="str">
            <v>NA</v>
          </cell>
          <cell r="DW3242">
            <v>1</v>
          </cell>
        </row>
        <row r="3243">
          <cell r="C3243" t="str">
            <v>Japan (Government)</v>
          </cell>
          <cell r="E3243">
            <v>241398448</v>
          </cell>
          <cell r="BN3243">
            <v>0</v>
          </cell>
          <cell r="BR3243">
            <v>0</v>
          </cell>
          <cell r="DS3243" t="str">
            <v>NA</v>
          </cell>
          <cell r="DW3243">
            <v>1</v>
          </cell>
        </row>
        <row r="3244">
          <cell r="C3244" t="str">
            <v>Japan (Government)</v>
          </cell>
          <cell r="E3244">
            <v>97710776</v>
          </cell>
          <cell r="BN3244">
            <v>0</v>
          </cell>
          <cell r="BR3244">
            <v>0</v>
          </cell>
          <cell r="DS3244" t="str">
            <v>NA</v>
          </cell>
          <cell r="DW3244">
            <v>1</v>
          </cell>
        </row>
        <row r="3245">
          <cell r="C3245" t="str">
            <v>Japan (Government)</v>
          </cell>
          <cell r="E3245">
            <v>388429728</v>
          </cell>
          <cell r="BN3245">
            <v>0</v>
          </cell>
          <cell r="BR3245">
            <v>0</v>
          </cell>
          <cell r="DS3245" t="str">
            <v>NA</v>
          </cell>
          <cell r="DW3245">
            <v>1</v>
          </cell>
        </row>
        <row r="3246">
          <cell r="C3246" t="str">
            <v>Japan (Government)</v>
          </cell>
          <cell r="E3246">
            <v>322610368</v>
          </cell>
          <cell r="BN3246">
            <v>0</v>
          </cell>
          <cell r="BR3246">
            <v>0</v>
          </cell>
          <cell r="DS3246" t="str">
            <v>NA</v>
          </cell>
          <cell r="DW3246">
            <v>1</v>
          </cell>
        </row>
        <row r="3247">
          <cell r="C3247" t="str">
            <v>Japan (Government)</v>
          </cell>
          <cell r="E3247">
            <v>120975240</v>
          </cell>
          <cell r="BN3247">
            <v>0</v>
          </cell>
          <cell r="BR3247">
            <v>0</v>
          </cell>
          <cell r="DS3247" t="str">
            <v>NA</v>
          </cell>
          <cell r="DW3247">
            <v>1</v>
          </cell>
        </row>
        <row r="3248">
          <cell r="C3248" t="str">
            <v>Japan (Government)</v>
          </cell>
          <cell r="E3248">
            <v>101028824</v>
          </cell>
          <cell r="BN3248">
            <v>0</v>
          </cell>
          <cell r="BR3248">
            <v>0</v>
          </cell>
          <cell r="DS3248" t="str">
            <v>NA</v>
          </cell>
          <cell r="DW3248">
            <v>1</v>
          </cell>
        </row>
        <row r="3249">
          <cell r="C3249" t="str">
            <v>Japan (Government)</v>
          </cell>
          <cell r="E3249">
            <v>9272736</v>
          </cell>
          <cell r="BN3249">
            <v>0</v>
          </cell>
          <cell r="BR3249">
            <v>0</v>
          </cell>
          <cell r="DS3249" t="str">
            <v>0-1</v>
          </cell>
          <cell r="DW3249">
            <v>1</v>
          </cell>
        </row>
        <row r="3250">
          <cell r="C3250" t="str">
            <v>Japan (Government)</v>
          </cell>
          <cell r="E3250">
            <v>52403324</v>
          </cell>
          <cell r="BN3250">
            <v>0</v>
          </cell>
          <cell r="BR3250">
            <v>0</v>
          </cell>
          <cell r="DS3250" t="str">
            <v>NA</v>
          </cell>
          <cell r="DW3250">
            <v>1</v>
          </cell>
        </row>
        <row r="3251">
          <cell r="C3251" t="str">
            <v>Japan (Government)</v>
          </cell>
          <cell r="E3251">
            <v>303366624</v>
          </cell>
          <cell r="BN3251">
            <v>0</v>
          </cell>
          <cell r="BR3251">
            <v>0</v>
          </cell>
          <cell r="DS3251" t="str">
            <v>NA</v>
          </cell>
          <cell r="DW3251">
            <v>1</v>
          </cell>
        </row>
        <row r="3252">
          <cell r="C3252" t="str">
            <v>Japan (Government)</v>
          </cell>
          <cell r="E3252">
            <v>20666318848</v>
          </cell>
          <cell r="BN3252">
            <v>0</v>
          </cell>
          <cell r="BR3252">
            <v>0</v>
          </cell>
          <cell r="DS3252" t="str">
            <v>0-1</v>
          </cell>
          <cell r="DW3252">
            <v>1</v>
          </cell>
        </row>
        <row r="3253">
          <cell r="C3253" t="str">
            <v>Japan (Government)</v>
          </cell>
          <cell r="E3253">
            <v>22988951552</v>
          </cell>
          <cell r="BN3253">
            <v>0</v>
          </cell>
          <cell r="BR3253">
            <v>0</v>
          </cell>
          <cell r="DS3253" t="str">
            <v>Neg</v>
          </cell>
          <cell r="DW3253">
            <v>1</v>
          </cell>
        </row>
        <row r="3254">
          <cell r="C3254" t="str">
            <v>Japan (Government)</v>
          </cell>
          <cell r="E3254">
            <v>19981012992</v>
          </cell>
          <cell r="BN3254">
            <v>0</v>
          </cell>
          <cell r="BR3254">
            <v>0</v>
          </cell>
          <cell r="DS3254" t="str">
            <v>Neg</v>
          </cell>
          <cell r="DW3254">
            <v>1</v>
          </cell>
        </row>
        <row r="3255">
          <cell r="C3255" t="str">
            <v>Japan (Government)</v>
          </cell>
          <cell r="E3255">
            <v>46528940</v>
          </cell>
          <cell r="BN3255">
            <v>0</v>
          </cell>
          <cell r="BR3255">
            <v>0</v>
          </cell>
          <cell r="DS3255" t="str">
            <v>NA</v>
          </cell>
          <cell r="DW3255">
            <v>1</v>
          </cell>
        </row>
        <row r="3256">
          <cell r="C3256" t="str">
            <v>Japan (Government)</v>
          </cell>
          <cell r="E3256">
            <v>21641383936</v>
          </cell>
          <cell r="BN3256">
            <v>0</v>
          </cell>
          <cell r="BR3256">
            <v>0</v>
          </cell>
          <cell r="DS3256" t="str">
            <v>Neg</v>
          </cell>
          <cell r="DW3256">
            <v>1</v>
          </cell>
        </row>
        <row r="3257">
          <cell r="C3257" t="str">
            <v>Japan (Government)</v>
          </cell>
          <cell r="E3257">
            <v>19128610816</v>
          </cell>
          <cell r="BN3257">
            <v>0</v>
          </cell>
          <cell r="BR3257">
            <v>0</v>
          </cell>
          <cell r="DS3257" t="str">
            <v>Neg</v>
          </cell>
          <cell r="DW3257">
            <v>1</v>
          </cell>
        </row>
        <row r="3258">
          <cell r="C3258" t="str">
            <v>Japan (Government)</v>
          </cell>
          <cell r="E3258">
            <v>19356735488</v>
          </cell>
          <cell r="BN3258">
            <v>0</v>
          </cell>
          <cell r="BR3258">
            <v>0</v>
          </cell>
          <cell r="DS3258" t="str">
            <v>Neg</v>
          </cell>
          <cell r="DW3258">
            <v>1</v>
          </cell>
        </row>
        <row r="3259">
          <cell r="C3259" t="str">
            <v>Japan (Government)</v>
          </cell>
          <cell r="E3259">
            <v>109699240</v>
          </cell>
          <cell r="BN3259">
            <v>0</v>
          </cell>
          <cell r="BR3259">
            <v>0</v>
          </cell>
          <cell r="DS3259" t="str">
            <v>NA</v>
          </cell>
          <cell r="DW3259">
            <v>1</v>
          </cell>
        </row>
        <row r="3260">
          <cell r="C3260" t="str">
            <v>Japan (Government)</v>
          </cell>
          <cell r="E3260">
            <v>19469570048</v>
          </cell>
          <cell r="BN3260">
            <v>0</v>
          </cell>
          <cell r="BR3260">
            <v>0</v>
          </cell>
          <cell r="DS3260" t="str">
            <v>Neg</v>
          </cell>
          <cell r="DW3260">
            <v>1</v>
          </cell>
        </row>
        <row r="3261">
          <cell r="C3261" t="str">
            <v>Japan (Government)</v>
          </cell>
          <cell r="E3261">
            <v>19694745600</v>
          </cell>
          <cell r="BN3261">
            <v>0</v>
          </cell>
          <cell r="BR3261">
            <v>0</v>
          </cell>
          <cell r="DS3261" t="str">
            <v>Neg</v>
          </cell>
          <cell r="DW3261">
            <v>1</v>
          </cell>
        </row>
        <row r="3262">
          <cell r="C3262" t="str">
            <v>Japan (Government)</v>
          </cell>
          <cell r="E3262">
            <v>22677006336</v>
          </cell>
          <cell r="BN3262">
            <v>0</v>
          </cell>
          <cell r="BR3262">
            <v>0</v>
          </cell>
          <cell r="DS3262" t="str">
            <v>Neg</v>
          </cell>
          <cell r="DW3262">
            <v>1</v>
          </cell>
        </row>
        <row r="3263">
          <cell r="C3263" t="str">
            <v>Japan (Government)</v>
          </cell>
          <cell r="E3263">
            <v>183746224</v>
          </cell>
          <cell r="BN3263">
            <v>0</v>
          </cell>
          <cell r="BR3263">
            <v>0</v>
          </cell>
          <cell r="DS3263" t="str">
            <v>NA</v>
          </cell>
          <cell r="DW3263">
            <v>1</v>
          </cell>
        </row>
        <row r="3264">
          <cell r="C3264" t="str">
            <v>Japan (Government)</v>
          </cell>
          <cell r="E3264">
            <v>19594708992</v>
          </cell>
          <cell r="BN3264">
            <v>0</v>
          </cell>
          <cell r="BR3264">
            <v>0</v>
          </cell>
          <cell r="DS3264" t="str">
            <v>Neg</v>
          </cell>
          <cell r="DW3264">
            <v>1</v>
          </cell>
        </row>
        <row r="3265">
          <cell r="C3265" t="str">
            <v>Japan (Government)</v>
          </cell>
          <cell r="E3265">
            <v>19215384576</v>
          </cell>
          <cell r="BN3265">
            <v>0</v>
          </cell>
          <cell r="BR3265">
            <v>0</v>
          </cell>
          <cell r="DS3265" t="str">
            <v>Neg</v>
          </cell>
          <cell r="DW3265">
            <v>1</v>
          </cell>
        </row>
        <row r="3266">
          <cell r="C3266" t="str">
            <v>Japan (Government)</v>
          </cell>
          <cell r="E3266">
            <v>19290142720</v>
          </cell>
          <cell r="BN3266">
            <v>0</v>
          </cell>
          <cell r="BR3266">
            <v>0</v>
          </cell>
          <cell r="DS3266" t="str">
            <v>Neg</v>
          </cell>
          <cell r="DW3266">
            <v>1</v>
          </cell>
        </row>
        <row r="3267">
          <cell r="C3267" t="str">
            <v>Japan (Government)</v>
          </cell>
          <cell r="E3267">
            <v>131369680</v>
          </cell>
          <cell r="BN3267">
            <v>0</v>
          </cell>
          <cell r="BR3267">
            <v>0</v>
          </cell>
          <cell r="DS3267" t="str">
            <v>0-1</v>
          </cell>
          <cell r="DW3267">
            <v>1</v>
          </cell>
        </row>
        <row r="3268">
          <cell r="C3268" t="str">
            <v>Japan (Government)</v>
          </cell>
          <cell r="E3268">
            <v>137614416</v>
          </cell>
          <cell r="BN3268">
            <v>0</v>
          </cell>
          <cell r="BR3268">
            <v>0</v>
          </cell>
          <cell r="DS3268" t="str">
            <v>0-1</v>
          </cell>
          <cell r="DW3268">
            <v>1</v>
          </cell>
        </row>
        <row r="3269">
          <cell r="C3269" t="str">
            <v>Japan (Government)</v>
          </cell>
          <cell r="E3269">
            <v>248510272</v>
          </cell>
          <cell r="BN3269">
            <v>0</v>
          </cell>
          <cell r="BR3269">
            <v>0</v>
          </cell>
          <cell r="DS3269" t="str">
            <v>0-1</v>
          </cell>
          <cell r="DW3269">
            <v>1</v>
          </cell>
        </row>
        <row r="3270">
          <cell r="C3270" t="str">
            <v>Japan (Government)</v>
          </cell>
          <cell r="E3270">
            <v>281035072</v>
          </cell>
          <cell r="BN3270">
            <v>0</v>
          </cell>
          <cell r="BR3270">
            <v>0</v>
          </cell>
          <cell r="DS3270" t="str">
            <v>0-1</v>
          </cell>
          <cell r="DW3270">
            <v>1</v>
          </cell>
        </row>
        <row r="3271">
          <cell r="C3271" t="str">
            <v>Japan (Government)</v>
          </cell>
          <cell r="E3271">
            <v>132745936</v>
          </cell>
          <cell r="BN3271">
            <v>0</v>
          </cell>
          <cell r="BR3271">
            <v>0</v>
          </cell>
          <cell r="DS3271" t="str">
            <v>0-1</v>
          </cell>
          <cell r="DW3271">
            <v>1</v>
          </cell>
        </row>
        <row r="3272">
          <cell r="C3272" t="str">
            <v>Japan (Government)</v>
          </cell>
          <cell r="E3272">
            <v>154700880</v>
          </cell>
          <cell r="BN3272">
            <v>0</v>
          </cell>
          <cell r="BR3272">
            <v>0</v>
          </cell>
          <cell r="DS3272" t="str">
            <v>0-1</v>
          </cell>
          <cell r="DW3272">
            <v>1</v>
          </cell>
        </row>
        <row r="3273">
          <cell r="C3273" t="str">
            <v>Japan (Government)</v>
          </cell>
          <cell r="E3273">
            <v>191185840</v>
          </cell>
          <cell r="BN3273">
            <v>0</v>
          </cell>
          <cell r="BR3273">
            <v>0</v>
          </cell>
          <cell r="DS3273" t="str">
            <v>0-1</v>
          </cell>
          <cell r="DW3273">
            <v>1</v>
          </cell>
        </row>
        <row r="3274">
          <cell r="C3274" t="str">
            <v>Japan (Government)</v>
          </cell>
          <cell r="E3274">
            <v>186980976</v>
          </cell>
          <cell r="BN3274">
            <v>0</v>
          </cell>
          <cell r="BR3274">
            <v>0</v>
          </cell>
          <cell r="DS3274" t="str">
            <v>0-1</v>
          </cell>
          <cell r="DW3274">
            <v>1</v>
          </cell>
        </row>
        <row r="3275">
          <cell r="C3275" t="str">
            <v>Japan (Government)</v>
          </cell>
          <cell r="E3275">
            <v>201121440</v>
          </cell>
          <cell r="BN3275">
            <v>0</v>
          </cell>
          <cell r="BR3275">
            <v>0</v>
          </cell>
          <cell r="DS3275" t="str">
            <v>0-1</v>
          </cell>
          <cell r="DW3275">
            <v>1</v>
          </cell>
        </row>
        <row r="3276">
          <cell r="C3276" t="str">
            <v>Japan (Government)</v>
          </cell>
          <cell r="E3276">
            <v>184534992</v>
          </cell>
          <cell r="BN3276">
            <v>0</v>
          </cell>
          <cell r="BR3276">
            <v>0</v>
          </cell>
          <cell r="DS3276" t="str">
            <v>0-1</v>
          </cell>
          <cell r="DW3276">
            <v>1</v>
          </cell>
        </row>
        <row r="3277">
          <cell r="C3277" t="str">
            <v>Japan (Government)</v>
          </cell>
          <cell r="E3277">
            <v>175511648</v>
          </cell>
          <cell r="BN3277">
            <v>0</v>
          </cell>
          <cell r="BR3277">
            <v>0</v>
          </cell>
          <cell r="DS3277" t="str">
            <v>0-1</v>
          </cell>
          <cell r="DW3277">
            <v>1</v>
          </cell>
        </row>
        <row r="3278">
          <cell r="C3278" t="str">
            <v>Japan (Government)</v>
          </cell>
          <cell r="E3278">
            <v>205081280</v>
          </cell>
          <cell r="BN3278">
            <v>0</v>
          </cell>
          <cell r="BR3278">
            <v>0</v>
          </cell>
          <cell r="DS3278" t="str">
            <v>0-1</v>
          </cell>
          <cell r="DW3278">
            <v>1</v>
          </cell>
        </row>
        <row r="3279">
          <cell r="C3279" t="str">
            <v>Japan (Government)</v>
          </cell>
          <cell r="E3279">
            <v>347211136</v>
          </cell>
          <cell r="BN3279">
            <v>0</v>
          </cell>
          <cell r="BR3279">
            <v>0</v>
          </cell>
          <cell r="DS3279" t="str">
            <v>0-1</v>
          </cell>
          <cell r="DW3279">
            <v>1</v>
          </cell>
        </row>
        <row r="3280">
          <cell r="C3280" t="str">
            <v>Japan (Government)</v>
          </cell>
          <cell r="E3280">
            <v>348056032</v>
          </cell>
          <cell r="BN3280">
            <v>0</v>
          </cell>
          <cell r="BR3280">
            <v>0</v>
          </cell>
          <cell r="DS3280" t="str">
            <v>0-1</v>
          </cell>
          <cell r="DW3280">
            <v>1</v>
          </cell>
        </row>
        <row r="3281">
          <cell r="C3281" t="str">
            <v>Japan (Government)</v>
          </cell>
          <cell r="E3281">
            <v>323379168</v>
          </cell>
          <cell r="BN3281">
            <v>0</v>
          </cell>
          <cell r="BR3281">
            <v>0</v>
          </cell>
          <cell r="DS3281" t="str">
            <v>0-1</v>
          </cell>
          <cell r="DW3281">
            <v>1</v>
          </cell>
        </row>
        <row r="3282">
          <cell r="C3282" t="str">
            <v>Japan (Government)</v>
          </cell>
          <cell r="E3282">
            <v>333474784</v>
          </cell>
          <cell r="BN3282">
            <v>0</v>
          </cell>
          <cell r="BR3282">
            <v>0</v>
          </cell>
          <cell r="DS3282" t="str">
            <v>0-1</v>
          </cell>
          <cell r="DW3282">
            <v>1</v>
          </cell>
        </row>
        <row r="3283">
          <cell r="C3283" t="str">
            <v>Japan (Government)</v>
          </cell>
          <cell r="E3283">
            <v>300461472</v>
          </cell>
          <cell r="BN3283">
            <v>0</v>
          </cell>
          <cell r="BR3283">
            <v>0</v>
          </cell>
          <cell r="DS3283" t="str">
            <v>0-1</v>
          </cell>
          <cell r="DW3283">
            <v>1</v>
          </cell>
        </row>
        <row r="3284">
          <cell r="C3284" t="str">
            <v>Japan (Government)</v>
          </cell>
          <cell r="E3284">
            <v>415424384</v>
          </cell>
          <cell r="BN3284">
            <v>0</v>
          </cell>
          <cell r="BR3284">
            <v>0</v>
          </cell>
          <cell r="DS3284" t="str">
            <v>0-1</v>
          </cell>
          <cell r="DW3284">
            <v>1</v>
          </cell>
        </row>
        <row r="3285">
          <cell r="C3285" t="str">
            <v>Japan (Government)</v>
          </cell>
          <cell r="E3285">
            <v>535248576</v>
          </cell>
          <cell r="BN3285">
            <v>0</v>
          </cell>
          <cell r="BR3285">
            <v>0</v>
          </cell>
          <cell r="DS3285" t="str">
            <v>0-1</v>
          </cell>
          <cell r="DW3285">
            <v>1</v>
          </cell>
        </row>
        <row r="3286">
          <cell r="C3286" t="str">
            <v>Japan (Government)</v>
          </cell>
          <cell r="E3286">
            <v>579179328</v>
          </cell>
          <cell r="BN3286">
            <v>0</v>
          </cell>
          <cell r="BR3286">
            <v>0</v>
          </cell>
          <cell r="DS3286" t="str">
            <v>0-1</v>
          </cell>
          <cell r="DW3286">
            <v>1</v>
          </cell>
        </row>
        <row r="3287">
          <cell r="C3287" t="str">
            <v>Japan (Government)</v>
          </cell>
          <cell r="E3287">
            <v>549769408</v>
          </cell>
          <cell r="BN3287">
            <v>0</v>
          </cell>
          <cell r="BR3287">
            <v>0</v>
          </cell>
          <cell r="DS3287" t="str">
            <v>0-1</v>
          </cell>
          <cell r="DW3287">
            <v>1</v>
          </cell>
        </row>
        <row r="3288">
          <cell r="C3288" t="str">
            <v>Japan (Government)</v>
          </cell>
          <cell r="E3288">
            <v>545818688</v>
          </cell>
          <cell r="BN3288">
            <v>0</v>
          </cell>
          <cell r="BR3288">
            <v>0</v>
          </cell>
          <cell r="DS3288" t="str">
            <v>0-1</v>
          </cell>
          <cell r="DW3288">
            <v>1</v>
          </cell>
        </row>
        <row r="3289">
          <cell r="C3289" t="str">
            <v>Japan (Government)</v>
          </cell>
          <cell r="E3289">
            <v>459876224</v>
          </cell>
          <cell r="BN3289">
            <v>0</v>
          </cell>
          <cell r="BR3289">
            <v>0</v>
          </cell>
          <cell r="DS3289" t="str">
            <v>0-1</v>
          </cell>
          <cell r="DW3289">
            <v>1</v>
          </cell>
        </row>
        <row r="3290">
          <cell r="C3290" t="str">
            <v>Japan (Government)</v>
          </cell>
          <cell r="E3290">
            <v>579850112</v>
          </cell>
          <cell r="BN3290">
            <v>0</v>
          </cell>
          <cell r="BR3290">
            <v>0</v>
          </cell>
          <cell r="DS3290" t="str">
            <v>0-1</v>
          </cell>
          <cell r="DW3290">
            <v>1</v>
          </cell>
        </row>
        <row r="3291">
          <cell r="C3291" t="str">
            <v>Japan (Government)</v>
          </cell>
          <cell r="E3291">
            <v>54794520</v>
          </cell>
          <cell r="BN3291">
            <v>0</v>
          </cell>
          <cell r="BR3291">
            <v>0</v>
          </cell>
          <cell r="DS3291" t="str">
            <v>NA</v>
          </cell>
          <cell r="DW3291">
            <v>1</v>
          </cell>
        </row>
        <row r="3292">
          <cell r="C3292" t="str">
            <v>Japan (Government)</v>
          </cell>
          <cell r="E3292">
            <v>480883296</v>
          </cell>
          <cell r="BN3292">
            <v>0</v>
          </cell>
          <cell r="BR3292">
            <v>0</v>
          </cell>
          <cell r="DS3292" t="str">
            <v>NA</v>
          </cell>
          <cell r="DW3292">
            <v>1</v>
          </cell>
        </row>
        <row r="3293">
          <cell r="C3293" t="str">
            <v>Japan (Government)</v>
          </cell>
          <cell r="E3293">
            <v>454752160</v>
          </cell>
          <cell r="BN3293">
            <v>0</v>
          </cell>
          <cell r="BR3293">
            <v>0</v>
          </cell>
          <cell r="DS3293" t="str">
            <v>NA</v>
          </cell>
          <cell r="DW3293">
            <v>1</v>
          </cell>
        </row>
        <row r="3294">
          <cell r="C3294" t="str">
            <v>Japan (Government)</v>
          </cell>
          <cell r="E3294">
            <v>105022832</v>
          </cell>
          <cell r="BN3294">
            <v>0</v>
          </cell>
          <cell r="BR3294">
            <v>0</v>
          </cell>
          <cell r="DS3294" t="str">
            <v>NA</v>
          </cell>
          <cell r="DW3294">
            <v>1</v>
          </cell>
        </row>
        <row r="3295">
          <cell r="C3295" t="str">
            <v>Japan (Government)</v>
          </cell>
          <cell r="E3295">
            <v>3719892</v>
          </cell>
          <cell r="BN3295">
            <v>0</v>
          </cell>
          <cell r="BR3295">
            <v>0</v>
          </cell>
          <cell r="DS3295" t="str">
            <v>NA</v>
          </cell>
          <cell r="DW3295">
            <v>1</v>
          </cell>
        </row>
        <row r="3296">
          <cell r="C3296" t="str">
            <v>Japan (Government)</v>
          </cell>
          <cell r="E3296">
            <v>8292638</v>
          </cell>
          <cell r="BN3296">
            <v>0</v>
          </cell>
          <cell r="BR3296">
            <v>0</v>
          </cell>
          <cell r="DS3296" t="str">
            <v>NA</v>
          </cell>
          <cell r="DW3296">
            <v>1</v>
          </cell>
        </row>
        <row r="3297">
          <cell r="C3297" t="str">
            <v>Japan (Government)</v>
          </cell>
          <cell r="E3297">
            <v>19099590</v>
          </cell>
          <cell r="BN3297">
            <v>0</v>
          </cell>
          <cell r="BR3297">
            <v>0</v>
          </cell>
          <cell r="DS3297" t="str">
            <v>NA</v>
          </cell>
          <cell r="DW3297">
            <v>1</v>
          </cell>
        </row>
        <row r="3298">
          <cell r="C3298" t="str">
            <v>Japan (Government)</v>
          </cell>
          <cell r="E3298">
            <v>913242</v>
          </cell>
          <cell r="BN3298">
            <v>0</v>
          </cell>
          <cell r="BR3298">
            <v>0</v>
          </cell>
          <cell r="DS3298" t="str">
            <v>NA</v>
          </cell>
          <cell r="DW3298">
            <v>1</v>
          </cell>
        </row>
        <row r="3299">
          <cell r="C3299" t="str">
            <v>Japan (Government)</v>
          </cell>
          <cell r="E3299">
            <v>155123632</v>
          </cell>
          <cell r="BN3299">
            <v>0</v>
          </cell>
          <cell r="BR3299">
            <v>0</v>
          </cell>
          <cell r="DS3299" t="str">
            <v>NA</v>
          </cell>
          <cell r="DW3299">
            <v>1</v>
          </cell>
        </row>
        <row r="3300">
          <cell r="C3300" t="str">
            <v>Japan (Government)</v>
          </cell>
          <cell r="E3300">
            <v>2728513</v>
          </cell>
          <cell r="BN3300">
            <v>0</v>
          </cell>
          <cell r="BR3300">
            <v>0</v>
          </cell>
          <cell r="DS3300" t="str">
            <v>NA</v>
          </cell>
          <cell r="DW3300">
            <v>1</v>
          </cell>
        </row>
        <row r="3301">
          <cell r="C3301" t="str">
            <v>Japan (Government)</v>
          </cell>
          <cell r="E3301">
            <v>9214042</v>
          </cell>
          <cell r="BN3301">
            <v>0</v>
          </cell>
          <cell r="BR3301">
            <v>0</v>
          </cell>
          <cell r="DS3301" t="str">
            <v>NA</v>
          </cell>
          <cell r="DW3301">
            <v>1</v>
          </cell>
        </row>
        <row r="3302">
          <cell r="C3302" t="str">
            <v>Japan (Government)</v>
          </cell>
          <cell r="E3302">
            <v>34561164</v>
          </cell>
          <cell r="BN3302">
            <v>0</v>
          </cell>
          <cell r="BR3302">
            <v>0</v>
          </cell>
          <cell r="DS3302" t="str">
            <v>NA</v>
          </cell>
          <cell r="DW3302">
            <v>1</v>
          </cell>
        </row>
        <row r="3303">
          <cell r="C3303" t="str">
            <v>Japan (Government)</v>
          </cell>
          <cell r="E3303">
            <v>23744292</v>
          </cell>
          <cell r="BN3303">
            <v>0</v>
          </cell>
          <cell r="BR3303">
            <v>0</v>
          </cell>
          <cell r="DS3303" t="str">
            <v>NA</v>
          </cell>
          <cell r="DW3303">
            <v>1</v>
          </cell>
        </row>
        <row r="3304">
          <cell r="C3304" t="str">
            <v>Japan (Government)</v>
          </cell>
          <cell r="E3304">
            <v>8344150</v>
          </cell>
          <cell r="BN3304">
            <v>0</v>
          </cell>
          <cell r="BR3304">
            <v>0</v>
          </cell>
          <cell r="DS3304" t="str">
            <v>NA</v>
          </cell>
          <cell r="DW3304">
            <v>1</v>
          </cell>
        </row>
        <row r="3305">
          <cell r="C3305" t="str">
            <v>Japan (Government)</v>
          </cell>
          <cell r="E3305">
            <v>921404.25</v>
          </cell>
          <cell r="BN3305">
            <v>0</v>
          </cell>
          <cell r="BR3305">
            <v>0</v>
          </cell>
          <cell r="DS3305" t="str">
            <v>NA</v>
          </cell>
          <cell r="DW3305">
            <v>1</v>
          </cell>
        </row>
        <row r="3306">
          <cell r="C3306" t="str">
            <v>Japan (Government)</v>
          </cell>
          <cell r="E3306">
            <v>64574808</v>
          </cell>
          <cell r="BN3306">
            <v>0</v>
          </cell>
          <cell r="BR3306">
            <v>0</v>
          </cell>
          <cell r="DS3306" t="str">
            <v>NA</v>
          </cell>
          <cell r="DW3306">
            <v>1</v>
          </cell>
        </row>
        <row r="3307">
          <cell r="C3307" t="str">
            <v>Japan (Government)</v>
          </cell>
          <cell r="E3307">
            <v>3652968</v>
          </cell>
          <cell r="BN3307">
            <v>0</v>
          </cell>
          <cell r="BR3307">
            <v>0</v>
          </cell>
          <cell r="DS3307" t="str">
            <v>NA</v>
          </cell>
          <cell r="DW3307">
            <v>1</v>
          </cell>
        </row>
        <row r="3308">
          <cell r="C3308" t="str">
            <v>Japan (Government)</v>
          </cell>
          <cell r="E3308">
            <v>6449829.5</v>
          </cell>
          <cell r="BN3308">
            <v>0</v>
          </cell>
          <cell r="BR3308">
            <v>0</v>
          </cell>
          <cell r="DS3308" t="str">
            <v>NA</v>
          </cell>
          <cell r="DW3308">
            <v>1</v>
          </cell>
        </row>
        <row r="3309">
          <cell r="C3309" t="str">
            <v>Japan (Government)</v>
          </cell>
          <cell r="E3309">
            <v>7276034.5</v>
          </cell>
          <cell r="BN3309">
            <v>0</v>
          </cell>
          <cell r="BR3309">
            <v>0</v>
          </cell>
          <cell r="DS3309" t="str">
            <v>NA</v>
          </cell>
          <cell r="DW3309">
            <v>1</v>
          </cell>
        </row>
        <row r="3310">
          <cell r="C3310" t="str">
            <v>Japan (Government)</v>
          </cell>
          <cell r="E3310">
            <v>25799318</v>
          </cell>
          <cell r="BN3310">
            <v>0</v>
          </cell>
          <cell r="BR3310">
            <v>0</v>
          </cell>
          <cell r="DS3310" t="str">
            <v>NA</v>
          </cell>
          <cell r="DW3310">
            <v>1</v>
          </cell>
        </row>
        <row r="3311">
          <cell r="C3311" t="str">
            <v>Japan (Government)</v>
          </cell>
          <cell r="E3311">
            <v>120448944</v>
          </cell>
          <cell r="BN3311">
            <v>0</v>
          </cell>
          <cell r="BR3311">
            <v>0</v>
          </cell>
          <cell r="DS3311" t="str">
            <v>NA</v>
          </cell>
          <cell r="DW3311">
            <v>1</v>
          </cell>
        </row>
        <row r="3312">
          <cell r="C3312" t="str">
            <v>Japan (Government)</v>
          </cell>
          <cell r="E3312">
            <v>4547521.5</v>
          </cell>
          <cell r="BN3312">
            <v>0</v>
          </cell>
          <cell r="BR3312">
            <v>0</v>
          </cell>
          <cell r="DS3312" t="str">
            <v>NA</v>
          </cell>
          <cell r="DW3312">
            <v>1</v>
          </cell>
        </row>
        <row r="3313">
          <cell r="C3313" t="str">
            <v>Japan (Government)</v>
          </cell>
          <cell r="E3313">
            <v>6449829.5</v>
          </cell>
          <cell r="BN3313">
            <v>0</v>
          </cell>
          <cell r="BR3313">
            <v>0</v>
          </cell>
          <cell r="DS3313" t="str">
            <v>NA</v>
          </cell>
          <cell r="DW3313">
            <v>1</v>
          </cell>
        </row>
        <row r="3314">
          <cell r="C3314" t="str">
            <v>Japan (Government)</v>
          </cell>
          <cell r="E3314">
            <v>45624600</v>
          </cell>
          <cell r="BN3314">
            <v>0</v>
          </cell>
          <cell r="BR3314">
            <v>0</v>
          </cell>
          <cell r="DS3314" t="str">
            <v>NA</v>
          </cell>
          <cell r="DW3314">
            <v>1</v>
          </cell>
        </row>
        <row r="3315">
          <cell r="C3315" t="str">
            <v>Japan (Government)</v>
          </cell>
          <cell r="E3315">
            <v>139069168</v>
          </cell>
          <cell r="BN3315">
            <v>0</v>
          </cell>
          <cell r="BR3315">
            <v>0</v>
          </cell>
          <cell r="DS3315" t="str">
            <v>NA</v>
          </cell>
          <cell r="DW3315">
            <v>1</v>
          </cell>
        </row>
        <row r="3316">
          <cell r="C3316" t="str">
            <v>Japan (Government)</v>
          </cell>
          <cell r="E3316">
            <v>202734112</v>
          </cell>
          <cell r="BN3316">
            <v>0</v>
          </cell>
          <cell r="BR3316">
            <v>0</v>
          </cell>
          <cell r="DS3316" t="str">
            <v>NA</v>
          </cell>
          <cell r="DW3316">
            <v>1</v>
          </cell>
        </row>
        <row r="3317">
          <cell r="C3317" t="str">
            <v>Japan (Government)</v>
          </cell>
          <cell r="E3317">
            <v>95890408</v>
          </cell>
          <cell r="BN3317">
            <v>0</v>
          </cell>
          <cell r="BR3317">
            <v>0</v>
          </cell>
          <cell r="DS3317" t="str">
            <v>NA</v>
          </cell>
          <cell r="DW3317">
            <v>1</v>
          </cell>
        </row>
        <row r="3318">
          <cell r="C3318" t="str">
            <v>Japan (Government)</v>
          </cell>
          <cell r="E3318">
            <v>12733060</v>
          </cell>
          <cell r="BN3318">
            <v>0</v>
          </cell>
          <cell r="BR3318">
            <v>0</v>
          </cell>
          <cell r="DS3318" t="str">
            <v>NA</v>
          </cell>
          <cell r="DW3318">
            <v>1</v>
          </cell>
        </row>
        <row r="3319">
          <cell r="C3319" t="str">
            <v>Japan (Government)</v>
          </cell>
          <cell r="E3319">
            <v>75799088</v>
          </cell>
          <cell r="BN3319">
            <v>0</v>
          </cell>
          <cell r="BR3319">
            <v>0</v>
          </cell>
          <cell r="DS3319" t="str">
            <v>NA</v>
          </cell>
          <cell r="DW3319">
            <v>1</v>
          </cell>
        </row>
        <row r="3320">
          <cell r="C3320" t="str">
            <v>Japan (Government)</v>
          </cell>
          <cell r="E3320">
            <v>12785388</v>
          </cell>
          <cell r="BN3320">
            <v>0</v>
          </cell>
          <cell r="BR3320">
            <v>0</v>
          </cell>
          <cell r="DS3320" t="str">
            <v>NA</v>
          </cell>
          <cell r="DW3320">
            <v>1</v>
          </cell>
        </row>
        <row r="3321">
          <cell r="C3321" t="str">
            <v>Japan (Government)</v>
          </cell>
          <cell r="E3321">
            <v>17506680</v>
          </cell>
          <cell r="BN3321">
            <v>0</v>
          </cell>
          <cell r="BR3321">
            <v>0</v>
          </cell>
          <cell r="DS3321" t="str">
            <v>NA</v>
          </cell>
          <cell r="DW3321">
            <v>1</v>
          </cell>
        </row>
        <row r="3322">
          <cell r="C3322" t="str">
            <v>Japan (Government)</v>
          </cell>
          <cell r="E3322">
            <v>15461573</v>
          </cell>
          <cell r="BN3322">
            <v>0</v>
          </cell>
          <cell r="BR3322">
            <v>0</v>
          </cell>
          <cell r="DS3322" t="str">
            <v>NA</v>
          </cell>
          <cell r="DW3322">
            <v>1</v>
          </cell>
        </row>
        <row r="3323">
          <cell r="C3323" t="str">
            <v>Japan (Government)</v>
          </cell>
          <cell r="E3323">
            <v>27374760</v>
          </cell>
          <cell r="BN3323">
            <v>0</v>
          </cell>
          <cell r="BR3323">
            <v>0</v>
          </cell>
          <cell r="DS3323" t="str">
            <v>NA</v>
          </cell>
          <cell r="DW3323">
            <v>1</v>
          </cell>
        </row>
        <row r="3324">
          <cell r="C3324" t="str">
            <v>Japan (Government)</v>
          </cell>
          <cell r="E3324">
            <v>3708511</v>
          </cell>
          <cell r="BN3324">
            <v>0</v>
          </cell>
          <cell r="BR3324">
            <v>0</v>
          </cell>
          <cell r="DS3324" t="str">
            <v>NA</v>
          </cell>
          <cell r="DW3324">
            <v>1</v>
          </cell>
        </row>
        <row r="3325">
          <cell r="C3325" t="str">
            <v>Japan (Government)</v>
          </cell>
          <cell r="E3325">
            <v>53441444</v>
          </cell>
          <cell r="BN3325">
            <v>0</v>
          </cell>
          <cell r="BR3325">
            <v>0</v>
          </cell>
          <cell r="DS3325" t="str">
            <v>NA</v>
          </cell>
          <cell r="DW3325">
            <v>1</v>
          </cell>
        </row>
        <row r="3326">
          <cell r="C3326" t="str">
            <v>Japan (Government)</v>
          </cell>
          <cell r="E3326">
            <v>2728513</v>
          </cell>
          <cell r="BN3326">
            <v>0</v>
          </cell>
          <cell r="BR3326">
            <v>0</v>
          </cell>
          <cell r="DS3326" t="str">
            <v>NA</v>
          </cell>
          <cell r="DW3326">
            <v>1</v>
          </cell>
        </row>
        <row r="3327">
          <cell r="C3327" t="str">
            <v>Japan (Government)</v>
          </cell>
          <cell r="E3327">
            <v>48834420</v>
          </cell>
          <cell r="BN3327">
            <v>0</v>
          </cell>
          <cell r="BR3327">
            <v>0</v>
          </cell>
          <cell r="DS3327" t="str">
            <v>NA</v>
          </cell>
          <cell r="DW3327">
            <v>1</v>
          </cell>
        </row>
        <row r="3328">
          <cell r="C3328" t="str">
            <v>Japan (Government)</v>
          </cell>
          <cell r="E3328">
            <v>903505.625</v>
          </cell>
          <cell r="BN3328">
            <v>0</v>
          </cell>
          <cell r="BR3328">
            <v>0</v>
          </cell>
          <cell r="DS3328" t="str">
            <v>NA</v>
          </cell>
          <cell r="DW3328">
            <v>1</v>
          </cell>
        </row>
        <row r="3329">
          <cell r="C3329" t="str">
            <v>Japan (Government)</v>
          </cell>
          <cell r="E3329">
            <v>22431584</v>
          </cell>
          <cell r="BN3329">
            <v>0</v>
          </cell>
          <cell r="BR3329">
            <v>0</v>
          </cell>
          <cell r="DS3329" t="str">
            <v>NA</v>
          </cell>
          <cell r="DW3329">
            <v>1</v>
          </cell>
        </row>
        <row r="3330">
          <cell r="C3330" t="str">
            <v>Japan (Government)</v>
          </cell>
          <cell r="E3330">
            <v>45595476</v>
          </cell>
          <cell r="BN3330">
            <v>0</v>
          </cell>
          <cell r="BR3330">
            <v>0</v>
          </cell>
          <cell r="DS3330" t="str">
            <v>NA</v>
          </cell>
          <cell r="DW3330">
            <v>1</v>
          </cell>
        </row>
        <row r="3331">
          <cell r="C3331" t="str">
            <v>Japan (Government)</v>
          </cell>
          <cell r="E3331">
            <v>10767160</v>
          </cell>
          <cell r="BN3331">
            <v>0</v>
          </cell>
          <cell r="BR3331">
            <v>0</v>
          </cell>
          <cell r="DS3331" t="str">
            <v>NA</v>
          </cell>
          <cell r="DW3331">
            <v>1</v>
          </cell>
        </row>
        <row r="3332">
          <cell r="C3332" t="str">
            <v>Japan (Government)</v>
          </cell>
          <cell r="E3332">
            <v>105781504</v>
          </cell>
          <cell r="BN3332">
            <v>0</v>
          </cell>
          <cell r="BR3332">
            <v>0</v>
          </cell>
          <cell r="DS3332" t="str">
            <v>NA</v>
          </cell>
          <cell r="DW3332">
            <v>1</v>
          </cell>
        </row>
        <row r="3333">
          <cell r="C3333" t="str">
            <v>Japan (Government)</v>
          </cell>
          <cell r="E3333">
            <v>84929528</v>
          </cell>
          <cell r="BN3333">
            <v>0</v>
          </cell>
          <cell r="BR3333">
            <v>0</v>
          </cell>
          <cell r="DS3333" t="str">
            <v>NA</v>
          </cell>
          <cell r="DW3333">
            <v>1</v>
          </cell>
        </row>
        <row r="3334">
          <cell r="C3334" t="str">
            <v>Japan (Government)</v>
          </cell>
          <cell r="E3334">
            <v>67294752</v>
          </cell>
          <cell r="BN3334">
            <v>0</v>
          </cell>
          <cell r="BR3334">
            <v>0</v>
          </cell>
          <cell r="DS3334" t="str">
            <v>NA</v>
          </cell>
          <cell r="DW3334">
            <v>1</v>
          </cell>
        </row>
        <row r="3335">
          <cell r="C3335" t="str">
            <v>Japan (Government)</v>
          </cell>
          <cell r="E3335">
            <v>13575889</v>
          </cell>
          <cell r="BN3335">
            <v>0</v>
          </cell>
          <cell r="BR3335">
            <v>0</v>
          </cell>
          <cell r="DS3335" t="str">
            <v>NA</v>
          </cell>
          <cell r="DW3335">
            <v>1</v>
          </cell>
        </row>
        <row r="3336">
          <cell r="C3336" t="str">
            <v>Japan (Government)</v>
          </cell>
          <cell r="E3336">
            <v>46087196</v>
          </cell>
          <cell r="BN3336">
            <v>0</v>
          </cell>
          <cell r="BR3336">
            <v>0</v>
          </cell>
          <cell r="DS3336" t="str">
            <v>NA</v>
          </cell>
          <cell r="DW3336">
            <v>1</v>
          </cell>
        </row>
        <row r="3337">
          <cell r="C3337" t="str">
            <v>Japan (Government)</v>
          </cell>
          <cell r="E3337">
            <v>929973</v>
          </cell>
          <cell r="BN3337">
            <v>0</v>
          </cell>
          <cell r="BR3337">
            <v>0</v>
          </cell>
          <cell r="DS3337" t="str">
            <v>NA</v>
          </cell>
          <cell r="DW3337">
            <v>1</v>
          </cell>
        </row>
        <row r="3338">
          <cell r="C3338" t="str">
            <v>Japan (Government)</v>
          </cell>
          <cell r="E3338">
            <v>335391136</v>
          </cell>
          <cell r="BN3338">
            <v>0</v>
          </cell>
          <cell r="BR3338">
            <v>0</v>
          </cell>
          <cell r="DS3338" t="str">
            <v>NA</v>
          </cell>
          <cell r="DW3338">
            <v>1</v>
          </cell>
        </row>
        <row r="3339">
          <cell r="C3339" t="str">
            <v>Japan (Government)</v>
          </cell>
          <cell r="E3339">
            <v>161305184</v>
          </cell>
          <cell r="BN3339">
            <v>0</v>
          </cell>
          <cell r="BR3339">
            <v>0</v>
          </cell>
          <cell r="DS3339" t="str">
            <v>NA</v>
          </cell>
          <cell r="DW3339">
            <v>1</v>
          </cell>
        </row>
        <row r="3340">
          <cell r="C3340" t="str">
            <v>Japan (Government)</v>
          </cell>
          <cell r="E3340">
            <v>2764212.75</v>
          </cell>
          <cell r="BN3340">
            <v>0</v>
          </cell>
          <cell r="BR3340">
            <v>0</v>
          </cell>
          <cell r="DS3340" t="str">
            <v>NA</v>
          </cell>
          <cell r="DW3340">
            <v>1</v>
          </cell>
        </row>
        <row r="3341">
          <cell r="C3341" t="str">
            <v>Japan (Government)</v>
          </cell>
          <cell r="E3341">
            <v>20973920</v>
          </cell>
          <cell r="BN3341">
            <v>0</v>
          </cell>
          <cell r="BR3341">
            <v>0</v>
          </cell>
          <cell r="DS3341" t="str">
            <v>NA</v>
          </cell>
          <cell r="DW3341">
            <v>1</v>
          </cell>
        </row>
        <row r="3342">
          <cell r="C3342" t="str">
            <v>Japan (Government)</v>
          </cell>
          <cell r="E3342">
            <v>1843487.875</v>
          </cell>
          <cell r="BN3342">
            <v>0</v>
          </cell>
          <cell r="BR3342">
            <v>0</v>
          </cell>
          <cell r="DS3342" t="str">
            <v>NA</v>
          </cell>
          <cell r="DW3342">
            <v>1</v>
          </cell>
        </row>
        <row r="3343">
          <cell r="C3343" t="str">
            <v>Japan (Government)</v>
          </cell>
          <cell r="E3343">
            <v>227083152</v>
          </cell>
          <cell r="BN3343">
            <v>0</v>
          </cell>
          <cell r="BR3343">
            <v>0</v>
          </cell>
          <cell r="DS3343" t="str">
            <v>NA</v>
          </cell>
          <cell r="DW3343">
            <v>1</v>
          </cell>
        </row>
        <row r="3344">
          <cell r="C3344" t="str">
            <v>Japan (Government)</v>
          </cell>
          <cell r="E3344">
            <v>221083584</v>
          </cell>
          <cell r="BN3344">
            <v>0</v>
          </cell>
          <cell r="BR3344">
            <v>0</v>
          </cell>
          <cell r="DS3344" t="str">
            <v>NA</v>
          </cell>
          <cell r="DW3344">
            <v>1</v>
          </cell>
        </row>
        <row r="3345">
          <cell r="C3345" t="str">
            <v>Japan (Government)</v>
          </cell>
          <cell r="E3345">
            <v>270070272</v>
          </cell>
          <cell r="BN3345">
            <v>0</v>
          </cell>
          <cell r="BR3345">
            <v>0</v>
          </cell>
          <cell r="DS3345" t="str">
            <v>NA</v>
          </cell>
          <cell r="DW3345">
            <v>1</v>
          </cell>
        </row>
        <row r="3346">
          <cell r="C3346" t="str">
            <v>Japan (Government)</v>
          </cell>
          <cell r="E3346">
            <v>7371234</v>
          </cell>
          <cell r="BN3346">
            <v>0</v>
          </cell>
          <cell r="BR3346">
            <v>0</v>
          </cell>
          <cell r="DS3346" t="str">
            <v>NA</v>
          </cell>
          <cell r="DW3346">
            <v>1</v>
          </cell>
        </row>
        <row r="3347">
          <cell r="C3347" t="str">
            <v>Japan (Government)</v>
          </cell>
          <cell r="E3347">
            <v>90350560</v>
          </cell>
          <cell r="BN3347">
            <v>0</v>
          </cell>
          <cell r="BR3347">
            <v>0</v>
          </cell>
          <cell r="DS3347" t="str">
            <v>NA</v>
          </cell>
          <cell r="DW3347">
            <v>1</v>
          </cell>
        </row>
        <row r="3348">
          <cell r="C3348" t="str">
            <v>Japan (Government)</v>
          </cell>
          <cell r="E3348">
            <v>918273.625</v>
          </cell>
          <cell r="BN3348">
            <v>0</v>
          </cell>
          <cell r="BR3348">
            <v>0</v>
          </cell>
          <cell r="DS3348" t="str">
            <v>NA</v>
          </cell>
          <cell r="DW3348">
            <v>1</v>
          </cell>
        </row>
        <row r="3349">
          <cell r="C3349" t="str">
            <v>Japan (Government)</v>
          </cell>
          <cell r="E3349">
            <v>6427915.5</v>
          </cell>
          <cell r="BN3349">
            <v>0</v>
          </cell>
          <cell r="BR3349">
            <v>0</v>
          </cell>
          <cell r="DS3349" t="str">
            <v>NA</v>
          </cell>
          <cell r="DW3349">
            <v>1</v>
          </cell>
        </row>
        <row r="3350">
          <cell r="C3350" t="str">
            <v>Japan (Government)</v>
          </cell>
          <cell r="E3350">
            <v>18765080</v>
          </cell>
          <cell r="BN3350">
            <v>0</v>
          </cell>
          <cell r="BR3350">
            <v>0</v>
          </cell>
          <cell r="DS3350" t="str">
            <v>NA</v>
          </cell>
          <cell r="DW3350">
            <v>1</v>
          </cell>
        </row>
        <row r="3351">
          <cell r="C3351" t="str">
            <v>Japan (Government)</v>
          </cell>
          <cell r="E3351">
            <v>84165744</v>
          </cell>
          <cell r="BN3351">
            <v>0</v>
          </cell>
          <cell r="BR3351">
            <v>0</v>
          </cell>
          <cell r="DS3351" t="str">
            <v>NA</v>
          </cell>
          <cell r="DW3351">
            <v>1</v>
          </cell>
        </row>
        <row r="3352">
          <cell r="C3352" t="str">
            <v>Japan (Government)</v>
          </cell>
          <cell r="E3352">
            <v>147479024</v>
          </cell>
          <cell r="BN3352">
            <v>0</v>
          </cell>
          <cell r="BR3352">
            <v>0</v>
          </cell>
          <cell r="DS3352" t="str">
            <v>NA</v>
          </cell>
          <cell r="DW3352">
            <v>1</v>
          </cell>
        </row>
        <row r="3353">
          <cell r="C3353" t="str">
            <v>Japan (Government)</v>
          </cell>
          <cell r="E3353">
            <v>4744283</v>
          </cell>
          <cell r="BN3353">
            <v>0</v>
          </cell>
          <cell r="BR3353">
            <v>0</v>
          </cell>
          <cell r="DS3353" t="str">
            <v>NA</v>
          </cell>
          <cell r="DW3353">
            <v>1</v>
          </cell>
        </row>
        <row r="3354">
          <cell r="C3354" t="str">
            <v>Japan (Government)</v>
          </cell>
          <cell r="E3354">
            <v>75841656</v>
          </cell>
          <cell r="BN3354">
            <v>0</v>
          </cell>
          <cell r="BR3354">
            <v>0</v>
          </cell>
          <cell r="DS3354" t="str">
            <v>NA</v>
          </cell>
          <cell r="DW3354">
            <v>1</v>
          </cell>
        </row>
        <row r="3355">
          <cell r="C3355" t="str">
            <v>Japan (Government)</v>
          </cell>
          <cell r="E3355">
            <v>123766984</v>
          </cell>
          <cell r="BN3355">
            <v>0</v>
          </cell>
          <cell r="BR3355">
            <v>0</v>
          </cell>
          <cell r="DS3355" t="str">
            <v>NA</v>
          </cell>
          <cell r="DW3355">
            <v>1</v>
          </cell>
        </row>
        <row r="3356">
          <cell r="C3356" t="str">
            <v>Japan (Government)</v>
          </cell>
          <cell r="E3356">
            <v>55096420</v>
          </cell>
          <cell r="BN3356">
            <v>0</v>
          </cell>
          <cell r="BR3356">
            <v>0</v>
          </cell>
          <cell r="DS3356" t="str">
            <v>NA</v>
          </cell>
          <cell r="DW3356">
            <v>1</v>
          </cell>
        </row>
        <row r="3357">
          <cell r="C3357" t="str">
            <v>Japan (Government)</v>
          </cell>
          <cell r="E3357">
            <v>19356622</v>
          </cell>
          <cell r="BN3357">
            <v>0</v>
          </cell>
          <cell r="BR3357">
            <v>0</v>
          </cell>
          <cell r="DS3357" t="str">
            <v>NA</v>
          </cell>
          <cell r="DW3357">
            <v>1</v>
          </cell>
        </row>
        <row r="3358">
          <cell r="C3358" t="str">
            <v>Japan (Government)</v>
          </cell>
          <cell r="E3358">
            <v>67033972</v>
          </cell>
          <cell r="BN3358">
            <v>0</v>
          </cell>
          <cell r="BR3358">
            <v>0</v>
          </cell>
          <cell r="DS3358" t="str">
            <v>NA</v>
          </cell>
          <cell r="DW3358">
            <v>1</v>
          </cell>
        </row>
        <row r="3359">
          <cell r="C3359" t="str">
            <v>Japan (Government)</v>
          </cell>
          <cell r="E3359">
            <v>131008312</v>
          </cell>
          <cell r="BN3359">
            <v>0</v>
          </cell>
          <cell r="BR3359">
            <v>0</v>
          </cell>
          <cell r="DS3359" t="str">
            <v>NA</v>
          </cell>
          <cell r="DW3359">
            <v>1</v>
          </cell>
        </row>
        <row r="3360">
          <cell r="C3360" t="str">
            <v>Japan (Government)</v>
          </cell>
          <cell r="E3360">
            <v>89726336</v>
          </cell>
          <cell r="BN3360">
            <v>0</v>
          </cell>
          <cell r="BR3360">
            <v>0</v>
          </cell>
          <cell r="DS3360" t="str">
            <v>NA</v>
          </cell>
          <cell r="DW3360">
            <v>1</v>
          </cell>
        </row>
        <row r="3361">
          <cell r="C3361" t="str">
            <v>Japan (Government)</v>
          </cell>
          <cell r="E3361">
            <v>921743.9375</v>
          </cell>
          <cell r="BN3361">
            <v>0</v>
          </cell>
          <cell r="BR3361">
            <v>0</v>
          </cell>
          <cell r="DS3361" t="str">
            <v>NA</v>
          </cell>
          <cell r="DW3361">
            <v>1</v>
          </cell>
        </row>
        <row r="3362">
          <cell r="C3362" t="str">
            <v>Japan (Government)</v>
          </cell>
          <cell r="E3362">
            <v>57880252</v>
          </cell>
          <cell r="BN3362">
            <v>0</v>
          </cell>
          <cell r="BR3362">
            <v>0</v>
          </cell>
          <cell r="DS3362" t="str">
            <v>NA</v>
          </cell>
          <cell r="DW3362">
            <v>1</v>
          </cell>
        </row>
        <row r="3363">
          <cell r="C3363" t="str">
            <v>Japan (Government)</v>
          </cell>
          <cell r="E3363">
            <v>236914592</v>
          </cell>
          <cell r="BN3363">
            <v>0</v>
          </cell>
          <cell r="BR3363">
            <v>0</v>
          </cell>
          <cell r="DS3363" t="str">
            <v>NA</v>
          </cell>
          <cell r="DW3363">
            <v>1</v>
          </cell>
        </row>
        <row r="3364">
          <cell r="C3364" t="str">
            <v>Japan (Government)</v>
          </cell>
          <cell r="E3364">
            <v>163534528</v>
          </cell>
          <cell r="BN3364">
            <v>0</v>
          </cell>
          <cell r="BR3364">
            <v>0</v>
          </cell>
          <cell r="DS3364" t="str">
            <v>NA</v>
          </cell>
          <cell r="DW3364">
            <v>1</v>
          </cell>
        </row>
        <row r="3365">
          <cell r="C3365" t="str">
            <v>Japan (Government)</v>
          </cell>
          <cell r="E3365">
            <v>9869897</v>
          </cell>
          <cell r="BN3365">
            <v>0</v>
          </cell>
          <cell r="BR3365">
            <v>0</v>
          </cell>
          <cell r="DS3365" t="str">
            <v>NA</v>
          </cell>
          <cell r="DW3365">
            <v>1</v>
          </cell>
        </row>
        <row r="3366">
          <cell r="C3366" t="str">
            <v>Japan (Government)</v>
          </cell>
          <cell r="E3366">
            <v>25913680</v>
          </cell>
          <cell r="BN3366">
            <v>0</v>
          </cell>
          <cell r="BR3366">
            <v>0</v>
          </cell>
          <cell r="DS3366" t="str">
            <v>NA</v>
          </cell>
          <cell r="DW3366">
            <v>1</v>
          </cell>
        </row>
        <row r="3367">
          <cell r="C3367" t="str">
            <v>Japan (Government)</v>
          </cell>
          <cell r="E3367">
            <v>175538480</v>
          </cell>
          <cell r="BN3367">
            <v>0</v>
          </cell>
          <cell r="BR3367">
            <v>0</v>
          </cell>
          <cell r="DS3367" t="str">
            <v>NA</v>
          </cell>
          <cell r="DW3367">
            <v>1</v>
          </cell>
        </row>
        <row r="3368">
          <cell r="C3368" t="str">
            <v>Japan (Government)</v>
          </cell>
          <cell r="E3368">
            <v>37920828</v>
          </cell>
          <cell r="BN3368">
            <v>0</v>
          </cell>
          <cell r="BR3368">
            <v>0</v>
          </cell>
          <cell r="DS3368" t="str">
            <v>NA</v>
          </cell>
          <cell r="DW3368">
            <v>1</v>
          </cell>
        </row>
        <row r="3369">
          <cell r="C3369" t="str">
            <v>Japan (Government)</v>
          </cell>
          <cell r="E3369">
            <v>22956842</v>
          </cell>
          <cell r="BN3369">
            <v>0</v>
          </cell>
          <cell r="BR3369">
            <v>0</v>
          </cell>
          <cell r="DS3369" t="str">
            <v>NA</v>
          </cell>
          <cell r="DW3369">
            <v>1</v>
          </cell>
        </row>
        <row r="3370">
          <cell r="C3370" t="str">
            <v>Japan (Government)</v>
          </cell>
          <cell r="E3370">
            <v>214458048</v>
          </cell>
          <cell r="BN3370">
            <v>0</v>
          </cell>
          <cell r="BR3370">
            <v>0</v>
          </cell>
          <cell r="DS3370" t="str">
            <v>NA</v>
          </cell>
          <cell r="DW3370">
            <v>1</v>
          </cell>
        </row>
        <row r="3371">
          <cell r="C3371" t="str">
            <v>Japan (Government)</v>
          </cell>
          <cell r="E3371">
            <v>256131776</v>
          </cell>
          <cell r="BN3371">
            <v>0</v>
          </cell>
          <cell r="BR3371">
            <v>0</v>
          </cell>
          <cell r="DS3371" t="str">
            <v>NA</v>
          </cell>
          <cell r="DW3371">
            <v>1</v>
          </cell>
        </row>
        <row r="3372">
          <cell r="C3372" t="str">
            <v>Japan (Government)</v>
          </cell>
          <cell r="E3372">
            <v>46087196</v>
          </cell>
          <cell r="BN3372">
            <v>0</v>
          </cell>
          <cell r="BR3372">
            <v>0</v>
          </cell>
          <cell r="DS3372" t="str">
            <v>NA</v>
          </cell>
          <cell r="DW3372">
            <v>1</v>
          </cell>
        </row>
        <row r="3373">
          <cell r="C3373" t="str">
            <v>Japan (Government)</v>
          </cell>
          <cell r="E3373">
            <v>37005408</v>
          </cell>
          <cell r="BN3373">
            <v>0</v>
          </cell>
          <cell r="BR3373">
            <v>0</v>
          </cell>
          <cell r="DS3373" t="str">
            <v>NA</v>
          </cell>
          <cell r="DW3373">
            <v>1</v>
          </cell>
        </row>
        <row r="3374">
          <cell r="C3374" t="str">
            <v>Japan (Government)</v>
          </cell>
          <cell r="E3374">
            <v>94718968</v>
          </cell>
          <cell r="BN3374">
            <v>0</v>
          </cell>
          <cell r="BR3374">
            <v>0</v>
          </cell>
          <cell r="DS3374" t="str">
            <v>NA</v>
          </cell>
          <cell r="DW3374">
            <v>1</v>
          </cell>
        </row>
        <row r="3375">
          <cell r="C3375" t="str">
            <v>Japan (Government)</v>
          </cell>
          <cell r="E3375">
            <v>16291067</v>
          </cell>
          <cell r="BN3375">
            <v>0</v>
          </cell>
          <cell r="BR3375">
            <v>0</v>
          </cell>
          <cell r="DS3375" t="str">
            <v>NA</v>
          </cell>
          <cell r="DW3375">
            <v>1</v>
          </cell>
        </row>
        <row r="3376">
          <cell r="C3376" t="str">
            <v>Japan (Government)</v>
          </cell>
          <cell r="E3376">
            <v>36869756</v>
          </cell>
          <cell r="BN3376">
            <v>0</v>
          </cell>
          <cell r="BR3376">
            <v>0</v>
          </cell>
          <cell r="DS3376" t="str">
            <v>NA</v>
          </cell>
          <cell r="DW3376">
            <v>1</v>
          </cell>
        </row>
        <row r="3377">
          <cell r="C3377" t="str">
            <v>Japan (Government)</v>
          </cell>
          <cell r="E3377">
            <v>31513578</v>
          </cell>
          <cell r="BN3377">
            <v>0</v>
          </cell>
          <cell r="BR3377">
            <v>0</v>
          </cell>
          <cell r="DS3377" t="str">
            <v>NA</v>
          </cell>
          <cell r="DW3377">
            <v>1</v>
          </cell>
        </row>
        <row r="3378">
          <cell r="C3378" t="str">
            <v>Japan (Government)</v>
          </cell>
          <cell r="E3378">
            <v>75908528</v>
          </cell>
          <cell r="BN3378">
            <v>0</v>
          </cell>
          <cell r="BR3378">
            <v>0</v>
          </cell>
          <cell r="DS3378" t="str">
            <v>NA</v>
          </cell>
          <cell r="DW3378">
            <v>1</v>
          </cell>
        </row>
        <row r="3379">
          <cell r="C3379" t="str">
            <v>Japan (Government)</v>
          </cell>
          <cell r="E3379">
            <v>93825392</v>
          </cell>
          <cell r="BN3379">
            <v>0</v>
          </cell>
          <cell r="BR3379">
            <v>0</v>
          </cell>
          <cell r="DS3379" t="str">
            <v>NA</v>
          </cell>
          <cell r="DW3379">
            <v>1</v>
          </cell>
        </row>
        <row r="3380">
          <cell r="C3380" t="str">
            <v>Japan (Government)</v>
          </cell>
          <cell r="E3380">
            <v>216309168</v>
          </cell>
          <cell r="BN3380">
            <v>0</v>
          </cell>
          <cell r="BR3380">
            <v>0</v>
          </cell>
          <cell r="DS3380" t="str">
            <v>NA</v>
          </cell>
          <cell r="DW3380">
            <v>1</v>
          </cell>
        </row>
        <row r="3381">
          <cell r="C3381" t="str">
            <v>Japan (Government)</v>
          </cell>
          <cell r="E3381">
            <v>61756848</v>
          </cell>
          <cell r="BN3381">
            <v>0</v>
          </cell>
          <cell r="BR3381">
            <v>0</v>
          </cell>
          <cell r="DS3381" t="str">
            <v>NA</v>
          </cell>
          <cell r="DW3381">
            <v>1</v>
          </cell>
        </row>
        <row r="3382">
          <cell r="C3382" t="str">
            <v>Japan (Government)</v>
          </cell>
          <cell r="E3382">
            <v>106590048</v>
          </cell>
          <cell r="BN3382">
            <v>0</v>
          </cell>
          <cell r="BR3382">
            <v>0</v>
          </cell>
          <cell r="DS3382" t="str">
            <v>NA</v>
          </cell>
          <cell r="DW3382">
            <v>1</v>
          </cell>
        </row>
        <row r="3383">
          <cell r="C3383" t="str">
            <v>Japan (Government)</v>
          </cell>
          <cell r="E3383">
            <v>76600400</v>
          </cell>
          <cell r="BN3383">
            <v>0</v>
          </cell>
          <cell r="BR3383">
            <v>0</v>
          </cell>
          <cell r="DS3383" t="str">
            <v>NA</v>
          </cell>
          <cell r="DW3383">
            <v>1</v>
          </cell>
        </row>
        <row r="3384">
          <cell r="C3384" t="str">
            <v>Japan (Government)</v>
          </cell>
          <cell r="E3384">
            <v>10767160</v>
          </cell>
          <cell r="BN3384">
            <v>0</v>
          </cell>
          <cell r="BR3384">
            <v>0</v>
          </cell>
          <cell r="DS3384" t="str">
            <v>NA</v>
          </cell>
          <cell r="DW3384">
            <v>1</v>
          </cell>
        </row>
        <row r="3385">
          <cell r="C3385" t="str">
            <v>Japan (Government)</v>
          </cell>
          <cell r="E3385">
            <v>161737120</v>
          </cell>
          <cell r="BN3385">
            <v>0</v>
          </cell>
          <cell r="BR3385">
            <v>0</v>
          </cell>
          <cell r="DS3385" t="str">
            <v>NA</v>
          </cell>
          <cell r="DW3385">
            <v>1</v>
          </cell>
        </row>
        <row r="3386">
          <cell r="C3386" t="str">
            <v>Japan (Government)</v>
          </cell>
          <cell r="E3386">
            <v>123351360</v>
          </cell>
          <cell r="BN3386">
            <v>0</v>
          </cell>
          <cell r="BR3386">
            <v>0</v>
          </cell>
          <cell r="DS3386" t="str">
            <v>NA</v>
          </cell>
          <cell r="DW3386">
            <v>1</v>
          </cell>
        </row>
        <row r="3387">
          <cell r="C3387" t="str">
            <v>Japan (Government)</v>
          </cell>
          <cell r="E3387">
            <v>43737208</v>
          </cell>
          <cell r="BN3387">
            <v>0</v>
          </cell>
          <cell r="BR3387">
            <v>0</v>
          </cell>
          <cell r="DS3387" t="str">
            <v>NA</v>
          </cell>
          <cell r="DW3387">
            <v>1</v>
          </cell>
        </row>
        <row r="3388">
          <cell r="C3388" t="str">
            <v>Japan (Government)</v>
          </cell>
          <cell r="E3388">
            <v>4591368</v>
          </cell>
          <cell r="BN3388">
            <v>0</v>
          </cell>
          <cell r="BR3388">
            <v>0</v>
          </cell>
          <cell r="DS3388" t="str">
            <v>NA</v>
          </cell>
          <cell r="DW3388">
            <v>1</v>
          </cell>
        </row>
        <row r="3389">
          <cell r="C3389" t="str">
            <v>Japan (Government)</v>
          </cell>
          <cell r="E3389">
            <v>11884084</v>
          </cell>
          <cell r="BN3389">
            <v>0</v>
          </cell>
          <cell r="BR3389">
            <v>0</v>
          </cell>
          <cell r="DS3389" t="str">
            <v>NA</v>
          </cell>
          <cell r="DW3389">
            <v>1</v>
          </cell>
        </row>
        <row r="3390">
          <cell r="C3390" t="str">
            <v>Japan (Government)</v>
          </cell>
          <cell r="E3390">
            <v>36869756</v>
          </cell>
          <cell r="BN3390">
            <v>0</v>
          </cell>
          <cell r="BR3390">
            <v>0</v>
          </cell>
          <cell r="DS3390" t="str">
            <v>NA</v>
          </cell>
          <cell r="DW3390">
            <v>1</v>
          </cell>
        </row>
        <row r="3391">
          <cell r="C3391" t="str">
            <v>Japan (Government)</v>
          </cell>
          <cell r="E3391">
            <v>2846570</v>
          </cell>
          <cell r="BN3391">
            <v>0</v>
          </cell>
          <cell r="BR3391">
            <v>0</v>
          </cell>
          <cell r="DS3391" t="str">
            <v>NA</v>
          </cell>
          <cell r="DW3391">
            <v>1</v>
          </cell>
        </row>
        <row r="3392">
          <cell r="C3392" t="str">
            <v>Japan (Government)</v>
          </cell>
          <cell r="E3392">
            <v>18497966</v>
          </cell>
          <cell r="BN3392">
            <v>0</v>
          </cell>
          <cell r="BR3392">
            <v>0</v>
          </cell>
          <cell r="DS3392" t="str">
            <v>NA</v>
          </cell>
          <cell r="DW3392">
            <v>1</v>
          </cell>
        </row>
        <row r="3393">
          <cell r="C3393" t="str">
            <v>Japan (Government)</v>
          </cell>
          <cell r="E3393">
            <v>9305788</v>
          </cell>
          <cell r="BN3393">
            <v>0</v>
          </cell>
          <cell r="BR3393">
            <v>0</v>
          </cell>
          <cell r="DS3393" t="str">
            <v>NA</v>
          </cell>
          <cell r="DW3393">
            <v>1</v>
          </cell>
        </row>
        <row r="3394">
          <cell r="C3394" t="str">
            <v>Japan (Government)</v>
          </cell>
          <cell r="E3394">
            <v>68666424</v>
          </cell>
          <cell r="BN3394">
            <v>0</v>
          </cell>
          <cell r="BR3394">
            <v>0</v>
          </cell>
          <cell r="DS3394" t="str">
            <v>NA</v>
          </cell>
          <cell r="DW3394">
            <v>1</v>
          </cell>
        </row>
        <row r="3395">
          <cell r="C3395" t="str">
            <v>Japan (Government)</v>
          </cell>
          <cell r="E3395">
            <v>893575.1875</v>
          </cell>
          <cell r="BN3395">
            <v>0</v>
          </cell>
          <cell r="BR3395">
            <v>0</v>
          </cell>
          <cell r="DS3395" t="str">
            <v>NA</v>
          </cell>
          <cell r="DW3395">
            <v>1</v>
          </cell>
        </row>
        <row r="3396">
          <cell r="C3396" t="str">
            <v>Japan (Government)</v>
          </cell>
          <cell r="E3396">
            <v>272836192</v>
          </cell>
          <cell r="BN3396">
            <v>0</v>
          </cell>
          <cell r="BR3396">
            <v>0</v>
          </cell>
          <cell r="DS3396" t="str">
            <v>NA</v>
          </cell>
          <cell r="DW3396">
            <v>1</v>
          </cell>
        </row>
        <row r="3397">
          <cell r="C3397" t="str">
            <v>Japan (Government)</v>
          </cell>
          <cell r="E3397">
            <v>264731008</v>
          </cell>
          <cell r="BN3397">
            <v>0</v>
          </cell>
          <cell r="BR3397">
            <v>0</v>
          </cell>
          <cell r="DS3397" t="str">
            <v>NA</v>
          </cell>
          <cell r="DW3397">
            <v>1</v>
          </cell>
        </row>
        <row r="3398">
          <cell r="C3398" t="str">
            <v>Japan (Government)</v>
          </cell>
          <cell r="E3398">
            <v>45572336</v>
          </cell>
          <cell r="BN3398">
            <v>0</v>
          </cell>
          <cell r="BR3398">
            <v>0</v>
          </cell>
          <cell r="DS3398" t="str">
            <v>NA</v>
          </cell>
          <cell r="DW3398">
            <v>1</v>
          </cell>
        </row>
        <row r="3399">
          <cell r="C3399" t="str">
            <v>Japan (Government)</v>
          </cell>
          <cell r="E3399">
            <v>205548896</v>
          </cell>
          <cell r="BN3399">
            <v>0</v>
          </cell>
          <cell r="BR3399">
            <v>0</v>
          </cell>
          <cell r="DS3399" t="str">
            <v>NA</v>
          </cell>
          <cell r="DW3399">
            <v>1</v>
          </cell>
        </row>
        <row r="3400">
          <cell r="C3400" t="str">
            <v>Japan (Government)</v>
          </cell>
          <cell r="E3400">
            <v>128095648</v>
          </cell>
          <cell r="BN3400">
            <v>0</v>
          </cell>
          <cell r="BR3400">
            <v>0</v>
          </cell>
          <cell r="DS3400" t="str">
            <v>NA</v>
          </cell>
          <cell r="DW3400">
            <v>1</v>
          </cell>
        </row>
        <row r="3401">
          <cell r="C3401" t="str">
            <v>Japan (Government)</v>
          </cell>
          <cell r="E3401">
            <v>45595476</v>
          </cell>
          <cell r="BN3401">
            <v>0</v>
          </cell>
          <cell r="BR3401">
            <v>0</v>
          </cell>
          <cell r="DS3401" t="str">
            <v>NA</v>
          </cell>
          <cell r="DW3401">
            <v>1</v>
          </cell>
        </row>
        <row r="3402">
          <cell r="C3402" t="str">
            <v>Japan (Government)</v>
          </cell>
          <cell r="E3402">
            <v>72280448</v>
          </cell>
          <cell r="BN3402">
            <v>0</v>
          </cell>
          <cell r="BR3402">
            <v>0</v>
          </cell>
          <cell r="DS3402" t="str">
            <v>NA</v>
          </cell>
          <cell r="DW3402">
            <v>1</v>
          </cell>
        </row>
        <row r="3403">
          <cell r="C3403" t="str">
            <v>Japan (Government)</v>
          </cell>
          <cell r="E3403">
            <v>125616872</v>
          </cell>
          <cell r="BN3403">
            <v>0</v>
          </cell>
          <cell r="BR3403">
            <v>0</v>
          </cell>
          <cell r="DS3403" t="str">
            <v>NA</v>
          </cell>
          <cell r="DW3403">
            <v>1</v>
          </cell>
        </row>
        <row r="3404">
          <cell r="C3404" t="str">
            <v>Japan (Government)</v>
          </cell>
          <cell r="E3404">
            <v>161737120</v>
          </cell>
          <cell r="BN3404">
            <v>0</v>
          </cell>
          <cell r="BR3404">
            <v>0</v>
          </cell>
          <cell r="DS3404" t="str">
            <v>NA</v>
          </cell>
          <cell r="DW3404">
            <v>1</v>
          </cell>
        </row>
        <row r="3405">
          <cell r="C3405" t="str">
            <v>Japan (Government)</v>
          </cell>
          <cell r="E3405">
            <v>224905504</v>
          </cell>
          <cell r="BN3405">
            <v>0</v>
          </cell>
          <cell r="BR3405">
            <v>0</v>
          </cell>
          <cell r="DS3405" t="str">
            <v>NA</v>
          </cell>
          <cell r="DW3405">
            <v>1</v>
          </cell>
        </row>
        <row r="3406">
          <cell r="C3406" t="str">
            <v>Japan (Government)</v>
          </cell>
          <cell r="E3406">
            <v>104513504</v>
          </cell>
          <cell r="BN3406">
            <v>0</v>
          </cell>
          <cell r="BR3406">
            <v>0</v>
          </cell>
          <cell r="DS3406" t="str">
            <v>NA</v>
          </cell>
          <cell r="DW3406">
            <v>1</v>
          </cell>
        </row>
        <row r="3407">
          <cell r="C3407" t="str">
            <v>Japan (Government)</v>
          </cell>
          <cell r="E3407">
            <v>174018240</v>
          </cell>
          <cell r="BN3407">
            <v>0</v>
          </cell>
          <cell r="BR3407">
            <v>0</v>
          </cell>
          <cell r="DS3407" t="str">
            <v>NA</v>
          </cell>
          <cell r="DW3407">
            <v>1</v>
          </cell>
        </row>
        <row r="3408">
          <cell r="C3408" t="str">
            <v>Japan (Government)</v>
          </cell>
          <cell r="E3408">
            <v>110341048</v>
          </cell>
          <cell r="BN3408">
            <v>0</v>
          </cell>
          <cell r="BR3408">
            <v>0</v>
          </cell>
          <cell r="DS3408" t="str">
            <v>NA</v>
          </cell>
          <cell r="DW3408">
            <v>1</v>
          </cell>
        </row>
        <row r="3409">
          <cell r="C3409" t="str">
            <v>Japan (Government)</v>
          </cell>
          <cell r="E3409">
            <v>903505.625</v>
          </cell>
          <cell r="BN3409">
            <v>0</v>
          </cell>
          <cell r="BR3409">
            <v>0</v>
          </cell>
          <cell r="DS3409" t="str">
            <v>NA</v>
          </cell>
          <cell r="DW3409">
            <v>1</v>
          </cell>
        </row>
        <row r="3410">
          <cell r="C3410" t="str">
            <v>Japan (Government)</v>
          </cell>
          <cell r="E3410">
            <v>61013908</v>
          </cell>
          <cell r="BN3410">
            <v>0</v>
          </cell>
          <cell r="BR3410">
            <v>0</v>
          </cell>
          <cell r="DS3410" t="str">
            <v>NA</v>
          </cell>
          <cell r="DW3410">
            <v>1</v>
          </cell>
        </row>
        <row r="3411">
          <cell r="C3411" t="str">
            <v>Japan (Government)</v>
          </cell>
          <cell r="E3411">
            <v>52720940</v>
          </cell>
          <cell r="BN3411">
            <v>0</v>
          </cell>
          <cell r="BR3411">
            <v>0</v>
          </cell>
          <cell r="DS3411" t="str">
            <v>NA</v>
          </cell>
          <cell r="DW3411">
            <v>1</v>
          </cell>
        </row>
        <row r="3412">
          <cell r="C3412" t="str">
            <v>Japan (Government)</v>
          </cell>
          <cell r="E3412">
            <v>28961898</v>
          </cell>
          <cell r="BN3412">
            <v>0</v>
          </cell>
          <cell r="BR3412">
            <v>0</v>
          </cell>
          <cell r="DS3412" t="str">
            <v>NA</v>
          </cell>
          <cell r="DW3412">
            <v>1</v>
          </cell>
        </row>
        <row r="3413">
          <cell r="C3413" t="str">
            <v>Japan (Government)</v>
          </cell>
          <cell r="E3413">
            <v>27652318</v>
          </cell>
          <cell r="BN3413">
            <v>0</v>
          </cell>
          <cell r="BR3413">
            <v>0</v>
          </cell>
          <cell r="DS3413" t="str">
            <v>NA</v>
          </cell>
          <cell r="DW3413">
            <v>1</v>
          </cell>
        </row>
        <row r="3414">
          <cell r="C3414" t="str">
            <v>Japan (Government)</v>
          </cell>
          <cell r="E3414">
            <v>42698544</v>
          </cell>
          <cell r="BN3414">
            <v>0</v>
          </cell>
          <cell r="BR3414">
            <v>0</v>
          </cell>
          <cell r="DS3414" t="str">
            <v>NA</v>
          </cell>
          <cell r="DW3414">
            <v>1</v>
          </cell>
        </row>
        <row r="3415">
          <cell r="C3415" t="str">
            <v>Japan (Government)</v>
          </cell>
          <cell r="E3415">
            <v>5583473</v>
          </cell>
          <cell r="BN3415">
            <v>0</v>
          </cell>
          <cell r="BR3415">
            <v>0</v>
          </cell>
          <cell r="DS3415" t="str">
            <v>NA</v>
          </cell>
          <cell r="DW3415">
            <v>1</v>
          </cell>
        </row>
        <row r="3416">
          <cell r="C3416" t="str">
            <v>Japan (Government)</v>
          </cell>
          <cell r="E3416">
            <v>27548210</v>
          </cell>
          <cell r="BN3416">
            <v>0</v>
          </cell>
          <cell r="BR3416">
            <v>0</v>
          </cell>
          <cell r="DS3416" t="str">
            <v>NA</v>
          </cell>
          <cell r="DW3416">
            <v>1</v>
          </cell>
        </row>
        <row r="3417">
          <cell r="C3417" t="str">
            <v>Japan (Government)</v>
          </cell>
          <cell r="E3417">
            <v>20062010</v>
          </cell>
          <cell r="BN3417">
            <v>0</v>
          </cell>
          <cell r="BR3417">
            <v>0</v>
          </cell>
          <cell r="DS3417" t="str">
            <v>NA</v>
          </cell>
          <cell r="DW3417">
            <v>1</v>
          </cell>
        </row>
        <row r="3418">
          <cell r="C3418" t="str">
            <v>Japan (Government)</v>
          </cell>
          <cell r="E3418">
            <v>12561687</v>
          </cell>
          <cell r="BN3418">
            <v>0</v>
          </cell>
          <cell r="BR3418">
            <v>0</v>
          </cell>
          <cell r="DS3418" t="str">
            <v>NA</v>
          </cell>
          <cell r="DW3418">
            <v>1</v>
          </cell>
        </row>
        <row r="3419">
          <cell r="C3419" t="str">
            <v>Japan (Government)</v>
          </cell>
          <cell r="E3419">
            <v>46465912</v>
          </cell>
          <cell r="BN3419">
            <v>0</v>
          </cell>
          <cell r="BR3419">
            <v>0</v>
          </cell>
          <cell r="DS3419" t="str">
            <v>NA</v>
          </cell>
          <cell r="DW3419">
            <v>1</v>
          </cell>
        </row>
        <row r="3420">
          <cell r="C3420" t="str">
            <v>Japan (Government)</v>
          </cell>
          <cell r="E3420">
            <v>228980000</v>
          </cell>
          <cell r="BN3420">
            <v>0</v>
          </cell>
          <cell r="BR3420">
            <v>0</v>
          </cell>
          <cell r="DS3420" t="str">
            <v>NA</v>
          </cell>
          <cell r="DW3420">
            <v>1</v>
          </cell>
        </row>
        <row r="3421">
          <cell r="C3421" t="str">
            <v>Japan (Government)</v>
          </cell>
          <cell r="E3421">
            <v>149833520</v>
          </cell>
          <cell r="BN3421">
            <v>0</v>
          </cell>
          <cell r="BR3421">
            <v>0</v>
          </cell>
          <cell r="DS3421" t="str">
            <v>NA</v>
          </cell>
          <cell r="DW3421">
            <v>1</v>
          </cell>
        </row>
        <row r="3422">
          <cell r="C3422" t="str">
            <v>Japan (Government)</v>
          </cell>
          <cell r="E3422">
            <v>18365472</v>
          </cell>
          <cell r="BN3422">
            <v>0</v>
          </cell>
          <cell r="BR3422">
            <v>0</v>
          </cell>
          <cell r="DS3422" t="str">
            <v>NA</v>
          </cell>
          <cell r="DW3422">
            <v>1</v>
          </cell>
        </row>
        <row r="3423">
          <cell r="C3423" t="str">
            <v>Japan (Government)</v>
          </cell>
          <cell r="E3423">
            <v>134050704</v>
          </cell>
          <cell r="BN3423">
            <v>0</v>
          </cell>
          <cell r="BR3423">
            <v>0</v>
          </cell>
          <cell r="DS3423" t="str">
            <v>NA</v>
          </cell>
          <cell r="DW3423">
            <v>1</v>
          </cell>
        </row>
        <row r="3424">
          <cell r="C3424" t="str">
            <v>Japan (Government)</v>
          </cell>
          <cell r="E3424">
            <v>186122160</v>
          </cell>
          <cell r="BN3424">
            <v>0</v>
          </cell>
          <cell r="BR3424">
            <v>0</v>
          </cell>
          <cell r="DS3424" t="str">
            <v>NA</v>
          </cell>
          <cell r="DW3424">
            <v>1</v>
          </cell>
        </row>
        <row r="3425">
          <cell r="C3425" t="str">
            <v>Japan (Government)</v>
          </cell>
          <cell r="E3425">
            <v>157021088</v>
          </cell>
          <cell r="BN3425">
            <v>0</v>
          </cell>
          <cell r="BR3425">
            <v>0</v>
          </cell>
          <cell r="DS3425" t="str">
            <v>NA</v>
          </cell>
          <cell r="DW3425">
            <v>1</v>
          </cell>
        </row>
        <row r="3426">
          <cell r="C3426" t="str">
            <v>Japan (Government)</v>
          </cell>
          <cell r="E3426">
            <v>17871504</v>
          </cell>
          <cell r="BN3426">
            <v>0</v>
          </cell>
          <cell r="BR3426">
            <v>0</v>
          </cell>
          <cell r="DS3426" t="str">
            <v>NA</v>
          </cell>
          <cell r="DW3426">
            <v>1</v>
          </cell>
        </row>
        <row r="3427">
          <cell r="C3427" t="str">
            <v>Japan (Government)</v>
          </cell>
          <cell r="E3427">
            <v>65164268</v>
          </cell>
          <cell r="BN3427">
            <v>0</v>
          </cell>
          <cell r="BR3427">
            <v>0</v>
          </cell>
          <cell r="DS3427" t="str">
            <v>NA</v>
          </cell>
          <cell r="DW3427">
            <v>1</v>
          </cell>
        </row>
        <row r="3428">
          <cell r="C3428" t="str">
            <v>Japan (Government)</v>
          </cell>
          <cell r="E3428">
            <v>45165452</v>
          </cell>
          <cell r="BN3428">
            <v>0</v>
          </cell>
          <cell r="BR3428">
            <v>0</v>
          </cell>
          <cell r="DS3428" t="str">
            <v>NA</v>
          </cell>
          <cell r="DW3428">
            <v>1</v>
          </cell>
        </row>
        <row r="3429">
          <cell r="C3429" t="str">
            <v>Japan (Government)</v>
          </cell>
          <cell r="E3429">
            <v>23171750</v>
          </cell>
          <cell r="BN3429">
            <v>0</v>
          </cell>
          <cell r="BR3429">
            <v>0</v>
          </cell>
          <cell r="DS3429" t="str">
            <v>NA</v>
          </cell>
          <cell r="DW3429">
            <v>1</v>
          </cell>
        </row>
        <row r="3430">
          <cell r="C3430" t="str">
            <v>Japan (Government)</v>
          </cell>
          <cell r="E3430">
            <v>84165744</v>
          </cell>
          <cell r="BN3430">
            <v>0</v>
          </cell>
          <cell r="BR3430">
            <v>0</v>
          </cell>
          <cell r="DS3430" t="str">
            <v>NA</v>
          </cell>
          <cell r="DW3430">
            <v>1</v>
          </cell>
        </row>
        <row r="3431">
          <cell r="C3431" t="str">
            <v>Japan (Government)</v>
          </cell>
          <cell r="E3431">
            <v>21885828</v>
          </cell>
          <cell r="BN3431">
            <v>0</v>
          </cell>
          <cell r="BR3431">
            <v>0</v>
          </cell>
          <cell r="DS3431" t="str">
            <v>NA</v>
          </cell>
          <cell r="DW3431">
            <v>1</v>
          </cell>
        </row>
        <row r="3432">
          <cell r="C3432" t="str">
            <v>Japan (Government)</v>
          </cell>
          <cell r="E3432">
            <v>81315496</v>
          </cell>
          <cell r="BN3432">
            <v>0</v>
          </cell>
          <cell r="BR3432">
            <v>0</v>
          </cell>
          <cell r="DS3432" t="str">
            <v>NA</v>
          </cell>
          <cell r="DW3432">
            <v>1</v>
          </cell>
        </row>
        <row r="3433">
          <cell r="C3433" t="str">
            <v>Japan (Government)</v>
          </cell>
          <cell r="E3433">
            <v>897263.375</v>
          </cell>
          <cell r="BN3433">
            <v>0</v>
          </cell>
          <cell r="BR3433">
            <v>0</v>
          </cell>
          <cell r="DS3433" t="str">
            <v>NA</v>
          </cell>
          <cell r="DW3433">
            <v>1</v>
          </cell>
        </row>
        <row r="3434">
          <cell r="C3434" t="str">
            <v>Japan (Government)</v>
          </cell>
          <cell r="E3434">
            <v>57148124</v>
          </cell>
          <cell r="BN3434">
            <v>0</v>
          </cell>
          <cell r="BR3434">
            <v>0</v>
          </cell>
          <cell r="DS3434" t="str">
            <v>NA</v>
          </cell>
          <cell r="DW3434">
            <v>1</v>
          </cell>
        </row>
        <row r="3435">
          <cell r="C3435" t="str">
            <v>Japan (Government)</v>
          </cell>
          <cell r="E3435">
            <v>9829327</v>
          </cell>
          <cell r="BN3435">
            <v>0</v>
          </cell>
          <cell r="BR3435">
            <v>0</v>
          </cell>
          <cell r="DS3435" t="str">
            <v>NA</v>
          </cell>
          <cell r="DW3435">
            <v>1</v>
          </cell>
        </row>
        <row r="3436">
          <cell r="C3436" t="str">
            <v>Japan (Government)</v>
          </cell>
          <cell r="E3436">
            <v>62449088</v>
          </cell>
          <cell r="BN3436">
            <v>0</v>
          </cell>
          <cell r="BR3436">
            <v>0</v>
          </cell>
          <cell r="DS3436" t="str">
            <v>NA</v>
          </cell>
          <cell r="DW3436">
            <v>1</v>
          </cell>
        </row>
        <row r="3437">
          <cell r="C3437" t="str">
            <v>Japan (Government)</v>
          </cell>
          <cell r="E3437">
            <v>301410272</v>
          </cell>
          <cell r="BN3437">
            <v>0</v>
          </cell>
          <cell r="BR3437">
            <v>0</v>
          </cell>
          <cell r="DS3437" t="str">
            <v>NA</v>
          </cell>
          <cell r="DW3437">
            <v>1</v>
          </cell>
        </row>
        <row r="3438">
          <cell r="C3438" t="str">
            <v>Japan (Government)</v>
          </cell>
          <cell r="E3438">
            <v>23171750</v>
          </cell>
          <cell r="BN3438">
            <v>0</v>
          </cell>
          <cell r="BR3438">
            <v>0</v>
          </cell>
          <cell r="DS3438" t="str">
            <v>NA</v>
          </cell>
          <cell r="DW3438">
            <v>1</v>
          </cell>
        </row>
        <row r="3439">
          <cell r="C3439" t="str">
            <v>Japan (Government)</v>
          </cell>
          <cell r="E3439">
            <v>37954264</v>
          </cell>
          <cell r="BN3439">
            <v>0</v>
          </cell>
          <cell r="BR3439">
            <v>0</v>
          </cell>
          <cell r="DS3439" t="str">
            <v>NA</v>
          </cell>
          <cell r="DW3439">
            <v>1</v>
          </cell>
        </row>
        <row r="3440">
          <cell r="C3440" t="str">
            <v>Japan (Government)</v>
          </cell>
          <cell r="E3440">
            <v>138261600</v>
          </cell>
          <cell r="BN3440">
            <v>0</v>
          </cell>
          <cell r="BR3440">
            <v>0</v>
          </cell>
          <cell r="DS3440" t="str">
            <v>NA</v>
          </cell>
          <cell r="DW3440">
            <v>1</v>
          </cell>
        </row>
        <row r="3441">
          <cell r="C3441" t="str">
            <v>Japan (Government)</v>
          </cell>
          <cell r="E3441">
            <v>23721416</v>
          </cell>
          <cell r="BN3441">
            <v>0</v>
          </cell>
          <cell r="BR3441">
            <v>0</v>
          </cell>
          <cell r="DS3441" t="str">
            <v>NA</v>
          </cell>
          <cell r="DW3441">
            <v>1</v>
          </cell>
        </row>
        <row r="3442">
          <cell r="C3442" t="str">
            <v>Japan (Government)</v>
          </cell>
          <cell r="E3442">
            <v>4624491.5</v>
          </cell>
          <cell r="BN3442">
            <v>0</v>
          </cell>
          <cell r="BR3442">
            <v>0</v>
          </cell>
          <cell r="DS3442" t="str">
            <v>NA</v>
          </cell>
          <cell r="DW3442">
            <v>1</v>
          </cell>
        </row>
        <row r="3443">
          <cell r="C3443" t="str">
            <v>Japan (Government)</v>
          </cell>
          <cell r="E3443">
            <v>316432608</v>
          </cell>
          <cell r="BN3443">
            <v>0</v>
          </cell>
          <cell r="BR3443">
            <v>0</v>
          </cell>
          <cell r="DS3443" t="str">
            <v>NA</v>
          </cell>
          <cell r="DW3443">
            <v>1</v>
          </cell>
        </row>
        <row r="3444">
          <cell r="C3444" t="str">
            <v>Japan (Government)</v>
          </cell>
          <cell r="E3444">
            <v>9955652</v>
          </cell>
          <cell r="BN3444">
            <v>0</v>
          </cell>
          <cell r="BR3444">
            <v>0</v>
          </cell>
          <cell r="DS3444" t="str">
            <v>NA</v>
          </cell>
          <cell r="DW3444">
            <v>1</v>
          </cell>
        </row>
        <row r="3445">
          <cell r="C3445" t="str">
            <v>Japan (Government)</v>
          </cell>
          <cell r="E3445">
            <v>163148672</v>
          </cell>
          <cell r="BN3445">
            <v>0</v>
          </cell>
          <cell r="BR3445">
            <v>0</v>
          </cell>
          <cell r="DS3445" t="str">
            <v>NA</v>
          </cell>
          <cell r="DW3445">
            <v>1</v>
          </cell>
        </row>
        <row r="3446">
          <cell r="C3446" t="str">
            <v>Japan (Government)</v>
          </cell>
          <cell r="E3446">
            <v>2846570</v>
          </cell>
          <cell r="BN3446">
            <v>0</v>
          </cell>
          <cell r="BR3446">
            <v>0</v>
          </cell>
          <cell r="DS3446" t="str">
            <v>NA</v>
          </cell>
          <cell r="DW3446">
            <v>1</v>
          </cell>
        </row>
        <row r="3447">
          <cell r="C3447" t="str">
            <v>Japan (Government)</v>
          </cell>
          <cell r="E3447">
            <v>1849796.5</v>
          </cell>
          <cell r="BN3447">
            <v>0</v>
          </cell>
          <cell r="BR3447">
            <v>0</v>
          </cell>
          <cell r="DS3447" t="str">
            <v>NA</v>
          </cell>
          <cell r="DW3447">
            <v>1</v>
          </cell>
        </row>
        <row r="3448">
          <cell r="C3448" t="str">
            <v>Japan (Government)</v>
          </cell>
          <cell r="E3448">
            <v>41322312</v>
          </cell>
          <cell r="BN3448">
            <v>0</v>
          </cell>
          <cell r="BR3448">
            <v>0</v>
          </cell>
          <cell r="DS3448" t="str">
            <v>NA</v>
          </cell>
          <cell r="DW3448">
            <v>1</v>
          </cell>
        </row>
        <row r="3449">
          <cell r="C3449" t="str">
            <v>Japan (Government)</v>
          </cell>
          <cell r="E3449">
            <v>51066936</v>
          </cell>
          <cell r="BN3449">
            <v>0</v>
          </cell>
          <cell r="BR3449">
            <v>0</v>
          </cell>
          <cell r="DS3449" t="str">
            <v>NA</v>
          </cell>
          <cell r="DW3449">
            <v>1</v>
          </cell>
        </row>
        <row r="3450">
          <cell r="C3450" t="str">
            <v>Japan (Government)</v>
          </cell>
          <cell r="E3450">
            <v>24887086</v>
          </cell>
          <cell r="BN3450">
            <v>0</v>
          </cell>
          <cell r="BR3450">
            <v>0</v>
          </cell>
          <cell r="DS3450" t="str">
            <v>NA</v>
          </cell>
          <cell r="DW3450">
            <v>1</v>
          </cell>
        </row>
        <row r="3451">
          <cell r="C3451" t="str">
            <v>Japan (Government)</v>
          </cell>
          <cell r="E3451">
            <v>102476512</v>
          </cell>
          <cell r="BN3451">
            <v>0</v>
          </cell>
          <cell r="BR3451">
            <v>0</v>
          </cell>
          <cell r="DS3451" t="str">
            <v>NA</v>
          </cell>
          <cell r="DW3451">
            <v>1</v>
          </cell>
        </row>
        <row r="3452">
          <cell r="C3452" t="str">
            <v>Japan (Government)</v>
          </cell>
          <cell r="E3452">
            <v>52341596</v>
          </cell>
          <cell r="BN3452">
            <v>0</v>
          </cell>
          <cell r="BR3452">
            <v>0</v>
          </cell>
          <cell r="DS3452" t="str">
            <v>NA</v>
          </cell>
          <cell r="DW3452">
            <v>1</v>
          </cell>
        </row>
        <row r="3453">
          <cell r="C3453" t="str">
            <v>Japan (Government)</v>
          </cell>
          <cell r="E3453">
            <v>1823819.125</v>
          </cell>
          <cell r="BN3453">
            <v>0</v>
          </cell>
          <cell r="BR3453">
            <v>0</v>
          </cell>
          <cell r="DS3453" t="str">
            <v>NA</v>
          </cell>
          <cell r="DW3453">
            <v>1</v>
          </cell>
        </row>
        <row r="3454">
          <cell r="C3454" t="str">
            <v>Japan (Government)</v>
          </cell>
          <cell r="E3454">
            <v>23721416</v>
          </cell>
          <cell r="BN3454">
            <v>0</v>
          </cell>
          <cell r="BR3454">
            <v>0</v>
          </cell>
          <cell r="DS3454" t="str">
            <v>NA</v>
          </cell>
          <cell r="DW3454">
            <v>1</v>
          </cell>
        </row>
        <row r="3455">
          <cell r="C3455" t="str">
            <v>Japan (Government)</v>
          </cell>
          <cell r="E3455">
            <v>38850744</v>
          </cell>
          <cell r="BN3455">
            <v>0</v>
          </cell>
          <cell r="BR3455">
            <v>0</v>
          </cell>
          <cell r="DS3455" t="str">
            <v>NA</v>
          </cell>
          <cell r="DW3455">
            <v>1</v>
          </cell>
        </row>
        <row r="3456">
          <cell r="C3456" t="str">
            <v>Japan (Government)</v>
          </cell>
          <cell r="E3456">
            <v>113078128</v>
          </cell>
          <cell r="BN3456">
            <v>0</v>
          </cell>
          <cell r="BR3456">
            <v>0</v>
          </cell>
          <cell r="DS3456" t="str">
            <v>NA</v>
          </cell>
          <cell r="DW3456">
            <v>1</v>
          </cell>
        </row>
        <row r="3457">
          <cell r="C3457" t="str">
            <v>Japan (Government)</v>
          </cell>
          <cell r="E3457">
            <v>56931396</v>
          </cell>
          <cell r="BN3457">
            <v>0</v>
          </cell>
          <cell r="BR3457">
            <v>0</v>
          </cell>
          <cell r="DS3457" t="str">
            <v>NA</v>
          </cell>
          <cell r="DW3457">
            <v>1</v>
          </cell>
        </row>
        <row r="3458">
          <cell r="C3458" t="str">
            <v>Japan (Government)</v>
          </cell>
          <cell r="E3458">
            <v>35146132</v>
          </cell>
          <cell r="BN3458">
            <v>0</v>
          </cell>
          <cell r="BR3458">
            <v>0</v>
          </cell>
          <cell r="DS3458" t="str">
            <v>NA</v>
          </cell>
          <cell r="DW3458">
            <v>1</v>
          </cell>
        </row>
        <row r="3459">
          <cell r="C3459" t="str">
            <v>Japan (Government)</v>
          </cell>
          <cell r="E3459">
            <v>10055764</v>
          </cell>
          <cell r="BN3459">
            <v>0</v>
          </cell>
          <cell r="BR3459">
            <v>0</v>
          </cell>
          <cell r="DS3459" t="str">
            <v>NA</v>
          </cell>
          <cell r="DW3459">
            <v>1</v>
          </cell>
        </row>
        <row r="3460">
          <cell r="C3460" t="str">
            <v>Japan (Government)</v>
          </cell>
          <cell r="E3460">
            <v>118607080</v>
          </cell>
          <cell r="BN3460">
            <v>0</v>
          </cell>
          <cell r="BR3460">
            <v>0</v>
          </cell>
          <cell r="DS3460" t="str">
            <v>NA</v>
          </cell>
          <cell r="DW3460">
            <v>1</v>
          </cell>
        </row>
        <row r="3461">
          <cell r="C3461" t="str">
            <v>Japan (Government)</v>
          </cell>
          <cell r="E3461">
            <v>47459524</v>
          </cell>
          <cell r="BN3461">
            <v>0</v>
          </cell>
          <cell r="BR3461">
            <v>0</v>
          </cell>
          <cell r="DS3461" t="str">
            <v>NA</v>
          </cell>
          <cell r="DW3461">
            <v>1</v>
          </cell>
        </row>
        <row r="3462">
          <cell r="C3462" t="str">
            <v>Japan (Government)</v>
          </cell>
          <cell r="E3462">
            <v>38153732</v>
          </cell>
          <cell r="BN3462">
            <v>0</v>
          </cell>
          <cell r="BR3462">
            <v>0</v>
          </cell>
          <cell r="DS3462" t="str">
            <v>NA</v>
          </cell>
          <cell r="DW3462">
            <v>1</v>
          </cell>
        </row>
        <row r="3463">
          <cell r="C3463" t="str">
            <v>Japan (Government)</v>
          </cell>
          <cell r="E3463">
            <v>1853739.875</v>
          </cell>
          <cell r="BN3463">
            <v>0</v>
          </cell>
          <cell r="BR3463">
            <v>0</v>
          </cell>
          <cell r="DS3463" t="str">
            <v>NA</v>
          </cell>
          <cell r="DW3463">
            <v>1</v>
          </cell>
        </row>
        <row r="3464">
          <cell r="C3464" t="str">
            <v>Japan (Government)</v>
          </cell>
          <cell r="E3464">
            <v>286554720</v>
          </cell>
          <cell r="BN3464">
            <v>0</v>
          </cell>
          <cell r="BR3464">
            <v>0</v>
          </cell>
          <cell r="DS3464" t="str">
            <v>NA</v>
          </cell>
          <cell r="DW3464">
            <v>1</v>
          </cell>
        </row>
        <row r="3465">
          <cell r="C3465" t="str">
            <v>Japan (Government)</v>
          </cell>
          <cell r="E3465">
            <v>7444630.5</v>
          </cell>
          <cell r="BN3465">
            <v>0</v>
          </cell>
          <cell r="BR3465">
            <v>0</v>
          </cell>
          <cell r="DS3465" t="str">
            <v>NA</v>
          </cell>
          <cell r="DW3465">
            <v>1</v>
          </cell>
        </row>
        <row r="3466">
          <cell r="C3466" t="str">
            <v>Japan (Government)</v>
          </cell>
          <cell r="E3466">
            <v>1853739.875</v>
          </cell>
          <cell r="BN3466">
            <v>0</v>
          </cell>
          <cell r="BR3466">
            <v>0</v>
          </cell>
          <cell r="DS3466" t="str">
            <v>NA</v>
          </cell>
          <cell r="DW3466">
            <v>1</v>
          </cell>
        </row>
        <row r="3467">
          <cell r="C3467" t="str">
            <v>Japan (Government)</v>
          </cell>
          <cell r="E3467">
            <v>8539710</v>
          </cell>
          <cell r="BN3467">
            <v>0</v>
          </cell>
          <cell r="BR3467">
            <v>0</v>
          </cell>
          <cell r="DS3467" t="str">
            <v>NA</v>
          </cell>
          <cell r="DW3467">
            <v>1</v>
          </cell>
        </row>
        <row r="3468">
          <cell r="C3468" t="str">
            <v>Japan (Government)</v>
          </cell>
          <cell r="E3468">
            <v>10101010</v>
          </cell>
          <cell r="BN3468">
            <v>0</v>
          </cell>
          <cell r="BR3468">
            <v>0</v>
          </cell>
          <cell r="DS3468" t="str">
            <v>NA</v>
          </cell>
          <cell r="DW3468">
            <v>1</v>
          </cell>
        </row>
        <row r="3469">
          <cell r="C3469" t="str">
            <v>Japan (Government)</v>
          </cell>
          <cell r="E3469">
            <v>75376880</v>
          </cell>
          <cell r="BN3469">
            <v>0</v>
          </cell>
          <cell r="BR3469">
            <v>0</v>
          </cell>
          <cell r="DS3469" t="str">
            <v>NA</v>
          </cell>
          <cell r="DW3469">
            <v>1</v>
          </cell>
        </row>
        <row r="3470">
          <cell r="C3470" t="str">
            <v>Japan (Government)</v>
          </cell>
          <cell r="E3470">
            <v>6427915.5</v>
          </cell>
          <cell r="BN3470">
            <v>0</v>
          </cell>
          <cell r="BR3470">
            <v>0</v>
          </cell>
          <cell r="DS3470" t="str">
            <v>NA</v>
          </cell>
          <cell r="DW3470">
            <v>1</v>
          </cell>
        </row>
        <row r="3471">
          <cell r="C3471" t="str">
            <v>Japan (Government)</v>
          </cell>
          <cell r="E3471">
            <v>211563008</v>
          </cell>
          <cell r="BN3471">
            <v>0</v>
          </cell>
          <cell r="BR3471">
            <v>0</v>
          </cell>
          <cell r="DS3471" t="str">
            <v>NA</v>
          </cell>
          <cell r="DW3471">
            <v>1</v>
          </cell>
        </row>
        <row r="3472">
          <cell r="C3472" t="str">
            <v>Japan (Government)</v>
          </cell>
          <cell r="E3472">
            <v>37954264</v>
          </cell>
          <cell r="BN3472">
            <v>0</v>
          </cell>
          <cell r="BR3472">
            <v>0</v>
          </cell>
          <cell r="DS3472" t="str">
            <v>NA</v>
          </cell>
          <cell r="DW3472">
            <v>1</v>
          </cell>
        </row>
        <row r="3473">
          <cell r="C3473" t="str">
            <v>Japan (Government)</v>
          </cell>
          <cell r="E3473">
            <v>321049696</v>
          </cell>
          <cell r="BN3473">
            <v>0</v>
          </cell>
          <cell r="BR3473">
            <v>0</v>
          </cell>
          <cell r="DS3473" t="str">
            <v>NA</v>
          </cell>
          <cell r="DW3473">
            <v>1</v>
          </cell>
        </row>
        <row r="3474">
          <cell r="C3474" t="str">
            <v>Japan (Government)</v>
          </cell>
          <cell r="E3474">
            <v>8042176.5</v>
          </cell>
          <cell r="BN3474">
            <v>0</v>
          </cell>
          <cell r="BR3474">
            <v>0</v>
          </cell>
          <cell r="DS3474" t="str">
            <v>NA</v>
          </cell>
          <cell r="DW3474">
            <v>1</v>
          </cell>
        </row>
        <row r="3475">
          <cell r="C3475" t="str">
            <v>Japan (Government)</v>
          </cell>
          <cell r="E3475">
            <v>436238560</v>
          </cell>
          <cell r="BN3475">
            <v>0</v>
          </cell>
          <cell r="BR3475">
            <v>0</v>
          </cell>
          <cell r="DS3475" t="str">
            <v>NA</v>
          </cell>
          <cell r="DW3475">
            <v>1</v>
          </cell>
        </row>
        <row r="3476">
          <cell r="C3476" t="str">
            <v>Japan (Government)</v>
          </cell>
          <cell r="E3476">
            <v>55304636</v>
          </cell>
          <cell r="BN3476">
            <v>0</v>
          </cell>
          <cell r="BR3476">
            <v>0</v>
          </cell>
          <cell r="DS3476" t="str">
            <v>NA</v>
          </cell>
          <cell r="DW3476">
            <v>1</v>
          </cell>
        </row>
        <row r="3477">
          <cell r="C3477" t="str">
            <v>Japan (Government)</v>
          </cell>
          <cell r="E3477">
            <v>14232849</v>
          </cell>
          <cell r="BN3477">
            <v>0</v>
          </cell>
          <cell r="BR3477">
            <v>0</v>
          </cell>
          <cell r="DS3477" t="str">
            <v>NA</v>
          </cell>
          <cell r="DW3477">
            <v>1</v>
          </cell>
        </row>
        <row r="3478">
          <cell r="C3478" t="str">
            <v>Japan (Government)</v>
          </cell>
          <cell r="E3478">
            <v>41620420</v>
          </cell>
          <cell r="BN3478">
            <v>0</v>
          </cell>
          <cell r="BR3478">
            <v>0</v>
          </cell>
          <cell r="DS3478" t="str">
            <v>NA</v>
          </cell>
          <cell r="DW3478">
            <v>1</v>
          </cell>
        </row>
        <row r="3479">
          <cell r="C3479" t="str">
            <v>Japan (Government)</v>
          </cell>
          <cell r="E3479">
            <v>17680998</v>
          </cell>
          <cell r="BN3479">
            <v>0</v>
          </cell>
          <cell r="BR3479">
            <v>0</v>
          </cell>
          <cell r="DS3479" t="str">
            <v>NA</v>
          </cell>
          <cell r="DW3479">
            <v>1</v>
          </cell>
        </row>
        <row r="3480">
          <cell r="C3480" t="str">
            <v>Japan (Government)</v>
          </cell>
          <cell r="E3480">
            <v>65197432</v>
          </cell>
          <cell r="BN3480">
            <v>0</v>
          </cell>
          <cell r="BR3480">
            <v>0</v>
          </cell>
          <cell r="DS3480" t="str">
            <v>NA</v>
          </cell>
          <cell r="DW3480">
            <v>1</v>
          </cell>
        </row>
        <row r="3481">
          <cell r="C3481" t="str">
            <v>Japan (Government)</v>
          </cell>
          <cell r="E3481">
            <v>77512312</v>
          </cell>
          <cell r="BN3481">
            <v>0</v>
          </cell>
          <cell r="BR3481">
            <v>0</v>
          </cell>
          <cell r="DS3481" t="str">
            <v>NA</v>
          </cell>
          <cell r="DW3481">
            <v>1</v>
          </cell>
        </row>
        <row r="3482">
          <cell r="C3482" t="str">
            <v>Japan (Government)</v>
          </cell>
          <cell r="E3482">
            <v>233505296</v>
          </cell>
          <cell r="BN3482">
            <v>0</v>
          </cell>
          <cell r="BR3482">
            <v>0</v>
          </cell>
          <cell r="DS3482" t="str">
            <v>NA</v>
          </cell>
          <cell r="DW3482">
            <v>1</v>
          </cell>
        </row>
        <row r="3483">
          <cell r="C3483" t="str">
            <v>Japan (Government)</v>
          </cell>
          <cell r="E3483">
            <v>77426488</v>
          </cell>
          <cell r="BN3483">
            <v>0</v>
          </cell>
          <cell r="BR3483">
            <v>0</v>
          </cell>
          <cell r="DS3483" t="str">
            <v>NA</v>
          </cell>
          <cell r="DW3483">
            <v>1</v>
          </cell>
        </row>
        <row r="3484">
          <cell r="C3484" t="str">
            <v>Japan (Government)</v>
          </cell>
          <cell r="E3484">
            <v>10236367</v>
          </cell>
          <cell r="BN3484">
            <v>0</v>
          </cell>
          <cell r="BR3484">
            <v>0</v>
          </cell>
          <cell r="DS3484" t="str">
            <v>NA</v>
          </cell>
          <cell r="DW3484">
            <v>1</v>
          </cell>
        </row>
        <row r="3485">
          <cell r="C3485" t="str">
            <v>Japan (Government)</v>
          </cell>
          <cell r="E3485">
            <v>138659328</v>
          </cell>
          <cell r="BN3485">
            <v>0</v>
          </cell>
          <cell r="BR3485">
            <v>0</v>
          </cell>
          <cell r="DS3485" t="str">
            <v>NA</v>
          </cell>
          <cell r="DW3485">
            <v>1</v>
          </cell>
        </row>
        <row r="3486">
          <cell r="C3486" t="str">
            <v>Japan (Government)</v>
          </cell>
          <cell r="E3486">
            <v>106797000</v>
          </cell>
          <cell r="BN3486">
            <v>0</v>
          </cell>
          <cell r="BR3486">
            <v>0</v>
          </cell>
          <cell r="DS3486" t="str">
            <v>NA</v>
          </cell>
          <cell r="DW3486">
            <v>1</v>
          </cell>
        </row>
        <row r="3487">
          <cell r="C3487" t="str">
            <v>Japan (Government)</v>
          </cell>
          <cell r="E3487">
            <v>32371440</v>
          </cell>
          <cell r="BN3487">
            <v>0</v>
          </cell>
          <cell r="BR3487">
            <v>0</v>
          </cell>
          <cell r="DS3487" t="str">
            <v>NA</v>
          </cell>
          <cell r="DW3487">
            <v>1</v>
          </cell>
        </row>
        <row r="3488">
          <cell r="C3488" t="str">
            <v>Japan (Government)</v>
          </cell>
          <cell r="E3488">
            <v>225200064</v>
          </cell>
          <cell r="BN3488">
            <v>0</v>
          </cell>
          <cell r="BR3488">
            <v>0</v>
          </cell>
          <cell r="DS3488" t="str">
            <v>NA</v>
          </cell>
          <cell r="DW3488">
            <v>1</v>
          </cell>
        </row>
        <row r="3489">
          <cell r="C3489" t="str">
            <v>Japan (Government)</v>
          </cell>
          <cell r="E3489">
            <v>75298440</v>
          </cell>
          <cell r="BN3489">
            <v>0</v>
          </cell>
          <cell r="BR3489">
            <v>0</v>
          </cell>
          <cell r="DS3489" t="str">
            <v>NA</v>
          </cell>
          <cell r="DW3489">
            <v>1</v>
          </cell>
        </row>
        <row r="3490">
          <cell r="C3490" t="str">
            <v>Japan (Government)</v>
          </cell>
          <cell r="E3490">
            <v>290524032</v>
          </cell>
          <cell r="BN3490">
            <v>0</v>
          </cell>
          <cell r="BR3490">
            <v>0</v>
          </cell>
          <cell r="DS3490" t="str">
            <v>NA</v>
          </cell>
          <cell r="DW3490">
            <v>1</v>
          </cell>
        </row>
        <row r="3491">
          <cell r="C3491" t="str">
            <v>Japan (Government)</v>
          </cell>
          <cell r="E3491">
            <v>84165744</v>
          </cell>
          <cell r="BN3491">
            <v>0</v>
          </cell>
          <cell r="BR3491">
            <v>0</v>
          </cell>
          <cell r="DS3491" t="str">
            <v>NA</v>
          </cell>
          <cell r="DW3491">
            <v>1</v>
          </cell>
        </row>
        <row r="3492">
          <cell r="C3492" t="str">
            <v>Japan (Government)</v>
          </cell>
          <cell r="E3492">
            <v>201935600</v>
          </cell>
          <cell r="BN3492">
            <v>0</v>
          </cell>
          <cell r="BR3492">
            <v>0</v>
          </cell>
          <cell r="DS3492" t="str">
            <v>NA</v>
          </cell>
          <cell r="DW3492">
            <v>1</v>
          </cell>
        </row>
        <row r="3493">
          <cell r="C3493" t="str">
            <v>Japan (Government)</v>
          </cell>
          <cell r="E3493">
            <v>796143232</v>
          </cell>
          <cell r="BN3493">
            <v>0</v>
          </cell>
          <cell r="BR3493">
            <v>0</v>
          </cell>
          <cell r="DS3493" t="str">
            <v>NA</v>
          </cell>
          <cell r="DW3493">
            <v>1</v>
          </cell>
        </row>
        <row r="3494">
          <cell r="C3494" t="str">
            <v>Japan (Government)</v>
          </cell>
          <cell r="E3494">
            <v>35236720</v>
          </cell>
          <cell r="BN3494">
            <v>0</v>
          </cell>
          <cell r="BR3494">
            <v>0</v>
          </cell>
          <cell r="DS3494" t="str">
            <v>NA</v>
          </cell>
          <cell r="DW3494">
            <v>1</v>
          </cell>
        </row>
        <row r="3495">
          <cell r="C3495" t="str">
            <v>Japan (Government)</v>
          </cell>
          <cell r="E3495">
            <v>22339380</v>
          </cell>
          <cell r="BN3495">
            <v>0</v>
          </cell>
          <cell r="BR3495">
            <v>0</v>
          </cell>
          <cell r="DS3495" t="str">
            <v>NA</v>
          </cell>
          <cell r="DW3495">
            <v>1</v>
          </cell>
        </row>
        <row r="3496">
          <cell r="C3496" t="str">
            <v>Japan (Government)</v>
          </cell>
          <cell r="E3496">
            <v>2765231.75</v>
          </cell>
          <cell r="BN3496">
            <v>0</v>
          </cell>
          <cell r="BR3496">
            <v>0</v>
          </cell>
          <cell r="DS3496" t="str">
            <v>NA</v>
          </cell>
          <cell r="DW3496">
            <v>1</v>
          </cell>
        </row>
        <row r="3497">
          <cell r="C3497" t="str">
            <v>Japan (Government)</v>
          </cell>
          <cell r="E3497">
            <v>420798944</v>
          </cell>
          <cell r="BN3497">
            <v>0</v>
          </cell>
          <cell r="BR3497">
            <v>0</v>
          </cell>
          <cell r="DS3497" t="str">
            <v>NA</v>
          </cell>
          <cell r="DW3497">
            <v>1</v>
          </cell>
        </row>
        <row r="3498">
          <cell r="C3498" t="str">
            <v>Japan (Government)</v>
          </cell>
          <cell r="E3498">
            <v>123936368</v>
          </cell>
          <cell r="BN3498">
            <v>0</v>
          </cell>
          <cell r="BR3498">
            <v>0</v>
          </cell>
          <cell r="DS3498" t="str">
            <v>NA</v>
          </cell>
          <cell r="DW3498">
            <v>1</v>
          </cell>
        </row>
        <row r="3499">
          <cell r="C3499" t="str">
            <v>Japan (Government)</v>
          </cell>
          <cell r="E3499">
            <v>415968736</v>
          </cell>
          <cell r="BN3499">
            <v>0</v>
          </cell>
          <cell r="BR3499">
            <v>0</v>
          </cell>
          <cell r="DS3499" t="str">
            <v>NA</v>
          </cell>
          <cell r="DW3499">
            <v>1</v>
          </cell>
        </row>
        <row r="3500">
          <cell r="C3500" t="str">
            <v>Japan (Government)</v>
          </cell>
          <cell r="E3500">
            <v>353535360</v>
          </cell>
          <cell r="BN3500">
            <v>0</v>
          </cell>
          <cell r="BR3500">
            <v>0</v>
          </cell>
          <cell r="DS3500" t="str">
            <v>NA</v>
          </cell>
          <cell r="DW3500">
            <v>1</v>
          </cell>
        </row>
        <row r="3501">
          <cell r="C3501" t="str">
            <v>Japan (Government)</v>
          </cell>
          <cell r="E3501">
            <v>151750624</v>
          </cell>
          <cell r="BN3501">
            <v>0</v>
          </cell>
          <cell r="BR3501">
            <v>0</v>
          </cell>
          <cell r="DS3501" t="str">
            <v>NA</v>
          </cell>
          <cell r="DW3501">
            <v>1</v>
          </cell>
        </row>
        <row r="3502">
          <cell r="C3502" t="str">
            <v>Japan (Government)</v>
          </cell>
          <cell r="E3502">
            <v>39822608</v>
          </cell>
          <cell r="BN3502">
            <v>0</v>
          </cell>
          <cell r="BR3502">
            <v>0</v>
          </cell>
          <cell r="DS3502" t="str">
            <v>NA</v>
          </cell>
          <cell r="DW3502">
            <v>1</v>
          </cell>
        </row>
        <row r="3503">
          <cell r="C3503" t="str">
            <v>Japan (Government)</v>
          </cell>
          <cell r="E3503">
            <v>21318010</v>
          </cell>
          <cell r="BN3503">
            <v>0</v>
          </cell>
          <cell r="BR3503">
            <v>0</v>
          </cell>
          <cell r="DS3503" t="str">
            <v>NA</v>
          </cell>
          <cell r="DW3503">
            <v>1</v>
          </cell>
        </row>
        <row r="3504">
          <cell r="C3504" t="str">
            <v>Japan (Government)</v>
          </cell>
          <cell r="E3504">
            <v>18497966</v>
          </cell>
          <cell r="BN3504">
            <v>0</v>
          </cell>
          <cell r="BR3504">
            <v>0</v>
          </cell>
          <cell r="DS3504" t="str">
            <v>NA</v>
          </cell>
          <cell r="DW3504">
            <v>1</v>
          </cell>
        </row>
        <row r="3505">
          <cell r="C3505" t="str">
            <v>Japan (Government)</v>
          </cell>
          <cell r="E3505">
            <v>12097525</v>
          </cell>
          <cell r="BN3505">
            <v>0</v>
          </cell>
          <cell r="BR3505">
            <v>0</v>
          </cell>
          <cell r="DS3505" t="str">
            <v>NA</v>
          </cell>
          <cell r="DW3505">
            <v>1</v>
          </cell>
        </row>
        <row r="3506">
          <cell r="C3506" t="str">
            <v>Japan (Government)</v>
          </cell>
          <cell r="E3506">
            <v>245909136</v>
          </cell>
          <cell r="BN3506">
            <v>0</v>
          </cell>
          <cell r="BR3506">
            <v>0</v>
          </cell>
          <cell r="DS3506" t="str">
            <v>NA</v>
          </cell>
          <cell r="DW3506">
            <v>1</v>
          </cell>
        </row>
        <row r="3507">
          <cell r="C3507" t="str">
            <v>Japan (Government)</v>
          </cell>
          <cell r="E3507">
            <v>27357286</v>
          </cell>
          <cell r="BN3507">
            <v>0</v>
          </cell>
          <cell r="BR3507">
            <v>0</v>
          </cell>
          <cell r="DS3507" t="str">
            <v>NA</v>
          </cell>
          <cell r="DW3507">
            <v>1</v>
          </cell>
        </row>
        <row r="3508">
          <cell r="C3508" t="str">
            <v>Japan (Government)</v>
          </cell>
          <cell r="E3508">
            <v>7148601.5</v>
          </cell>
          <cell r="BN3508">
            <v>0</v>
          </cell>
          <cell r="BR3508">
            <v>0</v>
          </cell>
          <cell r="DS3508" t="str">
            <v>NA</v>
          </cell>
          <cell r="DW3508">
            <v>1</v>
          </cell>
        </row>
        <row r="3509">
          <cell r="C3509" t="str">
            <v>Japan (Government)</v>
          </cell>
          <cell r="E3509">
            <v>47442832</v>
          </cell>
          <cell r="BN3509">
            <v>0</v>
          </cell>
          <cell r="BR3509">
            <v>0</v>
          </cell>
          <cell r="DS3509" t="str">
            <v>NA</v>
          </cell>
          <cell r="DW3509">
            <v>1</v>
          </cell>
        </row>
        <row r="3510">
          <cell r="C3510" t="str">
            <v>Japan (Government)</v>
          </cell>
          <cell r="E3510">
            <v>9182736</v>
          </cell>
          <cell r="BN3510">
            <v>0</v>
          </cell>
          <cell r="BR3510">
            <v>0</v>
          </cell>
          <cell r="DS3510" t="str">
            <v>NA</v>
          </cell>
          <cell r="DW3510">
            <v>1</v>
          </cell>
        </row>
        <row r="3511">
          <cell r="C3511" t="str">
            <v>Japan (Government)</v>
          </cell>
          <cell r="E3511">
            <v>112441728</v>
          </cell>
          <cell r="BN3511">
            <v>0</v>
          </cell>
          <cell r="BR3511">
            <v>0</v>
          </cell>
          <cell r="DS3511" t="str">
            <v>NA</v>
          </cell>
          <cell r="DW3511">
            <v>1</v>
          </cell>
        </row>
        <row r="3512">
          <cell r="C3512" t="str">
            <v>Japan (Government)</v>
          </cell>
          <cell r="E3512">
            <v>137281296</v>
          </cell>
          <cell r="BN3512">
            <v>0</v>
          </cell>
          <cell r="BR3512">
            <v>0</v>
          </cell>
          <cell r="DS3512" t="str">
            <v>NA</v>
          </cell>
          <cell r="DW3512">
            <v>1</v>
          </cell>
        </row>
        <row r="3513">
          <cell r="C3513" t="str">
            <v>Japan (Government)</v>
          </cell>
          <cell r="E3513">
            <v>1861157.625</v>
          </cell>
          <cell r="BN3513">
            <v>0</v>
          </cell>
          <cell r="BR3513">
            <v>0</v>
          </cell>
          <cell r="DS3513" t="str">
            <v>NA</v>
          </cell>
          <cell r="DW3513">
            <v>1</v>
          </cell>
        </row>
        <row r="3514">
          <cell r="C3514" t="str">
            <v>Japan (Government)</v>
          </cell>
          <cell r="E3514">
            <v>73461888</v>
          </cell>
          <cell r="BN3514">
            <v>0</v>
          </cell>
          <cell r="BR3514">
            <v>0</v>
          </cell>
          <cell r="DS3514" t="str">
            <v>NA</v>
          </cell>
          <cell r="DW3514">
            <v>1</v>
          </cell>
        </row>
        <row r="3515">
          <cell r="C3515" t="str">
            <v>Japan (Government)</v>
          </cell>
          <cell r="E3515">
            <v>10842067</v>
          </cell>
          <cell r="BN3515">
            <v>0</v>
          </cell>
          <cell r="BR3515">
            <v>0</v>
          </cell>
          <cell r="DS3515" t="str">
            <v>NA</v>
          </cell>
          <cell r="DW3515">
            <v>1</v>
          </cell>
        </row>
        <row r="3516">
          <cell r="C3516" t="str">
            <v>Japan (Government)</v>
          </cell>
          <cell r="E3516">
            <v>146253920</v>
          </cell>
          <cell r="BN3516">
            <v>0</v>
          </cell>
          <cell r="BR3516">
            <v>0</v>
          </cell>
          <cell r="DS3516" t="str">
            <v>NA</v>
          </cell>
          <cell r="DW3516">
            <v>1</v>
          </cell>
        </row>
        <row r="3517">
          <cell r="C3517" t="str">
            <v>Japan (Government)</v>
          </cell>
          <cell r="E3517">
            <v>14232849</v>
          </cell>
          <cell r="BN3517">
            <v>0</v>
          </cell>
          <cell r="BR3517">
            <v>0</v>
          </cell>
          <cell r="DS3517" t="str">
            <v>NA</v>
          </cell>
          <cell r="DW3517">
            <v>1</v>
          </cell>
        </row>
        <row r="3518">
          <cell r="C3518" t="str">
            <v>Japan (Government)</v>
          </cell>
          <cell r="E3518">
            <v>26986786</v>
          </cell>
          <cell r="BN3518">
            <v>0</v>
          </cell>
          <cell r="BR3518">
            <v>0</v>
          </cell>
          <cell r="DS3518" t="str">
            <v>NA</v>
          </cell>
          <cell r="DW3518">
            <v>1</v>
          </cell>
        </row>
        <row r="3519">
          <cell r="C3519" t="str">
            <v>Japan (Government)</v>
          </cell>
          <cell r="E3519">
            <v>122130392</v>
          </cell>
          <cell r="BN3519">
            <v>0</v>
          </cell>
          <cell r="BR3519">
            <v>0</v>
          </cell>
          <cell r="DS3519" t="str">
            <v>NA</v>
          </cell>
          <cell r="DW3519">
            <v>1</v>
          </cell>
        </row>
        <row r="3520">
          <cell r="C3520" t="str">
            <v>Japan (Government)</v>
          </cell>
          <cell r="E3520">
            <v>22854008</v>
          </cell>
          <cell r="BN3520">
            <v>0</v>
          </cell>
          <cell r="BR3520">
            <v>0</v>
          </cell>
          <cell r="DS3520" t="str">
            <v>NA</v>
          </cell>
          <cell r="DW3520">
            <v>1</v>
          </cell>
        </row>
        <row r="3521">
          <cell r="C3521" t="str">
            <v>Japan (Government)</v>
          </cell>
          <cell r="E3521">
            <v>186630784</v>
          </cell>
          <cell r="BN3521">
            <v>0</v>
          </cell>
          <cell r="BR3521">
            <v>0</v>
          </cell>
          <cell r="DS3521" t="str">
            <v>NA</v>
          </cell>
          <cell r="DW3521">
            <v>1</v>
          </cell>
        </row>
        <row r="3522">
          <cell r="C3522" t="str">
            <v>Japan (Government)</v>
          </cell>
          <cell r="E3522">
            <v>36636584</v>
          </cell>
          <cell r="BN3522">
            <v>0</v>
          </cell>
          <cell r="BR3522">
            <v>0</v>
          </cell>
          <cell r="DS3522" t="str">
            <v>NA</v>
          </cell>
          <cell r="DW3522">
            <v>1</v>
          </cell>
        </row>
        <row r="3523">
          <cell r="C3523" t="str">
            <v>Japan (Government)</v>
          </cell>
          <cell r="E3523">
            <v>121419968</v>
          </cell>
          <cell r="BN3523">
            <v>0</v>
          </cell>
          <cell r="BR3523">
            <v>0</v>
          </cell>
          <cell r="DS3523" t="str">
            <v>NA</v>
          </cell>
          <cell r="DW3523">
            <v>1</v>
          </cell>
        </row>
        <row r="3524">
          <cell r="C3524" t="str">
            <v>Japan (Government)</v>
          </cell>
          <cell r="E3524">
            <v>45913684</v>
          </cell>
          <cell r="BN3524">
            <v>0</v>
          </cell>
          <cell r="BR3524">
            <v>0</v>
          </cell>
          <cell r="DS3524" t="str">
            <v>NA</v>
          </cell>
          <cell r="DW3524">
            <v>1</v>
          </cell>
        </row>
        <row r="3525">
          <cell r="C3525" t="str">
            <v>Japan (Government)</v>
          </cell>
          <cell r="E3525">
            <v>1828320.625</v>
          </cell>
          <cell r="BN3525">
            <v>0</v>
          </cell>
          <cell r="BR3525">
            <v>0</v>
          </cell>
          <cell r="DS3525" t="str">
            <v>NA</v>
          </cell>
          <cell r="DW3525">
            <v>1</v>
          </cell>
        </row>
        <row r="3526">
          <cell r="C3526" t="str">
            <v>Japan (Government)</v>
          </cell>
          <cell r="E3526">
            <v>5561220</v>
          </cell>
          <cell r="BN3526">
            <v>0</v>
          </cell>
          <cell r="BR3526">
            <v>0</v>
          </cell>
          <cell r="DS3526" t="str">
            <v>NA</v>
          </cell>
          <cell r="DW3526">
            <v>1</v>
          </cell>
        </row>
        <row r="3527">
          <cell r="C3527" t="str">
            <v>Japan (Government)</v>
          </cell>
          <cell r="E3527">
            <v>89192528</v>
          </cell>
          <cell r="BN3527">
            <v>0</v>
          </cell>
          <cell r="BR3527">
            <v>0</v>
          </cell>
          <cell r="DS3527" t="str">
            <v>NA</v>
          </cell>
          <cell r="DW3527">
            <v>1</v>
          </cell>
        </row>
        <row r="3528">
          <cell r="C3528" t="str">
            <v>Japan (Government)</v>
          </cell>
          <cell r="E3528">
            <v>1861157.625</v>
          </cell>
          <cell r="BN3528">
            <v>0</v>
          </cell>
          <cell r="BR3528">
            <v>0</v>
          </cell>
          <cell r="DS3528" t="str">
            <v>NA</v>
          </cell>
          <cell r="DW3528">
            <v>1</v>
          </cell>
        </row>
        <row r="3529">
          <cell r="C3529" t="str">
            <v>Japan (Government)</v>
          </cell>
          <cell r="E3529">
            <v>55033684</v>
          </cell>
          <cell r="BN3529">
            <v>0</v>
          </cell>
          <cell r="BR3529">
            <v>0</v>
          </cell>
          <cell r="DS3529" t="str">
            <v>NA</v>
          </cell>
          <cell r="DW3529">
            <v>1</v>
          </cell>
        </row>
        <row r="3530">
          <cell r="C3530" t="str">
            <v>Japan (Government)</v>
          </cell>
          <cell r="E3530">
            <v>23122456</v>
          </cell>
          <cell r="BN3530">
            <v>0</v>
          </cell>
          <cell r="BR3530">
            <v>0</v>
          </cell>
          <cell r="DS3530" t="str">
            <v>NA</v>
          </cell>
          <cell r="DW3530">
            <v>1</v>
          </cell>
        </row>
        <row r="3531">
          <cell r="C3531" t="str">
            <v>Japan (Government)</v>
          </cell>
          <cell r="E3531">
            <v>24126530</v>
          </cell>
          <cell r="BN3531">
            <v>0</v>
          </cell>
          <cell r="BR3531">
            <v>0</v>
          </cell>
          <cell r="DS3531" t="str">
            <v>NA</v>
          </cell>
          <cell r="DW3531">
            <v>1</v>
          </cell>
        </row>
        <row r="3532">
          <cell r="C3532" t="str">
            <v>Japan (Government)</v>
          </cell>
          <cell r="E3532">
            <v>62348784</v>
          </cell>
          <cell r="BN3532">
            <v>0</v>
          </cell>
          <cell r="BR3532">
            <v>0</v>
          </cell>
          <cell r="DS3532" t="str">
            <v>NA</v>
          </cell>
          <cell r="DW3532">
            <v>1</v>
          </cell>
        </row>
        <row r="3533">
          <cell r="C3533" t="str">
            <v>Japan (Government)</v>
          </cell>
          <cell r="E3533">
            <v>67033972</v>
          </cell>
          <cell r="BN3533">
            <v>0</v>
          </cell>
          <cell r="BR3533">
            <v>0</v>
          </cell>
          <cell r="DS3533" t="str">
            <v>NA</v>
          </cell>
          <cell r="DW3533">
            <v>1</v>
          </cell>
        </row>
        <row r="3534">
          <cell r="C3534" t="str">
            <v>Japan (Government)</v>
          </cell>
          <cell r="E3534">
            <v>9938562</v>
          </cell>
          <cell r="BN3534">
            <v>0</v>
          </cell>
          <cell r="BR3534">
            <v>0</v>
          </cell>
          <cell r="DS3534" t="str">
            <v>NA</v>
          </cell>
          <cell r="DW3534">
            <v>1</v>
          </cell>
        </row>
        <row r="3535">
          <cell r="C3535" t="str">
            <v>Japan (Government)</v>
          </cell>
          <cell r="E3535">
            <v>22339380</v>
          </cell>
          <cell r="BN3535">
            <v>0</v>
          </cell>
          <cell r="BR3535">
            <v>0</v>
          </cell>
          <cell r="DS3535" t="str">
            <v>NA</v>
          </cell>
          <cell r="DW3535">
            <v>1</v>
          </cell>
        </row>
        <row r="3536">
          <cell r="C3536" t="str">
            <v>Japan (Government)</v>
          </cell>
          <cell r="E3536">
            <v>110738880</v>
          </cell>
          <cell r="BN3536">
            <v>0</v>
          </cell>
          <cell r="BR3536">
            <v>0</v>
          </cell>
          <cell r="DS3536" t="str">
            <v>NA</v>
          </cell>
          <cell r="DW3536">
            <v>1</v>
          </cell>
        </row>
        <row r="3537">
          <cell r="C3537" t="str">
            <v>Japan (Government)</v>
          </cell>
          <cell r="E3537">
            <v>60606060</v>
          </cell>
          <cell r="BN3537">
            <v>0</v>
          </cell>
          <cell r="BR3537">
            <v>0</v>
          </cell>
          <cell r="DS3537" t="str">
            <v>NA</v>
          </cell>
          <cell r="DW3537">
            <v>1</v>
          </cell>
        </row>
        <row r="3538">
          <cell r="C3538" t="str">
            <v>Japan (Government)</v>
          </cell>
          <cell r="E3538">
            <v>13712405</v>
          </cell>
          <cell r="BN3538">
            <v>0</v>
          </cell>
          <cell r="BR3538">
            <v>0</v>
          </cell>
          <cell r="DS3538" t="str">
            <v>NA</v>
          </cell>
          <cell r="DW3538">
            <v>1</v>
          </cell>
        </row>
        <row r="3539">
          <cell r="C3539" t="str">
            <v>Japan (Government)</v>
          </cell>
          <cell r="E3539">
            <v>23709648</v>
          </cell>
          <cell r="BN3539">
            <v>0</v>
          </cell>
          <cell r="BR3539">
            <v>0</v>
          </cell>
          <cell r="DS3539" t="str">
            <v>NA</v>
          </cell>
          <cell r="DW3539">
            <v>1</v>
          </cell>
        </row>
        <row r="3540">
          <cell r="C3540" t="str">
            <v>Japan (Government)</v>
          </cell>
          <cell r="E3540">
            <v>3707479.75</v>
          </cell>
          <cell r="BN3540">
            <v>0</v>
          </cell>
          <cell r="BR3540">
            <v>0</v>
          </cell>
          <cell r="DS3540" t="str">
            <v>NA</v>
          </cell>
          <cell r="DW3540">
            <v>1</v>
          </cell>
        </row>
        <row r="3541">
          <cell r="C3541" t="str">
            <v>Japan (Government)</v>
          </cell>
          <cell r="E3541">
            <v>101010104</v>
          </cell>
          <cell r="BN3541">
            <v>0</v>
          </cell>
          <cell r="BR3541">
            <v>0</v>
          </cell>
          <cell r="DS3541" t="str">
            <v>NA</v>
          </cell>
          <cell r="DW3541">
            <v>1</v>
          </cell>
        </row>
        <row r="3542">
          <cell r="C3542" t="str">
            <v>Japan (Government)</v>
          </cell>
          <cell r="E3542">
            <v>287251488</v>
          </cell>
          <cell r="BN3542">
            <v>0</v>
          </cell>
          <cell r="BR3542">
            <v>0</v>
          </cell>
          <cell r="DS3542" t="str">
            <v>NA</v>
          </cell>
          <cell r="DW3542">
            <v>1</v>
          </cell>
        </row>
        <row r="3543">
          <cell r="C3543" t="str">
            <v>Japan (Government)</v>
          </cell>
          <cell r="E3543">
            <v>11122440</v>
          </cell>
          <cell r="BN3543">
            <v>0</v>
          </cell>
          <cell r="BR3543">
            <v>0</v>
          </cell>
          <cell r="DS3543" t="str">
            <v>NA</v>
          </cell>
          <cell r="DW3543">
            <v>1</v>
          </cell>
        </row>
        <row r="3544">
          <cell r="C3544" t="str">
            <v>Japan (Government)</v>
          </cell>
          <cell r="E3544">
            <v>64279156</v>
          </cell>
          <cell r="BN3544">
            <v>0</v>
          </cell>
          <cell r="BR3544">
            <v>0</v>
          </cell>
          <cell r="DS3544" t="str">
            <v>NA</v>
          </cell>
          <cell r="DW3544">
            <v>1</v>
          </cell>
        </row>
        <row r="3545">
          <cell r="C3545" t="str">
            <v>Japan (Government)</v>
          </cell>
          <cell r="E3545">
            <v>10055764</v>
          </cell>
          <cell r="BN3545">
            <v>0</v>
          </cell>
          <cell r="BR3545">
            <v>0</v>
          </cell>
          <cell r="DS3545" t="str">
            <v>NA</v>
          </cell>
          <cell r="DW3545">
            <v>1</v>
          </cell>
        </row>
        <row r="3546">
          <cell r="C3546" t="str">
            <v>Japan (Government)</v>
          </cell>
          <cell r="E3546">
            <v>2710516.75</v>
          </cell>
          <cell r="BN3546">
            <v>0</v>
          </cell>
          <cell r="BR3546">
            <v>0</v>
          </cell>
          <cell r="DS3546" t="str">
            <v>NA</v>
          </cell>
          <cell r="DW3546">
            <v>1</v>
          </cell>
        </row>
        <row r="3547">
          <cell r="C3547" t="str">
            <v>Japan (Government)</v>
          </cell>
          <cell r="E3547">
            <v>49146636</v>
          </cell>
          <cell r="BN3547">
            <v>0</v>
          </cell>
          <cell r="BR3547">
            <v>0</v>
          </cell>
          <cell r="DS3547" t="str">
            <v>NA</v>
          </cell>
          <cell r="DW3547">
            <v>1</v>
          </cell>
        </row>
        <row r="3548">
          <cell r="C3548" t="str">
            <v>Japan (Government)</v>
          </cell>
          <cell r="E3548">
            <v>921743.9375</v>
          </cell>
          <cell r="BN3548">
            <v>0</v>
          </cell>
          <cell r="BR3548">
            <v>0</v>
          </cell>
          <cell r="DS3548" t="str">
            <v>NA</v>
          </cell>
          <cell r="DW3548">
            <v>1</v>
          </cell>
        </row>
        <row r="3549">
          <cell r="C3549" t="str">
            <v>Japan (Government)</v>
          </cell>
          <cell r="E3549">
            <v>15756789</v>
          </cell>
          <cell r="BN3549">
            <v>0</v>
          </cell>
          <cell r="BR3549">
            <v>0</v>
          </cell>
          <cell r="DS3549" t="str">
            <v>NA</v>
          </cell>
          <cell r="DW3549">
            <v>1</v>
          </cell>
        </row>
        <row r="3550">
          <cell r="C3550" t="str">
            <v>Japan (Government)</v>
          </cell>
          <cell r="E3550">
            <v>31221304</v>
          </cell>
          <cell r="BN3550">
            <v>0</v>
          </cell>
          <cell r="BR3550">
            <v>0</v>
          </cell>
          <cell r="DS3550" t="str">
            <v>NA</v>
          </cell>
          <cell r="DW3550">
            <v>1</v>
          </cell>
        </row>
        <row r="3551">
          <cell r="C3551" t="str">
            <v>Japan (Government)</v>
          </cell>
          <cell r="E3551">
            <v>212085200</v>
          </cell>
          <cell r="BN3551">
            <v>0</v>
          </cell>
          <cell r="BR3551">
            <v>0</v>
          </cell>
          <cell r="DS3551" t="str">
            <v>NA</v>
          </cell>
          <cell r="DW3551">
            <v>1</v>
          </cell>
        </row>
        <row r="3552">
          <cell r="C3552" t="str">
            <v>Japan (Government)</v>
          </cell>
          <cell r="E3552">
            <v>25952358</v>
          </cell>
          <cell r="BN3552">
            <v>0</v>
          </cell>
          <cell r="BR3552">
            <v>0</v>
          </cell>
          <cell r="DS3552" t="str">
            <v>NA</v>
          </cell>
          <cell r="DW3552">
            <v>1</v>
          </cell>
        </row>
        <row r="3553">
          <cell r="C3553" t="str">
            <v>Japan (Government)</v>
          </cell>
          <cell r="E3553">
            <v>3673094.5</v>
          </cell>
          <cell r="BN3553">
            <v>0</v>
          </cell>
          <cell r="BR3553">
            <v>0</v>
          </cell>
          <cell r="DS3553" t="str">
            <v>NA</v>
          </cell>
          <cell r="DW3553">
            <v>1</v>
          </cell>
        </row>
        <row r="3554">
          <cell r="C3554" t="str">
            <v>Japan (Government)</v>
          </cell>
          <cell r="E3554">
            <v>16454886</v>
          </cell>
          <cell r="BN3554">
            <v>0</v>
          </cell>
          <cell r="BR3554">
            <v>0</v>
          </cell>
          <cell r="DS3554" t="str">
            <v>NA</v>
          </cell>
          <cell r="DW3554">
            <v>1</v>
          </cell>
        </row>
        <row r="3555">
          <cell r="C3555" t="str">
            <v>Japan (Government)</v>
          </cell>
          <cell r="E3555">
            <v>105710152</v>
          </cell>
          <cell r="BN3555">
            <v>0</v>
          </cell>
          <cell r="BR3555">
            <v>0</v>
          </cell>
          <cell r="DS3555" t="str">
            <v>NA</v>
          </cell>
          <cell r="DW3555">
            <v>1</v>
          </cell>
        </row>
        <row r="3556">
          <cell r="C3556" t="str">
            <v>Japan (Government)</v>
          </cell>
          <cell r="E3556">
            <v>8042176.5</v>
          </cell>
          <cell r="BN3556">
            <v>0</v>
          </cell>
          <cell r="BR3556">
            <v>0</v>
          </cell>
          <cell r="DS3556" t="str">
            <v>NA</v>
          </cell>
          <cell r="DW3556">
            <v>1</v>
          </cell>
        </row>
        <row r="3557">
          <cell r="C3557" t="str">
            <v>Japan (Government)</v>
          </cell>
          <cell r="E3557">
            <v>90505928</v>
          </cell>
          <cell r="BN3557">
            <v>0</v>
          </cell>
          <cell r="BR3557">
            <v>0</v>
          </cell>
          <cell r="DS3557" t="str">
            <v>NA</v>
          </cell>
          <cell r="DW3557">
            <v>1</v>
          </cell>
        </row>
        <row r="3558">
          <cell r="C3558" t="str">
            <v>Japan (Government)</v>
          </cell>
          <cell r="E3558">
            <v>43321968</v>
          </cell>
          <cell r="BN3558">
            <v>0</v>
          </cell>
          <cell r="BR3558">
            <v>0</v>
          </cell>
          <cell r="DS3558" t="str">
            <v>NA</v>
          </cell>
          <cell r="DW3558">
            <v>1</v>
          </cell>
        </row>
        <row r="3559">
          <cell r="C3559" t="str">
            <v>Japan (Government)</v>
          </cell>
          <cell r="E3559">
            <v>241913072</v>
          </cell>
          <cell r="BN3559">
            <v>0</v>
          </cell>
          <cell r="BR3559">
            <v>0</v>
          </cell>
          <cell r="DS3559" t="str">
            <v>NA</v>
          </cell>
          <cell r="DW3559">
            <v>1</v>
          </cell>
        </row>
        <row r="3560">
          <cell r="C3560" t="str">
            <v>Japan (Government)</v>
          </cell>
          <cell r="E3560">
            <v>195464464</v>
          </cell>
          <cell r="BN3560">
            <v>0</v>
          </cell>
          <cell r="BR3560">
            <v>0</v>
          </cell>
          <cell r="DS3560" t="str">
            <v>NA</v>
          </cell>
          <cell r="DW3560">
            <v>1</v>
          </cell>
        </row>
        <row r="3561">
          <cell r="C3561" t="str">
            <v>Japan (Government)</v>
          </cell>
          <cell r="E3561">
            <v>60606060</v>
          </cell>
          <cell r="BN3561">
            <v>0</v>
          </cell>
          <cell r="BR3561">
            <v>0</v>
          </cell>
          <cell r="DS3561" t="str">
            <v>NA</v>
          </cell>
          <cell r="DW3561">
            <v>1</v>
          </cell>
        </row>
        <row r="3562">
          <cell r="C3562" t="str">
            <v>Japan (Government)</v>
          </cell>
          <cell r="E3562">
            <v>16454886</v>
          </cell>
          <cell r="BN3562">
            <v>0</v>
          </cell>
          <cell r="BR3562">
            <v>0</v>
          </cell>
          <cell r="DS3562" t="str">
            <v>NA</v>
          </cell>
          <cell r="DW3562">
            <v>1</v>
          </cell>
        </row>
        <row r="3563">
          <cell r="C3563" t="str">
            <v>Japan (Government)</v>
          </cell>
          <cell r="E3563">
            <v>228802160</v>
          </cell>
          <cell r="BN3563">
            <v>0</v>
          </cell>
          <cell r="BR3563">
            <v>0</v>
          </cell>
          <cell r="DS3563" t="str">
            <v>NA</v>
          </cell>
          <cell r="DW3563">
            <v>1</v>
          </cell>
        </row>
        <row r="3564">
          <cell r="C3564" t="str">
            <v>Japan (Government)</v>
          </cell>
          <cell r="E3564">
            <v>11982671</v>
          </cell>
          <cell r="BN3564">
            <v>0</v>
          </cell>
          <cell r="BR3564">
            <v>0</v>
          </cell>
          <cell r="DS3564" t="str">
            <v>NA</v>
          </cell>
          <cell r="DW3564">
            <v>1</v>
          </cell>
        </row>
        <row r="3565">
          <cell r="C3565" t="str">
            <v>Japan (Government)</v>
          </cell>
          <cell r="E3565">
            <v>591343040</v>
          </cell>
          <cell r="BN3565">
            <v>0</v>
          </cell>
          <cell r="BR3565">
            <v>0</v>
          </cell>
          <cell r="DS3565" t="str">
            <v>NA</v>
          </cell>
          <cell r="DW3565">
            <v>1</v>
          </cell>
        </row>
        <row r="3566">
          <cell r="C3566" t="str">
            <v>Japan (Government)</v>
          </cell>
          <cell r="E3566">
            <v>55493896</v>
          </cell>
          <cell r="BN3566">
            <v>0</v>
          </cell>
          <cell r="BR3566">
            <v>0</v>
          </cell>
          <cell r="DS3566" t="str">
            <v>NA</v>
          </cell>
          <cell r="DW3566">
            <v>1</v>
          </cell>
        </row>
        <row r="3567">
          <cell r="C3567" t="str">
            <v>Japan (Government)</v>
          </cell>
          <cell r="E3567">
            <v>66115704</v>
          </cell>
          <cell r="BN3567">
            <v>0</v>
          </cell>
          <cell r="BR3567">
            <v>0</v>
          </cell>
          <cell r="DS3567" t="str">
            <v>NA</v>
          </cell>
          <cell r="DW3567">
            <v>1</v>
          </cell>
        </row>
        <row r="3568">
          <cell r="C3568" t="str">
            <v>Japan (Government)</v>
          </cell>
          <cell r="E3568">
            <v>329097696</v>
          </cell>
          <cell r="BN3568">
            <v>0</v>
          </cell>
          <cell r="BR3568">
            <v>0</v>
          </cell>
          <cell r="DS3568" t="str">
            <v>NA</v>
          </cell>
          <cell r="DW3568">
            <v>1</v>
          </cell>
        </row>
        <row r="3569">
          <cell r="C3569" t="str">
            <v>Japan (Government)</v>
          </cell>
          <cell r="E3569">
            <v>350356864</v>
          </cell>
          <cell r="BN3569">
            <v>0</v>
          </cell>
          <cell r="BR3569">
            <v>0</v>
          </cell>
          <cell r="DS3569" t="str">
            <v>NA</v>
          </cell>
          <cell r="DW3569">
            <v>1</v>
          </cell>
        </row>
        <row r="3570">
          <cell r="C3570" t="str">
            <v>Japan (Government)</v>
          </cell>
          <cell r="E3570">
            <v>11937557</v>
          </cell>
          <cell r="BN3570">
            <v>0</v>
          </cell>
          <cell r="BR3570">
            <v>0</v>
          </cell>
          <cell r="DS3570" t="str">
            <v>NA</v>
          </cell>
          <cell r="DW3570">
            <v>1</v>
          </cell>
        </row>
        <row r="3571">
          <cell r="C3571" t="str">
            <v>Japan (Government)</v>
          </cell>
          <cell r="E3571">
            <v>117926680</v>
          </cell>
          <cell r="BN3571">
            <v>0</v>
          </cell>
          <cell r="BR3571">
            <v>0</v>
          </cell>
          <cell r="DS3571" t="str">
            <v>NA</v>
          </cell>
          <cell r="DW3571">
            <v>1</v>
          </cell>
        </row>
        <row r="3572">
          <cell r="C3572" t="str">
            <v>Japan (Government)</v>
          </cell>
          <cell r="E3572">
            <v>55113840</v>
          </cell>
          <cell r="BN3572">
            <v>0</v>
          </cell>
          <cell r="BR3572">
            <v>0</v>
          </cell>
          <cell r="DS3572" t="str">
            <v>NA</v>
          </cell>
          <cell r="DW3572">
            <v>1</v>
          </cell>
        </row>
        <row r="3573">
          <cell r="C3573" t="str">
            <v>Japan (Government)</v>
          </cell>
          <cell r="E3573">
            <v>36995932</v>
          </cell>
          <cell r="BN3573">
            <v>0</v>
          </cell>
          <cell r="BR3573">
            <v>0</v>
          </cell>
          <cell r="DS3573" t="str">
            <v>NA</v>
          </cell>
          <cell r="DW3573">
            <v>1</v>
          </cell>
        </row>
        <row r="3574">
          <cell r="C3574" t="str">
            <v>Japan (Government)</v>
          </cell>
          <cell r="E3574">
            <v>35146132</v>
          </cell>
          <cell r="BN3574">
            <v>0</v>
          </cell>
          <cell r="BR3574">
            <v>0</v>
          </cell>
          <cell r="DS3574" t="str">
            <v>NA</v>
          </cell>
          <cell r="DW3574">
            <v>1</v>
          </cell>
        </row>
        <row r="3575">
          <cell r="C3575" t="str">
            <v>Japan (Government)</v>
          </cell>
          <cell r="E3575">
            <v>13873474</v>
          </cell>
          <cell r="BN3575">
            <v>0</v>
          </cell>
          <cell r="BR3575">
            <v>0</v>
          </cell>
          <cell r="DS3575" t="str">
            <v>NA</v>
          </cell>
          <cell r="DW3575">
            <v>1</v>
          </cell>
        </row>
        <row r="3576">
          <cell r="C3576" t="str">
            <v>Japan (Government)</v>
          </cell>
          <cell r="E3576">
            <v>7346189</v>
          </cell>
          <cell r="BN3576">
            <v>0</v>
          </cell>
          <cell r="BR3576">
            <v>0</v>
          </cell>
          <cell r="DS3576" t="str">
            <v>NA</v>
          </cell>
          <cell r="DW3576">
            <v>1</v>
          </cell>
        </row>
        <row r="3577">
          <cell r="C3577" t="str">
            <v>Japan (Government)</v>
          </cell>
          <cell r="E3577">
            <v>27105168</v>
          </cell>
          <cell r="BN3577">
            <v>0</v>
          </cell>
          <cell r="BR3577">
            <v>0</v>
          </cell>
          <cell r="DS3577" t="str">
            <v>NA</v>
          </cell>
          <cell r="DW3577">
            <v>1</v>
          </cell>
        </row>
        <row r="3578">
          <cell r="C3578" t="str">
            <v>Japan (Government)</v>
          </cell>
          <cell r="E3578">
            <v>36566412</v>
          </cell>
          <cell r="BN3578">
            <v>0</v>
          </cell>
          <cell r="BR3578">
            <v>0</v>
          </cell>
          <cell r="DS3578" t="str">
            <v>NA</v>
          </cell>
          <cell r="DW3578">
            <v>1</v>
          </cell>
        </row>
        <row r="3579">
          <cell r="C3579" t="str">
            <v>Japan (Government)</v>
          </cell>
          <cell r="E3579">
            <v>22587640</v>
          </cell>
          <cell r="BN3579">
            <v>0</v>
          </cell>
          <cell r="BR3579">
            <v>0</v>
          </cell>
          <cell r="DS3579" t="str">
            <v>NA</v>
          </cell>
          <cell r="DW3579">
            <v>1</v>
          </cell>
        </row>
        <row r="3580">
          <cell r="C3580" t="str">
            <v>Japan (Government)</v>
          </cell>
          <cell r="E3580">
            <v>27652318</v>
          </cell>
          <cell r="BN3580">
            <v>0</v>
          </cell>
          <cell r="BR3580">
            <v>0</v>
          </cell>
          <cell r="DS3580" t="str">
            <v>NA</v>
          </cell>
          <cell r="DW3580">
            <v>1</v>
          </cell>
        </row>
        <row r="3581">
          <cell r="C3581" t="str">
            <v>Japan (Government)</v>
          </cell>
          <cell r="E3581">
            <v>21318010</v>
          </cell>
          <cell r="BN3581">
            <v>0</v>
          </cell>
          <cell r="BR3581">
            <v>0</v>
          </cell>
          <cell r="DS3581" t="str">
            <v>NA</v>
          </cell>
          <cell r="DW3581">
            <v>1</v>
          </cell>
        </row>
        <row r="3582">
          <cell r="C3582" t="str">
            <v>Japan (Government)</v>
          </cell>
          <cell r="E3582">
            <v>37947236</v>
          </cell>
          <cell r="BN3582">
            <v>0</v>
          </cell>
          <cell r="BR3582">
            <v>0</v>
          </cell>
          <cell r="DS3582" t="str">
            <v>NA</v>
          </cell>
          <cell r="DW3582">
            <v>1</v>
          </cell>
        </row>
        <row r="3583">
          <cell r="C3583" t="str">
            <v>Japan (Government)</v>
          </cell>
          <cell r="E3583">
            <v>18365472</v>
          </cell>
          <cell r="BN3583">
            <v>0</v>
          </cell>
          <cell r="BR3583">
            <v>0</v>
          </cell>
          <cell r="DS3583" t="str">
            <v>NA</v>
          </cell>
          <cell r="DW3583">
            <v>1</v>
          </cell>
        </row>
        <row r="3584">
          <cell r="C3584" t="str">
            <v>Japan (Government)</v>
          </cell>
          <cell r="E3584">
            <v>9035056</v>
          </cell>
          <cell r="BN3584">
            <v>0</v>
          </cell>
          <cell r="BR3584">
            <v>0</v>
          </cell>
          <cell r="DS3584" t="str">
            <v>NA</v>
          </cell>
          <cell r="DW3584">
            <v>1</v>
          </cell>
        </row>
        <row r="3585">
          <cell r="C3585" t="str">
            <v>Japan (Government)</v>
          </cell>
          <cell r="E3585">
            <v>15610652</v>
          </cell>
          <cell r="BN3585">
            <v>0</v>
          </cell>
          <cell r="BR3585">
            <v>0</v>
          </cell>
          <cell r="DS3585" t="str">
            <v>NA</v>
          </cell>
          <cell r="DW3585">
            <v>1</v>
          </cell>
        </row>
        <row r="3586">
          <cell r="C3586" t="str">
            <v>Japan (Government)</v>
          </cell>
          <cell r="E3586">
            <v>72295856</v>
          </cell>
          <cell r="BN3586">
            <v>0</v>
          </cell>
          <cell r="BR3586">
            <v>0</v>
          </cell>
          <cell r="DS3586" t="str">
            <v>NA</v>
          </cell>
          <cell r="DW3586">
            <v>1</v>
          </cell>
        </row>
        <row r="3587">
          <cell r="C3587" t="str">
            <v>Japan (Government)</v>
          </cell>
          <cell r="E3587">
            <v>25897152</v>
          </cell>
          <cell r="BN3587">
            <v>0</v>
          </cell>
          <cell r="BR3587">
            <v>0</v>
          </cell>
          <cell r="DS3587" t="str">
            <v>NA</v>
          </cell>
          <cell r="DW3587">
            <v>1</v>
          </cell>
        </row>
        <row r="3588">
          <cell r="C3588" t="str">
            <v>Japan (Government)</v>
          </cell>
          <cell r="E3588">
            <v>23875114</v>
          </cell>
          <cell r="BN3588">
            <v>0</v>
          </cell>
          <cell r="BR3588">
            <v>0</v>
          </cell>
          <cell r="DS3588" t="str">
            <v>NA</v>
          </cell>
          <cell r="DW3588">
            <v>1</v>
          </cell>
        </row>
        <row r="3589">
          <cell r="C3589" t="str">
            <v>Japan (Government)</v>
          </cell>
          <cell r="E3589">
            <v>64880896</v>
          </cell>
          <cell r="BN3589">
            <v>0</v>
          </cell>
          <cell r="BR3589">
            <v>0</v>
          </cell>
          <cell r="DS3589" t="str">
            <v>NA</v>
          </cell>
          <cell r="DW3589">
            <v>1</v>
          </cell>
        </row>
        <row r="3590">
          <cell r="C3590" t="str">
            <v>Japan (Government)</v>
          </cell>
          <cell r="E3590">
            <v>36056552</v>
          </cell>
          <cell r="BN3590">
            <v>0</v>
          </cell>
          <cell r="BR3590">
            <v>0</v>
          </cell>
          <cell r="DS3590" t="str">
            <v>NA</v>
          </cell>
          <cell r="DW3590">
            <v>1</v>
          </cell>
        </row>
        <row r="3591">
          <cell r="C3591" t="str">
            <v>Japan (Government)</v>
          </cell>
          <cell r="E3591">
            <v>32371440</v>
          </cell>
          <cell r="BN3591">
            <v>0</v>
          </cell>
          <cell r="BR3591">
            <v>0</v>
          </cell>
          <cell r="DS3591" t="str">
            <v>NA</v>
          </cell>
          <cell r="DW3591">
            <v>1</v>
          </cell>
        </row>
        <row r="3592">
          <cell r="C3592" t="str">
            <v>Japan (Government)</v>
          </cell>
          <cell r="E3592">
            <v>4517528</v>
          </cell>
          <cell r="BN3592">
            <v>0</v>
          </cell>
          <cell r="BR3592">
            <v>0</v>
          </cell>
          <cell r="DS3592" t="str">
            <v>NA</v>
          </cell>
          <cell r="DW3592">
            <v>1</v>
          </cell>
        </row>
        <row r="3593">
          <cell r="C3593" t="str">
            <v>Japan (Government)</v>
          </cell>
          <cell r="E3593">
            <v>448631680</v>
          </cell>
          <cell r="BN3593">
            <v>0</v>
          </cell>
          <cell r="BR3593">
            <v>0</v>
          </cell>
          <cell r="DS3593" t="str">
            <v>NA</v>
          </cell>
          <cell r="DW3593">
            <v>1</v>
          </cell>
        </row>
        <row r="3594">
          <cell r="C3594" t="str">
            <v>Japan (Government)</v>
          </cell>
          <cell r="E3594">
            <v>310070592</v>
          </cell>
          <cell r="BN3594">
            <v>0</v>
          </cell>
          <cell r="BR3594">
            <v>0</v>
          </cell>
          <cell r="DS3594" t="str">
            <v>NA</v>
          </cell>
          <cell r="DW3594">
            <v>1</v>
          </cell>
        </row>
        <row r="3595">
          <cell r="C3595" t="str">
            <v>Japan (Government)</v>
          </cell>
          <cell r="E3595">
            <v>669743872</v>
          </cell>
          <cell r="BN3595">
            <v>0</v>
          </cell>
          <cell r="BR3595">
            <v>0</v>
          </cell>
          <cell r="DS3595" t="str">
            <v>NA</v>
          </cell>
          <cell r="DW3595">
            <v>1</v>
          </cell>
        </row>
        <row r="3596">
          <cell r="C3596" t="str">
            <v>Japan (Government)</v>
          </cell>
          <cell r="E3596">
            <v>700525440</v>
          </cell>
          <cell r="BN3596">
            <v>0</v>
          </cell>
          <cell r="BR3596">
            <v>0</v>
          </cell>
          <cell r="DS3596" t="str">
            <v>NA</v>
          </cell>
          <cell r="DW3596">
            <v>1</v>
          </cell>
        </row>
        <row r="3597">
          <cell r="C3597" t="str">
            <v>Japan (Government)</v>
          </cell>
          <cell r="E3597">
            <v>2710516.75</v>
          </cell>
          <cell r="BN3597">
            <v>0</v>
          </cell>
          <cell r="BR3597">
            <v>0</v>
          </cell>
          <cell r="DS3597" t="str">
            <v>NA</v>
          </cell>
          <cell r="DW3597">
            <v>1</v>
          </cell>
        </row>
        <row r="3598">
          <cell r="C3598" t="str">
            <v>Japan (Government)</v>
          </cell>
          <cell r="E3598">
            <v>224302528</v>
          </cell>
          <cell r="BN3598">
            <v>0</v>
          </cell>
          <cell r="BR3598">
            <v>0</v>
          </cell>
          <cell r="DS3598" t="str">
            <v>NA</v>
          </cell>
          <cell r="DW3598">
            <v>1</v>
          </cell>
        </row>
        <row r="3599">
          <cell r="C3599" t="str">
            <v>Japan (Government)</v>
          </cell>
          <cell r="E3599">
            <v>69367368</v>
          </cell>
          <cell r="BN3599">
            <v>0</v>
          </cell>
          <cell r="BR3599">
            <v>0</v>
          </cell>
          <cell r="DS3599" t="str">
            <v>NA</v>
          </cell>
          <cell r="DW3599">
            <v>1</v>
          </cell>
        </row>
        <row r="3600">
          <cell r="C3600" t="str">
            <v>Japan (Government)</v>
          </cell>
          <cell r="E3600">
            <v>60606060</v>
          </cell>
          <cell r="BN3600">
            <v>0</v>
          </cell>
          <cell r="BR3600">
            <v>0</v>
          </cell>
          <cell r="DS3600" t="str">
            <v>NA</v>
          </cell>
          <cell r="DW3600">
            <v>1</v>
          </cell>
        </row>
        <row r="3601">
          <cell r="C3601" t="str">
            <v>Japan (Government)</v>
          </cell>
          <cell r="E3601">
            <v>1807011.25</v>
          </cell>
          <cell r="BN3601">
            <v>0</v>
          </cell>
          <cell r="BR3601">
            <v>0</v>
          </cell>
          <cell r="DS3601" t="str">
            <v>NA</v>
          </cell>
          <cell r="DW3601">
            <v>1</v>
          </cell>
        </row>
        <row r="3602">
          <cell r="C3602" t="str">
            <v>Japan (Government)</v>
          </cell>
          <cell r="E3602">
            <v>6255026.5</v>
          </cell>
          <cell r="BN3602">
            <v>0</v>
          </cell>
          <cell r="BR3602">
            <v>0</v>
          </cell>
          <cell r="DS3602" t="str">
            <v>NA</v>
          </cell>
          <cell r="DW3602">
            <v>1</v>
          </cell>
        </row>
        <row r="3603">
          <cell r="C3603" t="str">
            <v>Japan (Government)</v>
          </cell>
          <cell r="E3603">
            <v>1853739.875</v>
          </cell>
          <cell r="BN3603">
            <v>0</v>
          </cell>
          <cell r="BR3603">
            <v>0</v>
          </cell>
          <cell r="DS3603" t="str">
            <v>NA</v>
          </cell>
          <cell r="DW3603">
            <v>1</v>
          </cell>
        </row>
        <row r="3604">
          <cell r="C3604" t="str">
            <v>Japan (Government)</v>
          </cell>
          <cell r="E3604">
            <v>5549389.5</v>
          </cell>
          <cell r="BN3604">
            <v>0</v>
          </cell>
          <cell r="BR3604">
            <v>0</v>
          </cell>
          <cell r="DS3604" t="str">
            <v>NA</v>
          </cell>
          <cell r="DW3604">
            <v>1</v>
          </cell>
        </row>
        <row r="3605">
          <cell r="C3605" t="str">
            <v>Japan (Government)</v>
          </cell>
          <cell r="E3605">
            <v>218741328</v>
          </cell>
          <cell r="BN3605">
            <v>0</v>
          </cell>
          <cell r="BR3605">
            <v>0</v>
          </cell>
          <cell r="DS3605" t="str">
            <v>NA</v>
          </cell>
          <cell r="DW3605">
            <v>1</v>
          </cell>
        </row>
        <row r="3606">
          <cell r="C3606" t="str">
            <v>Japan (Government)</v>
          </cell>
          <cell r="E3606">
            <v>350356864</v>
          </cell>
          <cell r="BN3606">
            <v>0</v>
          </cell>
          <cell r="BR3606">
            <v>0</v>
          </cell>
          <cell r="DS3606" t="str">
            <v>NA</v>
          </cell>
          <cell r="DW3606">
            <v>1</v>
          </cell>
        </row>
        <row r="3607">
          <cell r="C3607" t="str">
            <v>Japan (Government)</v>
          </cell>
          <cell r="E3607">
            <v>208448112</v>
          </cell>
          <cell r="BN3607">
            <v>0</v>
          </cell>
          <cell r="BR3607">
            <v>0</v>
          </cell>
          <cell r="DS3607" t="str">
            <v>NA</v>
          </cell>
          <cell r="DW3607">
            <v>1</v>
          </cell>
        </row>
        <row r="3608">
          <cell r="C3608" t="str">
            <v>Japan (Government)</v>
          </cell>
          <cell r="E3608">
            <v>14626565</v>
          </cell>
          <cell r="BN3608">
            <v>0</v>
          </cell>
          <cell r="BR3608">
            <v>0</v>
          </cell>
          <cell r="DS3608" t="str">
            <v>NA</v>
          </cell>
          <cell r="DW3608">
            <v>1</v>
          </cell>
        </row>
        <row r="3609">
          <cell r="C3609" t="str">
            <v>Japan (Government)</v>
          </cell>
          <cell r="E3609">
            <v>26201662</v>
          </cell>
          <cell r="BN3609">
            <v>0</v>
          </cell>
          <cell r="BR3609">
            <v>0</v>
          </cell>
          <cell r="DS3609" t="str">
            <v>NA</v>
          </cell>
          <cell r="DW3609">
            <v>1</v>
          </cell>
        </row>
        <row r="3610">
          <cell r="C3610" t="str">
            <v>Japan (Government)</v>
          </cell>
          <cell r="E3610">
            <v>4486316.5</v>
          </cell>
          <cell r="BN3610">
            <v>0</v>
          </cell>
          <cell r="BR3610">
            <v>0</v>
          </cell>
          <cell r="DS3610" t="str">
            <v>NA</v>
          </cell>
          <cell r="DW3610">
            <v>1</v>
          </cell>
        </row>
        <row r="3611">
          <cell r="C3611" t="str">
            <v>Japan (Government)</v>
          </cell>
          <cell r="E3611">
            <v>21200110</v>
          </cell>
          <cell r="BN3611">
            <v>0</v>
          </cell>
          <cell r="BR3611">
            <v>0</v>
          </cell>
          <cell r="DS3611" t="str">
            <v>NA</v>
          </cell>
          <cell r="DW3611">
            <v>1</v>
          </cell>
        </row>
        <row r="3612">
          <cell r="C3612" t="str">
            <v>Japan (Government)</v>
          </cell>
          <cell r="E3612">
            <v>4744283</v>
          </cell>
          <cell r="BN3612">
            <v>0</v>
          </cell>
          <cell r="BR3612">
            <v>0</v>
          </cell>
          <cell r="DS3612" t="str">
            <v>NA</v>
          </cell>
          <cell r="DW3612">
            <v>1</v>
          </cell>
        </row>
        <row r="3613">
          <cell r="C3613" t="str">
            <v>Japan (Government)</v>
          </cell>
          <cell r="E3613">
            <v>3699593</v>
          </cell>
          <cell r="BN3613">
            <v>0</v>
          </cell>
          <cell r="BR3613">
            <v>0</v>
          </cell>
          <cell r="DS3613" t="str">
            <v>NA</v>
          </cell>
          <cell r="DW3613">
            <v>1</v>
          </cell>
        </row>
        <row r="3614">
          <cell r="C3614" t="str">
            <v>Japan (Government)</v>
          </cell>
          <cell r="E3614">
            <v>3614022.5</v>
          </cell>
          <cell r="BN3614">
            <v>0</v>
          </cell>
          <cell r="BR3614">
            <v>0</v>
          </cell>
          <cell r="DS3614" t="str">
            <v>NA</v>
          </cell>
          <cell r="DW3614">
            <v>1</v>
          </cell>
        </row>
        <row r="3615">
          <cell r="C3615" t="str">
            <v>Japan (Government)</v>
          </cell>
          <cell r="E3615">
            <v>144759184</v>
          </cell>
          <cell r="BN3615">
            <v>0</v>
          </cell>
          <cell r="BR3615">
            <v>0</v>
          </cell>
          <cell r="DS3615" t="str">
            <v>NA</v>
          </cell>
          <cell r="DW3615">
            <v>1</v>
          </cell>
        </row>
        <row r="3616">
          <cell r="C3616" t="str">
            <v>Japan (Government)</v>
          </cell>
          <cell r="E3616">
            <v>4525296.5</v>
          </cell>
          <cell r="BN3616">
            <v>0</v>
          </cell>
          <cell r="BR3616">
            <v>0</v>
          </cell>
          <cell r="DS3616" t="str">
            <v>NA</v>
          </cell>
          <cell r="DW3616">
            <v>1</v>
          </cell>
        </row>
        <row r="3617">
          <cell r="C3617" t="str">
            <v>Japan (Government)</v>
          </cell>
          <cell r="E3617">
            <v>38928540</v>
          </cell>
          <cell r="BN3617">
            <v>0</v>
          </cell>
          <cell r="BR3617">
            <v>0</v>
          </cell>
          <cell r="DS3617" t="str">
            <v>NA</v>
          </cell>
          <cell r="DW3617">
            <v>1</v>
          </cell>
        </row>
        <row r="3618">
          <cell r="C3618" t="str">
            <v>Japan (Government)</v>
          </cell>
          <cell r="E3618">
            <v>50869408</v>
          </cell>
          <cell r="BN3618">
            <v>0</v>
          </cell>
          <cell r="BR3618">
            <v>0</v>
          </cell>
          <cell r="DS3618" t="str">
            <v>NA</v>
          </cell>
          <cell r="DW3618">
            <v>1</v>
          </cell>
        </row>
        <row r="3619">
          <cell r="C3619" t="str">
            <v>Japan (Government)</v>
          </cell>
          <cell r="E3619">
            <v>27548210</v>
          </cell>
          <cell r="BN3619">
            <v>0</v>
          </cell>
          <cell r="BR3619">
            <v>0</v>
          </cell>
          <cell r="DS3619" t="str">
            <v>NA</v>
          </cell>
          <cell r="DW3619">
            <v>1</v>
          </cell>
        </row>
        <row r="3620">
          <cell r="C3620" t="str">
            <v>Japan (Government)</v>
          </cell>
          <cell r="E3620">
            <v>340981792</v>
          </cell>
          <cell r="BN3620">
            <v>0</v>
          </cell>
          <cell r="BR3620">
            <v>0</v>
          </cell>
          <cell r="DS3620" t="str">
            <v>NA</v>
          </cell>
          <cell r="DW3620">
            <v>1</v>
          </cell>
        </row>
        <row r="3621">
          <cell r="C3621" t="str">
            <v>Japan (Government)</v>
          </cell>
          <cell r="E3621">
            <v>146923776</v>
          </cell>
          <cell r="BN3621">
            <v>0</v>
          </cell>
          <cell r="BR3621">
            <v>0</v>
          </cell>
          <cell r="DS3621" t="str">
            <v>NA</v>
          </cell>
          <cell r="DW3621">
            <v>1</v>
          </cell>
        </row>
        <row r="3622">
          <cell r="C3622" t="str">
            <v>Japan (Government)</v>
          </cell>
          <cell r="E3622">
            <v>493646592</v>
          </cell>
          <cell r="BN3622">
            <v>0</v>
          </cell>
          <cell r="BR3622">
            <v>0</v>
          </cell>
          <cell r="DS3622" t="str">
            <v>NA</v>
          </cell>
          <cell r="DW3622">
            <v>1</v>
          </cell>
        </row>
        <row r="3623">
          <cell r="C3623" t="str">
            <v>Japan (Government)</v>
          </cell>
          <cell r="E3623">
            <v>188765280</v>
          </cell>
          <cell r="BN3623">
            <v>0</v>
          </cell>
          <cell r="BR3623">
            <v>0</v>
          </cell>
          <cell r="DS3623" t="str">
            <v>NA</v>
          </cell>
          <cell r="DW3623">
            <v>1</v>
          </cell>
        </row>
        <row r="3624">
          <cell r="C3624" t="str">
            <v>Japan (Government)</v>
          </cell>
          <cell r="E3624">
            <v>613480256</v>
          </cell>
          <cell r="BN3624">
            <v>0</v>
          </cell>
          <cell r="BR3624">
            <v>0</v>
          </cell>
          <cell r="DS3624" t="str">
            <v>NA</v>
          </cell>
          <cell r="DW3624">
            <v>1</v>
          </cell>
        </row>
        <row r="3625">
          <cell r="C3625" t="str">
            <v>Japan (Government)</v>
          </cell>
          <cell r="E3625">
            <v>82548224</v>
          </cell>
          <cell r="BN3625">
            <v>0</v>
          </cell>
          <cell r="BR3625">
            <v>0</v>
          </cell>
          <cell r="DS3625" t="str">
            <v>NA</v>
          </cell>
          <cell r="DW3625">
            <v>1</v>
          </cell>
        </row>
        <row r="3626">
          <cell r="C3626" t="str">
            <v>Japan (Government)</v>
          </cell>
          <cell r="E3626">
            <v>9217439</v>
          </cell>
          <cell r="BN3626">
            <v>0</v>
          </cell>
          <cell r="BR3626">
            <v>0</v>
          </cell>
          <cell r="DS3626" t="str">
            <v>NA</v>
          </cell>
          <cell r="DW3626">
            <v>1</v>
          </cell>
        </row>
        <row r="3627">
          <cell r="C3627" t="str">
            <v>Japan (Government)</v>
          </cell>
          <cell r="E3627">
            <v>7414959.5</v>
          </cell>
          <cell r="BN3627">
            <v>0</v>
          </cell>
          <cell r="BR3627">
            <v>0</v>
          </cell>
          <cell r="DS3627" t="str">
            <v>NA</v>
          </cell>
          <cell r="DW3627">
            <v>1</v>
          </cell>
        </row>
        <row r="3628">
          <cell r="C3628" t="str">
            <v>Japan (Government)</v>
          </cell>
          <cell r="E3628">
            <v>4744283</v>
          </cell>
          <cell r="BN3628">
            <v>0</v>
          </cell>
          <cell r="BR3628">
            <v>0</v>
          </cell>
          <cell r="DS3628" t="str">
            <v>NA</v>
          </cell>
          <cell r="DW3628">
            <v>1</v>
          </cell>
        </row>
        <row r="3629">
          <cell r="C3629" t="str">
            <v>Japan (Government)</v>
          </cell>
          <cell r="E3629">
            <v>24047354</v>
          </cell>
          <cell r="BN3629">
            <v>0</v>
          </cell>
          <cell r="BR3629">
            <v>0</v>
          </cell>
          <cell r="DS3629" t="str">
            <v>NA</v>
          </cell>
          <cell r="DW3629">
            <v>1</v>
          </cell>
        </row>
        <row r="3630">
          <cell r="C3630" t="str">
            <v>Japan (Government)</v>
          </cell>
          <cell r="E3630">
            <v>31221304</v>
          </cell>
          <cell r="BN3630">
            <v>0</v>
          </cell>
          <cell r="BR3630">
            <v>0</v>
          </cell>
          <cell r="DS3630" t="str">
            <v>NA</v>
          </cell>
          <cell r="DW3630">
            <v>1</v>
          </cell>
        </row>
        <row r="3631">
          <cell r="C3631" t="str">
            <v>Japan (Government)</v>
          </cell>
          <cell r="E3631">
            <v>26201662</v>
          </cell>
          <cell r="BN3631">
            <v>0</v>
          </cell>
          <cell r="BR3631">
            <v>0</v>
          </cell>
          <cell r="DS3631" t="str">
            <v>NA</v>
          </cell>
          <cell r="DW3631">
            <v>1</v>
          </cell>
        </row>
        <row r="3632">
          <cell r="C3632" t="str">
            <v>Japan (Government)</v>
          </cell>
          <cell r="E3632">
            <v>19464270</v>
          </cell>
          <cell r="BN3632">
            <v>0</v>
          </cell>
          <cell r="BR3632">
            <v>0</v>
          </cell>
          <cell r="DS3632" t="str">
            <v>NA</v>
          </cell>
          <cell r="DW3632">
            <v>1</v>
          </cell>
        </row>
        <row r="3633">
          <cell r="C3633" t="str">
            <v>Japan (Government)</v>
          </cell>
          <cell r="E3633">
            <v>70707072</v>
          </cell>
          <cell r="BN3633">
            <v>0</v>
          </cell>
          <cell r="BR3633">
            <v>0</v>
          </cell>
          <cell r="DS3633" t="str">
            <v>NA</v>
          </cell>
          <cell r="DW3633">
            <v>1</v>
          </cell>
        </row>
        <row r="3634">
          <cell r="C3634" t="str">
            <v>Japan (Government)</v>
          </cell>
          <cell r="E3634">
            <v>348295104</v>
          </cell>
          <cell r="BN3634">
            <v>0</v>
          </cell>
          <cell r="BR3634">
            <v>0</v>
          </cell>
          <cell r="DS3634" t="str">
            <v>NA</v>
          </cell>
          <cell r="DW3634">
            <v>1</v>
          </cell>
        </row>
        <row r="3635">
          <cell r="C3635" t="str">
            <v>Japan (Government)</v>
          </cell>
          <cell r="E3635">
            <v>924898.25</v>
          </cell>
          <cell r="BN3635">
            <v>0</v>
          </cell>
          <cell r="BR3635">
            <v>0</v>
          </cell>
          <cell r="DS3635" t="str">
            <v>NA</v>
          </cell>
          <cell r="DW3635">
            <v>1</v>
          </cell>
        </row>
        <row r="3636">
          <cell r="C3636" t="str">
            <v>Japan (Government)</v>
          </cell>
          <cell r="E3636">
            <v>63991224</v>
          </cell>
          <cell r="BN3636">
            <v>0</v>
          </cell>
          <cell r="BR3636">
            <v>0</v>
          </cell>
          <cell r="DS3636" t="str">
            <v>NA</v>
          </cell>
          <cell r="DW3636">
            <v>1</v>
          </cell>
        </row>
        <row r="3637">
          <cell r="C3637" t="str">
            <v>Japan (Government)</v>
          </cell>
          <cell r="E3637">
            <v>9911696</v>
          </cell>
          <cell r="BN3637">
            <v>0</v>
          </cell>
          <cell r="BR3637">
            <v>0</v>
          </cell>
          <cell r="DS3637" t="str">
            <v>NA</v>
          </cell>
          <cell r="DW3637">
            <v>1</v>
          </cell>
        </row>
        <row r="3638">
          <cell r="C3638" t="str">
            <v>Japan (Government)</v>
          </cell>
          <cell r="E3638">
            <v>878166016</v>
          </cell>
          <cell r="BN3638">
            <v>0</v>
          </cell>
          <cell r="BR3638">
            <v>0</v>
          </cell>
          <cell r="DS3638" t="str">
            <v>NA</v>
          </cell>
          <cell r="DW3638">
            <v>1</v>
          </cell>
        </row>
        <row r="3639">
          <cell r="C3639" t="str">
            <v>Japan (Government)</v>
          </cell>
          <cell r="E3639">
            <v>418945216</v>
          </cell>
          <cell r="BN3639">
            <v>0</v>
          </cell>
          <cell r="BR3639">
            <v>0</v>
          </cell>
          <cell r="DS3639" t="str">
            <v>NA</v>
          </cell>
          <cell r="DW3639">
            <v>1</v>
          </cell>
        </row>
        <row r="3640">
          <cell r="C3640" t="str">
            <v>Japan (Government)</v>
          </cell>
          <cell r="E3640">
            <v>122086568</v>
          </cell>
          <cell r="BN3640">
            <v>0</v>
          </cell>
          <cell r="BR3640">
            <v>0</v>
          </cell>
          <cell r="DS3640" t="str">
            <v>NA</v>
          </cell>
          <cell r="DW3640">
            <v>1</v>
          </cell>
        </row>
        <row r="3641">
          <cell r="C3641" t="str">
            <v>Japan (Government)</v>
          </cell>
          <cell r="E3641">
            <v>183654736</v>
          </cell>
          <cell r="BN3641">
            <v>0</v>
          </cell>
          <cell r="BR3641">
            <v>0</v>
          </cell>
          <cell r="DS3641" t="str">
            <v>NA</v>
          </cell>
          <cell r="DW3641">
            <v>1</v>
          </cell>
        </row>
        <row r="3642">
          <cell r="C3642" t="str">
            <v>Japan (Government)</v>
          </cell>
          <cell r="E3642">
            <v>1389523712</v>
          </cell>
          <cell r="BN3642">
            <v>0</v>
          </cell>
          <cell r="BR3642">
            <v>0</v>
          </cell>
          <cell r="DS3642" t="str">
            <v>NA</v>
          </cell>
          <cell r="DW3642">
            <v>1</v>
          </cell>
        </row>
        <row r="3643">
          <cell r="C3643" t="str">
            <v>Japan (Government)</v>
          </cell>
          <cell r="E3643">
            <v>28834024</v>
          </cell>
          <cell r="BN3643">
            <v>0</v>
          </cell>
          <cell r="BR3643">
            <v>0</v>
          </cell>
          <cell r="DS3643" t="str">
            <v>NA</v>
          </cell>
          <cell r="DW3643">
            <v>1</v>
          </cell>
        </row>
        <row r="3644">
          <cell r="C3644" t="str">
            <v>Japan (Government)</v>
          </cell>
          <cell r="E3644">
            <v>16963528</v>
          </cell>
          <cell r="BN3644">
            <v>0</v>
          </cell>
          <cell r="BR3644">
            <v>0</v>
          </cell>
          <cell r="DS3644" t="str">
            <v>NA</v>
          </cell>
          <cell r="DW3644">
            <v>1</v>
          </cell>
        </row>
        <row r="3645">
          <cell r="C3645" t="str">
            <v>Japan (Government)</v>
          </cell>
          <cell r="E3645">
            <v>162851296</v>
          </cell>
          <cell r="BN3645">
            <v>0</v>
          </cell>
          <cell r="BR3645">
            <v>0</v>
          </cell>
          <cell r="DS3645" t="str">
            <v>NA</v>
          </cell>
          <cell r="DW3645">
            <v>1</v>
          </cell>
        </row>
        <row r="3646">
          <cell r="C3646" t="str">
            <v>Japan (Government)</v>
          </cell>
          <cell r="E3646">
            <v>391184576</v>
          </cell>
          <cell r="BN3646">
            <v>0</v>
          </cell>
          <cell r="BR3646">
            <v>0</v>
          </cell>
          <cell r="DS3646" t="str">
            <v>NA</v>
          </cell>
          <cell r="DW3646">
            <v>1</v>
          </cell>
        </row>
        <row r="3647">
          <cell r="C3647" t="str">
            <v>Japan (Government)</v>
          </cell>
          <cell r="E3647">
            <v>41137212</v>
          </cell>
          <cell r="BN3647">
            <v>0</v>
          </cell>
          <cell r="BR3647">
            <v>0</v>
          </cell>
          <cell r="DS3647" t="str">
            <v>NA</v>
          </cell>
          <cell r="DW3647">
            <v>1</v>
          </cell>
        </row>
        <row r="3648">
          <cell r="C3648" t="str">
            <v>Japan (Government)</v>
          </cell>
          <cell r="E3648">
            <v>81095688</v>
          </cell>
          <cell r="BN3648">
            <v>0</v>
          </cell>
          <cell r="BR3648">
            <v>0</v>
          </cell>
          <cell r="DS3648" t="str">
            <v>NA</v>
          </cell>
          <cell r="DW3648">
            <v>1</v>
          </cell>
        </row>
        <row r="3649">
          <cell r="C3649" t="str">
            <v>Japan (Government)</v>
          </cell>
          <cell r="E3649">
            <v>1994286720</v>
          </cell>
          <cell r="BN3649">
            <v>0</v>
          </cell>
          <cell r="BR3649">
            <v>0</v>
          </cell>
          <cell r="DS3649" t="str">
            <v>NA</v>
          </cell>
          <cell r="DW3649">
            <v>1</v>
          </cell>
        </row>
        <row r="3650">
          <cell r="C3650" t="str">
            <v>Japan (Government)</v>
          </cell>
          <cell r="E3650">
            <v>150674800</v>
          </cell>
          <cell r="BN3650">
            <v>0</v>
          </cell>
          <cell r="BR3650">
            <v>0</v>
          </cell>
          <cell r="DS3650" t="str">
            <v>NA</v>
          </cell>
          <cell r="DW3650">
            <v>1</v>
          </cell>
        </row>
        <row r="3651">
          <cell r="C3651" t="str">
            <v>Japan (Government)</v>
          </cell>
          <cell r="E3651">
            <v>45053164</v>
          </cell>
          <cell r="BN3651">
            <v>0</v>
          </cell>
          <cell r="BR3651">
            <v>0</v>
          </cell>
          <cell r="DS3651" t="str">
            <v>NA</v>
          </cell>
          <cell r="DW3651">
            <v>1</v>
          </cell>
        </row>
        <row r="3652">
          <cell r="C3652" t="str">
            <v>Japan (Government)</v>
          </cell>
          <cell r="E3652">
            <v>21675620</v>
          </cell>
          <cell r="BN3652">
            <v>0</v>
          </cell>
          <cell r="BR3652">
            <v>0</v>
          </cell>
          <cell r="DS3652" t="str">
            <v>NA</v>
          </cell>
          <cell r="DW3652">
            <v>1</v>
          </cell>
        </row>
        <row r="3653">
          <cell r="C3653" t="str">
            <v>Japan (Government)</v>
          </cell>
          <cell r="E3653">
            <v>93269936</v>
          </cell>
          <cell r="BN3653">
            <v>0</v>
          </cell>
          <cell r="BR3653">
            <v>0</v>
          </cell>
          <cell r="DS3653" t="str">
            <v>NA</v>
          </cell>
          <cell r="DW3653">
            <v>1</v>
          </cell>
        </row>
        <row r="3654">
          <cell r="C3654" t="str">
            <v>Japan (Government)</v>
          </cell>
          <cell r="E3654">
            <v>2678093.25</v>
          </cell>
          <cell r="BN3654">
            <v>0</v>
          </cell>
          <cell r="BR3654">
            <v>0</v>
          </cell>
          <cell r="DS3654" t="str">
            <v>NA</v>
          </cell>
          <cell r="DW3654">
            <v>1</v>
          </cell>
        </row>
        <row r="3655">
          <cell r="C3655" t="str">
            <v>Japan (Government)</v>
          </cell>
          <cell r="E3655">
            <v>644614080</v>
          </cell>
          <cell r="BN3655">
            <v>0</v>
          </cell>
          <cell r="BR3655">
            <v>0</v>
          </cell>
          <cell r="DS3655" t="str">
            <v>NA</v>
          </cell>
          <cell r="DW3655">
            <v>1</v>
          </cell>
        </row>
        <row r="3656">
          <cell r="C3656" t="str">
            <v>Japan (Government)</v>
          </cell>
          <cell r="E3656">
            <v>703182144</v>
          </cell>
          <cell r="BN3656">
            <v>0</v>
          </cell>
          <cell r="BR3656">
            <v>0</v>
          </cell>
          <cell r="DS3656" t="str">
            <v>NA</v>
          </cell>
          <cell r="DW3656">
            <v>1</v>
          </cell>
        </row>
        <row r="3657">
          <cell r="C3657" t="str">
            <v>Japan (Government)</v>
          </cell>
          <cell r="E3657">
            <v>12497768</v>
          </cell>
          <cell r="BN3657">
            <v>0</v>
          </cell>
          <cell r="BR3657">
            <v>0</v>
          </cell>
          <cell r="DS3657" t="str">
            <v>NA</v>
          </cell>
          <cell r="DW3657">
            <v>1</v>
          </cell>
        </row>
        <row r="3658">
          <cell r="C3658" t="str">
            <v>Japan (Government)</v>
          </cell>
          <cell r="E3658">
            <v>109729336</v>
          </cell>
          <cell r="BN3658">
            <v>0</v>
          </cell>
          <cell r="BR3658">
            <v>0</v>
          </cell>
          <cell r="DS3658" t="str">
            <v>NA</v>
          </cell>
          <cell r="DW3658">
            <v>1</v>
          </cell>
        </row>
        <row r="3659">
          <cell r="C3659" t="str">
            <v>Japan (Government)</v>
          </cell>
          <cell r="E3659">
            <v>8926977</v>
          </cell>
          <cell r="BN3659">
            <v>0</v>
          </cell>
          <cell r="BR3659">
            <v>0</v>
          </cell>
          <cell r="DS3659" t="str">
            <v>NA</v>
          </cell>
          <cell r="DW3659">
            <v>1</v>
          </cell>
        </row>
        <row r="3660">
          <cell r="C3660" t="str">
            <v>Japan (Government)</v>
          </cell>
          <cell r="E3660">
            <v>171011280</v>
          </cell>
          <cell r="BN3660">
            <v>0</v>
          </cell>
          <cell r="BR3660">
            <v>0</v>
          </cell>
          <cell r="DS3660" t="str">
            <v>NA</v>
          </cell>
          <cell r="DW3660">
            <v>1</v>
          </cell>
        </row>
        <row r="3661">
          <cell r="C3661" t="str">
            <v>Japan (Government)</v>
          </cell>
          <cell r="E3661">
            <v>6307443</v>
          </cell>
          <cell r="BN3661">
            <v>0</v>
          </cell>
          <cell r="BR3661">
            <v>0</v>
          </cell>
          <cell r="DS3661" t="str">
            <v>NA</v>
          </cell>
          <cell r="DW3661">
            <v>1</v>
          </cell>
        </row>
        <row r="3662">
          <cell r="C3662" t="str">
            <v>Japan (Government)</v>
          </cell>
          <cell r="E3662">
            <v>98196752</v>
          </cell>
          <cell r="BN3662">
            <v>0</v>
          </cell>
          <cell r="BR3662">
            <v>0</v>
          </cell>
          <cell r="DS3662" t="str">
            <v>NA</v>
          </cell>
          <cell r="DW3662">
            <v>1</v>
          </cell>
        </row>
        <row r="3663">
          <cell r="C3663" t="str">
            <v>Japan (Government)</v>
          </cell>
          <cell r="E3663">
            <v>27731558</v>
          </cell>
          <cell r="BN3663">
            <v>0</v>
          </cell>
          <cell r="BR3663">
            <v>0</v>
          </cell>
          <cell r="DS3663" t="str">
            <v>NA</v>
          </cell>
          <cell r="DW3663">
            <v>1</v>
          </cell>
        </row>
        <row r="3664">
          <cell r="C3664" t="str">
            <v>Japan (Government)</v>
          </cell>
          <cell r="E3664">
            <v>32004390</v>
          </cell>
          <cell r="BN3664">
            <v>0</v>
          </cell>
          <cell r="BR3664">
            <v>0</v>
          </cell>
          <cell r="DS3664" t="str">
            <v>NA</v>
          </cell>
          <cell r="DW3664">
            <v>1</v>
          </cell>
        </row>
        <row r="3665">
          <cell r="C3665" t="str">
            <v>Japan (Government)</v>
          </cell>
          <cell r="E3665">
            <v>1785395.5</v>
          </cell>
          <cell r="BN3665">
            <v>0</v>
          </cell>
          <cell r="BR3665">
            <v>0</v>
          </cell>
          <cell r="DS3665" t="str">
            <v>NA</v>
          </cell>
          <cell r="DW3665">
            <v>1</v>
          </cell>
        </row>
        <row r="3666">
          <cell r="C3666" t="str">
            <v>Japan (Government)</v>
          </cell>
          <cell r="E3666">
            <v>34869476</v>
          </cell>
          <cell r="BN3666">
            <v>0</v>
          </cell>
          <cell r="BR3666">
            <v>0</v>
          </cell>
          <cell r="DS3666" t="str">
            <v>NA</v>
          </cell>
          <cell r="DW3666">
            <v>1</v>
          </cell>
        </row>
        <row r="3667">
          <cell r="C3667" t="str">
            <v>Japan (Government)</v>
          </cell>
          <cell r="E3667">
            <v>116898904</v>
          </cell>
          <cell r="BN3667">
            <v>0</v>
          </cell>
          <cell r="BR3667">
            <v>0</v>
          </cell>
          <cell r="DS3667" t="str">
            <v>NA</v>
          </cell>
          <cell r="DW3667">
            <v>1</v>
          </cell>
        </row>
        <row r="3668">
          <cell r="C3668" t="str">
            <v>Japan (Government)</v>
          </cell>
          <cell r="E3668">
            <v>9144111</v>
          </cell>
          <cell r="BN3668">
            <v>0</v>
          </cell>
          <cell r="BR3668">
            <v>0</v>
          </cell>
          <cell r="DS3668" t="str">
            <v>NA</v>
          </cell>
          <cell r="DW3668">
            <v>1</v>
          </cell>
        </row>
        <row r="3669">
          <cell r="C3669" t="str">
            <v>Japan (Government)</v>
          </cell>
          <cell r="E3669">
            <v>4505316.5</v>
          </cell>
          <cell r="BN3669">
            <v>0</v>
          </cell>
          <cell r="BR3669">
            <v>0</v>
          </cell>
          <cell r="DS3669" t="str">
            <v>NA</v>
          </cell>
          <cell r="DW3669">
            <v>1</v>
          </cell>
        </row>
        <row r="3670">
          <cell r="C3670" t="str">
            <v>Japan (Government)</v>
          </cell>
          <cell r="E3670">
            <v>812364544</v>
          </cell>
          <cell r="BN3670">
            <v>0</v>
          </cell>
          <cell r="BR3670">
            <v>0</v>
          </cell>
          <cell r="DS3670" t="str">
            <v>NA</v>
          </cell>
          <cell r="DW3670">
            <v>1</v>
          </cell>
        </row>
        <row r="3671">
          <cell r="C3671" t="str">
            <v>Japan (Government)</v>
          </cell>
          <cell r="E3671">
            <v>124380432</v>
          </cell>
          <cell r="BN3671">
            <v>0</v>
          </cell>
          <cell r="BR3671">
            <v>0</v>
          </cell>
          <cell r="DS3671" t="str">
            <v>NA</v>
          </cell>
          <cell r="DW3671">
            <v>1</v>
          </cell>
        </row>
        <row r="3672">
          <cell r="C3672" t="str">
            <v>Japan (Government)</v>
          </cell>
          <cell r="E3672">
            <v>158326272</v>
          </cell>
          <cell r="BN3672">
            <v>0</v>
          </cell>
          <cell r="BR3672">
            <v>0</v>
          </cell>
          <cell r="DS3672" t="str">
            <v>NA</v>
          </cell>
          <cell r="DW3672">
            <v>1</v>
          </cell>
        </row>
        <row r="3673">
          <cell r="C3673" t="str">
            <v>Japan (Government)</v>
          </cell>
          <cell r="E3673">
            <v>922098560</v>
          </cell>
          <cell r="BN3673">
            <v>0</v>
          </cell>
          <cell r="BR3673">
            <v>0</v>
          </cell>
          <cell r="DS3673" t="str">
            <v>NA</v>
          </cell>
          <cell r="DW3673">
            <v>1</v>
          </cell>
        </row>
        <row r="3674">
          <cell r="C3674" t="str">
            <v>Japan (Government)</v>
          </cell>
          <cell r="E3674">
            <v>119787856</v>
          </cell>
          <cell r="BN3674">
            <v>0</v>
          </cell>
          <cell r="BR3674">
            <v>0</v>
          </cell>
          <cell r="DS3674" t="str">
            <v>NA</v>
          </cell>
          <cell r="DW3674">
            <v>1</v>
          </cell>
        </row>
        <row r="3675">
          <cell r="C3675" t="str">
            <v>Japan (Government)</v>
          </cell>
          <cell r="E3675">
            <v>647864448</v>
          </cell>
          <cell r="BN3675">
            <v>0</v>
          </cell>
          <cell r="BR3675">
            <v>0</v>
          </cell>
          <cell r="DS3675" t="str">
            <v>NA</v>
          </cell>
          <cell r="DW3675">
            <v>1</v>
          </cell>
        </row>
        <row r="3676">
          <cell r="C3676" t="str">
            <v>Japan (Government)</v>
          </cell>
          <cell r="E3676">
            <v>9424182</v>
          </cell>
          <cell r="BN3676">
            <v>0</v>
          </cell>
          <cell r="BR3676">
            <v>0</v>
          </cell>
          <cell r="DS3676" t="str">
            <v>NA</v>
          </cell>
          <cell r="DW3676">
            <v>1</v>
          </cell>
        </row>
        <row r="3677">
          <cell r="C3677" t="str">
            <v>Japan (Government)</v>
          </cell>
          <cell r="E3677">
            <v>27432334</v>
          </cell>
          <cell r="BN3677">
            <v>0</v>
          </cell>
          <cell r="BR3677">
            <v>0</v>
          </cell>
          <cell r="DS3677" t="str">
            <v>NA</v>
          </cell>
          <cell r="DW3677">
            <v>1</v>
          </cell>
        </row>
        <row r="3678">
          <cell r="C3678" t="str">
            <v>Japan (Government)</v>
          </cell>
          <cell r="E3678">
            <v>130654168</v>
          </cell>
          <cell r="BN3678">
            <v>0</v>
          </cell>
          <cell r="BR3678">
            <v>0</v>
          </cell>
          <cell r="DS3678" t="str">
            <v>NA</v>
          </cell>
          <cell r="DW3678">
            <v>1</v>
          </cell>
        </row>
        <row r="3679">
          <cell r="C3679" t="str">
            <v>Japan (Government)</v>
          </cell>
          <cell r="E3679">
            <v>23109632</v>
          </cell>
          <cell r="BN3679">
            <v>0</v>
          </cell>
          <cell r="BR3679">
            <v>0</v>
          </cell>
          <cell r="DS3679" t="str">
            <v>NA</v>
          </cell>
          <cell r="DW3679">
            <v>1</v>
          </cell>
        </row>
        <row r="3680">
          <cell r="C3680" t="str">
            <v>Japan (Government)</v>
          </cell>
          <cell r="E3680">
            <v>6596927.5</v>
          </cell>
          <cell r="BN3680">
            <v>0</v>
          </cell>
          <cell r="BR3680">
            <v>0</v>
          </cell>
          <cell r="DS3680" t="str">
            <v>NA</v>
          </cell>
          <cell r="DW3680">
            <v>1</v>
          </cell>
        </row>
        <row r="3681">
          <cell r="C3681" t="str">
            <v>Japan (Government)</v>
          </cell>
          <cell r="E3681">
            <v>41148500</v>
          </cell>
          <cell r="BN3681">
            <v>0</v>
          </cell>
          <cell r="BR3681">
            <v>0</v>
          </cell>
          <cell r="DS3681" t="str">
            <v>NA</v>
          </cell>
          <cell r="DW3681">
            <v>1</v>
          </cell>
        </row>
        <row r="3682">
          <cell r="C3682" t="str">
            <v>Japan (Government)</v>
          </cell>
          <cell r="E3682">
            <v>94611640</v>
          </cell>
          <cell r="BN3682">
            <v>0</v>
          </cell>
          <cell r="BR3682">
            <v>0</v>
          </cell>
          <cell r="DS3682" t="str">
            <v>NA</v>
          </cell>
          <cell r="DW3682">
            <v>1</v>
          </cell>
        </row>
        <row r="3683">
          <cell r="C3683" t="str">
            <v>Japan (Government)</v>
          </cell>
          <cell r="E3683">
            <v>10346937344</v>
          </cell>
          <cell r="BN3683">
            <v>0</v>
          </cell>
          <cell r="BR3683">
            <v>0</v>
          </cell>
          <cell r="DS3683" t="str">
            <v>0-1</v>
          </cell>
          <cell r="DW3683">
            <v>1</v>
          </cell>
        </row>
        <row r="3684">
          <cell r="C3684" t="str">
            <v>Japan (Government)</v>
          </cell>
          <cell r="E3684">
            <v>10081189888</v>
          </cell>
          <cell r="BN3684">
            <v>0</v>
          </cell>
          <cell r="BR3684">
            <v>0</v>
          </cell>
          <cell r="DS3684" t="str">
            <v>0-1</v>
          </cell>
          <cell r="DW3684">
            <v>1</v>
          </cell>
        </row>
        <row r="3685">
          <cell r="C3685" t="str">
            <v>Japan (Government)</v>
          </cell>
          <cell r="E3685">
            <v>10330683392</v>
          </cell>
          <cell r="BN3685">
            <v>0</v>
          </cell>
          <cell r="BR3685">
            <v>0</v>
          </cell>
          <cell r="DS3685" t="str">
            <v>0-1</v>
          </cell>
          <cell r="DW3685">
            <v>1</v>
          </cell>
        </row>
        <row r="3686">
          <cell r="C3686" t="str">
            <v>Japan (Government)</v>
          </cell>
          <cell r="E3686">
            <v>138535488</v>
          </cell>
          <cell r="BN3686">
            <v>0</v>
          </cell>
          <cell r="BR3686">
            <v>0</v>
          </cell>
          <cell r="DS3686" t="str">
            <v>NA</v>
          </cell>
          <cell r="DW3686">
            <v>1</v>
          </cell>
        </row>
        <row r="3687">
          <cell r="C3687" t="str">
            <v>Japan (Government)</v>
          </cell>
          <cell r="E3687">
            <v>850402368</v>
          </cell>
          <cell r="BN3687">
            <v>0</v>
          </cell>
          <cell r="BR3687">
            <v>0</v>
          </cell>
          <cell r="DS3687" t="str">
            <v>NA</v>
          </cell>
          <cell r="DW3687">
            <v>1</v>
          </cell>
        </row>
        <row r="3688">
          <cell r="C3688" t="str">
            <v>Japan (Government)</v>
          </cell>
          <cell r="E3688">
            <v>8829986816</v>
          </cell>
          <cell r="BN3688">
            <v>0</v>
          </cell>
          <cell r="BR3688">
            <v>0</v>
          </cell>
          <cell r="DS3688" t="str">
            <v>0-1</v>
          </cell>
          <cell r="DW3688">
            <v>1</v>
          </cell>
        </row>
        <row r="3689">
          <cell r="C3689" t="str">
            <v>Japan (Government)</v>
          </cell>
          <cell r="E3689">
            <v>9190619136</v>
          </cell>
          <cell r="BN3689">
            <v>0</v>
          </cell>
          <cell r="BR3689">
            <v>0</v>
          </cell>
          <cell r="DS3689" t="str">
            <v>0-1</v>
          </cell>
          <cell r="DW3689">
            <v>1</v>
          </cell>
        </row>
        <row r="3690">
          <cell r="C3690" t="str">
            <v>Japan (Government)</v>
          </cell>
          <cell r="E3690">
            <v>9436763136</v>
          </cell>
          <cell r="BN3690">
            <v>0</v>
          </cell>
          <cell r="BR3690">
            <v>0</v>
          </cell>
          <cell r="DS3690" t="str">
            <v>0-1</v>
          </cell>
          <cell r="DW3690">
            <v>1</v>
          </cell>
        </row>
        <row r="3691">
          <cell r="C3691" t="str">
            <v>Japan (Government)</v>
          </cell>
          <cell r="E3691">
            <v>9489234944</v>
          </cell>
          <cell r="BN3691">
            <v>0</v>
          </cell>
          <cell r="BR3691">
            <v>0</v>
          </cell>
          <cell r="DS3691" t="str">
            <v>0-1</v>
          </cell>
          <cell r="DW3691">
            <v>1</v>
          </cell>
        </row>
        <row r="3692">
          <cell r="C3692" t="str">
            <v>Japan (Government)</v>
          </cell>
          <cell r="E3692">
            <v>9555388416</v>
          </cell>
          <cell r="BN3692">
            <v>0</v>
          </cell>
          <cell r="BR3692">
            <v>0</v>
          </cell>
          <cell r="DS3692" t="str">
            <v>0-1</v>
          </cell>
          <cell r="DW3692">
            <v>1</v>
          </cell>
        </row>
        <row r="3693">
          <cell r="C3693" t="str">
            <v>Japan (Government)</v>
          </cell>
          <cell r="E3693">
            <v>8789814272</v>
          </cell>
          <cell r="BN3693">
            <v>0</v>
          </cell>
          <cell r="BR3693">
            <v>0</v>
          </cell>
          <cell r="DS3693" t="str">
            <v>0-1</v>
          </cell>
          <cell r="DW3693">
            <v>1</v>
          </cell>
        </row>
        <row r="3694">
          <cell r="C3694" t="str">
            <v>Japan (Government)</v>
          </cell>
          <cell r="E3694">
            <v>93519128</v>
          </cell>
          <cell r="BN3694">
            <v>0</v>
          </cell>
          <cell r="BR3694">
            <v>0</v>
          </cell>
          <cell r="DS3694" t="str">
            <v>NA</v>
          </cell>
          <cell r="DW3694">
            <v>1</v>
          </cell>
        </row>
        <row r="3695">
          <cell r="C3695" t="str">
            <v>Japan (Government)</v>
          </cell>
          <cell r="E3695">
            <v>172823712</v>
          </cell>
          <cell r="BN3695">
            <v>0</v>
          </cell>
          <cell r="BR3695">
            <v>0</v>
          </cell>
          <cell r="DS3695" t="str">
            <v>NA</v>
          </cell>
          <cell r="DW3695">
            <v>1</v>
          </cell>
        </row>
        <row r="3696">
          <cell r="C3696" t="str">
            <v>Japan (Government)</v>
          </cell>
          <cell r="E3696">
            <v>8277798400</v>
          </cell>
          <cell r="BN3696">
            <v>0</v>
          </cell>
          <cell r="BR3696">
            <v>0</v>
          </cell>
          <cell r="DS3696" t="str">
            <v>0-1</v>
          </cell>
          <cell r="DW3696">
            <v>1</v>
          </cell>
        </row>
        <row r="3697">
          <cell r="C3697" t="str">
            <v>Japan (Government)</v>
          </cell>
          <cell r="E3697">
            <v>9507502080</v>
          </cell>
          <cell r="BN3697">
            <v>0</v>
          </cell>
          <cell r="BR3697">
            <v>0</v>
          </cell>
          <cell r="DS3697" t="str">
            <v>0-1</v>
          </cell>
          <cell r="DW3697">
            <v>1</v>
          </cell>
        </row>
        <row r="3698">
          <cell r="C3698" t="str">
            <v>Japan (Government)</v>
          </cell>
          <cell r="E3698">
            <v>9380992000</v>
          </cell>
          <cell r="BN3698">
            <v>0</v>
          </cell>
          <cell r="BR3698">
            <v>0</v>
          </cell>
          <cell r="DS3698" t="str">
            <v>0-1</v>
          </cell>
          <cell r="DW3698">
            <v>1</v>
          </cell>
        </row>
        <row r="3699">
          <cell r="C3699" t="str">
            <v>Japan (Government)</v>
          </cell>
          <cell r="E3699">
            <v>27815164</v>
          </cell>
          <cell r="BN3699">
            <v>0</v>
          </cell>
          <cell r="BR3699">
            <v>0</v>
          </cell>
          <cell r="DS3699" t="str">
            <v>NA</v>
          </cell>
          <cell r="DW3699">
            <v>1</v>
          </cell>
        </row>
        <row r="3700">
          <cell r="C3700" t="str">
            <v>Japan (Government)</v>
          </cell>
          <cell r="E3700">
            <v>10139183</v>
          </cell>
          <cell r="BN3700">
            <v>0</v>
          </cell>
          <cell r="BR3700">
            <v>0</v>
          </cell>
          <cell r="DS3700" t="str">
            <v>NA</v>
          </cell>
          <cell r="DW3700">
            <v>1</v>
          </cell>
        </row>
        <row r="3701">
          <cell r="C3701" t="str">
            <v>Japan (Government)</v>
          </cell>
          <cell r="E3701">
            <v>41620420</v>
          </cell>
          <cell r="BN3701">
            <v>0</v>
          </cell>
          <cell r="BR3701">
            <v>0</v>
          </cell>
          <cell r="DS3701" t="str">
            <v>NA</v>
          </cell>
          <cell r="DW3701">
            <v>1</v>
          </cell>
        </row>
        <row r="3702">
          <cell r="C3702" t="str">
            <v>Japan (Government)</v>
          </cell>
          <cell r="E3702">
            <v>7313282.5</v>
          </cell>
          <cell r="BN3702">
            <v>0</v>
          </cell>
          <cell r="BR3702">
            <v>0</v>
          </cell>
          <cell r="DS3702" t="str">
            <v>NA</v>
          </cell>
          <cell r="DW3702">
            <v>1</v>
          </cell>
        </row>
        <row r="3703">
          <cell r="C3703" t="str">
            <v>Japan (Government)</v>
          </cell>
          <cell r="E3703">
            <v>64337412</v>
          </cell>
          <cell r="BN3703">
            <v>0</v>
          </cell>
          <cell r="BR3703">
            <v>0</v>
          </cell>
          <cell r="DS3703" t="str">
            <v>NA</v>
          </cell>
          <cell r="DW3703">
            <v>1</v>
          </cell>
        </row>
        <row r="3704">
          <cell r="C3704" t="str">
            <v>Japan (Government)</v>
          </cell>
          <cell r="E3704">
            <v>71368984</v>
          </cell>
          <cell r="BN3704">
            <v>0</v>
          </cell>
          <cell r="BR3704">
            <v>0</v>
          </cell>
          <cell r="DS3704" t="str">
            <v>NA</v>
          </cell>
          <cell r="DW3704">
            <v>1</v>
          </cell>
        </row>
        <row r="3705">
          <cell r="C3705" t="str">
            <v>Japan (Government)</v>
          </cell>
          <cell r="E3705">
            <v>35107696</v>
          </cell>
          <cell r="BN3705">
            <v>0</v>
          </cell>
          <cell r="BR3705">
            <v>0</v>
          </cell>
          <cell r="DS3705" t="str">
            <v>NA</v>
          </cell>
          <cell r="DW3705">
            <v>1</v>
          </cell>
        </row>
        <row r="3706">
          <cell r="C3706" t="str">
            <v>Japan (Government)</v>
          </cell>
          <cell r="E3706">
            <v>126711056</v>
          </cell>
          <cell r="BN3706">
            <v>0</v>
          </cell>
          <cell r="BR3706">
            <v>0</v>
          </cell>
          <cell r="DS3706" t="str">
            <v>NA</v>
          </cell>
          <cell r="DW3706">
            <v>1</v>
          </cell>
        </row>
        <row r="3707">
          <cell r="C3707" t="str">
            <v>Japan (Government)</v>
          </cell>
          <cell r="E3707">
            <v>22038568</v>
          </cell>
          <cell r="BN3707">
            <v>0</v>
          </cell>
          <cell r="BR3707">
            <v>0</v>
          </cell>
          <cell r="DS3707" t="str">
            <v>NA</v>
          </cell>
          <cell r="DW3707">
            <v>1</v>
          </cell>
        </row>
        <row r="3708">
          <cell r="C3708" t="str">
            <v>Japan (Government)</v>
          </cell>
          <cell r="E3708">
            <v>13403628</v>
          </cell>
          <cell r="BN3708">
            <v>0</v>
          </cell>
          <cell r="BR3708">
            <v>0</v>
          </cell>
          <cell r="DS3708" t="str">
            <v>NA</v>
          </cell>
          <cell r="DW3708">
            <v>1</v>
          </cell>
        </row>
        <row r="3709">
          <cell r="C3709" t="str">
            <v>Japan (Government)</v>
          </cell>
          <cell r="E3709">
            <v>16683659</v>
          </cell>
          <cell r="BN3709">
            <v>0</v>
          </cell>
          <cell r="BR3709">
            <v>0</v>
          </cell>
          <cell r="DS3709" t="str">
            <v>NA</v>
          </cell>
          <cell r="DW3709">
            <v>1</v>
          </cell>
        </row>
        <row r="3710">
          <cell r="C3710" t="str">
            <v>Japan (Government)</v>
          </cell>
          <cell r="E3710">
            <v>10767160</v>
          </cell>
          <cell r="BN3710">
            <v>0</v>
          </cell>
          <cell r="BR3710">
            <v>0</v>
          </cell>
          <cell r="DS3710" t="str">
            <v>NA</v>
          </cell>
          <cell r="DW3710">
            <v>1</v>
          </cell>
        </row>
        <row r="3711">
          <cell r="C3711" t="str">
            <v>Japan (Government)</v>
          </cell>
          <cell r="E3711">
            <v>58082384</v>
          </cell>
          <cell r="BN3711">
            <v>0</v>
          </cell>
          <cell r="BR3711">
            <v>0</v>
          </cell>
          <cell r="DS3711" t="str">
            <v>NA</v>
          </cell>
          <cell r="DW3711">
            <v>1</v>
          </cell>
        </row>
        <row r="3712">
          <cell r="C3712" t="str">
            <v>Japan (Government)</v>
          </cell>
          <cell r="E3712">
            <v>85272040</v>
          </cell>
          <cell r="BN3712">
            <v>0</v>
          </cell>
          <cell r="BR3712">
            <v>0</v>
          </cell>
          <cell r="DS3712" t="str">
            <v>NA</v>
          </cell>
          <cell r="DW3712">
            <v>1</v>
          </cell>
        </row>
        <row r="3713">
          <cell r="C3713" t="str">
            <v>Japan (Government)</v>
          </cell>
          <cell r="E3713">
            <v>32371440</v>
          </cell>
          <cell r="BN3713">
            <v>0</v>
          </cell>
          <cell r="BR3713">
            <v>0</v>
          </cell>
          <cell r="DS3713" t="str">
            <v>NA</v>
          </cell>
          <cell r="DW3713">
            <v>1</v>
          </cell>
        </row>
        <row r="3714">
          <cell r="C3714" t="str">
            <v>Japan (Government)</v>
          </cell>
          <cell r="E3714">
            <v>71625344</v>
          </cell>
          <cell r="BN3714">
            <v>0</v>
          </cell>
          <cell r="BR3714">
            <v>0</v>
          </cell>
          <cell r="DS3714" t="str">
            <v>NA</v>
          </cell>
          <cell r="DW3714">
            <v>1</v>
          </cell>
        </row>
        <row r="3715">
          <cell r="C3715" t="str">
            <v>Japan (Government)</v>
          </cell>
          <cell r="E3715">
            <v>9119095</v>
          </cell>
          <cell r="BN3715">
            <v>0</v>
          </cell>
          <cell r="BR3715">
            <v>0</v>
          </cell>
          <cell r="DS3715" t="str">
            <v>NA</v>
          </cell>
          <cell r="DW3715">
            <v>1</v>
          </cell>
        </row>
        <row r="3716">
          <cell r="C3716" t="str">
            <v>Japan (Government)</v>
          </cell>
          <cell r="E3716">
            <v>897263.375</v>
          </cell>
          <cell r="BN3716">
            <v>0</v>
          </cell>
          <cell r="BR3716">
            <v>0</v>
          </cell>
          <cell r="DS3716" t="str">
            <v>NA</v>
          </cell>
          <cell r="DW3716">
            <v>1</v>
          </cell>
        </row>
        <row r="3717">
          <cell r="C3717" t="str">
            <v>Japan (Government)</v>
          </cell>
          <cell r="E3717">
            <v>3707479.75</v>
          </cell>
          <cell r="BN3717">
            <v>0</v>
          </cell>
          <cell r="BR3717">
            <v>0</v>
          </cell>
          <cell r="DS3717" t="str">
            <v>NA</v>
          </cell>
          <cell r="DW3717">
            <v>1</v>
          </cell>
        </row>
        <row r="3718">
          <cell r="C3718" t="str">
            <v>Japan (Government)</v>
          </cell>
          <cell r="E3718">
            <v>2754821</v>
          </cell>
          <cell r="BN3718">
            <v>0</v>
          </cell>
          <cell r="BR3718">
            <v>0</v>
          </cell>
          <cell r="DS3718" t="str">
            <v>NA</v>
          </cell>
          <cell r="DW3718">
            <v>1</v>
          </cell>
        </row>
        <row r="3719">
          <cell r="C3719" t="str">
            <v>Japan (Government)</v>
          </cell>
          <cell r="E3719">
            <v>47885796</v>
          </cell>
          <cell r="BN3719">
            <v>0</v>
          </cell>
          <cell r="BR3719">
            <v>0</v>
          </cell>
          <cell r="DS3719" t="str">
            <v>NA</v>
          </cell>
          <cell r="DW3719">
            <v>1</v>
          </cell>
        </row>
        <row r="3720">
          <cell r="C3720" t="str">
            <v>Japan (Government)</v>
          </cell>
          <cell r="E3720">
            <v>74214864</v>
          </cell>
          <cell r="BN3720">
            <v>0</v>
          </cell>
          <cell r="BR3720">
            <v>0</v>
          </cell>
          <cell r="DS3720" t="str">
            <v>NA</v>
          </cell>
          <cell r="DW3720">
            <v>1</v>
          </cell>
        </row>
        <row r="3721">
          <cell r="C3721" t="str">
            <v>Japan (Government)</v>
          </cell>
          <cell r="E3721">
            <v>35107696</v>
          </cell>
          <cell r="BN3721">
            <v>0</v>
          </cell>
          <cell r="BR3721">
            <v>0</v>
          </cell>
          <cell r="DS3721" t="str">
            <v>NA</v>
          </cell>
          <cell r="DW3721">
            <v>1</v>
          </cell>
        </row>
        <row r="3722">
          <cell r="C3722" t="str">
            <v>Japan (Government)</v>
          </cell>
          <cell r="E3722">
            <v>204192256</v>
          </cell>
          <cell r="BN3722">
            <v>0</v>
          </cell>
          <cell r="BR3722">
            <v>0</v>
          </cell>
          <cell r="DS3722" t="str">
            <v>NA</v>
          </cell>
          <cell r="DW3722">
            <v>1</v>
          </cell>
        </row>
        <row r="3723">
          <cell r="C3723" t="str">
            <v>Japan (Government)</v>
          </cell>
          <cell r="E3723">
            <v>76847472</v>
          </cell>
          <cell r="BN3723">
            <v>0</v>
          </cell>
          <cell r="BR3723">
            <v>0</v>
          </cell>
          <cell r="DS3723" t="str">
            <v>NA</v>
          </cell>
          <cell r="DW3723">
            <v>1</v>
          </cell>
        </row>
        <row r="3724">
          <cell r="C3724" t="str">
            <v>Japan (Government)</v>
          </cell>
          <cell r="E3724">
            <v>76024976</v>
          </cell>
          <cell r="BN3724">
            <v>0</v>
          </cell>
          <cell r="BR3724">
            <v>0</v>
          </cell>
          <cell r="DS3724" t="str">
            <v>NA</v>
          </cell>
          <cell r="DW3724">
            <v>1</v>
          </cell>
        </row>
        <row r="3725">
          <cell r="C3725" t="str">
            <v>Japan (Government)</v>
          </cell>
          <cell r="E3725">
            <v>22956842</v>
          </cell>
          <cell r="BN3725">
            <v>0</v>
          </cell>
          <cell r="BR3725">
            <v>0</v>
          </cell>
          <cell r="DS3725" t="str">
            <v>NA</v>
          </cell>
          <cell r="DW3725">
            <v>1</v>
          </cell>
        </row>
        <row r="3726">
          <cell r="C3726" t="str">
            <v>Japan (Government)</v>
          </cell>
          <cell r="E3726">
            <v>37107432</v>
          </cell>
          <cell r="BN3726">
            <v>0</v>
          </cell>
          <cell r="BR3726">
            <v>0</v>
          </cell>
          <cell r="DS3726" t="str">
            <v>NA</v>
          </cell>
          <cell r="DW3726">
            <v>1</v>
          </cell>
        </row>
        <row r="3727">
          <cell r="C3727" t="str">
            <v>Japan (Government)</v>
          </cell>
          <cell r="E3727">
            <v>2780610</v>
          </cell>
          <cell r="BN3727">
            <v>0</v>
          </cell>
          <cell r="BR3727">
            <v>0</v>
          </cell>
          <cell r="DS3727" t="str">
            <v>NA</v>
          </cell>
          <cell r="DW3727">
            <v>1</v>
          </cell>
        </row>
        <row r="3728">
          <cell r="C3728" t="str">
            <v>Japan (Government)</v>
          </cell>
          <cell r="E3728">
            <v>22038568</v>
          </cell>
          <cell r="BN3728">
            <v>0</v>
          </cell>
          <cell r="BR3728">
            <v>0</v>
          </cell>
          <cell r="DS3728" t="str">
            <v>NA</v>
          </cell>
          <cell r="DW3728">
            <v>1</v>
          </cell>
        </row>
        <row r="3729">
          <cell r="C3729" t="str">
            <v>Japan (Government)</v>
          </cell>
          <cell r="E3729">
            <v>1823819.125</v>
          </cell>
          <cell r="BN3729">
            <v>0</v>
          </cell>
          <cell r="BR3729">
            <v>0</v>
          </cell>
          <cell r="DS3729" t="str">
            <v>NA</v>
          </cell>
          <cell r="DW3729">
            <v>1</v>
          </cell>
        </row>
        <row r="3730">
          <cell r="C3730" t="str">
            <v>Japan (Government)</v>
          </cell>
          <cell r="E3730">
            <v>45572336</v>
          </cell>
          <cell r="BN3730">
            <v>0</v>
          </cell>
          <cell r="BR3730">
            <v>0</v>
          </cell>
          <cell r="DS3730" t="str">
            <v>NA</v>
          </cell>
          <cell r="DW3730">
            <v>1</v>
          </cell>
        </row>
        <row r="3731">
          <cell r="C3731" t="str">
            <v>Japan (Government)</v>
          </cell>
          <cell r="E3731">
            <v>178385056</v>
          </cell>
          <cell r="BN3731">
            <v>0</v>
          </cell>
          <cell r="BR3731">
            <v>0</v>
          </cell>
          <cell r="DS3731" t="str">
            <v>NA</v>
          </cell>
          <cell r="DW3731">
            <v>1</v>
          </cell>
        </row>
        <row r="3732">
          <cell r="C3732" t="str">
            <v>Japan (Government)</v>
          </cell>
          <cell r="E3732">
            <v>33976124</v>
          </cell>
          <cell r="BN3732">
            <v>0</v>
          </cell>
          <cell r="BR3732">
            <v>0</v>
          </cell>
          <cell r="DS3732" t="str">
            <v>NA</v>
          </cell>
          <cell r="DW3732">
            <v>1</v>
          </cell>
        </row>
        <row r="3733">
          <cell r="C3733" t="str">
            <v>Japan (Government)</v>
          </cell>
          <cell r="E3733">
            <v>19542156</v>
          </cell>
          <cell r="BN3733">
            <v>0</v>
          </cell>
          <cell r="BR3733">
            <v>0</v>
          </cell>
          <cell r="DS3733" t="str">
            <v>NA</v>
          </cell>
          <cell r="DW3733">
            <v>1</v>
          </cell>
        </row>
        <row r="3734">
          <cell r="C3734" t="str">
            <v>Japan (Government)</v>
          </cell>
          <cell r="E3734">
            <v>9182736</v>
          </cell>
          <cell r="BN3734">
            <v>0</v>
          </cell>
          <cell r="BR3734">
            <v>0</v>
          </cell>
          <cell r="DS3734" t="str">
            <v>NA</v>
          </cell>
          <cell r="DW3734">
            <v>1</v>
          </cell>
        </row>
        <row r="3735">
          <cell r="C3735" t="str">
            <v>Japan (Government)</v>
          </cell>
          <cell r="E3735">
            <v>253416592</v>
          </cell>
          <cell r="BN3735">
            <v>0</v>
          </cell>
          <cell r="BR3735">
            <v>0</v>
          </cell>
          <cell r="DS3735" t="str">
            <v>NA</v>
          </cell>
          <cell r="DW3735">
            <v>1</v>
          </cell>
        </row>
        <row r="3736">
          <cell r="C3736" t="str">
            <v>Japan (Government)</v>
          </cell>
          <cell r="E3736">
            <v>71368984</v>
          </cell>
          <cell r="BN3736">
            <v>0</v>
          </cell>
          <cell r="BR3736">
            <v>0</v>
          </cell>
          <cell r="DS3736" t="str">
            <v>NA</v>
          </cell>
          <cell r="DW3736">
            <v>1</v>
          </cell>
        </row>
        <row r="3737">
          <cell r="C3737" t="str">
            <v>Japan (Government)</v>
          </cell>
          <cell r="E3737">
            <v>116098368</v>
          </cell>
          <cell r="BN3737">
            <v>0</v>
          </cell>
          <cell r="BR3737">
            <v>0</v>
          </cell>
          <cell r="DS3737" t="str">
            <v>NA</v>
          </cell>
          <cell r="DW3737">
            <v>1</v>
          </cell>
        </row>
        <row r="3738">
          <cell r="C3738" t="str">
            <v>Japan (Government)</v>
          </cell>
          <cell r="E3738">
            <v>45252964</v>
          </cell>
          <cell r="BN3738">
            <v>0</v>
          </cell>
          <cell r="BR3738">
            <v>0</v>
          </cell>
          <cell r="DS3738" t="str">
            <v>NA</v>
          </cell>
          <cell r="DW3738">
            <v>1</v>
          </cell>
        </row>
        <row r="3739">
          <cell r="C3739" t="str">
            <v>Japan (Government)</v>
          </cell>
          <cell r="E3739">
            <v>23965342</v>
          </cell>
          <cell r="BN3739">
            <v>0</v>
          </cell>
          <cell r="BR3739">
            <v>0</v>
          </cell>
          <cell r="DS3739" t="str">
            <v>NA</v>
          </cell>
          <cell r="DW3739">
            <v>1</v>
          </cell>
        </row>
        <row r="3740">
          <cell r="C3740" t="str">
            <v>Japan (Government)</v>
          </cell>
          <cell r="E3740">
            <v>22956842</v>
          </cell>
          <cell r="BN3740">
            <v>0</v>
          </cell>
          <cell r="BR3740">
            <v>0</v>
          </cell>
          <cell r="DS3740" t="str">
            <v>NA</v>
          </cell>
          <cell r="DW3740">
            <v>1</v>
          </cell>
        </row>
        <row r="3741">
          <cell r="C3741" t="str">
            <v>Japan (Government)</v>
          </cell>
          <cell r="E3741">
            <v>9141603</v>
          </cell>
          <cell r="BN3741">
            <v>0</v>
          </cell>
          <cell r="BR3741">
            <v>0</v>
          </cell>
          <cell r="DS3741" t="str">
            <v>NA</v>
          </cell>
          <cell r="DW3741">
            <v>1</v>
          </cell>
        </row>
        <row r="3742">
          <cell r="C3742" t="str">
            <v>Japan (Government)</v>
          </cell>
          <cell r="E3742">
            <v>65955908</v>
          </cell>
          <cell r="BN3742">
            <v>0</v>
          </cell>
          <cell r="BR3742">
            <v>0</v>
          </cell>
          <cell r="DS3742" t="str">
            <v>NA</v>
          </cell>
          <cell r="DW3742">
            <v>1</v>
          </cell>
        </row>
        <row r="3743">
          <cell r="C3743" t="str">
            <v>Japan (Government)</v>
          </cell>
          <cell r="E3743">
            <v>14829919</v>
          </cell>
          <cell r="BN3743">
            <v>0</v>
          </cell>
          <cell r="BR3743">
            <v>0</v>
          </cell>
          <cell r="DS3743" t="str">
            <v>NA</v>
          </cell>
          <cell r="DW3743">
            <v>1</v>
          </cell>
        </row>
        <row r="3744">
          <cell r="C3744" t="str">
            <v>Japan (Government)</v>
          </cell>
          <cell r="E3744">
            <v>924898.25</v>
          </cell>
          <cell r="BN3744">
            <v>0</v>
          </cell>
          <cell r="BR3744">
            <v>0</v>
          </cell>
          <cell r="DS3744" t="str">
            <v>NA</v>
          </cell>
          <cell r="DW3744">
            <v>1</v>
          </cell>
        </row>
        <row r="3745">
          <cell r="C3745" t="str">
            <v>Japan (Government)</v>
          </cell>
          <cell r="E3745">
            <v>90505928</v>
          </cell>
          <cell r="BN3745">
            <v>0</v>
          </cell>
          <cell r="BR3745">
            <v>0</v>
          </cell>
          <cell r="DS3745" t="str">
            <v>NA</v>
          </cell>
          <cell r="DW3745">
            <v>1</v>
          </cell>
        </row>
        <row r="3746">
          <cell r="C3746" t="str">
            <v>Japan (Government)</v>
          </cell>
          <cell r="E3746">
            <v>297525248</v>
          </cell>
          <cell r="BN3746">
            <v>0</v>
          </cell>
          <cell r="BR3746">
            <v>0</v>
          </cell>
          <cell r="DS3746" t="str">
            <v>NA</v>
          </cell>
          <cell r="DW3746">
            <v>1</v>
          </cell>
        </row>
        <row r="3747">
          <cell r="C3747" t="str">
            <v>Japan (Government)</v>
          </cell>
          <cell r="E3747">
            <v>21445804</v>
          </cell>
          <cell r="BN3747">
            <v>0</v>
          </cell>
          <cell r="BR3747">
            <v>0</v>
          </cell>
          <cell r="DS3747" t="str">
            <v>NA</v>
          </cell>
          <cell r="DW3747">
            <v>1</v>
          </cell>
        </row>
        <row r="3748">
          <cell r="C3748" t="str">
            <v>Japan (Government)</v>
          </cell>
          <cell r="E3748">
            <v>28961898</v>
          </cell>
          <cell r="BN3748">
            <v>0</v>
          </cell>
          <cell r="BR3748">
            <v>0</v>
          </cell>
          <cell r="DS3748" t="str">
            <v>NA</v>
          </cell>
          <cell r="DW3748">
            <v>1</v>
          </cell>
        </row>
        <row r="3749">
          <cell r="C3749" t="str">
            <v>Japan (Government)</v>
          </cell>
          <cell r="E3749">
            <v>11060927</v>
          </cell>
          <cell r="BN3749">
            <v>0</v>
          </cell>
          <cell r="BR3749">
            <v>0</v>
          </cell>
          <cell r="DS3749" t="str">
            <v>NA</v>
          </cell>
          <cell r="DW3749">
            <v>1</v>
          </cell>
        </row>
        <row r="3750">
          <cell r="C3750" t="str">
            <v>Japan (Government)</v>
          </cell>
          <cell r="E3750">
            <v>2678093.25</v>
          </cell>
          <cell r="BN3750">
            <v>0</v>
          </cell>
          <cell r="BR3750">
            <v>0</v>
          </cell>
          <cell r="DS3750" t="str">
            <v>NA</v>
          </cell>
          <cell r="DW3750">
            <v>1</v>
          </cell>
        </row>
        <row r="3751">
          <cell r="C3751" t="str">
            <v>Japan (Government)</v>
          </cell>
          <cell r="E3751">
            <v>3707479.75</v>
          </cell>
          <cell r="BN3751">
            <v>0</v>
          </cell>
          <cell r="BR3751">
            <v>0</v>
          </cell>
          <cell r="DS3751" t="str">
            <v>NA</v>
          </cell>
          <cell r="DW3751">
            <v>1</v>
          </cell>
        </row>
        <row r="3752">
          <cell r="C3752" t="str">
            <v>Japan (Government)</v>
          </cell>
          <cell r="E3752">
            <v>48094708</v>
          </cell>
          <cell r="BN3752">
            <v>0</v>
          </cell>
          <cell r="BR3752">
            <v>0</v>
          </cell>
          <cell r="DS3752" t="str">
            <v>NA</v>
          </cell>
          <cell r="DW3752">
            <v>1</v>
          </cell>
        </row>
        <row r="3753">
          <cell r="C3753" t="str">
            <v>Japan (Government)</v>
          </cell>
          <cell r="E3753">
            <v>50505052</v>
          </cell>
          <cell r="BN3753">
            <v>0</v>
          </cell>
          <cell r="BR3753">
            <v>0</v>
          </cell>
          <cell r="DS3753" t="str">
            <v>NA</v>
          </cell>
          <cell r="DW3753">
            <v>1</v>
          </cell>
        </row>
        <row r="3754">
          <cell r="C3754" t="str">
            <v>Japan (Government)</v>
          </cell>
          <cell r="E3754">
            <v>7141582</v>
          </cell>
          <cell r="BN3754">
            <v>0</v>
          </cell>
          <cell r="BR3754">
            <v>0</v>
          </cell>
          <cell r="DS3754" t="str">
            <v>NA</v>
          </cell>
          <cell r="DW3754">
            <v>1</v>
          </cell>
        </row>
        <row r="3755">
          <cell r="C3755" t="str">
            <v>Japan (Government)</v>
          </cell>
          <cell r="E3755">
            <v>4652894</v>
          </cell>
          <cell r="BN3755">
            <v>0</v>
          </cell>
          <cell r="BR3755">
            <v>0</v>
          </cell>
          <cell r="DS3755" t="str">
            <v>NA</v>
          </cell>
          <cell r="DW3755">
            <v>1</v>
          </cell>
        </row>
        <row r="3756">
          <cell r="C3756" t="str">
            <v>Japan (Government)</v>
          </cell>
          <cell r="E3756">
            <v>9182736</v>
          </cell>
          <cell r="BN3756">
            <v>0</v>
          </cell>
          <cell r="BR3756">
            <v>0</v>
          </cell>
          <cell r="DS3756" t="str">
            <v>NA</v>
          </cell>
          <cell r="DW3756">
            <v>1</v>
          </cell>
        </row>
        <row r="3757">
          <cell r="C3757" t="str">
            <v>Japan (Government)</v>
          </cell>
          <cell r="E3757">
            <v>178539552</v>
          </cell>
          <cell r="BN3757">
            <v>0</v>
          </cell>
          <cell r="BR3757">
            <v>0</v>
          </cell>
          <cell r="DS3757" t="str">
            <v>NA</v>
          </cell>
          <cell r="DW3757">
            <v>1</v>
          </cell>
        </row>
        <row r="3758">
          <cell r="C3758" t="str">
            <v>Japan (Government)</v>
          </cell>
          <cell r="E3758">
            <v>18922328</v>
          </cell>
          <cell r="BN3758">
            <v>0</v>
          </cell>
          <cell r="BR3758">
            <v>0</v>
          </cell>
          <cell r="DS3758" t="str">
            <v>NA</v>
          </cell>
          <cell r="DW3758">
            <v>1</v>
          </cell>
        </row>
        <row r="3759">
          <cell r="C3759" t="str">
            <v>Japan (Government)</v>
          </cell>
          <cell r="E3759">
            <v>5654509.5</v>
          </cell>
          <cell r="BN3759">
            <v>0</v>
          </cell>
          <cell r="BR3759">
            <v>0</v>
          </cell>
          <cell r="DS3759" t="str">
            <v>NA</v>
          </cell>
          <cell r="DW3759">
            <v>1</v>
          </cell>
        </row>
        <row r="3760">
          <cell r="C3760" t="str">
            <v>Japan (Government)</v>
          </cell>
          <cell r="E3760">
            <v>27432334</v>
          </cell>
          <cell r="BN3760">
            <v>0</v>
          </cell>
          <cell r="BR3760">
            <v>0</v>
          </cell>
          <cell r="DS3760" t="str">
            <v>NA</v>
          </cell>
          <cell r="DW3760">
            <v>1</v>
          </cell>
        </row>
        <row r="3761">
          <cell r="C3761" t="str">
            <v>Japan (Government)</v>
          </cell>
          <cell r="E3761">
            <v>129441168</v>
          </cell>
          <cell r="BN3761">
            <v>0</v>
          </cell>
          <cell r="BR3761">
            <v>0</v>
          </cell>
          <cell r="DS3761" t="str">
            <v>NA</v>
          </cell>
          <cell r="DW3761">
            <v>1</v>
          </cell>
        </row>
        <row r="3762">
          <cell r="C3762" t="str">
            <v>Japan (Government)</v>
          </cell>
          <cell r="E3762">
            <v>779379904</v>
          </cell>
          <cell r="BN3762">
            <v>0</v>
          </cell>
          <cell r="BR3762">
            <v>0</v>
          </cell>
          <cell r="DS3762" t="str">
            <v>NA</v>
          </cell>
          <cell r="DW3762">
            <v>1</v>
          </cell>
        </row>
        <row r="3763">
          <cell r="C3763" t="str">
            <v>Japan (Government)</v>
          </cell>
          <cell r="E3763">
            <v>15175861</v>
          </cell>
          <cell r="BN3763">
            <v>0</v>
          </cell>
          <cell r="BR3763">
            <v>0</v>
          </cell>
          <cell r="DS3763" t="str">
            <v>NA</v>
          </cell>
          <cell r="DW3763">
            <v>1</v>
          </cell>
        </row>
        <row r="3764">
          <cell r="C3764" t="str">
            <v>Japan (Government)</v>
          </cell>
          <cell r="E3764">
            <v>5654509.5</v>
          </cell>
          <cell r="BN3764">
            <v>0</v>
          </cell>
          <cell r="BR3764">
            <v>0</v>
          </cell>
          <cell r="DS3764" t="str">
            <v>NA</v>
          </cell>
          <cell r="DW3764">
            <v>1</v>
          </cell>
        </row>
        <row r="3765">
          <cell r="C3765" t="str">
            <v>Japan (Government)</v>
          </cell>
          <cell r="E3765">
            <v>37407648</v>
          </cell>
          <cell r="BN3765">
            <v>0</v>
          </cell>
          <cell r="BR3765">
            <v>0</v>
          </cell>
          <cell r="DS3765" t="str">
            <v>NA</v>
          </cell>
          <cell r="DW3765">
            <v>1</v>
          </cell>
        </row>
        <row r="3766">
          <cell r="C3766" t="str">
            <v>Japan (Government)</v>
          </cell>
          <cell r="E3766">
            <v>101767536</v>
          </cell>
          <cell r="BN3766">
            <v>0</v>
          </cell>
          <cell r="BR3766">
            <v>0</v>
          </cell>
          <cell r="DS3766" t="str">
            <v>NA</v>
          </cell>
          <cell r="DW3766">
            <v>1</v>
          </cell>
        </row>
        <row r="3767">
          <cell r="C3767" t="str">
            <v>Japan (Government)</v>
          </cell>
          <cell r="E3767">
            <v>7539346</v>
          </cell>
          <cell r="BN3767">
            <v>0</v>
          </cell>
          <cell r="BR3767">
            <v>0</v>
          </cell>
          <cell r="DS3767" t="str">
            <v>NA</v>
          </cell>
          <cell r="DW3767">
            <v>1</v>
          </cell>
        </row>
        <row r="3768">
          <cell r="C3768" t="str">
            <v>Japan (Government)</v>
          </cell>
          <cell r="E3768">
            <v>3657644.5</v>
          </cell>
          <cell r="BN3768">
            <v>0</v>
          </cell>
          <cell r="BR3768">
            <v>0</v>
          </cell>
          <cell r="DS3768" t="str">
            <v>NA</v>
          </cell>
          <cell r="DW3768">
            <v>1</v>
          </cell>
        </row>
        <row r="3769">
          <cell r="C3769" t="str">
            <v>Japan (Government)</v>
          </cell>
          <cell r="E3769">
            <v>6307443</v>
          </cell>
          <cell r="BN3769">
            <v>0</v>
          </cell>
          <cell r="BR3769">
            <v>0</v>
          </cell>
          <cell r="DS3769" t="str">
            <v>NA</v>
          </cell>
          <cell r="DW3769">
            <v>1</v>
          </cell>
        </row>
        <row r="3770">
          <cell r="C3770" t="str">
            <v>Japan (Government)</v>
          </cell>
          <cell r="E3770">
            <v>2678093.25</v>
          </cell>
          <cell r="BN3770">
            <v>0</v>
          </cell>
          <cell r="BR3770">
            <v>0</v>
          </cell>
          <cell r="DS3770" t="str">
            <v>NA</v>
          </cell>
          <cell r="DW3770">
            <v>1</v>
          </cell>
        </row>
        <row r="3771">
          <cell r="C3771" t="str">
            <v>Japan (Government)</v>
          </cell>
          <cell r="E3771">
            <v>50890584</v>
          </cell>
          <cell r="BN3771">
            <v>0</v>
          </cell>
          <cell r="BR3771">
            <v>0</v>
          </cell>
          <cell r="DS3771" t="str">
            <v>NA</v>
          </cell>
          <cell r="DW3771">
            <v>1</v>
          </cell>
        </row>
        <row r="3772">
          <cell r="C3772" t="str">
            <v>Japan (Government)</v>
          </cell>
          <cell r="E3772">
            <v>18703824</v>
          </cell>
          <cell r="BN3772">
            <v>0</v>
          </cell>
          <cell r="BR3772">
            <v>0</v>
          </cell>
          <cell r="DS3772" t="str">
            <v>NA</v>
          </cell>
          <cell r="DW3772">
            <v>1</v>
          </cell>
        </row>
        <row r="3773">
          <cell r="C3773" t="str">
            <v>Japan (Government)</v>
          </cell>
          <cell r="E3773">
            <v>65463388</v>
          </cell>
          <cell r="BN3773">
            <v>0</v>
          </cell>
          <cell r="BR3773">
            <v>0</v>
          </cell>
          <cell r="DS3773" t="str">
            <v>NA</v>
          </cell>
          <cell r="DW3773">
            <v>1</v>
          </cell>
        </row>
        <row r="3774">
          <cell r="C3774" t="str">
            <v>Japan (Government)</v>
          </cell>
          <cell r="E3774">
            <v>30175566</v>
          </cell>
          <cell r="BN3774">
            <v>0</v>
          </cell>
          <cell r="BR3774">
            <v>0</v>
          </cell>
          <cell r="DS3774" t="str">
            <v>NA</v>
          </cell>
          <cell r="DW3774">
            <v>1</v>
          </cell>
        </row>
        <row r="3775">
          <cell r="C3775" t="str">
            <v>Japan (Government)</v>
          </cell>
          <cell r="E3775">
            <v>262209408</v>
          </cell>
          <cell r="BN3775">
            <v>0</v>
          </cell>
          <cell r="BR3775">
            <v>0</v>
          </cell>
          <cell r="DS3775" t="str">
            <v>NA</v>
          </cell>
          <cell r="DW3775">
            <v>1</v>
          </cell>
        </row>
        <row r="3776">
          <cell r="C3776" t="str">
            <v>Japan (Government)</v>
          </cell>
          <cell r="E3776">
            <v>36576444</v>
          </cell>
          <cell r="BN3776">
            <v>0</v>
          </cell>
          <cell r="BR3776">
            <v>0</v>
          </cell>
          <cell r="DS3776" t="str">
            <v>NA</v>
          </cell>
          <cell r="DW3776">
            <v>1</v>
          </cell>
        </row>
        <row r="3777">
          <cell r="C3777" t="str">
            <v>Japan (Government)</v>
          </cell>
          <cell r="E3777">
            <v>127226464</v>
          </cell>
          <cell r="BN3777">
            <v>0</v>
          </cell>
          <cell r="BR3777">
            <v>0</v>
          </cell>
          <cell r="DS3777" t="str">
            <v>NA</v>
          </cell>
          <cell r="DW3777">
            <v>1</v>
          </cell>
        </row>
        <row r="3778">
          <cell r="C3778" t="str">
            <v>Japan (Government)</v>
          </cell>
          <cell r="E3778">
            <v>37407648</v>
          </cell>
          <cell r="BN3778">
            <v>0</v>
          </cell>
          <cell r="BR3778">
            <v>0</v>
          </cell>
          <cell r="DS3778" t="str">
            <v>NA</v>
          </cell>
          <cell r="DW3778">
            <v>1</v>
          </cell>
        </row>
        <row r="3779">
          <cell r="C3779" t="str">
            <v>Japan (Government)</v>
          </cell>
          <cell r="E3779">
            <v>281638624</v>
          </cell>
          <cell r="BN3779">
            <v>0</v>
          </cell>
          <cell r="BR3779">
            <v>0</v>
          </cell>
          <cell r="DS3779" t="str">
            <v>NA</v>
          </cell>
          <cell r="DW3779">
            <v>1</v>
          </cell>
        </row>
        <row r="3780">
          <cell r="C3780" t="str">
            <v>Japan (Government)</v>
          </cell>
          <cell r="E3780">
            <v>18021266</v>
          </cell>
          <cell r="BN3780">
            <v>0</v>
          </cell>
          <cell r="BR3780">
            <v>0</v>
          </cell>
          <cell r="DS3780" t="str">
            <v>NA</v>
          </cell>
          <cell r="DW3780">
            <v>1</v>
          </cell>
        </row>
        <row r="3781">
          <cell r="C3781" t="str">
            <v>Japan (Government)</v>
          </cell>
          <cell r="E3781">
            <v>121571952</v>
          </cell>
          <cell r="BN3781">
            <v>0</v>
          </cell>
          <cell r="BR3781">
            <v>0</v>
          </cell>
          <cell r="DS3781" t="str">
            <v>NA</v>
          </cell>
          <cell r="DW3781">
            <v>1</v>
          </cell>
        </row>
        <row r="3782">
          <cell r="C3782" t="str">
            <v>Japan (Government)</v>
          </cell>
          <cell r="E3782">
            <v>914411.125</v>
          </cell>
          <cell r="BN3782">
            <v>0</v>
          </cell>
          <cell r="BR3782">
            <v>0</v>
          </cell>
          <cell r="DS3782" t="str">
            <v>NA</v>
          </cell>
          <cell r="DW3782">
            <v>1</v>
          </cell>
        </row>
        <row r="3783">
          <cell r="C3783" t="str">
            <v>Japan (Government)</v>
          </cell>
          <cell r="E3783">
            <v>127049920</v>
          </cell>
          <cell r="BN3783">
            <v>0</v>
          </cell>
          <cell r="BR3783">
            <v>0</v>
          </cell>
          <cell r="DS3783" t="str">
            <v>NA</v>
          </cell>
          <cell r="DW3783">
            <v>1</v>
          </cell>
        </row>
        <row r="3784">
          <cell r="C3784" t="str">
            <v>Japan (Government)</v>
          </cell>
          <cell r="E3784">
            <v>1785395.5</v>
          </cell>
          <cell r="BN3784">
            <v>0</v>
          </cell>
          <cell r="BR3784">
            <v>0</v>
          </cell>
          <cell r="DS3784" t="str">
            <v>NA</v>
          </cell>
          <cell r="DW3784">
            <v>1</v>
          </cell>
        </row>
        <row r="3785">
          <cell r="C3785" t="str">
            <v>Japan (Government)</v>
          </cell>
          <cell r="E3785">
            <v>98953912</v>
          </cell>
          <cell r="BN3785">
            <v>0</v>
          </cell>
          <cell r="BR3785">
            <v>0</v>
          </cell>
          <cell r="DS3785" t="str">
            <v>NA</v>
          </cell>
          <cell r="DW3785">
            <v>1</v>
          </cell>
        </row>
        <row r="3786">
          <cell r="C3786" t="str">
            <v>Japan (Government)</v>
          </cell>
          <cell r="E3786">
            <v>39319680</v>
          </cell>
          <cell r="BN3786">
            <v>0</v>
          </cell>
          <cell r="BR3786">
            <v>0</v>
          </cell>
          <cell r="DS3786" t="str">
            <v>NA</v>
          </cell>
          <cell r="DW3786">
            <v>1</v>
          </cell>
        </row>
        <row r="3787">
          <cell r="C3787" t="str">
            <v>Japan (Government)</v>
          </cell>
          <cell r="E3787">
            <v>680819264</v>
          </cell>
          <cell r="BN3787">
            <v>0</v>
          </cell>
          <cell r="BR3787">
            <v>0</v>
          </cell>
          <cell r="DS3787" t="str">
            <v>NA</v>
          </cell>
          <cell r="DW3787">
            <v>1</v>
          </cell>
        </row>
        <row r="3788">
          <cell r="C3788" t="str">
            <v>Japan (Government)</v>
          </cell>
          <cell r="E3788">
            <v>82297000</v>
          </cell>
          <cell r="BN3788">
            <v>0</v>
          </cell>
          <cell r="BR3788">
            <v>0</v>
          </cell>
          <cell r="DS3788" t="str">
            <v>NA</v>
          </cell>
          <cell r="DW3788">
            <v>1</v>
          </cell>
        </row>
        <row r="3789">
          <cell r="C3789" t="str">
            <v>Japan (Government)</v>
          </cell>
          <cell r="E3789">
            <v>130996136</v>
          </cell>
          <cell r="BN3789">
            <v>0</v>
          </cell>
          <cell r="BR3789">
            <v>0</v>
          </cell>
          <cell r="DS3789" t="str">
            <v>NA</v>
          </cell>
          <cell r="DW3789">
            <v>1</v>
          </cell>
        </row>
        <row r="3790">
          <cell r="C3790" t="str">
            <v>Japan (Government)</v>
          </cell>
          <cell r="E3790">
            <v>82296832</v>
          </cell>
          <cell r="BN3790">
            <v>0</v>
          </cell>
          <cell r="BR3790">
            <v>0</v>
          </cell>
          <cell r="DS3790" t="str">
            <v>NA</v>
          </cell>
          <cell r="DW3790">
            <v>1</v>
          </cell>
        </row>
        <row r="3791">
          <cell r="C3791" t="str">
            <v>Japan (Government)</v>
          </cell>
          <cell r="E3791">
            <v>140819312</v>
          </cell>
          <cell r="BN3791">
            <v>0</v>
          </cell>
          <cell r="BR3791">
            <v>0</v>
          </cell>
          <cell r="DS3791" t="str">
            <v>NA</v>
          </cell>
          <cell r="DW3791">
            <v>1</v>
          </cell>
        </row>
        <row r="3792">
          <cell r="C3792" t="str">
            <v>Japan (Government)</v>
          </cell>
          <cell r="E3792">
            <v>9144111</v>
          </cell>
          <cell r="BN3792">
            <v>0</v>
          </cell>
          <cell r="BR3792">
            <v>0</v>
          </cell>
          <cell r="DS3792" t="str">
            <v>NA</v>
          </cell>
          <cell r="DW3792">
            <v>1</v>
          </cell>
        </row>
        <row r="3793">
          <cell r="C3793" t="str">
            <v>Japan (Government)</v>
          </cell>
          <cell r="E3793">
            <v>48657416</v>
          </cell>
          <cell r="BN3793">
            <v>0</v>
          </cell>
          <cell r="BR3793">
            <v>0</v>
          </cell>
          <cell r="DS3793" t="str">
            <v>NA</v>
          </cell>
          <cell r="DW3793">
            <v>1</v>
          </cell>
        </row>
        <row r="3794">
          <cell r="C3794" t="str">
            <v>Japan (Government)</v>
          </cell>
          <cell r="E3794">
            <v>717246336</v>
          </cell>
          <cell r="BN3794">
            <v>0</v>
          </cell>
          <cell r="BR3794">
            <v>0</v>
          </cell>
          <cell r="DS3794" t="str">
            <v>NA</v>
          </cell>
          <cell r="DW3794">
            <v>1</v>
          </cell>
        </row>
        <row r="3795">
          <cell r="C3795" t="str">
            <v>Japan (Government)</v>
          </cell>
          <cell r="E3795">
            <v>46219264</v>
          </cell>
          <cell r="BN3795">
            <v>0</v>
          </cell>
          <cell r="BR3795">
            <v>0</v>
          </cell>
          <cell r="DS3795" t="str">
            <v>NA</v>
          </cell>
          <cell r="DW3795">
            <v>1</v>
          </cell>
        </row>
        <row r="3796">
          <cell r="C3796" t="str">
            <v>Japan (Government)</v>
          </cell>
          <cell r="E3796">
            <v>937105728</v>
          </cell>
          <cell r="BN3796">
            <v>0</v>
          </cell>
          <cell r="BR3796">
            <v>0</v>
          </cell>
          <cell r="DS3796" t="str">
            <v>NA</v>
          </cell>
          <cell r="DW3796">
            <v>1</v>
          </cell>
        </row>
        <row r="3797">
          <cell r="C3797" t="str">
            <v>Japan (Government)</v>
          </cell>
          <cell r="E3797">
            <v>6596927.5</v>
          </cell>
          <cell r="BN3797">
            <v>0</v>
          </cell>
          <cell r="BR3797">
            <v>0</v>
          </cell>
          <cell r="DS3797" t="str">
            <v>NA</v>
          </cell>
          <cell r="DW3797">
            <v>1</v>
          </cell>
        </row>
        <row r="3798">
          <cell r="C3798" t="str">
            <v>Japan (Government)</v>
          </cell>
          <cell r="E3798">
            <v>73887184</v>
          </cell>
          <cell r="BN3798">
            <v>0</v>
          </cell>
          <cell r="BR3798">
            <v>0</v>
          </cell>
          <cell r="DS3798" t="str">
            <v>NA</v>
          </cell>
          <cell r="DW3798">
            <v>1</v>
          </cell>
        </row>
        <row r="3799">
          <cell r="C3799" t="str">
            <v>Japan (Government)</v>
          </cell>
          <cell r="E3799">
            <v>9911696</v>
          </cell>
          <cell r="BN3799">
            <v>0</v>
          </cell>
          <cell r="BR3799">
            <v>0</v>
          </cell>
          <cell r="DS3799" t="str">
            <v>NA</v>
          </cell>
          <cell r="DW3799">
            <v>1</v>
          </cell>
        </row>
        <row r="3800">
          <cell r="C3800" t="str">
            <v>Japan (Government)</v>
          </cell>
          <cell r="E3800">
            <v>26807174</v>
          </cell>
          <cell r="BN3800">
            <v>0</v>
          </cell>
          <cell r="BR3800">
            <v>0</v>
          </cell>
          <cell r="DS3800" t="str">
            <v>NA</v>
          </cell>
          <cell r="DW3800">
            <v>1</v>
          </cell>
        </row>
        <row r="3801">
          <cell r="C3801" t="str">
            <v>Japan (Government)</v>
          </cell>
          <cell r="E3801">
            <v>4712091</v>
          </cell>
          <cell r="BN3801">
            <v>0</v>
          </cell>
          <cell r="BR3801">
            <v>0</v>
          </cell>
          <cell r="DS3801" t="str">
            <v>NA</v>
          </cell>
          <cell r="DW3801">
            <v>1</v>
          </cell>
        </row>
        <row r="3802">
          <cell r="C3802" t="str">
            <v>Japan (Government)</v>
          </cell>
          <cell r="E3802">
            <v>40213224</v>
          </cell>
          <cell r="BN3802">
            <v>0</v>
          </cell>
          <cell r="BR3802">
            <v>0</v>
          </cell>
          <cell r="DS3802" t="str">
            <v>NA</v>
          </cell>
          <cell r="DW3802">
            <v>1</v>
          </cell>
        </row>
        <row r="3803">
          <cell r="C3803" t="str">
            <v>Japan (Government)</v>
          </cell>
          <cell r="E3803">
            <v>165795632</v>
          </cell>
          <cell r="BN3803">
            <v>0</v>
          </cell>
          <cell r="BR3803">
            <v>0</v>
          </cell>
          <cell r="DS3803" t="str">
            <v>NA</v>
          </cell>
          <cell r="DW3803">
            <v>1</v>
          </cell>
        </row>
        <row r="3804">
          <cell r="C3804" t="str">
            <v>Japan (Government)</v>
          </cell>
          <cell r="E3804">
            <v>52669168</v>
          </cell>
          <cell r="BN3804">
            <v>0</v>
          </cell>
          <cell r="BR3804">
            <v>0</v>
          </cell>
          <cell r="DS3804" t="str">
            <v>NA</v>
          </cell>
          <cell r="DW3804">
            <v>1</v>
          </cell>
        </row>
        <row r="3805">
          <cell r="C3805" t="str">
            <v>Japan (Government)</v>
          </cell>
          <cell r="E3805">
            <v>66555740</v>
          </cell>
          <cell r="BN3805">
            <v>0</v>
          </cell>
          <cell r="BR3805">
            <v>0</v>
          </cell>
          <cell r="DS3805" t="str">
            <v>NA</v>
          </cell>
          <cell r="DW3805">
            <v>1</v>
          </cell>
        </row>
        <row r="3806">
          <cell r="C3806" t="str">
            <v>Japan (Government)</v>
          </cell>
          <cell r="E3806">
            <v>98011496</v>
          </cell>
          <cell r="BN3806">
            <v>0</v>
          </cell>
          <cell r="BR3806">
            <v>0</v>
          </cell>
          <cell r="DS3806" t="str">
            <v>NA</v>
          </cell>
          <cell r="DW3806">
            <v>1</v>
          </cell>
        </row>
        <row r="3807">
          <cell r="C3807" t="str">
            <v>Japan (Government)</v>
          </cell>
          <cell r="E3807">
            <v>43018796</v>
          </cell>
          <cell r="BN3807">
            <v>0</v>
          </cell>
          <cell r="BR3807">
            <v>0</v>
          </cell>
          <cell r="DS3807" t="str">
            <v>NA</v>
          </cell>
          <cell r="DW3807">
            <v>1</v>
          </cell>
        </row>
        <row r="3808">
          <cell r="C3808" t="str">
            <v>Japan (Government)</v>
          </cell>
          <cell r="E3808">
            <v>186539872</v>
          </cell>
          <cell r="BN3808">
            <v>0</v>
          </cell>
          <cell r="BR3808">
            <v>0</v>
          </cell>
          <cell r="DS3808" t="str">
            <v>NA</v>
          </cell>
          <cell r="DW3808">
            <v>1</v>
          </cell>
        </row>
        <row r="3809">
          <cell r="C3809" t="str">
            <v>Japan (Government)</v>
          </cell>
          <cell r="E3809">
            <v>126148856</v>
          </cell>
          <cell r="BN3809">
            <v>0</v>
          </cell>
          <cell r="BR3809">
            <v>0</v>
          </cell>
          <cell r="DS3809" t="str">
            <v>NA</v>
          </cell>
          <cell r="DW3809">
            <v>1</v>
          </cell>
        </row>
        <row r="3810">
          <cell r="C3810" t="str">
            <v>Japan (Government)</v>
          </cell>
          <cell r="E3810">
            <v>6248884</v>
          </cell>
          <cell r="BN3810">
            <v>0</v>
          </cell>
          <cell r="BR3810">
            <v>0</v>
          </cell>
          <cell r="DS3810" t="str">
            <v>NA</v>
          </cell>
          <cell r="DW3810">
            <v>1</v>
          </cell>
        </row>
        <row r="3811">
          <cell r="C3811" t="str">
            <v>Japan (Government)</v>
          </cell>
          <cell r="E3811">
            <v>171011280</v>
          </cell>
          <cell r="BN3811">
            <v>0</v>
          </cell>
          <cell r="BR3811">
            <v>0</v>
          </cell>
          <cell r="DS3811" t="str">
            <v>NA</v>
          </cell>
          <cell r="DW3811">
            <v>1</v>
          </cell>
        </row>
        <row r="3812">
          <cell r="C3812" t="str">
            <v>Japan (Government)</v>
          </cell>
          <cell r="E3812">
            <v>201066128</v>
          </cell>
          <cell r="BN3812">
            <v>0</v>
          </cell>
          <cell r="BR3812">
            <v>0</v>
          </cell>
          <cell r="DS3812" t="str">
            <v>NA</v>
          </cell>
          <cell r="DW3812">
            <v>1</v>
          </cell>
        </row>
        <row r="3813">
          <cell r="C3813" t="str">
            <v>Japan (Government)</v>
          </cell>
          <cell r="E3813">
            <v>4572055.5</v>
          </cell>
          <cell r="BN3813">
            <v>0</v>
          </cell>
          <cell r="BR3813">
            <v>0</v>
          </cell>
          <cell r="DS3813" t="str">
            <v>NA</v>
          </cell>
          <cell r="DW3813">
            <v>1</v>
          </cell>
        </row>
        <row r="3814">
          <cell r="C3814" t="str">
            <v>Japan (Government)</v>
          </cell>
          <cell r="E3814">
            <v>4505316.5</v>
          </cell>
          <cell r="BN3814">
            <v>0</v>
          </cell>
          <cell r="BR3814">
            <v>0</v>
          </cell>
          <cell r="DS3814" t="str">
            <v>NA</v>
          </cell>
          <cell r="DW3814">
            <v>1</v>
          </cell>
        </row>
        <row r="3815">
          <cell r="C3815" t="str">
            <v>Japan (Government)</v>
          </cell>
          <cell r="E3815">
            <v>89269776</v>
          </cell>
          <cell r="BN3815">
            <v>0</v>
          </cell>
          <cell r="BR3815">
            <v>0</v>
          </cell>
          <cell r="DS3815" t="str">
            <v>NA</v>
          </cell>
          <cell r="DW3815">
            <v>1</v>
          </cell>
        </row>
        <row r="3816">
          <cell r="C3816" t="str">
            <v>Japan (Government)</v>
          </cell>
          <cell r="E3816">
            <v>192272144</v>
          </cell>
          <cell r="BN3816">
            <v>0</v>
          </cell>
          <cell r="BR3816">
            <v>0</v>
          </cell>
          <cell r="DS3816" t="str">
            <v>NA</v>
          </cell>
          <cell r="DW3816">
            <v>1</v>
          </cell>
        </row>
        <row r="3817">
          <cell r="C3817" t="str">
            <v>Japan (Government)</v>
          </cell>
          <cell r="E3817">
            <v>103666008</v>
          </cell>
          <cell r="BN3817">
            <v>0</v>
          </cell>
          <cell r="BR3817">
            <v>0</v>
          </cell>
          <cell r="DS3817" t="str">
            <v>NA</v>
          </cell>
          <cell r="DW3817">
            <v>1</v>
          </cell>
        </row>
        <row r="3818">
          <cell r="C3818" t="str">
            <v>Japan (Government)</v>
          </cell>
          <cell r="E3818">
            <v>901063.25</v>
          </cell>
          <cell r="BN3818">
            <v>0</v>
          </cell>
          <cell r="BR3818">
            <v>0</v>
          </cell>
          <cell r="DS3818" t="str">
            <v>NA</v>
          </cell>
          <cell r="DW3818">
            <v>1</v>
          </cell>
        </row>
        <row r="3819">
          <cell r="C3819" t="str">
            <v>Japan (Government)</v>
          </cell>
          <cell r="E3819">
            <v>85967832</v>
          </cell>
          <cell r="BN3819">
            <v>0</v>
          </cell>
          <cell r="BR3819">
            <v>0</v>
          </cell>
          <cell r="DS3819" t="str">
            <v>NA</v>
          </cell>
          <cell r="DW3819">
            <v>1</v>
          </cell>
        </row>
        <row r="3820">
          <cell r="C3820" t="str">
            <v>Japan (Government)</v>
          </cell>
          <cell r="E3820">
            <v>265761936</v>
          </cell>
          <cell r="BN3820">
            <v>0</v>
          </cell>
          <cell r="BR3820">
            <v>0</v>
          </cell>
          <cell r="DS3820" t="str">
            <v>NA</v>
          </cell>
          <cell r="DW3820">
            <v>1</v>
          </cell>
        </row>
        <row r="3821">
          <cell r="C3821" t="str">
            <v>Japan (Government)</v>
          </cell>
          <cell r="E3821">
            <v>152436176</v>
          </cell>
          <cell r="BN3821">
            <v>0</v>
          </cell>
          <cell r="BR3821">
            <v>0</v>
          </cell>
          <cell r="DS3821" t="str">
            <v>NA</v>
          </cell>
          <cell r="DW3821">
            <v>1</v>
          </cell>
        </row>
        <row r="3822">
          <cell r="C3822" t="str">
            <v>Japan (Government)</v>
          </cell>
          <cell r="E3822">
            <v>170080464</v>
          </cell>
          <cell r="BN3822">
            <v>0</v>
          </cell>
          <cell r="BR3822">
            <v>0</v>
          </cell>
          <cell r="DS3822" t="str">
            <v>NA</v>
          </cell>
          <cell r="DW3822">
            <v>1</v>
          </cell>
        </row>
        <row r="3823">
          <cell r="C3823" t="str">
            <v>Japan (Government)</v>
          </cell>
          <cell r="E3823">
            <v>656132864</v>
          </cell>
          <cell r="BN3823">
            <v>0</v>
          </cell>
          <cell r="BR3823">
            <v>0</v>
          </cell>
          <cell r="DS3823" t="str">
            <v>NA</v>
          </cell>
          <cell r="DW3823">
            <v>1</v>
          </cell>
        </row>
        <row r="3824">
          <cell r="C3824" t="str">
            <v>Japan (Government)</v>
          </cell>
          <cell r="E3824">
            <v>155241744</v>
          </cell>
          <cell r="BN3824">
            <v>0</v>
          </cell>
          <cell r="BR3824">
            <v>0</v>
          </cell>
          <cell r="DS3824" t="str">
            <v>NA</v>
          </cell>
          <cell r="DW3824">
            <v>1</v>
          </cell>
        </row>
        <row r="3825">
          <cell r="C3825" t="str">
            <v>Japan (Government)</v>
          </cell>
          <cell r="E3825">
            <v>40672952</v>
          </cell>
          <cell r="BN3825">
            <v>0</v>
          </cell>
          <cell r="BR3825">
            <v>0</v>
          </cell>
          <cell r="DS3825" t="str">
            <v>NA</v>
          </cell>
          <cell r="DW3825">
            <v>1</v>
          </cell>
        </row>
        <row r="3826">
          <cell r="C3826" t="str">
            <v>Japan (Government)</v>
          </cell>
          <cell r="E3826">
            <v>132880968</v>
          </cell>
          <cell r="BN3826">
            <v>0</v>
          </cell>
          <cell r="BR3826">
            <v>0</v>
          </cell>
          <cell r="DS3826" t="str">
            <v>NA</v>
          </cell>
          <cell r="DW3826">
            <v>1</v>
          </cell>
        </row>
        <row r="3827">
          <cell r="C3827" t="str">
            <v>Japan (Government)</v>
          </cell>
          <cell r="E3827">
            <v>154306560</v>
          </cell>
          <cell r="BN3827">
            <v>0</v>
          </cell>
          <cell r="BR3827">
            <v>0</v>
          </cell>
          <cell r="DS3827" t="str">
            <v>NA</v>
          </cell>
          <cell r="DW3827">
            <v>1</v>
          </cell>
        </row>
        <row r="3828">
          <cell r="C3828" t="str">
            <v>Japan (Government)</v>
          </cell>
          <cell r="E3828">
            <v>28346744</v>
          </cell>
          <cell r="BN3828">
            <v>0</v>
          </cell>
          <cell r="BR3828">
            <v>0</v>
          </cell>
          <cell r="DS3828" t="str">
            <v>NA</v>
          </cell>
          <cell r="DW3828">
            <v>1</v>
          </cell>
        </row>
        <row r="3829">
          <cell r="C3829" t="str">
            <v>Japan (Government)</v>
          </cell>
          <cell r="E3829">
            <v>35707908</v>
          </cell>
          <cell r="BN3829">
            <v>0</v>
          </cell>
          <cell r="BR3829">
            <v>0</v>
          </cell>
          <cell r="DS3829" t="str">
            <v>NA</v>
          </cell>
          <cell r="DW3829">
            <v>1</v>
          </cell>
        </row>
        <row r="3830">
          <cell r="C3830" t="str">
            <v>Japan (Government)</v>
          </cell>
          <cell r="E3830">
            <v>282427776</v>
          </cell>
          <cell r="BN3830">
            <v>0</v>
          </cell>
          <cell r="BR3830">
            <v>0</v>
          </cell>
          <cell r="DS3830" t="str">
            <v>NA</v>
          </cell>
          <cell r="DW3830">
            <v>1</v>
          </cell>
        </row>
        <row r="3831">
          <cell r="C3831" t="str">
            <v>Japan (Government)</v>
          </cell>
          <cell r="E3831">
            <v>8926977</v>
          </cell>
          <cell r="BN3831">
            <v>0</v>
          </cell>
          <cell r="BR3831">
            <v>0</v>
          </cell>
          <cell r="DS3831" t="str">
            <v>NA</v>
          </cell>
          <cell r="DW3831">
            <v>1</v>
          </cell>
        </row>
        <row r="3832">
          <cell r="C3832" t="str">
            <v>Japan (Government)</v>
          </cell>
          <cell r="E3832">
            <v>36051028</v>
          </cell>
          <cell r="BN3832">
            <v>0</v>
          </cell>
          <cell r="BR3832">
            <v>0</v>
          </cell>
          <cell r="DS3832" t="str">
            <v>NA</v>
          </cell>
          <cell r="DW3832">
            <v>1</v>
          </cell>
        </row>
        <row r="3833">
          <cell r="C3833" t="str">
            <v>Japan (Government)</v>
          </cell>
          <cell r="E3833">
            <v>17905946</v>
          </cell>
          <cell r="BN3833">
            <v>0</v>
          </cell>
          <cell r="BR3833">
            <v>0</v>
          </cell>
          <cell r="DS3833" t="str">
            <v>NA</v>
          </cell>
          <cell r="DW3833">
            <v>1</v>
          </cell>
        </row>
        <row r="3834">
          <cell r="C3834" t="str">
            <v>Japan (Government)</v>
          </cell>
          <cell r="E3834">
            <v>5611147.5</v>
          </cell>
          <cell r="BN3834">
            <v>0</v>
          </cell>
          <cell r="BR3834">
            <v>0</v>
          </cell>
          <cell r="DS3834" t="str">
            <v>NA</v>
          </cell>
          <cell r="DW3834">
            <v>1</v>
          </cell>
        </row>
        <row r="3835">
          <cell r="C3835" t="str">
            <v>Japan (Government)</v>
          </cell>
          <cell r="E3835">
            <v>8109569.5</v>
          </cell>
          <cell r="BN3835">
            <v>0</v>
          </cell>
          <cell r="BR3835">
            <v>0</v>
          </cell>
          <cell r="DS3835" t="str">
            <v>NA</v>
          </cell>
          <cell r="DW3835">
            <v>1</v>
          </cell>
        </row>
        <row r="3836">
          <cell r="C3836" t="str">
            <v>Japan (Government)</v>
          </cell>
          <cell r="E3836">
            <v>57607904</v>
          </cell>
          <cell r="BN3836">
            <v>0</v>
          </cell>
          <cell r="BR3836">
            <v>0</v>
          </cell>
          <cell r="DS3836" t="str">
            <v>NA</v>
          </cell>
          <cell r="DW3836">
            <v>1</v>
          </cell>
        </row>
        <row r="3837">
          <cell r="C3837" t="str">
            <v>Japan (Government)</v>
          </cell>
          <cell r="E3837">
            <v>22526582</v>
          </cell>
          <cell r="BN3837">
            <v>0</v>
          </cell>
          <cell r="BR3837">
            <v>0</v>
          </cell>
          <cell r="DS3837" t="str">
            <v>NA</v>
          </cell>
          <cell r="DW3837">
            <v>1</v>
          </cell>
        </row>
        <row r="3838">
          <cell r="C3838" t="str">
            <v>Japan (Government)</v>
          </cell>
          <cell r="E3838">
            <v>892697.75</v>
          </cell>
          <cell r="BN3838">
            <v>0</v>
          </cell>
          <cell r="BR3838">
            <v>0</v>
          </cell>
          <cell r="DS3838" t="str">
            <v>NA</v>
          </cell>
          <cell r="DW3838">
            <v>1</v>
          </cell>
        </row>
        <row r="3839">
          <cell r="C3839" t="str">
            <v>Japan (Government)</v>
          </cell>
          <cell r="E3839">
            <v>48629944</v>
          </cell>
          <cell r="BN3839">
            <v>0</v>
          </cell>
          <cell r="BR3839">
            <v>0</v>
          </cell>
          <cell r="DS3839" t="str">
            <v>NA</v>
          </cell>
          <cell r="DW3839">
            <v>1</v>
          </cell>
        </row>
        <row r="3840">
          <cell r="C3840" t="str">
            <v>Japan (Government)</v>
          </cell>
          <cell r="E3840">
            <v>3657644.5</v>
          </cell>
          <cell r="BN3840">
            <v>0</v>
          </cell>
          <cell r="BR3840">
            <v>0</v>
          </cell>
          <cell r="DS3840" t="str">
            <v>NA</v>
          </cell>
          <cell r="DW3840">
            <v>1</v>
          </cell>
        </row>
        <row r="3841">
          <cell r="C3841" t="str">
            <v>Japan (Government)</v>
          </cell>
          <cell r="E3841">
            <v>1870382.5</v>
          </cell>
          <cell r="BN3841">
            <v>0</v>
          </cell>
          <cell r="BR3841">
            <v>0</v>
          </cell>
          <cell r="DS3841" t="str">
            <v>NA</v>
          </cell>
          <cell r="DW3841">
            <v>1</v>
          </cell>
        </row>
        <row r="3842">
          <cell r="C3842" t="str">
            <v>Japan (Government)</v>
          </cell>
          <cell r="E3842">
            <v>18487706</v>
          </cell>
          <cell r="BN3842">
            <v>0</v>
          </cell>
          <cell r="BR3842">
            <v>0</v>
          </cell>
          <cell r="DS3842" t="str">
            <v>NA</v>
          </cell>
          <cell r="DW3842">
            <v>1</v>
          </cell>
        </row>
        <row r="3843">
          <cell r="C3843" t="str">
            <v>Japan (Government)</v>
          </cell>
          <cell r="E3843">
            <v>28566328</v>
          </cell>
          <cell r="BN3843">
            <v>0</v>
          </cell>
          <cell r="BR3843">
            <v>0</v>
          </cell>
          <cell r="DS3843" t="str">
            <v>NA</v>
          </cell>
          <cell r="DW3843">
            <v>1</v>
          </cell>
        </row>
        <row r="3844">
          <cell r="C3844" t="str">
            <v>Japan (Government)</v>
          </cell>
          <cell r="E3844">
            <v>4463488.5</v>
          </cell>
          <cell r="BN3844">
            <v>0</v>
          </cell>
          <cell r="BR3844">
            <v>0</v>
          </cell>
          <cell r="DS3844" t="str">
            <v>NA</v>
          </cell>
          <cell r="DW3844">
            <v>1</v>
          </cell>
        </row>
        <row r="3845">
          <cell r="C3845" t="str">
            <v>Japan (Government)</v>
          </cell>
          <cell r="E3845">
            <v>9243853</v>
          </cell>
          <cell r="BN3845">
            <v>0</v>
          </cell>
          <cell r="BR3845">
            <v>0</v>
          </cell>
          <cell r="DS3845" t="str">
            <v>NA</v>
          </cell>
          <cell r="DW3845">
            <v>1</v>
          </cell>
        </row>
        <row r="3846">
          <cell r="C3846" t="str">
            <v>Japan (Government)</v>
          </cell>
          <cell r="E3846">
            <v>4675956</v>
          </cell>
          <cell r="BN3846">
            <v>0</v>
          </cell>
          <cell r="BR3846">
            <v>0</v>
          </cell>
          <cell r="DS3846" t="str">
            <v>NA</v>
          </cell>
          <cell r="DW3846">
            <v>1</v>
          </cell>
        </row>
        <row r="3847">
          <cell r="C3847" t="str">
            <v>Japan (Government)</v>
          </cell>
          <cell r="E3847">
            <v>892697.75</v>
          </cell>
          <cell r="BN3847">
            <v>0</v>
          </cell>
          <cell r="BR3847">
            <v>0</v>
          </cell>
          <cell r="DS3847" t="str">
            <v>NA</v>
          </cell>
          <cell r="DW3847">
            <v>1</v>
          </cell>
        </row>
        <row r="3848">
          <cell r="C3848" t="str">
            <v>Japan (Government)</v>
          </cell>
          <cell r="E3848">
            <v>14417012</v>
          </cell>
          <cell r="BN3848">
            <v>0</v>
          </cell>
          <cell r="BR3848">
            <v>0</v>
          </cell>
          <cell r="DS3848" t="str">
            <v>NA</v>
          </cell>
          <cell r="DW3848">
            <v>1</v>
          </cell>
        </row>
        <row r="3849">
          <cell r="C3849" t="str">
            <v>Japan (Government)</v>
          </cell>
          <cell r="E3849">
            <v>12497768</v>
          </cell>
          <cell r="BN3849">
            <v>0</v>
          </cell>
          <cell r="BR3849">
            <v>0</v>
          </cell>
          <cell r="DS3849" t="str">
            <v>NA</v>
          </cell>
          <cell r="DW3849">
            <v>1</v>
          </cell>
        </row>
        <row r="3850">
          <cell r="C3850" t="str">
            <v>Japan (Government)</v>
          </cell>
          <cell r="E3850">
            <v>24034018</v>
          </cell>
          <cell r="BN3850">
            <v>0</v>
          </cell>
          <cell r="BR3850">
            <v>0</v>
          </cell>
          <cell r="DS3850" t="str">
            <v>NA</v>
          </cell>
          <cell r="DW3850">
            <v>1</v>
          </cell>
        </row>
        <row r="3851">
          <cell r="C3851" t="str">
            <v>Japan (Government)</v>
          </cell>
          <cell r="E3851">
            <v>18848364</v>
          </cell>
          <cell r="BN3851">
            <v>0</v>
          </cell>
          <cell r="BR3851">
            <v>0</v>
          </cell>
          <cell r="DS3851" t="str">
            <v>NA</v>
          </cell>
          <cell r="DW3851">
            <v>1</v>
          </cell>
        </row>
        <row r="3852">
          <cell r="C3852" t="str">
            <v>Japan (Government)</v>
          </cell>
          <cell r="E3852">
            <v>246384560</v>
          </cell>
          <cell r="BN3852">
            <v>0</v>
          </cell>
          <cell r="BR3852">
            <v>0</v>
          </cell>
          <cell r="DS3852" t="str">
            <v>NA</v>
          </cell>
          <cell r="DW3852">
            <v>1</v>
          </cell>
        </row>
        <row r="3853">
          <cell r="C3853" t="str">
            <v>Japan (Government)</v>
          </cell>
          <cell r="E3853">
            <v>423368480</v>
          </cell>
          <cell r="BN3853">
            <v>0</v>
          </cell>
          <cell r="BR3853">
            <v>0</v>
          </cell>
          <cell r="DS3853" t="str">
            <v>NA</v>
          </cell>
          <cell r="DW3853">
            <v>1</v>
          </cell>
        </row>
        <row r="3854">
          <cell r="C3854" t="str">
            <v>Japan (Government)</v>
          </cell>
          <cell r="E3854">
            <v>836186688</v>
          </cell>
          <cell r="BN3854">
            <v>0</v>
          </cell>
          <cell r="BR3854">
            <v>0</v>
          </cell>
          <cell r="DS3854" t="str">
            <v>NA</v>
          </cell>
          <cell r="DW3854">
            <v>1</v>
          </cell>
        </row>
        <row r="3855">
          <cell r="C3855" t="str">
            <v>Japan (Government)</v>
          </cell>
          <cell r="E3855">
            <v>31244420</v>
          </cell>
          <cell r="BN3855">
            <v>0</v>
          </cell>
          <cell r="BR3855">
            <v>0</v>
          </cell>
          <cell r="DS3855" t="str">
            <v>NA</v>
          </cell>
          <cell r="DW3855">
            <v>1</v>
          </cell>
        </row>
        <row r="3856">
          <cell r="C3856" t="str">
            <v>Japan (Government)</v>
          </cell>
          <cell r="E3856">
            <v>260676640</v>
          </cell>
          <cell r="BN3856">
            <v>0</v>
          </cell>
          <cell r="BR3856">
            <v>0</v>
          </cell>
          <cell r="DS3856" t="str">
            <v>NA</v>
          </cell>
          <cell r="DW3856">
            <v>1</v>
          </cell>
        </row>
        <row r="3857">
          <cell r="C3857" t="str">
            <v>Japan (Government)</v>
          </cell>
          <cell r="E3857">
            <v>30157384</v>
          </cell>
          <cell r="BN3857">
            <v>0</v>
          </cell>
          <cell r="BR3857">
            <v>0</v>
          </cell>
          <cell r="DS3857" t="str">
            <v>NA</v>
          </cell>
          <cell r="DW3857">
            <v>1</v>
          </cell>
        </row>
        <row r="3858">
          <cell r="C3858" t="str">
            <v>Japan (Government)</v>
          </cell>
          <cell r="E3858">
            <v>23379782</v>
          </cell>
          <cell r="BN3858">
            <v>0</v>
          </cell>
          <cell r="BR3858">
            <v>0</v>
          </cell>
          <cell r="DS3858" t="str">
            <v>NA</v>
          </cell>
          <cell r="DW3858">
            <v>1</v>
          </cell>
        </row>
        <row r="3859">
          <cell r="C3859" t="str">
            <v>Japan (Government)</v>
          </cell>
          <cell r="E3859">
            <v>18288222</v>
          </cell>
          <cell r="BN3859">
            <v>0</v>
          </cell>
          <cell r="BR3859">
            <v>0</v>
          </cell>
          <cell r="DS3859" t="str">
            <v>NA</v>
          </cell>
          <cell r="DW3859">
            <v>1</v>
          </cell>
        </row>
        <row r="3860">
          <cell r="C3860" t="str">
            <v>Japan (Government)</v>
          </cell>
          <cell r="E3860">
            <v>232994112</v>
          </cell>
          <cell r="BN3860">
            <v>0</v>
          </cell>
          <cell r="BR3860">
            <v>0</v>
          </cell>
          <cell r="DS3860" t="str">
            <v>NA</v>
          </cell>
          <cell r="DW3860">
            <v>1</v>
          </cell>
        </row>
        <row r="3861">
          <cell r="C3861" t="str">
            <v>Japan (Government)</v>
          </cell>
          <cell r="E3861">
            <v>46219264</v>
          </cell>
          <cell r="BN3861">
            <v>0</v>
          </cell>
          <cell r="BR3861">
            <v>0</v>
          </cell>
          <cell r="DS3861" t="str">
            <v>NA</v>
          </cell>
          <cell r="DW3861">
            <v>1</v>
          </cell>
        </row>
        <row r="3862">
          <cell r="C3862" t="str">
            <v>Japan (Government)</v>
          </cell>
          <cell r="E3862">
            <v>7022296064</v>
          </cell>
          <cell r="BN3862">
            <v>0</v>
          </cell>
          <cell r="BR3862">
            <v>0</v>
          </cell>
          <cell r="DS3862" t="str">
            <v>0-1</v>
          </cell>
          <cell r="DW3862">
            <v>1</v>
          </cell>
        </row>
        <row r="3863">
          <cell r="C3863" t="str">
            <v>Japan (Government)</v>
          </cell>
          <cell r="E3863">
            <v>6371673088</v>
          </cell>
          <cell r="BN3863">
            <v>0</v>
          </cell>
          <cell r="BR3863">
            <v>0</v>
          </cell>
          <cell r="DS3863" t="str">
            <v>0-1</v>
          </cell>
          <cell r="DW3863">
            <v>1</v>
          </cell>
        </row>
        <row r="3864">
          <cell r="C3864" t="str">
            <v>Japan (Government)</v>
          </cell>
          <cell r="E3864">
            <v>6654970368</v>
          </cell>
          <cell r="BN3864">
            <v>0</v>
          </cell>
          <cell r="BR3864">
            <v>0</v>
          </cell>
          <cell r="DS3864" t="str">
            <v>0-1</v>
          </cell>
          <cell r="DW3864">
            <v>1</v>
          </cell>
        </row>
        <row r="3865">
          <cell r="C3865" t="str">
            <v>Japan (Government)</v>
          </cell>
          <cell r="E3865">
            <v>610094272</v>
          </cell>
          <cell r="BN3865">
            <v>0</v>
          </cell>
          <cell r="BR3865">
            <v>0</v>
          </cell>
          <cell r="DS3865" t="str">
            <v>NA</v>
          </cell>
          <cell r="DW3865">
            <v>1</v>
          </cell>
        </row>
        <row r="3866">
          <cell r="C3866" t="str">
            <v>Japan (Government)</v>
          </cell>
          <cell r="E3866">
            <v>6688445440</v>
          </cell>
          <cell r="BN3866">
            <v>0</v>
          </cell>
          <cell r="BR3866">
            <v>0</v>
          </cell>
          <cell r="DS3866" t="str">
            <v>0-1</v>
          </cell>
          <cell r="DW3866">
            <v>1</v>
          </cell>
        </row>
        <row r="3867">
          <cell r="C3867" t="str">
            <v>Japan (Government)</v>
          </cell>
          <cell r="E3867">
            <v>6382551552</v>
          </cell>
          <cell r="BN3867">
            <v>0</v>
          </cell>
          <cell r="BR3867">
            <v>0</v>
          </cell>
          <cell r="DS3867" t="str">
            <v>0-1</v>
          </cell>
          <cell r="DW3867">
            <v>1</v>
          </cell>
        </row>
        <row r="3868">
          <cell r="C3868" t="str">
            <v>Japan (Government)</v>
          </cell>
          <cell r="E3868">
            <v>6445877760</v>
          </cell>
          <cell r="BN3868">
            <v>0</v>
          </cell>
          <cell r="BR3868">
            <v>0</v>
          </cell>
          <cell r="DS3868" t="str">
            <v>0-1</v>
          </cell>
          <cell r="DW3868">
            <v>1</v>
          </cell>
        </row>
        <row r="3869">
          <cell r="C3869" t="str">
            <v>Japan (Government)</v>
          </cell>
          <cell r="E3869">
            <v>62199604</v>
          </cell>
          <cell r="BN3869">
            <v>0</v>
          </cell>
          <cell r="BR3869">
            <v>0</v>
          </cell>
          <cell r="DS3869" t="str">
            <v>NA</v>
          </cell>
          <cell r="DW3869">
            <v>1</v>
          </cell>
        </row>
        <row r="3870">
          <cell r="C3870" t="str">
            <v>Japan (Government)</v>
          </cell>
          <cell r="E3870">
            <v>18703824</v>
          </cell>
          <cell r="BN3870">
            <v>0</v>
          </cell>
          <cell r="BR3870">
            <v>0</v>
          </cell>
          <cell r="DS3870" t="str">
            <v>NA</v>
          </cell>
          <cell r="DW3870">
            <v>1</v>
          </cell>
        </row>
        <row r="3871">
          <cell r="C3871" t="str">
            <v>Japan (Government)</v>
          </cell>
          <cell r="E3871">
            <v>7371138560</v>
          </cell>
          <cell r="BN3871">
            <v>0</v>
          </cell>
          <cell r="BR3871">
            <v>0</v>
          </cell>
          <cell r="DS3871" t="str">
            <v>0-1</v>
          </cell>
          <cell r="DW3871">
            <v>1</v>
          </cell>
        </row>
        <row r="3872">
          <cell r="C3872" t="str">
            <v>Japan (Government)</v>
          </cell>
          <cell r="E3872">
            <v>6581027328</v>
          </cell>
          <cell r="BN3872">
            <v>0</v>
          </cell>
          <cell r="BR3872">
            <v>0</v>
          </cell>
          <cell r="DS3872" t="str">
            <v>0-1</v>
          </cell>
          <cell r="DW3872">
            <v>1</v>
          </cell>
        </row>
        <row r="3873">
          <cell r="C3873" t="str">
            <v>Japan (Government)</v>
          </cell>
          <cell r="E3873">
            <v>7461178368</v>
          </cell>
          <cell r="BN3873">
            <v>0</v>
          </cell>
          <cell r="BR3873">
            <v>0</v>
          </cell>
          <cell r="DS3873" t="str">
            <v>0-1</v>
          </cell>
          <cell r="DW3873">
            <v>1</v>
          </cell>
        </row>
        <row r="3874">
          <cell r="C3874" t="str">
            <v>Japan (Government)</v>
          </cell>
          <cell r="E3874">
            <v>74815296</v>
          </cell>
          <cell r="BN3874">
            <v>0</v>
          </cell>
          <cell r="BR3874">
            <v>0</v>
          </cell>
          <cell r="DS3874" t="str">
            <v>NA</v>
          </cell>
          <cell r="DW3874">
            <v>1</v>
          </cell>
        </row>
        <row r="3875">
          <cell r="C3875" t="str">
            <v>Japan (Government)</v>
          </cell>
          <cell r="E3875">
            <v>7334870528</v>
          </cell>
          <cell r="BN3875">
            <v>0</v>
          </cell>
          <cell r="BR3875">
            <v>0</v>
          </cell>
          <cell r="DS3875" t="str">
            <v>0-1</v>
          </cell>
          <cell r="DW3875">
            <v>1</v>
          </cell>
        </row>
        <row r="3876">
          <cell r="C3876" t="str">
            <v>Japan (Government)</v>
          </cell>
          <cell r="E3876">
            <v>6428637184</v>
          </cell>
          <cell r="BN3876">
            <v>0</v>
          </cell>
          <cell r="BR3876">
            <v>0</v>
          </cell>
          <cell r="DS3876" t="str">
            <v>0-1</v>
          </cell>
          <cell r="DW3876">
            <v>1</v>
          </cell>
        </row>
        <row r="3877">
          <cell r="C3877" t="str">
            <v>Japan (Government)</v>
          </cell>
          <cell r="E3877">
            <v>7390182912</v>
          </cell>
          <cell r="BN3877">
            <v>0</v>
          </cell>
          <cell r="BR3877">
            <v>0</v>
          </cell>
          <cell r="DS3877" t="str">
            <v>0-1</v>
          </cell>
          <cell r="DW3877">
            <v>1</v>
          </cell>
        </row>
        <row r="3878">
          <cell r="C3878" t="str">
            <v>Japan (Government)</v>
          </cell>
          <cell r="E3878">
            <v>901063.25</v>
          </cell>
          <cell r="BN3878">
            <v>0</v>
          </cell>
          <cell r="BR3878">
            <v>0</v>
          </cell>
          <cell r="DS3878" t="str">
            <v>NA</v>
          </cell>
          <cell r="DW3878">
            <v>1</v>
          </cell>
        </row>
        <row r="3879">
          <cell r="C3879" t="str">
            <v>Japan (Government)</v>
          </cell>
          <cell r="E3879">
            <v>143724336</v>
          </cell>
          <cell r="BN3879">
            <v>0</v>
          </cell>
          <cell r="BR3879">
            <v>0</v>
          </cell>
          <cell r="DS3879" t="str">
            <v>NA</v>
          </cell>
          <cell r="DW3879">
            <v>1</v>
          </cell>
        </row>
        <row r="3880">
          <cell r="C3880" t="str">
            <v>Japan (Government)</v>
          </cell>
          <cell r="E3880">
            <v>283786272</v>
          </cell>
          <cell r="BN3880">
            <v>0</v>
          </cell>
          <cell r="BR3880">
            <v>0</v>
          </cell>
          <cell r="DS3880" t="str">
            <v>NA</v>
          </cell>
          <cell r="DW3880">
            <v>1</v>
          </cell>
        </row>
        <row r="3881">
          <cell r="C3881" t="str">
            <v>Japan (Government)</v>
          </cell>
          <cell r="E3881">
            <v>277070976</v>
          </cell>
          <cell r="BN3881">
            <v>0</v>
          </cell>
          <cell r="BR3881">
            <v>0</v>
          </cell>
          <cell r="DS3881" t="str">
            <v>NA</v>
          </cell>
          <cell r="DW3881">
            <v>1</v>
          </cell>
        </row>
        <row r="3882">
          <cell r="C3882" t="str">
            <v>Japan (Government)</v>
          </cell>
          <cell r="E3882">
            <v>27932960</v>
          </cell>
          <cell r="BN3882">
            <v>0</v>
          </cell>
          <cell r="BR3882">
            <v>0</v>
          </cell>
          <cell r="DS3882" t="str">
            <v>NA</v>
          </cell>
          <cell r="DW3882">
            <v>1</v>
          </cell>
        </row>
        <row r="3883">
          <cell r="C3883" t="str">
            <v>Japan (Government)</v>
          </cell>
          <cell r="E3883">
            <v>22317444</v>
          </cell>
          <cell r="BN3883">
            <v>0</v>
          </cell>
          <cell r="BR3883">
            <v>0</v>
          </cell>
          <cell r="DS3883" t="str">
            <v>NA</v>
          </cell>
          <cell r="DW3883">
            <v>1</v>
          </cell>
        </row>
        <row r="3884">
          <cell r="C3884" t="str">
            <v>Japan (Government)</v>
          </cell>
          <cell r="E3884">
            <v>10168238</v>
          </cell>
          <cell r="BN3884">
            <v>0</v>
          </cell>
          <cell r="BR3884">
            <v>0</v>
          </cell>
          <cell r="DS3884" t="str">
            <v>NA</v>
          </cell>
          <cell r="DW3884">
            <v>1</v>
          </cell>
        </row>
        <row r="3885">
          <cell r="C3885" t="str">
            <v>Japan (Government)</v>
          </cell>
          <cell r="E3885">
            <v>5654509.5</v>
          </cell>
          <cell r="BN3885">
            <v>0</v>
          </cell>
          <cell r="BR3885">
            <v>0</v>
          </cell>
          <cell r="DS3885" t="str">
            <v>NA</v>
          </cell>
          <cell r="DW3885">
            <v>1</v>
          </cell>
        </row>
        <row r="3886">
          <cell r="C3886" t="str">
            <v>Japan (Government)</v>
          </cell>
          <cell r="E3886">
            <v>2805573.75</v>
          </cell>
          <cell r="BN3886">
            <v>0</v>
          </cell>
          <cell r="BR3886">
            <v>0</v>
          </cell>
          <cell r="DS3886" t="str">
            <v>NA</v>
          </cell>
          <cell r="DW3886">
            <v>1</v>
          </cell>
        </row>
        <row r="3887">
          <cell r="C3887" t="str">
            <v>Japan (Government)</v>
          </cell>
          <cell r="E3887">
            <v>56545096</v>
          </cell>
          <cell r="BN3887">
            <v>0</v>
          </cell>
          <cell r="BR3887">
            <v>0</v>
          </cell>
          <cell r="DS3887" t="str">
            <v>NA</v>
          </cell>
          <cell r="DW3887">
            <v>1</v>
          </cell>
        </row>
        <row r="3888">
          <cell r="C3888" t="str">
            <v>Japan (Government)</v>
          </cell>
          <cell r="E3888">
            <v>33029816</v>
          </cell>
          <cell r="BN3888">
            <v>0</v>
          </cell>
          <cell r="BR3888">
            <v>0</v>
          </cell>
          <cell r="DS3888" t="str">
            <v>NA</v>
          </cell>
          <cell r="DW3888">
            <v>1</v>
          </cell>
        </row>
        <row r="3889">
          <cell r="C3889" t="str">
            <v>Japan (Government)</v>
          </cell>
          <cell r="E3889">
            <v>12941394</v>
          </cell>
          <cell r="BN3889">
            <v>0</v>
          </cell>
          <cell r="BR3889">
            <v>0</v>
          </cell>
          <cell r="DS3889" t="str">
            <v>NA</v>
          </cell>
          <cell r="DW3889">
            <v>1</v>
          </cell>
        </row>
        <row r="3890">
          <cell r="C3890" t="str">
            <v>Japan (Government)</v>
          </cell>
          <cell r="E3890">
            <v>4505316.5</v>
          </cell>
          <cell r="BN3890">
            <v>0</v>
          </cell>
          <cell r="BR3890">
            <v>0</v>
          </cell>
          <cell r="DS3890" t="str">
            <v>NA</v>
          </cell>
          <cell r="DW3890">
            <v>1</v>
          </cell>
        </row>
        <row r="3891">
          <cell r="C3891" t="str">
            <v>Japan (Government)</v>
          </cell>
          <cell r="E3891">
            <v>240135696</v>
          </cell>
          <cell r="BN3891">
            <v>0</v>
          </cell>
          <cell r="BR3891">
            <v>0</v>
          </cell>
          <cell r="DS3891" t="str">
            <v>NA</v>
          </cell>
          <cell r="DW3891">
            <v>1</v>
          </cell>
        </row>
        <row r="3892">
          <cell r="C3892" t="str">
            <v>Japan (Government)</v>
          </cell>
          <cell r="E3892">
            <v>137593056</v>
          </cell>
          <cell r="BN3892">
            <v>0</v>
          </cell>
          <cell r="BR3892">
            <v>0</v>
          </cell>
          <cell r="DS3892" t="str">
            <v>NA</v>
          </cell>
          <cell r="DW3892">
            <v>1</v>
          </cell>
        </row>
        <row r="3893">
          <cell r="C3893" t="str">
            <v>Japan (Government)</v>
          </cell>
          <cell r="E3893">
            <v>4675956</v>
          </cell>
          <cell r="BN3893">
            <v>0</v>
          </cell>
          <cell r="BR3893">
            <v>0</v>
          </cell>
          <cell r="DS3893" t="str">
            <v>NA</v>
          </cell>
          <cell r="DW3893">
            <v>1</v>
          </cell>
        </row>
        <row r="3894">
          <cell r="C3894" t="str">
            <v>Japan (Government)</v>
          </cell>
          <cell r="E3894">
            <v>23109632</v>
          </cell>
          <cell r="BN3894">
            <v>0</v>
          </cell>
          <cell r="BR3894">
            <v>0</v>
          </cell>
          <cell r="DS3894" t="str">
            <v>NA</v>
          </cell>
          <cell r="DW3894">
            <v>1</v>
          </cell>
        </row>
        <row r="3895">
          <cell r="C3895" t="str">
            <v>Japan (Government)</v>
          </cell>
          <cell r="E3895">
            <v>29214966</v>
          </cell>
          <cell r="BN3895">
            <v>0</v>
          </cell>
          <cell r="BR3895">
            <v>0</v>
          </cell>
          <cell r="DS3895" t="str">
            <v>NA</v>
          </cell>
          <cell r="DW3895">
            <v>1</v>
          </cell>
        </row>
        <row r="3896">
          <cell r="C3896" t="str">
            <v>Japan (Government)</v>
          </cell>
          <cell r="E3896">
            <v>114093328</v>
          </cell>
          <cell r="BN3896">
            <v>0</v>
          </cell>
          <cell r="BR3896">
            <v>0</v>
          </cell>
          <cell r="DS3896" t="str">
            <v>NA</v>
          </cell>
          <cell r="DW3896">
            <v>1</v>
          </cell>
        </row>
        <row r="3897">
          <cell r="C3897" t="str">
            <v>Japan (Government)</v>
          </cell>
          <cell r="E3897">
            <v>122943240</v>
          </cell>
          <cell r="BN3897">
            <v>0</v>
          </cell>
          <cell r="BR3897">
            <v>0</v>
          </cell>
          <cell r="DS3897" t="str">
            <v>NA</v>
          </cell>
          <cell r="DW3897">
            <v>1</v>
          </cell>
        </row>
        <row r="3898">
          <cell r="C3898" t="str">
            <v>Japan (Government)</v>
          </cell>
          <cell r="E3898">
            <v>3769673</v>
          </cell>
          <cell r="BN3898">
            <v>0</v>
          </cell>
          <cell r="BR3898">
            <v>0</v>
          </cell>
          <cell r="DS3898" t="str">
            <v>NA</v>
          </cell>
          <cell r="DW3898">
            <v>1</v>
          </cell>
        </row>
        <row r="3899">
          <cell r="C3899" t="str">
            <v>Japan (Government)</v>
          </cell>
          <cell r="E3899">
            <v>3740765</v>
          </cell>
          <cell r="BN3899">
            <v>0</v>
          </cell>
          <cell r="BR3899">
            <v>0</v>
          </cell>
          <cell r="DS3899" t="str">
            <v>NA</v>
          </cell>
          <cell r="DW3899">
            <v>1</v>
          </cell>
        </row>
        <row r="3900">
          <cell r="C3900" t="str">
            <v>Japan (Government)</v>
          </cell>
          <cell r="E3900">
            <v>11887345</v>
          </cell>
          <cell r="BN3900">
            <v>0</v>
          </cell>
          <cell r="BR3900">
            <v>0</v>
          </cell>
          <cell r="DS3900" t="str">
            <v>NA</v>
          </cell>
          <cell r="DW3900">
            <v>1</v>
          </cell>
        </row>
        <row r="3901">
          <cell r="C3901" t="str">
            <v>Japan (Government)</v>
          </cell>
          <cell r="E3901">
            <v>36051028</v>
          </cell>
          <cell r="BN3901">
            <v>0</v>
          </cell>
          <cell r="BR3901">
            <v>0</v>
          </cell>
          <cell r="DS3901" t="str">
            <v>NA</v>
          </cell>
          <cell r="DW3901">
            <v>1</v>
          </cell>
        </row>
        <row r="3902">
          <cell r="C3902" t="str">
            <v>Japan (Government)</v>
          </cell>
          <cell r="E3902">
            <v>19823392</v>
          </cell>
          <cell r="BN3902">
            <v>0</v>
          </cell>
          <cell r="BR3902">
            <v>0</v>
          </cell>
          <cell r="DS3902" t="str">
            <v>NA</v>
          </cell>
          <cell r="DW3902">
            <v>1</v>
          </cell>
        </row>
        <row r="3903">
          <cell r="C3903" t="str">
            <v>Japan (Government)</v>
          </cell>
          <cell r="E3903">
            <v>212608624</v>
          </cell>
          <cell r="BN3903">
            <v>0</v>
          </cell>
          <cell r="BR3903">
            <v>0</v>
          </cell>
          <cell r="DS3903" t="str">
            <v>NA</v>
          </cell>
          <cell r="DW3903">
            <v>1</v>
          </cell>
        </row>
        <row r="3904">
          <cell r="C3904" t="str">
            <v>Japan (Government)</v>
          </cell>
          <cell r="E3904">
            <v>51833004</v>
          </cell>
          <cell r="BN3904">
            <v>0</v>
          </cell>
          <cell r="BR3904">
            <v>0</v>
          </cell>
          <cell r="DS3904" t="str">
            <v>NA</v>
          </cell>
          <cell r="DW3904">
            <v>1</v>
          </cell>
        </row>
        <row r="3905">
          <cell r="C3905" t="str">
            <v>Japan (Government)</v>
          </cell>
          <cell r="E3905">
            <v>525577472</v>
          </cell>
          <cell r="BN3905">
            <v>0</v>
          </cell>
          <cell r="BR3905">
            <v>0</v>
          </cell>
          <cell r="DS3905" t="str">
            <v>NA</v>
          </cell>
          <cell r="DW3905">
            <v>1</v>
          </cell>
        </row>
        <row r="3906">
          <cell r="C3906" t="str">
            <v>Japan (Government)</v>
          </cell>
          <cell r="E3906">
            <v>906181440</v>
          </cell>
          <cell r="BN3906">
            <v>0</v>
          </cell>
          <cell r="BR3906">
            <v>0</v>
          </cell>
          <cell r="DS3906" t="str">
            <v>NA</v>
          </cell>
          <cell r="DW3906">
            <v>1</v>
          </cell>
        </row>
        <row r="3907">
          <cell r="C3907" t="str">
            <v>Japan (Government)</v>
          </cell>
          <cell r="E3907">
            <v>387317440</v>
          </cell>
          <cell r="BN3907">
            <v>0</v>
          </cell>
          <cell r="BR3907">
            <v>0</v>
          </cell>
          <cell r="DS3907" t="str">
            <v>NA</v>
          </cell>
          <cell r="DW3907">
            <v>1</v>
          </cell>
        </row>
        <row r="3908">
          <cell r="C3908" t="str">
            <v>Japan (Government)</v>
          </cell>
          <cell r="E3908">
            <v>65969276</v>
          </cell>
          <cell r="BN3908">
            <v>0</v>
          </cell>
          <cell r="BR3908">
            <v>0</v>
          </cell>
          <cell r="DS3908" t="str">
            <v>NA</v>
          </cell>
          <cell r="DW3908">
            <v>1</v>
          </cell>
        </row>
        <row r="3909">
          <cell r="C3909" t="str">
            <v>Japan (Government)</v>
          </cell>
          <cell r="E3909">
            <v>248760864</v>
          </cell>
          <cell r="BN3909">
            <v>0</v>
          </cell>
          <cell r="BR3909">
            <v>0</v>
          </cell>
          <cell r="DS3909" t="str">
            <v>NA</v>
          </cell>
          <cell r="DW3909">
            <v>1</v>
          </cell>
        </row>
        <row r="3910">
          <cell r="C3910" t="str">
            <v>Japan (Government)</v>
          </cell>
          <cell r="E3910">
            <v>112472568</v>
          </cell>
          <cell r="BN3910">
            <v>0</v>
          </cell>
          <cell r="BR3910">
            <v>0</v>
          </cell>
          <cell r="DS3910" t="str">
            <v>NA</v>
          </cell>
          <cell r="DW3910">
            <v>1</v>
          </cell>
        </row>
        <row r="3911">
          <cell r="C3911" t="str">
            <v>Japan (Government)</v>
          </cell>
          <cell r="E3911">
            <v>3664465152</v>
          </cell>
          <cell r="BN3911">
            <v>0</v>
          </cell>
          <cell r="BR3911">
            <v>0</v>
          </cell>
          <cell r="DS3911" t="str">
            <v>0-1</v>
          </cell>
          <cell r="DW3911">
            <v>1</v>
          </cell>
        </row>
        <row r="3912">
          <cell r="C3912" t="str">
            <v>Japan (Government)</v>
          </cell>
          <cell r="E3912">
            <v>3739932928</v>
          </cell>
          <cell r="BN3912">
            <v>0</v>
          </cell>
          <cell r="BR3912">
            <v>0</v>
          </cell>
          <cell r="DS3912" t="str">
            <v>0-1</v>
          </cell>
          <cell r="DW3912">
            <v>1</v>
          </cell>
        </row>
        <row r="3913">
          <cell r="C3913" t="str">
            <v>Japan (Government)</v>
          </cell>
          <cell r="E3913">
            <v>47312976</v>
          </cell>
          <cell r="BN3913">
            <v>0</v>
          </cell>
          <cell r="BR3913">
            <v>0</v>
          </cell>
          <cell r="DS3913" t="str">
            <v>NA</v>
          </cell>
          <cell r="DW3913">
            <v>1</v>
          </cell>
        </row>
        <row r="3914">
          <cell r="C3914" t="str">
            <v>Japan (Government)</v>
          </cell>
          <cell r="E3914">
            <v>215381776</v>
          </cell>
          <cell r="BN3914">
            <v>0</v>
          </cell>
          <cell r="BR3914">
            <v>0</v>
          </cell>
          <cell r="DS3914" t="str">
            <v>NA</v>
          </cell>
          <cell r="DW3914">
            <v>1</v>
          </cell>
        </row>
        <row r="3915">
          <cell r="C3915" t="str">
            <v>Japan (Government)</v>
          </cell>
          <cell r="E3915">
            <v>154556592</v>
          </cell>
          <cell r="BN3915">
            <v>0</v>
          </cell>
          <cell r="BR3915">
            <v>0</v>
          </cell>
          <cell r="DS3915" t="str">
            <v>NA</v>
          </cell>
          <cell r="DW3915">
            <v>1</v>
          </cell>
        </row>
        <row r="3916">
          <cell r="C3916" t="str">
            <v>Japan (Government)</v>
          </cell>
          <cell r="E3916">
            <v>383428416</v>
          </cell>
          <cell r="BN3916">
            <v>0</v>
          </cell>
          <cell r="BR3916">
            <v>0</v>
          </cell>
          <cell r="DS3916" t="str">
            <v>NA</v>
          </cell>
          <cell r="DW3916">
            <v>1</v>
          </cell>
        </row>
        <row r="3917">
          <cell r="C3917" t="str">
            <v>Japan (Government)</v>
          </cell>
          <cell r="E3917">
            <v>253291888</v>
          </cell>
          <cell r="BN3917">
            <v>0</v>
          </cell>
          <cell r="BR3917">
            <v>0</v>
          </cell>
          <cell r="DS3917" t="str">
            <v>NA</v>
          </cell>
          <cell r="DW3917">
            <v>1</v>
          </cell>
        </row>
        <row r="3918">
          <cell r="C3918" t="str">
            <v>Japan (Government)</v>
          </cell>
          <cell r="E3918">
            <v>3691366912</v>
          </cell>
          <cell r="BN3918">
            <v>0</v>
          </cell>
          <cell r="BR3918">
            <v>0</v>
          </cell>
          <cell r="DS3918" t="str">
            <v>0-1</v>
          </cell>
          <cell r="DW3918">
            <v>1</v>
          </cell>
        </row>
        <row r="3919">
          <cell r="C3919" t="str">
            <v>Japan (Government)</v>
          </cell>
          <cell r="E3919">
            <v>3694184960</v>
          </cell>
          <cell r="BN3919">
            <v>0</v>
          </cell>
          <cell r="BR3919">
            <v>0</v>
          </cell>
          <cell r="DS3919" t="str">
            <v>0-1</v>
          </cell>
          <cell r="DW3919">
            <v>1</v>
          </cell>
        </row>
        <row r="3920">
          <cell r="C3920" t="str">
            <v>Japan (Government)</v>
          </cell>
          <cell r="E3920">
            <v>4225561344</v>
          </cell>
          <cell r="BN3920">
            <v>0</v>
          </cell>
          <cell r="BR3920">
            <v>0</v>
          </cell>
          <cell r="DS3920" t="str">
            <v>0-1</v>
          </cell>
          <cell r="DW3920">
            <v>1</v>
          </cell>
        </row>
        <row r="3921">
          <cell r="C3921" t="str">
            <v>Japan (Government)</v>
          </cell>
          <cell r="E3921">
            <v>4153354496</v>
          </cell>
          <cell r="BN3921">
            <v>0</v>
          </cell>
          <cell r="BR3921">
            <v>0</v>
          </cell>
          <cell r="DS3921" t="str">
            <v>0-1</v>
          </cell>
          <cell r="DW3921">
            <v>1</v>
          </cell>
        </row>
        <row r="3922">
          <cell r="C3922" t="str">
            <v>Indonesia, Republic of (Government)</v>
          </cell>
          <cell r="E3922">
            <v>686061312</v>
          </cell>
          <cell r="BN3922">
            <v>1</v>
          </cell>
          <cell r="BR3922">
            <v>0</v>
          </cell>
          <cell r="DS3922" t="str">
            <v>0-1</v>
          </cell>
          <cell r="DW3922">
            <v>0</v>
          </cell>
        </row>
        <row r="3923">
          <cell r="C3923" t="str">
            <v>Indonesia, Republic of (Government)</v>
          </cell>
          <cell r="E3923">
            <v>726844288</v>
          </cell>
          <cell r="BN3923">
            <v>1</v>
          </cell>
          <cell r="BR3923">
            <v>0</v>
          </cell>
          <cell r="DS3923" t="str">
            <v>0-1</v>
          </cell>
          <cell r="DW3923">
            <v>0</v>
          </cell>
        </row>
        <row r="3924">
          <cell r="C3924" t="str">
            <v>Indonesia, Republic of (Government)</v>
          </cell>
          <cell r="E3924">
            <v>40783032</v>
          </cell>
          <cell r="BN3924">
            <v>1</v>
          </cell>
          <cell r="BR3924">
            <v>0</v>
          </cell>
          <cell r="DS3924" t="str">
            <v>0-1</v>
          </cell>
          <cell r="DW3924">
            <v>0</v>
          </cell>
        </row>
        <row r="3925">
          <cell r="C3925" t="str">
            <v>Indonesia, Republic of (Government)</v>
          </cell>
          <cell r="E3925">
            <v>68878016</v>
          </cell>
          <cell r="BN3925">
            <v>1</v>
          </cell>
          <cell r="BR3925">
            <v>0</v>
          </cell>
          <cell r="DS3925" t="str">
            <v>1-2</v>
          </cell>
          <cell r="DW3925">
            <v>0</v>
          </cell>
        </row>
        <row r="3926">
          <cell r="C3926" t="str">
            <v>Indonesia, Republic of (Government)</v>
          </cell>
          <cell r="E3926">
            <v>36251588</v>
          </cell>
          <cell r="BN3926">
            <v>1</v>
          </cell>
          <cell r="BR3926">
            <v>0</v>
          </cell>
          <cell r="DS3926" t="str">
            <v>1-2</v>
          </cell>
          <cell r="DW3926">
            <v>0</v>
          </cell>
        </row>
        <row r="3927">
          <cell r="C3927" t="str">
            <v>Indonesia, Republic of (Government)</v>
          </cell>
          <cell r="E3927">
            <v>45314484</v>
          </cell>
          <cell r="BN3927">
            <v>1</v>
          </cell>
          <cell r="BR3927">
            <v>0</v>
          </cell>
          <cell r="DS3927" t="str">
            <v>1-2</v>
          </cell>
          <cell r="DW3927">
            <v>0</v>
          </cell>
        </row>
        <row r="3928">
          <cell r="C3928" t="str">
            <v>Malaysia (Government)</v>
          </cell>
          <cell r="E3928">
            <v>1794526720</v>
          </cell>
          <cell r="BN3928">
            <v>1</v>
          </cell>
          <cell r="BR3928">
            <v>0</v>
          </cell>
          <cell r="DS3928" t="str">
            <v>0-1</v>
          </cell>
          <cell r="DW3928">
            <v>0</v>
          </cell>
        </row>
        <row r="3929">
          <cell r="C3929" t="str">
            <v>Mexico (United Mexican States) (Government)</v>
          </cell>
          <cell r="E3929">
            <v>603964992</v>
          </cell>
          <cell r="BN3929">
            <v>1</v>
          </cell>
          <cell r="BR3929">
            <v>0</v>
          </cell>
          <cell r="DS3929" t="str">
            <v>0-1</v>
          </cell>
          <cell r="DW3929">
            <v>1</v>
          </cell>
        </row>
        <row r="3930">
          <cell r="C3930" t="str">
            <v>Mexico (United Mexican States) (Government)</v>
          </cell>
          <cell r="E3930">
            <v>379898592</v>
          </cell>
          <cell r="BN3930">
            <v>1</v>
          </cell>
          <cell r="BR3930">
            <v>0</v>
          </cell>
          <cell r="DS3930" t="str">
            <v>0-1</v>
          </cell>
          <cell r="DW3930">
            <v>1</v>
          </cell>
        </row>
        <row r="3931">
          <cell r="C3931" t="str">
            <v>Mexico (United Mexican States) (Government)</v>
          </cell>
          <cell r="E3931">
            <v>251728912</v>
          </cell>
          <cell r="BN3931">
            <v>1</v>
          </cell>
          <cell r="BR3931">
            <v>0</v>
          </cell>
          <cell r="DS3931" t="str">
            <v>1-2</v>
          </cell>
          <cell r="DW3931">
            <v>1</v>
          </cell>
        </row>
        <row r="3932">
          <cell r="C3932" t="str">
            <v>Mexico (United Mexican States) (Government)</v>
          </cell>
          <cell r="E3932">
            <v>285846016</v>
          </cell>
          <cell r="BN3932">
            <v>1</v>
          </cell>
          <cell r="BR3932">
            <v>0</v>
          </cell>
          <cell r="DS3932" t="str">
            <v>1-2</v>
          </cell>
          <cell r="DW3932">
            <v>1</v>
          </cell>
        </row>
        <row r="3933">
          <cell r="C3933" t="str">
            <v>Philippines, Republic of the (Government)</v>
          </cell>
          <cell r="E3933">
            <v>286495136</v>
          </cell>
          <cell r="BN3933">
            <v>1</v>
          </cell>
          <cell r="BR3933">
            <v>0</v>
          </cell>
          <cell r="DS3933" t="str">
            <v>0-1</v>
          </cell>
          <cell r="DW3933">
            <v>0</v>
          </cell>
        </row>
        <row r="3934">
          <cell r="C3934" t="str">
            <v>Philippines, Republic of the (Government)</v>
          </cell>
          <cell r="E3934">
            <v>197907824</v>
          </cell>
          <cell r="BN3934">
            <v>1</v>
          </cell>
          <cell r="BR3934">
            <v>0</v>
          </cell>
          <cell r="DS3934" t="str">
            <v>0-1</v>
          </cell>
          <cell r="DW3934">
            <v>0</v>
          </cell>
        </row>
        <row r="3935">
          <cell r="C3935" t="str">
            <v>Philippines, Republic of the (Government)</v>
          </cell>
          <cell r="E3935">
            <v>168692864</v>
          </cell>
          <cell r="BN3935">
            <v>1</v>
          </cell>
          <cell r="BR3935">
            <v>0</v>
          </cell>
          <cell r="DS3935" t="str">
            <v>0-1</v>
          </cell>
          <cell r="DW3935">
            <v>0</v>
          </cell>
        </row>
        <row r="3936">
          <cell r="C3936" t="str">
            <v>Philippines, Republic of the (Government)</v>
          </cell>
          <cell r="E3936">
            <v>213928928</v>
          </cell>
          <cell r="BN3936">
            <v>1</v>
          </cell>
          <cell r="BR3936">
            <v>0</v>
          </cell>
          <cell r="DS3936" t="str">
            <v>0-1</v>
          </cell>
          <cell r="DW3936">
            <v>0</v>
          </cell>
        </row>
        <row r="3937">
          <cell r="C3937" t="str">
            <v>Kenya, Republic of (Government)</v>
          </cell>
          <cell r="E3937">
            <v>236328336</v>
          </cell>
          <cell r="BN3937">
            <v>1</v>
          </cell>
          <cell r="BR3937">
            <v>0</v>
          </cell>
          <cell r="DS3937" t="str">
            <v>2+</v>
          </cell>
          <cell r="DW3937">
            <v>0</v>
          </cell>
        </row>
        <row r="3938">
          <cell r="C3938" t="str">
            <v>Kenya, Republic of (Government)</v>
          </cell>
          <cell r="E3938">
            <v>74332136</v>
          </cell>
          <cell r="BN3938">
            <v>1</v>
          </cell>
          <cell r="BR3938">
            <v>0</v>
          </cell>
          <cell r="DS3938" t="str">
            <v>2+</v>
          </cell>
          <cell r="DW3938">
            <v>0</v>
          </cell>
        </row>
        <row r="3939">
          <cell r="C3939" t="str">
            <v>Kenya, Republic of (Government)</v>
          </cell>
          <cell r="E3939">
            <v>146319584</v>
          </cell>
          <cell r="BN3939">
            <v>1</v>
          </cell>
          <cell r="BR3939">
            <v>0</v>
          </cell>
          <cell r="DS3939" t="str">
            <v>2+</v>
          </cell>
          <cell r="DW3939">
            <v>0</v>
          </cell>
        </row>
        <row r="3940">
          <cell r="C3940" t="str">
            <v>Kenya, Republic of (Government)</v>
          </cell>
          <cell r="E3940">
            <v>158819504</v>
          </cell>
          <cell r="BN3940">
            <v>1</v>
          </cell>
          <cell r="BR3940">
            <v>0</v>
          </cell>
          <cell r="DS3940" t="str">
            <v>2+</v>
          </cell>
          <cell r="DW3940">
            <v>0</v>
          </cell>
        </row>
        <row r="3941">
          <cell r="C3941" t="str">
            <v>Kenya, Republic of (Government)</v>
          </cell>
          <cell r="E3941">
            <v>205730480</v>
          </cell>
          <cell r="BN3941">
            <v>1</v>
          </cell>
          <cell r="BR3941">
            <v>0</v>
          </cell>
          <cell r="DS3941" t="str">
            <v>2+</v>
          </cell>
          <cell r="DW3941">
            <v>0</v>
          </cell>
        </row>
        <row r="3942">
          <cell r="C3942" t="str">
            <v>Kenya, Republic of (Government)</v>
          </cell>
          <cell r="E3942">
            <v>327752256</v>
          </cell>
          <cell r="BN3942">
            <v>1</v>
          </cell>
          <cell r="BR3942">
            <v>0</v>
          </cell>
          <cell r="DS3942" t="str">
            <v>2+</v>
          </cell>
          <cell r="DW3942">
            <v>0</v>
          </cell>
        </row>
        <row r="3943">
          <cell r="C3943" t="str">
            <v>Kenya, Republic of (Government)</v>
          </cell>
          <cell r="E3943">
            <v>161576416</v>
          </cell>
          <cell r="BN3943">
            <v>1</v>
          </cell>
          <cell r="BR3943">
            <v>0</v>
          </cell>
          <cell r="DS3943" t="str">
            <v>2+</v>
          </cell>
          <cell r="DW3943">
            <v>0</v>
          </cell>
        </row>
        <row r="3944">
          <cell r="C3944" t="str">
            <v>Kenya, Republic of (Government)</v>
          </cell>
          <cell r="E3944">
            <v>508689024</v>
          </cell>
          <cell r="BN3944">
            <v>1</v>
          </cell>
          <cell r="BR3944">
            <v>0</v>
          </cell>
          <cell r="DS3944" t="str">
            <v>2+</v>
          </cell>
          <cell r="DW3944">
            <v>0</v>
          </cell>
        </row>
        <row r="3945">
          <cell r="C3945" t="str">
            <v>Kenya, Republic of (Government)</v>
          </cell>
          <cell r="E3945">
            <v>89422792</v>
          </cell>
          <cell r="BN3945">
            <v>1</v>
          </cell>
          <cell r="BR3945">
            <v>0</v>
          </cell>
          <cell r="DS3945" t="str">
            <v>2+</v>
          </cell>
          <cell r="DW3945">
            <v>0</v>
          </cell>
        </row>
        <row r="3946">
          <cell r="C3946" t="str">
            <v>Kenya, Republic of (Government)</v>
          </cell>
          <cell r="E3946">
            <v>142170256</v>
          </cell>
          <cell r="BN3946">
            <v>1</v>
          </cell>
          <cell r="BR3946">
            <v>0</v>
          </cell>
          <cell r="DS3946" t="str">
            <v>2+</v>
          </cell>
          <cell r="DW3946">
            <v>0</v>
          </cell>
        </row>
        <row r="3947">
          <cell r="C3947" t="str">
            <v>Kenya, Republic of (Government)</v>
          </cell>
          <cell r="E3947">
            <v>388223264</v>
          </cell>
          <cell r="BN3947">
            <v>1</v>
          </cell>
          <cell r="BR3947">
            <v>0</v>
          </cell>
          <cell r="DS3947" t="str">
            <v>2+</v>
          </cell>
          <cell r="DW3947">
            <v>0</v>
          </cell>
        </row>
        <row r="3948">
          <cell r="C3948" t="str">
            <v>Kenya, Republic of (Government)</v>
          </cell>
          <cell r="E3948">
            <v>191343840</v>
          </cell>
          <cell r="BN3948">
            <v>1</v>
          </cell>
          <cell r="BR3948">
            <v>0</v>
          </cell>
          <cell r="DS3948" t="str">
            <v>2+</v>
          </cell>
          <cell r="DW3948">
            <v>0</v>
          </cell>
        </row>
        <row r="3949">
          <cell r="C3949" t="str">
            <v>Kenya, Republic of (Government)</v>
          </cell>
          <cell r="E3949">
            <v>486329824</v>
          </cell>
          <cell r="BN3949">
            <v>1</v>
          </cell>
          <cell r="BR3949">
            <v>0</v>
          </cell>
          <cell r="DS3949" t="str">
            <v>2+</v>
          </cell>
          <cell r="DW3949">
            <v>0</v>
          </cell>
        </row>
        <row r="3950">
          <cell r="C3950" t="str">
            <v>Kenya, Republic of (Government)</v>
          </cell>
          <cell r="E3950">
            <v>662147648</v>
          </cell>
          <cell r="BN3950">
            <v>1</v>
          </cell>
          <cell r="BR3950">
            <v>0</v>
          </cell>
          <cell r="DS3950" t="str">
            <v>2+</v>
          </cell>
          <cell r="DW3950">
            <v>0</v>
          </cell>
        </row>
        <row r="3951">
          <cell r="C3951" t="str">
            <v>Kenya, Republic of (Government)</v>
          </cell>
          <cell r="E3951">
            <v>183730880</v>
          </cell>
          <cell r="BN3951">
            <v>1</v>
          </cell>
          <cell r="BR3951">
            <v>0</v>
          </cell>
          <cell r="DS3951" t="str">
            <v>2+</v>
          </cell>
          <cell r="DW3951">
            <v>0</v>
          </cell>
        </row>
        <row r="3952">
          <cell r="C3952" t="str">
            <v>Kenya, Republic of (Government)</v>
          </cell>
          <cell r="E3952">
            <v>436189920</v>
          </cell>
          <cell r="BN3952">
            <v>1</v>
          </cell>
          <cell r="BR3952">
            <v>0</v>
          </cell>
          <cell r="DS3952" t="str">
            <v>2+</v>
          </cell>
          <cell r="DW3952">
            <v>0</v>
          </cell>
        </row>
        <row r="3953">
          <cell r="C3953" t="str">
            <v>Korea, Republic of (Government)</v>
          </cell>
          <cell r="E3953">
            <v>1021645248</v>
          </cell>
          <cell r="BN3953">
            <v>0</v>
          </cell>
          <cell r="BR3953">
            <v>0</v>
          </cell>
          <cell r="DS3953" t="str">
            <v>1-2</v>
          </cell>
          <cell r="DW3953">
            <v>1</v>
          </cell>
        </row>
        <row r="3954">
          <cell r="C3954" t="str">
            <v>Korea, Republic of (Government)</v>
          </cell>
          <cell r="E3954">
            <v>894889152</v>
          </cell>
          <cell r="BN3954">
            <v>0</v>
          </cell>
          <cell r="BR3954">
            <v>0</v>
          </cell>
          <cell r="DS3954" t="str">
            <v>1-2</v>
          </cell>
          <cell r="DW3954">
            <v>1</v>
          </cell>
        </row>
        <row r="3955">
          <cell r="C3955" t="str">
            <v>Korea, Republic of (Government)</v>
          </cell>
          <cell r="E3955">
            <v>1004019456</v>
          </cell>
          <cell r="BN3955">
            <v>0</v>
          </cell>
          <cell r="BR3955">
            <v>0</v>
          </cell>
          <cell r="DS3955" t="str">
            <v>1-2</v>
          </cell>
          <cell r="DW3955">
            <v>1</v>
          </cell>
        </row>
        <row r="3956">
          <cell r="C3956" t="str">
            <v>Korea, Republic of (Government)</v>
          </cell>
          <cell r="E3956">
            <v>1086341248</v>
          </cell>
          <cell r="BN3956">
            <v>0</v>
          </cell>
          <cell r="BR3956">
            <v>0</v>
          </cell>
          <cell r="DS3956" t="str">
            <v>1-2</v>
          </cell>
          <cell r="DW3956">
            <v>1</v>
          </cell>
        </row>
        <row r="3957">
          <cell r="C3957" t="str">
            <v>Korea, Republic of (Government)</v>
          </cell>
          <cell r="E3957">
            <v>1114469248</v>
          </cell>
          <cell r="BN3957">
            <v>0</v>
          </cell>
          <cell r="BR3957">
            <v>0</v>
          </cell>
          <cell r="DS3957" t="str">
            <v>1-2</v>
          </cell>
          <cell r="DW3957">
            <v>1</v>
          </cell>
        </row>
        <row r="3958">
          <cell r="C3958" t="str">
            <v>Korea, Republic of (Government)</v>
          </cell>
          <cell r="E3958">
            <v>68398280</v>
          </cell>
          <cell r="BN3958">
            <v>0</v>
          </cell>
          <cell r="BR3958">
            <v>0</v>
          </cell>
          <cell r="DS3958" t="str">
            <v>1-2</v>
          </cell>
          <cell r="DW3958">
            <v>1</v>
          </cell>
        </row>
        <row r="3959">
          <cell r="C3959" t="str">
            <v>Korea, Republic of (Government)</v>
          </cell>
          <cell r="E3959">
            <v>873731648</v>
          </cell>
          <cell r="BN3959">
            <v>0</v>
          </cell>
          <cell r="BR3959">
            <v>0</v>
          </cell>
          <cell r="DS3959" t="str">
            <v>1-2</v>
          </cell>
          <cell r="DW3959">
            <v>1</v>
          </cell>
        </row>
        <row r="3960">
          <cell r="C3960" t="str">
            <v>Korea, Republic of (Government)</v>
          </cell>
          <cell r="E3960">
            <v>191620512</v>
          </cell>
          <cell r="BN3960">
            <v>0</v>
          </cell>
          <cell r="BR3960">
            <v>0</v>
          </cell>
          <cell r="DS3960" t="str">
            <v>1-2</v>
          </cell>
          <cell r="DW3960">
            <v>1</v>
          </cell>
        </row>
        <row r="3961">
          <cell r="C3961" t="str">
            <v>Korea, Republic of (Government)</v>
          </cell>
          <cell r="E3961">
            <v>1036624832</v>
          </cell>
          <cell r="BN3961">
            <v>0</v>
          </cell>
          <cell r="BR3961">
            <v>0</v>
          </cell>
          <cell r="DS3961" t="str">
            <v>0-1</v>
          </cell>
          <cell r="DW3961">
            <v>1</v>
          </cell>
        </row>
        <row r="3962">
          <cell r="C3962" t="str">
            <v>Korea, Republic of (Government)</v>
          </cell>
          <cell r="E3962">
            <v>1127509504</v>
          </cell>
          <cell r="BN3962">
            <v>0</v>
          </cell>
          <cell r="BR3962">
            <v>0</v>
          </cell>
          <cell r="DS3962" t="str">
            <v>0-1</v>
          </cell>
          <cell r="DW3962">
            <v>1</v>
          </cell>
        </row>
        <row r="3963">
          <cell r="C3963" t="str">
            <v>Korea, Republic of (Government)</v>
          </cell>
          <cell r="E3963">
            <v>1179446784</v>
          </cell>
          <cell r="BN3963">
            <v>0</v>
          </cell>
          <cell r="BR3963">
            <v>0</v>
          </cell>
          <cell r="DS3963" t="str">
            <v>0-1</v>
          </cell>
          <cell r="DW3963">
            <v>1</v>
          </cell>
        </row>
        <row r="3964">
          <cell r="C3964" t="str">
            <v>Korea, Republic of (Government)</v>
          </cell>
          <cell r="E3964">
            <v>1708183040</v>
          </cell>
          <cell r="BN3964">
            <v>0</v>
          </cell>
          <cell r="BR3964">
            <v>0</v>
          </cell>
          <cell r="DS3964" t="str">
            <v>0-1</v>
          </cell>
          <cell r="DW3964">
            <v>1</v>
          </cell>
        </row>
        <row r="3965">
          <cell r="C3965" t="str">
            <v>Korea, Republic of (Government)</v>
          </cell>
          <cell r="E3965">
            <v>920596480</v>
          </cell>
          <cell r="BN3965">
            <v>0</v>
          </cell>
          <cell r="BR3965">
            <v>0</v>
          </cell>
          <cell r="DS3965" t="str">
            <v>1-2</v>
          </cell>
          <cell r="DW3965">
            <v>1</v>
          </cell>
        </row>
        <row r="3966">
          <cell r="C3966" t="str">
            <v>Korea, Republic of (Government)</v>
          </cell>
          <cell r="E3966">
            <v>362912544</v>
          </cell>
          <cell r="BN3966">
            <v>0</v>
          </cell>
          <cell r="BR3966">
            <v>0</v>
          </cell>
          <cell r="DS3966" t="str">
            <v>1-2</v>
          </cell>
          <cell r="DW3966">
            <v>1</v>
          </cell>
        </row>
        <row r="3967">
          <cell r="C3967" t="str">
            <v>Korea, Republic of (Government)</v>
          </cell>
          <cell r="E3967">
            <v>853334528</v>
          </cell>
          <cell r="BN3967">
            <v>0</v>
          </cell>
          <cell r="BR3967">
            <v>0</v>
          </cell>
          <cell r="DS3967" t="str">
            <v>1-2</v>
          </cell>
          <cell r="DW3967">
            <v>1</v>
          </cell>
        </row>
        <row r="3968">
          <cell r="C3968" t="str">
            <v>Korea, Republic of (Government)</v>
          </cell>
          <cell r="E3968">
            <v>17995.3203125</v>
          </cell>
          <cell r="BN3968">
            <v>0</v>
          </cell>
          <cell r="BR3968">
            <v>0</v>
          </cell>
          <cell r="DS3968" t="str">
            <v>0-1</v>
          </cell>
          <cell r="DW3968">
            <v>1</v>
          </cell>
        </row>
        <row r="3969">
          <cell r="C3969" t="str">
            <v>Korea, Republic of (Government)</v>
          </cell>
          <cell r="E3969">
            <v>17784.1015625</v>
          </cell>
          <cell r="BN3969">
            <v>0</v>
          </cell>
          <cell r="BR3969">
            <v>0</v>
          </cell>
          <cell r="DS3969" t="str">
            <v>0-1</v>
          </cell>
          <cell r="DW3969">
            <v>1</v>
          </cell>
        </row>
        <row r="3970">
          <cell r="C3970" t="str">
            <v>Korea, Republic of (Government)</v>
          </cell>
          <cell r="E3970">
            <v>17604.083984375</v>
          </cell>
          <cell r="BN3970">
            <v>0</v>
          </cell>
          <cell r="BR3970">
            <v>0</v>
          </cell>
          <cell r="DS3970" t="str">
            <v>0-1</v>
          </cell>
          <cell r="DW3970">
            <v>1</v>
          </cell>
        </row>
        <row r="3971">
          <cell r="C3971" t="str">
            <v>Korea, Republic of (Government)</v>
          </cell>
          <cell r="E3971">
            <v>17193.208984375</v>
          </cell>
          <cell r="BN3971">
            <v>0</v>
          </cell>
          <cell r="BR3971">
            <v>0</v>
          </cell>
          <cell r="DS3971" t="str">
            <v>0-1</v>
          </cell>
          <cell r="DW3971">
            <v>1</v>
          </cell>
        </row>
        <row r="3972">
          <cell r="C3972" t="str">
            <v>Korea, Republic of (Government)</v>
          </cell>
          <cell r="E3972">
            <v>16837.8515625</v>
          </cell>
          <cell r="BN3972">
            <v>0</v>
          </cell>
          <cell r="BR3972">
            <v>0</v>
          </cell>
          <cell r="DS3972" t="str">
            <v>0-1</v>
          </cell>
          <cell r="DW3972">
            <v>1</v>
          </cell>
        </row>
        <row r="3973">
          <cell r="C3973" t="str">
            <v>Korea, Republic of (Government)</v>
          </cell>
          <cell r="E3973">
            <v>17310.322265625</v>
          </cell>
          <cell r="BN3973">
            <v>0</v>
          </cell>
          <cell r="BR3973">
            <v>0</v>
          </cell>
          <cell r="DS3973" t="str">
            <v>0-1</v>
          </cell>
          <cell r="DW3973">
            <v>1</v>
          </cell>
        </row>
        <row r="3974">
          <cell r="C3974" t="str">
            <v>Korea, Republic of (Government)</v>
          </cell>
          <cell r="E3974">
            <v>16844.658203125</v>
          </cell>
          <cell r="BN3974">
            <v>0</v>
          </cell>
          <cell r="BR3974">
            <v>0</v>
          </cell>
          <cell r="DS3974" t="str">
            <v>0-1</v>
          </cell>
          <cell r="DW3974">
            <v>1</v>
          </cell>
        </row>
        <row r="3975">
          <cell r="C3975" t="str">
            <v>Korea, Republic of (Government)</v>
          </cell>
          <cell r="E3975">
            <v>16535.7578125</v>
          </cell>
          <cell r="BN3975">
            <v>0</v>
          </cell>
          <cell r="BR3975">
            <v>0</v>
          </cell>
          <cell r="DS3975" t="str">
            <v>0-1</v>
          </cell>
          <cell r="DW3975">
            <v>1</v>
          </cell>
        </row>
        <row r="3976">
          <cell r="C3976" t="str">
            <v>Korea, Republic of (Government)</v>
          </cell>
          <cell r="E3976">
            <v>16693.236328125</v>
          </cell>
          <cell r="BN3976">
            <v>0</v>
          </cell>
          <cell r="BR3976">
            <v>0</v>
          </cell>
          <cell r="DS3976" t="str">
            <v>0-1</v>
          </cell>
          <cell r="DW3976">
            <v>1</v>
          </cell>
        </row>
        <row r="3977">
          <cell r="C3977" t="str">
            <v>Korea, Republic of (Government)</v>
          </cell>
          <cell r="E3977">
            <v>21381.41015625</v>
          </cell>
          <cell r="BN3977">
            <v>0</v>
          </cell>
          <cell r="BR3977">
            <v>0</v>
          </cell>
          <cell r="DS3977" t="str">
            <v>0-1</v>
          </cell>
          <cell r="DW3977">
            <v>1</v>
          </cell>
        </row>
        <row r="3978">
          <cell r="C3978" t="str">
            <v>Korea, Republic of (Government)</v>
          </cell>
          <cell r="E3978">
            <v>16939.103515625</v>
          </cell>
          <cell r="BN3978">
            <v>0</v>
          </cell>
          <cell r="BR3978">
            <v>0</v>
          </cell>
          <cell r="DS3978" t="str">
            <v>0-1</v>
          </cell>
          <cell r="DW3978">
            <v>1</v>
          </cell>
        </row>
        <row r="3979">
          <cell r="C3979" t="str">
            <v>Korea, Republic of (Government)</v>
          </cell>
          <cell r="E3979">
            <v>17329.970703125</v>
          </cell>
          <cell r="BN3979">
            <v>0</v>
          </cell>
          <cell r="BR3979">
            <v>0</v>
          </cell>
          <cell r="DS3979" t="str">
            <v>0-1</v>
          </cell>
          <cell r="DW3979">
            <v>1</v>
          </cell>
        </row>
        <row r="3980">
          <cell r="C3980" t="str">
            <v>Korea, Republic of (Government)</v>
          </cell>
          <cell r="E3980">
            <v>713120512</v>
          </cell>
          <cell r="BN3980">
            <v>0</v>
          </cell>
          <cell r="BR3980">
            <v>0</v>
          </cell>
          <cell r="DS3980" t="str">
            <v>2+</v>
          </cell>
          <cell r="DW3980">
            <v>1</v>
          </cell>
        </row>
        <row r="3981">
          <cell r="C3981" t="str">
            <v>Korea, Republic of (Government)</v>
          </cell>
          <cell r="E3981">
            <v>229138144</v>
          </cell>
          <cell r="BN3981">
            <v>0</v>
          </cell>
          <cell r="BR3981">
            <v>0</v>
          </cell>
          <cell r="DS3981" t="str">
            <v>2+</v>
          </cell>
          <cell r="DW3981">
            <v>1</v>
          </cell>
        </row>
        <row r="3982">
          <cell r="C3982" t="str">
            <v>Korea, Republic of (Government)</v>
          </cell>
          <cell r="E3982">
            <v>714100800</v>
          </cell>
          <cell r="BN3982">
            <v>0</v>
          </cell>
          <cell r="BR3982">
            <v>0</v>
          </cell>
          <cell r="DS3982" t="str">
            <v>2+</v>
          </cell>
          <cell r="DW3982">
            <v>1</v>
          </cell>
        </row>
        <row r="3983">
          <cell r="C3983" t="str">
            <v>Korea, Republic of (Government)</v>
          </cell>
          <cell r="E3983">
            <v>1422361216</v>
          </cell>
          <cell r="BN3983">
            <v>0</v>
          </cell>
          <cell r="BR3983">
            <v>0</v>
          </cell>
          <cell r="DS3983" t="str">
            <v>1-2</v>
          </cell>
          <cell r="DW3983">
            <v>1</v>
          </cell>
        </row>
        <row r="3984">
          <cell r="C3984" t="str">
            <v>Korea, Republic of (Government)</v>
          </cell>
          <cell r="E3984">
            <v>43016536</v>
          </cell>
          <cell r="BN3984">
            <v>0</v>
          </cell>
          <cell r="BR3984">
            <v>0</v>
          </cell>
          <cell r="DS3984" t="str">
            <v>1-2</v>
          </cell>
          <cell r="DW3984">
            <v>1</v>
          </cell>
        </row>
        <row r="3985">
          <cell r="C3985" t="str">
            <v>Korea, Republic of (Government)</v>
          </cell>
          <cell r="E3985">
            <v>38507692</v>
          </cell>
          <cell r="BN3985">
            <v>0</v>
          </cell>
          <cell r="BR3985">
            <v>0</v>
          </cell>
          <cell r="DS3985" t="str">
            <v>1-2</v>
          </cell>
          <cell r="DW3985">
            <v>1</v>
          </cell>
        </row>
        <row r="3986">
          <cell r="C3986" t="str">
            <v>Korea, Republic of (Government)</v>
          </cell>
          <cell r="E3986">
            <v>370822656</v>
          </cell>
          <cell r="BN3986">
            <v>0</v>
          </cell>
          <cell r="BR3986">
            <v>0</v>
          </cell>
          <cell r="DS3986" t="str">
            <v>1-2</v>
          </cell>
          <cell r="DW3986">
            <v>1</v>
          </cell>
        </row>
        <row r="3987">
          <cell r="C3987" t="str">
            <v>Korea, Republic of (Government)</v>
          </cell>
          <cell r="E3987">
            <v>1432395392</v>
          </cell>
          <cell r="BN3987">
            <v>0</v>
          </cell>
          <cell r="BR3987">
            <v>0</v>
          </cell>
          <cell r="DS3987" t="str">
            <v>1-2</v>
          </cell>
          <cell r="DW3987">
            <v>1</v>
          </cell>
        </row>
        <row r="3988">
          <cell r="C3988" t="str">
            <v>Korea, Republic of (Government)</v>
          </cell>
          <cell r="E3988">
            <v>454703200</v>
          </cell>
          <cell r="BN3988">
            <v>0</v>
          </cell>
          <cell r="BR3988">
            <v>0</v>
          </cell>
          <cell r="DS3988" t="str">
            <v>1-2</v>
          </cell>
          <cell r="DW3988">
            <v>1</v>
          </cell>
        </row>
        <row r="3989">
          <cell r="C3989" t="str">
            <v>Korea, Republic of (Government)</v>
          </cell>
          <cell r="E3989">
            <v>1333558528</v>
          </cell>
          <cell r="BN3989">
            <v>0</v>
          </cell>
          <cell r="BR3989">
            <v>0</v>
          </cell>
          <cell r="DS3989" t="str">
            <v>1-2</v>
          </cell>
          <cell r="DW3989">
            <v>1</v>
          </cell>
        </row>
        <row r="3990">
          <cell r="C3990" t="str">
            <v>Korea, Republic of (Government)</v>
          </cell>
          <cell r="E3990">
            <v>440462528</v>
          </cell>
          <cell r="BN3990">
            <v>0</v>
          </cell>
          <cell r="BR3990">
            <v>0</v>
          </cell>
          <cell r="DS3990" t="str">
            <v>1-2</v>
          </cell>
          <cell r="DW3990">
            <v>1</v>
          </cell>
        </row>
        <row r="3991">
          <cell r="C3991" t="str">
            <v>Korea, Republic of (Government)</v>
          </cell>
          <cell r="E3991">
            <v>738838272</v>
          </cell>
          <cell r="BN3991">
            <v>0</v>
          </cell>
          <cell r="BR3991">
            <v>0</v>
          </cell>
          <cell r="DS3991" t="str">
            <v>1-2</v>
          </cell>
          <cell r="DW3991">
            <v>1</v>
          </cell>
        </row>
        <row r="3992">
          <cell r="C3992" t="str">
            <v>Korea, Republic of (Government)</v>
          </cell>
          <cell r="E3992">
            <v>848111680</v>
          </cell>
          <cell r="BN3992">
            <v>0</v>
          </cell>
          <cell r="BR3992">
            <v>0</v>
          </cell>
          <cell r="DS3992" t="str">
            <v>1-2</v>
          </cell>
          <cell r="DW3992">
            <v>1</v>
          </cell>
        </row>
        <row r="3993">
          <cell r="C3993" t="str">
            <v>Korea, Republic of (Government)</v>
          </cell>
          <cell r="E3993">
            <v>15329585</v>
          </cell>
          <cell r="BN3993">
            <v>0</v>
          </cell>
          <cell r="BR3993">
            <v>0</v>
          </cell>
          <cell r="DS3993" t="str">
            <v>1-2</v>
          </cell>
          <cell r="DW3993">
            <v>1</v>
          </cell>
        </row>
        <row r="3994">
          <cell r="C3994" t="str">
            <v>Korea, Republic of (Government)</v>
          </cell>
          <cell r="E3994">
            <v>285406400</v>
          </cell>
          <cell r="BN3994">
            <v>0</v>
          </cell>
          <cell r="BR3994">
            <v>0</v>
          </cell>
          <cell r="DS3994" t="str">
            <v>1-2</v>
          </cell>
          <cell r="DW3994">
            <v>1</v>
          </cell>
        </row>
        <row r="3995">
          <cell r="C3995" t="str">
            <v>Korea, Republic of (Government)</v>
          </cell>
          <cell r="E3995">
            <v>534840384</v>
          </cell>
          <cell r="BN3995">
            <v>0</v>
          </cell>
          <cell r="BR3995">
            <v>0</v>
          </cell>
          <cell r="DS3995" t="str">
            <v>1-2</v>
          </cell>
          <cell r="DW3995">
            <v>1</v>
          </cell>
        </row>
        <row r="3996">
          <cell r="C3996" t="str">
            <v>Korea, Republic of (Government)</v>
          </cell>
          <cell r="E3996">
            <v>99352864</v>
          </cell>
          <cell r="BN3996">
            <v>0</v>
          </cell>
          <cell r="BR3996">
            <v>0</v>
          </cell>
          <cell r="DS3996" t="str">
            <v>1-2</v>
          </cell>
          <cell r="DW3996">
            <v>1</v>
          </cell>
        </row>
        <row r="3997">
          <cell r="C3997" t="str">
            <v>Korea, Republic of (Government)</v>
          </cell>
          <cell r="E3997">
            <v>535575584</v>
          </cell>
          <cell r="BN3997">
            <v>0</v>
          </cell>
          <cell r="BR3997">
            <v>0</v>
          </cell>
          <cell r="DS3997" t="str">
            <v>1-2</v>
          </cell>
          <cell r="DW3997">
            <v>1</v>
          </cell>
        </row>
        <row r="3998">
          <cell r="C3998" t="str">
            <v>Korea, Republic of (Government)</v>
          </cell>
          <cell r="E3998">
            <v>1330447744</v>
          </cell>
          <cell r="BN3998">
            <v>0</v>
          </cell>
          <cell r="BR3998">
            <v>0</v>
          </cell>
          <cell r="DS3998" t="str">
            <v>1-2</v>
          </cell>
          <cell r="DW3998">
            <v>1</v>
          </cell>
        </row>
        <row r="3999">
          <cell r="C3999" t="str">
            <v>Korea, Republic of (Government)</v>
          </cell>
          <cell r="E3999">
            <v>14972433</v>
          </cell>
          <cell r="BN3999">
            <v>0</v>
          </cell>
          <cell r="BR3999">
            <v>0</v>
          </cell>
          <cell r="DS3999" t="str">
            <v>1-2</v>
          </cell>
          <cell r="DW3999">
            <v>1</v>
          </cell>
        </row>
        <row r="4000">
          <cell r="C4000" t="str">
            <v>Korea, Republic of (Government)</v>
          </cell>
          <cell r="E4000">
            <v>145412880</v>
          </cell>
          <cell r="BN4000">
            <v>0</v>
          </cell>
          <cell r="BR4000">
            <v>0</v>
          </cell>
          <cell r="DS4000" t="str">
            <v>1-2</v>
          </cell>
          <cell r="DW4000">
            <v>1</v>
          </cell>
        </row>
        <row r="4001">
          <cell r="C4001" t="str">
            <v>Korea, Republic of (Government)</v>
          </cell>
          <cell r="E4001">
            <v>1236755328</v>
          </cell>
          <cell r="BN4001">
            <v>0</v>
          </cell>
          <cell r="BR4001">
            <v>0</v>
          </cell>
          <cell r="DS4001" t="str">
            <v>1-2</v>
          </cell>
          <cell r="DW4001">
            <v>1</v>
          </cell>
        </row>
        <row r="4002">
          <cell r="C4002" t="str">
            <v>Korea, Republic of (Government)</v>
          </cell>
          <cell r="E4002">
            <v>221395056</v>
          </cell>
          <cell r="BN4002">
            <v>0</v>
          </cell>
          <cell r="BR4002">
            <v>0</v>
          </cell>
          <cell r="DS4002" t="str">
            <v>1-2</v>
          </cell>
          <cell r="DW4002">
            <v>1</v>
          </cell>
        </row>
        <row r="4003">
          <cell r="C4003" t="str">
            <v>Korea, Republic of (Government)</v>
          </cell>
          <cell r="E4003">
            <v>1432399232</v>
          </cell>
          <cell r="BN4003">
            <v>0</v>
          </cell>
          <cell r="BR4003">
            <v>0</v>
          </cell>
          <cell r="DS4003" t="str">
            <v>1-2</v>
          </cell>
          <cell r="DW4003">
            <v>1</v>
          </cell>
        </row>
        <row r="4004">
          <cell r="C4004" t="str">
            <v>Korea, Republic of (Government)</v>
          </cell>
          <cell r="E4004">
            <v>8393980</v>
          </cell>
          <cell r="BN4004">
            <v>0</v>
          </cell>
          <cell r="BR4004">
            <v>0</v>
          </cell>
          <cell r="DS4004" t="str">
            <v>1-2</v>
          </cell>
          <cell r="DW4004">
            <v>1</v>
          </cell>
        </row>
        <row r="4005">
          <cell r="C4005" t="str">
            <v>Korea, Republic of (Government)</v>
          </cell>
          <cell r="E4005">
            <v>418855168</v>
          </cell>
          <cell r="BN4005">
            <v>0</v>
          </cell>
          <cell r="BR4005">
            <v>0</v>
          </cell>
          <cell r="DS4005" t="str">
            <v>1-2</v>
          </cell>
          <cell r="DW4005">
            <v>1</v>
          </cell>
        </row>
        <row r="4006">
          <cell r="C4006" t="str">
            <v>Korea, Republic of (Government)</v>
          </cell>
          <cell r="E4006">
            <v>1400429440</v>
          </cell>
          <cell r="BN4006">
            <v>0</v>
          </cell>
          <cell r="BR4006">
            <v>0</v>
          </cell>
          <cell r="DS4006" t="str">
            <v>1-2</v>
          </cell>
          <cell r="DW4006">
            <v>1</v>
          </cell>
        </row>
        <row r="4007">
          <cell r="C4007" t="str">
            <v>Korea, Republic of (Government)</v>
          </cell>
          <cell r="E4007">
            <v>64280400</v>
          </cell>
          <cell r="BN4007">
            <v>0</v>
          </cell>
          <cell r="BR4007">
            <v>0</v>
          </cell>
          <cell r="DS4007" t="str">
            <v>1-2</v>
          </cell>
          <cell r="DW4007">
            <v>1</v>
          </cell>
        </row>
        <row r="4008">
          <cell r="C4008" t="str">
            <v>Korea, Republic of (Government)</v>
          </cell>
          <cell r="E4008">
            <v>366538016</v>
          </cell>
          <cell r="BN4008">
            <v>0</v>
          </cell>
          <cell r="BR4008">
            <v>0</v>
          </cell>
          <cell r="DS4008" t="str">
            <v>1-2</v>
          </cell>
          <cell r="DW4008">
            <v>1</v>
          </cell>
        </row>
        <row r="4009">
          <cell r="C4009" t="str">
            <v>Korea, Republic of (Government)</v>
          </cell>
          <cell r="E4009">
            <v>507519712</v>
          </cell>
          <cell r="BN4009">
            <v>0</v>
          </cell>
          <cell r="BR4009">
            <v>0</v>
          </cell>
          <cell r="DS4009" t="str">
            <v>1-2</v>
          </cell>
          <cell r="DW4009">
            <v>1</v>
          </cell>
        </row>
        <row r="4010">
          <cell r="C4010" t="str">
            <v>Korea, Republic of (Government)</v>
          </cell>
          <cell r="E4010">
            <v>851672.6875</v>
          </cell>
          <cell r="BN4010">
            <v>0</v>
          </cell>
          <cell r="BR4010">
            <v>0</v>
          </cell>
          <cell r="DS4010" t="str">
            <v>1-2</v>
          </cell>
          <cell r="DW4010">
            <v>1</v>
          </cell>
        </row>
        <row r="4011">
          <cell r="C4011" t="str">
            <v>Korea, Republic of (Government)</v>
          </cell>
          <cell r="E4011">
            <v>233779920</v>
          </cell>
          <cell r="BN4011">
            <v>0</v>
          </cell>
          <cell r="BR4011">
            <v>0</v>
          </cell>
          <cell r="DS4011" t="str">
            <v>1-2</v>
          </cell>
          <cell r="DW4011">
            <v>1</v>
          </cell>
        </row>
        <row r="4012">
          <cell r="C4012" t="str">
            <v>Korea, Republic of (Government)</v>
          </cell>
          <cell r="E4012">
            <v>424766784</v>
          </cell>
          <cell r="BN4012">
            <v>0</v>
          </cell>
          <cell r="BR4012">
            <v>0</v>
          </cell>
          <cell r="DS4012" t="str">
            <v>1-2</v>
          </cell>
          <cell r="DW4012">
            <v>1</v>
          </cell>
        </row>
        <row r="4013">
          <cell r="C4013" t="str">
            <v>Korea, Republic of (Government)</v>
          </cell>
          <cell r="E4013">
            <v>6627564</v>
          </cell>
          <cell r="BN4013">
            <v>0</v>
          </cell>
          <cell r="BR4013">
            <v>0</v>
          </cell>
          <cell r="DS4013" t="str">
            <v>1-2</v>
          </cell>
          <cell r="DW4013">
            <v>1</v>
          </cell>
        </row>
        <row r="4014">
          <cell r="C4014" t="str">
            <v>Korea, Republic of (Government)</v>
          </cell>
          <cell r="E4014">
            <v>206848240</v>
          </cell>
          <cell r="BN4014">
            <v>0</v>
          </cell>
          <cell r="BR4014">
            <v>0</v>
          </cell>
          <cell r="DS4014" t="str">
            <v>1-2</v>
          </cell>
          <cell r="DW4014">
            <v>1</v>
          </cell>
        </row>
        <row r="4015">
          <cell r="C4015" t="str">
            <v>Korea, Republic of (Government)</v>
          </cell>
          <cell r="E4015">
            <v>527741600</v>
          </cell>
          <cell r="BN4015">
            <v>0</v>
          </cell>
          <cell r="BR4015">
            <v>0</v>
          </cell>
          <cell r="DS4015" t="str">
            <v>1-2</v>
          </cell>
          <cell r="DW4015">
            <v>1</v>
          </cell>
        </row>
        <row r="4016">
          <cell r="C4016" t="str">
            <v>Korea, Republic of (Government)</v>
          </cell>
          <cell r="E4016">
            <v>720894912</v>
          </cell>
          <cell r="BN4016">
            <v>0</v>
          </cell>
          <cell r="BR4016">
            <v>0</v>
          </cell>
          <cell r="DS4016" t="str">
            <v>1-2</v>
          </cell>
          <cell r="DW4016">
            <v>1</v>
          </cell>
        </row>
        <row r="4017">
          <cell r="C4017" t="str">
            <v>Korea, Republic of (Government)</v>
          </cell>
          <cell r="E4017">
            <v>20439448</v>
          </cell>
          <cell r="BN4017">
            <v>0</v>
          </cell>
          <cell r="BR4017">
            <v>0</v>
          </cell>
          <cell r="DS4017" t="str">
            <v>1-2</v>
          </cell>
          <cell r="DW4017">
            <v>1</v>
          </cell>
        </row>
        <row r="4018">
          <cell r="C4018" t="str">
            <v>Korea, Republic of (Government)</v>
          </cell>
          <cell r="E4018">
            <v>12628602</v>
          </cell>
          <cell r="BN4018">
            <v>0</v>
          </cell>
          <cell r="BR4018">
            <v>0</v>
          </cell>
          <cell r="DS4018" t="str">
            <v>1-2</v>
          </cell>
          <cell r="DW4018">
            <v>1</v>
          </cell>
        </row>
        <row r="4019">
          <cell r="C4019" t="str">
            <v>Korea, Republic of (Government)</v>
          </cell>
          <cell r="E4019">
            <v>1401202432</v>
          </cell>
          <cell r="BN4019">
            <v>0</v>
          </cell>
          <cell r="BR4019">
            <v>0</v>
          </cell>
          <cell r="DS4019" t="str">
            <v>1-2</v>
          </cell>
          <cell r="DW4019">
            <v>1</v>
          </cell>
        </row>
        <row r="4020">
          <cell r="C4020" t="str">
            <v>Korea, Republic of (Government)</v>
          </cell>
          <cell r="E4020">
            <v>73662016</v>
          </cell>
          <cell r="BN4020">
            <v>0</v>
          </cell>
          <cell r="BR4020">
            <v>0</v>
          </cell>
          <cell r="DS4020" t="str">
            <v>1-2</v>
          </cell>
          <cell r="DW4020">
            <v>1</v>
          </cell>
        </row>
        <row r="4021">
          <cell r="C4021" t="str">
            <v>Korea, Republic of (Government)</v>
          </cell>
          <cell r="E4021">
            <v>349951808</v>
          </cell>
          <cell r="BN4021">
            <v>0</v>
          </cell>
          <cell r="BR4021">
            <v>0</v>
          </cell>
          <cell r="DS4021" t="str">
            <v>1-2</v>
          </cell>
          <cell r="DW4021">
            <v>1</v>
          </cell>
        </row>
        <row r="4022">
          <cell r="C4022" t="str">
            <v>Korea, Republic of (Government)</v>
          </cell>
          <cell r="E4022">
            <v>985880512</v>
          </cell>
          <cell r="BN4022">
            <v>0</v>
          </cell>
          <cell r="BR4022">
            <v>0</v>
          </cell>
          <cell r="DS4022" t="str">
            <v>1-2</v>
          </cell>
          <cell r="DW4022">
            <v>1</v>
          </cell>
        </row>
        <row r="4023">
          <cell r="C4023" t="str">
            <v>Korea, Republic of (Government)</v>
          </cell>
          <cell r="E4023">
            <v>38549180</v>
          </cell>
          <cell r="BN4023">
            <v>0</v>
          </cell>
          <cell r="BR4023">
            <v>0</v>
          </cell>
          <cell r="DS4023" t="str">
            <v>1-2</v>
          </cell>
          <cell r="DW4023">
            <v>1</v>
          </cell>
        </row>
        <row r="4024">
          <cell r="C4024" t="str">
            <v>Korea, Republic of (Government)</v>
          </cell>
          <cell r="E4024">
            <v>303084480</v>
          </cell>
          <cell r="BN4024">
            <v>0</v>
          </cell>
          <cell r="BR4024">
            <v>0</v>
          </cell>
          <cell r="DS4024" t="str">
            <v>1-2</v>
          </cell>
          <cell r="DW4024">
            <v>1</v>
          </cell>
        </row>
        <row r="4025">
          <cell r="C4025" t="str">
            <v>Korea, Republic of (Government)</v>
          </cell>
          <cell r="E4025">
            <v>846639680</v>
          </cell>
          <cell r="BN4025">
            <v>0</v>
          </cell>
          <cell r="BR4025">
            <v>0</v>
          </cell>
          <cell r="DS4025" t="str">
            <v>1-2</v>
          </cell>
          <cell r="DW4025">
            <v>1</v>
          </cell>
        </row>
        <row r="4026">
          <cell r="C4026" t="str">
            <v>Korea, Republic of (Government)</v>
          </cell>
          <cell r="E4026">
            <v>289744384</v>
          </cell>
          <cell r="BN4026">
            <v>0</v>
          </cell>
          <cell r="BR4026">
            <v>0</v>
          </cell>
          <cell r="DS4026" t="str">
            <v>1-2</v>
          </cell>
          <cell r="DW4026">
            <v>1</v>
          </cell>
        </row>
        <row r="4027">
          <cell r="C4027" t="str">
            <v>Korea, Republic of (Government)</v>
          </cell>
          <cell r="E4027">
            <v>1196626304</v>
          </cell>
          <cell r="BN4027">
            <v>0</v>
          </cell>
          <cell r="BR4027">
            <v>0</v>
          </cell>
          <cell r="DS4027" t="str">
            <v>1-2</v>
          </cell>
          <cell r="DW4027">
            <v>1</v>
          </cell>
        </row>
        <row r="4028">
          <cell r="C4028" t="str">
            <v>Korea, Republic of (Government)</v>
          </cell>
          <cell r="E4028">
            <v>582183488</v>
          </cell>
          <cell r="BN4028">
            <v>0</v>
          </cell>
          <cell r="BR4028">
            <v>0</v>
          </cell>
          <cell r="DS4028" t="str">
            <v>1-2</v>
          </cell>
          <cell r="DW4028">
            <v>1</v>
          </cell>
        </row>
        <row r="4029">
          <cell r="C4029" t="str">
            <v>Korea, Republic of (Government)</v>
          </cell>
          <cell r="E4029">
            <v>245751584</v>
          </cell>
          <cell r="BN4029">
            <v>0</v>
          </cell>
          <cell r="BR4029">
            <v>0</v>
          </cell>
          <cell r="DS4029" t="str">
            <v>1-2</v>
          </cell>
          <cell r="DW4029">
            <v>1</v>
          </cell>
        </row>
        <row r="4030">
          <cell r="C4030" t="str">
            <v>Korea, Republic of (Government)</v>
          </cell>
          <cell r="E4030">
            <v>642458816</v>
          </cell>
          <cell r="BN4030">
            <v>0</v>
          </cell>
          <cell r="BR4030">
            <v>0</v>
          </cell>
          <cell r="DS4030" t="str">
            <v>1-2</v>
          </cell>
          <cell r="DW4030">
            <v>1</v>
          </cell>
        </row>
        <row r="4031">
          <cell r="C4031" t="str">
            <v>Korea, Republic of (Government)</v>
          </cell>
          <cell r="E4031">
            <v>20526154</v>
          </cell>
          <cell r="BN4031">
            <v>0</v>
          </cell>
          <cell r="BR4031">
            <v>0</v>
          </cell>
          <cell r="DS4031" t="str">
            <v>1-2</v>
          </cell>
          <cell r="DW4031">
            <v>1</v>
          </cell>
        </row>
        <row r="4032">
          <cell r="C4032" t="str">
            <v>Korea, Republic of (Government)</v>
          </cell>
          <cell r="E4032">
            <v>254149248</v>
          </cell>
          <cell r="BN4032">
            <v>0</v>
          </cell>
          <cell r="BR4032">
            <v>0</v>
          </cell>
          <cell r="DS4032" t="str">
            <v>1-2</v>
          </cell>
          <cell r="DW4032">
            <v>1</v>
          </cell>
        </row>
        <row r="4033">
          <cell r="C4033" t="str">
            <v>Korea, Republic of (Government)</v>
          </cell>
          <cell r="E4033">
            <v>466072320</v>
          </cell>
          <cell r="BN4033">
            <v>0</v>
          </cell>
          <cell r="BR4033">
            <v>0</v>
          </cell>
          <cell r="DS4033" t="str">
            <v>1-2</v>
          </cell>
          <cell r="DW4033">
            <v>1</v>
          </cell>
        </row>
        <row r="4034">
          <cell r="C4034" t="str">
            <v>Korea, Republic of (Government)</v>
          </cell>
          <cell r="E4034">
            <v>111364256</v>
          </cell>
          <cell r="BN4034">
            <v>0</v>
          </cell>
          <cell r="BR4034">
            <v>0</v>
          </cell>
          <cell r="DS4034" t="str">
            <v>1-2</v>
          </cell>
          <cell r="DW4034">
            <v>1</v>
          </cell>
        </row>
        <row r="4035">
          <cell r="C4035" t="str">
            <v>Korea, Republic of (Government)</v>
          </cell>
          <cell r="E4035">
            <v>373629824</v>
          </cell>
          <cell r="BN4035">
            <v>0</v>
          </cell>
          <cell r="BR4035">
            <v>0</v>
          </cell>
          <cell r="DS4035" t="str">
            <v>1-2</v>
          </cell>
          <cell r="DW4035">
            <v>1</v>
          </cell>
        </row>
        <row r="4036">
          <cell r="C4036" t="str">
            <v>Korea, Republic of (Government)</v>
          </cell>
          <cell r="E4036">
            <v>4970673</v>
          </cell>
          <cell r="BN4036">
            <v>0</v>
          </cell>
          <cell r="BR4036">
            <v>0</v>
          </cell>
          <cell r="DS4036" t="str">
            <v>1-2</v>
          </cell>
          <cell r="DW4036">
            <v>1</v>
          </cell>
        </row>
        <row r="4037">
          <cell r="C4037" t="str">
            <v>Korea, Republic of (Government)</v>
          </cell>
          <cell r="E4037">
            <v>76640984</v>
          </cell>
          <cell r="BN4037">
            <v>0</v>
          </cell>
          <cell r="BR4037">
            <v>0</v>
          </cell>
          <cell r="DS4037" t="str">
            <v>1-2</v>
          </cell>
          <cell r="DW4037">
            <v>1</v>
          </cell>
        </row>
        <row r="4038">
          <cell r="C4038" t="str">
            <v>Korea, Republic of (Government)</v>
          </cell>
          <cell r="E4038">
            <v>1156508672</v>
          </cell>
          <cell r="BN4038">
            <v>0</v>
          </cell>
          <cell r="BR4038">
            <v>0</v>
          </cell>
          <cell r="DS4038" t="str">
            <v>1-2</v>
          </cell>
          <cell r="DW4038">
            <v>1</v>
          </cell>
        </row>
        <row r="4039">
          <cell r="C4039" t="str">
            <v>Korea, Republic of (Government)</v>
          </cell>
          <cell r="E4039">
            <v>1008861120</v>
          </cell>
          <cell r="BN4039">
            <v>0</v>
          </cell>
          <cell r="BR4039">
            <v>0</v>
          </cell>
          <cell r="DS4039" t="str">
            <v>1-2</v>
          </cell>
          <cell r="DW4039">
            <v>1</v>
          </cell>
        </row>
        <row r="4040">
          <cell r="C4040" t="str">
            <v>Korea, Republic of (Government)</v>
          </cell>
          <cell r="E4040">
            <v>1168001920</v>
          </cell>
          <cell r="BN4040">
            <v>0</v>
          </cell>
          <cell r="BR4040">
            <v>0</v>
          </cell>
          <cell r="DS4040" t="str">
            <v>1-2</v>
          </cell>
          <cell r="DW4040">
            <v>1</v>
          </cell>
        </row>
        <row r="4041">
          <cell r="C4041" t="str">
            <v>Korea, Republic of (Government)</v>
          </cell>
          <cell r="E4041">
            <v>640680704</v>
          </cell>
          <cell r="BN4041">
            <v>0</v>
          </cell>
          <cell r="BR4041">
            <v>0</v>
          </cell>
          <cell r="DS4041" t="str">
            <v>1-2</v>
          </cell>
          <cell r="DW4041">
            <v>1</v>
          </cell>
        </row>
        <row r="4042">
          <cell r="C4042" t="str">
            <v>Korea, Republic of (Government)</v>
          </cell>
          <cell r="E4042">
            <v>415845376</v>
          </cell>
          <cell r="BN4042">
            <v>0</v>
          </cell>
          <cell r="BR4042">
            <v>0</v>
          </cell>
          <cell r="DS4042" t="str">
            <v>1-2</v>
          </cell>
          <cell r="DW4042">
            <v>1</v>
          </cell>
        </row>
        <row r="4043">
          <cell r="C4043" t="str">
            <v>Korea, Republic of (Government)</v>
          </cell>
          <cell r="E4043">
            <v>98634992</v>
          </cell>
          <cell r="BN4043">
            <v>0</v>
          </cell>
          <cell r="BR4043">
            <v>0</v>
          </cell>
          <cell r="DS4043" t="str">
            <v>1-2</v>
          </cell>
          <cell r="DW4043">
            <v>1</v>
          </cell>
        </row>
        <row r="4044">
          <cell r="C4044" t="str">
            <v>Korea, Republic of (Government)</v>
          </cell>
          <cell r="E4044">
            <v>556797632</v>
          </cell>
          <cell r="BN4044">
            <v>0</v>
          </cell>
          <cell r="BR4044">
            <v>0</v>
          </cell>
          <cell r="DS4044" t="str">
            <v>1-2</v>
          </cell>
          <cell r="DW4044">
            <v>1</v>
          </cell>
        </row>
        <row r="4045">
          <cell r="C4045" t="str">
            <v>Korea, Republic of (Government)</v>
          </cell>
          <cell r="E4045">
            <v>114195440</v>
          </cell>
          <cell r="BN4045">
            <v>0</v>
          </cell>
          <cell r="BR4045">
            <v>0</v>
          </cell>
          <cell r="DS4045" t="str">
            <v>1-2</v>
          </cell>
          <cell r="DW4045">
            <v>1</v>
          </cell>
        </row>
        <row r="4046">
          <cell r="C4046" t="str">
            <v>Korea, Republic of (Government)</v>
          </cell>
          <cell r="E4046">
            <v>639702528</v>
          </cell>
          <cell r="BN4046">
            <v>0</v>
          </cell>
          <cell r="BR4046">
            <v>0</v>
          </cell>
          <cell r="DS4046" t="str">
            <v>1-2</v>
          </cell>
          <cell r="DW4046">
            <v>1</v>
          </cell>
        </row>
        <row r="4047">
          <cell r="C4047" t="str">
            <v>Korea, Republic of (Government)</v>
          </cell>
          <cell r="E4047">
            <v>1613120000</v>
          </cell>
          <cell r="BN4047">
            <v>0</v>
          </cell>
          <cell r="BR4047">
            <v>0</v>
          </cell>
          <cell r="DS4047" t="str">
            <v>2+</v>
          </cell>
          <cell r="DW4047">
            <v>1</v>
          </cell>
        </row>
        <row r="4048">
          <cell r="C4048" t="str">
            <v>Korea, Republic of (Government)</v>
          </cell>
          <cell r="E4048">
            <v>2686583.25</v>
          </cell>
          <cell r="BN4048">
            <v>0</v>
          </cell>
          <cell r="BR4048">
            <v>0</v>
          </cell>
          <cell r="DS4048" t="str">
            <v>2+</v>
          </cell>
          <cell r="DW4048">
            <v>1</v>
          </cell>
        </row>
        <row r="4049">
          <cell r="C4049" t="str">
            <v>Korea, Republic of (Government)</v>
          </cell>
          <cell r="E4049">
            <v>45461436</v>
          </cell>
          <cell r="BN4049">
            <v>0</v>
          </cell>
          <cell r="BR4049">
            <v>0</v>
          </cell>
          <cell r="DS4049" t="str">
            <v>2+</v>
          </cell>
          <cell r="DW4049">
            <v>1</v>
          </cell>
        </row>
        <row r="4050">
          <cell r="C4050" t="str">
            <v>Korea, Republic of (Government)</v>
          </cell>
          <cell r="E4050">
            <v>481737824</v>
          </cell>
          <cell r="BN4050">
            <v>0</v>
          </cell>
          <cell r="BR4050">
            <v>0</v>
          </cell>
          <cell r="DS4050" t="str">
            <v>2+</v>
          </cell>
          <cell r="DW4050">
            <v>1</v>
          </cell>
        </row>
        <row r="4051">
          <cell r="C4051" t="str">
            <v>Korea, Republic of (Government)</v>
          </cell>
          <cell r="E4051">
            <v>89166296</v>
          </cell>
          <cell r="BN4051">
            <v>0</v>
          </cell>
          <cell r="BR4051">
            <v>0</v>
          </cell>
          <cell r="DS4051" t="str">
            <v>2+</v>
          </cell>
          <cell r="DW4051">
            <v>1</v>
          </cell>
        </row>
        <row r="4052">
          <cell r="C4052" t="str">
            <v>Korea, Republic of (Government)</v>
          </cell>
          <cell r="E4052">
            <v>900868416</v>
          </cell>
          <cell r="BN4052">
            <v>0</v>
          </cell>
          <cell r="BR4052">
            <v>0</v>
          </cell>
          <cell r="DS4052" t="str">
            <v>2+</v>
          </cell>
          <cell r="DW4052">
            <v>1</v>
          </cell>
        </row>
        <row r="4053">
          <cell r="C4053" t="str">
            <v>Korea, Republic of (Government)</v>
          </cell>
          <cell r="E4053">
            <v>1799532.125</v>
          </cell>
          <cell r="BN4053">
            <v>0</v>
          </cell>
          <cell r="BR4053">
            <v>0</v>
          </cell>
          <cell r="DS4053" t="str">
            <v>2+</v>
          </cell>
          <cell r="DW4053">
            <v>1</v>
          </cell>
        </row>
        <row r="4054">
          <cell r="C4054" t="str">
            <v>Korea, Republic of (Government)</v>
          </cell>
          <cell r="E4054">
            <v>371948992</v>
          </cell>
          <cell r="BN4054">
            <v>0</v>
          </cell>
          <cell r="BR4054">
            <v>0</v>
          </cell>
          <cell r="DS4054" t="str">
            <v>2+</v>
          </cell>
          <cell r="DW4054">
            <v>1</v>
          </cell>
        </row>
        <row r="4055">
          <cell r="C4055" t="str">
            <v>Korea, Republic of (Government)</v>
          </cell>
          <cell r="E4055">
            <v>619047168</v>
          </cell>
          <cell r="BN4055">
            <v>0</v>
          </cell>
          <cell r="BR4055">
            <v>0</v>
          </cell>
          <cell r="DS4055" t="str">
            <v>2+</v>
          </cell>
          <cell r="DW4055">
            <v>1</v>
          </cell>
        </row>
        <row r="4056">
          <cell r="C4056" t="str">
            <v>Korea, Republic of (Government)</v>
          </cell>
          <cell r="E4056">
            <v>135089200</v>
          </cell>
          <cell r="BN4056">
            <v>0</v>
          </cell>
          <cell r="BR4056">
            <v>0</v>
          </cell>
          <cell r="DS4056" t="str">
            <v>2+</v>
          </cell>
          <cell r="DW4056">
            <v>1</v>
          </cell>
        </row>
        <row r="4057">
          <cell r="C4057" t="str">
            <v>Korea, Republic of (Government)</v>
          </cell>
          <cell r="E4057">
            <v>536510528</v>
          </cell>
          <cell r="BN4057">
            <v>0</v>
          </cell>
          <cell r="BR4057">
            <v>0</v>
          </cell>
          <cell r="DS4057" t="str">
            <v>2+</v>
          </cell>
          <cell r="DW4057">
            <v>1</v>
          </cell>
        </row>
        <row r="4058">
          <cell r="C4058" t="str">
            <v>Korea, Republic of (Government)</v>
          </cell>
          <cell r="E4058">
            <v>484636992</v>
          </cell>
          <cell r="BN4058">
            <v>0</v>
          </cell>
          <cell r="BR4058">
            <v>0</v>
          </cell>
          <cell r="DS4058" t="str">
            <v>2+</v>
          </cell>
          <cell r="DW4058">
            <v>1</v>
          </cell>
        </row>
        <row r="4059">
          <cell r="C4059" t="str">
            <v>Korea, Republic of (Government)</v>
          </cell>
          <cell r="E4059">
            <v>301029856</v>
          </cell>
          <cell r="BN4059">
            <v>0</v>
          </cell>
          <cell r="BR4059">
            <v>0</v>
          </cell>
          <cell r="DS4059" t="str">
            <v>2+</v>
          </cell>
          <cell r="DW4059">
            <v>1</v>
          </cell>
        </row>
        <row r="4060">
          <cell r="C4060" t="str">
            <v>Korea, Republic of (Government)</v>
          </cell>
          <cell r="E4060">
            <v>436910624</v>
          </cell>
          <cell r="BN4060">
            <v>0</v>
          </cell>
          <cell r="BR4060">
            <v>0</v>
          </cell>
          <cell r="DS4060" t="str">
            <v>2+</v>
          </cell>
          <cell r="DW4060">
            <v>1</v>
          </cell>
        </row>
        <row r="4061">
          <cell r="C4061" t="str">
            <v>Korea, Republic of (Government)</v>
          </cell>
          <cell r="E4061">
            <v>222817168</v>
          </cell>
          <cell r="BN4061">
            <v>0</v>
          </cell>
          <cell r="BR4061">
            <v>0</v>
          </cell>
          <cell r="DS4061" t="str">
            <v>2+</v>
          </cell>
          <cell r="DW4061">
            <v>1</v>
          </cell>
        </row>
        <row r="4062">
          <cell r="C4062" t="str">
            <v>Korea, Republic of (Government)</v>
          </cell>
          <cell r="E4062">
            <v>427631040</v>
          </cell>
          <cell r="BN4062">
            <v>0</v>
          </cell>
          <cell r="BR4062">
            <v>0</v>
          </cell>
          <cell r="DS4062" t="str">
            <v>2+</v>
          </cell>
          <cell r="DW4062">
            <v>1</v>
          </cell>
        </row>
        <row r="4063">
          <cell r="C4063" t="str">
            <v>Korea, Republic of (Government)</v>
          </cell>
          <cell r="E4063">
            <v>23554550</v>
          </cell>
          <cell r="BN4063">
            <v>0</v>
          </cell>
          <cell r="BR4063">
            <v>0</v>
          </cell>
          <cell r="DS4063" t="str">
            <v>2+</v>
          </cell>
          <cell r="DW4063">
            <v>1</v>
          </cell>
        </row>
        <row r="4064">
          <cell r="C4064" t="str">
            <v>Korea, Republic of (Government)</v>
          </cell>
          <cell r="E4064">
            <v>201212320</v>
          </cell>
          <cell r="BN4064">
            <v>0</v>
          </cell>
          <cell r="BR4064">
            <v>0</v>
          </cell>
          <cell r="DS4064" t="str">
            <v>2+</v>
          </cell>
          <cell r="DW4064">
            <v>1</v>
          </cell>
        </row>
        <row r="4065">
          <cell r="C4065" t="str">
            <v>Korea, Republic of (Government)</v>
          </cell>
          <cell r="E4065">
            <v>438030784</v>
          </cell>
          <cell r="BN4065">
            <v>0</v>
          </cell>
          <cell r="BR4065">
            <v>0</v>
          </cell>
          <cell r="DS4065" t="str">
            <v>2+</v>
          </cell>
          <cell r="DW4065">
            <v>1</v>
          </cell>
        </row>
        <row r="4066">
          <cell r="C4066" t="str">
            <v>Korea, Republic of (Government)</v>
          </cell>
          <cell r="E4066">
            <v>866799</v>
          </cell>
          <cell r="BN4066">
            <v>0</v>
          </cell>
          <cell r="BR4066">
            <v>0</v>
          </cell>
          <cell r="DS4066" t="str">
            <v>2+</v>
          </cell>
          <cell r="DW4066">
            <v>1</v>
          </cell>
        </row>
        <row r="4067">
          <cell r="C4067" t="str">
            <v>Korea, Republic of (Government)</v>
          </cell>
          <cell r="E4067">
            <v>424127776</v>
          </cell>
          <cell r="BN4067">
            <v>0</v>
          </cell>
          <cell r="BR4067">
            <v>0</v>
          </cell>
          <cell r="DS4067" t="str">
            <v>2+</v>
          </cell>
          <cell r="DW4067">
            <v>1</v>
          </cell>
        </row>
        <row r="4068">
          <cell r="C4068" t="str">
            <v>Korea, Republic of (Government)</v>
          </cell>
          <cell r="E4068">
            <v>212129408</v>
          </cell>
          <cell r="BN4068">
            <v>0</v>
          </cell>
          <cell r="BR4068">
            <v>0</v>
          </cell>
          <cell r="DS4068" t="str">
            <v>2+</v>
          </cell>
          <cell r="DW4068">
            <v>1</v>
          </cell>
        </row>
        <row r="4069">
          <cell r="C4069" t="str">
            <v>Korea, Republic of (Government)</v>
          </cell>
          <cell r="E4069">
            <v>207400032</v>
          </cell>
          <cell r="BN4069">
            <v>0</v>
          </cell>
          <cell r="BR4069">
            <v>0</v>
          </cell>
          <cell r="DS4069" t="str">
            <v>2+</v>
          </cell>
          <cell r="DW4069">
            <v>1</v>
          </cell>
        </row>
        <row r="4070">
          <cell r="C4070" t="str">
            <v>Korea, Republic of (Government)</v>
          </cell>
          <cell r="E4070">
            <v>1565760128</v>
          </cell>
          <cell r="BN4070">
            <v>0</v>
          </cell>
          <cell r="BR4070">
            <v>0</v>
          </cell>
          <cell r="DS4070" t="str">
            <v>2+</v>
          </cell>
          <cell r="DW4070">
            <v>1</v>
          </cell>
        </row>
        <row r="4071">
          <cell r="C4071" t="str">
            <v>Korea, Republic of (Government)</v>
          </cell>
          <cell r="E4071">
            <v>52688920</v>
          </cell>
          <cell r="BN4071">
            <v>0</v>
          </cell>
          <cell r="BR4071">
            <v>0</v>
          </cell>
          <cell r="DS4071" t="str">
            <v>2+</v>
          </cell>
          <cell r="DW4071">
            <v>1</v>
          </cell>
        </row>
        <row r="4072">
          <cell r="C4072" t="str">
            <v>Korea, Republic of (Government)</v>
          </cell>
          <cell r="E4072">
            <v>10698048</v>
          </cell>
          <cell r="BN4072">
            <v>0</v>
          </cell>
          <cell r="BR4072">
            <v>0</v>
          </cell>
          <cell r="DS4072" t="str">
            <v>2+</v>
          </cell>
          <cell r="DW4072">
            <v>1</v>
          </cell>
        </row>
        <row r="4073">
          <cell r="C4073" t="str">
            <v>Korea, Republic of (Government)</v>
          </cell>
          <cell r="E4073">
            <v>466633504</v>
          </cell>
          <cell r="BN4073">
            <v>0</v>
          </cell>
          <cell r="BR4073">
            <v>0</v>
          </cell>
          <cell r="DS4073" t="str">
            <v>2+</v>
          </cell>
          <cell r="DW4073">
            <v>1</v>
          </cell>
        </row>
        <row r="4074">
          <cell r="C4074" t="str">
            <v>Korea, Republic of (Government)</v>
          </cell>
          <cell r="E4074">
            <v>1648958976</v>
          </cell>
          <cell r="BN4074">
            <v>0</v>
          </cell>
          <cell r="BR4074">
            <v>0</v>
          </cell>
          <cell r="DS4074" t="str">
            <v>2+</v>
          </cell>
          <cell r="DW4074">
            <v>1</v>
          </cell>
        </row>
        <row r="4075">
          <cell r="C4075" t="str">
            <v>Korea, Republic of (Government)</v>
          </cell>
          <cell r="E4075">
            <v>79323344</v>
          </cell>
          <cell r="BN4075">
            <v>0</v>
          </cell>
          <cell r="BR4075">
            <v>0</v>
          </cell>
          <cell r="DS4075" t="str">
            <v>2+</v>
          </cell>
          <cell r="DW4075">
            <v>1</v>
          </cell>
        </row>
        <row r="4076">
          <cell r="C4076" t="str">
            <v>Korea, Republic of (Government)</v>
          </cell>
          <cell r="E4076">
            <v>1548727296</v>
          </cell>
          <cell r="BN4076">
            <v>0</v>
          </cell>
          <cell r="BR4076">
            <v>0</v>
          </cell>
          <cell r="DS4076" t="str">
            <v>2+</v>
          </cell>
          <cell r="DW4076">
            <v>1</v>
          </cell>
        </row>
        <row r="4077">
          <cell r="C4077" t="str">
            <v>Korea, Republic of (Government)</v>
          </cell>
          <cell r="E4077">
            <v>7110795</v>
          </cell>
          <cell r="BN4077">
            <v>0</v>
          </cell>
          <cell r="BR4077">
            <v>0</v>
          </cell>
          <cell r="DS4077" t="str">
            <v>2+</v>
          </cell>
          <cell r="DW4077">
            <v>1</v>
          </cell>
        </row>
        <row r="4078">
          <cell r="C4078" t="str">
            <v>Korea, Republic of (Government)</v>
          </cell>
          <cell r="E4078">
            <v>36366540</v>
          </cell>
          <cell r="BN4078">
            <v>0</v>
          </cell>
          <cell r="BR4078">
            <v>0</v>
          </cell>
          <cell r="DS4078" t="str">
            <v>2+</v>
          </cell>
          <cell r="DW4078">
            <v>1</v>
          </cell>
        </row>
        <row r="4079">
          <cell r="C4079" t="str">
            <v>Korea, Republic of (Government)</v>
          </cell>
          <cell r="E4079">
            <v>505677856</v>
          </cell>
          <cell r="BN4079">
            <v>0</v>
          </cell>
          <cell r="BR4079">
            <v>0</v>
          </cell>
          <cell r="DS4079" t="str">
            <v>2+</v>
          </cell>
          <cell r="DW4079">
            <v>1</v>
          </cell>
        </row>
        <row r="4080">
          <cell r="C4080" t="str">
            <v>Korea, Republic of (Government)</v>
          </cell>
          <cell r="E4080">
            <v>93402768</v>
          </cell>
          <cell r="BN4080">
            <v>0</v>
          </cell>
          <cell r="BR4080">
            <v>0</v>
          </cell>
          <cell r="DS4080" t="str">
            <v>2+</v>
          </cell>
          <cell r="DW4080">
            <v>1</v>
          </cell>
        </row>
        <row r="4081">
          <cell r="C4081" t="str">
            <v>Korea, Republic of (Government)</v>
          </cell>
          <cell r="E4081">
            <v>879747328</v>
          </cell>
          <cell r="BN4081">
            <v>0</v>
          </cell>
          <cell r="BR4081">
            <v>0</v>
          </cell>
          <cell r="DS4081" t="str">
            <v>2+</v>
          </cell>
          <cell r="DW4081">
            <v>1</v>
          </cell>
        </row>
        <row r="4082">
          <cell r="C4082" t="str">
            <v>Korea, Republic of (Government)</v>
          </cell>
          <cell r="E4082">
            <v>369855072</v>
          </cell>
          <cell r="BN4082">
            <v>0</v>
          </cell>
          <cell r="BR4082">
            <v>0</v>
          </cell>
          <cell r="DS4082" t="str">
            <v>2+</v>
          </cell>
          <cell r="DW4082">
            <v>1</v>
          </cell>
        </row>
        <row r="4083">
          <cell r="C4083" t="str">
            <v>Korea, Republic of (Government)</v>
          </cell>
          <cell r="E4083">
            <v>839081024</v>
          </cell>
          <cell r="BN4083">
            <v>0</v>
          </cell>
          <cell r="BR4083">
            <v>0</v>
          </cell>
          <cell r="DS4083" t="str">
            <v>2+</v>
          </cell>
          <cell r="DW4083">
            <v>1</v>
          </cell>
        </row>
        <row r="4084">
          <cell r="C4084" t="str">
            <v>Korea, Republic of (Government)</v>
          </cell>
          <cell r="E4084">
            <v>16801498</v>
          </cell>
          <cell r="BN4084">
            <v>0</v>
          </cell>
          <cell r="BR4084">
            <v>0</v>
          </cell>
          <cell r="DS4084" t="str">
            <v>2+</v>
          </cell>
          <cell r="DW4084">
            <v>1</v>
          </cell>
        </row>
        <row r="4085">
          <cell r="C4085" t="str">
            <v>Korea, Republic of (Government)</v>
          </cell>
          <cell r="E4085">
            <v>3364737.5</v>
          </cell>
          <cell r="BN4085">
            <v>0</v>
          </cell>
          <cell r="BR4085">
            <v>0</v>
          </cell>
          <cell r="DS4085" t="str">
            <v>2+</v>
          </cell>
          <cell r="DW4085">
            <v>1</v>
          </cell>
        </row>
        <row r="4086">
          <cell r="C4086" t="str">
            <v>Korea, Republic of (Government)</v>
          </cell>
          <cell r="E4086">
            <v>319049280</v>
          </cell>
          <cell r="BN4086">
            <v>0</v>
          </cell>
          <cell r="BR4086">
            <v>0</v>
          </cell>
          <cell r="DS4086" t="str">
            <v>2+</v>
          </cell>
          <cell r="DW4086">
            <v>1</v>
          </cell>
        </row>
        <row r="4087">
          <cell r="C4087" t="str">
            <v>Korea, Republic of (Government)</v>
          </cell>
          <cell r="E4087">
            <v>720694720</v>
          </cell>
          <cell r="BN4087">
            <v>0</v>
          </cell>
          <cell r="BR4087">
            <v>0</v>
          </cell>
          <cell r="DS4087" t="str">
            <v>1-2</v>
          </cell>
          <cell r="DW4087">
            <v>1</v>
          </cell>
        </row>
        <row r="4088">
          <cell r="C4088" t="str">
            <v>Korea, Republic of (Government)</v>
          </cell>
          <cell r="E4088">
            <v>899766.0625</v>
          </cell>
          <cell r="BN4088">
            <v>0</v>
          </cell>
          <cell r="BR4088">
            <v>0</v>
          </cell>
          <cell r="DS4088" t="str">
            <v>1-2</v>
          </cell>
          <cell r="DW4088">
            <v>1</v>
          </cell>
        </row>
        <row r="4089">
          <cell r="C4089" t="str">
            <v>Korea, Republic of (Government)</v>
          </cell>
          <cell r="E4089">
            <v>164618576</v>
          </cell>
          <cell r="BN4089">
            <v>0</v>
          </cell>
          <cell r="BR4089">
            <v>0</v>
          </cell>
          <cell r="DS4089" t="str">
            <v>1-2</v>
          </cell>
          <cell r="DW4089">
            <v>1</v>
          </cell>
        </row>
        <row r="4090">
          <cell r="C4090" t="str">
            <v>Korea, Republic of (Government)</v>
          </cell>
          <cell r="E4090">
            <v>1560143616</v>
          </cell>
          <cell r="BN4090">
            <v>0</v>
          </cell>
          <cell r="BR4090">
            <v>0</v>
          </cell>
          <cell r="DS4090" t="str">
            <v>1-2</v>
          </cell>
          <cell r="DW4090">
            <v>1</v>
          </cell>
        </row>
        <row r="4091">
          <cell r="C4091" t="str">
            <v>Korea, Republic of (Government)</v>
          </cell>
          <cell r="E4091">
            <v>63553708</v>
          </cell>
          <cell r="BN4091">
            <v>0</v>
          </cell>
          <cell r="BR4091">
            <v>0</v>
          </cell>
          <cell r="DS4091" t="str">
            <v>1-2</v>
          </cell>
          <cell r="DW4091">
            <v>1</v>
          </cell>
        </row>
        <row r="4092">
          <cell r="C4092" t="str">
            <v>Korea, Republic of (Government)</v>
          </cell>
          <cell r="E4092">
            <v>499659520</v>
          </cell>
          <cell r="BN4092">
            <v>0</v>
          </cell>
          <cell r="BR4092">
            <v>0</v>
          </cell>
          <cell r="DS4092" t="str">
            <v>1-2</v>
          </cell>
          <cell r="DW4092">
            <v>1</v>
          </cell>
        </row>
        <row r="4093">
          <cell r="C4093" t="str">
            <v>Korea, Republic of (Government)</v>
          </cell>
          <cell r="E4093">
            <v>1510139648</v>
          </cell>
          <cell r="BN4093">
            <v>0</v>
          </cell>
          <cell r="BR4093">
            <v>0</v>
          </cell>
          <cell r="DS4093" t="str">
            <v>1-2</v>
          </cell>
          <cell r="DW4093">
            <v>1</v>
          </cell>
        </row>
        <row r="4094">
          <cell r="C4094" t="str">
            <v>Korea, Republic of (Government)</v>
          </cell>
          <cell r="E4094">
            <v>2641240.25</v>
          </cell>
          <cell r="BN4094">
            <v>0</v>
          </cell>
          <cell r="BR4094">
            <v>0</v>
          </cell>
          <cell r="DS4094" t="str">
            <v>1-2</v>
          </cell>
          <cell r="DW4094">
            <v>1</v>
          </cell>
        </row>
        <row r="4095">
          <cell r="C4095" t="str">
            <v>Korea, Republic of (Government)</v>
          </cell>
          <cell r="E4095">
            <v>10556968</v>
          </cell>
          <cell r="BN4095">
            <v>0</v>
          </cell>
          <cell r="BR4095">
            <v>0</v>
          </cell>
          <cell r="DS4095" t="str">
            <v>1-2</v>
          </cell>
          <cell r="DW4095">
            <v>1</v>
          </cell>
        </row>
        <row r="4096">
          <cell r="C4096" t="str">
            <v>Korea, Republic of (Government)</v>
          </cell>
          <cell r="E4096">
            <v>189145168</v>
          </cell>
          <cell r="BN4096">
            <v>0</v>
          </cell>
          <cell r="BR4096">
            <v>0</v>
          </cell>
          <cell r="DS4096" t="str">
            <v>1-2</v>
          </cell>
          <cell r="DW4096">
            <v>1</v>
          </cell>
        </row>
        <row r="4097">
          <cell r="C4097" t="str">
            <v>Korea, Republic of (Government)</v>
          </cell>
          <cell r="E4097">
            <v>1526600960</v>
          </cell>
          <cell r="BN4097">
            <v>0</v>
          </cell>
          <cell r="BR4097">
            <v>0</v>
          </cell>
          <cell r="DS4097" t="str">
            <v>1-2</v>
          </cell>
          <cell r="DW4097">
            <v>1</v>
          </cell>
        </row>
        <row r="4098">
          <cell r="C4098" t="str">
            <v>Korea, Republic of (Government)</v>
          </cell>
          <cell r="E4098">
            <v>11786695</v>
          </cell>
          <cell r="BN4098">
            <v>0</v>
          </cell>
          <cell r="BR4098">
            <v>0</v>
          </cell>
          <cell r="DS4098" t="str">
            <v>1-2</v>
          </cell>
          <cell r="DW4098">
            <v>1</v>
          </cell>
        </row>
        <row r="4099">
          <cell r="C4099" t="str">
            <v>Korea, Republic of (Government)</v>
          </cell>
          <cell r="E4099">
            <v>425506816</v>
          </cell>
          <cell r="BN4099">
            <v>0</v>
          </cell>
          <cell r="BR4099">
            <v>0</v>
          </cell>
          <cell r="DS4099" t="str">
            <v>1-2</v>
          </cell>
          <cell r="DW4099">
            <v>1</v>
          </cell>
        </row>
        <row r="4100">
          <cell r="C4100" t="str">
            <v>Korea, Republic of (Government)</v>
          </cell>
          <cell r="E4100">
            <v>83908104</v>
          </cell>
          <cell r="BN4100">
            <v>0</v>
          </cell>
          <cell r="BR4100">
            <v>0</v>
          </cell>
          <cell r="DS4100" t="str">
            <v>1-2</v>
          </cell>
          <cell r="DW4100">
            <v>1</v>
          </cell>
        </row>
        <row r="4101">
          <cell r="C4101" t="str">
            <v>Korea, Republic of (Government)</v>
          </cell>
          <cell r="E4101">
            <v>1567222912</v>
          </cell>
          <cell r="BN4101">
            <v>0</v>
          </cell>
          <cell r="BR4101">
            <v>0</v>
          </cell>
          <cell r="DS4101" t="str">
            <v>1-2</v>
          </cell>
          <cell r="DW4101">
            <v>1</v>
          </cell>
        </row>
        <row r="4102">
          <cell r="C4102" t="str">
            <v>Korea, Republic of (Government)</v>
          </cell>
          <cell r="E4102">
            <v>26204122</v>
          </cell>
          <cell r="BN4102">
            <v>0</v>
          </cell>
          <cell r="BR4102">
            <v>0</v>
          </cell>
          <cell r="DS4102" t="str">
            <v>1-2</v>
          </cell>
          <cell r="DW4102">
            <v>1</v>
          </cell>
        </row>
        <row r="4103">
          <cell r="C4103" t="str">
            <v>Korea, Republic of (Government)</v>
          </cell>
          <cell r="E4103">
            <v>486330944</v>
          </cell>
          <cell r="BN4103">
            <v>0</v>
          </cell>
          <cell r="BR4103">
            <v>0</v>
          </cell>
          <cell r="DS4103" t="str">
            <v>1-2</v>
          </cell>
          <cell r="DW4103">
            <v>1</v>
          </cell>
        </row>
        <row r="4104">
          <cell r="C4104" t="str">
            <v>Korea, Republic of (Government)</v>
          </cell>
          <cell r="E4104">
            <v>1367856384</v>
          </cell>
          <cell r="BN4104">
            <v>0</v>
          </cell>
          <cell r="BR4104">
            <v>0</v>
          </cell>
          <cell r="DS4104" t="str">
            <v>1-2</v>
          </cell>
          <cell r="DW4104">
            <v>1</v>
          </cell>
        </row>
        <row r="4105">
          <cell r="C4105" t="str">
            <v>Korea, Republic of (Government)</v>
          </cell>
          <cell r="E4105">
            <v>11136429</v>
          </cell>
          <cell r="BN4105">
            <v>0</v>
          </cell>
          <cell r="BR4105">
            <v>0</v>
          </cell>
          <cell r="DS4105" t="str">
            <v>1-2</v>
          </cell>
          <cell r="DW4105">
            <v>1</v>
          </cell>
        </row>
        <row r="4106">
          <cell r="C4106" t="str">
            <v>Korea, Republic of (Government)</v>
          </cell>
          <cell r="E4106">
            <v>42568044</v>
          </cell>
          <cell r="BN4106">
            <v>0</v>
          </cell>
          <cell r="BR4106">
            <v>0</v>
          </cell>
          <cell r="DS4106" t="str">
            <v>1-2</v>
          </cell>
          <cell r="DW4106">
            <v>1</v>
          </cell>
        </row>
        <row r="4107">
          <cell r="C4107" t="str">
            <v>Korea, Republic of (Government)</v>
          </cell>
          <cell r="E4107">
            <v>421207840</v>
          </cell>
          <cell r="BN4107">
            <v>0</v>
          </cell>
          <cell r="BR4107">
            <v>0</v>
          </cell>
          <cell r="DS4107" t="str">
            <v>1-2</v>
          </cell>
          <cell r="DW4107">
            <v>1</v>
          </cell>
        </row>
        <row r="4108">
          <cell r="C4108" t="str">
            <v>Korea, Republic of (Government)</v>
          </cell>
          <cell r="E4108">
            <v>84802536</v>
          </cell>
          <cell r="BN4108">
            <v>0</v>
          </cell>
          <cell r="BR4108">
            <v>0</v>
          </cell>
          <cell r="DS4108" t="str">
            <v>1-2</v>
          </cell>
          <cell r="DW4108">
            <v>1</v>
          </cell>
        </row>
        <row r="4109">
          <cell r="C4109" t="str">
            <v>Korea, Republic of (Government)</v>
          </cell>
          <cell r="E4109">
            <v>1221241984</v>
          </cell>
          <cell r="BN4109">
            <v>0</v>
          </cell>
          <cell r="BR4109">
            <v>0</v>
          </cell>
          <cell r="DS4109" t="str">
            <v>1-2</v>
          </cell>
          <cell r="DW4109">
            <v>1</v>
          </cell>
        </row>
        <row r="4110">
          <cell r="C4110" t="str">
            <v>Korea, Republic of (Government)</v>
          </cell>
          <cell r="E4110">
            <v>4981278.5</v>
          </cell>
          <cell r="BN4110">
            <v>0</v>
          </cell>
          <cell r="BR4110">
            <v>0</v>
          </cell>
          <cell r="DS4110" t="str">
            <v>1-2</v>
          </cell>
          <cell r="DW4110">
            <v>1</v>
          </cell>
        </row>
        <row r="4111">
          <cell r="C4111" t="str">
            <v>Korea, Republic of (Government)</v>
          </cell>
          <cell r="E4111">
            <v>420592608</v>
          </cell>
          <cell r="BN4111">
            <v>0</v>
          </cell>
          <cell r="BR4111">
            <v>0</v>
          </cell>
          <cell r="DS4111" t="str">
            <v>1-2</v>
          </cell>
          <cell r="DW4111">
            <v>1</v>
          </cell>
        </row>
        <row r="4112">
          <cell r="C4112" t="str">
            <v>Korea, Republic of (Government)</v>
          </cell>
          <cell r="E4112">
            <v>1443548928</v>
          </cell>
          <cell r="BN4112">
            <v>0</v>
          </cell>
          <cell r="BR4112">
            <v>0</v>
          </cell>
          <cell r="DS4112" t="str">
            <v>1-2</v>
          </cell>
          <cell r="DW4112">
            <v>1</v>
          </cell>
        </row>
        <row r="4113">
          <cell r="C4113" t="str">
            <v>Korea, Republic of (Government)</v>
          </cell>
          <cell r="E4113">
            <v>155733728</v>
          </cell>
          <cell r="BN4113">
            <v>0</v>
          </cell>
          <cell r="BR4113">
            <v>0</v>
          </cell>
          <cell r="DS4113" t="str">
            <v>1-2</v>
          </cell>
          <cell r="DW4113">
            <v>1</v>
          </cell>
        </row>
        <row r="4114">
          <cell r="C4114" t="str">
            <v>Korea, Republic of (Government)</v>
          </cell>
          <cell r="E4114">
            <v>1161603200</v>
          </cell>
          <cell r="BN4114">
            <v>0</v>
          </cell>
          <cell r="BR4114">
            <v>0</v>
          </cell>
          <cell r="DS4114" t="str">
            <v>1-2</v>
          </cell>
          <cell r="DW4114">
            <v>1</v>
          </cell>
        </row>
        <row r="4115">
          <cell r="C4115" t="str">
            <v>Korea, Republic of (Government)</v>
          </cell>
          <cell r="E4115">
            <v>56840504</v>
          </cell>
          <cell r="BN4115">
            <v>0</v>
          </cell>
          <cell r="BR4115">
            <v>0</v>
          </cell>
          <cell r="DS4115" t="str">
            <v>1-2</v>
          </cell>
          <cell r="DW4115">
            <v>1</v>
          </cell>
        </row>
        <row r="4116">
          <cell r="C4116" t="str">
            <v>Korea, Republic of (Government)</v>
          </cell>
          <cell r="E4116">
            <v>385889376</v>
          </cell>
          <cell r="BN4116">
            <v>0</v>
          </cell>
          <cell r="BR4116">
            <v>0</v>
          </cell>
          <cell r="DS4116" t="str">
            <v>1-2</v>
          </cell>
          <cell r="DW4116">
            <v>1</v>
          </cell>
        </row>
        <row r="4117">
          <cell r="C4117" t="str">
            <v>Korea, Republic of (Government)</v>
          </cell>
          <cell r="E4117">
            <v>1417026688</v>
          </cell>
          <cell r="BN4117">
            <v>0</v>
          </cell>
          <cell r="BR4117">
            <v>0</v>
          </cell>
          <cell r="DS4117" t="str">
            <v>1-2</v>
          </cell>
          <cell r="DW4117">
            <v>1</v>
          </cell>
        </row>
        <row r="4118">
          <cell r="C4118" t="str">
            <v>Korea, Republic of (Government)</v>
          </cell>
          <cell r="E4118">
            <v>35065512</v>
          </cell>
          <cell r="BN4118">
            <v>0</v>
          </cell>
          <cell r="BR4118">
            <v>0</v>
          </cell>
          <cell r="DS4118" t="str">
            <v>1-2</v>
          </cell>
          <cell r="DW4118">
            <v>1</v>
          </cell>
        </row>
        <row r="4119">
          <cell r="C4119" t="str">
            <v>Korea, Republic of (Government)</v>
          </cell>
          <cell r="E4119">
            <v>87578456</v>
          </cell>
          <cell r="BN4119">
            <v>0</v>
          </cell>
          <cell r="BR4119">
            <v>0</v>
          </cell>
          <cell r="DS4119" t="str">
            <v>1-2</v>
          </cell>
          <cell r="DW4119">
            <v>1</v>
          </cell>
        </row>
        <row r="4120">
          <cell r="C4120" t="str">
            <v>Korea, Republic of (Government)</v>
          </cell>
          <cell r="E4120">
            <v>391300224</v>
          </cell>
          <cell r="BN4120">
            <v>0</v>
          </cell>
          <cell r="BR4120">
            <v>0</v>
          </cell>
          <cell r="DS4120" t="str">
            <v>1-2</v>
          </cell>
          <cell r="DW4120">
            <v>1</v>
          </cell>
        </row>
        <row r="4121">
          <cell r="C4121" t="str">
            <v>Korea, Republic of (Government)</v>
          </cell>
          <cell r="E4121">
            <v>85797872</v>
          </cell>
          <cell r="BN4121">
            <v>0</v>
          </cell>
          <cell r="BR4121">
            <v>0</v>
          </cell>
          <cell r="DS4121" t="str">
            <v>1-2</v>
          </cell>
          <cell r="DW4121">
            <v>1</v>
          </cell>
        </row>
        <row r="4122">
          <cell r="C4122" t="str">
            <v>Korea, Republic of (Government)</v>
          </cell>
          <cell r="E4122">
            <v>897131712</v>
          </cell>
          <cell r="BN4122">
            <v>0</v>
          </cell>
          <cell r="BR4122">
            <v>0</v>
          </cell>
          <cell r="DS4122" t="str">
            <v>1-2</v>
          </cell>
          <cell r="DW4122">
            <v>1</v>
          </cell>
        </row>
        <row r="4123">
          <cell r="C4123" t="str">
            <v>Korea, Republic of (Government)</v>
          </cell>
          <cell r="E4123">
            <v>659810496</v>
          </cell>
          <cell r="BN4123">
            <v>0</v>
          </cell>
          <cell r="BR4123">
            <v>0</v>
          </cell>
          <cell r="DS4123" t="str">
            <v>1-2</v>
          </cell>
          <cell r="DW4123">
            <v>1</v>
          </cell>
        </row>
        <row r="4124">
          <cell r="C4124" t="str">
            <v>Korea, Republic of (Government)</v>
          </cell>
          <cell r="E4124">
            <v>147942016</v>
          </cell>
          <cell r="BN4124">
            <v>0</v>
          </cell>
          <cell r="BR4124">
            <v>0</v>
          </cell>
          <cell r="DS4124" t="str">
            <v>1-2</v>
          </cell>
          <cell r="DW4124">
            <v>1</v>
          </cell>
        </row>
        <row r="4125">
          <cell r="C4125" t="str">
            <v>Korea, Republic of (Government)</v>
          </cell>
          <cell r="E4125">
            <v>713218880</v>
          </cell>
          <cell r="BN4125">
            <v>0</v>
          </cell>
          <cell r="BR4125">
            <v>0</v>
          </cell>
          <cell r="DS4125" t="str">
            <v>1-2</v>
          </cell>
          <cell r="DW4125">
            <v>1</v>
          </cell>
        </row>
        <row r="4126">
          <cell r="C4126" t="str">
            <v>Korea, Republic of (Government)</v>
          </cell>
          <cell r="E4126">
            <v>9240825</v>
          </cell>
          <cell r="BN4126">
            <v>0</v>
          </cell>
          <cell r="BR4126">
            <v>0</v>
          </cell>
          <cell r="DS4126" t="str">
            <v>1-2</v>
          </cell>
          <cell r="DW4126">
            <v>1</v>
          </cell>
        </row>
        <row r="4127">
          <cell r="C4127" t="str">
            <v>Korea, Republic of (Government)</v>
          </cell>
          <cell r="E4127">
            <v>2523553.25</v>
          </cell>
          <cell r="BN4127">
            <v>0</v>
          </cell>
          <cell r="BR4127">
            <v>0</v>
          </cell>
          <cell r="DS4127" t="str">
            <v>1-2</v>
          </cell>
          <cell r="DW4127">
            <v>1</v>
          </cell>
        </row>
        <row r="4128">
          <cell r="C4128" t="str">
            <v>Korea, Republic of (Government)</v>
          </cell>
          <cell r="E4128">
            <v>134203264</v>
          </cell>
          <cell r="BN4128">
            <v>0</v>
          </cell>
          <cell r="BR4128">
            <v>0</v>
          </cell>
          <cell r="DS4128" t="str">
            <v>1-2</v>
          </cell>
          <cell r="DW4128">
            <v>1</v>
          </cell>
        </row>
        <row r="4129">
          <cell r="C4129" t="str">
            <v>Korea, Republic of (Government)</v>
          </cell>
          <cell r="E4129">
            <v>1831548672</v>
          </cell>
          <cell r="BN4129">
            <v>0</v>
          </cell>
          <cell r="BR4129">
            <v>0</v>
          </cell>
          <cell r="DS4129" t="str">
            <v>1-2</v>
          </cell>
          <cell r="DW4129">
            <v>1</v>
          </cell>
        </row>
        <row r="4130">
          <cell r="C4130" t="str">
            <v>Korea, Republic of (Government)</v>
          </cell>
          <cell r="E4130">
            <v>2560863.25</v>
          </cell>
          <cell r="BN4130">
            <v>0</v>
          </cell>
          <cell r="BR4130">
            <v>0</v>
          </cell>
          <cell r="DS4130" t="str">
            <v>1-2</v>
          </cell>
          <cell r="DW4130">
            <v>1</v>
          </cell>
        </row>
        <row r="4131">
          <cell r="C4131" t="str">
            <v>Korea, Republic of (Government)</v>
          </cell>
          <cell r="E4131">
            <v>20716086</v>
          </cell>
          <cell r="BN4131">
            <v>0</v>
          </cell>
          <cell r="BR4131">
            <v>0</v>
          </cell>
          <cell r="DS4131" t="str">
            <v>1-2</v>
          </cell>
          <cell r="DW4131">
            <v>1</v>
          </cell>
        </row>
        <row r="4132">
          <cell r="C4132" t="str">
            <v>Korea, Republic of (Government)</v>
          </cell>
          <cell r="E4132">
            <v>575030272</v>
          </cell>
          <cell r="BN4132">
            <v>0</v>
          </cell>
          <cell r="BR4132">
            <v>0</v>
          </cell>
          <cell r="DS4132" t="str">
            <v>1-2</v>
          </cell>
          <cell r="DW4132">
            <v>1</v>
          </cell>
        </row>
        <row r="4133">
          <cell r="C4133" t="str">
            <v>Korea, Republic of (Government)</v>
          </cell>
          <cell r="E4133">
            <v>86567344</v>
          </cell>
          <cell r="BN4133">
            <v>0</v>
          </cell>
          <cell r="BR4133">
            <v>0</v>
          </cell>
          <cell r="DS4133" t="str">
            <v>1-2</v>
          </cell>
          <cell r="DW4133">
            <v>1</v>
          </cell>
        </row>
        <row r="4134">
          <cell r="C4134" t="str">
            <v>Korea, Republic of (Government)</v>
          </cell>
          <cell r="E4134">
            <v>1102433024</v>
          </cell>
          <cell r="BN4134">
            <v>0</v>
          </cell>
          <cell r="BR4134">
            <v>0</v>
          </cell>
          <cell r="DS4134" t="str">
            <v>1-2</v>
          </cell>
          <cell r="DW4134">
            <v>1</v>
          </cell>
        </row>
        <row r="4135">
          <cell r="C4135" t="str">
            <v>Korea, Republic of (Government)</v>
          </cell>
          <cell r="E4135">
            <v>420386176</v>
          </cell>
          <cell r="BN4135">
            <v>0</v>
          </cell>
          <cell r="BR4135">
            <v>0</v>
          </cell>
          <cell r="DS4135" t="str">
            <v>1-2</v>
          </cell>
          <cell r="DW4135">
            <v>1</v>
          </cell>
        </row>
        <row r="4136">
          <cell r="C4136" t="str">
            <v>Korea, Republic of (Government)</v>
          </cell>
          <cell r="E4136">
            <v>995321920</v>
          </cell>
          <cell r="BN4136">
            <v>0</v>
          </cell>
          <cell r="BR4136">
            <v>0</v>
          </cell>
          <cell r="DS4136" t="str">
            <v>1-2</v>
          </cell>
          <cell r="DW4136">
            <v>1</v>
          </cell>
        </row>
        <row r="4137">
          <cell r="C4137" t="str">
            <v>Korea, Republic of (Government)</v>
          </cell>
          <cell r="E4137">
            <v>31253600</v>
          </cell>
          <cell r="BN4137">
            <v>0</v>
          </cell>
          <cell r="BR4137">
            <v>0</v>
          </cell>
          <cell r="DS4137" t="str">
            <v>1-2</v>
          </cell>
          <cell r="DW4137">
            <v>1</v>
          </cell>
        </row>
        <row r="4138">
          <cell r="C4138" t="str">
            <v>Korea, Republic of (Government)</v>
          </cell>
          <cell r="E4138">
            <v>6625423.5</v>
          </cell>
          <cell r="BN4138">
            <v>0</v>
          </cell>
          <cell r="BR4138">
            <v>0</v>
          </cell>
          <cell r="DS4138" t="str">
            <v>1-2</v>
          </cell>
          <cell r="DW4138">
            <v>1</v>
          </cell>
        </row>
        <row r="4139">
          <cell r="C4139" t="str">
            <v>Korea, Republic of (Government)</v>
          </cell>
          <cell r="E4139">
            <v>345817984</v>
          </cell>
          <cell r="BN4139">
            <v>0</v>
          </cell>
          <cell r="BR4139">
            <v>0</v>
          </cell>
          <cell r="DS4139" t="str">
            <v>1-2</v>
          </cell>
          <cell r="DW4139">
            <v>1</v>
          </cell>
        </row>
        <row r="4140">
          <cell r="C4140" t="str">
            <v>Korea, Republic of (Government)</v>
          </cell>
          <cell r="E4140">
            <v>1463821568</v>
          </cell>
          <cell r="BN4140">
            <v>0</v>
          </cell>
          <cell r="BR4140">
            <v>0</v>
          </cell>
          <cell r="DS4140" t="str">
            <v>1-2</v>
          </cell>
          <cell r="DW4140">
            <v>1</v>
          </cell>
        </row>
        <row r="4141">
          <cell r="C4141" t="str">
            <v>Korea, Republic of (Government)</v>
          </cell>
          <cell r="E4141">
            <v>244734448</v>
          </cell>
          <cell r="BN4141">
            <v>0</v>
          </cell>
          <cell r="BR4141">
            <v>0</v>
          </cell>
          <cell r="DS4141" t="str">
            <v>1-2</v>
          </cell>
          <cell r="DW4141">
            <v>1</v>
          </cell>
        </row>
        <row r="4142">
          <cell r="C4142" t="str">
            <v>Korea, Republic of (Government)</v>
          </cell>
          <cell r="E4142">
            <v>675225152</v>
          </cell>
          <cell r="BN4142">
            <v>0</v>
          </cell>
          <cell r="BR4142">
            <v>0</v>
          </cell>
          <cell r="DS4142" t="str">
            <v>1-2</v>
          </cell>
          <cell r="DW4142">
            <v>1</v>
          </cell>
        </row>
        <row r="4143">
          <cell r="C4143" t="str">
            <v>Korea, Republic of (Government)</v>
          </cell>
          <cell r="E4143">
            <v>85317680</v>
          </cell>
          <cell r="BN4143">
            <v>0</v>
          </cell>
          <cell r="BR4143">
            <v>0</v>
          </cell>
          <cell r="DS4143" t="str">
            <v>1-2</v>
          </cell>
          <cell r="DW4143">
            <v>1</v>
          </cell>
        </row>
        <row r="4144">
          <cell r="C4144" t="str">
            <v>Korea, Republic of (Government)</v>
          </cell>
          <cell r="E4144">
            <v>815079872</v>
          </cell>
          <cell r="BN4144">
            <v>0</v>
          </cell>
          <cell r="BR4144">
            <v>0</v>
          </cell>
          <cell r="DS4144" t="str">
            <v>1-2</v>
          </cell>
          <cell r="DW4144">
            <v>1</v>
          </cell>
        </row>
        <row r="4145">
          <cell r="C4145" t="str">
            <v>Korea, Republic of (Government)</v>
          </cell>
          <cell r="E4145">
            <v>10246864</v>
          </cell>
          <cell r="BN4145">
            <v>0</v>
          </cell>
          <cell r="BR4145">
            <v>0</v>
          </cell>
          <cell r="DS4145" t="str">
            <v>1-2</v>
          </cell>
          <cell r="DW4145">
            <v>1</v>
          </cell>
        </row>
        <row r="4146">
          <cell r="C4146" t="str">
            <v>Korea, Republic of (Government)</v>
          </cell>
          <cell r="E4146">
            <v>9417164</v>
          </cell>
          <cell r="BN4146">
            <v>0</v>
          </cell>
          <cell r="BR4146">
            <v>0</v>
          </cell>
          <cell r="DS4146" t="str">
            <v>1-2</v>
          </cell>
          <cell r="DW4146">
            <v>1</v>
          </cell>
        </row>
        <row r="4147">
          <cell r="C4147" t="str">
            <v>Korea, Republic of (Government)</v>
          </cell>
          <cell r="E4147">
            <v>345761824</v>
          </cell>
          <cell r="BN4147">
            <v>0</v>
          </cell>
          <cell r="BR4147">
            <v>0</v>
          </cell>
          <cell r="DS4147" t="str">
            <v>1-2</v>
          </cell>
          <cell r="DW4147">
            <v>1</v>
          </cell>
        </row>
        <row r="4148">
          <cell r="C4148" t="str">
            <v>Korea, Republic of (Government)</v>
          </cell>
          <cell r="E4148">
            <v>85664112</v>
          </cell>
          <cell r="BN4148">
            <v>0</v>
          </cell>
          <cell r="BR4148">
            <v>0</v>
          </cell>
          <cell r="DS4148" t="str">
            <v>1-2</v>
          </cell>
          <cell r="DW4148">
            <v>1</v>
          </cell>
        </row>
        <row r="4149">
          <cell r="C4149" t="str">
            <v>Korea, Republic of (Government)</v>
          </cell>
          <cell r="E4149">
            <v>165920016</v>
          </cell>
          <cell r="BN4149">
            <v>0</v>
          </cell>
          <cell r="BR4149">
            <v>0</v>
          </cell>
          <cell r="DS4149" t="str">
            <v>1-2</v>
          </cell>
          <cell r="DW4149">
            <v>1</v>
          </cell>
        </row>
        <row r="4150">
          <cell r="C4150" t="str">
            <v>Korea, Republic of (Government)</v>
          </cell>
          <cell r="E4150">
            <v>411877472</v>
          </cell>
          <cell r="BN4150">
            <v>0</v>
          </cell>
          <cell r="BR4150">
            <v>0</v>
          </cell>
          <cell r="DS4150" t="str">
            <v>1-2</v>
          </cell>
          <cell r="DW4150">
            <v>1</v>
          </cell>
        </row>
        <row r="4151">
          <cell r="C4151" t="str">
            <v>Korea, Republic of (Government)</v>
          </cell>
          <cell r="E4151">
            <v>10004502</v>
          </cell>
          <cell r="BN4151">
            <v>0</v>
          </cell>
          <cell r="BR4151">
            <v>0</v>
          </cell>
          <cell r="DS4151" t="str">
            <v>1-2</v>
          </cell>
          <cell r="DW4151">
            <v>1</v>
          </cell>
        </row>
        <row r="4152">
          <cell r="C4152" t="str">
            <v>Korea, Republic of (Government)</v>
          </cell>
          <cell r="E4152">
            <v>88187088</v>
          </cell>
          <cell r="BN4152">
            <v>0</v>
          </cell>
          <cell r="BR4152">
            <v>0</v>
          </cell>
          <cell r="DS4152" t="str">
            <v>1-2</v>
          </cell>
          <cell r="DW4152">
            <v>1</v>
          </cell>
        </row>
        <row r="4153">
          <cell r="C4153" t="str">
            <v>Korea, Republic of (Government)</v>
          </cell>
          <cell r="E4153">
            <v>426588416</v>
          </cell>
          <cell r="BN4153">
            <v>0</v>
          </cell>
          <cell r="BR4153">
            <v>0</v>
          </cell>
          <cell r="DS4153" t="str">
            <v>1-2</v>
          </cell>
          <cell r="DW4153">
            <v>1</v>
          </cell>
        </row>
        <row r="4154">
          <cell r="C4154" t="str">
            <v>Korea, Republic of (Government)</v>
          </cell>
          <cell r="E4154">
            <v>428320544</v>
          </cell>
          <cell r="BN4154">
            <v>0</v>
          </cell>
          <cell r="BR4154">
            <v>0</v>
          </cell>
          <cell r="DS4154" t="str">
            <v>1-2</v>
          </cell>
          <cell r="DW4154">
            <v>1</v>
          </cell>
        </row>
        <row r="4155">
          <cell r="C4155" t="str">
            <v>Korea, Republic of (Government)</v>
          </cell>
          <cell r="E4155">
            <v>3419329.5</v>
          </cell>
          <cell r="BN4155">
            <v>0</v>
          </cell>
          <cell r="BR4155">
            <v>0</v>
          </cell>
          <cell r="DS4155" t="str">
            <v>1-2</v>
          </cell>
          <cell r="DW4155">
            <v>1</v>
          </cell>
        </row>
        <row r="4156">
          <cell r="C4156" t="str">
            <v>Korea, Republic of (Government)</v>
          </cell>
          <cell r="E4156">
            <v>20400358</v>
          </cell>
          <cell r="BN4156">
            <v>0</v>
          </cell>
          <cell r="BR4156">
            <v>0</v>
          </cell>
          <cell r="DS4156" t="str">
            <v>1-2</v>
          </cell>
          <cell r="DW4156">
            <v>1</v>
          </cell>
        </row>
        <row r="4157">
          <cell r="C4157" t="str">
            <v>Korea, Republic of (Government)</v>
          </cell>
          <cell r="E4157">
            <v>205201264</v>
          </cell>
          <cell r="BN4157">
            <v>0</v>
          </cell>
          <cell r="BR4157">
            <v>0</v>
          </cell>
          <cell r="DS4157" t="str">
            <v>1-2</v>
          </cell>
          <cell r="DW4157">
            <v>1</v>
          </cell>
        </row>
        <row r="4158">
          <cell r="C4158" t="str">
            <v>Korea, Republic of (Government)</v>
          </cell>
          <cell r="E4158">
            <v>171946864</v>
          </cell>
          <cell r="BN4158">
            <v>0</v>
          </cell>
          <cell r="BR4158">
            <v>0</v>
          </cell>
          <cell r="DS4158" t="str">
            <v>1-2</v>
          </cell>
          <cell r="DW4158">
            <v>1</v>
          </cell>
        </row>
        <row r="4159">
          <cell r="C4159" t="str">
            <v>Korea, Republic of (Government)</v>
          </cell>
          <cell r="E4159">
            <v>506418848</v>
          </cell>
          <cell r="BN4159">
            <v>0</v>
          </cell>
          <cell r="BR4159">
            <v>0</v>
          </cell>
          <cell r="DS4159" t="str">
            <v>1-2</v>
          </cell>
          <cell r="DW4159">
            <v>1</v>
          </cell>
        </row>
        <row r="4160">
          <cell r="C4160" t="str">
            <v>Korea, Republic of (Government)</v>
          </cell>
          <cell r="E4160">
            <v>643484096</v>
          </cell>
          <cell r="BN4160">
            <v>0</v>
          </cell>
          <cell r="BR4160">
            <v>0</v>
          </cell>
          <cell r="DS4160" t="str">
            <v>1-2</v>
          </cell>
          <cell r="DW4160">
            <v>1</v>
          </cell>
        </row>
        <row r="4161">
          <cell r="C4161" t="str">
            <v>Korea, Republic of (Government)</v>
          </cell>
          <cell r="E4161">
            <v>11100769</v>
          </cell>
          <cell r="BN4161">
            <v>0</v>
          </cell>
          <cell r="BR4161">
            <v>0</v>
          </cell>
          <cell r="DS4161" t="str">
            <v>1-2</v>
          </cell>
          <cell r="DW4161">
            <v>1</v>
          </cell>
        </row>
        <row r="4162">
          <cell r="C4162" t="str">
            <v>Korea, Republic of (Government)</v>
          </cell>
          <cell r="E4162">
            <v>9417164</v>
          </cell>
          <cell r="BN4162">
            <v>0</v>
          </cell>
          <cell r="BR4162">
            <v>0</v>
          </cell>
          <cell r="DS4162" t="str">
            <v>1-2</v>
          </cell>
          <cell r="DW4162">
            <v>1</v>
          </cell>
        </row>
        <row r="4163">
          <cell r="C4163" t="str">
            <v>Korea, Republic of (Government)</v>
          </cell>
          <cell r="E4163">
            <v>119554472</v>
          </cell>
          <cell r="BN4163">
            <v>0</v>
          </cell>
          <cell r="BR4163">
            <v>0</v>
          </cell>
          <cell r="DS4163" t="str">
            <v>1-2</v>
          </cell>
          <cell r="DW4163">
            <v>1</v>
          </cell>
        </row>
        <row r="4164">
          <cell r="C4164" t="str">
            <v>Korea, Republic of (Government)</v>
          </cell>
          <cell r="E4164">
            <v>758308224</v>
          </cell>
          <cell r="BN4164">
            <v>0</v>
          </cell>
          <cell r="BR4164">
            <v>0</v>
          </cell>
          <cell r="DS4164" t="str">
            <v>1-2</v>
          </cell>
          <cell r="DW4164">
            <v>1</v>
          </cell>
        </row>
        <row r="4165">
          <cell r="C4165" t="str">
            <v>Korea, Republic of (Government)</v>
          </cell>
          <cell r="E4165">
            <v>85973432</v>
          </cell>
          <cell r="BN4165">
            <v>0</v>
          </cell>
          <cell r="BR4165">
            <v>0</v>
          </cell>
          <cell r="DS4165" t="str">
            <v>1-2</v>
          </cell>
          <cell r="DW4165">
            <v>1</v>
          </cell>
        </row>
        <row r="4166">
          <cell r="C4166" t="str">
            <v>Korea, Republic of (Government)</v>
          </cell>
          <cell r="E4166">
            <v>527064256</v>
          </cell>
          <cell r="BN4166">
            <v>0</v>
          </cell>
          <cell r="BR4166">
            <v>0</v>
          </cell>
          <cell r="DS4166" t="str">
            <v>1-2</v>
          </cell>
          <cell r="DW4166">
            <v>1</v>
          </cell>
        </row>
        <row r="4167">
          <cell r="C4167" t="str">
            <v>Korea, Republic of (Government)</v>
          </cell>
          <cell r="E4167">
            <v>357925632</v>
          </cell>
          <cell r="BN4167">
            <v>0</v>
          </cell>
          <cell r="BR4167">
            <v>0</v>
          </cell>
          <cell r="DS4167" t="str">
            <v>1-2</v>
          </cell>
          <cell r="DW4167">
            <v>1</v>
          </cell>
        </row>
        <row r="4168">
          <cell r="C4168" t="str">
            <v>Korea, Republic of (Government)</v>
          </cell>
          <cell r="E4168">
            <v>440878240</v>
          </cell>
          <cell r="BN4168">
            <v>0</v>
          </cell>
          <cell r="BR4168">
            <v>0</v>
          </cell>
          <cell r="DS4168" t="str">
            <v>1-2</v>
          </cell>
          <cell r="DW4168">
            <v>1</v>
          </cell>
        </row>
        <row r="4169">
          <cell r="C4169" t="str">
            <v>Korea, Republic of (Government)</v>
          </cell>
          <cell r="E4169">
            <v>253047104</v>
          </cell>
          <cell r="BN4169">
            <v>0</v>
          </cell>
          <cell r="BR4169">
            <v>0</v>
          </cell>
          <cell r="DS4169" t="str">
            <v>1-2</v>
          </cell>
          <cell r="DW4169">
            <v>1</v>
          </cell>
        </row>
        <row r="4170">
          <cell r="C4170" t="str">
            <v>Korea, Republic of (Government)</v>
          </cell>
          <cell r="E4170">
            <v>410461856</v>
          </cell>
          <cell r="BN4170">
            <v>0</v>
          </cell>
          <cell r="BR4170">
            <v>0</v>
          </cell>
          <cell r="DS4170" t="str">
            <v>1-2</v>
          </cell>
          <cell r="DW4170">
            <v>1</v>
          </cell>
        </row>
        <row r="4171">
          <cell r="C4171" t="str">
            <v>Korea, Republic of (Government)</v>
          </cell>
          <cell r="E4171">
            <v>166830720</v>
          </cell>
          <cell r="BN4171">
            <v>0</v>
          </cell>
          <cell r="BR4171">
            <v>0</v>
          </cell>
          <cell r="DS4171" t="str">
            <v>1-2</v>
          </cell>
          <cell r="DW4171">
            <v>1</v>
          </cell>
        </row>
        <row r="4172">
          <cell r="C4172" t="str">
            <v>Korea, Republic of (Government)</v>
          </cell>
          <cell r="E4172">
            <v>337923456</v>
          </cell>
          <cell r="BN4172">
            <v>0</v>
          </cell>
          <cell r="BR4172">
            <v>0</v>
          </cell>
          <cell r="DS4172" t="str">
            <v>1-2</v>
          </cell>
          <cell r="DW4172">
            <v>1</v>
          </cell>
        </row>
        <row r="4173">
          <cell r="C4173" t="str">
            <v>Korea, Republic of (Government)</v>
          </cell>
          <cell r="E4173">
            <v>269009280</v>
          </cell>
          <cell r="BN4173">
            <v>0</v>
          </cell>
          <cell r="BR4173">
            <v>0</v>
          </cell>
          <cell r="DS4173" t="str">
            <v>1-2</v>
          </cell>
          <cell r="DW4173">
            <v>1</v>
          </cell>
        </row>
        <row r="4174">
          <cell r="C4174" t="str">
            <v>Kazakhstan, Republic of (Government)</v>
          </cell>
          <cell r="E4174">
            <v>7769404</v>
          </cell>
          <cell r="BN4174">
            <v>1</v>
          </cell>
          <cell r="BR4174">
            <v>0</v>
          </cell>
          <cell r="DS4174" t="str">
            <v>2+</v>
          </cell>
          <cell r="DW4174">
            <v>0</v>
          </cell>
        </row>
        <row r="4175">
          <cell r="C4175" t="str">
            <v>Kazakhstan, Republic of (Government)</v>
          </cell>
          <cell r="E4175">
            <v>7764779</v>
          </cell>
          <cell r="BN4175">
            <v>1</v>
          </cell>
          <cell r="BR4175">
            <v>0</v>
          </cell>
          <cell r="DS4175" t="str">
            <v>2+</v>
          </cell>
          <cell r="DW4175">
            <v>0</v>
          </cell>
        </row>
        <row r="4176">
          <cell r="C4176" t="str">
            <v>Kazakhstan, Republic of (Government)</v>
          </cell>
          <cell r="E4176">
            <v>12877968</v>
          </cell>
          <cell r="BN4176">
            <v>1</v>
          </cell>
          <cell r="BR4176">
            <v>0</v>
          </cell>
          <cell r="DS4176" t="str">
            <v>2+</v>
          </cell>
          <cell r="DW4176">
            <v>0</v>
          </cell>
        </row>
        <row r="4177">
          <cell r="C4177" t="str">
            <v>Kazakhstan, Republic of (Government)</v>
          </cell>
          <cell r="E4177">
            <v>12848186</v>
          </cell>
          <cell r="BN4177">
            <v>1</v>
          </cell>
          <cell r="BR4177">
            <v>0</v>
          </cell>
          <cell r="DS4177" t="str">
            <v>2+</v>
          </cell>
          <cell r="DW4177">
            <v>0</v>
          </cell>
        </row>
        <row r="4178">
          <cell r="C4178" t="str">
            <v>Kazakhstan, Republic of (Government)</v>
          </cell>
          <cell r="E4178">
            <v>65950880</v>
          </cell>
          <cell r="BN4178">
            <v>1</v>
          </cell>
          <cell r="BR4178">
            <v>0</v>
          </cell>
          <cell r="DS4178" t="str">
            <v>2+</v>
          </cell>
          <cell r="DW4178">
            <v>0</v>
          </cell>
        </row>
        <row r="4179">
          <cell r="C4179" t="str">
            <v>Kazakhstan, Republic of (Government)</v>
          </cell>
          <cell r="E4179">
            <v>71547592</v>
          </cell>
          <cell r="BN4179">
            <v>1</v>
          </cell>
          <cell r="BR4179">
            <v>0</v>
          </cell>
          <cell r="DS4179" t="str">
            <v>2+</v>
          </cell>
          <cell r="DW4179">
            <v>0</v>
          </cell>
        </row>
        <row r="4180">
          <cell r="C4180" t="str">
            <v>Kazakhstan, Republic of (Government)</v>
          </cell>
          <cell r="E4180">
            <v>12901228</v>
          </cell>
          <cell r="BN4180">
            <v>1</v>
          </cell>
          <cell r="BR4180">
            <v>0</v>
          </cell>
          <cell r="DS4180" t="str">
            <v>2+</v>
          </cell>
          <cell r="DW4180">
            <v>0</v>
          </cell>
        </row>
        <row r="4181">
          <cell r="C4181" t="str">
            <v>Kazakhstan, Republic of (Government)</v>
          </cell>
          <cell r="E4181">
            <v>96955088</v>
          </cell>
          <cell r="BN4181">
            <v>1</v>
          </cell>
          <cell r="BR4181">
            <v>0</v>
          </cell>
          <cell r="DS4181" t="str">
            <v>2+</v>
          </cell>
          <cell r="DW4181">
            <v>0</v>
          </cell>
        </row>
        <row r="4182">
          <cell r="C4182" t="str">
            <v>Kazakhstan, Republic of (Government)</v>
          </cell>
          <cell r="E4182">
            <v>109701296</v>
          </cell>
          <cell r="BN4182">
            <v>1</v>
          </cell>
          <cell r="BR4182">
            <v>0</v>
          </cell>
          <cell r="DS4182" t="str">
            <v>2+</v>
          </cell>
          <cell r="DW4182">
            <v>0</v>
          </cell>
        </row>
        <row r="4183">
          <cell r="C4183" t="str">
            <v>Kazakhstan, Republic of (Government)</v>
          </cell>
          <cell r="E4183">
            <v>182500784</v>
          </cell>
          <cell r="BN4183">
            <v>1</v>
          </cell>
          <cell r="BR4183">
            <v>0</v>
          </cell>
          <cell r="DS4183" t="str">
            <v>2+</v>
          </cell>
          <cell r="DW4183">
            <v>0</v>
          </cell>
        </row>
        <row r="4184">
          <cell r="C4184" t="str">
            <v>Kazakhstan, Republic of (Government)</v>
          </cell>
          <cell r="E4184">
            <v>260409872</v>
          </cell>
          <cell r="BN4184">
            <v>1</v>
          </cell>
          <cell r="BR4184">
            <v>0</v>
          </cell>
          <cell r="DS4184" t="str">
            <v>2+</v>
          </cell>
          <cell r="DW4184">
            <v>0</v>
          </cell>
        </row>
        <row r="4185">
          <cell r="C4185" t="str">
            <v>Kazakhstan, Republic of (Government)</v>
          </cell>
          <cell r="E4185">
            <v>25902710</v>
          </cell>
          <cell r="BN4185">
            <v>1</v>
          </cell>
          <cell r="BR4185">
            <v>0</v>
          </cell>
          <cell r="DS4185" t="str">
            <v>2+</v>
          </cell>
          <cell r="DW4185">
            <v>0</v>
          </cell>
        </row>
        <row r="4186">
          <cell r="C4186" t="str">
            <v>Kazakhstan, Republic of (Government)</v>
          </cell>
          <cell r="E4186">
            <v>36901804</v>
          </cell>
          <cell r="BN4186">
            <v>1</v>
          </cell>
          <cell r="BR4186">
            <v>0</v>
          </cell>
          <cell r="DS4186" t="str">
            <v>2+</v>
          </cell>
          <cell r="DW4186">
            <v>0</v>
          </cell>
        </row>
        <row r="4187">
          <cell r="C4187" t="str">
            <v>Kazakhstan, Republic of (Government)</v>
          </cell>
          <cell r="E4187">
            <v>5173172</v>
          </cell>
          <cell r="BN4187">
            <v>1</v>
          </cell>
          <cell r="BR4187">
            <v>0</v>
          </cell>
          <cell r="DS4187" t="str">
            <v>2+</v>
          </cell>
          <cell r="DW4187">
            <v>0</v>
          </cell>
        </row>
        <row r="4188">
          <cell r="C4188" t="str">
            <v>Kazakhstan, Republic of (Government)</v>
          </cell>
          <cell r="E4188">
            <v>18129548</v>
          </cell>
          <cell r="BN4188">
            <v>1</v>
          </cell>
          <cell r="BR4188">
            <v>0</v>
          </cell>
          <cell r="DS4188" t="str">
            <v>2+</v>
          </cell>
          <cell r="DW4188">
            <v>0</v>
          </cell>
        </row>
        <row r="4189">
          <cell r="C4189" t="str">
            <v>Kazakhstan, Republic of (Government)</v>
          </cell>
          <cell r="E4189">
            <v>15440836</v>
          </cell>
          <cell r="BN4189">
            <v>1</v>
          </cell>
          <cell r="BR4189">
            <v>0</v>
          </cell>
          <cell r="DS4189" t="str">
            <v>2+</v>
          </cell>
          <cell r="DW4189">
            <v>0</v>
          </cell>
        </row>
        <row r="4190">
          <cell r="C4190" t="str">
            <v>Kazakhstan, Republic of (Government)</v>
          </cell>
          <cell r="E4190">
            <v>68661368</v>
          </cell>
          <cell r="BN4190">
            <v>1</v>
          </cell>
          <cell r="BR4190">
            <v>0</v>
          </cell>
          <cell r="DS4190" t="str">
            <v>2+</v>
          </cell>
          <cell r="DW4190">
            <v>0</v>
          </cell>
        </row>
        <row r="4191">
          <cell r="C4191" t="str">
            <v>Kazakhstan, Republic of (Government)</v>
          </cell>
          <cell r="E4191">
            <v>81349888</v>
          </cell>
          <cell r="BN4191">
            <v>1</v>
          </cell>
          <cell r="BR4191">
            <v>0</v>
          </cell>
          <cell r="DS4191" t="str">
            <v>2+</v>
          </cell>
          <cell r="DW4191">
            <v>0</v>
          </cell>
        </row>
        <row r="4192">
          <cell r="C4192" t="str">
            <v>Kazakhstan, Republic of (Government)</v>
          </cell>
          <cell r="E4192">
            <v>86830688</v>
          </cell>
          <cell r="BN4192">
            <v>1</v>
          </cell>
          <cell r="BR4192">
            <v>0</v>
          </cell>
          <cell r="DS4192" t="str">
            <v>2+</v>
          </cell>
          <cell r="DW4192">
            <v>0</v>
          </cell>
        </row>
        <row r="4193">
          <cell r="C4193" t="str">
            <v>Kazakhstan, Republic of (Government)</v>
          </cell>
          <cell r="E4193">
            <v>131164744</v>
          </cell>
          <cell r="BN4193">
            <v>1</v>
          </cell>
          <cell r="BR4193">
            <v>0</v>
          </cell>
          <cell r="DS4193" t="str">
            <v>2+</v>
          </cell>
          <cell r="DW4193">
            <v>0</v>
          </cell>
        </row>
        <row r="4194">
          <cell r="C4194" t="str">
            <v>Kazakhstan, Republic of (Government)</v>
          </cell>
          <cell r="E4194">
            <v>200279280</v>
          </cell>
          <cell r="BN4194">
            <v>1</v>
          </cell>
          <cell r="BR4194">
            <v>0</v>
          </cell>
          <cell r="DS4194" t="str">
            <v>2+</v>
          </cell>
          <cell r="DW4194">
            <v>0</v>
          </cell>
        </row>
        <row r="4195">
          <cell r="C4195" t="str">
            <v>Kazakhstan, Republic of (Government)</v>
          </cell>
          <cell r="E4195">
            <v>25736052</v>
          </cell>
          <cell r="BN4195">
            <v>1</v>
          </cell>
          <cell r="BR4195">
            <v>0</v>
          </cell>
          <cell r="DS4195" t="str">
            <v>2+</v>
          </cell>
          <cell r="DW4195">
            <v>0</v>
          </cell>
        </row>
        <row r="4196">
          <cell r="C4196" t="str">
            <v>Kazakhstan, Republic of (Government)</v>
          </cell>
          <cell r="E4196">
            <v>66125320</v>
          </cell>
          <cell r="BN4196">
            <v>1</v>
          </cell>
          <cell r="BR4196">
            <v>0</v>
          </cell>
          <cell r="DS4196" t="str">
            <v>2+</v>
          </cell>
          <cell r="DW4196">
            <v>0</v>
          </cell>
        </row>
        <row r="4197">
          <cell r="C4197" t="str">
            <v>Kazakhstan, Republic of (Government)</v>
          </cell>
          <cell r="E4197">
            <v>169774864</v>
          </cell>
          <cell r="BN4197">
            <v>1</v>
          </cell>
          <cell r="BR4197">
            <v>0</v>
          </cell>
          <cell r="DS4197" t="str">
            <v>2+</v>
          </cell>
          <cell r="DW4197">
            <v>0</v>
          </cell>
        </row>
        <row r="4198">
          <cell r="C4198" t="str">
            <v>Kazakhstan, Republic of (Government)</v>
          </cell>
          <cell r="E4198">
            <v>18129950</v>
          </cell>
          <cell r="BN4198">
            <v>1</v>
          </cell>
          <cell r="BR4198">
            <v>0</v>
          </cell>
          <cell r="DS4198" t="str">
            <v>2+</v>
          </cell>
          <cell r="DW4198">
            <v>0</v>
          </cell>
        </row>
        <row r="4199">
          <cell r="C4199" t="str">
            <v>Kazakhstan, Republic of (Government)</v>
          </cell>
          <cell r="E4199">
            <v>100806584</v>
          </cell>
          <cell r="BN4199">
            <v>1</v>
          </cell>
          <cell r="BR4199">
            <v>0</v>
          </cell>
          <cell r="DS4199" t="str">
            <v>2+</v>
          </cell>
          <cell r="DW4199">
            <v>0</v>
          </cell>
        </row>
        <row r="4200">
          <cell r="C4200" t="str">
            <v>Kazakhstan, Republic of (Government)</v>
          </cell>
          <cell r="E4200">
            <v>77240472</v>
          </cell>
          <cell r="BN4200">
            <v>1</v>
          </cell>
          <cell r="BR4200">
            <v>0</v>
          </cell>
          <cell r="DS4200" t="str">
            <v>2+</v>
          </cell>
          <cell r="DW4200">
            <v>0</v>
          </cell>
        </row>
        <row r="4201">
          <cell r="C4201" t="str">
            <v>Kazakhstan, Republic of (Government)</v>
          </cell>
          <cell r="E4201">
            <v>255178496</v>
          </cell>
          <cell r="BN4201">
            <v>1</v>
          </cell>
          <cell r="BR4201">
            <v>0</v>
          </cell>
          <cell r="DS4201" t="str">
            <v>2+</v>
          </cell>
          <cell r="DW4201">
            <v>0</v>
          </cell>
        </row>
        <row r="4202">
          <cell r="C4202" t="str">
            <v>Kazakhstan, Republic of (Government)</v>
          </cell>
          <cell r="E4202">
            <v>12954710</v>
          </cell>
          <cell r="BN4202">
            <v>1</v>
          </cell>
          <cell r="BR4202">
            <v>0</v>
          </cell>
          <cell r="DS4202" t="str">
            <v>2+</v>
          </cell>
          <cell r="DW4202">
            <v>0</v>
          </cell>
        </row>
        <row r="4203">
          <cell r="C4203" t="str">
            <v>Kazakhstan, Republic of (Government)</v>
          </cell>
          <cell r="E4203">
            <v>66020544</v>
          </cell>
          <cell r="BN4203">
            <v>1</v>
          </cell>
          <cell r="BR4203">
            <v>0</v>
          </cell>
          <cell r="DS4203" t="str">
            <v>2+</v>
          </cell>
          <cell r="DW4203">
            <v>0</v>
          </cell>
        </row>
        <row r="4204">
          <cell r="C4204" t="str">
            <v>Kazakhstan, Republic of (Government)</v>
          </cell>
          <cell r="E4204">
            <v>65720292</v>
          </cell>
          <cell r="BN4204">
            <v>1</v>
          </cell>
          <cell r="BR4204">
            <v>0</v>
          </cell>
          <cell r="DS4204" t="str">
            <v>2+</v>
          </cell>
          <cell r="DW4204">
            <v>0</v>
          </cell>
        </row>
        <row r="4205">
          <cell r="C4205" t="str">
            <v>Kazakhstan, Republic of (Government)</v>
          </cell>
          <cell r="E4205">
            <v>130221896</v>
          </cell>
          <cell r="BN4205">
            <v>1</v>
          </cell>
          <cell r="BR4205">
            <v>0</v>
          </cell>
          <cell r="DS4205" t="str">
            <v>2+</v>
          </cell>
          <cell r="DW4205">
            <v>0</v>
          </cell>
        </row>
        <row r="4206">
          <cell r="C4206" t="str">
            <v>Kazakhstan, Republic of (Government)</v>
          </cell>
          <cell r="E4206">
            <v>69478048</v>
          </cell>
          <cell r="BN4206">
            <v>1</v>
          </cell>
          <cell r="BR4206">
            <v>0</v>
          </cell>
          <cell r="DS4206" t="str">
            <v>2+</v>
          </cell>
          <cell r="DW4206">
            <v>0</v>
          </cell>
        </row>
        <row r="4207">
          <cell r="C4207" t="str">
            <v>Kazakhstan, Republic of (Government)</v>
          </cell>
          <cell r="E4207">
            <v>79072224</v>
          </cell>
          <cell r="BN4207">
            <v>1</v>
          </cell>
          <cell r="BR4207">
            <v>0</v>
          </cell>
          <cell r="DS4207" t="str">
            <v>2+</v>
          </cell>
          <cell r="DW4207">
            <v>0</v>
          </cell>
        </row>
        <row r="4208">
          <cell r="C4208" t="str">
            <v>Kazakhstan, Republic of (Government)</v>
          </cell>
          <cell r="E4208">
            <v>220773488</v>
          </cell>
          <cell r="BN4208">
            <v>1</v>
          </cell>
          <cell r="BR4208">
            <v>0</v>
          </cell>
          <cell r="DS4208" t="str">
            <v>2+</v>
          </cell>
          <cell r="DW4208">
            <v>0</v>
          </cell>
        </row>
        <row r="4209">
          <cell r="C4209" t="str">
            <v>Kazakhstan, Republic of (Government)</v>
          </cell>
          <cell r="E4209">
            <v>92993600</v>
          </cell>
          <cell r="BN4209">
            <v>1</v>
          </cell>
          <cell r="BR4209">
            <v>0</v>
          </cell>
          <cell r="DS4209" t="str">
            <v>2+</v>
          </cell>
          <cell r="DW4209">
            <v>0</v>
          </cell>
        </row>
        <row r="4210">
          <cell r="C4210" t="str">
            <v>Kazakhstan, Republic of (Government)</v>
          </cell>
          <cell r="E4210">
            <v>130408696</v>
          </cell>
          <cell r="BN4210">
            <v>1</v>
          </cell>
          <cell r="BR4210">
            <v>0</v>
          </cell>
          <cell r="DS4210" t="str">
            <v>2+</v>
          </cell>
          <cell r="DW4210">
            <v>0</v>
          </cell>
        </row>
        <row r="4211">
          <cell r="C4211" t="str">
            <v>Kazakhstan, Republic of (Government)</v>
          </cell>
          <cell r="E4211">
            <v>12951355</v>
          </cell>
          <cell r="BN4211">
            <v>1</v>
          </cell>
          <cell r="BR4211">
            <v>0</v>
          </cell>
          <cell r="DS4211" t="str">
            <v>2+</v>
          </cell>
          <cell r="DW4211">
            <v>0</v>
          </cell>
        </row>
        <row r="4212">
          <cell r="C4212" t="str">
            <v>Kazakhstan, Republic of (Government)</v>
          </cell>
          <cell r="E4212">
            <v>54330196</v>
          </cell>
          <cell r="BN4212">
            <v>1</v>
          </cell>
          <cell r="BR4212">
            <v>0</v>
          </cell>
          <cell r="DS4212" t="str">
            <v>2+</v>
          </cell>
          <cell r="DW4212">
            <v>0</v>
          </cell>
        </row>
        <row r="4213">
          <cell r="C4213" t="str">
            <v>Kazakhstan, Republic of (Government)</v>
          </cell>
          <cell r="E4213">
            <v>92233904</v>
          </cell>
          <cell r="BN4213">
            <v>1</v>
          </cell>
          <cell r="BR4213">
            <v>0</v>
          </cell>
          <cell r="DS4213" t="str">
            <v>2+</v>
          </cell>
          <cell r="DW4213">
            <v>0</v>
          </cell>
        </row>
        <row r="4214">
          <cell r="C4214" t="str">
            <v>Kazakhstan, Republic of (Government)</v>
          </cell>
          <cell r="E4214">
            <v>101403160</v>
          </cell>
          <cell r="BN4214">
            <v>1</v>
          </cell>
          <cell r="BR4214">
            <v>0</v>
          </cell>
          <cell r="DS4214" t="str">
            <v>2+</v>
          </cell>
          <cell r="DW4214">
            <v>0</v>
          </cell>
        </row>
        <row r="4215">
          <cell r="C4215" t="str">
            <v>Lebanon, Republic of (Government)</v>
          </cell>
          <cell r="E4215">
            <v>3320.714599609375</v>
          </cell>
          <cell r="BN4215">
            <v>1</v>
          </cell>
          <cell r="BR4215">
            <v>0</v>
          </cell>
          <cell r="DS4215" t="str">
            <v>2+</v>
          </cell>
          <cell r="DW4215">
            <v>0</v>
          </cell>
        </row>
        <row r="4216">
          <cell r="C4216" t="str">
            <v>Lebanon, Republic of (Government)</v>
          </cell>
          <cell r="E4216">
            <v>41179516</v>
          </cell>
          <cell r="BN4216">
            <v>1</v>
          </cell>
          <cell r="BR4216">
            <v>0</v>
          </cell>
          <cell r="DS4216" t="str">
            <v>NA</v>
          </cell>
          <cell r="DW4216">
            <v>0</v>
          </cell>
        </row>
        <row r="4217">
          <cell r="C4217" t="str">
            <v>Lebanon, Republic of (Government)</v>
          </cell>
          <cell r="E4217">
            <v>45185188</v>
          </cell>
          <cell r="BN4217">
            <v>1</v>
          </cell>
          <cell r="BR4217">
            <v>0</v>
          </cell>
          <cell r="DS4217" t="str">
            <v>NA</v>
          </cell>
          <cell r="DW4217">
            <v>0</v>
          </cell>
        </row>
        <row r="4218">
          <cell r="C4218" t="str">
            <v>Lebanon, Republic of (Government)</v>
          </cell>
          <cell r="E4218">
            <v>82848512</v>
          </cell>
          <cell r="BN4218">
            <v>1</v>
          </cell>
          <cell r="BR4218">
            <v>0</v>
          </cell>
          <cell r="DS4218" t="str">
            <v>NA</v>
          </cell>
          <cell r="DW4218">
            <v>0</v>
          </cell>
        </row>
        <row r="4219">
          <cell r="C4219" t="str">
            <v>Lebanon, Republic of (Government)</v>
          </cell>
          <cell r="E4219">
            <v>20121538</v>
          </cell>
          <cell r="BN4219">
            <v>1</v>
          </cell>
          <cell r="BR4219">
            <v>0</v>
          </cell>
          <cell r="DS4219" t="str">
            <v>NA</v>
          </cell>
          <cell r="DW4219">
            <v>0</v>
          </cell>
        </row>
        <row r="4220">
          <cell r="C4220" t="str">
            <v>Lebanon, Republic of (Government)</v>
          </cell>
          <cell r="E4220">
            <v>47510952</v>
          </cell>
          <cell r="BN4220">
            <v>1</v>
          </cell>
          <cell r="BR4220">
            <v>0</v>
          </cell>
          <cell r="DS4220" t="str">
            <v>NA</v>
          </cell>
          <cell r="DW4220">
            <v>0</v>
          </cell>
        </row>
        <row r="4221">
          <cell r="C4221" t="str">
            <v>Lebanon, Republic of (Government)</v>
          </cell>
          <cell r="E4221">
            <v>119769928</v>
          </cell>
          <cell r="BN4221">
            <v>1</v>
          </cell>
          <cell r="BR4221">
            <v>0</v>
          </cell>
          <cell r="DS4221" t="str">
            <v>NA</v>
          </cell>
          <cell r="DW4221">
            <v>0</v>
          </cell>
        </row>
        <row r="4222">
          <cell r="C4222" t="str">
            <v>Lebanon, Republic of (Government)</v>
          </cell>
          <cell r="E4222">
            <v>297439104</v>
          </cell>
          <cell r="BN4222">
            <v>1</v>
          </cell>
          <cell r="BR4222">
            <v>0</v>
          </cell>
          <cell r="DS4222" t="str">
            <v>NA</v>
          </cell>
          <cell r="DW4222">
            <v>0</v>
          </cell>
        </row>
        <row r="4223">
          <cell r="C4223" t="str">
            <v>Lebanon, Republic of (Government)</v>
          </cell>
          <cell r="E4223">
            <v>115071696</v>
          </cell>
          <cell r="BN4223">
            <v>1</v>
          </cell>
          <cell r="BR4223">
            <v>0</v>
          </cell>
          <cell r="DS4223" t="str">
            <v>NA</v>
          </cell>
          <cell r="DW4223">
            <v>0</v>
          </cell>
        </row>
        <row r="4224">
          <cell r="C4224" t="str">
            <v>Lebanon, Republic of (Government)</v>
          </cell>
          <cell r="E4224">
            <v>151433216</v>
          </cell>
          <cell r="BN4224">
            <v>1</v>
          </cell>
          <cell r="BR4224">
            <v>0</v>
          </cell>
          <cell r="DS4224" t="str">
            <v>NA</v>
          </cell>
          <cell r="DW4224">
            <v>0</v>
          </cell>
        </row>
        <row r="4225">
          <cell r="C4225" t="str">
            <v>Lebanon, Republic of (Government)</v>
          </cell>
          <cell r="E4225">
            <v>76528528</v>
          </cell>
          <cell r="BN4225">
            <v>1</v>
          </cell>
          <cell r="BR4225">
            <v>0</v>
          </cell>
          <cell r="DS4225" t="str">
            <v>NA</v>
          </cell>
          <cell r="DW4225">
            <v>0</v>
          </cell>
        </row>
        <row r="4226">
          <cell r="C4226" t="str">
            <v>Lebanon, Republic of (Government)</v>
          </cell>
          <cell r="E4226">
            <v>151585232</v>
          </cell>
          <cell r="BN4226">
            <v>1</v>
          </cell>
          <cell r="BR4226">
            <v>0</v>
          </cell>
          <cell r="DS4226" t="str">
            <v>NA</v>
          </cell>
          <cell r="DW4226">
            <v>0</v>
          </cell>
        </row>
        <row r="4227">
          <cell r="C4227" t="str">
            <v>Lebanon, Republic of (Government)</v>
          </cell>
          <cell r="E4227">
            <v>116227544</v>
          </cell>
          <cell r="BN4227">
            <v>1</v>
          </cell>
          <cell r="BR4227">
            <v>0</v>
          </cell>
          <cell r="DS4227" t="str">
            <v>NA</v>
          </cell>
          <cell r="DW4227">
            <v>0</v>
          </cell>
        </row>
        <row r="4228">
          <cell r="C4228" t="str">
            <v>Lebanon, Republic of (Government)</v>
          </cell>
          <cell r="E4228">
            <v>52467292</v>
          </cell>
          <cell r="BN4228">
            <v>1</v>
          </cell>
          <cell r="BR4228">
            <v>0</v>
          </cell>
          <cell r="DS4228" t="str">
            <v>NA</v>
          </cell>
          <cell r="DW4228">
            <v>0</v>
          </cell>
        </row>
        <row r="4229">
          <cell r="C4229" t="str">
            <v>Lebanon, Republic of (Government)</v>
          </cell>
          <cell r="E4229">
            <v>100966328</v>
          </cell>
          <cell r="BN4229">
            <v>1</v>
          </cell>
          <cell r="BR4229">
            <v>0</v>
          </cell>
          <cell r="DS4229" t="str">
            <v>NA</v>
          </cell>
          <cell r="DW4229">
            <v>0</v>
          </cell>
        </row>
        <row r="4230">
          <cell r="C4230" t="str">
            <v>Lebanon, Republic of (Government)</v>
          </cell>
          <cell r="E4230">
            <v>187309680</v>
          </cell>
          <cell r="BN4230">
            <v>1</v>
          </cell>
          <cell r="BR4230">
            <v>0</v>
          </cell>
          <cell r="DS4230" t="str">
            <v>NA</v>
          </cell>
          <cell r="DW4230">
            <v>0</v>
          </cell>
        </row>
        <row r="4231">
          <cell r="C4231" t="str">
            <v>Lebanon, Republic of (Government)</v>
          </cell>
          <cell r="E4231">
            <v>69896752</v>
          </cell>
          <cell r="BN4231">
            <v>1</v>
          </cell>
          <cell r="BR4231">
            <v>0</v>
          </cell>
          <cell r="DS4231" t="str">
            <v>NA</v>
          </cell>
          <cell r="DW4231">
            <v>0</v>
          </cell>
        </row>
        <row r="4232">
          <cell r="C4232" t="str">
            <v>Lebanon, Republic of (Government)</v>
          </cell>
          <cell r="E4232">
            <v>132323808</v>
          </cell>
          <cell r="BN4232">
            <v>1</v>
          </cell>
          <cell r="BR4232">
            <v>0</v>
          </cell>
          <cell r="DS4232" t="str">
            <v>NA</v>
          </cell>
          <cell r="DW4232">
            <v>0</v>
          </cell>
        </row>
        <row r="4233">
          <cell r="C4233" t="str">
            <v>Lebanon, Republic of (Government)</v>
          </cell>
          <cell r="E4233">
            <v>106385680</v>
          </cell>
          <cell r="BN4233">
            <v>1</v>
          </cell>
          <cell r="BR4233">
            <v>0</v>
          </cell>
          <cell r="DS4233" t="str">
            <v>NA</v>
          </cell>
          <cell r="DW4233">
            <v>0</v>
          </cell>
        </row>
        <row r="4234">
          <cell r="C4234" t="str">
            <v>Lebanon, Republic of (Government)</v>
          </cell>
          <cell r="E4234">
            <v>697486656</v>
          </cell>
          <cell r="BN4234">
            <v>1</v>
          </cell>
          <cell r="BR4234">
            <v>0</v>
          </cell>
          <cell r="DS4234" t="str">
            <v>NA</v>
          </cell>
          <cell r="DW4234">
            <v>0</v>
          </cell>
        </row>
        <row r="4235">
          <cell r="C4235" t="str">
            <v>Lebanon, Republic of (Government)</v>
          </cell>
          <cell r="E4235">
            <v>23486858</v>
          </cell>
          <cell r="BN4235">
            <v>1</v>
          </cell>
          <cell r="BR4235">
            <v>0</v>
          </cell>
          <cell r="DS4235" t="str">
            <v>2+</v>
          </cell>
          <cell r="DW4235">
            <v>0</v>
          </cell>
        </row>
        <row r="4236">
          <cell r="C4236" t="str">
            <v>Lebanon, Republic of (Government)</v>
          </cell>
          <cell r="E4236">
            <v>128410440</v>
          </cell>
          <cell r="BN4236">
            <v>1</v>
          </cell>
          <cell r="BR4236">
            <v>0</v>
          </cell>
          <cell r="DS4236" t="str">
            <v>NA</v>
          </cell>
          <cell r="DW4236">
            <v>0</v>
          </cell>
        </row>
        <row r="4237">
          <cell r="C4237" t="str">
            <v>Lebanon, Republic of (Government)</v>
          </cell>
          <cell r="E4237">
            <v>70598368</v>
          </cell>
          <cell r="BN4237">
            <v>1</v>
          </cell>
          <cell r="BR4237">
            <v>0</v>
          </cell>
          <cell r="DS4237" t="str">
            <v>NA</v>
          </cell>
          <cell r="DW4237">
            <v>0</v>
          </cell>
        </row>
        <row r="4238">
          <cell r="C4238" t="str">
            <v>Lebanon, Republic of (Government)</v>
          </cell>
          <cell r="E4238">
            <v>57783756</v>
          </cell>
          <cell r="BN4238">
            <v>1</v>
          </cell>
          <cell r="BR4238">
            <v>0</v>
          </cell>
          <cell r="DS4238" t="str">
            <v>NA</v>
          </cell>
          <cell r="DW4238">
            <v>0</v>
          </cell>
        </row>
        <row r="4239">
          <cell r="C4239" t="str">
            <v>Lebanon, Republic of (Government)</v>
          </cell>
          <cell r="E4239">
            <v>72087400</v>
          </cell>
          <cell r="BN4239">
            <v>1</v>
          </cell>
          <cell r="BR4239">
            <v>0</v>
          </cell>
          <cell r="DS4239" t="str">
            <v>2+</v>
          </cell>
          <cell r="DW4239">
            <v>0</v>
          </cell>
        </row>
        <row r="4240">
          <cell r="C4240" t="str">
            <v>Lebanon, Republic of (Government)</v>
          </cell>
          <cell r="E4240">
            <v>33178720</v>
          </cell>
          <cell r="BN4240">
            <v>1</v>
          </cell>
          <cell r="BR4240">
            <v>0</v>
          </cell>
          <cell r="DS4240" t="str">
            <v>2+</v>
          </cell>
          <cell r="DW4240">
            <v>0</v>
          </cell>
        </row>
        <row r="4241">
          <cell r="C4241" t="str">
            <v>Lebanon, Republic of (Government)</v>
          </cell>
          <cell r="E4241">
            <v>36642236</v>
          </cell>
          <cell r="BN4241">
            <v>1</v>
          </cell>
          <cell r="BR4241">
            <v>0</v>
          </cell>
          <cell r="DS4241" t="str">
            <v>2+</v>
          </cell>
          <cell r="DW4241">
            <v>0</v>
          </cell>
        </row>
        <row r="4242">
          <cell r="C4242" t="str">
            <v>Lebanon, Republic of (Government)</v>
          </cell>
          <cell r="E4242">
            <v>772757504</v>
          </cell>
          <cell r="BN4242">
            <v>1</v>
          </cell>
          <cell r="BR4242">
            <v>0</v>
          </cell>
          <cell r="DS4242" t="str">
            <v>2+</v>
          </cell>
          <cell r="DW4242">
            <v>0</v>
          </cell>
        </row>
        <row r="4243">
          <cell r="C4243" t="str">
            <v>Lebanon, Republic of (Government)</v>
          </cell>
          <cell r="E4243">
            <v>69801328</v>
          </cell>
          <cell r="BN4243">
            <v>1</v>
          </cell>
          <cell r="BR4243">
            <v>0</v>
          </cell>
          <cell r="DS4243" t="str">
            <v>2+</v>
          </cell>
          <cell r="DW4243">
            <v>0</v>
          </cell>
        </row>
        <row r="4244">
          <cell r="C4244" t="str">
            <v>Lebanon, Republic of (Government)</v>
          </cell>
          <cell r="E4244">
            <v>60616556</v>
          </cell>
          <cell r="BN4244">
            <v>1</v>
          </cell>
          <cell r="BR4244">
            <v>0</v>
          </cell>
          <cell r="DS4244" t="str">
            <v>NA</v>
          </cell>
          <cell r="DW4244">
            <v>0</v>
          </cell>
        </row>
        <row r="4245">
          <cell r="C4245" t="str">
            <v>Lebanon, Republic of (Government)</v>
          </cell>
          <cell r="E4245">
            <v>72062432</v>
          </cell>
          <cell r="BN4245">
            <v>1</v>
          </cell>
          <cell r="BR4245">
            <v>0</v>
          </cell>
          <cell r="DS4245" t="str">
            <v>2+</v>
          </cell>
          <cell r="DW4245">
            <v>0</v>
          </cell>
        </row>
        <row r="4246">
          <cell r="C4246" t="str">
            <v>Lebanon, Republic of (Government)</v>
          </cell>
          <cell r="E4246">
            <v>22715888</v>
          </cell>
          <cell r="BN4246">
            <v>1</v>
          </cell>
          <cell r="BR4246">
            <v>0</v>
          </cell>
          <cell r="DS4246" t="str">
            <v>2+</v>
          </cell>
          <cell r="DW4246">
            <v>0</v>
          </cell>
        </row>
        <row r="4247">
          <cell r="C4247" t="str">
            <v>Lebanon, Republic of (Government)</v>
          </cell>
          <cell r="E4247">
            <v>47154148</v>
          </cell>
          <cell r="BN4247">
            <v>1</v>
          </cell>
          <cell r="BR4247">
            <v>0</v>
          </cell>
          <cell r="DS4247" t="str">
            <v>NA</v>
          </cell>
          <cell r="DW4247">
            <v>0</v>
          </cell>
        </row>
        <row r="4248">
          <cell r="C4248" t="str">
            <v>Lebanon, Republic of (Government)</v>
          </cell>
          <cell r="E4248">
            <v>402562592</v>
          </cell>
          <cell r="BN4248">
            <v>1</v>
          </cell>
          <cell r="BR4248">
            <v>0</v>
          </cell>
          <cell r="DS4248" t="str">
            <v>2+</v>
          </cell>
          <cell r="DW4248">
            <v>0</v>
          </cell>
        </row>
        <row r="4249">
          <cell r="C4249" t="str">
            <v>Lebanon, Republic of (Government)</v>
          </cell>
          <cell r="E4249">
            <v>74419128</v>
          </cell>
          <cell r="BN4249">
            <v>1</v>
          </cell>
          <cell r="BR4249">
            <v>0</v>
          </cell>
          <cell r="DS4249" t="str">
            <v>2+</v>
          </cell>
          <cell r="DW4249">
            <v>0</v>
          </cell>
        </row>
        <row r="4250">
          <cell r="C4250" t="str">
            <v>Lebanon, Republic of (Government)</v>
          </cell>
          <cell r="E4250">
            <v>35392176</v>
          </cell>
          <cell r="BN4250">
            <v>1</v>
          </cell>
          <cell r="BR4250">
            <v>0</v>
          </cell>
          <cell r="DS4250" t="str">
            <v>2+</v>
          </cell>
          <cell r="DW4250">
            <v>0</v>
          </cell>
        </row>
        <row r="4251">
          <cell r="C4251" t="str">
            <v>Lebanon, Republic of (Government)</v>
          </cell>
          <cell r="E4251">
            <v>132946136</v>
          </cell>
          <cell r="BN4251">
            <v>1</v>
          </cell>
          <cell r="BR4251">
            <v>0</v>
          </cell>
          <cell r="DS4251" t="str">
            <v>2+</v>
          </cell>
          <cell r="DW4251">
            <v>0</v>
          </cell>
        </row>
        <row r="4252">
          <cell r="C4252" t="str">
            <v>Lebanon, Republic of (Government)</v>
          </cell>
          <cell r="E4252">
            <v>59773528</v>
          </cell>
          <cell r="BN4252">
            <v>1</v>
          </cell>
          <cell r="BR4252">
            <v>0</v>
          </cell>
          <cell r="DS4252" t="str">
            <v>2+</v>
          </cell>
          <cell r="DW4252">
            <v>0</v>
          </cell>
        </row>
        <row r="4253">
          <cell r="C4253" t="str">
            <v>Lebanon, Republic of (Government)</v>
          </cell>
          <cell r="E4253">
            <v>151112592</v>
          </cell>
          <cell r="BN4253">
            <v>1</v>
          </cell>
          <cell r="BR4253">
            <v>0</v>
          </cell>
          <cell r="DS4253" t="str">
            <v>NA</v>
          </cell>
          <cell r="DW4253">
            <v>0</v>
          </cell>
        </row>
        <row r="4254">
          <cell r="C4254" t="str">
            <v>Lebanon, Republic of (Government)</v>
          </cell>
          <cell r="E4254">
            <v>129195616</v>
          </cell>
          <cell r="BN4254">
            <v>1</v>
          </cell>
          <cell r="BR4254">
            <v>0</v>
          </cell>
          <cell r="DS4254" t="str">
            <v>NA</v>
          </cell>
          <cell r="DW4254">
            <v>0</v>
          </cell>
        </row>
        <row r="4255">
          <cell r="C4255" t="str">
            <v>Lebanon, Republic of (Government)</v>
          </cell>
          <cell r="E4255">
            <v>61267352</v>
          </cell>
          <cell r="BN4255">
            <v>1</v>
          </cell>
          <cell r="BR4255">
            <v>0</v>
          </cell>
          <cell r="DS4255" t="str">
            <v>2+</v>
          </cell>
          <cell r="DW4255">
            <v>0</v>
          </cell>
        </row>
        <row r="4256">
          <cell r="C4256" t="str">
            <v>Lebanon, Republic of (Government)</v>
          </cell>
          <cell r="E4256">
            <v>203438272</v>
          </cell>
          <cell r="BN4256">
            <v>1</v>
          </cell>
          <cell r="BR4256">
            <v>0</v>
          </cell>
          <cell r="DS4256" t="str">
            <v>2+</v>
          </cell>
          <cell r="DW4256">
            <v>0</v>
          </cell>
        </row>
        <row r="4257">
          <cell r="C4257" t="str">
            <v>Lebanon, Republic of (Government)</v>
          </cell>
          <cell r="E4257">
            <v>142948800</v>
          </cell>
          <cell r="BN4257">
            <v>1</v>
          </cell>
          <cell r="BR4257">
            <v>0</v>
          </cell>
          <cell r="DS4257" t="str">
            <v>2+</v>
          </cell>
          <cell r="DW4257">
            <v>0</v>
          </cell>
        </row>
        <row r="4258">
          <cell r="C4258" t="str">
            <v>Lebanon, Republic of (Government)</v>
          </cell>
          <cell r="E4258">
            <v>75359632</v>
          </cell>
          <cell r="BN4258">
            <v>1</v>
          </cell>
          <cell r="BR4258">
            <v>0</v>
          </cell>
          <cell r="DS4258" t="str">
            <v>2+</v>
          </cell>
          <cell r="DW4258">
            <v>0</v>
          </cell>
        </row>
        <row r="4259">
          <cell r="C4259" t="str">
            <v>Lebanon, Republic of (Government)</v>
          </cell>
          <cell r="E4259">
            <v>39208340</v>
          </cell>
          <cell r="BN4259">
            <v>1</v>
          </cell>
          <cell r="BR4259">
            <v>0</v>
          </cell>
          <cell r="DS4259" t="str">
            <v>2+</v>
          </cell>
          <cell r="DW4259">
            <v>0</v>
          </cell>
        </row>
        <row r="4260">
          <cell r="C4260" t="str">
            <v>Lebanon, Republic of (Government)</v>
          </cell>
          <cell r="E4260">
            <v>173047232</v>
          </cell>
          <cell r="BN4260">
            <v>1</v>
          </cell>
          <cell r="BR4260">
            <v>0</v>
          </cell>
          <cell r="DS4260" t="str">
            <v>2+</v>
          </cell>
          <cell r="DW4260">
            <v>0</v>
          </cell>
        </row>
        <row r="4261">
          <cell r="C4261" t="str">
            <v>Lebanon, Republic of (Government)</v>
          </cell>
          <cell r="E4261">
            <v>110826104</v>
          </cell>
          <cell r="BN4261">
            <v>1</v>
          </cell>
          <cell r="BR4261">
            <v>0</v>
          </cell>
          <cell r="DS4261" t="str">
            <v>2+</v>
          </cell>
          <cell r="DW4261">
            <v>0</v>
          </cell>
        </row>
        <row r="4262">
          <cell r="C4262" t="str">
            <v>Lebanon, Republic of (Government)</v>
          </cell>
          <cell r="E4262">
            <v>34281636</v>
          </cell>
          <cell r="BN4262">
            <v>1</v>
          </cell>
          <cell r="BR4262">
            <v>0</v>
          </cell>
          <cell r="DS4262" t="str">
            <v>2+</v>
          </cell>
          <cell r="DW4262">
            <v>0</v>
          </cell>
        </row>
        <row r="4263">
          <cell r="C4263" t="str">
            <v>Lebanon, Republic of (Government)</v>
          </cell>
          <cell r="E4263">
            <v>40207904</v>
          </cell>
          <cell r="BN4263">
            <v>1</v>
          </cell>
          <cell r="BR4263">
            <v>0</v>
          </cell>
          <cell r="DS4263" t="str">
            <v>2+</v>
          </cell>
          <cell r="DW4263">
            <v>0</v>
          </cell>
        </row>
        <row r="4264">
          <cell r="C4264" t="str">
            <v>Lebanon, Republic of (Government)</v>
          </cell>
          <cell r="E4264">
            <v>82397208</v>
          </cell>
          <cell r="BN4264">
            <v>1</v>
          </cell>
          <cell r="BR4264">
            <v>0</v>
          </cell>
          <cell r="DS4264" t="str">
            <v>2+</v>
          </cell>
          <cell r="DW4264">
            <v>0</v>
          </cell>
        </row>
        <row r="4265">
          <cell r="C4265" t="str">
            <v>Lebanon, Republic of (Government)</v>
          </cell>
          <cell r="E4265">
            <v>41176860</v>
          </cell>
          <cell r="BN4265">
            <v>1</v>
          </cell>
          <cell r="BR4265">
            <v>0</v>
          </cell>
          <cell r="DS4265" t="str">
            <v>2+</v>
          </cell>
          <cell r="DW4265">
            <v>0</v>
          </cell>
        </row>
        <row r="4266">
          <cell r="C4266" t="str">
            <v>Lebanon, Republic of (Government)</v>
          </cell>
          <cell r="E4266">
            <v>206166240</v>
          </cell>
          <cell r="BN4266">
            <v>1</v>
          </cell>
          <cell r="BR4266">
            <v>0</v>
          </cell>
          <cell r="DS4266" t="str">
            <v>2+</v>
          </cell>
          <cell r="DW4266">
            <v>0</v>
          </cell>
        </row>
        <row r="4267">
          <cell r="C4267" t="str">
            <v>Lebanon, Republic of (Government)</v>
          </cell>
          <cell r="E4267">
            <v>13424867</v>
          </cell>
          <cell r="BN4267">
            <v>1</v>
          </cell>
          <cell r="BR4267">
            <v>0</v>
          </cell>
          <cell r="DS4267" t="str">
            <v>2+</v>
          </cell>
          <cell r="DW4267">
            <v>0</v>
          </cell>
        </row>
        <row r="4268">
          <cell r="C4268" t="str">
            <v>Lebanon, Republic of (Government)</v>
          </cell>
          <cell r="E4268">
            <v>34745964</v>
          </cell>
          <cell r="BN4268">
            <v>1</v>
          </cell>
          <cell r="BR4268">
            <v>0</v>
          </cell>
          <cell r="DS4268" t="str">
            <v>2+</v>
          </cell>
          <cell r="DW4268">
            <v>0</v>
          </cell>
        </row>
        <row r="4269">
          <cell r="C4269" t="str">
            <v>Lebanon, Republic of (Government)</v>
          </cell>
          <cell r="E4269">
            <v>36617072</v>
          </cell>
          <cell r="BN4269">
            <v>1</v>
          </cell>
          <cell r="BR4269">
            <v>0</v>
          </cell>
          <cell r="DS4269" t="str">
            <v>2+</v>
          </cell>
          <cell r="DW4269">
            <v>0</v>
          </cell>
        </row>
        <row r="4270">
          <cell r="C4270" t="str">
            <v>Lebanon, Republic of (Government)</v>
          </cell>
          <cell r="E4270">
            <v>309200928</v>
          </cell>
          <cell r="BN4270">
            <v>1</v>
          </cell>
          <cell r="BR4270">
            <v>0</v>
          </cell>
          <cell r="DS4270" t="str">
            <v>2+</v>
          </cell>
          <cell r="DW4270">
            <v>0</v>
          </cell>
        </row>
        <row r="4271">
          <cell r="C4271" t="str">
            <v>Lebanon, Republic of (Government)</v>
          </cell>
          <cell r="E4271">
            <v>115262000</v>
          </cell>
          <cell r="BN4271">
            <v>1</v>
          </cell>
          <cell r="BR4271">
            <v>0</v>
          </cell>
          <cell r="DS4271" t="str">
            <v>2+</v>
          </cell>
          <cell r="DW4271">
            <v>0</v>
          </cell>
        </row>
        <row r="4272">
          <cell r="C4272" t="str">
            <v>Lebanon, Republic of (Government)</v>
          </cell>
          <cell r="E4272">
            <v>462907616</v>
          </cell>
          <cell r="BN4272">
            <v>1</v>
          </cell>
          <cell r="BR4272">
            <v>0</v>
          </cell>
          <cell r="DS4272" t="str">
            <v>2+</v>
          </cell>
          <cell r="DW4272">
            <v>0</v>
          </cell>
        </row>
        <row r="4273">
          <cell r="C4273" t="str">
            <v>Lebanon, Republic of (Government)</v>
          </cell>
          <cell r="E4273">
            <v>33225078</v>
          </cell>
          <cell r="BN4273">
            <v>1</v>
          </cell>
          <cell r="BR4273">
            <v>0</v>
          </cell>
          <cell r="DS4273" t="str">
            <v>2+</v>
          </cell>
          <cell r="DW4273">
            <v>0</v>
          </cell>
        </row>
        <row r="4274">
          <cell r="C4274" t="str">
            <v>Lebanon, Republic of (Government)</v>
          </cell>
          <cell r="E4274">
            <v>27374294</v>
          </cell>
          <cell r="BN4274">
            <v>1</v>
          </cell>
          <cell r="BR4274">
            <v>0</v>
          </cell>
          <cell r="DS4274" t="str">
            <v>2+</v>
          </cell>
          <cell r="DW4274">
            <v>0</v>
          </cell>
        </row>
        <row r="4275">
          <cell r="C4275" t="str">
            <v>Lebanon, Republic of (Government)</v>
          </cell>
          <cell r="E4275">
            <v>133204568</v>
          </cell>
          <cell r="BN4275">
            <v>1</v>
          </cell>
          <cell r="BR4275">
            <v>0</v>
          </cell>
          <cell r="DS4275" t="str">
            <v>2+</v>
          </cell>
          <cell r="DW4275">
            <v>0</v>
          </cell>
        </row>
        <row r="4276">
          <cell r="C4276" t="str">
            <v>Lebanon, Republic of (Government)</v>
          </cell>
          <cell r="E4276">
            <v>406933824</v>
          </cell>
          <cell r="BN4276">
            <v>1</v>
          </cell>
          <cell r="BR4276">
            <v>0</v>
          </cell>
          <cell r="DS4276" t="str">
            <v>2+</v>
          </cell>
          <cell r="DW4276">
            <v>0</v>
          </cell>
        </row>
        <row r="4277">
          <cell r="C4277" t="str">
            <v>Lebanon, Republic of (Government)</v>
          </cell>
          <cell r="E4277">
            <v>112974032</v>
          </cell>
          <cell r="BN4277">
            <v>1</v>
          </cell>
          <cell r="BR4277">
            <v>0</v>
          </cell>
          <cell r="DS4277" t="str">
            <v>2+</v>
          </cell>
          <cell r="DW4277">
            <v>0</v>
          </cell>
        </row>
        <row r="4278">
          <cell r="C4278" t="str">
            <v>Lebanon, Republic of (Government)</v>
          </cell>
          <cell r="E4278">
            <v>293590176</v>
          </cell>
          <cell r="BN4278">
            <v>1</v>
          </cell>
          <cell r="BR4278">
            <v>0</v>
          </cell>
          <cell r="DS4278" t="str">
            <v>2+</v>
          </cell>
          <cell r="DW4278">
            <v>0</v>
          </cell>
        </row>
        <row r="4279">
          <cell r="C4279" t="str">
            <v>Lebanon, Republic of (Government)</v>
          </cell>
          <cell r="E4279">
            <v>60445032</v>
          </cell>
          <cell r="BN4279">
            <v>1</v>
          </cell>
          <cell r="BR4279">
            <v>0</v>
          </cell>
          <cell r="DS4279" t="str">
            <v>2+</v>
          </cell>
          <cell r="DW4279">
            <v>0</v>
          </cell>
        </row>
        <row r="4280">
          <cell r="C4280" t="str">
            <v>Lebanon, Republic of (Government)</v>
          </cell>
          <cell r="E4280">
            <v>69744272</v>
          </cell>
          <cell r="BN4280">
            <v>1</v>
          </cell>
          <cell r="BR4280">
            <v>0</v>
          </cell>
          <cell r="DS4280" t="str">
            <v>2+</v>
          </cell>
          <cell r="DW4280">
            <v>0</v>
          </cell>
        </row>
        <row r="4281">
          <cell r="C4281" t="str">
            <v>Lebanon, Republic of (Government)</v>
          </cell>
          <cell r="E4281">
            <v>1276686080</v>
          </cell>
          <cell r="BN4281">
            <v>1</v>
          </cell>
          <cell r="BR4281">
            <v>0</v>
          </cell>
          <cell r="DS4281" t="str">
            <v>2+</v>
          </cell>
          <cell r="DW4281">
            <v>0</v>
          </cell>
        </row>
        <row r="4282">
          <cell r="C4282" t="str">
            <v>Lebanon, Republic of (Government)</v>
          </cell>
          <cell r="E4282">
            <v>13870476</v>
          </cell>
          <cell r="BN4282">
            <v>1</v>
          </cell>
          <cell r="BR4282">
            <v>0</v>
          </cell>
          <cell r="DS4282" t="str">
            <v>2+</v>
          </cell>
          <cell r="DW4282">
            <v>0</v>
          </cell>
        </row>
        <row r="4283">
          <cell r="C4283" t="str">
            <v>Lebanon, Republic of (Government)</v>
          </cell>
          <cell r="E4283">
            <v>38520288</v>
          </cell>
          <cell r="BN4283">
            <v>1</v>
          </cell>
          <cell r="BR4283">
            <v>0</v>
          </cell>
          <cell r="DS4283" t="str">
            <v>2+</v>
          </cell>
          <cell r="DW4283">
            <v>0</v>
          </cell>
        </row>
        <row r="4284">
          <cell r="C4284" t="str">
            <v>Lebanon, Republic of (Government)</v>
          </cell>
          <cell r="E4284">
            <v>38590688</v>
          </cell>
          <cell r="BN4284">
            <v>1</v>
          </cell>
          <cell r="BR4284">
            <v>0</v>
          </cell>
          <cell r="DS4284" t="str">
            <v>2+</v>
          </cell>
          <cell r="DW4284">
            <v>0</v>
          </cell>
        </row>
        <row r="4285">
          <cell r="C4285" t="str">
            <v>Lebanon, Republic of (Government)</v>
          </cell>
          <cell r="E4285">
            <v>694784512</v>
          </cell>
          <cell r="BN4285">
            <v>1</v>
          </cell>
          <cell r="BR4285">
            <v>0</v>
          </cell>
          <cell r="DS4285" t="str">
            <v>2+</v>
          </cell>
          <cell r="DW4285">
            <v>0</v>
          </cell>
        </row>
        <row r="4286">
          <cell r="C4286" t="str">
            <v>Lebanon, Republic of (Government)</v>
          </cell>
          <cell r="E4286">
            <v>6768515.5</v>
          </cell>
          <cell r="BN4286">
            <v>1</v>
          </cell>
          <cell r="BR4286">
            <v>0</v>
          </cell>
          <cell r="DS4286" t="str">
            <v>2+</v>
          </cell>
          <cell r="DW4286">
            <v>0</v>
          </cell>
        </row>
        <row r="4287">
          <cell r="C4287" t="str">
            <v>Lebanon, Republic of (Government)</v>
          </cell>
          <cell r="E4287">
            <v>77715048</v>
          </cell>
          <cell r="BN4287">
            <v>1</v>
          </cell>
          <cell r="BR4287">
            <v>0</v>
          </cell>
          <cell r="DS4287" t="str">
            <v>2+</v>
          </cell>
          <cell r="DW4287">
            <v>0</v>
          </cell>
        </row>
        <row r="4288">
          <cell r="C4288" t="str">
            <v>Lebanon, Republic of (Government)</v>
          </cell>
          <cell r="E4288">
            <v>34215428</v>
          </cell>
          <cell r="BN4288">
            <v>1</v>
          </cell>
          <cell r="BR4288">
            <v>0</v>
          </cell>
          <cell r="DS4288" t="str">
            <v>2+</v>
          </cell>
          <cell r="DW4288">
            <v>0</v>
          </cell>
        </row>
        <row r="4289">
          <cell r="C4289" t="str">
            <v>Lebanon, Republic of (Government)</v>
          </cell>
          <cell r="E4289">
            <v>77221520</v>
          </cell>
          <cell r="BN4289">
            <v>1</v>
          </cell>
          <cell r="BR4289">
            <v>0</v>
          </cell>
          <cell r="DS4289" t="str">
            <v>2+</v>
          </cell>
          <cell r="DW4289">
            <v>0</v>
          </cell>
        </row>
        <row r="4290">
          <cell r="C4290" t="str">
            <v>Lebanon, Republic of (Government)</v>
          </cell>
          <cell r="E4290">
            <v>39938892</v>
          </cell>
          <cell r="BN4290">
            <v>1</v>
          </cell>
          <cell r="BR4290">
            <v>0</v>
          </cell>
          <cell r="DS4290" t="str">
            <v>2+</v>
          </cell>
          <cell r="DW4290">
            <v>0</v>
          </cell>
        </row>
        <row r="4291">
          <cell r="C4291" t="str">
            <v>Lebanon, Republic of (Government)</v>
          </cell>
          <cell r="E4291">
            <v>13302472</v>
          </cell>
          <cell r="BN4291">
            <v>1</v>
          </cell>
          <cell r="BR4291">
            <v>0</v>
          </cell>
          <cell r="DS4291" t="str">
            <v>2+</v>
          </cell>
          <cell r="DW4291">
            <v>0</v>
          </cell>
        </row>
        <row r="4292">
          <cell r="C4292" t="str">
            <v>Lebanon, Republic of (Government)</v>
          </cell>
          <cell r="E4292">
            <v>66280896</v>
          </cell>
          <cell r="BN4292">
            <v>1</v>
          </cell>
          <cell r="BR4292">
            <v>0</v>
          </cell>
          <cell r="DS4292" t="str">
            <v>2+</v>
          </cell>
          <cell r="DW4292">
            <v>0</v>
          </cell>
        </row>
        <row r="4293">
          <cell r="C4293" t="str">
            <v>Sri Lanka, Democratic Socialist Republic of (Government)</v>
          </cell>
          <cell r="E4293">
            <v>85959888</v>
          </cell>
          <cell r="BN4293">
            <v>1</v>
          </cell>
          <cell r="BR4293">
            <v>0</v>
          </cell>
          <cell r="DS4293" t="str">
            <v>2+</v>
          </cell>
          <cell r="DW4293">
            <v>0</v>
          </cell>
        </row>
        <row r="4294">
          <cell r="C4294" t="str">
            <v>Sri Lanka, Democratic Socialist Republic of (Government)</v>
          </cell>
          <cell r="E4294">
            <v>38535644</v>
          </cell>
          <cell r="BN4294">
            <v>1</v>
          </cell>
          <cell r="BR4294">
            <v>0</v>
          </cell>
          <cell r="DS4294" t="str">
            <v>NA</v>
          </cell>
          <cell r="DW4294">
            <v>0</v>
          </cell>
        </row>
        <row r="4295">
          <cell r="C4295" t="str">
            <v>Sri Lanka, Democratic Socialist Republic of (Government)</v>
          </cell>
          <cell r="E4295">
            <v>168161440</v>
          </cell>
          <cell r="BN4295">
            <v>1</v>
          </cell>
          <cell r="BR4295">
            <v>0</v>
          </cell>
          <cell r="DS4295" t="str">
            <v>2+</v>
          </cell>
          <cell r="DW4295">
            <v>0</v>
          </cell>
        </row>
        <row r="4296">
          <cell r="C4296" t="str">
            <v>Sri Lanka, Democratic Socialist Republic of (Government)</v>
          </cell>
          <cell r="E4296">
            <v>255102032</v>
          </cell>
          <cell r="BN4296">
            <v>1</v>
          </cell>
          <cell r="BR4296">
            <v>0</v>
          </cell>
          <cell r="DS4296" t="str">
            <v>NA</v>
          </cell>
          <cell r="DW4296">
            <v>0</v>
          </cell>
        </row>
        <row r="4297">
          <cell r="C4297" t="str">
            <v>Sri Lanka, Democratic Socialist Republic of (Government)</v>
          </cell>
          <cell r="E4297">
            <v>425652640</v>
          </cell>
          <cell r="BN4297">
            <v>1</v>
          </cell>
          <cell r="BR4297">
            <v>0</v>
          </cell>
          <cell r="DS4297" t="str">
            <v>2+</v>
          </cell>
          <cell r="DW4297">
            <v>0</v>
          </cell>
        </row>
        <row r="4298">
          <cell r="C4298" t="str">
            <v>Sri Lanka, Democratic Socialist Republic of (Government)</v>
          </cell>
          <cell r="E4298">
            <v>388134176</v>
          </cell>
          <cell r="BN4298">
            <v>1</v>
          </cell>
          <cell r="BR4298">
            <v>0</v>
          </cell>
          <cell r="DS4298" t="str">
            <v>2+</v>
          </cell>
          <cell r="DW4298">
            <v>0</v>
          </cell>
        </row>
        <row r="4299">
          <cell r="C4299" t="str">
            <v>Sri Lanka, Democratic Socialist Republic of (Government)</v>
          </cell>
          <cell r="E4299">
            <v>82827168</v>
          </cell>
          <cell r="BN4299">
            <v>1</v>
          </cell>
          <cell r="BR4299">
            <v>0</v>
          </cell>
          <cell r="DS4299" t="str">
            <v>NA</v>
          </cell>
          <cell r="DW4299">
            <v>0</v>
          </cell>
        </row>
        <row r="4300">
          <cell r="C4300" t="str">
            <v>Sri Lanka, Democratic Socialist Republic of (Government)</v>
          </cell>
          <cell r="E4300">
            <v>169779296</v>
          </cell>
          <cell r="BN4300">
            <v>1</v>
          </cell>
          <cell r="BR4300">
            <v>0</v>
          </cell>
          <cell r="DS4300" t="str">
            <v>NA</v>
          </cell>
          <cell r="DW4300">
            <v>0</v>
          </cell>
        </row>
        <row r="4301">
          <cell r="C4301" t="str">
            <v>Sri Lanka, Democratic Socialist Republic of (Government)</v>
          </cell>
          <cell r="E4301">
            <v>140449440</v>
          </cell>
          <cell r="BN4301">
            <v>1</v>
          </cell>
          <cell r="BR4301">
            <v>0</v>
          </cell>
          <cell r="DS4301" t="str">
            <v>NA</v>
          </cell>
          <cell r="DW4301">
            <v>0</v>
          </cell>
        </row>
        <row r="4302">
          <cell r="C4302" t="str">
            <v>Sri Lanka, Democratic Socialist Republic of (Government)</v>
          </cell>
          <cell r="E4302">
            <v>139781936</v>
          </cell>
          <cell r="BN4302">
            <v>1</v>
          </cell>
          <cell r="BR4302">
            <v>0</v>
          </cell>
          <cell r="DS4302" t="str">
            <v>NA</v>
          </cell>
          <cell r="DW4302">
            <v>0</v>
          </cell>
        </row>
        <row r="4303">
          <cell r="C4303" t="str">
            <v>Sri Lanka, Democratic Socialist Republic of (Government)</v>
          </cell>
          <cell r="E4303">
            <v>143266480</v>
          </cell>
          <cell r="BN4303">
            <v>1</v>
          </cell>
          <cell r="BR4303">
            <v>0</v>
          </cell>
          <cell r="DS4303" t="str">
            <v>NA</v>
          </cell>
          <cell r="DW4303">
            <v>0</v>
          </cell>
        </row>
        <row r="4304">
          <cell r="C4304" t="str">
            <v>Sri Lanka, Democratic Socialist Republic of (Government)</v>
          </cell>
          <cell r="E4304">
            <v>220872448</v>
          </cell>
          <cell r="BN4304">
            <v>1</v>
          </cell>
          <cell r="BR4304">
            <v>0</v>
          </cell>
          <cell r="DS4304" t="str">
            <v>2+</v>
          </cell>
          <cell r="DW4304">
            <v>0</v>
          </cell>
        </row>
        <row r="4305">
          <cell r="C4305" t="str">
            <v>Sri Lanka, Democratic Socialist Republic of (Government)</v>
          </cell>
          <cell r="E4305">
            <v>226372384</v>
          </cell>
          <cell r="BN4305">
            <v>1</v>
          </cell>
          <cell r="BR4305">
            <v>0</v>
          </cell>
          <cell r="DS4305" t="str">
            <v>NA</v>
          </cell>
          <cell r="DW4305">
            <v>0</v>
          </cell>
        </row>
        <row r="4306">
          <cell r="C4306" t="str">
            <v>Sri Lanka, Democratic Socialist Republic of (Government)</v>
          </cell>
          <cell r="E4306">
            <v>425170048</v>
          </cell>
          <cell r="BN4306">
            <v>1</v>
          </cell>
          <cell r="BR4306">
            <v>0</v>
          </cell>
          <cell r="DS4306" t="str">
            <v>2+</v>
          </cell>
          <cell r="DW4306">
            <v>0</v>
          </cell>
        </row>
        <row r="4307">
          <cell r="C4307" t="str">
            <v>Sri Lanka, Democratic Socialist Republic of (Government)</v>
          </cell>
          <cell r="E4307">
            <v>28232636</v>
          </cell>
          <cell r="BN4307">
            <v>1</v>
          </cell>
          <cell r="BR4307">
            <v>0</v>
          </cell>
          <cell r="DS4307" t="str">
            <v>NA</v>
          </cell>
          <cell r="DW4307">
            <v>0</v>
          </cell>
        </row>
        <row r="4308">
          <cell r="C4308" t="str">
            <v>Sri Lanka, Democratic Socialist Republic of (Government)</v>
          </cell>
          <cell r="E4308">
            <v>274423712</v>
          </cell>
          <cell r="BN4308">
            <v>1</v>
          </cell>
          <cell r="BR4308">
            <v>0</v>
          </cell>
          <cell r="DS4308" t="str">
            <v>NA</v>
          </cell>
          <cell r="DW4308">
            <v>0</v>
          </cell>
        </row>
        <row r="4309">
          <cell r="C4309" t="str">
            <v>Sri Lanka, Democratic Socialist Republic of (Government)</v>
          </cell>
          <cell r="E4309">
            <v>224215248</v>
          </cell>
          <cell r="BN4309">
            <v>1</v>
          </cell>
          <cell r="BR4309">
            <v>0</v>
          </cell>
          <cell r="DS4309" t="str">
            <v>NA</v>
          </cell>
          <cell r="DW4309">
            <v>0</v>
          </cell>
        </row>
        <row r="4310">
          <cell r="C4310" t="str">
            <v>Sri Lanka, Democratic Socialist Republic of (Government)</v>
          </cell>
          <cell r="E4310">
            <v>44040736</v>
          </cell>
          <cell r="BN4310">
            <v>1</v>
          </cell>
          <cell r="BR4310">
            <v>0</v>
          </cell>
          <cell r="DS4310" t="str">
            <v>NA</v>
          </cell>
          <cell r="DW4310">
            <v>0</v>
          </cell>
        </row>
        <row r="4311">
          <cell r="C4311" t="str">
            <v>Sri Lanka, Democratic Socialist Republic of (Government)</v>
          </cell>
          <cell r="E4311">
            <v>55218112</v>
          </cell>
          <cell r="BN4311">
            <v>1</v>
          </cell>
          <cell r="BR4311">
            <v>0</v>
          </cell>
          <cell r="DS4311" t="str">
            <v>NA</v>
          </cell>
          <cell r="DW4311">
            <v>0</v>
          </cell>
        </row>
        <row r="4312">
          <cell r="C4312" t="str">
            <v>Sri Lanka, Democratic Socialist Republic of (Government)</v>
          </cell>
          <cell r="E4312">
            <v>249514832</v>
          </cell>
          <cell r="BN4312">
            <v>1</v>
          </cell>
          <cell r="BR4312">
            <v>0</v>
          </cell>
          <cell r="DS4312" t="str">
            <v>2+</v>
          </cell>
          <cell r="DW4312">
            <v>0</v>
          </cell>
        </row>
        <row r="4313">
          <cell r="C4313" t="str">
            <v>Sri Lanka, Democratic Socialist Republic of (Government)</v>
          </cell>
          <cell r="E4313">
            <v>283768448</v>
          </cell>
          <cell r="BN4313">
            <v>1</v>
          </cell>
          <cell r="BR4313">
            <v>0</v>
          </cell>
          <cell r="DS4313" t="str">
            <v>NA</v>
          </cell>
          <cell r="DW4313">
            <v>0</v>
          </cell>
        </row>
        <row r="4314">
          <cell r="C4314" t="str">
            <v>Sri Lanka, Democratic Socialist Republic of (Government)</v>
          </cell>
          <cell r="E4314">
            <v>56465272</v>
          </cell>
          <cell r="BN4314">
            <v>1</v>
          </cell>
          <cell r="BR4314">
            <v>0</v>
          </cell>
          <cell r="DS4314" t="str">
            <v>2+</v>
          </cell>
          <cell r="DW4314">
            <v>0</v>
          </cell>
        </row>
        <row r="4315">
          <cell r="C4315" t="str">
            <v>Sri Lanka, Democratic Socialist Republic of (Government)</v>
          </cell>
          <cell r="E4315">
            <v>82827168</v>
          </cell>
          <cell r="BN4315">
            <v>1</v>
          </cell>
          <cell r="BR4315">
            <v>0</v>
          </cell>
          <cell r="DS4315" t="str">
            <v>NA</v>
          </cell>
          <cell r="DW4315">
            <v>0</v>
          </cell>
        </row>
        <row r="4316">
          <cell r="C4316" t="str">
            <v>Sri Lanka, Democratic Socialist Republic of (Government)</v>
          </cell>
          <cell r="E4316">
            <v>24050000</v>
          </cell>
          <cell r="BN4316">
            <v>1</v>
          </cell>
          <cell r="BR4316">
            <v>0</v>
          </cell>
          <cell r="DS4316" t="str">
            <v>NA</v>
          </cell>
          <cell r="DW4316">
            <v>0</v>
          </cell>
        </row>
        <row r="4317">
          <cell r="C4317" t="str">
            <v>Sri Lanka, Democratic Socialist Republic of (Government)</v>
          </cell>
          <cell r="E4317">
            <v>17690000</v>
          </cell>
          <cell r="BN4317">
            <v>1</v>
          </cell>
          <cell r="BR4317">
            <v>0</v>
          </cell>
          <cell r="DS4317" t="str">
            <v>2+</v>
          </cell>
          <cell r="DW4317">
            <v>0</v>
          </cell>
        </row>
        <row r="4318">
          <cell r="C4318" t="str">
            <v>Sri Lanka, Democratic Socialist Republic of (Government)</v>
          </cell>
          <cell r="E4318">
            <v>600000</v>
          </cell>
          <cell r="BN4318">
            <v>1</v>
          </cell>
          <cell r="BR4318">
            <v>0</v>
          </cell>
          <cell r="DS4318" t="str">
            <v>NA</v>
          </cell>
          <cell r="DW4318">
            <v>0</v>
          </cell>
        </row>
        <row r="4319">
          <cell r="C4319" t="str">
            <v>Lithuania, Republic of (Government)</v>
          </cell>
          <cell r="E4319">
            <v>4558800</v>
          </cell>
          <cell r="BN4319">
            <v>0</v>
          </cell>
          <cell r="BR4319">
            <v>1</v>
          </cell>
          <cell r="DS4319" t="str">
            <v>1-2</v>
          </cell>
          <cell r="DW4319">
            <v>1</v>
          </cell>
        </row>
        <row r="4320">
          <cell r="C4320" t="str">
            <v>Lithuania, Republic of (Government)</v>
          </cell>
          <cell r="E4320">
            <v>17040000</v>
          </cell>
          <cell r="BN4320">
            <v>0</v>
          </cell>
          <cell r="BR4320">
            <v>1</v>
          </cell>
          <cell r="DS4320" t="str">
            <v>1-2</v>
          </cell>
          <cell r="DW4320">
            <v>1</v>
          </cell>
        </row>
        <row r="4321">
          <cell r="C4321" t="str">
            <v>Lithuania, Republic of (Government)</v>
          </cell>
          <cell r="E4321">
            <v>11369000</v>
          </cell>
          <cell r="BN4321">
            <v>0</v>
          </cell>
          <cell r="BR4321">
            <v>1</v>
          </cell>
          <cell r="DS4321" t="str">
            <v>1-2</v>
          </cell>
          <cell r="DW4321">
            <v>1</v>
          </cell>
        </row>
        <row r="4322">
          <cell r="C4322" t="str">
            <v>Lithuania, Republic of (Government)</v>
          </cell>
          <cell r="E4322">
            <v>17905600</v>
          </cell>
          <cell r="BN4322">
            <v>0</v>
          </cell>
          <cell r="BR4322">
            <v>1</v>
          </cell>
          <cell r="DS4322" t="str">
            <v>0-1</v>
          </cell>
          <cell r="DW4322">
            <v>1</v>
          </cell>
        </row>
        <row r="4323">
          <cell r="C4323" t="str">
            <v>Lithuania, Republic of (Government)</v>
          </cell>
          <cell r="E4323">
            <v>22438000</v>
          </cell>
          <cell r="BN4323">
            <v>0</v>
          </cell>
          <cell r="BR4323">
            <v>1</v>
          </cell>
          <cell r="DS4323" t="str">
            <v>0-1</v>
          </cell>
          <cell r="DW4323">
            <v>1</v>
          </cell>
        </row>
        <row r="4324">
          <cell r="C4324" t="str">
            <v>Lithuania, Republic of (Government)</v>
          </cell>
          <cell r="E4324">
            <v>22554000</v>
          </cell>
          <cell r="BN4324">
            <v>0</v>
          </cell>
          <cell r="BR4324">
            <v>1</v>
          </cell>
          <cell r="DS4324" t="str">
            <v>0-1</v>
          </cell>
          <cell r="DW4324">
            <v>1</v>
          </cell>
        </row>
        <row r="4325">
          <cell r="C4325" t="str">
            <v>Lithuania, Republic of (Government)</v>
          </cell>
          <cell r="E4325">
            <v>19034900</v>
          </cell>
          <cell r="BN4325">
            <v>0</v>
          </cell>
          <cell r="BR4325">
            <v>1</v>
          </cell>
          <cell r="DS4325" t="str">
            <v>0-1</v>
          </cell>
          <cell r="DW4325">
            <v>1</v>
          </cell>
        </row>
        <row r="4326">
          <cell r="C4326" t="str">
            <v>Lithuania, Republic of (Government)</v>
          </cell>
          <cell r="E4326">
            <v>31214400</v>
          </cell>
          <cell r="BN4326">
            <v>0</v>
          </cell>
          <cell r="BR4326">
            <v>1</v>
          </cell>
          <cell r="DS4326" t="str">
            <v>0-1</v>
          </cell>
          <cell r="DW4326">
            <v>1</v>
          </cell>
        </row>
        <row r="4327">
          <cell r="C4327" t="str">
            <v>Lithuania, Republic of (Government)</v>
          </cell>
          <cell r="E4327">
            <v>27692500</v>
          </cell>
          <cell r="BN4327">
            <v>0</v>
          </cell>
          <cell r="BR4327">
            <v>1</v>
          </cell>
          <cell r="DS4327" t="str">
            <v>0-1</v>
          </cell>
          <cell r="DW4327">
            <v>1</v>
          </cell>
        </row>
        <row r="4328">
          <cell r="C4328" t="str">
            <v>Lithuania, Republic of (Government)</v>
          </cell>
          <cell r="E4328">
            <v>21882000</v>
          </cell>
          <cell r="BN4328">
            <v>0</v>
          </cell>
          <cell r="BR4328">
            <v>1</v>
          </cell>
          <cell r="DS4328" t="str">
            <v>0-1</v>
          </cell>
          <cell r="DW4328">
            <v>1</v>
          </cell>
        </row>
        <row r="4329">
          <cell r="C4329" t="str">
            <v>Lithuania, Republic of (Government)</v>
          </cell>
          <cell r="E4329">
            <v>22140000</v>
          </cell>
          <cell r="BN4329">
            <v>0</v>
          </cell>
          <cell r="BR4329">
            <v>1</v>
          </cell>
          <cell r="DS4329" t="str">
            <v>0-1</v>
          </cell>
          <cell r="DW4329">
            <v>1</v>
          </cell>
        </row>
        <row r="4330">
          <cell r="C4330" t="str">
            <v>Lithuania, Republic of (Government)</v>
          </cell>
          <cell r="E4330">
            <v>16509000</v>
          </cell>
          <cell r="BN4330">
            <v>0</v>
          </cell>
          <cell r="BR4330">
            <v>1</v>
          </cell>
          <cell r="DS4330" t="str">
            <v>0-1</v>
          </cell>
          <cell r="DW4330">
            <v>1</v>
          </cell>
        </row>
        <row r="4331">
          <cell r="C4331" t="str">
            <v>Lithuania, Republic of (Government)</v>
          </cell>
          <cell r="E4331">
            <v>34233000</v>
          </cell>
          <cell r="BN4331">
            <v>0</v>
          </cell>
          <cell r="BR4331">
            <v>1</v>
          </cell>
          <cell r="DS4331" t="str">
            <v>0-1</v>
          </cell>
          <cell r="DW4331">
            <v>1</v>
          </cell>
        </row>
        <row r="4332">
          <cell r="C4332" t="str">
            <v>Lithuania, Republic of (Government)</v>
          </cell>
          <cell r="E4332">
            <v>33819000</v>
          </cell>
          <cell r="BN4332">
            <v>0</v>
          </cell>
          <cell r="BR4332">
            <v>1</v>
          </cell>
          <cell r="DS4332" t="str">
            <v>0-1</v>
          </cell>
          <cell r="DW4332">
            <v>1</v>
          </cell>
        </row>
        <row r="4333">
          <cell r="C4333" t="str">
            <v>Lithuania, Republic of (Government)</v>
          </cell>
          <cell r="E4333">
            <v>27940000</v>
          </cell>
          <cell r="BN4333">
            <v>0</v>
          </cell>
          <cell r="BR4333">
            <v>1</v>
          </cell>
          <cell r="DS4333" t="str">
            <v>0-1</v>
          </cell>
          <cell r="DW4333">
            <v>1</v>
          </cell>
        </row>
        <row r="4334">
          <cell r="C4334" t="str">
            <v>Lithuania, Republic of (Government)</v>
          </cell>
          <cell r="E4334">
            <v>44516000</v>
          </cell>
          <cell r="BN4334">
            <v>0</v>
          </cell>
          <cell r="BR4334">
            <v>1</v>
          </cell>
          <cell r="DS4334" t="str">
            <v>0-1</v>
          </cell>
          <cell r="DW4334">
            <v>1</v>
          </cell>
        </row>
        <row r="4335">
          <cell r="C4335" t="str">
            <v>Lithuania, Republic of (Government)</v>
          </cell>
          <cell r="E4335">
            <v>16708500</v>
          </cell>
          <cell r="BN4335">
            <v>0</v>
          </cell>
          <cell r="BR4335">
            <v>1</v>
          </cell>
          <cell r="DS4335" t="str">
            <v>Neg</v>
          </cell>
          <cell r="DW4335">
            <v>1</v>
          </cell>
        </row>
        <row r="4336">
          <cell r="C4336" t="str">
            <v>Lithuania, Republic of (Government)</v>
          </cell>
          <cell r="E4336">
            <v>16624500</v>
          </cell>
          <cell r="BN4336">
            <v>0</v>
          </cell>
          <cell r="BR4336">
            <v>1</v>
          </cell>
          <cell r="DS4336" t="str">
            <v>Neg</v>
          </cell>
          <cell r="DW4336">
            <v>1</v>
          </cell>
        </row>
        <row r="4337">
          <cell r="C4337" t="str">
            <v>Lithuania, Republic of (Government)</v>
          </cell>
          <cell r="E4337">
            <v>16513500</v>
          </cell>
          <cell r="BN4337">
            <v>0</v>
          </cell>
          <cell r="BR4337">
            <v>1</v>
          </cell>
          <cell r="DS4337" t="str">
            <v>Neg</v>
          </cell>
          <cell r="DW4337">
            <v>1</v>
          </cell>
        </row>
        <row r="4338">
          <cell r="C4338" t="str">
            <v>Lithuania, Republic of (Government)</v>
          </cell>
          <cell r="E4338">
            <v>27395000</v>
          </cell>
          <cell r="BN4338">
            <v>0</v>
          </cell>
          <cell r="BR4338">
            <v>1</v>
          </cell>
          <cell r="DS4338" t="str">
            <v>Neg</v>
          </cell>
          <cell r="DW4338">
            <v>1</v>
          </cell>
        </row>
        <row r="4339">
          <cell r="C4339" t="str">
            <v>Lithuania, Republic of (Government)</v>
          </cell>
          <cell r="E4339">
            <v>33387000</v>
          </cell>
          <cell r="BN4339">
            <v>0</v>
          </cell>
          <cell r="BR4339">
            <v>1</v>
          </cell>
          <cell r="DS4339" t="str">
            <v>Neg</v>
          </cell>
          <cell r="DW4339">
            <v>1</v>
          </cell>
        </row>
        <row r="4340">
          <cell r="C4340" t="str">
            <v>Lithuania, Republic of (Government)</v>
          </cell>
          <cell r="E4340">
            <v>21036800</v>
          </cell>
          <cell r="BN4340">
            <v>0</v>
          </cell>
          <cell r="BR4340">
            <v>1</v>
          </cell>
          <cell r="DS4340" t="str">
            <v>Neg</v>
          </cell>
          <cell r="DW4340">
            <v>1</v>
          </cell>
        </row>
        <row r="4341">
          <cell r="C4341" t="str">
            <v>Lithuania, Republic of (Government)</v>
          </cell>
          <cell r="E4341">
            <v>33384000</v>
          </cell>
          <cell r="BN4341">
            <v>0</v>
          </cell>
          <cell r="BR4341">
            <v>1</v>
          </cell>
          <cell r="DS4341" t="str">
            <v>Neg</v>
          </cell>
          <cell r="DW4341">
            <v>1</v>
          </cell>
        </row>
        <row r="4342">
          <cell r="C4342" t="str">
            <v>Lithuania, Republic of (Government)</v>
          </cell>
          <cell r="E4342">
            <v>43073000</v>
          </cell>
          <cell r="BN4342">
            <v>0</v>
          </cell>
          <cell r="BR4342">
            <v>1</v>
          </cell>
          <cell r="DS4342" t="str">
            <v>0-1</v>
          </cell>
          <cell r="DW4342">
            <v>1</v>
          </cell>
        </row>
        <row r="4343">
          <cell r="C4343" t="str">
            <v>Lithuania, Republic of (Government)</v>
          </cell>
          <cell r="E4343">
            <v>51934500</v>
          </cell>
          <cell r="BN4343">
            <v>0</v>
          </cell>
          <cell r="BR4343">
            <v>1</v>
          </cell>
          <cell r="DS4343" t="str">
            <v>0-1</v>
          </cell>
          <cell r="DW4343">
            <v>1</v>
          </cell>
        </row>
        <row r="4344">
          <cell r="C4344" t="str">
            <v>Lithuania, Republic of (Government)</v>
          </cell>
          <cell r="E4344">
            <v>45908000</v>
          </cell>
          <cell r="BN4344">
            <v>0</v>
          </cell>
          <cell r="BR4344">
            <v>1</v>
          </cell>
          <cell r="DS4344" t="str">
            <v>0-1</v>
          </cell>
          <cell r="DW4344">
            <v>1</v>
          </cell>
        </row>
        <row r="4345">
          <cell r="C4345" t="str">
            <v>Lithuania, Republic of (Government)</v>
          </cell>
          <cell r="E4345">
            <v>39567500</v>
          </cell>
          <cell r="BN4345">
            <v>0</v>
          </cell>
          <cell r="BR4345">
            <v>1</v>
          </cell>
          <cell r="DS4345" t="str">
            <v>0-1</v>
          </cell>
          <cell r="DW4345">
            <v>1</v>
          </cell>
        </row>
        <row r="4346">
          <cell r="C4346" t="str">
            <v>Lithuania, Republic of (Government)</v>
          </cell>
          <cell r="E4346">
            <v>44988000</v>
          </cell>
          <cell r="BN4346">
            <v>0</v>
          </cell>
          <cell r="BR4346">
            <v>1</v>
          </cell>
          <cell r="DS4346" t="str">
            <v>0-1</v>
          </cell>
          <cell r="DW4346">
            <v>1</v>
          </cell>
        </row>
        <row r="4347">
          <cell r="C4347" t="str">
            <v>Lithuania, Republic of (Government)</v>
          </cell>
          <cell r="E4347">
            <v>34104000</v>
          </cell>
          <cell r="BN4347">
            <v>0</v>
          </cell>
          <cell r="BR4347">
            <v>1</v>
          </cell>
          <cell r="DS4347" t="str">
            <v>0-1</v>
          </cell>
          <cell r="DW4347">
            <v>1</v>
          </cell>
        </row>
        <row r="4348">
          <cell r="C4348" t="str">
            <v>Lithuania, Republic of (Government)</v>
          </cell>
          <cell r="E4348">
            <v>33882000</v>
          </cell>
          <cell r="BN4348">
            <v>0</v>
          </cell>
          <cell r="BR4348">
            <v>1</v>
          </cell>
          <cell r="DS4348" t="str">
            <v>0-1</v>
          </cell>
          <cell r="DW4348">
            <v>1</v>
          </cell>
        </row>
        <row r="4349">
          <cell r="C4349" t="str">
            <v>Lithuania, Republic of (Government)</v>
          </cell>
          <cell r="E4349">
            <v>39200000</v>
          </cell>
          <cell r="BN4349">
            <v>0</v>
          </cell>
          <cell r="BR4349">
            <v>1</v>
          </cell>
          <cell r="DS4349" t="str">
            <v>0-1</v>
          </cell>
          <cell r="DW4349">
            <v>1</v>
          </cell>
        </row>
        <row r="4350">
          <cell r="C4350" t="str">
            <v>Lithuania, Republic of (Government)</v>
          </cell>
          <cell r="E4350">
            <v>50791500</v>
          </cell>
          <cell r="BN4350">
            <v>0</v>
          </cell>
          <cell r="BR4350">
            <v>1</v>
          </cell>
          <cell r="DS4350" t="str">
            <v>0-1</v>
          </cell>
          <cell r="DW4350">
            <v>1</v>
          </cell>
        </row>
        <row r="4351">
          <cell r="C4351" t="str">
            <v>Lithuania, Republic of (Government)</v>
          </cell>
          <cell r="E4351">
            <v>33669000</v>
          </cell>
          <cell r="BN4351">
            <v>0</v>
          </cell>
          <cell r="BR4351">
            <v>1</v>
          </cell>
          <cell r="DS4351" t="str">
            <v>0-1</v>
          </cell>
          <cell r="DW4351">
            <v>1</v>
          </cell>
        </row>
        <row r="4352">
          <cell r="C4352" t="str">
            <v>Lithuania, Republic of (Government)</v>
          </cell>
          <cell r="E4352">
            <v>33414000</v>
          </cell>
          <cell r="BN4352">
            <v>0</v>
          </cell>
          <cell r="BR4352">
            <v>1</v>
          </cell>
          <cell r="DS4352" t="str">
            <v>Neg</v>
          </cell>
          <cell r="DW4352">
            <v>1</v>
          </cell>
        </row>
        <row r="4353">
          <cell r="C4353" t="str">
            <v>Lithuania, Republic of (Government)</v>
          </cell>
          <cell r="E4353">
            <v>44116000</v>
          </cell>
          <cell r="BN4353">
            <v>0</v>
          </cell>
          <cell r="BR4353">
            <v>1</v>
          </cell>
          <cell r="DS4353" t="str">
            <v>Neg</v>
          </cell>
          <cell r="DW4353">
            <v>1</v>
          </cell>
        </row>
        <row r="4354">
          <cell r="C4354" t="str">
            <v>Lithuania, Republic of (Government)</v>
          </cell>
          <cell r="E4354">
            <v>49360500</v>
          </cell>
          <cell r="BN4354">
            <v>0</v>
          </cell>
          <cell r="BR4354">
            <v>1</v>
          </cell>
          <cell r="DS4354" t="str">
            <v>Neg</v>
          </cell>
          <cell r="DW4354">
            <v>1</v>
          </cell>
        </row>
        <row r="4355">
          <cell r="C4355" t="str">
            <v>Lithuania, Republic of (Government)</v>
          </cell>
          <cell r="E4355">
            <v>33195000</v>
          </cell>
          <cell r="BN4355">
            <v>0</v>
          </cell>
          <cell r="BR4355">
            <v>1</v>
          </cell>
          <cell r="DS4355" t="str">
            <v>Neg</v>
          </cell>
          <cell r="DW4355">
            <v>1</v>
          </cell>
        </row>
        <row r="4356">
          <cell r="C4356" t="str">
            <v>Lithuania, Republic of (Government)</v>
          </cell>
          <cell r="E4356">
            <v>31012800</v>
          </cell>
          <cell r="BN4356">
            <v>0</v>
          </cell>
          <cell r="BR4356">
            <v>1</v>
          </cell>
          <cell r="DS4356" t="str">
            <v>0-1</v>
          </cell>
          <cell r="DW4356">
            <v>1</v>
          </cell>
        </row>
        <row r="4357">
          <cell r="C4357" t="str">
            <v>Lithuania, Republic of (Government)</v>
          </cell>
          <cell r="E4357">
            <v>11380000</v>
          </cell>
          <cell r="BN4357">
            <v>0</v>
          </cell>
          <cell r="BR4357">
            <v>1</v>
          </cell>
          <cell r="DS4357" t="str">
            <v>0-1</v>
          </cell>
          <cell r="DW4357">
            <v>1</v>
          </cell>
        </row>
        <row r="4358">
          <cell r="C4358" t="str">
            <v>Lithuania, Republic of (Government)</v>
          </cell>
          <cell r="E4358">
            <v>28162500</v>
          </cell>
          <cell r="BN4358">
            <v>0</v>
          </cell>
          <cell r="BR4358">
            <v>1</v>
          </cell>
          <cell r="DS4358" t="str">
            <v>0-1</v>
          </cell>
          <cell r="DW4358">
            <v>1</v>
          </cell>
        </row>
        <row r="4359">
          <cell r="C4359" t="str">
            <v>Lithuania, Republic of (Government)</v>
          </cell>
          <cell r="E4359">
            <v>16953000</v>
          </cell>
          <cell r="BN4359">
            <v>0</v>
          </cell>
          <cell r="BR4359">
            <v>1</v>
          </cell>
          <cell r="DS4359" t="str">
            <v>0-1</v>
          </cell>
          <cell r="DW4359">
            <v>1</v>
          </cell>
        </row>
        <row r="4360">
          <cell r="C4360" t="str">
            <v>Lithuania, Republic of (Government)</v>
          </cell>
          <cell r="E4360">
            <v>22468000</v>
          </cell>
          <cell r="BN4360">
            <v>0</v>
          </cell>
          <cell r="BR4360">
            <v>1</v>
          </cell>
          <cell r="DS4360" t="str">
            <v>0-1</v>
          </cell>
          <cell r="DW4360">
            <v>1</v>
          </cell>
        </row>
        <row r="4361">
          <cell r="C4361" t="str">
            <v>Lithuania, Republic of (Government)</v>
          </cell>
          <cell r="E4361">
            <v>22260000</v>
          </cell>
          <cell r="BN4361">
            <v>0</v>
          </cell>
          <cell r="BR4361">
            <v>1</v>
          </cell>
          <cell r="DS4361" t="str">
            <v>0-1</v>
          </cell>
          <cell r="DW4361">
            <v>1</v>
          </cell>
        </row>
        <row r="4362">
          <cell r="C4362" t="str">
            <v>Lithuania, Republic of (Government)</v>
          </cell>
          <cell r="E4362">
            <v>33456000</v>
          </cell>
          <cell r="BN4362">
            <v>0</v>
          </cell>
          <cell r="BR4362">
            <v>1</v>
          </cell>
          <cell r="DS4362" t="str">
            <v>0-1</v>
          </cell>
          <cell r="DW4362">
            <v>1</v>
          </cell>
        </row>
        <row r="4363">
          <cell r="C4363" t="str">
            <v>Lithuania, Republic of (Government)</v>
          </cell>
          <cell r="E4363">
            <v>28060000</v>
          </cell>
          <cell r="BN4363">
            <v>0</v>
          </cell>
          <cell r="BR4363">
            <v>1</v>
          </cell>
          <cell r="DS4363" t="str">
            <v>0-1</v>
          </cell>
          <cell r="DW4363">
            <v>1</v>
          </cell>
        </row>
        <row r="4364">
          <cell r="C4364" t="str">
            <v>Lithuania, Republic of (Government)</v>
          </cell>
          <cell r="E4364">
            <v>33747000</v>
          </cell>
          <cell r="BN4364">
            <v>0</v>
          </cell>
          <cell r="BR4364">
            <v>1</v>
          </cell>
          <cell r="DS4364" t="str">
            <v>0-1</v>
          </cell>
          <cell r="DW4364">
            <v>1</v>
          </cell>
        </row>
        <row r="4365">
          <cell r="C4365" t="str">
            <v>Lithuania, Republic of (Government)</v>
          </cell>
          <cell r="E4365">
            <v>22148000</v>
          </cell>
          <cell r="BN4365">
            <v>0</v>
          </cell>
          <cell r="BR4365">
            <v>1</v>
          </cell>
          <cell r="DS4365" t="str">
            <v>0-1</v>
          </cell>
          <cell r="DW4365">
            <v>1</v>
          </cell>
        </row>
        <row r="4366">
          <cell r="C4366" t="str">
            <v>Lithuania, Republic of (Government)</v>
          </cell>
          <cell r="E4366">
            <v>27582500</v>
          </cell>
          <cell r="BN4366">
            <v>0</v>
          </cell>
          <cell r="BR4366">
            <v>1</v>
          </cell>
          <cell r="DS4366" t="str">
            <v>Neg</v>
          </cell>
          <cell r="DW4366">
            <v>1</v>
          </cell>
        </row>
        <row r="4367">
          <cell r="C4367" t="str">
            <v>Lithuania, Republic of (Government)</v>
          </cell>
          <cell r="E4367">
            <v>27495000</v>
          </cell>
          <cell r="BN4367">
            <v>0</v>
          </cell>
          <cell r="BR4367">
            <v>1</v>
          </cell>
          <cell r="DS4367" t="str">
            <v>0-1</v>
          </cell>
          <cell r="DW4367">
            <v>1</v>
          </cell>
        </row>
        <row r="4368">
          <cell r="C4368" t="str">
            <v>Luxembourg, Grand Duchy of (Government)</v>
          </cell>
          <cell r="E4368">
            <v>1871020032</v>
          </cell>
          <cell r="BN4368">
            <v>0</v>
          </cell>
          <cell r="BR4368">
            <v>1</v>
          </cell>
          <cell r="DS4368" t="str">
            <v>Neg</v>
          </cell>
          <cell r="DW4368">
            <v>1</v>
          </cell>
        </row>
        <row r="4369">
          <cell r="C4369" t="str">
            <v>Latvia, Republic of (Government)</v>
          </cell>
          <cell r="E4369">
            <v>22114000</v>
          </cell>
          <cell r="BN4369">
            <v>0</v>
          </cell>
          <cell r="BR4369">
            <v>1</v>
          </cell>
          <cell r="DS4369" t="str">
            <v>Neg</v>
          </cell>
          <cell r="DW4369">
            <v>1</v>
          </cell>
        </row>
        <row r="4370">
          <cell r="C4370" t="str">
            <v>Latvia, Republic of (Government)</v>
          </cell>
          <cell r="E4370">
            <v>34401000</v>
          </cell>
          <cell r="BN4370">
            <v>0</v>
          </cell>
          <cell r="BR4370">
            <v>1</v>
          </cell>
          <cell r="DS4370" t="str">
            <v>0-1</v>
          </cell>
          <cell r="DW4370">
            <v>1</v>
          </cell>
        </row>
        <row r="4371">
          <cell r="C4371" t="str">
            <v>Latvia, Republic of (Government)</v>
          </cell>
          <cell r="E4371">
            <v>45364000</v>
          </cell>
          <cell r="BN4371">
            <v>0</v>
          </cell>
          <cell r="BR4371">
            <v>1</v>
          </cell>
          <cell r="DS4371" t="str">
            <v>0-1</v>
          </cell>
          <cell r="DW4371">
            <v>1</v>
          </cell>
        </row>
        <row r="4372">
          <cell r="C4372" t="str">
            <v>Latvia, Republic of (Government)</v>
          </cell>
          <cell r="E4372">
            <v>33939000</v>
          </cell>
          <cell r="BN4372">
            <v>0</v>
          </cell>
          <cell r="BR4372">
            <v>1</v>
          </cell>
          <cell r="DS4372" t="str">
            <v>0-1</v>
          </cell>
          <cell r="DW4372">
            <v>1</v>
          </cell>
        </row>
        <row r="4373">
          <cell r="C4373" t="str">
            <v>Latvia, Republic of (Government)</v>
          </cell>
          <cell r="E4373">
            <v>33444000</v>
          </cell>
          <cell r="BN4373">
            <v>0</v>
          </cell>
          <cell r="BR4373">
            <v>1</v>
          </cell>
          <cell r="DS4373" t="str">
            <v>0-1</v>
          </cell>
          <cell r="DW4373">
            <v>1</v>
          </cell>
        </row>
        <row r="4374">
          <cell r="C4374" t="str">
            <v>Latvia, Republic of (Government)</v>
          </cell>
          <cell r="E4374">
            <v>22312000</v>
          </cell>
          <cell r="BN4374">
            <v>0</v>
          </cell>
          <cell r="BR4374">
            <v>1</v>
          </cell>
          <cell r="DS4374" t="str">
            <v>0-1</v>
          </cell>
          <cell r="DW4374">
            <v>1</v>
          </cell>
        </row>
        <row r="4375">
          <cell r="C4375" t="str">
            <v>Latvia, Republic of (Government)</v>
          </cell>
          <cell r="E4375">
            <v>22414000</v>
          </cell>
          <cell r="BN4375">
            <v>0</v>
          </cell>
          <cell r="BR4375">
            <v>1</v>
          </cell>
          <cell r="DS4375" t="str">
            <v>0-1</v>
          </cell>
          <cell r="DW4375">
            <v>1</v>
          </cell>
        </row>
        <row r="4376">
          <cell r="C4376" t="str">
            <v>Latvia, Republic of (Government)</v>
          </cell>
          <cell r="E4376">
            <v>22448000</v>
          </cell>
          <cell r="BN4376">
            <v>0</v>
          </cell>
          <cell r="BR4376">
            <v>1</v>
          </cell>
          <cell r="DS4376" t="str">
            <v>0-1</v>
          </cell>
          <cell r="DW4376">
            <v>1</v>
          </cell>
        </row>
        <row r="4377">
          <cell r="C4377" t="str">
            <v>Latvia, Republic of (Government)</v>
          </cell>
          <cell r="E4377">
            <v>32967000</v>
          </cell>
          <cell r="BN4377">
            <v>0</v>
          </cell>
          <cell r="BR4377">
            <v>1</v>
          </cell>
          <cell r="DS4377" t="str">
            <v>Neg</v>
          </cell>
          <cell r="DW4377">
            <v>1</v>
          </cell>
        </row>
        <row r="4378">
          <cell r="C4378" t="str">
            <v>Latvia, Republic of (Government)</v>
          </cell>
          <cell r="E4378">
            <v>33051000</v>
          </cell>
          <cell r="BN4378">
            <v>0</v>
          </cell>
          <cell r="BR4378">
            <v>1</v>
          </cell>
          <cell r="DS4378" t="str">
            <v>Neg</v>
          </cell>
          <cell r="DW4378">
            <v>1</v>
          </cell>
        </row>
        <row r="4379">
          <cell r="C4379" t="str">
            <v>Latvia, Republic of (Government)</v>
          </cell>
          <cell r="E4379">
            <v>32928000</v>
          </cell>
          <cell r="BN4379">
            <v>0</v>
          </cell>
          <cell r="BR4379">
            <v>1</v>
          </cell>
          <cell r="DS4379" t="str">
            <v>Neg</v>
          </cell>
          <cell r="DW4379">
            <v>1</v>
          </cell>
        </row>
        <row r="4380">
          <cell r="C4380" t="str">
            <v>Latvia, Republic of (Government)</v>
          </cell>
          <cell r="E4380">
            <v>33507000</v>
          </cell>
          <cell r="BN4380">
            <v>0</v>
          </cell>
          <cell r="BR4380">
            <v>1</v>
          </cell>
          <cell r="DS4380" t="str">
            <v>Neg</v>
          </cell>
          <cell r="DW4380">
            <v>1</v>
          </cell>
        </row>
        <row r="4381">
          <cell r="C4381" t="str">
            <v>Latvia, Republic of (Government)</v>
          </cell>
          <cell r="E4381">
            <v>19829902</v>
          </cell>
          <cell r="BN4381">
            <v>0</v>
          </cell>
          <cell r="BR4381">
            <v>1</v>
          </cell>
          <cell r="DS4381" t="str">
            <v>0-1</v>
          </cell>
          <cell r="DW4381">
            <v>1</v>
          </cell>
        </row>
        <row r="4382">
          <cell r="C4382" t="str">
            <v>Latvia, Republic of (Government)</v>
          </cell>
          <cell r="E4382">
            <v>37474800</v>
          </cell>
          <cell r="BN4382">
            <v>0</v>
          </cell>
          <cell r="BR4382">
            <v>1</v>
          </cell>
          <cell r="DS4382" t="str">
            <v>0-1</v>
          </cell>
          <cell r="DW4382">
            <v>1</v>
          </cell>
        </row>
        <row r="4383">
          <cell r="C4383" t="str">
            <v>Latvia, Republic of (Government)</v>
          </cell>
          <cell r="E4383">
            <v>22030000</v>
          </cell>
          <cell r="BN4383">
            <v>0</v>
          </cell>
          <cell r="BR4383">
            <v>1</v>
          </cell>
          <cell r="DS4383" t="str">
            <v>0-1</v>
          </cell>
          <cell r="DW4383">
            <v>1</v>
          </cell>
        </row>
        <row r="4384">
          <cell r="C4384" t="str">
            <v>Latvia, Republic of (Government)</v>
          </cell>
          <cell r="E4384">
            <v>22238000</v>
          </cell>
          <cell r="BN4384">
            <v>0</v>
          </cell>
          <cell r="BR4384">
            <v>1</v>
          </cell>
          <cell r="DS4384" t="str">
            <v>0-1</v>
          </cell>
          <cell r="DW4384">
            <v>1</v>
          </cell>
        </row>
        <row r="4385">
          <cell r="C4385" t="str">
            <v>Morocco, Kingdom of (Government)</v>
          </cell>
          <cell r="E4385">
            <v>51977752</v>
          </cell>
          <cell r="BN4385">
            <v>1</v>
          </cell>
          <cell r="BR4385">
            <v>0</v>
          </cell>
          <cell r="DS4385" t="str">
            <v>2+</v>
          </cell>
          <cell r="DW4385">
            <v>0</v>
          </cell>
        </row>
        <row r="4386">
          <cell r="C4386" t="str">
            <v>Morocco, Kingdom of (Government)</v>
          </cell>
          <cell r="E4386">
            <v>51312048</v>
          </cell>
          <cell r="BN4386">
            <v>1</v>
          </cell>
          <cell r="BR4386">
            <v>0</v>
          </cell>
          <cell r="DS4386" t="str">
            <v>2+</v>
          </cell>
          <cell r="DW4386">
            <v>0</v>
          </cell>
        </row>
        <row r="4387">
          <cell r="C4387" t="str">
            <v>Morocco, Kingdom of (Government)</v>
          </cell>
          <cell r="E4387">
            <v>79966736</v>
          </cell>
          <cell r="BN4387">
            <v>1</v>
          </cell>
          <cell r="BR4387">
            <v>0</v>
          </cell>
          <cell r="DS4387" t="str">
            <v>NA</v>
          </cell>
          <cell r="DW4387">
            <v>0</v>
          </cell>
        </row>
        <row r="4388">
          <cell r="C4388" t="str">
            <v>Morocco, Kingdom of (Government)</v>
          </cell>
          <cell r="E4388">
            <v>104874568</v>
          </cell>
          <cell r="BN4388">
            <v>1</v>
          </cell>
          <cell r="BR4388">
            <v>0</v>
          </cell>
          <cell r="DS4388" t="str">
            <v>2+</v>
          </cell>
          <cell r="DW4388">
            <v>0</v>
          </cell>
        </row>
        <row r="4389">
          <cell r="C4389" t="str">
            <v>Morocco, Kingdom of (Government)</v>
          </cell>
          <cell r="E4389">
            <v>51253452</v>
          </cell>
          <cell r="BN4389">
            <v>1</v>
          </cell>
          <cell r="BR4389">
            <v>0</v>
          </cell>
          <cell r="DS4389" t="str">
            <v>2+</v>
          </cell>
          <cell r="DW4389">
            <v>0</v>
          </cell>
        </row>
        <row r="4390">
          <cell r="C4390" t="str">
            <v>Morocco, Kingdom of (Government)</v>
          </cell>
          <cell r="E4390">
            <v>369447360</v>
          </cell>
          <cell r="BN4390">
            <v>1</v>
          </cell>
          <cell r="BR4390">
            <v>0</v>
          </cell>
          <cell r="DS4390" t="str">
            <v>2+</v>
          </cell>
          <cell r="DW4390">
            <v>0</v>
          </cell>
        </row>
        <row r="4391">
          <cell r="C4391" t="str">
            <v>Morocco, Kingdom of (Government)</v>
          </cell>
          <cell r="E4391">
            <v>33046490</v>
          </cell>
          <cell r="BN4391">
            <v>1</v>
          </cell>
          <cell r="BR4391">
            <v>0</v>
          </cell>
          <cell r="DS4391" t="str">
            <v>2+</v>
          </cell>
          <cell r="DW4391">
            <v>0</v>
          </cell>
        </row>
        <row r="4392">
          <cell r="C4392" t="str">
            <v>Morocco, Kingdom of (Government)</v>
          </cell>
          <cell r="E4392">
            <v>62691340</v>
          </cell>
          <cell r="BN4392">
            <v>1</v>
          </cell>
          <cell r="BR4392">
            <v>0</v>
          </cell>
          <cell r="DS4392" t="str">
            <v>2+</v>
          </cell>
          <cell r="DW4392">
            <v>0</v>
          </cell>
        </row>
        <row r="4393">
          <cell r="C4393" t="str">
            <v>Morocco, Kingdom of (Government)</v>
          </cell>
          <cell r="E4393">
            <v>51798440</v>
          </cell>
          <cell r="BN4393">
            <v>1</v>
          </cell>
          <cell r="BR4393">
            <v>0</v>
          </cell>
          <cell r="DS4393" t="str">
            <v>2+</v>
          </cell>
          <cell r="DW4393">
            <v>0</v>
          </cell>
        </row>
        <row r="4394">
          <cell r="C4394" t="str">
            <v>Morocco, Kingdom of (Government)</v>
          </cell>
          <cell r="E4394">
            <v>101341224</v>
          </cell>
          <cell r="BN4394">
            <v>1</v>
          </cell>
          <cell r="BR4394">
            <v>0</v>
          </cell>
          <cell r="DS4394" t="str">
            <v>2+</v>
          </cell>
          <cell r="DW4394">
            <v>0</v>
          </cell>
        </row>
        <row r="4395">
          <cell r="C4395" t="str">
            <v>Morocco, Kingdom of (Government)</v>
          </cell>
          <cell r="E4395">
            <v>52379604</v>
          </cell>
          <cell r="BN4395">
            <v>1</v>
          </cell>
          <cell r="BR4395">
            <v>0</v>
          </cell>
          <cell r="DS4395" t="str">
            <v>2+</v>
          </cell>
          <cell r="DW4395">
            <v>0</v>
          </cell>
        </row>
        <row r="4396">
          <cell r="C4396" t="str">
            <v>Morocco, Kingdom of (Government)</v>
          </cell>
          <cell r="E4396">
            <v>74511024</v>
          </cell>
          <cell r="BN4396">
            <v>1</v>
          </cell>
          <cell r="BR4396">
            <v>0</v>
          </cell>
          <cell r="DS4396" t="str">
            <v>2+</v>
          </cell>
          <cell r="DW4396">
            <v>0</v>
          </cell>
        </row>
        <row r="4397">
          <cell r="C4397" t="str">
            <v>Morocco, Kingdom of (Government)</v>
          </cell>
          <cell r="E4397">
            <v>348066432</v>
          </cell>
          <cell r="BN4397">
            <v>1</v>
          </cell>
          <cell r="BR4397">
            <v>0</v>
          </cell>
          <cell r="DS4397" t="str">
            <v>2+</v>
          </cell>
          <cell r="DW4397">
            <v>0</v>
          </cell>
        </row>
        <row r="4398">
          <cell r="C4398" t="str">
            <v>Morocco, Kingdom of (Government)</v>
          </cell>
          <cell r="E4398">
            <v>10385942</v>
          </cell>
          <cell r="BN4398">
            <v>1</v>
          </cell>
          <cell r="BR4398">
            <v>0</v>
          </cell>
          <cell r="DS4398" t="str">
            <v>2+</v>
          </cell>
          <cell r="DW4398">
            <v>0</v>
          </cell>
        </row>
        <row r="4399">
          <cell r="C4399" t="str">
            <v>Morocco, Kingdom of (Government)</v>
          </cell>
          <cell r="E4399">
            <v>43136760</v>
          </cell>
          <cell r="BN4399">
            <v>1</v>
          </cell>
          <cell r="BR4399">
            <v>0</v>
          </cell>
          <cell r="DS4399" t="str">
            <v>2+</v>
          </cell>
          <cell r="DW4399">
            <v>0</v>
          </cell>
        </row>
        <row r="4400">
          <cell r="C4400" t="str">
            <v>Morocco, Kingdom of (Government)</v>
          </cell>
          <cell r="E4400">
            <v>152142096</v>
          </cell>
          <cell r="BN4400">
            <v>1</v>
          </cell>
          <cell r="BR4400">
            <v>0</v>
          </cell>
          <cell r="DS4400" t="str">
            <v>2+</v>
          </cell>
          <cell r="DW4400">
            <v>0</v>
          </cell>
        </row>
        <row r="4401">
          <cell r="C4401" t="str">
            <v>Morocco, Kingdom of (Government)</v>
          </cell>
          <cell r="E4401">
            <v>105484120</v>
          </cell>
          <cell r="BN4401">
            <v>1</v>
          </cell>
          <cell r="BR4401">
            <v>0</v>
          </cell>
          <cell r="DS4401" t="str">
            <v>2+</v>
          </cell>
          <cell r="DW4401">
            <v>0</v>
          </cell>
        </row>
        <row r="4402">
          <cell r="C4402" t="str">
            <v>Morocco, Kingdom of (Government)</v>
          </cell>
          <cell r="E4402">
            <v>135976144</v>
          </cell>
          <cell r="BN4402">
            <v>1</v>
          </cell>
          <cell r="BR4402">
            <v>0</v>
          </cell>
          <cell r="DS4402" t="str">
            <v>2+</v>
          </cell>
          <cell r="DW4402">
            <v>0</v>
          </cell>
        </row>
        <row r="4403">
          <cell r="C4403" t="str">
            <v>Morocco, Kingdom of (Government)</v>
          </cell>
          <cell r="E4403">
            <v>83956008</v>
          </cell>
          <cell r="BN4403">
            <v>1</v>
          </cell>
          <cell r="BR4403">
            <v>0</v>
          </cell>
          <cell r="DS4403" t="str">
            <v>2+</v>
          </cell>
          <cell r="DW4403">
            <v>0</v>
          </cell>
        </row>
        <row r="4404">
          <cell r="C4404" t="str">
            <v>Morocco, Kingdom of (Government)</v>
          </cell>
          <cell r="E4404">
            <v>51927552</v>
          </cell>
          <cell r="BN4404">
            <v>1</v>
          </cell>
          <cell r="BR4404">
            <v>0</v>
          </cell>
          <cell r="DS4404" t="str">
            <v>2+</v>
          </cell>
          <cell r="DW4404">
            <v>0</v>
          </cell>
        </row>
        <row r="4405">
          <cell r="C4405" t="str">
            <v>Morocco, Kingdom of (Government)</v>
          </cell>
          <cell r="E4405">
            <v>10399875</v>
          </cell>
          <cell r="BN4405">
            <v>1</v>
          </cell>
          <cell r="BR4405">
            <v>0</v>
          </cell>
          <cell r="DS4405" t="str">
            <v>2+</v>
          </cell>
          <cell r="DW4405">
            <v>0</v>
          </cell>
        </row>
        <row r="4406">
          <cell r="C4406" t="str">
            <v>Morocco, Kingdom of (Government)</v>
          </cell>
          <cell r="E4406">
            <v>10391878</v>
          </cell>
          <cell r="BN4406">
            <v>1</v>
          </cell>
          <cell r="BR4406">
            <v>0</v>
          </cell>
          <cell r="DS4406" t="str">
            <v>2+</v>
          </cell>
          <cell r="DW4406">
            <v>0</v>
          </cell>
        </row>
        <row r="4407">
          <cell r="C4407" t="str">
            <v>Morocco, Kingdom of (Government)</v>
          </cell>
          <cell r="E4407">
            <v>78175488</v>
          </cell>
          <cell r="BN4407">
            <v>1</v>
          </cell>
          <cell r="BR4407">
            <v>0</v>
          </cell>
          <cell r="DS4407" t="str">
            <v>2+</v>
          </cell>
          <cell r="DW4407">
            <v>0</v>
          </cell>
        </row>
        <row r="4408">
          <cell r="C4408" t="str">
            <v>Morocco, Kingdom of (Government)</v>
          </cell>
          <cell r="E4408">
            <v>51862376</v>
          </cell>
          <cell r="BN4408">
            <v>1</v>
          </cell>
          <cell r="BR4408">
            <v>0</v>
          </cell>
          <cell r="DS4408" t="str">
            <v>2+</v>
          </cell>
          <cell r="DW4408">
            <v>0</v>
          </cell>
        </row>
        <row r="4409">
          <cell r="C4409" t="str">
            <v>Morocco, Kingdom of (Government)</v>
          </cell>
          <cell r="E4409">
            <v>52738800</v>
          </cell>
          <cell r="BN4409">
            <v>1</v>
          </cell>
          <cell r="BR4409">
            <v>0</v>
          </cell>
          <cell r="DS4409" t="str">
            <v>2+</v>
          </cell>
          <cell r="DW4409">
            <v>0</v>
          </cell>
        </row>
        <row r="4410">
          <cell r="C4410" t="str">
            <v>Morocco, Kingdom of (Government)</v>
          </cell>
          <cell r="E4410">
            <v>25974566</v>
          </cell>
          <cell r="BN4410">
            <v>1</v>
          </cell>
          <cell r="BR4410">
            <v>0</v>
          </cell>
          <cell r="DS4410" t="str">
            <v>2+</v>
          </cell>
          <cell r="DW4410">
            <v>0</v>
          </cell>
        </row>
        <row r="4411">
          <cell r="C4411" t="str">
            <v>Morocco, Kingdom of (Government)</v>
          </cell>
          <cell r="E4411">
            <v>10515247</v>
          </cell>
          <cell r="BN4411">
            <v>1</v>
          </cell>
          <cell r="BR4411">
            <v>0</v>
          </cell>
          <cell r="DS4411" t="str">
            <v>2+</v>
          </cell>
          <cell r="DW4411">
            <v>0</v>
          </cell>
        </row>
        <row r="4412">
          <cell r="C4412" t="str">
            <v>Morocco, Kingdom of (Government)</v>
          </cell>
          <cell r="E4412">
            <v>210143632</v>
          </cell>
          <cell r="BN4412">
            <v>1</v>
          </cell>
          <cell r="BR4412">
            <v>0</v>
          </cell>
          <cell r="DS4412" t="str">
            <v>2+</v>
          </cell>
          <cell r="DW4412">
            <v>0</v>
          </cell>
        </row>
        <row r="4413">
          <cell r="C4413" t="str">
            <v>Morocco, Kingdom of (Government)</v>
          </cell>
          <cell r="E4413">
            <v>182415184</v>
          </cell>
          <cell r="BN4413">
            <v>1</v>
          </cell>
          <cell r="BR4413">
            <v>0</v>
          </cell>
          <cell r="DS4413" t="str">
            <v>2+</v>
          </cell>
          <cell r="DW4413">
            <v>0</v>
          </cell>
        </row>
        <row r="4414">
          <cell r="C4414" t="str">
            <v>Morocco, Kingdom of (Government)</v>
          </cell>
          <cell r="E4414">
            <v>156380320</v>
          </cell>
          <cell r="BN4414">
            <v>1</v>
          </cell>
          <cell r="BR4414">
            <v>0</v>
          </cell>
          <cell r="DS4414" t="str">
            <v>2+</v>
          </cell>
          <cell r="DW4414">
            <v>0</v>
          </cell>
        </row>
        <row r="4415">
          <cell r="C4415" t="str">
            <v>Morocco, Kingdom of (Government)</v>
          </cell>
          <cell r="E4415">
            <v>335816992</v>
          </cell>
          <cell r="BN4415">
            <v>1</v>
          </cell>
          <cell r="BR4415">
            <v>0</v>
          </cell>
          <cell r="DS4415" t="str">
            <v>2+</v>
          </cell>
          <cell r="DW4415">
            <v>0</v>
          </cell>
        </row>
        <row r="4416">
          <cell r="C4416" t="str">
            <v>Morocco, Kingdom of (Government)</v>
          </cell>
          <cell r="E4416">
            <v>198522576</v>
          </cell>
          <cell r="BN4416">
            <v>1</v>
          </cell>
          <cell r="BR4416">
            <v>0</v>
          </cell>
          <cell r="DS4416" t="str">
            <v>2+</v>
          </cell>
          <cell r="DW4416">
            <v>0</v>
          </cell>
        </row>
        <row r="4417">
          <cell r="C4417" t="str">
            <v>Morocco, Kingdom of (Government)</v>
          </cell>
          <cell r="E4417">
            <v>51710588</v>
          </cell>
          <cell r="BN4417">
            <v>1</v>
          </cell>
          <cell r="BR4417">
            <v>0</v>
          </cell>
          <cell r="DS4417" t="str">
            <v>2+</v>
          </cell>
          <cell r="DW4417">
            <v>0</v>
          </cell>
        </row>
        <row r="4418">
          <cell r="C4418" t="str">
            <v>Morocco, Kingdom of (Government)</v>
          </cell>
          <cell r="E4418">
            <v>156148208</v>
          </cell>
          <cell r="BN4418">
            <v>1</v>
          </cell>
          <cell r="BR4418">
            <v>0</v>
          </cell>
          <cell r="DS4418" t="str">
            <v>2+</v>
          </cell>
          <cell r="DW4418">
            <v>0</v>
          </cell>
        </row>
        <row r="4419">
          <cell r="C4419" t="str">
            <v>Morocco, Kingdom of (Government)</v>
          </cell>
          <cell r="E4419">
            <v>26189802</v>
          </cell>
          <cell r="BN4419">
            <v>1</v>
          </cell>
          <cell r="BR4419">
            <v>0</v>
          </cell>
          <cell r="DS4419" t="str">
            <v>2+</v>
          </cell>
          <cell r="DW4419">
            <v>0</v>
          </cell>
        </row>
        <row r="4420">
          <cell r="C4420" t="str">
            <v>Morocco, Kingdom of (Government)</v>
          </cell>
          <cell r="E4420">
            <v>20697506</v>
          </cell>
          <cell r="BN4420">
            <v>1</v>
          </cell>
          <cell r="BR4420">
            <v>0</v>
          </cell>
          <cell r="DS4420" t="str">
            <v>2+</v>
          </cell>
          <cell r="DW4420">
            <v>0</v>
          </cell>
        </row>
        <row r="4421">
          <cell r="C4421" t="str">
            <v>Morocco, Kingdom of (Government)</v>
          </cell>
          <cell r="E4421">
            <v>211394944</v>
          </cell>
          <cell r="BN4421">
            <v>1</v>
          </cell>
          <cell r="BR4421">
            <v>0</v>
          </cell>
          <cell r="DS4421" t="str">
            <v>NA</v>
          </cell>
          <cell r="DW4421">
            <v>0</v>
          </cell>
        </row>
        <row r="4422">
          <cell r="C4422" t="str">
            <v>Morocco, Kingdom of (Government)</v>
          </cell>
          <cell r="E4422">
            <v>169357680</v>
          </cell>
          <cell r="BN4422">
            <v>1</v>
          </cell>
          <cell r="BR4422">
            <v>0</v>
          </cell>
          <cell r="DS4422" t="str">
            <v>2+</v>
          </cell>
          <cell r="DW4422">
            <v>0</v>
          </cell>
        </row>
        <row r="4423">
          <cell r="C4423" t="str">
            <v>Morocco, Kingdom of (Government)</v>
          </cell>
          <cell r="E4423">
            <v>104253544</v>
          </cell>
          <cell r="BN4423">
            <v>1</v>
          </cell>
          <cell r="BR4423">
            <v>0</v>
          </cell>
          <cell r="DS4423" t="str">
            <v>2+</v>
          </cell>
          <cell r="DW4423">
            <v>0</v>
          </cell>
        </row>
        <row r="4424">
          <cell r="C4424" t="str">
            <v>Morocco, Kingdom of (Government)</v>
          </cell>
          <cell r="E4424">
            <v>165390064</v>
          </cell>
          <cell r="BN4424">
            <v>1</v>
          </cell>
          <cell r="BR4424">
            <v>0</v>
          </cell>
          <cell r="DS4424" t="str">
            <v>2+</v>
          </cell>
          <cell r="DW4424">
            <v>0</v>
          </cell>
        </row>
        <row r="4425">
          <cell r="C4425" t="str">
            <v>Morocco, Kingdom of (Government)</v>
          </cell>
          <cell r="E4425">
            <v>30052436</v>
          </cell>
          <cell r="BN4425">
            <v>1</v>
          </cell>
          <cell r="BR4425">
            <v>0</v>
          </cell>
          <cell r="DS4425" t="str">
            <v>2+</v>
          </cell>
          <cell r="DW4425">
            <v>0</v>
          </cell>
        </row>
        <row r="4426">
          <cell r="C4426" t="str">
            <v>Morocco, Kingdom of (Government)</v>
          </cell>
          <cell r="E4426">
            <v>20934736</v>
          </cell>
          <cell r="BN4426">
            <v>1</v>
          </cell>
          <cell r="BR4426">
            <v>0</v>
          </cell>
          <cell r="DS4426" t="str">
            <v>2+</v>
          </cell>
          <cell r="DW4426">
            <v>0</v>
          </cell>
        </row>
        <row r="4427">
          <cell r="C4427" t="str">
            <v>Morocco, Kingdom of (Government)</v>
          </cell>
          <cell r="E4427">
            <v>57232644</v>
          </cell>
          <cell r="BN4427">
            <v>1</v>
          </cell>
          <cell r="BR4427">
            <v>0</v>
          </cell>
          <cell r="DS4427" t="str">
            <v>2+</v>
          </cell>
          <cell r="DW4427">
            <v>0</v>
          </cell>
        </row>
        <row r="4428">
          <cell r="C4428" t="str">
            <v>Morocco, Kingdom of (Government)</v>
          </cell>
          <cell r="E4428">
            <v>67046252</v>
          </cell>
          <cell r="BN4428">
            <v>1</v>
          </cell>
          <cell r="BR4428">
            <v>0</v>
          </cell>
          <cell r="DS4428" t="str">
            <v>2+</v>
          </cell>
          <cell r="DW4428">
            <v>0</v>
          </cell>
        </row>
        <row r="4429">
          <cell r="C4429" t="str">
            <v>Morocco, Kingdom of (Government)</v>
          </cell>
          <cell r="E4429">
            <v>103435080</v>
          </cell>
          <cell r="BN4429">
            <v>1</v>
          </cell>
          <cell r="BR4429">
            <v>0</v>
          </cell>
          <cell r="DS4429" t="str">
            <v>2+</v>
          </cell>
          <cell r="DW4429">
            <v>0</v>
          </cell>
        </row>
        <row r="4430">
          <cell r="C4430" t="str">
            <v>Morocco, Kingdom of (Government)</v>
          </cell>
          <cell r="E4430">
            <v>103785040</v>
          </cell>
          <cell r="BN4430">
            <v>1</v>
          </cell>
          <cell r="BR4430">
            <v>0</v>
          </cell>
          <cell r="DS4430" t="str">
            <v>2+</v>
          </cell>
          <cell r="DW4430">
            <v>0</v>
          </cell>
        </row>
        <row r="4431">
          <cell r="C4431" t="str">
            <v>Morocco, Kingdom of (Government)</v>
          </cell>
          <cell r="E4431">
            <v>103368792</v>
          </cell>
          <cell r="BN4431">
            <v>1</v>
          </cell>
          <cell r="BR4431">
            <v>0</v>
          </cell>
          <cell r="DS4431" t="str">
            <v>2+</v>
          </cell>
          <cell r="DW4431">
            <v>0</v>
          </cell>
        </row>
        <row r="4432">
          <cell r="C4432" t="str">
            <v>Morocco, Kingdom of (Government)</v>
          </cell>
          <cell r="E4432">
            <v>98447640</v>
          </cell>
          <cell r="BN4432">
            <v>1</v>
          </cell>
          <cell r="BR4432">
            <v>0</v>
          </cell>
          <cell r="DS4432" t="str">
            <v>2+</v>
          </cell>
          <cell r="DW4432">
            <v>0</v>
          </cell>
        </row>
        <row r="4433">
          <cell r="C4433" t="str">
            <v>Morocco, Kingdom of (Government)</v>
          </cell>
          <cell r="E4433">
            <v>31402104</v>
          </cell>
          <cell r="BN4433">
            <v>1</v>
          </cell>
          <cell r="BR4433">
            <v>0</v>
          </cell>
          <cell r="DS4433" t="str">
            <v>2+</v>
          </cell>
          <cell r="DW4433">
            <v>0</v>
          </cell>
        </row>
        <row r="4434">
          <cell r="C4434" t="str">
            <v>Morocco, Kingdom of (Government)</v>
          </cell>
          <cell r="E4434">
            <v>150886064</v>
          </cell>
          <cell r="BN4434">
            <v>1</v>
          </cell>
          <cell r="BR4434">
            <v>0</v>
          </cell>
          <cell r="DS4434" t="str">
            <v>2+</v>
          </cell>
          <cell r="DW4434">
            <v>0</v>
          </cell>
        </row>
        <row r="4435">
          <cell r="C4435" t="str">
            <v>Morocco, Kingdom of (Government)</v>
          </cell>
          <cell r="E4435">
            <v>36101828</v>
          </cell>
          <cell r="BN4435">
            <v>1</v>
          </cell>
          <cell r="BR4435">
            <v>0</v>
          </cell>
          <cell r="DS4435" t="str">
            <v>2+</v>
          </cell>
          <cell r="DW4435">
            <v>0</v>
          </cell>
        </row>
        <row r="4436">
          <cell r="C4436" t="str">
            <v>Morocco, Kingdom of (Government)</v>
          </cell>
          <cell r="E4436">
            <v>103435080</v>
          </cell>
          <cell r="BN4436">
            <v>1</v>
          </cell>
          <cell r="BR4436">
            <v>0</v>
          </cell>
          <cell r="DS4436" t="str">
            <v>2+</v>
          </cell>
          <cell r="DW4436">
            <v>0</v>
          </cell>
        </row>
        <row r="4437">
          <cell r="C4437" t="str">
            <v>Morocco, Kingdom of (Government)</v>
          </cell>
          <cell r="E4437">
            <v>51892520</v>
          </cell>
          <cell r="BN4437">
            <v>1</v>
          </cell>
          <cell r="BR4437">
            <v>0</v>
          </cell>
          <cell r="DS4437" t="str">
            <v>2+</v>
          </cell>
          <cell r="DW4437">
            <v>0</v>
          </cell>
        </row>
        <row r="4438">
          <cell r="C4438" t="str">
            <v>Morocco, Kingdom of (Government)</v>
          </cell>
          <cell r="E4438">
            <v>10415582</v>
          </cell>
          <cell r="BN4438">
            <v>1</v>
          </cell>
          <cell r="BR4438">
            <v>0</v>
          </cell>
          <cell r="DS4438" t="str">
            <v>2+</v>
          </cell>
          <cell r="DW4438">
            <v>0</v>
          </cell>
        </row>
        <row r="4439">
          <cell r="C4439" t="str">
            <v>Morocco, Kingdom of (Government)</v>
          </cell>
          <cell r="E4439">
            <v>10416233</v>
          </cell>
          <cell r="BN4439">
            <v>1</v>
          </cell>
          <cell r="BR4439">
            <v>0</v>
          </cell>
          <cell r="DS4439" t="str">
            <v>2+</v>
          </cell>
          <cell r="DW4439">
            <v>0</v>
          </cell>
        </row>
        <row r="4440">
          <cell r="C4440" t="str">
            <v>Morocco, Kingdom of (Government)</v>
          </cell>
          <cell r="E4440">
            <v>10422638</v>
          </cell>
          <cell r="BN4440">
            <v>1</v>
          </cell>
          <cell r="BR4440">
            <v>0</v>
          </cell>
          <cell r="DS4440" t="str">
            <v>2+</v>
          </cell>
          <cell r="DW4440">
            <v>0</v>
          </cell>
        </row>
        <row r="4441">
          <cell r="C4441" t="str">
            <v>Morocco, Kingdom of (Government)</v>
          </cell>
          <cell r="E4441">
            <v>26189802</v>
          </cell>
          <cell r="BN4441">
            <v>1</v>
          </cell>
          <cell r="BR4441">
            <v>0</v>
          </cell>
          <cell r="DS4441" t="str">
            <v>2+</v>
          </cell>
          <cell r="DW4441">
            <v>0</v>
          </cell>
        </row>
        <row r="4442">
          <cell r="C4442" t="str">
            <v>Morocco, Kingdom of (Government)</v>
          </cell>
          <cell r="E4442">
            <v>119820376</v>
          </cell>
          <cell r="BN4442">
            <v>1</v>
          </cell>
          <cell r="BR4442">
            <v>0</v>
          </cell>
          <cell r="DS4442" t="str">
            <v>2+</v>
          </cell>
          <cell r="DW4442">
            <v>0</v>
          </cell>
        </row>
        <row r="4443">
          <cell r="C4443" t="str">
            <v>Morocco, Kingdom of (Government)</v>
          </cell>
          <cell r="E4443">
            <v>39682124</v>
          </cell>
          <cell r="BN4443">
            <v>1</v>
          </cell>
          <cell r="BR4443">
            <v>0</v>
          </cell>
          <cell r="DS4443" t="str">
            <v>2+</v>
          </cell>
          <cell r="DW4443">
            <v>0</v>
          </cell>
        </row>
        <row r="4444">
          <cell r="C4444" t="str">
            <v>Morocco, Kingdom of (Government)</v>
          </cell>
          <cell r="E4444">
            <v>103487528</v>
          </cell>
          <cell r="BN4444">
            <v>1</v>
          </cell>
          <cell r="BR4444">
            <v>0</v>
          </cell>
          <cell r="DS4444" t="str">
            <v>2+</v>
          </cell>
          <cell r="DW4444">
            <v>0</v>
          </cell>
        </row>
        <row r="4445">
          <cell r="C4445" t="str">
            <v>Morocco, Kingdom of (Government)</v>
          </cell>
          <cell r="E4445">
            <v>46540972</v>
          </cell>
          <cell r="BN4445">
            <v>1</v>
          </cell>
          <cell r="BR4445">
            <v>0</v>
          </cell>
          <cell r="DS4445" t="str">
            <v>2+</v>
          </cell>
          <cell r="DW4445">
            <v>0</v>
          </cell>
        </row>
        <row r="4446">
          <cell r="C4446" t="str">
            <v>Morocco, Kingdom of (Government)</v>
          </cell>
          <cell r="E4446">
            <v>51509220</v>
          </cell>
          <cell r="BN4446">
            <v>1</v>
          </cell>
          <cell r="BR4446">
            <v>0</v>
          </cell>
          <cell r="DS4446" t="str">
            <v>2+</v>
          </cell>
          <cell r="DW4446">
            <v>0</v>
          </cell>
        </row>
        <row r="4447">
          <cell r="C4447" t="str">
            <v>Morocco, Kingdom of (Government)</v>
          </cell>
          <cell r="E4447">
            <v>83291688</v>
          </cell>
          <cell r="BN4447">
            <v>1</v>
          </cell>
          <cell r="BR4447">
            <v>0</v>
          </cell>
          <cell r="DS4447" t="str">
            <v>2+</v>
          </cell>
          <cell r="DW4447">
            <v>0</v>
          </cell>
        </row>
        <row r="4448">
          <cell r="C4448" t="str">
            <v>Morocco, Kingdom of (Government)</v>
          </cell>
          <cell r="E4448">
            <v>321690208</v>
          </cell>
          <cell r="BN4448">
            <v>1</v>
          </cell>
          <cell r="BR4448">
            <v>0</v>
          </cell>
          <cell r="DS4448" t="str">
            <v>2+</v>
          </cell>
          <cell r="DW4448">
            <v>0</v>
          </cell>
        </row>
        <row r="4449">
          <cell r="C4449" t="str">
            <v>Morocco, Kingdom of (Government)</v>
          </cell>
          <cell r="E4449">
            <v>83353304</v>
          </cell>
          <cell r="BN4449">
            <v>1</v>
          </cell>
          <cell r="BR4449">
            <v>0</v>
          </cell>
          <cell r="DS4449" t="str">
            <v>2+</v>
          </cell>
          <cell r="DW4449">
            <v>0</v>
          </cell>
        </row>
        <row r="4450">
          <cell r="C4450" t="str">
            <v>Morocco, Kingdom of (Government)</v>
          </cell>
          <cell r="E4450">
            <v>43859192</v>
          </cell>
          <cell r="BN4450">
            <v>1</v>
          </cell>
          <cell r="BR4450">
            <v>0</v>
          </cell>
          <cell r="DS4450" t="str">
            <v>2+</v>
          </cell>
          <cell r="DW4450">
            <v>0</v>
          </cell>
        </row>
        <row r="4451">
          <cell r="C4451" t="str">
            <v>Morocco, Kingdom of (Government)</v>
          </cell>
          <cell r="E4451">
            <v>98253160</v>
          </cell>
          <cell r="BN4451">
            <v>1</v>
          </cell>
          <cell r="BR4451">
            <v>0</v>
          </cell>
          <cell r="DS4451" t="str">
            <v>2+</v>
          </cell>
          <cell r="DW4451">
            <v>0</v>
          </cell>
        </row>
        <row r="4452">
          <cell r="C4452" t="str">
            <v>Morocco, Kingdom of (Government)</v>
          </cell>
          <cell r="E4452">
            <v>10333888</v>
          </cell>
          <cell r="BN4452">
            <v>1</v>
          </cell>
          <cell r="BR4452">
            <v>0</v>
          </cell>
          <cell r="DS4452" t="str">
            <v>2+</v>
          </cell>
          <cell r="DW4452">
            <v>0</v>
          </cell>
        </row>
        <row r="4453">
          <cell r="C4453" t="str">
            <v>Morocco, Kingdom of (Government)</v>
          </cell>
          <cell r="E4453">
            <v>31234382</v>
          </cell>
          <cell r="BN4453">
            <v>1</v>
          </cell>
          <cell r="BR4453">
            <v>0</v>
          </cell>
          <cell r="DS4453" t="str">
            <v>2+</v>
          </cell>
          <cell r="DW4453">
            <v>0</v>
          </cell>
        </row>
        <row r="4454">
          <cell r="C4454" t="str">
            <v>Morocco, Kingdom of (Government)</v>
          </cell>
          <cell r="E4454">
            <v>72639728</v>
          </cell>
          <cell r="BN4454">
            <v>1</v>
          </cell>
          <cell r="BR4454">
            <v>0</v>
          </cell>
          <cell r="DS4454" t="str">
            <v>2+</v>
          </cell>
          <cell r="DW4454">
            <v>0</v>
          </cell>
        </row>
        <row r="4455">
          <cell r="C4455" t="str">
            <v>Morocco, Kingdom of (Government)</v>
          </cell>
          <cell r="E4455">
            <v>10327378</v>
          </cell>
          <cell r="BN4455">
            <v>1</v>
          </cell>
          <cell r="BR4455">
            <v>0</v>
          </cell>
          <cell r="DS4455" t="str">
            <v>2+</v>
          </cell>
          <cell r="DW4455">
            <v>0</v>
          </cell>
        </row>
        <row r="4456">
          <cell r="C4456" t="str">
            <v>Morocco, Kingdom of (Government)</v>
          </cell>
          <cell r="E4456">
            <v>41309512</v>
          </cell>
          <cell r="BN4456">
            <v>1</v>
          </cell>
          <cell r="BR4456">
            <v>0</v>
          </cell>
          <cell r="DS4456" t="str">
            <v>2+</v>
          </cell>
          <cell r="DW4456">
            <v>0</v>
          </cell>
        </row>
        <row r="4457">
          <cell r="C4457" t="str">
            <v>Morocco, Kingdom of (Government)</v>
          </cell>
          <cell r="E4457">
            <v>56980056</v>
          </cell>
          <cell r="BN4457">
            <v>1</v>
          </cell>
          <cell r="BR4457">
            <v>0</v>
          </cell>
          <cell r="DS4457" t="str">
            <v>2+</v>
          </cell>
          <cell r="DW4457">
            <v>0</v>
          </cell>
        </row>
        <row r="4458">
          <cell r="C4458" t="str">
            <v>Morocco, Kingdom of (Government)</v>
          </cell>
          <cell r="E4458">
            <v>10414605</v>
          </cell>
          <cell r="BN4458">
            <v>1</v>
          </cell>
          <cell r="BR4458">
            <v>0</v>
          </cell>
          <cell r="DS4458" t="str">
            <v>2+</v>
          </cell>
          <cell r="DW4458">
            <v>0</v>
          </cell>
        </row>
        <row r="4459">
          <cell r="C4459" t="str">
            <v>Morocco, Kingdom of (Government)</v>
          </cell>
          <cell r="E4459">
            <v>51780740</v>
          </cell>
          <cell r="BN4459">
            <v>1</v>
          </cell>
          <cell r="BR4459">
            <v>0</v>
          </cell>
          <cell r="DS4459" t="str">
            <v>Neg</v>
          </cell>
          <cell r="DW4459">
            <v>0</v>
          </cell>
        </row>
        <row r="4460">
          <cell r="C4460" t="str">
            <v>North Macedonia, Republic of (Government)</v>
          </cell>
          <cell r="E4460">
            <v>7291050</v>
          </cell>
          <cell r="DS4460" t="str">
            <v>NA</v>
          </cell>
          <cell r="DW4460">
            <v>0</v>
          </cell>
        </row>
        <row r="4461">
          <cell r="C4461" t="str">
            <v>North Macedonia, Republic of (Government)</v>
          </cell>
          <cell r="E4461">
            <v>13018412</v>
          </cell>
          <cell r="DS4461" t="str">
            <v>1-2</v>
          </cell>
          <cell r="DW4461">
            <v>0</v>
          </cell>
        </row>
        <row r="4462">
          <cell r="C4462" t="str">
            <v>North Macedonia, Republic of (Government)</v>
          </cell>
          <cell r="E4462">
            <v>16825574</v>
          </cell>
          <cell r="DS4462" t="str">
            <v>2+</v>
          </cell>
          <cell r="DW4462">
            <v>0</v>
          </cell>
        </row>
        <row r="4463">
          <cell r="C4463" t="str">
            <v>North Macedonia, Republic of (Government)</v>
          </cell>
          <cell r="E4463">
            <v>9204713</v>
          </cell>
          <cell r="DS4463" t="str">
            <v>1-2</v>
          </cell>
          <cell r="DW4463">
            <v>0</v>
          </cell>
        </row>
        <row r="4464">
          <cell r="C4464" t="str">
            <v>North Macedonia, Republic of (Government)</v>
          </cell>
          <cell r="E4464">
            <v>6294966.5</v>
          </cell>
          <cell r="DS4464" t="str">
            <v>2+</v>
          </cell>
          <cell r="DW4464">
            <v>0</v>
          </cell>
        </row>
        <row r="4465">
          <cell r="C4465" t="str">
            <v>North Macedonia, Republic of (Government)</v>
          </cell>
          <cell r="E4465">
            <v>7330035</v>
          </cell>
          <cell r="DS4465" t="str">
            <v>2+</v>
          </cell>
          <cell r="DW4465">
            <v>0</v>
          </cell>
        </row>
        <row r="4466">
          <cell r="C4466" t="str">
            <v>North Macedonia, Republic of (Government)</v>
          </cell>
          <cell r="E4466">
            <v>10320678</v>
          </cell>
          <cell r="DS4466" t="str">
            <v>2+</v>
          </cell>
          <cell r="DW4466">
            <v>0</v>
          </cell>
        </row>
        <row r="4467">
          <cell r="C4467" t="str">
            <v>North Macedonia, Republic of (Government)</v>
          </cell>
          <cell r="E4467">
            <v>18328628</v>
          </cell>
          <cell r="DS4467" t="str">
            <v>1-2</v>
          </cell>
          <cell r="DW4467">
            <v>0</v>
          </cell>
        </row>
        <row r="4468">
          <cell r="C4468" t="str">
            <v>North Macedonia, Republic of (Government)</v>
          </cell>
          <cell r="E4468">
            <v>10995052</v>
          </cell>
          <cell r="DS4468" t="str">
            <v>1-2</v>
          </cell>
          <cell r="DW4468">
            <v>0</v>
          </cell>
        </row>
        <row r="4469">
          <cell r="C4469" t="str">
            <v>North Macedonia, Republic of (Government)</v>
          </cell>
          <cell r="E4469">
            <v>16504859</v>
          </cell>
          <cell r="DS4469" t="str">
            <v>2+</v>
          </cell>
          <cell r="DW4469">
            <v>0</v>
          </cell>
        </row>
        <row r="4470">
          <cell r="C4470" t="str">
            <v>North Macedonia, Republic of (Government)</v>
          </cell>
          <cell r="E4470">
            <v>18254838</v>
          </cell>
          <cell r="DS4470" t="str">
            <v>1-2</v>
          </cell>
          <cell r="DW4470">
            <v>0</v>
          </cell>
        </row>
        <row r="4471">
          <cell r="C4471" t="str">
            <v>North Macedonia, Republic of (Government)</v>
          </cell>
          <cell r="E4471">
            <v>29744248</v>
          </cell>
          <cell r="DS4471" t="str">
            <v>2+</v>
          </cell>
          <cell r="DW4471">
            <v>0</v>
          </cell>
        </row>
        <row r="4472">
          <cell r="C4472" t="str">
            <v>North Macedonia, Republic of (Government)</v>
          </cell>
          <cell r="E4472">
            <v>16550386</v>
          </cell>
          <cell r="DS4472" t="str">
            <v>2+</v>
          </cell>
          <cell r="DW4472">
            <v>0</v>
          </cell>
        </row>
        <row r="4473">
          <cell r="C4473" t="str">
            <v>North Macedonia, Republic of (Government)</v>
          </cell>
          <cell r="E4473">
            <v>5481454.5</v>
          </cell>
          <cell r="DS4473" t="str">
            <v>2+</v>
          </cell>
          <cell r="DW4473">
            <v>0</v>
          </cell>
        </row>
        <row r="4474">
          <cell r="C4474" t="str">
            <v>North Macedonia, Republic of (Government)</v>
          </cell>
          <cell r="E4474">
            <v>48701660</v>
          </cell>
          <cell r="DS4474" t="str">
            <v>2+</v>
          </cell>
          <cell r="DW4474">
            <v>0</v>
          </cell>
        </row>
        <row r="4475">
          <cell r="C4475" t="str">
            <v>North Macedonia, Republic of (Government)</v>
          </cell>
          <cell r="E4475">
            <v>17872922</v>
          </cell>
          <cell r="DS4475" t="str">
            <v>2+</v>
          </cell>
          <cell r="DW4475">
            <v>0</v>
          </cell>
        </row>
        <row r="4476">
          <cell r="C4476" t="str">
            <v>North Macedonia, Republic of (Government)</v>
          </cell>
          <cell r="E4476">
            <v>18145528</v>
          </cell>
          <cell r="DS4476" t="str">
            <v>1-2</v>
          </cell>
          <cell r="DW4476">
            <v>0</v>
          </cell>
        </row>
        <row r="4477">
          <cell r="C4477" t="str">
            <v>North Macedonia, Republic of (Government)</v>
          </cell>
          <cell r="E4477">
            <v>16402770</v>
          </cell>
          <cell r="DS4477" t="str">
            <v>2+</v>
          </cell>
          <cell r="DW4477">
            <v>0</v>
          </cell>
        </row>
        <row r="4478">
          <cell r="C4478" t="str">
            <v>North Macedonia, Republic of (Government)</v>
          </cell>
          <cell r="E4478">
            <v>21571094</v>
          </cell>
          <cell r="DS4478" t="str">
            <v>2+</v>
          </cell>
          <cell r="DW4478">
            <v>0</v>
          </cell>
        </row>
        <row r="4479">
          <cell r="C4479" t="str">
            <v>North Macedonia, Republic of (Government)</v>
          </cell>
          <cell r="E4479">
            <v>17995680</v>
          </cell>
          <cell r="DS4479" t="str">
            <v>2+</v>
          </cell>
          <cell r="DW4479">
            <v>0</v>
          </cell>
        </row>
        <row r="4480">
          <cell r="C4480" t="str">
            <v>North Macedonia, Republic of (Government)</v>
          </cell>
          <cell r="E4480">
            <v>10881393</v>
          </cell>
          <cell r="DS4480" t="str">
            <v>2+</v>
          </cell>
          <cell r="DW4480">
            <v>0</v>
          </cell>
        </row>
        <row r="4481">
          <cell r="C4481" t="str">
            <v>North Macedonia, Republic of (Government)</v>
          </cell>
          <cell r="E4481">
            <v>6699257.5</v>
          </cell>
          <cell r="DS4481" t="str">
            <v>2+</v>
          </cell>
          <cell r="DW4481">
            <v>0</v>
          </cell>
        </row>
        <row r="4482">
          <cell r="C4482" t="str">
            <v>Mali, Republic of (Government)</v>
          </cell>
          <cell r="E4482">
            <v>634008.125</v>
          </cell>
          <cell r="BN4482">
            <v>1</v>
          </cell>
          <cell r="BR4482">
            <v>0</v>
          </cell>
          <cell r="DS4482" t="str">
            <v>2+</v>
          </cell>
          <cell r="DW4482">
            <v>0</v>
          </cell>
        </row>
        <row r="4483">
          <cell r="C4483" t="str">
            <v>Mali, Republic of (Government)</v>
          </cell>
          <cell r="E4483">
            <v>566825.3125</v>
          </cell>
          <cell r="BN4483">
            <v>1</v>
          </cell>
          <cell r="BR4483">
            <v>0</v>
          </cell>
          <cell r="DS4483" t="str">
            <v>2+</v>
          </cell>
          <cell r="DW4483">
            <v>0</v>
          </cell>
        </row>
        <row r="4484">
          <cell r="C4484" t="str">
            <v>Mali, Republic of (Government)</v>
          </cell>
          <cell r="E4484">
            <v>710747.375</v>
          </cell>
          <cell r="BN4484">
            <v>1</v>
          </cell>
          <cell r="BR4484">
            <v>0</v>
          </cell>
          <cell r="DS4484" t="str">
            <v>2+</v>
          </cell>
          <cell r="DW4484">
            <v>0</v>
          </cell>
        </row>
        <row r="4485">
          <cell r="C4485" t="str">
            <v>Mali, Republic of (Government)</v>
          </cell>
          <cell r="E4485">
            <v>1803966.625</v>
          </cell>
          <cell r="BN4485">
            <v>1</v>
          </cell>
          <cell r="BR4485">
            <v>0</v>
          </cell>
          <cell r="DS4485" t="str">
            <v>2+</v>
          </cell>
          <cell r="DW4485">
            <v>0</v>
          </cell>
        </row>
        <row r="4486">
          <cell r="C4486" t="str">
            <v>Mali, Republic of (Government)</v>
          </cell>
          <cell r="E4486">
            <v>948275.875</v>
          </cell>
          <cell r="BN4486">
            <v>1</v>
          </cell>
          <cell r="BR4486">
            <v>0</v>
          </cell>
          <cell r="DS4486" t="str">
            <v>2+</v>
          </cell>
          <cell r="DW4486">
            <v>0</v>
          </cell>
        </row>
        <row r="4487">
          <cell r="C4487" t="str">
            <v>Mali, Republic of (Government)</v>
          </cell>
          <cell r="E4487">
            <v>948439.4375</v>
          </cell>
          <cell r="BN4487">
            <v>1</v>
          </cell>
          <cell r="BR4487">
            <v>0</v>
          </cell>
          <cell r="DS4487" t="str">
            <v>2+</v>
          </cell>
          <cell r="DW4487">
            <v>0</v>
          </cell>
        </row>
        <row r="4488">
          <cell r="C4488" t="str">
            <v>Mali, Republic of (Government)</v>
          </cell>
          <cell r="E4488">
            <v>939568.6875</v>
          </cell>
          <cell r="BN4488">
            <v>1</v>
          </cell>
          <cell r="BR4488">
            <v>0</v>
          </cell>
          <cell r="DS4488" t="str">
            <v>2+</v>
          </cell>
          <cell r="DW4488">
            <v>0</v>
          </cell>
        </row>
        <row r="4489">
          <cell r="C4489" t="str">
            <v>Mali, Republic of (Government)</v>
          </cell>
          <cell r="E4489">
            <v>948275.875</v>
          </cell>
          <cell r="BN4489">
            <v>1</v>
          </cell>
          <cell r="BR4489">
            <v>0</v>
          </cell>
          <cell r="DS4489" t="str">
            <v>2+</v>
          </cell>
          <cell r="DW4489">
            <v>0</v>
          </cell>
        </row>
        <row r="4490">
          <cell r="C4490" t="str">
            <v>Mali, Republic of (Government)</v>
          </cell>
          <cell r="E4490">
            <v>721467.375</v>
          </cell>
          <cell r="BN4490">
            <v>1</v>
          </cell>
          <cell r="BR4490">
            <v>0</v>
          </cell>
          <cell r="DS4490" t="str">
            <v>2+</v>
          </cell>
          <cell r="DW4490">
            <v>0</v>
          </cell>
        </row>
        <row r="4491">
          <cell r="C4491" t="str">
            <v>Mali, Republic of (Government)</v>
          </cell>
          <cell r="E4491">
            <v>1185600.25</v>
          </cell>
          <cell r="BN4491">
            <v>1</v>
          </cell>
          <cell r="BR4491">
            <v>0</v>
          </cell>
          <cell r="DS4491" t="str">
            <v>2+</v>
          </cell>
          <cell r="DW4491">
            <v>0</v>
          </cell>
        </row>
        <row r="4492">
          <cell r="C4492" t="str">
            <v>Mali, Republic of (Government)</v>
          </cell>
          <cell r="E4492">
            <v>948275.875</v>
          </cell>
          <cell r="BN4492">
            <v>1</v>
          </cell>
          <cell r="BR4492">
            <v>0</v>
          </cell>
          <cell r="DS4492" t="str">
            <v>2+</v>
          </cell>
          <cell r="DW4492">
            <v>0</v>
          </cell>
        </row>
        <row r="4493">
          <cell r="C4493" t="str">
            <v>Mali, Republic of (Government)</v>
          </cell>
          <cell r="E4493">
            <v>948071.5625</v>
          </cell>
          <cell r="BN4493">
            <v>1</v>
          </cell>
          <cell r="BR4493">
            <v>0</v>
          </cell>
          <cell r="DS4493" t="str">
            <v>2+</v>
          </cell>
          <cell r="DW4493">
            <v>0</v>
          </cell>
        </row>
        <row r="4494">
          <cell r="C4494" t="str">
            <v>Mali, Republic of (Government)</v>
          </cell>
          <cell r="E4494">
            <v>711114.9375</v>
          </cell>
          <cell r="BN4494">
            <v>1</v>
          </cell>
          <cell r="BR4494">
            <v>0</v>
          </cell>
          <cell r="DS4494" t="str">
            <v>2+</v>
          </cell>
          <cell r="DW4494">
            <v>0</v>
          </cell>
        </row>
        <row r="4495">
          <cell r="C4495" t="str">
            <v>Mali, Republic of (Government)</v>
          </cell>
          <cell r="E4495">
            <v>948480.3125</v>
          </cell>
          <cell r="BN4495">
            <v>1</v>
          </cell>
          <cell r="BR4495">
            <v>0</v>
          </cell>
          <cell r="DS4495" t="str">
            <v>2+</v>
          </cell>
          <cell r="DW4495">
            <v>0</v>
          </cell>
        </row>
        <row r="4496">
          <cell r="C4496" t="str">
            <v>Myanmar, Republic of Union of (Government)</v>
          </cell>
          <cell r="E4496">
            <v>25048796</v>
          </cell>
          <cell r="BN4496">
            <v>1</v>
          </cell>
          <cell r="BR4496">
            <v>0</v>
          </cell>
          <cell r="DS4496" t="str">
            <v>2+</v>
          </cell>
          <cell r="DW4496">
            <v>0</v>
          </cell>
        </row>
        <row r="4497">
          <cell r="C4497" t="str">
            <v>Myanmar, Republic of Union of (Government)</v>
          </cell>
          <cell r="E4497">
            <v>8502289</v>
          </cell>
          <cell r="BN4497">
            <v>1</v>
          </cell>
          <cell r="BR4497">
            <v>0</v>
          </cell>
          <cell r="DS4497" t="str">
            <v>2+</v>
          </cell>
          <cell r="DW4497">
            <v>0</v>
          </cell>
        </row>
        <row r="4498">
          <cell r="C4498" t="str">
            <v>Myanmar, Republic of Union of (Government)</v>
          </cell>
          <cell r="E4498">
            <v>327225.125</v>
          </cell>
          <cell r="BN4498">
            <v>1</v>
          </cell>
          <cell r="BR4498">
            <v>0</v>
          </cell>
          <cell r="DS4498" t="str">
            <v>2+</v>
          </cell>
          <cell r="DW4498">
            <v>0</v>
          </cell>
        </row>
        <row r="4499">
          <cell r="C4499" t="str">
            <v>Myanmar, Republic of Union of (Government)</v>
          </cell>
          <cell r="E4499">
            <v>33530572</v>
          </cell>
          <cell r="BN4499">
            <v>1</v>
          </cell>
          <cell r="BR4499">
            <v>0</v>
          </cell>
          <cell r="DS4499" t="str">
            <v>2+</v>
          </cell>
          <cell r="DW4499">
            <v>0</v>
          </cell>
        </row>
        <row r="4500">
          <cell r="C4500" t="str">
            <v>Myanmar, Republic of Union of (Government)</v>
          </cell>
          <cell r="E4500">
            <v>21860768</v>
          </cell>
          <cell r="BN4500">
            <v>1</v>
          </cell>
          <cell r="BR4500">
            <v>0</v>
          </cell>
          <cell r="DS4500" t="str">
            <v>2+</v>
          </cell>
          <cell r="DW4500">
            <v>0</v>
          </cell>
        </row>
        <row r="4501">
          <cell r="C4501" t="str">
            <v>Myanmar, Republic of Union of (Government)</v>
          </cell>
          <cell r="E4501">
            <v>43492480</v>
          </cell>
          <cell r="BN4501">
            <v>1</v>
          </cell>
          <cell r="BR4501">
            <v>0</v>
          </cell>
          <cell r="DS4501" t="str">
            <v>2+</v>
          </cell>
          <cell r="DW4501">
            <v>0</v>
          </cell>
        </row>
        <row r="4502">
          <cell r="C4502" t="str">
            <v>Myanmar, Republic of Union of (Government)</v>
          </cell>
          <cell r="E4502">
            <v>16034032</v>
          </cell>
          <cell r="BN4502">
            <v>1</v>
          </cell>
          <cell r="BR4502">
            <v>0</v>
          </cell>
          <cell r="DS4502" t="str">
            <v>2+</v>
          </cell>
          <cell r="DW4502">
            <v>0</v>
          </cell>
        </row>
        <row r="4503">
          <cell r="C4503" t="str">
            <v>Myanmar, Republic of Union of (Government)</v>
          </cell>
          <cell r="E4503">
            <v>22682446</v>
          </cell>
          <cell r="BN4503">
            <v>1</v>
          </cell>
          <cell r="BR4503">
            <v>0</v>
          </cell>
          <cell r="DS4503" t="str">
            <v>2+</v>
          </cell>
          <cell r="DW4503">
            <v>0</v>
          </cell>
        </row>
        <row r="4504">
          <cell r="C4504" t="str">
            <v>Myanmar, Republic of Union of (Government)</v>
          </cell>
          <cell r="E4504">
            <v>155592096</v>
          </cell>
          <cell r="BN4504">
            <v>1</v>
          </cell>
          <cell r="BR4504">
            <v>0</v>
          </cell>
          <cell r="DS4504" t="str">
            <v>2+</v>
          </cell>
          <cell r="DW4504">
            <v>0</v>
          </cell>
        </row>
        <row r="4505">
          <cell r="C4505" t="str">
            <v>Myanmar, Republic of Union of (Government)</v>
          </cell>
          <cell r="E4505">
            <v>45394300</v>
          </cell>
          <cell r="BN4505">
            <v>1</v>
          </cell>
          <cell r="BR4505">
            <v>0</v>
          </cell>
          <cell r="DS4505" t="str">
            <v>2+</v>
          </cell>
          <cell r="DW4505">
            <v>0</v>
          </cell>
        </row>
        <row r="4506">
          <cell r="C4506" t="str">
            <v>Myanmar, Republic of Union of (Government)</v>
          </cell>
          <cell r="E4506">
            <v>57312252</v>
          </cell>
          <cell r="BN4506">
            <v>1</v>
          </cell>
          <cell r="BR4506">
            <v>0</v>
          </cell>
          <cell r="DS4506" t="str">
            <v>2+</v>
          </cell>
          <cell r="DW4506">
            <v>0</v>
          </cell>
        </row>
        <row r="4507">
          <cell r="C4507" t="str">
            <v>Myanmar, Republic of Union of (Government)</v>
          </cell>
          <cell r="E4507">
            <v>137859520</v>
          </cell>
          <cell r="BN4507">
            <v>1</v>
          </cell>
          <cell r="BR4507">
            <v>0</v>
          </cell>
          <cell r="DS4507" t="str">
            <v>2+</v>
          </cell>
          <cell r="DW4507">
            <v>0</v>
          </cell>
        </row>
        <row r="4508">
          <cell r="C4508" t="str">
            <v>Myanmar, Republic of Union of (Government)</v>
          </cell>
          <cell r="E4508">
            <v>52960524</v>
          </cell>
          <cell r="BN4508">
            <v>1</v>
          </cell>
          <cell r="BR4508">
            <v>0</v>
          </cell>
          <cell r="DS4508" t="str">
            <v>2+</v>
          </cell>
          <cell r="DW4508">
            <v>0</v>
          </cell>
        </row>
        <row r="4509">
          <cell r="C4509" t="str">
            <v>Myanmar, Republic of Union of (Government)</v>
          </cell>
          <cell r="E4509">
            <v>53677932</v>
          </cell>
          <cell r="BN4509">
            <v>1</v>
          </cell>
          <cell r="BR4509">
            <v>0</v>
          </cell>
          <cell r="DS4509" t="str">
            <v>2+</v>
          </cell>
          <cell r="DW4509">
            <v>0</v>
          </cell>
        </row>
        <row r="4510">
          <cell r="C4510" t="str">
            <v>Myanmar, Republic of Union of (Government)</v>
          </cell>
          <cell r="E4510">
            <v>149677216</v>
          </cell>
          <cell r="BN4510">
            <v>1</v>
          </cell>
          <cell r="BR4510">
            <v>0</v>
          </cell>
          <cell r="DS4510" t="str">
            <v>2+</v>
          </cell>
          <cell r="DW4510">
            <v>0</v>
          </cell>
        </row>
        <row r="4511">
          <cell r="C4511" t="str">
            <v>Myanmar, Republic of Union of (Government)</v>
          </cell>
          <cell r="E4511">
            <v>32800000</v>
          </cell>
          <cell r="BN4511">
            <v>1</v>
          </cell>
          <cell r="BR4511">
            <v>0</v>
          </cell>
          <cell r="DS4511" t="str">
            <v>2+</v>
          </cell>
          <cell r="DW4511">
            <v>0</v>
          </cell>
        </row>
        <row r="4512">
          <cell r="C4512" t="str">
            <v>Myanmar, Republic of Union of (Government)</v>
          </cell>
          <cell r="E4512">
            <v>446028640</v>
          </cell>
          <cell r="BN4512">
            <v>1</v>
          </cell>
          <cell r="BR4512">
            <v>0</v>
          </cell>
          <cell r="DS4512" t="str">
            <v>2+</v>
          </cell>
          <cell r="DW4512">
            <v>0</v>
          </cell>
        </row>
        <row r="4513">
          <cell r="C4513" t="str">
            <v>Myanmar, Republic of Union of (Government)</v>
          </cell>
          <cell r="E4513">
            <v>65789472</v>
          </cell>
          <cell r="BN4513">
            <v>1</v>
          </cell>
          <cell r="BR4513">
            <v>0</v>
          </cell>
          <cell r="DS4513" t="str">
            <v>2+</v>
          </cell>
          <cell r="DW4513">
            <v>0</v>
          </cell>
        </row>
        <row r="4514">
          <cell r="C4514" t="str">
            <v>Myanmar, Republic of Union of (Government)</v>
          </cell>
          <cell r="E4514">
            <v>66263880</v>
          </cell>
          <cell r="BN4514">
            <v>1</v>
          </cell>
          <cell r="BR4514">
            <v>0</v>
          </cell>
          <cell r="DS4514" t="str">
            <v>2+</v>
          </cell>
          <cell r="DW4514">
            <v>0</v>
          </cell>
        </row>
        <row r="4515">
          <cell r="C4515" t="str">
            <v>Myanmar, Republic of Union of (Government)</v>
          </cell>
          <cell r="E4515">
            <v>219488192</v>
          </cell>
          <cell r="BN4515">
            <v>1</v>
          </cell>
          <cell r="BR4515">
            <v>0</v>
          </cell>
          <cell r="DS4515" t="str">
            <v>2+</v>
          </cell>
          <cell r="DW4515">
            <v>0</v>
          </cell>
        </row>
        <row r="4516">
          <cell r="C4516" t="str">
            <v>Myanmar, Republic of Union of (Government)</v>
          </cell>
          <cell r="E4516">
            <v>169400000</v>
          </cell>
          <cell r="BN4516">
            <v>1</v>
          </cell>
          <cell r="BR4516">
            <v>0</v>
          </cell>
          <cell r="DS4516" t="str">
            <v>2+</v>
          </cell>
          <cell r="DW4516">
            <v>0</v>
          </cell>
        </row>
        <row r="4517">
          <cell r="C4517" t="str">
            <v>Myanmar, Republic of Union of (Government)</v>
          </cell>
          <cell r="E4517">
            <v>133772576</v>
          </cell>
          <cell r="BN4517">
            <v>1</v>
          </cell>
          <cell r="BR4517">
            <v>0</v>
          </cell>
          <cell r="DS4517" t="str">
            <v>2+</v>
          </cell>
          <cell r="DW4517">
            <v>0</v>
          </cell>
        </row>
        <row r="4518">
          <cell r="C4518" t="str">
            <v>China, People's Republic of (Government)</v>
          </cell>
          <cell r="E4518">
            <v>247517552</v>
          </cell>
          <cell r="BN4518">
            <v>1</v>
          </cell>
          <cell r="BR4518">
            <v>0</v>
          </cell>
          <cell r="DS4518" t="str">
            <v>2+</v>
          </cell>
          <cell r="DW4518">
            <v>0</v>
          </cell>
        </row>
        <row r="4519">
          <cell r="C4519" t="str">
            <v>China, People's Republic of (Government)</v>
          </cell>
          <cell r="E4519">
            <v>43659224</v>
          </cell>
          <cell r="BN4519">
            <v>1</v>
          </cell>
          <cell r="BR4519">
            <v>0</v>
          </cell>
          <cell r="DS4519" t="str">
            <v>2+</v>
          </cell>
          <cell r="DW4519">
            <v>0</v>
          </cell>
        </row>
        <row r="4520">
          <cell r="C4520" t="str">
            <v>Malta, Republic of (Government)</v>
          </cell>
          <cell r="E4520">
            <v>74664800</v>
          </cell>
          <cell r="BN4520">
            <v>0</v>
          </cell>
          <cell r="BR4520">
            <v>1</v>
          </cell>
          <cell r="DS4520" t="str">
            <v>0-1</v>
          </cell>
          <cell r="DW4520">
            <v>0</v>
          </cell>
        </row>
        <row r="4521">
          <cell r="C4521" t="str">
            <v>Malta, Republic of (Government)</v>
          </cell>
          <cell r="E4521">
            <v>14469000</v>
          </cell>
          <cell r="BN4521">
            <v>0</v>
          </cell>
          <cell r="BR4521">
            <v>1</v>
          </cell>
          <cell r="DS4521" t="str">
            <v>NA</v>
          </cell>
          <cell r="DW4521">
            <v>0</v>
          </cell>
        </row>
        <row r="4522">
          <cell r="C4522" t="str">
            <v>Malta, Republic of (Government)</v>
          </cell>
          <cell r="E4522">
            <v>106294752</v>
          </cell>
          <cell r="BN4522">
            <v>0</v>
          </cell>
          <cell r="BR4522">
            <v>1</v>
          </cell>
          <cell r="DS4522" t="str">
            <v>NA</v>
          </cell>
          <cell r="DW4522">
            <v>0</v>
          </cell>
        </row>
        <row r="4523">
          <cell r="C4523" t="str">
            <v>Malta, Republic of (Government)</v>
          </cell>
          <cell r="E4523">
            <v>31977000</v>
          </cell>
          <cell r="BN4523">
            <v>0</v>
          </cell>
          <cell r="BR4523">
            <v>1</v>
          </cell>
          <cell r="DS4523" t="str">
            <v>0-1</v>
          </cell>
          <cell r="DW4523">
            <v>0</v>
          </cell>
        </row>
        <row r="4524">
          <cell r="C4524" t="str">
            <v>Malta, Republic of (Government)</v>
          </cell>
          <cell r="E4524">
            <v>60588000</v>
          </cell>
          <cell r="BN4524">
            <v>0</v>
          </cell>
          <cell r="BR4524">
            <v>1</v>
          </cell>
          <cell r="DS4524" t="str">
            <v>NA</v>
          </cell>
          <cell r="DW4524">
            <v>0</v>
          </cell>
        </row>
        <row r="4525">
          <cell r="C4525" t="str">
            <v>Malta, Republic of (Government)</v>
          </cell>
          <cell r="E4525">
            <v>2781702.75</v>
          </cell>
          <cell r="BN4525">
            <v>0</v>
          </cell>
          <cell r="BR4525">
            <v>1</v>
          </cell>
          <cell r="DS4525" t="str">
            <v>2+</v>
          </cell>
          <cell r="DW4525">
            <v>0</v>
          </cell>
        </row>
        <row r="4526">
          <cell r="C4526" t="str">
            <v>Malta, Republic of (Government)</v>
          </cell>
          <cell r="E4526">
            <v>99198000</v>
          </cell>
          <cell r="BN4526">
            <v>0</v>
          </cell>
          <cell r="BR4526">
            <v>1</v>
          </cell>
          <cell r="DS4526" t="str">
            <v>0-1</v>
          </cell>
          <cell r="DW4526">
            <v>0</v>
          </cell>
        </row>
        <row r="4527">
          <cell r="C4527" t="str">
            <v>Malta, Republic of (Government)</v>
          </cell>
          <cell r="E4527">
            <v>113782280</v>
          </cell>
          <cell r="BN4527">
            <v>0</v>
          </cell>
          <cell r="BR4527">
            <v>1</v>
          </cell>
          <cell r="DS4527" t="str">
            <v>Neg</v>
          </cell>
          <cell r="DW4527">
            <v>0</v>
          </cell>
        </row>
        <row r="4528">
          <cell r="C4528" t="str">
            <v>Mauritius, Republic of (Government)</v>
          </cell>
          <cell r="E4528">
            <v>55632824</v>
          </cell>
          <cell r="BN4528">
            <v>1</v>
          </cell>
          <cell r="BR4528">
            <v>0</v>
          </cell>
          <cell r="DS4528" t="str">
            <v>2+</v>
          </cell>
          <cell r="DW4528">
            <v>0</v>
          </cell>
        </row>
        <row r="4529">
          <cell r="C4529" t="str">
            <v>Mauritius, Republic of (Government)</v>
          </cell>
          <cell r="E4529">
            <v>58858152</v>
          </cell>
          <cell r="BN4529">
            <v>1</v>
          </cell>
          <cell r="BR4529">
            <v>0</v>
          </cell>
          <cell r="DS4529" t="str">
            <v>2+</v>
          </cell>
          <cell r="DW4529">
            <v>0</v>
          </cell>
        </row>
        <row r="4530">
          <cell r="C4530" t="str">
            <v>Mauritius, Republic of (Government)</v>
          </cell>
          <cell r="E4530">
            <v>55393588</v>
          </cell>
          <cell r="BN4530">
            <v>1</v>
          </cell>
          <cell r="BR4530">
            <v>0</v>
          </cell>
          <cell r="DS4530" t="str">
            <v>2+</v>
          </cell>
          <cell r="DW4530">
            <v>0</v>
          </cell>
        </row>
        <row r="4531">
          <cell r="C4531" t="str">
            <v>Mauritius, Republic of (Government)</v>
          </cell>
          <cell r="E4531">
            <v>57306592</v>
          </cell>
          <cell r="BN4531">
            <v>1</v>
          </cell>
          <cell r="BR4531">
            <v>0</v>
          </cell>
          <cell r="DS4531" t="str">
            <v>2+</v>
          </cell>
          <cell r="DW4531">
            <v>0</v>
          </cell>
        </row>
        <row r="4532">
          <cell r="C4532" t="str">
            <v>Mauritius, Republic of (Government)</v>
          </cell>
          <cell r="E4532">
            <v>68376072</v>
          </cell>
          <cell r="BN4532">
            <v>1</v>
          </cell>
          <cell r="BR4532">
            <v>0</v>
          </cell>
          <cell r="DS4532" t="str">
            <v>2+</v>
          </cell>
          <cell r="DW4532">
            <v>0</v>
          </cell>
        </row>
        <row r="4533">
          <cell r="C4533" t="str">
            <v>Mauritius, Republic of (Government)</v>
          </cell>
          <cell r="E4533">
            <v>60431656</v>
          </cell>
          <cell r="BN4533">
            <v>1</v>
          </cell>
          <cell r="BR4533">
            <v>0</v>
          </cell>
          <cell r="DS4533" t="str">
            <v>2+</v>
          </cell>
          <cell r="DW4533">
            <v>0</v>
          </cell>
        </row>
        <row r="4534">
          <cell r="C4534" t="str">
            <v>Mauritius, Republic of (Government)</v>
          </cell>
          <cell r="E4534">
            <v>42111172</v>
          </cell>
          <cell r="BN4534">
            <v>1</v>
          </cell>
          <cell r="BR4534">
            <v>0</v>
          </cell>
          <cell r="DS4534" t="str">
            <v>2+</v>
          </cell>
          <cell r="DW4534">
            <v>0</v>
          </cell>
        </row>
        <row r="4535">
          <cell r="C4535" t="str">
            <v>Mauritius, Republic of (Government)</v>
          </cell>
          <cell r="E4535">
            <v>42613636</v>
          </cell>
          <cell r="BN4535">
            <v>1</v>
          </cell>
          <cell r="BR4535">
            <v>0</v>
          </cell>
          <cell r="DS4535" t="str">
            <v>2+</v>
          </cell>
          <cell r="DW4535">
            <v>0</v>
          </cell>
        </row>
        <row r="4536">
          <cell r="C4536" t="str">
            <v>Mauritius, Republic of (Government)</v>
          </cell>
          <cell r="E4536">
            <v>41899440</v>
          </cell>
          <cell r="BN4536">
            <v>1</v>
          </cell>
          <cell r="BR4536">
            <v>0</v>
          </cell>
          <cell r="DS4536" t="str">
            <v>2+</v>
          </cell>
          <cell r="DW4536">
            <v>0</v>
          </cell>
        </row>
        <row r="4537">
          <cell r="C4537" t="str">
            <v>Mauritius, Republic of (Government)</v>
          </cell>
          <cell r="E4537">
            <v>44817928</v>
          </cell>
          <cell r="BN4537">
            <v>1</v>
          </cell>
          <cell r="BR4537">
            <v>0</v>
          </cell>
          <cell r="DS4537" t="str">
            <v>2+</v>
          </cell>
          <cell r="DW4537">
            <v>0</v>
          </cell>
        </row>
        <row r="4538">
          <cell r="C4538" t="str">
            <v>Mauritius, Republic of (Government)</v>
          </cell>
          <cell r="E4538">
            <v>44077136</v>
          </cell>
          <cell r="BN4538">
            <v>1</v>
          </cell>
          <cell r="BR4538">
            <v>0</v>
          </cell>
          <cell r="DS4538" t="str">
            <v>2+</v>
          </cell>
          <cell r="DW4538">
            <v>0</v>
          </cell>
        </row>
        <row r="4539">
          <cell r="C4539" t="str">
            <v>Mauritius, Republic of (Government)</v>
          </cell>
          <cell r="E4539">
            <v>41666668</v>
          </cell>
          <cell r="BN4539">
            <v>1</v>
          </cell>
          <cell r="BR4539">
            <v>0</v>
          </cell>
          <cell r="DS4539" t="str">
            <v>2+</v>
          </cell>
          <cell r="DW4539">
            <v>0</v>
          </cell>
        </row>
        <row r="4540">
          <cell r="C4540" t="str">
            <v>Mauritius, Republic of (Government)</v>
          </cell>
          <cell r="E4540">
            <v>95890408</v>
          </cell>
          <cell r="BN4540">
            <v>1</v>
          </cell>
          <cell r="BR4540">
            <v>0</v>
          </cell>
          <cell r="DS4540" t="str">
            <v>2+</v>
          </cell>
          <cell r="DW4540">
            <v>0</v>
          </cell>
        </row>
        <row r="4541">
          <cell r="C4541" t="str">
            <v>Mauritius, Republic of (Government)</v>
          </cell>
          <cell r="E4541">
            <v>49682584</v>
          </cell>
          <cell r="BN4541">
            <v>1</v>
          </cell>
          <cell r="BR4541">
            <v>0</v>
          </cell>
          <cell r="DS4541" t="str">
            <v>2+</v>
          </cell>
          <cell r="DW4541">
            <v>0</v>
          </cell>
        </row>
        <row r="4542">
          <cell r="C4542" t="str">
            <v>Mauritius, Republic of (Government)</v>
          </cell>
          <cell r="E4542">
            <v>58565152</v>
          </cell>
          <cell r="BN4542">
            <v>1</v>
          </cell>
          <cell r="BR4542">
            <v>0</v>
          </cell>
          <cell r="DS4542" t="str">
            <v>2+</v>
          </cell>
          <cell r="DW4542">
            <v>0</v>
          </cell>
        </row>
        <row r="4543">
          <cell r="C4543" t="str">
            <v>Mauritius, Republic of (Government)</v>
          </cell>
          <cell r="E4543">
            <v>58173356</v>
          </cell>
          <cell r="BN4543">
            <v>1</v>
          </cell>
          <cell r="BR4543">
            <v>0</v>
          </cell>
          <cell r="DS4543" t="str">
            <v>2+</v>
          </cell>
          <cell r="DW4543">
            <v>0</v>
          </cell>
        </row>
        <row r="4544">
          <cell r="C4544" t="str">
            <v>Mauritius, Republic of (Government)</v>
          </cell>
          <cell r="E4544">
            <v>57471264</v>
          </cell>
          <cell r="BN4544">
            <v>1</v>
          </cell>
          <cell r="BR4544">
            <v>0</v>
          </cell>
          <cell r="DS4544" t="str">
            <v>2+</v>
          </cell>
          <cell r="DW4544">
            <v>0</v>
          </cell>
        </row>
        <row r="4545">
          <cell r="C4545" t="str">
            <v>Mauritius, Republic of (Government)</v>
          </cell>
          <cell r="E4545">
            <v>56497176</v>
          </cell>
          <cell r="BN4545">
            <v>1</v>
          </cell>
          <cell r="BR4545">
            <v>0</v>
          </cell>
          <cell r="DS4545" t="str">
            <v>2+</v>
          </cell>
          <cell r="DW4545">
            <v>0</v>
          </cell>
        </row>
        <row r="4546">
          <cell r="C4546" t="str">
            <v>Mauritius, Republic of (Government)</v>
          </cell>
          <cell r="E4546">
            <v>41724616</v>
          </cell>
          <cell r="BN4546">
            <v>1</v>
          </cell>
          <cell r="BR4546">
            <v>0</v>
          </cell>
          <cell r="DS4546" t="str">
            <v>2+</v>
          </cell>
          <cell r="DW4546">
            <v>0</v>
          </cell>
        </row>
        <row r="4547">
          <cell r="C4547" t="str">
            <v>Mauritius, Republic of (Government)</v>
          </cell>
          <cell r="E4547">
            <v>41608876</v>
          </cell>
          <cell r="BN4547">
            <v>1</v>
          </cell>
          <cell r="BR4547">
            <v>0</v>
          </cell>
          <cell r="DS4547" t="str">
            <v>2+</v>
          </cell>
          <cell r="DW4547">
            <v>0</v>
          </cell>
        </row>
        <row r="4548">
          <cell r="C4548" t="str">
            <v>Mauritius, Republic of (Government)</v>
          </cell>
          <cell r="E4548">
            <v>49586776</v>
          </cell>
          <cell r="BN4548">
            <v>1</v>
          </cell>
          <cell r="BR4548">
            <v>0</v>
          </cell>
          <cell r="DS4548" t="str">
            <v>2+</v>
          </cell>
          <cell r="DW4548">
            <v>0</v>
          </cell>
        </row>
        <row r="4549">
          <cell r="C4549" t="str">
            <v>Mauritius, Republic of (Government)</v>
          </cell>
          <cell r="E4549">
            <v>74175824</v>
          </cell>
          <cell r="BN4549">
            <v>1</v>
          </cell>
          <cell r="BR4549">
            <v>0</v>
          </cell>
          <cell r="DS4549" t="str">
            <v>2+</v>
          </cell>
          <cell r="DW4549">
            <v>0</v>
          </cell>
        </row>
        <row r="4550">
          <cell r="C4550" t="str">
            <v>Mexico (United Mexican States) (Government)</v>
          </cell>
          <cell r="E4550">
            <v>637603008</v>
          </cell>
          <cell r="BN4550">
            <v>1</v>
          </cell>
          <cell r="BR4550">
            <v>0</v>
          </cell>
          <cell r="DS4550" t="str">
            <v>2+</v>
          </cell>
          <cell r="DW4550">
            <v>1</v>
          </cell>
        </row>
        <row r="4551">
          <cell r="C4551" t="str">
            <v>Mexico (United Mexican States) (Government)</v>
          </cell>
          <cell r="E4551">
            <v>585137792</v>
          </cell>
          <cell r="BN4551">
            <v>1</v>
          </cell>
          <cell r="BR4551">
            <v>0</v>
          </cell>
          <cell r="DS4551" t="str">
            <v>2+</v>
          </cell>
          <cell r="DW4551">
            <v>1</v>
          </cell>
        </row>
        <row r="4552">
          <cell r="C4552" t="str">
            <v>Mexico (United Mexican States) (Government)</v>
          </cell>
          <cell r="E4552">
            <v>188230000</v>
          </cell>
          <cell r="BN4552">
            <v>1</v>
          </cell>
          <cell r="BR4552">
            <v>0</v>
          </cell>
          <cell r="DS4552" t="str">
            <v>2+</v>
          </cell>
          <cell r="DW4552">
            <v>1</v>
          </cell>
        </row>
        <row r="4553">
          <cell r="C4553" t="str">
            <v>Mexico (United Mexican States) (Government)</v>
          </cell>
          <cell r="E4553">
            <v>303653792</v>
          </cell>
          <cell r="BN4553">
            <v>1</v>
          </cell>
          <cell r="BR4553">
            <v>0</v>
          </cell>
          <cell r="DS4553" t="str">
            <v>2+</v>
          </cell>
          <cell r="DW4553">
            <v>1</v>
          </cell>
        </row>
        <row r="4554">
          <cell r="C4554" t="str">
            <v>Mexico (United Mexican States) (Government)</v>
          </cell>
          <cell r="E4554">
            <v>270605024</v>
          </cell>
          <cell r="BN4554">
            <v>1</v>
          </cell>
          <cell r="BR4554">
            <v>0</v>
          </cell>
          <cell r="DS4554" t="str">
            <v>2+</v>
          </cell>
          <cell r="DW4554">
            <v>1</v>
          </cell>
        </row>
        <row r="4555">
          <cell r="C4555" t="str">
            <v>Mexico (United Mexican States) (Government)</v>
          </cell>
          <cell r="E4555">
            <v>301137248</v>
          </cell>
          <cell r="BN4555">
            <v>1</v>
          </cell>
          <cell r="BR4555">
            <v>0</v>
          </cell>
          <cell r="DS4555" t="str">
            <v>2+</v>
          </cell>
          <cell r="DW4555">
            <v>1</v>
          </cell>
        </row>
        <row r="4556">
          <cell r="C4556" t="str">
            <v>Mexico (United Mexican States) (Government)</v>
          </cell>
          <cell r="E4556">
            <v>667181888</v>
          </cell>
          <cell r="BN4556">
            <v>1</v>
          </cell>
          <cell r="BR4556">
            <v>0</v>
          </cell>
          <cell r="DS4556" t="str">
            <v>2+</v>
          </cell>
          <cell r="DW4556">
            <v>1</v>
          </cell>
        </row>
        <row r="4557">
          <cell r="C4557" t="str">
            <v>Mexico (United Mexican States) (Government)</v>
          </cell>
          <cell r="E4557">
            <v>539386816</v>
          </cell>
          <cell r="BN4557">
            <v>1</v>
          </cell>
          <cell r="BR4557">
            <v>0</v>
          </cell>
          <cell r="DS4557" t="str">
            <v>2+</v>
          </cell>
          <cell r="DW4557">
            <v>1</v>
          </cell>
        </row>
        <row r="4558">
          <cell r="C4558" t="str">
            <v>Mexico (United Mexican States) (Government)</v>
          </cell>
          <cell r="E4558">
            <v>527761600</v>
          </cell>
          <cell r="BN4558">
            <v>1</v>
          </cell>
          <cell r="BR4558">
            <v>0</v>
          </cell>
          <cell r="DS4558" t="str">
            <v>2+</v>
          </cell>
          <cell r="DW4558">
            <v>1</v>
          </cell>
        </row>
        <row r="4559">
          <cell r="C4559" t="str">
            <v>Mexico (United Mexican States) (Government)</v>
          </cell>
          <cell r="E4559">
            <v>521302528</v>
          </cell>
          <cell r="BN4559">
            <v>1</v>
          </cell>
          <cell r="BR4559">
            <v>0</v>
          </cell>
          <cell r="DS4559" t="str">
            <v>2+</v>
          </cell>
          <cell r="DW4559">
            <v>1</v>
          </cell>
        </row>
        <row r="4560">
          <cell r="C4560" t="str">
            <v>Mexico (United Mexican States) (Government)</v>
          </cell>
          <cell r="E4560">
            <v>663204736</v>
          </cell>
          <cell r="BN4560">
            <v>1</v>
          </cell>
          <cell r="BR4560">
            <v>0</v>
          </cell>
          <cell r="DS4560" t="str">
            <v>2+</v>
          </cell>
          <cell r="DW4560">
            <v>1</v>
          </cell>
        </row>
        <row r="4561">
          <cell r="C4561" t="str">
            <v>Mexico (United Mexican States) (Government)</v>
          </cell>
          <cell r="E4561">
            <v>537061184</v>
          </cell>
          <cell r="BN4561">
            <v>1</v>
          </cell>
          <cell r="BR4561">
            <v>0</v>
          </cell>
          <cell r="DS4561" t="str">
            <v>2+</v>
          </cell>
          <cell r="DW4561">
            <v>1</v>
          </cell>
        </row>
        <row r="4562">
          <cell r="C4562" t="str">
            <v>Mexico (United Mexican States) (Government)</v>
          </cell>
          <cell r="E4562">
            <v>372604160</v>
          </cell>
          <cell r="BN4562">
            <v>1</v>
          </cell>
          <cell r="BR4562">
            <v>0</v>
          </cell>
          <cell r="DS4562" t="str">
            <v>2+</v>
          </cell>
          <cell r="DW4562">
            <v>1</v>
          </cell>
        </row>
        <row r="4563">
          <cell r="C4563" t="str">
            <v>Mexico (United Mexican States) (Government)</v>
          </cell>
          <cell r="E4563">
            <v>793147200</v>
          </cell>
          <cell r="BN4563">
            <v>1</v>
          </cell>
          <cell r="BR4563">
            <v>0</v>
          </cell>
          <cell r="DS4563" t="str">
            <v>2+</v>
          </cell>
          <cell r="DW4563">
            <v>1</v>
          </cell>
        </row>
        <row r="4564">
          <cell r="C4564" t="str">
            <v>Mexico (United Mexican States) (Government)</v>
          </cell>
          <cell r="E4564">
            <v>176657632</v>
          </cell>
          <cell r="BN4564">
            <v>1</v>
          </cell>
          <cell r="BR4564">
            <v>0</v>
          </cell>
          <cell r="DS4564" t="str">
            <v>2+</v>
          </cell>
          <cell r="DW4564">
            <v>1</v>
          </cell>
        </row>
        <row r="4565">
          <cell r="C4565" t="str">
            <v>Mexico (United Mexican States) (Government)</v>
          </cell>
          <cell r="E4565">
            <v>628455616</v>
          </cell>
          <cell r="BN4565">
            <v>1</v>
          </cell>
          <cell r="BR4565">
            <v>0</v>
          </cell>
          <cell r="DS4565" t="str">
            <v>2+</v>
          </cell>
          <cell r="DW4565">
            <v>1</v>
          </cell>
        </row>
        <row r="4566">
          <cell r="C4566" t="str">
            <v>Mexico (United Mexican States) (Government)</v>
          </cell>
          <cell r="E4566">
            <v>227740352</v>
          </cell>
          <cell r="BN4566">
            <v>1</v>
          </cell>
          <cell r="BR4566">
            <v>0</v>
          </cell>
          <cell r="DS4566" t="str">
            <v>2+</v>
          </cell>
          <cell r="DW4566">
            <v>1</v>
          </cell>
        </row>
        <row r="4567">
          <cell r="C4567" t="str">
            <v>Mexico (United Mexican States) (Government)</v>
          </cell>
          <cell r="E4567">
            <v>653659328</v>
          </cell>
          <cell r="BN4567">
            <v>1</v>
          </cell>
          <cell r="BR4567">
            <v>0</v>
          </cell>
          <cell r="DS4567" t="str">
            <v>2+</v>
          </cell>
          <cell r="DW4567">
            <v>1</v>
          </cell>
        </row>
        <row r="4568">
          <cell r="C4568" t="str">
            <v>Mexico (United Mexican States) (Government)</v>
          </cell>
          <cell r="E4568">
            <v>645471488</v>
          </cell>
          <cell r="BN4568">
            <v>1</v>
          </cell>
          <cell r="BR4568">
            <v>0</v>
          </cell>
          <cell r="DS4568" t="str">
            <v>2+</v>
          </cell>
          <cell r="DW4568">
            <v>1</v>
          </cell>
        </row>
        <row r="4569">
          <cell r="C4569" t="str">
            <v>Mexico (United Mexican States) (Government)</v>
          </cell>
          <cell r="E4569">
            <v>178446224</v>
          </cell>
          <cell r="BN4569">
            <v>1</v>
          </cell>
          <cell r="BR4569">
            <v>0</v>
          </cell>
          <cell r="DS4569" t="str">
            <v>2+</v>
          </cell>
          <cell r="DW4569">
            <v>1</v>
          </cell>
        </row>
        <row r="4570">
          <cell r="C4570" t="str">
            <v>Mexico (United Mexican States) (Government)</v>
          </cell>
          <cell r="E4570">
            <v>148517040</v>
          </cell>
          <cell r="BN4570">
            <v>1</v>
          </cell>
          <cell r="BR4570">
            <v>0</v>
          </cell>
          <cell r="DS4570" t="str">
            <v>2+</v>
          </cell>
          <cell r="DW4570">
            <v>1</v>
          </cell>
        </row>
        <row r="4571">
          <cell r="C4571" t="str">
            <v>Mexico (United Mexican States) (Government)</v>
          </cell>
          <cell r="E4571">
            <v>179635248</v>
          </cell>
          <cell r="BN4571">
            <v>1</v>
          </cell>
          <cell r="BR4571">
            <v>0</v>
          </cell>
          <cell r="DS4571" t="str">
            <v>2+</v>
          </cell>
          <cell r="DW4571">
            <v>1</v>
          </cell>
        </row>
        <row r="4572">
          <cell r="C4572" t="str">
            <v>Mexico (United Mexican States) (Government)</v>
          </cell>
          <cell r="E4572">
            <v>177336912</v>
          </cell>
          <cell r="BN4572">
            <v>1</v>
          </cell>
          <cell r="BR4572">
            <v>0</v>
          </cell>
          <cell r="DS4572" t="str">
            <v>2+</v>
          </cell>
          <cell r="DW4572">
            <v>1</v>
          </cell>
        </row>
        <row r="4573">
          <cell r="C4573" t="str">
            <v>Mexico (United Mexican States) (Government)</v>
          </cell>
          <cell r="E4573">
            <v>62063260</v>
          </cell>
          <cell r="BN4573">
            <v>1</v>
          </cell>
          <cell r="BR4573">
            <v>0</v>
          </cell>
          <cell r="DS4573" t="str">
            <v>2+</v>
          </cell>
          <cell r="DW4573">
            <v>1</v>
          </cell>
        </row>
        <row r="4574">
          <cell r="C4574" t="str">
            <v>Mexico (United Mexican States) (Government)</v>
          </cell>
          <cell r="E4574">
            <v>243583312</v>
          </cell>
          <cell r="BN4574">
            <v>1</v>
          </cell>
          <cell r="BR4574">
            <v>0</v>
          </cell>
          <cell r="DS4574" t="str">
            <v>2+</v>
          </cell>
          <cell r="DW4574">
            <v>1</v>
          </cell>
        </row>
        <row r="4575">
          <cell r="C4575" t="str">
            <v>Mexico (United Mexican States) (Government)</v>
          </cell>
          <cell r="E4575">
            <v>235985952</v>
          </cell>
          <cell r="BN4575">
            <v>1</v>
          </cell>
          <cell r="BR4575">
            <v>0</v>
          </cell>
          <cell r="DS4575" t="str">
            <v>2+</v>
          </cell>
          <cell r="DW4575">
            <v>1</v>
          </cell>
        </row>
        <row r="4576">
          <cell r="C4576" t="str">
            <v>Mexico (United Mexican States) (Government)</v>
          </cell>
          <cell r="E4576">
            <v>36355628</v>
          </cell>
          <cell r="BN4576">
            <v>1</v>
          </cell>
          <cell r="BR4576">
            <v>0</v>
          </cell>
          <cell r="DS4576" t="str">
            <v>2+</v>
          </cell>
          <cell r="DW4576">
            <v>1</v>
          </cell>
        </row>
        <row r="4577">
          <cell r="C4577" t="str">
            <v>Mexico (United Mexican States) (Government)</v>
          </cell>
          <cell r="E4577">
            <v>188336128</v>
          </cell>
          <cell r="BN4577">
            <v>1</v>
          </cell>
          <cell r="BR4577">
            <v>0</v>
          </cell>
          <cell r="DS4577" t="str">
            <v>2+</v>
          </cell>
          <cell r="DW4577">
            <v>1</v>
          </cell>
        </row>
        <row r="4578">
          <cell r="C4578" t="str">
            <v>Mexico (United Mexican States) (Government)</v>
          </cell>
          <cell r="E4578">
            <v>82195944</v>
          </cell>
          <cell r="BN4578">
            <v>1</v>
          </cell>
          <cell r="BR4578">
            <v>0</v>
          </cell>
          <cell r="DS4578" t="str">
            <v>2+</v>
          </cell>
          <cell r="DW4578">
            <v>1</v>
          </cell>
        </row>
        <row r="4579">
          <cell r="C4579" t="str">
            <v>Mexico (United Mexican States) (Government)</v>
          </cell>
          <cell r="E4579">
            <v>228870480</v>
          </cell>
          <cell r="BN4579">
            <v>1</v>
          </cell>
          <cell r="BR4579">
            <v>0</v>
          </cell>
          <cell r="DS4579" t="str">
            <v>2+</v>
          </cell>
          <cell r="DW4579">
            <v>1</v>
          </cell>
        </row>
        <row r="4580">
          <cell r="C4580" t="str">
            <v>Mexico (United Mexican States) (Government)</v>
          </cell>
          <cell r="E4580">
            <v>165529216</v>
          </cell>
          <cell r="BN4580">
            <v>1</v>
          </cell>
          <cell r="BR4580">
            <v>0</v>
          </cell>
          <cell r="DS4580" t="str">
            <v>2+</v>
          </cell>
          <cell r="DW4580">
            <v>1</v>
          </cell>
        </row>
        <row r="4581">
          <cell r="C4581" t="str">
            <v>Mexico (United Mexican States) (Government)</v>
          </cell>
          <cell r="E4581">
            <v>70266080</v>
          </cell>
          <cell r="BN4581">
            <v>1</v>
          </cell>
          <cell r="BR4581">
            <v>0</v>
          </cell>
          <cell r="DS4581" t="str">
            <v>2+</v>
          </cell>
          <cell r="DW4581">
            <v>1</v>
          </cell>
        </row>
        <row r="4582">
          <cell r="C4582" t="str">
            <v>Mexico (United Mexican States) (Government)</v>
          </cell>
          <cell r="E4582">
            <v>298011168</v>
          </cell>
          <cell r="BN4582">
            <v>1</v>
          </cell>
          <cell r="BR4582">
            <v>0</v>
          </cell>
          <cell r="DS4582" t="str">
            <v>2+</v>
          </cell>
          <cell r="DW4582">
            <v>1</v>
          </cell>
        </row>
        <row r="4583">
          <cell r="C4583" t="str">
            <v>Mexico (United Mexican States) (Government)</v>
          </cell>
          <cell r="E4583">
            <v>68614848</v>
          </cell>
          <cell r="BN4583">
            <v>1</v>
          </cell>
          <cell r="BR4583">
            <v>0</v>
          </cell>
          <cell r="DS4583" t="str">
            <v>2+</v>
          </cell>
          <cell r="DW4583">
            <v>1</v>
          </cell>
        </row>
        <row r="4584">
          <cell r="C4584" t="str">
            <v>Mexico (United Mexican States) (Government)</v>
          </cell>
          <cell r="E4584">
            <v>58113052</v>
          </cell>
          <cell r="BN4584">
            <v>1</v>
          </cell>
          <cell r="BR4584">
            <v>0</v>
          </cell>
          <cell r="DS4584" t="str">
            <v>2+</v>
          </cell>
          <cell r="DW4584">
            <v>1</v>
          </cell>
        </row>
        <row r="4585">
          <cell r="C4585" t="str">
            <v>Mexico (United Mexican States) (Government)</v>
          </cell>
          <cell r="E4585">
            <v>1055337408</v>
          </cell>
          <cell r="BN4585">
            <v>1</v>
          </cell>
          <cell r="BR4585">
            <v>0</v>
          </cell>
          <cell r="DS4585" t="str">
            <v>2+</v>
          </cell>
          <cell r="DW4585">
            <v>1</v>
          </cell>
        </row>
        <row r="4586">
          <cell r="C4586" t="str">
            <v>Mexico (United Mexican States) (Government)</v>
          </cell>
          <cell r="E4586">
            <v>123420864</v>
          </cell>
          <cell r="BN4586">
            <v>1</v>
          </cell>
          <cell r="BR4586">
            <v>0</v>
          </cell>
          <cell r="DS4586" t="str">
            <v>2+</v>
          </cell>
          <cell r="DW4586">
            <v>1</v>
          </cell>
        </row>
        <row r="4587">
          <cell r="C4587" t="str">
            <v>Mexico (United Mexican States) (Government)</v>
          </cell>
          <cell r="E4587">
            <v>24578454</v>
          </cell>
          <cell r="BN4587">
            <v>1</v>
          </cell>
          <cell r="BR4587">
            <v>0</v>
          </cell>
          <cell r="DS4587" t="str">
            <v>2+</v>
          </cell>
          <cell r="DW4587">
            <v>1</v>
          </cell>
        </row>
        <row r="4588">
          <cell r="C4588" t="str">
            <v>Mexico (United Mexican States) (Government)</v>
          </cell>
          <cell r="E4588">
            <v>57589512</v>
          </cell>
          <cell r="BN4588">
            <v>1</v>
          </cell>
          <cell r="BR4588">
            <v>0</v>
          </cell>
          <cell r="DS4588" t="str">
            <v>2+</v>
          </cell>
          <cell r="DW4588">
            <v>1</v>
          </cell>
        </row>
        <row r="4589">
          <cell r="C4589" t="str">
            <v>Mexico (United Mexican States) (Government)</v>
          </cell>
          <cell r="E4589">
            <v>190131744</v>
          </cell>
          <cell r="BN4589">
            <v>1</v>
          </cell>
          <cell r="BR4589">
            <v>0</v>
          </cell>
          <cell r="DS4589" t="str">
            <v>2+</v>
          </cell>
          <cell r="DW4589">
            <v>1</v>
          </cell>
        </row>
        <row r="4590">
          <cell r="C4590" t="str">
            <v>Mexico (United Mexican States) (Government)</v>
          </cell>
          <cell r="E4590">
            <v>317471712</v>
          </cell>
          <cell r="BN4590">
            <v>1</v>
          </cell>
          <cell r="BR4590">
            <v>0</v>
          </cell>
          <cell r="DS4590" t="str">
            <v>2+</v>
          </cell>
          <cell r="DW4590">
            <v>1</v>
          </cell>
        </row>
        <row r="4591">
          <cell r="C4591" t="str">
            <v>Mexico (United Mexican States) (Government)</v>
          </cell>
          <cell r="E4591">
            <v>239781776</v>
          </cell>
          <cell r="BN4591">
            <v>1</v>
          </cell>
          <cell r="BR4591">
            <v>0</v>
          </cell>
          <cell r="DS4591" t="str">
            <v>2+</v>
          </cell>
          <cell r="DW4591">
            <v>1</v>
          </cell>
        </row>
        <row r="4592">
          <cell r="C4592" t="str">
            <v>Mexico (United Mexican States) (Government)</v>
          </cell>
          <cell r="E4592">
            <v>194997840</v>
          </cell>
          <cell r="BN4592">
            <v>1</v>
          </cell>
          <cell r="BR4592">
            <v>0</v>
          </cell>
          <cell r="DS4592" t="str">
            <v>2+</v>
          </cell>
          <cell r="DW4592">
            <v>1</v>
          </cell>
        </row>
        <row r="4593">
          <cell r="C4593" t="str">
            <v>Mexico (United Mexican States) (Government)</v>
          </cell>
          <cell r="E4593">
            <v>191645632</v>
          </cell>
          <cell r="BN4593">
            <v>1</v>
          </cell>
          <cell r="BR4593">
            <v>0</v>
          </cell>
          <cell r="DS4593" t="str">
            <v>2+</v>
          </cell>
          <cell r="DW4593">
            <v>1</v>
          </cell>
        </row>
        <row r="4594">
          <cell r="C4594" t="str">
            <v>Mexico (United Mexican States) (Government)</v>
          </cell>
          <cell r="E4594">
            <v>215690736</v>
          </cell>
          <cell r="BN4594">
            <v>1</v>
          </cell>
          <cell r="BR4594">
            <v>0</v>
          </cell>
          <cell r="DS4594" t="str">
            <v>2+</v>
          </cell>
          <cell r="DW4594">
            <v>1</v>
          </cell>
        </row>
        <row r="4595">
          <cell r="C4595" t="str">
            <v>Mexico (United Mexican States) (Government)</v>
          </cell>
          <cell r="E4595">
            <v>254226768</v>
          </cell>
          <cell r="BN4595">
            <v>1</v>
          </cell>
          <cell r="BR4595">
            <v>0</v>
          </cell>
          <cell r="DS4595" t="str">
            <v>2+</v>
          </cell>
          <cell r="DW4595">
            <v>1</v>
          </cell>
        </row>
        <row r="4596">
          <cell r="C4596" t="str">
            <v>Mexico (United Mexican States) (Government)</v>
          </cell>
          <cell r="E4596">
            <v>77812992</v>
          </cell>
          <cell r="BN4596">
            <v>1</v>
          </cell>
          <cell r="BR4596">
            <v>0</v>
          </cell>
          <cell r="DS4596" t="str">
            <v>2+</v>
          </cell>
          <cell r="DW4596">
            <v>1</v>
          </cell>
        </row>
        <row r="4597">
          <cell r="C4597" t="str">
            <v>Mexico (United Mexican States) (Government)</v>
          </cell>
          <cell r="E4597">
            <v>264080192</v>
          </cell>
          <cell r="BN4597">
            <v>1</v>
          </cell>
          <cell r="BR4597">
            <v>0</v>
          </cell>
          <cell r="DS4597" t="str">
            <v>2+</v>
          </cell>
          <cell r="DW4597">
            <v>1</v>
          </cell>
        </row>
        <row r="4598">
          <cell r="C4598" t="str">
            <v>Mexico (United Mexican States) (Government)</v>
          </cell>
          <cell r="E4598">
            <v>291162944</v>
          </cell>
          <cell r="BN4598">
            <v>1</v>
          </cell>
          <cell r="BR4598">
            <v>0</v>
          </cell>
          <cell r="DS4598" t="str">
            <v>2+</v>
          </cell>
          <cell r="DW4598">
            <v>1</v>
          </cell>
        </row>
        <row r="4599">
          <cell r="C4599" t="str">
            <v>Mexico (United Mexican States) (Government)</v>
          </cell>
          <cell r="E4599">
            <v>94729456</v>
          </cell>
          <cell r="BN4599">
            <v>1</v>
          </cell>
          <cell r="BR4599">
            <v>0</v>
          </cell>
          <cell r="DS4599" t="str">
            <v>2+</v>
          </cell>
          <cell r="DW4599">
            <v>1</v>
          </cell>
        </row>
        <row r="4600">
          <cell r="C4600" t="str">
            <v>Mexico (United Mexican States) (Government)</v>
          </cell>
          <cell r="E4600">
            <v>257410064</v>
          </cell>
          <cell r="BN4600">
            <v>1</v>
          </cell>
          <cell r="BR4600">
            <v>0</v>
          </cell>
          <cell r="DS4600" t="str">
            <v>2+</v>
          </cell>
          <cell r="DW4600">
            <v>1</v>
          </cell>
        </row>
        <row r="4601">
          <cell r="C4601" t="str">
            <v>Mexico (United Mexican States) (Government)</v>
          </cell>
          <cell r="E4601">
            <v>169522592</v>
          </cell>
          <cell r="BN4601">
            <v>1</v>
          </cell>
          <cell r="BR4601">
            <v>0</v>
          </cell>
          <cell r="DS4601" t="str">
            <v>2+</v>
          </cell>
          <cell r="DW4601">
            <v>1</v>
          </cell>
        </row>
        <row r="4602">
          <cell r="C4602" t="str">
            <v>Mexico (United Mexican States) (Government)</v>
          </cell>
          <cell r="E4602">
            <v>206461616</v>
          </cell>
          <cell r="BN4602">
            <v>1</v>
          </cell>
          <cell r="BR4602">
            <v>0</v>
          </cell>
          <cell r="DS4602" t="str">
            <v>2+</v>
          </cell>
          <cell r="DW4602">
            <v>1</v>
          </cell>
        </row>
        <row r="4603">
          <cell r="C4603" t="str">
            <v>Mexico (United Mexican States) (Government)</v>
          </cell>
          <cell r="E4603">
            <v>768828608</v>
          </cell>
          <cell r="BN4603">
            <v>1</v>
          </cell>
          <cell r="BR4603">
            <v>0</v>
          </cell>
          <cell r="DS4603" t="str">
            <v>2+</v>
          </cell>
          <cell r="DW4603">
            <v>1</v>
          </cell>
        </row>
        <row r="4604">
          <cell r="C4604" t="str">
            <v>Mexico (United Mexican States) (Government)</v>
          </cell>
          <cell r="E4604">
            <v>547232640</v>
          </cell>
          <cell r="BN4604">
            <v>1</v>
          </cell>
          <cell r="BR4604">
            <v>0</v>
          </cell>
          <cell r="DS4604" t="str">
            <v>2+</v>
          </cell>
          <cell r="DW4604">
            <v>1</v>
          </cell>
        </row>
        <row r="4605">
          <cell r="C4605" t="str">
            <v>Mexico (United Mexican States) (Government)</v>
          </cell>
          <cell r="E4605">
            <v>543793216</v>
          </cell>
          <cell r="BN4605">
            <v>1</v>
          </cell>
          <cell r="BR4605">
            <v>0</v>
          </cell>
          <cell r="DS4605" t="str">
            <v>2+</v>
          </cell>
          <cell r="DW4605">
            <v>1</v>
          </cell>
        </row>
        <row r="4606">
          <cell r="C4606" t="str">
            <v>Mexico (United Mexican States) (Government)</v>
          </cell>
          <cell r="E4606">
            <v>686700672</v>
          </cell>
          <cell r="BN4606">
            <v>1</v>
          </cell>
          <cell r="BR4606">
            <v>0</v>
          </cell>
          <cell r="DS4606" t="str">
            <v>2+</v>
          </cell>
          <cell r="DW4606">
            <v>1</v>
          </cell>
        </row>
        <row r="4607">
          <cell r="C4607" t="str">
            <v>Mexico (United Mexican States) (Government)</v>
          </cell>
          <cell r="E4607">
            <v>382243552</v>
          </cell>
          <cell r="BN4607">
            <v>1</v>
          </cell>
          <cell r="BR4607">
            <v>0</v>
          </cell>
          <cell r="DS4607" t="str">
            <v>2+</v>
          </cell>
          <cell r="DW4607">
            <v>1</v>
          </cell>
        </row>
        <row r="4608">
          <cell r="C4608" t="str">
            <v>Mexico (United Mexican States) (Government)</v>
          </cell>
          <cell r="E4608">
            <v>605322048</v>
          </cell>
          <cell r="BN4608">
            <v>1</v>
          </cell>
          <cell r="BR4608">
            <v>0</v>
          </cell>
          <cell r="DS4608" t="str">
            <v>2+</v>
          </cell>
          <cell r="DW4608">
            <v>1</v>
          </cell>
        </row>
        <row r="4609">
          <cell r="C4609" t="str">
            <v>Mexico (United Mexican States) (Government)</v>
          </cell>
          <cell r="E4609">
            <v>738589248</v>
          </cell>
          <cell r="BN4609">
            <v>1</v>
          </cell>
          <cell r="BR4609">
            <v>0</v>
          </cell>
          <cell r="DS4609" t="str">
            <v>2+</v>
          </cell>
          <cell r="DW4609">
            <v>1</v>
          </cell>
        </row>
        <row r="4610">
          <cell r="C4610" t="str">
            <v>Mexico (United Mexican States) (Government)</v>
          </cell>
          <cell r="E4610">
            <v>506673536</v>
          </cell>
          <cell r="BN4610">
            <v>1</v>
          </cell>
          <cell r="BR4610">
            <v>0</v>
          </cell>
          <cell r="DS4610" t="str">
            <v>2+</v>
          </cell>
          <cell r="DW4610">
            <v>1</v>
          </cell>
        </row>
        <row r="4611">
          <cell r="C4611" t="str">
            <v>Mexico (United Mexican States) (Government)</v>
          </cell>
          <cell r="E4611">
            <v>634420416</v>
          </cell>
          <cell r="BN4611">
            <v>1</v>
          </cell>
          <cell r="BR4611">
            <v>0</v>
          </cell>
          <cell r="DS4611" t="str">
            <v>2+</v>
          </cell>
          <cell r="DW4611">
            <v>1</v>
          </cell>
        </row>
        <row r="4612">
          <cell r="C4612" t="str">
            <v>Mexico (United Mexican States) (Government)</v>
          </cell>
          <cell r="E4612">
            <v>633690048</v>
          </cell>
          <cell r="BN4612">
            <v>1</v>
          </cell>
          <cell r="BR4612">
            <v>0</v>
          </cell>
          <cell r="DS4612" t="str">
            <v>2+</v>
          </cell>
          <cell r="DW4612">
            <v>1</v>
          </cell>
        </row>
        <row r="4613">
          <cell r="C4613" t="str">
            <v>Mexico (United Mexican States) (Government)</v>
          </cell>
          <cell r="E4613">
            <v>505846720</v>
          </cell>
          <cell r="BN4613">
            <v>1</v>
          </cell>
          <cell r="BR4613">
            <v>0</v>
          </cell>
          <cell r="DS4613" t="str">
            <v>2+</v>
          </cell>
          <cell r="DW4613">
            <v>1</v>
          </cell>
        </row>
        <row r="4614">
          <cell r="C4614" t="str">
            <v>Mexico (United Mexican States) (Government)</v>
          </cell>
          <cell r="E4614">
            <v>690355840</v>
          </cell>
          <cell r="BN4614">
            <v>1</v>
          </cell>
          <cell r="BR4614">
            <v>0</v>
          </cell>
          <cell r="DS4614" t="str">
            <v>2+</v>
          </cell>
          <cell r="DW4614">
            <v>1</v>
          </cell>
        </row>
        <row r="4615">
          <cell r="C4615" t="str">
            <v>Mexico (United Mexican States) (Government)</v>
          </cell>
          <cell r="E4615">
            <v>662503936</v>
          </cell>
          <cell r="BN4615">
            <v>1</v>
          </cell>
          <cell r="BR4615">
            <v>0</v>
          </cell>
          <cell r="DS4615" t="str">
            <v>2+</v>
          </cell>
          <cell r="DW4615">
            <v>1</v>
          </cell>
        </row>
        <row r="4616">
          <cell r="C4616" t="str">
            <v>Mexico (United Mexican States) (Government)</v>
          </cell>
          <cell r="E4616">
            <v>674995904</v>
          </cell>
          <cell r="BN4616">
            <v>1</v>
          </cell>
          <cell r="BR4616">
            <v>0</v>
          </cell>
          <cell r="DS4616" t="str">
            <v>2+</v>
          </cell>
          <cell r="DW4616">
            <v>1</v>
          </cell>
        </row>
        <row r="4617">
          <cell r="C4617" t="str">
            <v>Mexico (United Mexican States) (Government)</v>
          </cell>
          <cell r="E4617">
            <v>781266304</v>
          </cell>
          <cell r="BN4617">
            <v>1</v>
          </cell>
          <cell r="BR4617">
            <v>0</v>
          </cell>
          <cell r="DS4617" t="str">
            <v>2+</v>
          </cell>
          <cell r="DW4617">
            <v>1</v>
          </cell>
        </row>
        <row r="4618">
          <cell r="C4618" t="str">
            <v>Mexico (United Mexican States) (Government)</v>
          </cell>
          <cell r="E4618">
            <v>514335200</v>
          </cell>
          <cell r="BN4618">
            <v>1</v>
          </cell>
          <cell r="BR4618">
            <v>0</v>
          </cell>
          <cell r="DS4618" t="str">
            <v>2+</v>
          </cell>
          <cell r="DW4618">
            <v>1</v>
          </cell>
        </row>
        <row r="4619">
          <cell r="C4619" t="str">
            <v>Mexico (United Mexican States) (Government)</v>
          </cell>
          <cell r="E4619">
            <v>558108992</v>
          </cell>
          <cell r="BN4619">
            <v>1</v>
          </cell>
          <cell r="BR4619">
            <v>0</v>
          </cell>
          <cell r="DS4619" t="str">
            <v>2+</v>
          </cell>
          <cell r="DW4619">
            <v>1</v>
          </cell>
        </row>
        <row r="4620">
          <cell r="C4620" t="str">
            <v>Mexico (United Mexican States) (Government)</v>
          </cell>
          <cell r="E4620">
            <v>531232704</v>
          </cell>
          <cell r="BN4620">
            <v>1</v>
          </cell>
          <cell r="BR4620">
            <v>0</v>
          </cell>
          <cell r="DS4620" t="str">
            <v>2+</v>
          </cell>
          <cell r="DW4620">
            <v>1</v>
          </cell>
        </row>
        <row r="4621">
          <cell r="C4621" t="str">
            <v>Mexico (United Mexican States) (Government)</v>
          </cell>
          <cell r="E4621">
            <v>653762240</v>
          </cell>
          <cell r="BN4621">
            <v>1</v>
          </cell>
          <cell r="BR4621">
            <v>0</v>
          </cell>
          <cell r="DS4621" t="str">
            <v>2+</v>
          </cell>
          <cell r="DW4621">
            <v>1</v>
          </cell>
        </row>
        <row r="4622">
          <cell r="C4622" t="str">
            <v>Mexico (United Mexican States) (Government)</v>
          </cell>
          <cell r="E4622">
            <v>651537536</v>
          </cell>
          <cell r="BN4622">
            <v>1</v>
          </cell>
          <cell r="BR4622">
            <v>0</v>
          </cell>
          <cell r="DS4622" t="str">
            <v>2+</v>
          </cell>
          <cell r="DW4622">
            <v>1</v>
          </cell>
        </row>
        <row r="4623">
          <cell r="C4623" t="str">
            <v>Mexico (United Mexican States) (Government)</v>
          </cell>
          <cell r="E4623">
            <v>229754064</v>
          </cell>
          <cell r="BN4623">
            <v>1</v>
          </cell>
          <cell r="BR4623">
            <v>0</v>
          </cell>
          <cell r="DS4623" t="str">
            <v>2+</v>
          </cell>
          <cell r="DW4623">
            <v>1</v>
          </cell>
        </row>
        <row r="4624">
          <cell r="C4624" t="str">
            <v>Mexico (United Mexican States) (Government)</v>
          </cell>
          <cell r="E4624">
            <v>603192000</v>
          </cell>
          <cell r="BN4624">
            <v>1</v>
          </cell>
          <cell r="BR4624">
            <v>0</v>
          </cell>
          <cell r="DS4624" t="str">
            <v>2+</v>
          </cell>
          <cell r="DW4624">
            <v>1</v>
          </cell>
        </row>
        <row r="4625">
          <cell r="C4625" t="str">
            <v>Mexico (United Mexican States) (Government)</v>
          </cell>
          <cell r="E4625">
            <v>740869504</v>
          </cell>
          <cell r="BN4625">
            <v>1</v>
          </cell>
          <cell r="BR4625">
            <v>0</v>
          </cell>
          <cell r="DS4625" t="str">
            <v>2+</v>
          </cell>
          <cell r="DW4625">
            <v>1</v>
          </cell>
        </row>
        <row r="4626">
          <cell r="C4626" t="str">
            <v>Mexico (United Mexican States) (Government)</v>
          </cell>
          <cell r="E4626">
            <v>582808896</v>
          </cell>
          <cell r="BN4626">
            <v>1</v>
          </cell>
          <cell r="BR4626">
            <v>0</v>
          </cell>
          <cell r="DS4626" t="str">
            <v>2+</v>
          </cell>
          <cell r="DW4626">
            <v>1</v>
          </cell>
        </row>
        <row r="4627">
          <cell r="C4627" t="str">
            <v>Mexico (United Mexican States) (Government)</v>
          </cell>
          <cell r="E4627">
            <v>502834208</v>
          </cell>
          <cell r="BN4627">
            <v>1</v>
          </cell>
          <cell r="BR4627">
            <v>0</v>
          </cell>
          <cell r="DS4627" t="str">
            <v>2+</v>
          </cell>
          <cell r="DW4627">
            <v>1</v>
          </cell>
        </row>
        <row r="4628">
          <cell r="C4628" t="str">
            <v>Mexico (United Mexican States) (Government)</v>
          </cell>
          <cell r="E4628">
            <v>559999104</v>
          </cell>
          <cell r="BN4628">
            <v>1</v>
          </cell>
          <cell r="BR4628">
            <v>0</v>
          </cell>
          <cell r="DS4628" t="str">
            <v>2+</v>
          </cell>
          <cell r="DW4628">
            <v>1</v>
          </cell>
        </row>
        <row r="4629">
          <cell r="C4629" t="str">
            <v>Mexico (United Mexican States) (Government)</v>
          </cell>
          <cell r="E4629">
            <v>404697216</v>
          </cell>
          <cell r="BN4629">
            <v>1</v>
          </cell>
          <cell r="BR4629">
            <v>0</v>
          </cell>
          <cell r="DS4629" t="str">
            <v>2+</v>
          </cell>
          <cell r="DW4629">
            <v>1</v>
          </cell>
        </row>
        <row r="4630">
          <cell r="C4630" t="str">
            <v>Mexico (United Mexican States) (Government)</v>
          </cell>
          <cell r="E4630">
            <v>715118528</v>
          </cell>
          <cell r="BN4630">
            <v>1</v>
          </cell>
          <cell r="BR4630">
            <v>0</v>
          </cell>
          <cell r="DS4630" t="str">
            <v>2+</v>
          </cell>
          <cell r="DW4630">
            <v>1</v>
          </cell>
        </row>
        <row r="4631">
          <cell r="C4631" t="str">
            <v>Mexico (United Mexican States) (Government)</v>
          </cell>
          <cell r="E4631">
            <v>706268992</v>
          </cell>
          <cell r="BN4631">
            <v>1</v>
          </cell>
          <cell r="BR4631">
            <v>0</v>
          </cell>
          <cell r="DS4631" t="str">
            <v>2+</v>
          </cell>
          <cell r="DW4631">
            <v>1</v>
          </cell>
        </row>
        <row r="4632">
          <cell r="C4632" t="str">
            <v>Mexico (United Mexican States) (Government)</v>
          </cell>
          <cell r="E4632">
            <v>409551840</v>
          </cell>
          <cell r="BN4632">
            <v>1</v>
          </cell>
          <cell r="BR4632">
            <v>0</v>
          </cell>
          <cell r="DS4632" t="str">
            <v>2+</v>
          </cell>
          <cell r="DW4632">
            <v>1</v>
          </cell>
        </row>
        <row r="4633">
          <cell r="C4633" t="str">
            <v>Malaysia (Government)</v>
          </cell>
          <cell r="E4633">
            <v>963507136</v>
          </cell>
          <cell r="BN4633">
            <v>1</v>
          </cell>
          <cell r="BR4633">
            <v>0</v>
          </cell>
          <cell r="DS4633" t="str">
            <v>2+</v>
          </cell>
          <cell r="DW4633">
            <v>0</v>
          </cell>
        </row>
        <row r="4634">
          <cell r="C4634" t="str">
            <v>Malaysia (Government)</v>
          </cell>
          <cell r="E4634">
            <v>977039552</v>
          </cell>
          <cell r="BN4634">
            <v>1</v>
          </cell>
          <cell r="BR4634">
            <v>0</v>
          </cell>
          <cell r="DS4634" t="str">
            <v>2+</v>
          </cell>
          <cell r="DW4634">
            <v>0</v>
          </cell>
        </row>
        <row r="4635">
          <cell r="C4635" t="str">
            <v>Malaysia (Government)</v>
          </cell>
          <cell r="E4635">
            <v>851996096</v>
          </cell>
          <cell r="BN4635">
            <v>1</v>
          </cell>
          <cell r="BR4635">
            <v>0</v>
          </cell>
          <cell r="DS4635" t="str">
            <v>2+</v>
          </cell>
          <cell r="DW4635">
            <v>0</v>
          </cell>
        </row>
        <row r="4636">
          <cell r="C4636" t="str">
            <v>Malaysia (Government)</v>
          </cell>
          <cell r="E4636">
            <v>717188608</v>
          </cell>
          <cell r="BN4636">
            <v>1</v>
          </cell>
          <cell r="BR4636">
            <v>0</v>
          </cell>
          <cell r="DS4636" t="str">
            <v>2+</v>
          </cell>
          <cell r="DW4636">
            <v>0</v>
          </cell>
        </row>
        <row r="4637">
          <cell r="C4637" t="str">
            <v>Malaysia (Government)</v>
          </cell>
          <cell r="E4637">
            <v>980392128</v>
          </cell>
          <cell r="BN4637">
            <v>1</v>
          </cell>
          <cell r="BR4637">
            <v>0</v>
          </cell>
          <cell r="DS4637" t="str">
            <v>2+</v>
          </cell>
          <cell r="DW4637">
            <v>0</v>
          </cell>
        </row>
        <row r="4638">
          <cell r="C4638" t="str">
            <v>Malaysia (Government)</v>
          </cell>
          <cell r="E4638">
            <v>852203584</v>
          </cell>
          <cell r="BN4638">
            <v>1</v>
          </cell>
          <cell r="BR4638">
            <v>0</v>
          </cell>
          <cell r="DS4638" t="str">
            <v>2+</v>
          </cell>
          <cell r="DW4638">
            <v>0</v>
          </cell>
        </row>
        <row r="4639">
          <cell r="C4639" t="str">
            <v>Malaysia (Government)</v>
          </cell>
          <cell r="E4639">
            <v>1215657728</v>
          </cell>
          <cell r="BN4639">
            <v>1</v>
          </cell>
          <cell r="BR4639">
            <v>0</v>
          </cell>
          <cell r="DS4639" t="str">
            <v>2+</v>
          </cell>
          <cell r="DW4639">
            <v>0</v>
          </cell>
        </row>
        <row r="4640">
          <cell r="C4640" t="str">
            <v>Malaysia (Government)</v>
          </cell>
          <cell r="E4640">
            <v>713775872</v>
          </cell>
          <cell r="BN4640">
            <v>1</v>
          </cell>
          <cell r="BR4640">
            <v>0</v>
          </cell>
          <cell r="DS4640" t="str">
            <v>2+</v>
          </cell>
          <cell r="DW4640">
            <v>0</v>
          </cell>
        </row>
        <row r="4641">
          <cell r="C4641" t="str">
            <v>Malaysia (Government)</v>
          </cell>
          <cell r="E4641">
            <v>958083840</v>
          </cell>
          <cell r="BN4641">
            <v>1</v>
          </cell>
          <cell r="BR4641">
            <v>0</v>
          </cell>
          <cell r="DS4641" t="str">
            <v>2+</v>
          </cell>
          <cell r="DW4641">
            <v>0</v>
          </cell>
        </row>
        <row r="4642">
          <cell r="C4642" t="str">
            <v>Malaysia (Government)</v>
          </cell>
          <cell r="E4642">
            <v>738007360</v>
          </cell>
          <cell r="BN4642">
            <v>1</v>
          </cell>
          <cell r="BR4642">
            <v>0</v>
          </cell>
          <cell r="DS4642" t="str">
            <v>2+</v>
          </cell>
          <cell r="DW4642">
            <v>0</v>
          </cell>
        </row>
        <row r="4643">
          <cell r="C4643" t="str">
            <v>Malaysia (Government)</v>
          </cell>
          <cell r="E4643">
            <v>954881856</v>
          </cell>
          <cell r="BN4643">
            <v>1</v>
          </cell>
          <cell r="BR4643">
            <v>0</v>
          </cell>
          <cell r="DS4643" t="str">
            <v>2+</v>
          </cell>
          <cell r="DW4643">
            <v>0</v>
          </cell>
        </row>
        <row r="4644">
          <cell r="C4644" t="str">
            <v>Malaysia (Government)</v>
          </cell>
          <cell r="E4644">
            <v>836320192</v>
          </cell>
          <cell r="BN4644">
            <v>1</v>
          </cell>
          <cell r="BR4644">
            <v>0</v>
          </cell>
          <cell r="DS4644" t="str">
            <v>2+</v>
          </cell>
          <cell r="DW4644">
            <v>0</v>
          </cell>
        </row>
        <row r="4645">
          <cell r="C4645" t="str">
            <v>Malaysia (Government)</v>
          </cell>
          <cell r="E4645">
            <v>1100513536</v>
          </cell>
          <cell r="BN4645">
            <v>1</v>
          </cell>
          <cell r="BR4645">
            <v>0</v>
          </cell>
          <cell r="DS4645" t="str">
            <v>2+</v>
          </cell>
          <cell r="DW4645">
            <v>0</v>
          </cell>
        </row>
        <row r="4646">
          <cell r="C4646" t="str">
            <v>Malaysia (Government)</v>
          </cell>
          <cell r="E4646">
            <v>968523008</v>
          </cell>
          <cell r="BN4646">
            <v>1</v>
          </cell>
          <cell r="BR4646">
            <v>0</v>
          </cell>
          <cell r="DS4646" t="str">
            <v>2+</v>
          </cell>
          <cell r="DW4646">
            <v>0</v>
          </cell>
        </row>
        <row r="4647">
          <cell r="C4647" t="str">
            <v>Malaysia (Government)</v>
          </cell>
          <cell r="E4647">
            <v>596801152</v>
          </cell>
          <cell r="BN4647">
            <v>1</v>
          </cell>
          <cell r="BR4647">
            <v>0</v>
          </cell>
          <cell r="DS4647" t="str">
            <v>2+</v>
          </cell>
          <cell r="DW4647">
            <v>0</v>
          </cell>
        </row>
        <row r="4648">
          <cell r="C4648" t="str">
            <v>Malaysia (Government)</v>
          </cell>
          <cell r="E4648">
            <v>958543040</v>
          </cell>
          <cell r="BN4648">
            <v>1</v>
          </cell>
          <cell r="BR4648">
            <v>0</v>
          </cell>
          <cell r="DS4648" t="str">
            <v>2+</v>
          </cell>
          <cell r="DW4648">
            <v>0</v>
          </cell>
        </row>
        <row r="4649">
          <cell r="C4649" t="str">
            <v>Malaysia (Government)</v>
          </cell>
          <cell r="E4649">
            <v>733675712</v>
          </cell>
          <cell r="BN4649">
            <v>1</v>
          </cell>
          <cell r="BR4649">
            <v>0</v>
          </cell>
          <cell r="DS4649" t="str">
            <v>2+</v>
          </cell>
          <cell r="DW4649">
            <v>0</v>
          </cell>
        </row>
        <row r="4650">
          <cell r="C4650" t="str">
            <v>Malaysia (Government)</v>
          </cell>
          <cell r="E4650">
            <v>960384128</v>
          </cell>
          <cell r="BN4650">
            <v>1</v>
          </cell>
          <cell r="BR4650">
            <v>0</v>
          </cell>
          <cell r="DS4650" t="str">
            <v>2+</v>
          </cell>
          <cell r="DW4650">
            <v>0</v>
          </cell>
        </row>
        <row r="4651">
          <cell r="C4651" t="str">
            <v>Malaysia (Government)</v>
          </cell>
          <cell r="E4651">
            <v>837821632</v>
          </cell>
          <cell r="BN4651">
            <v>1</v>
          </cell>
          <cell r="BR4651">
            <v>0</v>
          </cell>
          <cell r="DS4651" t="str">
            <v>2+</v>
          </cell>
          <cell r="DW4651">
            <v>0</v>
          </cell>
        </row>
        <row r="4652">
          <cell r="C4652" t="str">
            <v>Malaysia (Government)</v>
          </cell>
          <cell r="E4652">
            <v>974896448</v>
          </cell>
          <cell r="BN4652">
            <v>1</v>
          </cell>
          <cell r="BR4652">
            <v>0</v>
          </cell>
          <cell r="DS4652" t="str">
            <v>2+</v>
          </cell>
          <cell r="DW4652">
            <v>0</v>
          </cell>
        </row>
        <row r="4653">
          <cell r="C4653" t="str">
            <v>Malaysia (Government)</v>
          </cell>
          <cell r="E4653">
            <v>847047424</v>
          </cell>
          <cell r="BN4653">
            <v>1</v>
          </cell>
          <cell r="BR4653">
            <v>0</v>
          </cell>
          <cell r="DS4653" t="str">
            <v>2+</v>
          </cell>
          <cell r="DW4653">
            <v>0</v>
          </cell>
        </row>
        <row r="4654">
          <cell r="C4654" t="str">
            <v>Malaysia (Government)</v>
          </cell>
          <cell r="E4654">
            <v>719769664</v>
          </cell>
          <cell r="BN4654">
            <v>1</v>
          </cell>
          <cell r="BR4654">
            <v>0</v>
          </cell>
          <cell r="DS4654" t="str">
            <v>2+</v>
          </cell>
          <cell r="DW4654">
            <v>0</v>
          </cell>
        </row>
        <row r="4655">
          <cell r="C4655" t="str">
            <v>Malaysia (Government)</v>
          </cell>
          <cell r="E4655">
            <v>1224589824</v>
          </cell>
          <cell r="BN4655">
            <v>1</v>
          </cell>
          <cell r="BR4655">
            <v>0</v>
          </cell>
          <cell r="DS4655" t="str">
            <v>2+</v>
          </cell>
          <cell r="DW4655">
            <v>0</v>
          </cell>
        </row>
        <row r="4656">
          <cell r="C4656" t="str">
            <v>Malaysia (Government)</v>
          </cell>
          <cell r="E4656">
            <v>955337920</v>
          </cell>
          <cell r="BN4656">
            <v>1</v>
          </cell>
          <cell r="BR4656">
            <v>0</v>
          </cell>
          <cell r="DS4656" t="str">
            <v>2+</v>
          </cell>
          <cell r="DW4656">
            <v>0</v>
          </cell>
        </row>
        <row r="4657">
          <cell r="C4657" t="str">
            <v>Malaysia (Government)</v>
          </cell>
          <cell r="E4657">
            <v>715648832</v>
          </cell>
          <cell r="BN4657">
            <v>1</v>
          </cell>
          <cell r="BR4657">
            <v>0</v>
          </cell>
          <cell r="DS4657" t="str">
            <v>2+</v>
          </cell>
          <cell r="DW4657">
            <v>0</v>
          </cell>
        </row>
        <row r="4658">
          <cell r="C4658" t="str">
            <v>Malaysia (Government)</v>
          </cell>
          <cell r="E4658">
            <v>846637632</v>
          </cell>
          <cell r="BN4658">
            <v>1</v>
          </cell>
          <cell r="BR4658">
            <v>0</v>
          </cell>
          <cell r="DS4658" t="str">
            <v>2+</v>
          </cell>
          <cell r="DW4658">
            <v>0</v>
          </cell>
        </row>
        <row r="4659">
          <cell r="C4659" t="str">
            <v>Malaysia (Government)</v>
          </cell>
          <cell r="E4659">
            <v>721500736</v>
          </cell>
          <cell r="BN4659">
            <v>1</v>
          </cell>
          <cell r="BR4659">
            <v>0</v>
          </cell>
          <cell r="DS4659" t="str">
            <v>2+</v>
          </cell>
          <cell r="DW4659">
            <v>0</v>
          </cell>
        </row>
        <row r="4660">
          <cell r="C4660" t="str">
            <v>Malaysia (Government)</v>
          </cell>
          <cell r="E4660">
            <v>854700864</v>
          </cell>
          <cell r="BN4660">
            <v>1</v>
          </cell>
          <cell r="BR4660">
            <v>0</v>
          </cell>
          <cell r="DS4660" t="str">
            <v>2+</v>
          </cell>
          <cell r="DW4660">
            <v>0</v>
          </cell>
        </row>
        <row r="4661">
          <cell r="C4661" t="str">
            <v>Malaysia (Government)</v>
          </cell>
          <cell r="E4661">
            <v>954198464</v>
          </cell>
          <cell r="BN4661">
            <v>1</v>
          </cell>
          <cell r="BR4661">
            <v>0</v>
          </cell>
          <cell r="DS4661" t="str">
            <v>2+</v>
          </cell>
          <cell r="DW4661">
            <v>0</v>
          </cell>
        </row>
        <row r="4662">
          <cell r="C4662" t="str">
            <v>Malaysia (Government)</v>
          </cell>
          <cell r="E4662">
            <v>647481984</v>
          </cell>
          <cell r="BN4662">
            <v>1</v>
          </cell>
          <cell r="BR4662">
            <v>0</v>
          </cell>
          <cell r="DS4662" t="str">
            <v>2+</v>
          </cell>
          <cell r="DW4662">
            <v>0</v>
          </cell>
        </row>
        <row r="4663">
          <cell r="C4663" t="str">
            <v>Malaysia (Government)</v>
          </cell>
          <cell r="E4663">
            <v>984736576</v>
          </cell>
          <cell r="BN4663">
            <v>1</v>
          </cell>
          <cell r="BR4663">
            <v>0</v>
          </cell>
          <cell r="DS4663" t="str">
            <v>2+</v>
          </cell>
          <cell r="DW4663">
            <v>0</v>
          </cell>
        </row>
        <row r="4664">
          <cell r="C4664" t="str">
            <v>Malaysia (Government)</v>
          </cell>
          <cell r="E4664">
            <v>848896448</v>
          </cell>
          <cell r="BN4664">
            <v>1</v>
          </cell>
          <cell r="BR4664">
            <v>0</v>
          </cell>
          <cell r="DS4664" t="str">
            <v>2+</v>
          </cell>
          <cell r="DW4664">
            <v>0</v>
          </cell>
        </row>
        <row r="4665">
          <cell r="C4665" t="str">
            <v>Namibia, Republic of (Government)</v>
          </cell>
          <cell r="E4665">
            <v>2186907.75</v>
          </cell>
          <cell r="BN4665">
            <v>1</v>
          </cell>
          <cell r="BR4665">
            <v>0</v>
          </cell>
          <cell r="DS4665" t="str">
            <v>2+</v>
          </cell>
          <cell r="DW4665">
            <v>0</v>
          </cell>
        </row>
        <row r="4666">
          <cell r="C4666" t="str">
            <v>Namibia, Republic of (Government)</v>
          </cell>
          <cell r="E4666">
            <v>2201027.25</v>
          </cell>
          <cell r="BN4666">
            <v>1</v>
          </cell>
          <cell r="BR4666">
            <v>0</v>
          </cell>
          <cell r="DS4666" t="str">
            <v>2+</v>
          </cell>
          <cell r="DW4666">
            <v>0</v>
          </cell>
        </row>
        <row r="4667">
          <cell r="C4667" t="str">
            <v>Namibia, Republic of (Government)</v>
          </cell>
          <cell r="E4667">
            <v>2071108</v>
          </cell>
          <cell r="BN4667">
            <v>1</v>
          </cell>
          <cell r="BR4667">
            <v>0</v>
          </cell>
          <cell r="DS4667" t="str">
            <v>2+</v>
          </cell>
          <cell r="DW4667">
            <v>0</v>
          </cell>
        </row>
        <row r="4668">
          <cell r="C4668" t="str">
            <v>Namibia, Republic of (Government)</v>
          </cell>
          <cell r="E4668">
            <v>1762838.25</v>
          </cell>
          <cell r="BN4668">
            <v>1</v>
          </cell>
          <cell r="BR4668">
            <v>0</v>
          </cell>
          <cell r="DS4668" t="str">
            <v>2+</v>
          </cell>
          <cell r="DW4668">
            <v>0</v>
          </cell>
        </row>
        <row r="4669">
          <cell r="C4669" t="str">
            <v>Namibia, Republic of (Government)</v>
          </cell>
          <cell r="E4669">
            <v>3853240.5</v>
          </cell>
          <cell r="BN4669">
            <v>1</v>
          </cell>
          <cell r="BR4669">
            <v>0</v>
          </cell>
          <cell r="DS4669" t="str">
            <v>2+</v>
          </cell>
          <cell r="DW4669">
            <v>0</v>
          </cell>
        </row>
        <row r="4670">
          <cell r="C4670" t="str">
            <v>Namibia, Republic of (Government)</v>
          </cell>
          <cell r="E4670">
            <v>8464931</v>
          </cell>
          <cell r="BN4670">
            <v>1</v>
          </cell>
          <cell r="BR4670">
            <v>0</v>
          </cell>
          <cell r="DS4670" t="str">
            <v>2+</v>
          </cell>
          <cell r="DW4670">
            <v>0</v>
          </cell>
        </row>
        <row r="4671">
          <cell r="C4671" t="str">
            <v>Namibia, Republic of (Government)</v>
          </cell>
          <cell r="E4671">
            <v>3837566.25</v>
          </cell>
          <cell r="BN4671">
            <v>1</v>
          </cell>
          <cell r="BR4671">
            <v>0</v>
          </cell>
          <cell r="DS4671" t="str">
            <v>2+</v>
          </cell>
          <cell r="DW4671">
            <v>0</v>
          </cell>
        </row>
        <row r="4672">
          <cell r="C4672" t="str">
            <v>Namibia, Republic of (Government)</v>
          </cell>
          <cell r="E4672">
            <v>3975712</v>
          </cell>
          <cell r="BN4672">
            <v>1</v>
          </cell>
          <cell r="BR4672">
            <v>0</v>
          </cell>
          <cell r="DS4672" t="str">
            <v>2+</v>
          </cell>
          <cell r="DW4672">
            <v>0</v>
          </cell>
        </row>
        <row r="4673">
          <cell r="C4673" t="str">
            <v>Namibia, Republic of (Government)</v>
          </cell>
          <cell r="E4673">
            <v>8873586</v>
          </cell>
          <cell r="BN4673">
            <v>1</v>
          </cell>
          <cell r="BR4673">
            <v>0</v>
          </cell>
          <cell r="DS4673" t="str">
            <v>2+</v>
          </cell>
          <cell r="DW4673">
            <v>0</v>
          </cell>
        </row>
        <row r="4674">
          <cell r="C4674" t="str">
            <v>Namibia, Republic of (Government)</v>
          </cell>
          <cell r="E4674">
            <v>3610819.25</v>
          </cell>
          <cell r="BN4674">
            <v>1</v>
          </cell>
          <cell r="BR4674">
            <v>0</v>
          </cell>
          <cell r="DS4674" t="str">
            <v>2+</v>
          </cell>
          <cell r="DW4674">
            <v>0</v>
          </cell>
        </row>
        <row r="4675">
          <cell r="C4675" t="str">
            <v>Namibia, Republic of (Government)</v>
          </cell>
          <cell r="E4675">
            <v>3761970</v>
          </cell>
          <cell r="BN4675">
            <v>1</v>
          </cell>
          <cell r="BR4675">
            <v>0</v>
          </cell>
          <cell r="DS4675" t="str">
            <v>2+</v>
          </cell>
          <cell r="DW4675">
            <v>0</v>
          </cell>
        </row>
        <row r="4676">
          <cell r="C4676" t="str">
            <v>Namibia, Republic of (Government)</v>
          </cell>
          <cell r="E4676">
            <v>3716216.25</v>
          </cell>
          <cell r="BN4676">
            <v>1</v>
          </cell>
          <cell r="BR4676">
            <v>0</v>
          </cell>
          <cell r="DS4676" t="str">
            <v>2+</v>
          </cell>
          <cell r="DW4676">
            <v>0</v>
          </cell>
        </row>
        <row r="4677">
          <cell r="C4677" t="str">
            <v>Namibia, Republic of (Government)</v>
          </cell>
          <cell r="E4677">
            <v>18764506</v>
          </cell>
          <cell r="BN4677">
            <v>1</v>
          </cell>
          <cell r="BR4677">
            <v>0</v>
          </cell>
          <cell r="DS4677" t="str">
            <v>2+</v>
          </cell>
          <cell r="DW4677">
            <v>0</v>
          </cell>
        </row>
        <row r="4678">
          <cell r="C4678" t="str">
            <v>Namibia, Republic of (Government)</v>
          </cell>
          <cell r="E4678">
            <v>4083299.25</v>
          </cell>
          <cell r="BN4678">
            <v>1</v>
          </cell>
          <cell r="BR4678">
            <v>0</v>
          </cell>
          <cell r="DS4678" t="str">
            <v>2+</v>
          </cell>
          <cell r="DW4678">
            <v>0</v>
          </cell>
        </row>
        <row r="4679">
          <cell r="C4679" t="str">
            <v>Namibia, Republic of (Government)</v>
          </cell>
          <cell r="E4679">
            <v>10229133</v>
          </cell>
          <cell r="BN4679">
            <v>1</v>
          </cell>
          <cell r="BR4679">
            <v>0</v>
          </cell>
          <cell r="DS4679" t="str">
            <v>2+</v>
          </cell>
          <cell r="DW4679">
            <v>0</v>
          </cell>
        </row>
        <row r="4680">
          <cell r="C4680" t="str">
            <v>Namibia, Republic of (Government)</v>
          </cell>
          <cell r="E4680">
            <v>1822821.75</v>
          </cell>
          <cell r="BN4680">
            <v>1</v>
          </cell>
          <cell r="BR4680">
            <v>0</v>
          </cell>
          <cell r="DS4680" t="str">
            <v>2+</v>
          </cell>
          <cell r="DW4680">
            <v>0</v>
          </cell>
        </row>
        <row r="4681">
          <cell r="C4681" t="str">
            <v>Namibia, Republic of (Government)</v>
          </cell>
          <cell r="E4681">
            <v>1771705.125</v>
          </cell>
          <cell r="BN4681">
            <v>1</v>
          </cell>
          <cell r="BR4681">
            <v>0</v>
          </cell>
          <cell r="DS4681" t="str">
            <v>2+</v>
          </cell>
          <cell r="DW4681">
            <v>0</v>
          </cell>
        </row>
        <row r="4682">
          <cell r="C4682" t="str">
            <v>Namibia, Republic of (Government)</v>
          </cell>
          <cell r="E4682">
            <v>1725923.375</v>
          </cell>
          <cell r="BN4682">
            <v>1</v>
          </cell>
          <cell r="BR4682">
            <v>0</v>
          </cell>
          <cell r="DS4682" t="str">
            <v>2+</v>
          </cell>
          <cell r="DW4682">
            <v>0</v>
          </cell>
        </row>
        <row r="4683">
          <cell r="C4683" t="str">
            <v>Namibia, Republic of (Government)</v>
          </cell>
          <cell r="E4683">
            <v>3119454.25</v>
          </cell>
          <cell r="BN4683">
            <v>1</v>
          </cell>
          <cell r="BR4683">
            <v>0</v>
          </cell>
          <cell r="DS4683" t="str">
            <v>2+</v>
          </cell>
          <cell r="DW4683">
            <v>0</v>
          </cell>
        </row>
        <row r="4684">
          <cell r="C4684" t="str">
            <v>Namibia, Republic of (Government)</v>
          </cell>
          <cell r="E4684">
            <v>3152651.5</v>
          </cell>
          <cell r="BN4684">
            <v>1</v>
          </cell>
          <cell r="BR4684">
            <v>0</v>
          </cell>
          <cell r="DS4684" t="str">
            <v>2+</v>
          </cell>
          <cell r="DW4684">
            <v>0</v>
          </cell>
        </row>
        <row r="4685">
          <cell r="C4685" t="str">
            <v>Namibia, Republic of (Government)</v>
          </cell>
          <cell r="E4685">
            <v>7462480.5</v>
          </cell>
          <cell r="BN4685">
            <v>1</v>
          </cell>
          <cell r="BR4685">
            <v>0</v>
          </cell>
          <cell r="DS4685" t="str">
            <v>2+</v>
          </cell>
          <cell r="DW4685">
            <v>0</v>
          </cell>
        </row>
        <row r="4686">
          <cell r="C4686" t="str">
            <v>Namibia, Republic of (Government)</v>
          </cell>
          <cell r="E4686">
            <v>3139827</v>
          </cell>
          <cell r="BN4686">
            <v>1</v>
          </cell>
          <cell r="BR4686">
            <v>0</v>
          </cell>
          <cell r="DS4686" t="str">
            <v>2+</v>
          </cell>
          <cell r="DW4686">
            <v>0</v>
          </cell>
        </row>
        <row r="4687">
          <cell r="C4687" t="str">
            <v>Namibia, Republic of (Government)</v>
          </cell>
          <cell r="E4687">
            <v>3252855.25</v>
          </cell>
          <cell r="BN4687">
            <v>1</v>
          </cell>
          <cell r="BR4687">
            <v>0</v>
          </cell>
          <cell r="DS4687" t="str">
            <v>2+</v>
          </cell>
          <cell r="DW4687">
            <v>0</v>
          </cell>
        </row>
        <row r="4688">
          <cell r="C4688" t="str">
            <v>Namibia, Republic of (Government)</v>
          </cell>
          <cell r="E4688">
            <v>8057575</v>
          </cell>
          <cell r="BN4688">
            <v>1</v>
          </cell>
          <cell r="BR4688">
            <v>0</v>
          </cell>
          <cell r="DS4688" t="str">
            <v>2+</v>
          </cell>
          <cell r="DW4688">
            <v>0</v>
          </cell>
        </row>
        <row r="4689">
          <cell r="C4689" t="str">
            <v>Namibia, Republic of (Government)</v>
          </cell>
          <cell r="E4689">
            <v>2954306.75</v>
          </cell>
          <cell r="BN4689">
            <v>1</v>
          </cell>
          <cell r="BR4689">
            <v>0</v>
          </cell>
          <cell r="DS4689" t="str">
            <v>2+</v>
          </cell>
          <cell r="DW4689">
            <v>0</v>
          </cell>
        </row>
        <row r="4690">
          <cell r="C4690" t="str">
            <v>Namibia, Republic of (Government)</v>
          </cell>
          <cell r="E4690">
            <v>3077975.5</v>
          </cell>
          <cell r="BN4690">
            <v>1</v>
          </cell>
          <cell r="BR4690">
            <v>0</v>
          </cell>
          <cell r="DS4690" t="str">
            <v>2+</v>
          </cell>
          <cell r="DW4690">
            <v>0</v>
          </cell>
        </row>
        <row r="4691">
          <cell r="C4691" t="str">
            <v>Namibia, Republic of (Government)</v>
          </cell>
          <cell r="E4691">
            <v>3040540.5</v>
          </cell>
          <cell r="BN4691">
            <v>1</v>
          </cell>
          <cell r="BR4691">
            <v>0</v>
          </cell>
          <cell r="DS4691" t="str">
            <v>2+</v>
          </cell>
          <cell r="DW4691">
            <v>0</v>
          </cell>
        </row>
        <row r="4692">
          <cell r="C4692" t="str">
            <v>Namibia, Republic of (Government)</v>
          </cell>
          <cell r="E4692">
            <v>10358296</v>
          </cell>
          <cell r="BN4692">
            <v>1</v>
          </cell>
          <cell r="BR4692">
            <v>0</v>
          </cell>
          <cell r="DS4692" t="str">
            <v>2+</v>
          </cell>
          <cell r="DW4692">
            <v>0</v>
          </cell>
        </row>
        <row r="4693">
          <cell r="C4693" t="str">
            <v>Namibia, Republic of (Government)</v>
          </cell>
          <cell r="E4693">
            <v>3402749.5</v>
          </cell>
          <cell r="BN4693">
            <v>1</v>
          </cell>
          <cell r="BR4693">
            <v>0</v>
          </cell>
          <cell r="DS4693" t="str">
            <v>2+</v>
          </cell>
          <cell r="DW4693">
            <v>0</v>
          </cell>
        </row>
        <row r="4694">
          <cell r="C4694" t="str">
            <v>Namibia, Republic of (Government)</v>
          </cell>
          <cell r="E4694">
            <v>9206219</v>
          </cell>
          <cell r="BN4694">
            <v>1</v>
          </cell>
          <cell r="BR4694">
            <v>0</v>
          </cell>
          <cell r="DS4694" t="str">
            <v>2+</v>
          </cell>
          <cell r="DW4694">
            <v>0</v>
          </cell>
        </row>
        <row r="4695">
          <cell r="C4695" t="str">
            <v>Namibia, Republic of (Government)</v>
          </cell>
          <cell r="E4695">
            <v>1093453.875</v>
          </cell>
          <cell r="BN4695">
            <v>1</v>
          </cell>
          <cell r="BR4695">
            <v>0</v>
          </cell>
          <cell r="DS4695" t="str">
            <v>2+</v>
          </cell>
          <cell r="DW4695">
            <v>0</v>
          </cell>
        </row>
        <row r="4696">
          <cell r="C4696" t="str">
            <v>Namibia, Republic of (Government)</v>
          </cell>
          <cell r="E4696">
            <v>1100513.625</v>
          </cell>
          <cell r="BN4696">
            <v>1</v>
          </cell>
          <cell r="BR4696">
            <v>0</v>
          </cell>
          <cell r="DS4696" t="str">
            <v>2+</v>
          </cell>
          <cell r="DW4696">
            <v>0</v>
          </cell>
        </row>
        <row r="4697">
          <cell r="C4697" t="str">
            <v>Namibia, Republic of (Government)</v>
          </cell>
          <cell r="E4697">
            <v>497065.9375</v>
          </cell>
          <cell r="BN4697">
            <v>1</v>
          </cell>
          <cell r="BR4697">
            <v>0</v>
          </cell>
          <cell r="DS4697" t="str">
            <v>2+</v>
          </cell>
          <cell r="DW4697">
            <v>0</v>
          </cell>
        </row>
        <row r="4698">
          <cell r="C4698" t="str">
            <v>Namibia, Republic of (Government)</v>
          </cell>
          <cell r="E4698">
            <v>2861230.25</v>
          </cell>
          <cell r="BN4698">
            <v>1</v>
          </cell>
          <cell r="BR4698">
            <v>0</v>
          </cell>
          <cell r="DS4698" t="str">
            <v>2+</v>
          </cell>
          <cell r="DW4698">
            <v>0</v>
          </cell>
        </row>
        <row r="4699">
          <cell r="C4699" t="str">
            <v>Namibia, Republic of (Government)</v>
          </cell>
          <cell r="E4699">
            <v>2764722.25</v>
          </cell>
          <cell r="BN4699">
            <v>1</v>
          </cell>
          <cell r="BR4699">
            <v>0</v>
          </cell>
          <cell r="DS4699" t="str">
            <v>2+</v>
          </cell>
          <cell r="DW4699">
            <v>0</v>
          </cell>
        </row>
        <row r="4700">
          <cell r="C4700" t="str">
            <v>Namibia, Republic of (Government)</v>
          </cell>
          <cell r="E4700">
            <v>10139250</v>
          </cell>
          <cell r="BN4700">
            <v>1</v>
          </cell>
          <cell r="BR4700">
            <v>0</v>
          </cell>
          <cell r="DS4700" t="str">
            <v>2+</v>
          </cell>
          <cell r="DW4700">
            <v>0</v>
          </cell>
        </row>
        <row r="4701">
          <cell r="C4701" t="str">
            <v>Namibia, Republic of (Government)</v>
          </cell>
          <cell r="E4701">
            <v>2670262.5</v>
          </cell>
          <cell r="BN4701">
            <v>1</v>
          </cell>
          <cell r="BR4701">
            <v>0</v>
          </cell>
          <cell r="DS4701" t="str">
            <v>2+</v>
          </cell>
          <cell r="DW4701">
            <v>0</v>
          </cell>
        </row>
        <row r="4702">
          <cell r="C4702" t="str">
            <v>Namibia, Republic of (Government)</v>
          </cell>
          <cell r="E4702">
            <v>2864508.75</v>
          </cell>
          <cell r="BN4702">
            <v>1</v>
          </cell>
          <cell r="BR4702">
            <v>0</v>
          </cell>
          <cell r="DS4702" t="str">
            <v>2+</v>
          </cell>
          <cell r="DW4702">
            <v>0</v>
          </cell>
        </row>
        <row r="4703">
          <cell r="C4703" t="str">
            <v>Namibia, Republic of (Government)</v>
          </cell>
          <cell r="E4703">
            <v>7397343.5</v>
          </cell>
          <cell r="BN4703">
            <v>1</v>
          </cell>
          <cell r="BR4703">
            <v>0</v>
          </cell>
          <cell r="DS4703" t="str">
            <v>2+</v>
          </cell>
          <cell r="DW4703">
            <v>0</v>
          </cell>
        </row>
        <row r="4704">
          <cell r="C4704" t="str">
            <v>Namibia, Republic of (Government)</v>
          </cell>
          <cell r="E4704">
            <v>2620373.5</v>
          </cell>
          <cell r="BN4704">
            <v>1</v>
          </cell>
          <cell r="BR4704">
            <v>0</v>
          </cell>
          <cell r="DS4704" t="str">
            <v>2+</v>
          </cell>
          <cell r="DW4704">
            <v>0</v>
          </cell>
        </row>
        <row r="4705">
          <cell r="C4705" t="str">
            <v>Namibia, Republic of (Government)</v>
          </cell>
          <cell r="E4705">
            <v>2689256.5</v>
          </cell>
          <cell r="BN4705">
            <v>1</v>
          </cell>
          <cell r="BR4705">
            <v>0</v>
          </cell>
          <cell r="DS4705" t="str">
            <v>2+</v>
          </cell>
          <cell r="DW4705">
            <v>0</v>
          </cell>
        </row>
        <row r="4706">
          <cell r="C4706" t="str">
            <v>Namibia, Republic of (Government)</v>
          </cell>
          <cell r="E4706">
            <v>2640787</v>
          </cell>
          <cell r="BN4706">
            <v>1</v>
          </cell>
          <cell r="BR4706">
            <v>0</v>
          </cell>
          <cell r="DS4706" t="str">
            <v>2+</v>
          </cell>
          <cell r="DW4706">
            <v>0</v>
          </cell>
        </row>
        <row r="4707">
          <cell r="C4707" t="str">
            <v>Namibia, Republic of (Government)</v>
          </cell>
          <cell r="E4707">
            <v>3056027.25</v>
          </cell>
          <cell r="BN4707">
            <v>1</v>
          </cell>
          <cell r="BR4707">
            <v>0</v>
          </cell>
          <cell r="DS4707" t="str">
            <v>2+</v>
          </cell>
          <cell r="DW4707">
            <v>0</v>
          </cell>
        </row>
        <row r="4708">
          <cell r="C4708" t="str">
            <v>Namibia, Republic of (Government)</v>
          </cell>
          <cell r="E4708">
            <v>5281602.5</v>
          </cell>
          <cell r="BN4708">
            <v>1</v>
          </cell>
          <cell r="BR4708">
            <v>0</v>
          </cell>
          <cell r="DS4708" t="str">
            <v>2+</v>
          </cell>
          <cell r="DW4708">
            <v>0</v>
          </cell>
        </row>
        <row r="4709">
          <cell r="C4709" t="str">
            <v>Namibia, Republic of (Government)</v>
          </cell>
          <cell r="E4709">
            <v>7474768</v>
          </cell>
          <cell r="BN4709">
            <v>1</v>
          </cell>
          <cell r="BR4709">
            <v>0</v>
          </cell>
          <cell r="DS4709" t="str">
            <v>2+</v>
          </cell>
          <cell r="DW4709">
            <v>0</v>
          </cell>
        </row>
        <row r="4710">
          <cell r="C4710" t="str">
            <v>Namibia, Republic of (Government)</v>
          </cell>
          <cell r="E4710">
            <v>1822423.125</v>
          </cell>
          <cell r="BN4710">
            <v>1</v>
          </cell>
          <cell r="BR4710">
            <v>0</v>
          </cell>
          <cell r="DS4710" t="str">
            <v>2+</v>
          </cell>
          <cell r="DW4710">
            <v>0</v>
          </cell>
        </row>
        <row r="4711">
          <cell r="C4711" t="str">
            <v>Namibia, Republic of (Government)</v>
          </cell>
          <cell r="E4711">
            <v>1834189.25</v>
          </cell>
          <cell r="BN4711">
            <v>1</v>
          </cell>
          <cell r="BR4711">
            <v>0</v>
          </cell>
          <cell r="DS4711" t="str">
            <v>2+</v>
          </cell>
          <cell r="DW4711">
            <v>0</v>
          </cell>
        </row>
        <row r="4712">
          <cell r="C4712" t="str">
            <v>Namibia, Republic of (Government)</v>
          </cell>
          <cell r="E4712">
            <v>1725923.375</v>
          </cell>
          <cell r="BN4712">
            <v>1</v>
          </cell>
          <cell r="BR4712">
            <v>0</v>
          </cell>
          <cell r="DS4712" t="str">
            <v>2+</v>
          </cell>
          <cell r="DW4712">
            <v>0</v>
          </cell>
        </row>
        <row r="4713">
          <cell r="C4713" t="str">
            <v>Namibia, Republic of (Government)</v>
          </cell>
          <cell r="E4713">
            <v>729128.6875</v>
          </cell>
          <cell r="BN4713">
            <v>1</v>
          </cell>
          <cell r="BR4713">
            <v>0</v>
          </cell>
          <cell r="DS4713" t="str">
            <v>2+</v>
          </cell>
          <cell r="DW4713">
            <v>0</v>
          </cell>
        </row>
        <row r="4714">
          <cell r="C4714" t="str">
            <v>Namibia, Republic of (Government)</v>
          </cell>
          <cell r="E4714">
            <v>708682.0625</v>
          </cell>
          <cell r="BN4714">
            <v>1</v>
          </cell>
          <cell r="BR4714">
            <v>0</v>
          </cell>
          <cell r="DS4714" t="str">
            <v>2+</v>
          </cell>
          <cell r="DW4714">
            <v>0</v>
          </cell>
        </row>
        <row r="4715">
          <cell r="C4715" t="str">
            <v>Namibia, Republic of (Government)</v>
          </cell>
          <cell r="E4715">
            <v>690369.375</v>
          </cell>
          <cell r="BN4715">
            <v>1</v>
          </cell>
          <cell r="BR4715">
            <v>0</v>
          </cell>
          <cell r="DS4715" t="str">
            <v>2+</v>
          </cell>
          <cell r="DW4715">
            <v>0</v>
          </cell>
        </row>
        <row r="4716">
          <cell r="C4716" t="str">
            <v>Namibia, Republic of (Government)</v>
          </cell>
          <cell r="E4716">
            <v>2426242.25</v>
          </cell>
          <cell r="BN4716">
            <v>1</v>
          </cell>
          <cell r="BR4716">
            <v>0</v>
          </cell>
          <cell r="DS4716" t="str">
            <v>2+</v>
          </cell>
          <cell r="DW4716">
            <v>0</v>
          </cell>
        </row>
        <row r="4717">
          <cell r="C4717" t="str">
            <v>Namibia, Republic of (Government)</v>
          </cell>
          <cell r="E4717">
            <v>2452062.25</v>
          </cell>
          <cell r="BN4717">
            <v>1</v>
          </cell>
          <cell r="BR4717">
            <v>0</v>
          </cell>
          <cell r="DS4717" t="str">
            <v>2+</v>
          </cell>
          <cell r="DW4717">
            <v>0</v>
          </cell>
        </row>
        <row r="4718">
          <cell r="C4718" t="str">
            <v>Namibia, Republic of (Government)</v>
          </cell>
          <cell r="E4718">
            <v>7516176</v>
          </cell>
          <cell r="BN4718">
            <v>1</v>
          </cell>
          <cell r="BR4718">
            <v>0</v>
          </cell>
          <cell r="DS4718" t="str">
            <v>2+</v>
          </cell>
          <cell r="DW4718">
            <v>0</v>
          </cell>
        </row>
        <row r="4719">
          <cell r="C4719" t="str">
            <v>Namibia, Republic of (Government)</v>
          </cell>
          <cell r="E4719">
            <v>2442087.75</v>
          </cell>
          <cell r="BN4719">
            <v>1</v>
          </cell>
          <cell r="BR4719">
            <v>0</v>
          </cell>
          <cell r="DS4719" t="str">
            <v>2+</v>
          </cell>
          <cell r="DW4719">
            <v>0</v>
          </cell>
        </row>
        <row r="4720">
          <cell r="C4720" t="str">
            <v>Namibia, Republic of (Government)</v>
          </cell>
          <cell r="E4720">
            <v>2529998.5</v>
          </cell>
          <cell r="BN4720">
            <v>1</v>
          </cell>
          <cell r="BR4720">
            <v>0</v>
          </cell>
          <cell r="DS4720" t="str">
            <v>2+</v>
          </cell>
          <cell r="DW4720">
            <v>0</v>
          </cell>
        </row>
        <row r="4721">
          <cell r="C4721" t="str">
            <v>Namibia, Republic of (Government)</v>
          </cell>
          <cell r="E4721">
            <v>4679058</v>
          </cell>
          <cell r="BN4721">
            <v>1</v>
          </cell>
          <cell r="BR4721">
            <v>0</v>
          </cell>
          <cell r="DS4721" t="str">
            <v>2+</v>
          </cell>
          <cell r="DW4721">
            <v>0</v>
          </cell>
        </row>
        <row r="4722">
          <cell r="C4722" t="str">
            <v>Namibia, Republic of (Government)</v>
          </cell>
          <cell r="E4722">
            <v>2297794</v>
          </cell>
          <cell r="BN4722">
            <v>1</v>
          </cell>
          <cell r="BR4722">
            <v>0</v>
          </cell>
          <cell r="DS4722" t="str">
            <v>2+</v>
          </cell>
          <cell r="DW4722">
            <v>0</v>
          </cell>
        </row>
        <row r="4723">
          <cell r="C4723" t="str">
            <v>Namibia, Republic of (Government)</v>
          </cell>
          <cell r="E4723">
            <v>1504788</v>
          </cell>
          <cell r="BN4723">
            <v>1</v>
          </cell>
          <cell r="BR4723">
            <v>0</v>
          </cell>
          <cell r="DS4723" t="str">
            <v>2+</v>
          </cell>
          <cell r="DW4723">
            <v>0</v>
          </cell>
        </row>
        <row r="4724">
          <cell r="C4724" t="str">
            <v>Namibia, Republic of (Government)</v>
          </cell>
          <cell r="E4724">
            <v>2364864.75</v>
          </cell>
          <cell r="BN4724">
            <v>1</v>
          </cell>
          <cell r="BR4724">
            <v>0</v>
          </cell>
          <cell r="DS4724" t="str">
            <v>2+</v>
          </cell>
          <cell r="DW4724">
            <v>0</v>
          </cell>
        </row>
        <row r="4725">
          <cell r="C4725" t="str">
            <v>Namibia, Republic of (Government)</v>
          </cell>
          <cell r="E4725">
            <v>2639267.25</v>
          </cell>
          <cell r="BN4725">
            <v>1</v>
          </cell>
          <cell r="BR4725">
            <v>0</v>
          </cell>
          <cell r="DS4725" t="str">
            <v>2+</v>
          </cell>
          <cell r="DW4725">
            <v>0</v>
          </cell>
        </row>
        <row r="4726">
          <cell r="C4726" t="str">
            <v>Namibia, Republic of (Government)</v>
          </cell>
          <cell r="E4726">
            <v>2722199.5</v>
          </cell>
          <cell r="BN4726">
            <v>1</v>
          </cell>
          <cell r="BR4726">
            <v>0</v>
          </cell>
          <cell r="DS4726" t="str">
            <v>2+</v>
          </cell>
          <cell r="DW4726">
            <v>0</v>
          </cell>
        </row>
        <row r="4727">
          <cell r="C4727" t="str">
            <v>Namibia, Republic of (Government)</v>
          </cell>
          <cell r="E4727">
            <v>8865248</v>
          </cell>
          <cell r="BN4727">
            <v>1</v>
          </cell>
          <cell r="BR4727">
            <v>0</v>
          </cell>
          <cell r="DS4727" t="str">
            <v>2+</v>
          </cell>
          <cell r="DW4727">
            <v>0</v>
          </cell>
        </row>
        <row r="4728">
          <cell r="C4728" t="str">
            <v>Namibia, Republic of (Government)</v>
          </cell>
          <cell r="E4728">
            <v>728969.25</v>
          </cell>
          <cell r="BN4728">
            <v>1</v>
          </cell>
          <cell r="BR4728">
            <v>0</v>
          </cell>
          <cell r="DS4728" t="str">
            <v>2+</v>
          </cell>
          <cell r="DW4728">
            <v>0</v>
          </cell>
        </row>
        <row r="4729">
          <cell r="C4729" t="str">
            <v>Namibia, Republic of (Government)</v>
          </cell>
          <cell r="E4729">
            <v>733675.6875</v>
          </cell>
          <cell r="BN4729">
            <v>1</v>
          </cell>
          <cell r="BR4729">
            <v>0</v>
          </cell>
          <cell r="DS4729" t="str">
            <v>2+</v>
          </cell>
          <cell r="DW4729">
            <v>0</v>
          </cell>
        </row>
        <row r="4730">
          <cell r="C4730" t="str">
            <v>Namibia, Republic of (Government)</v>
          </cell>
          <cell r="E4730">
            <v>690369.375</v>
          </cell>
          <cell r="BN4730">
            <v>1</v>
          </cell>
          <cell r="BR4730">
            <v>0</v>
          </cell>
          <cell r="DS4730" t="str">
            <v>2+</v>
          </cell>
          <cell r="DW4730">
            <v>0</v>
          </cell>
        </row>
        <row r="4731">
          <cell r="C4731" t="str">
            <v>Namibia, Republic of (Government)</v>
          </cell>
          <cell r="E4731">
            <v>2503576.5</v>
          </cell>
          <cell r="BN4731">
            <v>1</v>
          </cell>
          <cell r="BR4731">
            <v>0</v>
          </cell>
          <cell r="DS4731" t="str">
            <v>2+</v>
          </cell>
          <cell r="DW4731">
            <v>0</v>
          </cell>
        </row>
        <row r="4732">
          <cell r="C4732" t="str">
            <v>Namibia, Republic of (Government)</v>
          </cell>
          <cell r="E4732">
            <v>2419132</v>
          </cell>
          <cell r="BN4732">
            <v>1</v>
          </cell>
          <cell r="BR4732">
            <v>0</v>
          </cell>
          <cell r="DS4732" t="str">
            <v>2+</v>
          </cell>
          <cell r="DW4732">
            <v>0</v>
          </cell>
        </row>
        <row r="4733">
          <cell r="C4733" t="str">
            <v>Namibia, Republic of (Government)</v>
          </cell>
          <cell r="E4733">
            <v>10955074</v>
          </cell>
          <cell r="BN4733">
            <v>1</v>
          </cell>
          <cell r="BR4733">
            <v>0</v>
          </cell>
          <cell r="DS4733" t="str">
            <v>2+</v>
          </cell>
          <cell r="DW4733">
            <v>0</v>
          </cell>
        </row>
        <row r="4734">
          <cell r="C4734" t="str">
            <v>Namibia, Republic of (Government)</v>
          </cell>
          <cell r="E4734">
            <v>1682265.5</v>
          </cell>
          <cell r="BN4734">
            <v>1</v>
          </cell>
          <cell r="BR4734">
            <v>0</v>
          </cell>
          <cell r="DS4734" t="str">
            <v>2+</v>
          </cell>
          <cell r="DW4734">
            <v>0</v>
          </cell>
        </row>
        <row r="4735">
          <cell r="C4735" t="str">
            <v>Namibia, Republic of (Government)</v>
          </cell>
          <cell r="E4735">
            <v>2506445.25</v>
          </cell>
          <cell r="BN4735">
            <v>1</v>
          </cell>
          <cell r="BR4735">
            <v>0</v>
          </cell>
          <cell r="DS4735" t="str">
            <v>2+</v>
          </cell>
          <cell r="DW4735">
            <v>0</v>
          </cell>
        </row>
        <row r="4736">
          <cell r="C4736" t="str">
            <v>Namibia, Republic of (Government)</v>
          </cell>
          <cell r="E4736">
            <v>3087554</v>
          </cell>
          <cell r="BN4736">
            <v>1</v>
          </cell>
          <cell r="BR4736">
            <v>0</v>
          </cell>
          <cell r="DS4736" t="str">
            <v>2+</v>
          </cell>
          <cell r="DW4736">
            <v>0</v>
          </cell>
        </row>
        <row r="4737">
          <cell r="C4737" t="str">
            <v>Namibia, Republic of (Government)</v>
          </cell>
          <cell r="E4737">
            <v>2292826.75</v>
          </cell>
          <cell r="BN4737">
            <v>1</v>
          </cell>
          <cell r="BR4737">
            <v>0</v>
          </cell>
          <cell r="DS4737" t="str">
            <v>2+</v>
          </cell>
          <cell r="DW4737">
            <v>0</v>
          </cell>
        </row>
        <row r="4738">
          <cell r="C4738" t="str">
            <v>Namibia, Republic of (Government)</v>
          </cell>
          <cell r="E4738">
            <v>2353099.25</v>
          </cell>
          <cell r="BN4738">
            <v>1</v>
          </cell>
          <cell r="BR4738">
            <v>0</v>
          </cell>
          <cell r="DS4738" t="str">
            <v>2+</v>
          </cell>
          <cell r="DW4738">
            <v>0</v>
          </cell>
        </row>
        <row r="4739">
          <cell r="C4739" t="str">
            <v>Namibia, Republic of (Government)</v>
          </cell>
          <cell r="E4739">
            <v>2310688.5</v>
          </cell>
          <cell r="BN4739">
            <v>1</v>
          </cell>
          <cell r="BR4739">
            <v>0</v>
          </cell>
          <cell r="DS4739" t="str">
            <v>2+</v>
          </cell>
          <cell r="DW4739">
            <v>0</v>
          </cell>
        </row>
        <row r="4740">
          <cell r="C4740" t="str">
            <v>Namibia, Republic of (Government)</v>
          </cell>
          <cell r="E4740">
            <v>2716468.5</v>
          </cell>
          <cell r="BN4740">
            <v>1</v>
          </cell>
          <cell r="BR4740">
            <v>0</v>
          </cell>
          <cell r="DS4740" t="str">
            <v>2+</v>
          </cell>
          <cell r="DW4740">
            <v>0</v>
          </cell>
        </row>
        <row r="4741">
          <cell r="C4741" t="str">
            <v>Namibia, Republic of (Government)</v>
          </cell>
          <cell r="E4741">
            <v>732947.1875</v>
          </cell>
          <cell r="BN4741">
            <v>1</v>
          </cell>
          <cell r="BR4741">
            <v>0</v>
          </cell>
          <cell r="DS4741" t="str">
            <v>2+</v>
          </cell>
          <cell r="DW4741">
            <v>0</v>
          </cell>
        </row>
        <row r="4742">
          <cell r="C4742" t="str">
            <v>Namibia, Republic of (Government)</v>
          </cell>
          <cell r="E4742">
            <v>6168508</v>
          </cell>
          <cell r="BN4742">
            <v>1</v>
          </cell>
          <cell r="BR4742">
            <v>0</v>
          </cell>
          <cell r="DS4742" t="str">
            <v>2+</v>
          </cell>
          <cell r="DW4742">
            <v>0</v>
          </cell>
        </row>
        <row r="4743">
          <cell r="C4743" t="str">
            <v>Namibia, Republic of (Government)</v>
          </cell>
          <cell r="E4743">
            <v>1093693</v>
          </cell>
          <cell r="BN4743">
            <v>1</v>
          </cell>
          <cell r="BR4743">
            <v>0</v>
          </cell>
          <cell r="DS4743" t="str">
            <v>2+</v>
          </cell>
          <cell r="DW4743">
            <v>0</v>
          </cell>
        </row>
        <row r="4744">
          <cell r="C4744" t="str">
            <v>Namibia, Republic of (Government)</v>
          </cell>
          <cell r="E4744">
            <v>1063023.125</v>
          </cell>
          <cell r="BN4744">
            <v>1</v>
          </cell>
          <cell r="BR4744">
            <v>0</v>
          </cell>
          <cell r="DS4744" t="str">
            <v>2+</v>
          </cell>
          <cell r="DW4744">
            <v>0</v>
          </cell>
        </row>
        <row r="4745">
          <cell r="C4745" t="str">
            <v>Namibia, Republic of (Government)</v>
          </cell>
          <cell r="E4745">
            <v>1035554</v>
          </cell>
          <cell r="BN4745">
            <v>1</v>
          </cell>
          <cell r="BR4745">
            <v>0</v>
          </cell>
          <cell r="DS4745" t="str">
            <v>2+</v>
          </cell>
          <cell r="DW4745">
            <v>0</v>
          </cell>
        </row>
        <row r="4746">
          <cell r="C4746" t="str">
            <v>Namibia, Republic of (Government)</v>
          </cell>
          <cell r="E4746">
            <v>729128.6875</v>
          </cell>
          <cell r="BN4746">
            <v>1</v>
          </cell>
          <cell r="BR4746">
            <v>0</v>
          </cell>
          <cell r="DS4746" t="str">
            <v>2+</v>
          </cell>
          <cell r="DW4746">
            <v>0</v>
          </cell>
        </row>
        <row r="4747">
          <cell r="C4747" t="str">
            <v>Namibia, Republic of (Government)</v>
          </cell>
          <cell r="E4747">
            <v>708682.0625</v>
          </cell>
          <cell r="BN4747">
            <v>1</v>
          </cell>
          <cell r="BR4747">
            <v>0</v>
          </cell>
          <cell r="DS4747" t="str">
            <v>2+</v>
          </cell>
          <cell r="DW4747">
            <v>0</v>
          </cell>
        </row>
        <row r="4748">
          <cell r="C4748" t="str">
            <v>Namibia, Republic of (Government)</v>
          </cell>
          <cell r="E4748">
            <v>690369.375</v>
          </cell>
          <cell r="BN4748">
            <v>1</v>
          </cell>
          <cell r="BR4748">
            <v>0</v>
          </cell>
          <cell r="DS4748" t="str">
            <v>2+</v>
          </cell>
          <cell r="DW4748">
            <v>0</v>
          </cell>
        </row>
        <row r="4749">
          <cell r="C4749" t="str">
            <v>Namibia, Republic of (Government)</v>
          </cell>
          <cell r="E4749">
            <v>1788269</v>
          </cell>
          <cell r="BN4749">
            <v>1</v>
          </cell>
          <cell r="BR4749">
            <v>0</v>
          </cell>
          <cell r="DS4749" t="str">
            <v>2+</v>
          </cell>
          <cell r="DW4749">
            <v>0</v>
          </cell>
        </row>
        <row r="4750">
          <cell r="C4750" t="str">
            <v>Namibia, Republic of (Government)</v>
          </cell>
          <cell r="E4750">
            <v>1727951.375</v>
          </cell>
          <cell r="BN4750">
            <v>1</v>
          </cell>
          <cell r="BR4750">
            <v>0</v>
          </cell>
          <cell r="DS4750" t="str">
            <v>2+</v>
          </cell>
          <cell r="DW4750">
            <v>0</v>
          </cell>
        </row>
        <row r="4751">
          <cell r="C4751" t="str">
            <v>Namibia, Republic of (Government)</v>
          </cell>
          <cell r="E4751">
            <v>14531180</v>
          </cell>
          <cell r="BN4751">
            <v>1</v>
          </cell>
          <cell r="BR4751">
            <v>0</v>
          </cell>
          <cell r="DS4751" t="str">
            <v>2+</v>
          </cell>
          <cell r="DW4751">
            <v>0</v>
          </cell>
        </row>
        <row r="4752">
          <cell r="C4752" t="str">
            <v>Namibia, Republic of (Government)</v>
          </cell>
          <cell r="E4752">
            <v>1668914.125</v>
          </cell>
          <cell r="BN4752">
            <v>1</v>
          </cell>
          <cell r="BR4752">
            <v>0</v>
          </cell>
          <cell r="DS4752" t="str">
            <v>2+</v>
          </cell>
          <cell r="DW4752">
            <v>0</v>
          </cell>
        </row>
        <row r="4753">
          <cell r="C4753" t="str">
            <v>Namibia, Republic of (Government)</v>
          </cell>
          <cell r="E4753">
            <v>1790318</v>
          </cell>
          <cell r="BN4753">
            <v>1</v>
          </cell>
          <cell r="BR4753">
            <v>0</v>
          </cell>
          <cell r="DS4753" t="str">
            <v>2+</v>
          </cell>
          <cell r="DW4753">
            <v>0</v>
          </cell>
        </row>
        <row r="4754">
          <cell r="C4754" t="str">
            <v>Namibia, Republic of (Government)</v>
          </cell>
          <cell r="E4754">
            <v>2447382.75</v>
          </cell>
          <cell r="BN4754">
            <v>1</v>
          </cell>
          <cell r="BR4754">
            <v>0</v>
          </cell>
          <cell r="DS4754" t="str">
            <v>2+</v>
          </cell>
          <cell r="DW4754">
            <v>0</v>
          </cell>
        </row>
        <row r="4755">
          <cell r="C4755" t="str">
            <v>Namibia, Republic of (Government)</v>
          </cell>
          <cell r="E4755">
            <v>1637733.375</v>
          </cell>
          <cell r="BN4755">
            <v>1</v>
          </cell>
          <cell r="BR4755">
            <v>0</v>
          </cell>
          <cell r="DS4755" t="str">
            <v>2+</v>
          </cell>
          <cell r="DW4755">
            <v>0</v>
          </cell>
        </row>
        <row r="4756">
          <cell r="C4756" t="str">
            <v>Namibia, Republic of (Government)</v>
          </cell>
          <cell r="E4756">
            <v>1680785.25</v>
          </cell>
          <cell r="BN4756">
            <v>1</v>
          </cell>
          <cell r="BR4756">
            <v>0</v>
          </cell>
          <cell r="DS4756" t="str">
            <v>2+</v>
          </cell>
          <cell r="DW4756">
            <v>0</v>
          </cell>
        </row>
        <row r="4757">
          <cell r="C4757" t="str">
            <v>Namibia, Republic of (Government)</v>
          </cell>
          <cell r="E4757">
            <v>1650491.875</v>
          </cell>
          <cell r="BN4757">
            <v>1</v>
          </cell>
          <cell r="BR4757">
            <v>0</v>
          </cell>
          <cell r="DS4757" t="str">
            <v>2+</v>
          </cell>
          <cell r="DW4757">
            <v>0</v>
          </cell>
        </row>
        <row r="4758">
          <cell r="C4758" t="str">
            <v>Namibia, Republic of (Government)</v>
          </cell>
          <cell r="E4758">
            <v>2037351.5</v>
          </cell>
          <cell r="BN4758">
            <v>1</v>
          </cell>
          <cell r="BR4758">
            <v>0</v>
          </cell>
          <cell r="DS4758" t="str">
            <v>2+</v>
          </cell>
          <cell r="DW4758">
            <v>0</v>
          </cell>
        </row>
        <row r="4759">
          <cell r="C4759" t="str">
            <v>Namibia, Republic of (Government)</v>
          </cell>
          <cell r="E4759">
            <v>1566296.375</v>
          </cell>
          <cell r="BN4759">
            <v>1</v>
          </cell>
          <cell r="BR4759">
            <v>0</v>
          </cell>
          <cell r="DS4759" t="str">
            <v>2+</v>
          </cell>
          <cell r="DW4759">
            <v>0</v>
          </cell>
        </row>
        <row r="4760">
          <cell r="C4760" t="str">
            <v>Namibia, Republic of (Government)</v>
          </cell>
          <cell r="E4760">
            <v>4118930.75</v>
          </cell>
          <cell r="BN4760">
            <v>1</v>
          </cell>
          <cell r="BR4760">
            <v>0</v>
          </cell>
          <cell r="DS4760" t="str">
            <v>2+</v>
          </cell>
          <cell r="DW4760">
            <v>0</v>
          </cell>
        </row>
        <row r="4761">
          <cell r="C4761" t="str">
            <v>Namibia, Republic of (Government)</v>
          </cell>
          <cell r="E4761">
            <v>729128.6875</v>
          </cell>
          <cell r="BN4761">
            <v>1</v>
          </cell>
          <cell r="BR4761">
            <v>0</v>
          </cell>
          <cell r="DS4761" t="str">
            <v>2+</v>
          </cell>
          <cell r="DW4761">
            <v>0</v>
          </cell>
        </row>
        <row r="4762">
          <cell r="C4762" t="str">
            <v>Namibia, Republic of (Government)</v>
          </cell>
          <cell r="E4762">
            <v>708682.0625</v>
          </cell>
          <cell r="BN4762">
            <v>1</v>
          </cell>
          <cell r="BR4762">
            <v>0</v>
          </cell>
          <cell r="DS4762" t="str">
            <v>2+</v>
          </cell>
          <cell r="DW4762">
            <v>0</v>
          </cell>
        </row>
        <row r="4763">
          <cell r="C4763" t="str">
            <v>Namibia, Republic of (Government)</v>
          </cell>
          <cell r="E4763">
            <v>690369.375</v>
          </cell>
          <cell r="BN4763">
            <v>1</v>
          </cell>
          <cell r="BR4763">
            <v>0</v>
          </cell>
          <cell r="DS4763" t="str">
            <v>2+</v>
          </cell>
          <cell r="DW4763">
            <v>0</v>
          </cell>
        </row>
        <row r="4764">
          <cell r="C4764" t="str">
            <v>Namibia, Republic of (Government)</v>
          </cell>
          <cell r="E4764">
            <v>2079636.25</v>
          </cell>
          <cell r="BN4764">
            <v>1</v>
          </cell>
          <cell r="BR4764">
            <v>0</v>
          </cell>
          <cell r="DS4764" t="str">
            <v>2+</v>
          </cell>
          <cell r="DW4764">
            <v>0</v>
          </cell>
        </row>
        <row r="4765">
          <cell r="C4765" t="str">
            <v>Namibia, Republic of (Government)</v>
          </cell>
          <cell r="E4765">
            <v>2101767.5</v>
          </cell>
          <cell r="BN4765">
            <v>1</v>
          </cell>
          <cell r="BR4765">
            <v>0</v>
          </cell>
          <cell r="DS4765" t="str">
            <v>2+</v>
          </cell>
          <cell r="DW4765">
            <v>0</v>
          </cell>
        </row>
        <row r="4766">
          <cell r="C4766" t="str">
            <v>Namibia, Republic of (Government)</v>
          </cell>
          <cell r="E4766">
            <v>9651265</v>
          </cell>
          <cell r="BN4766">
            <v>1</v>
          </cell>
          <cell r="BR4766">
            <v>0</v>
          </cell>
          <cell r="DS4766" t="str">
            <v>2+</v>
          </cell>
          <cell r="DW4766">
            <v>0</v>
          </cell>
        </row>
        <row r="4767">
          <cell r="C4767" t="str">
            <v>Namibia, Republic of (Government)</v>
          </cell>
          <cell r="E4767">
            <v>2093218</v>
          </cell>
          <cell r="BN4767">
            <v>1</v>
          </cell>
          <cell r="BR4767">
            <v>0</v>
          </cell>
          <cell r="DS4767" t="str">
            <v>2+</v>
          </cell>
          <cell r="DW4767">
            <v>0</v>
          </cell>
        </row>
        <row r="4768">
          <cell r="C4768" t="str">
            <v>Namibia, Republic of (Government)</v>
          </cell>
          <cell r="E4768">
            <v>2168570.25</v>
          </cell>
          <cell r="BN4768">
            <v>1</v>
          </cell>
          <cell r="BR4768">
            <v>0</v>
          </cell>
          <cell r="DS4768" t="str">
            <v>2+</v>
          </cell>
          <cell r="DW4768">
            <v>0</v>
          </cell>
        </row>
        <row r="4769">
          <cell r="C4769" t="str">
            <v>Namibia, Republic of (Government)</v>
          </cell>
          <cell r="E4769">
            <v>4945762</v>
          </cell>
          <cell r="BN4769">
            <v>1</v>
          </cell>
          <cell r="BR4769">
            <v>0</v>
          </cell>
          <cell r="DS4769" t="str">
            <v>2+</v>
          </cell>
          <cell r="DW4769">
            <v>0</v>
          </cell>
        </row>
        <row r="4770">
          <cell r="C4770" t="str">
            <v>Namibia, Republic of (Government)</v>
          </cell>
          <cell r="E4770">
            <v>1969537.875</v>
          </cell>
          <cell r="BN4770">
            <v>1</v>
          </cell>
          <cell r="BR4770">
            <v>0</v>
          </cell>
          <cell r="DS4770" t="str">
            <v>2+</v>
          </cell>
          <cell r="DW4770">
            <v>0</v>
          </cell>
        </row>
        <row r="4771">
          <cell r="C4771" t="str">
            <v>Namibia, Republic of (Government)</v>
          </cell>
          <cell r="E4771">
            <v>2027027</v>
          </cell>
          <cell r="BN4771">
            <v>1</v>
          </cell>
          <cell r="BR4771">
            <v>0</v>
          </cell>
          <cell r="DS4771" t="str">
            <v>2+</v>
          </cell>
          <cell r="DW4771">
            <v>0</v>
          </cell>
        </row>
        <row r="4772">
          <cell r="C4772" t="str">
            <v>Namibia, Republic of (Government)</v>
          </cell>
          <cell r="E4772">
            <v>2239380</v>
          </cell>
          <cell r="BN4772">
            <v>1</v>
          </cell>
          <cell r="BR4772">
            <v>0</v>
          </cell>
          <cell r="DS4772" t="str">
            <v>2+</v>
          </cell>
          <cell r="DW4772">
            <v>0</v>
          </cell>
        </row>
        <row r="4773">
          <cell r="C4773" t="str">
            <v>Namibia, Republic of (Government)</v>
          </cell>
          <cell r="E4773">
            <v>2722199.5</v>
          </cell>
          <cell r="BN4773">
            <v>1</v>
          </cell>
          <cell r="BR4773">
            <v>0</v>
          </cell>
          <cell r="DS4773" t="str">
            <v>2+</v>
          </cell>
          <cell r="DW4773">
            <v>0</v>
          </cell>
        </row>
        <row r="4774">
          <cell r="C4774" t="str">
            <v>Namibia, Republic of (Government)</v>
          </cell>
          <cell r="E4774">
            <v>6429351</v>
          </cell>
          <cell r="BN4774">
            <v>1</v>
          </cell>
          <cell r="BR4774">
            <v>0</v>
          </cell>
          <cell r="DS4774" t="str">
            <v>2+</v>
          </cell>
          <cell r="DW4774">
            <v>0</v>
          </cell>
        </row>
        <row r="4775">
          <cell r="C4775" t="str">
            <v>Namibia, Republic of (Government)</v>
          </cell>
          <cell r="E4775">
            <v>728969.25</v>
          </cell>
          <cell r="BN4775">
            <v>1</v>
          </cell>
          <cell r="BR4775">
            <v>0</v>
          </cell>
          <cell r="DS4775" t="str">
            <v>2+</v>
          </cell>
          <cell r="DW4775">
            <v>0</v>
          </cell>
        </row>
        <row r="4776">
          <cell r="C4776" t="str">
            <v>Namibia, Republic of (Government)</v>
          </cell>
          <cell r="E4776">
            <v>733675.6875</v>
          </cell>
          <cell r="BN4776">
            <v>1</v>
          </cell>
          <cell r="BR4776">
            <v>0</v>
          </cell>
          <cell r="DS4776" t="str">
            <v>2+</v>
          </cell>
          <cell r="DW4776">
            <v>0</v>
          </cell>
        </row>
        <row r="4777">
          <cell r="C4777" t="str">
            <v>Namibia, Republic of (Government)</v>
          </cell>
          <cell r="E4777">
            <v>690369.375</v>
          </cell>
          <cell r="BN4777">
            <v>1</v>
          </cell>
          <cell r="BR4777">
            <v>0</v>
          </cell>
          <cell r="DS4777" t="str">
            <v>2+</v>
          </cell>
          <cell r="DW4777">
            <v>0</v>
          </cell>
        </row>
        <row r="4778">
          <cell r="C4778" t="str">
            <v>Namibia, Republic of (Government)</v>
          </cell>
          <cell r="E4778">
            <v>2145922.75</v>
          </cell>
          <cell r="BN4778">
            <v>1</v>
          </cell>
          <cell r="BR4778">
            <v>0</v>
          </cell>
          <cell r="DS4778" t="str">
            <v>2+</v>
          </cell>
          <cell r="DW4778">
            <v>0</v>
          </cell>
        </row>
        <row r="4779">
          <cell r="C4779" t="str">
            <v>Namibia, Republic of (Government)</v>
          </cell>
          <cell r="E4779">
            <v>2073541.625</v>
          </cell>
          <cell r="BN4779">
            <v>1</v>
          </cell>
          <cell r="BR4779">
            <v>0</v>
          </cell>
          <cell r="DS4779" t="str">
            <v>2+</v>
          </cell>
          <cell r="DW4779">
            <v>0</v>
          </cell>
        </row>
        <row r="4780">
          <cell r="C4780" t="str">
            <v>Namibia, Republic of (Government)</v>
          </cell>
          <cell r="E4780">
            <v>3853954</v>
          </cell>
          <cell r="BN4780">
            <v>1</v>
          </cell>
          <cell r="BR4780">
            <v>0</v>
          </cell>
          <cell r="DS4780" t="str">
            <v>2+</v>
          </cell>
          <cell r="DW4780">
            <v>0</v>
          </cell>
        </row>
        <row r="4781">
          <cell r="C4781" t="str">
            <v>Namibia, Republic of (Government)</v>
          </cell>
          <cell r="E4781">
            <v>2002697</v>
          </cell>
          <cell r="BN4781">
            <v>1</v>
          </cell>
          <cell r="BR4781">
            <v>0</v>
          </cell>
          <cell r="DS4781" t="str">
            <v>2+</v>
          </cell>
          <cell r="DW4781">
            <v>0</v>
          </cell>
        </row>
        <row r="4782">
          <cell r="C4782" t="str">
            <v>Namibia, Republic of (Government)</v>
          </cell>
          <cell r="E4782">
            <v>2148381.5</v>
          </cell>
          <cell r="BN4782">
            <v>1</v>
          </cell>
          <cell r="BR4782">
            <v>0</v>
          </cell>
          <cell r="DS4782" t="str">
            <v>2+</v>
          </cell>
          <cell r="DW4782">
            <v>0</v>
          </cell>
        </row>
        <row r="4783">
          <cell r="C4783" t="str">
            <v>Namibia, Republic of (Government)</v>
          </cell>
          <cell r="E4783">
            <v>4524051</v>
          </cell>
          <cell r="BN4783">
            <v>1</v>
          </cell>
          <cell r="BR4783">
            <v>0</v>
          </cell>
          <cell r="DS4783" t="str">
            <v>2+</v>
          </cell>
          <cell r="DW4783">
            <v>0</v>
          </cell>
        </row>
        <row r="4784">
          <cell r="C4784" t="str">
            <v>Namibia, Republic of (Government)</v>
          </cell>
          <cell r="E4784">
            <v>1965280</v>
          </cell>
          <cell r="BN4784">
            <v>1</v>
          </cell>
          <cell r="BR4784">
            <v>0</v>
          </cell>
          <cell r="DS4784" t="str">
            <v>2+</v>
          </cell>
          <cell r="DW4784">
            <v>0</v>
          </cell>
        </row>
        <row r="4785">
          <cell r="C4785" t="str">
            <v>Namibia, Republic of (Government)</v>
          </cell>
          <cell r="E4785">
            <v>2016942.375</v>
          </cell>
          <cell r="BN4785">
            <v>1</v>
          </cell>
          <cell r="BR4785">
            <v>0</v>
          </cell>
          <cell r="DS4785" t="str">
            <v>2+</v>
          </cell>
          <cell r="DW4785">
            <v>0</v>
          </cell>
        </row>
        <row r="4786">
          <cell r="C4786" t="str">
            <v>Namibia, Republic of (Government)</v>
          </cell>
          <cell r="E4786">
            <v>1980590.25</v>
          </cell>
          <cell r="BN4786">
            <v>1</v>
          </cell>
          <cell r="BR4786">
            <v>0</v>
          </cell>
          <cell r="DS4786" t="str">
            <v>2+</v>
          </cell>
          <cell r="DW4786">
            <v>0</v>
          </cell>
        </row>
        <row r="4787">
          <cell r="C4787" t="str">
            <v>Namibia, Republic of (Government)</v>
          </cell>
          <cell r="E4787">
            <v>2716468.5</v>
          </cell>
          <cell r="BN4787">
            <v>1</v>
          </cell>
          <cell r="BR4787">
            <v>0</v>
          </cell>
          <cell r="DS4787" t="str">
            <v>2+</v>
          </cell>
          <cell r="DW4787">
            <v>0</v>
          </cell>
        </row>
        <row r="4788">
          <cell r="C4788" t="str">
            <v>Namibia, Republic of (Government)</v>
          </cell>
          <cell r="E4788">
            <v>3728177.75</v>
          </cell>
          <cell r="BN4788">
            <v>1</v>
          </cell>
          <cell r="BR4788">
            <v>0</v>
          </cell>
          <cell r="DS4788" t="str">
            <v>2+</v>
          </cell>
          <cell r="DW4788">
            <v>0</v>
          </cell>
        </row>
        <row r="4789">
          <cell r="C4789" t="str">
            <v>Namibia, Republic of (Government)</v>
          </cell>
          <cell r="E4789">
            <v>1744348.25</v>
          </cell>
          <cell r="BN4789">
            <v>1</v>
          </cell>
          <cell r="BR4789">
            <v>0</v>
          </cell>
          <cell r="DS4789" t="str">
            <v>2+</v>
          </cell>
          <cell r="DW4789">
            <v>0</v>
          </cell>
        </row>
        <row r="4790">
          <cell r="C4790" t="str">
            <v>Namibia, Republic of (Government)</v>
          </cell>
          <cell r="E4790">
            <v>1807141.875</v>
          </cell>
          <cell r="BN4790">
            <v>1</v>
          </cell>
          <cell r="BR4790">
            <v>0</v>
          </cell>
          <cell r="DS4790" t="str">
            <v>2+</v>
          </cell>
          <cell r="DW4790">
            <v>0</v>
          </cell>
        </row>
        <row r="4791">
          <cell r="C4791" t="str">
            <v>Namibia, Republic of (Government)</v>
          </cell>
          <cell r="E4791">
            <v>6040138.5</v>
          </cell>
          <cell r="BN4791">
            <v>1</v>
          </cell>
          <cell r="BR4791">
            <v>0</v>
          </cell>
          <cell r="DS4791" t="str">
            <v>2+</v>
          </cell>
          <cell r="DW4791">
            <v>0</v>
          </cell>
        </row>
        <row r="4792">
          <cell r="C4792" t="str">
            <v>Namibia, Republic of (Government)</v>
          </cell>
          <cell r="E4792">
            <v>1641281.5</v>
          </cell>
          <cell r="BN4792">
            <v>1</v>
          </cell>
          <cell r="BR4792">
            <v>0</v>
          </cell>
          <cell r="DS4792" t="str">
            <v>2+</v>
          </cell>
          <cell r="DW4792">
            <v>0</v>
          </cell>
        </row>
        <row r="4793">
          <cell r="C4793" t="str">
            <v>Namibia, Republic of (Government)</v>
          </cell>
          <cell r="E4793">
            <v>683994.5</v>
          </cell>
          <cell r="BN4793">
            <v>1</v>
          </cell>
          <cell r="BR4793">
            <v>0</v>
          </cell>
          <cell r="DS4793" t="str">
            <v>2+</v>
          </cell>
          <cell r="DW4793">
            <v>0</v>
          </cell>
        </row>
        <row r="4794">
          <cell r="C4794" t="str">
            <v>Namibia, Republic of (Government)</v>
          </cell>
          <cell r="E4794">
            <v>1689189.25</v>
          </cell>
          <cell r="BN4794">
            <v>1</v>
          </cell>
          <cell r="BR4794">
            <v>0</v>
          </cell>
          <cell r="DS4794" t="str">
            <v>2+</v>
          </cell>
          <cell r="DW4794">
            <v>0</v>
          </cell>
        </row>
        <row r="4795">
          <cell r="C4795" t="str">
            <v>Namibia, Republic of (Government)</v>
          </cell>
          <cell r="E4795">
            <v>1509860.25</v>
          </cell>
          <cell r="BN4795">
            <v>1</v>
          </cell>
          <cell r="BR4795">
            <v>0</v>
          </cell>
          <cell r="DS4795" t="str">
            <v>2+</v>
          </cell>
          <cell r="DW4795">
            <v>0</v>
          </cell>
        </row>
        <row r="4796">
          <cell r="C4796" t="str">
            <v>Namibia, Republic of (Government)</v>
          </cell>
          <cell r="E4796">
            <v>1020824.8125</v>
          </cell>
          <cell r="BN4796">
            <v>1</v>
          </cell>
          <cell r="BR4796">
            <v>0</v>
          </cell>
          <cell r="DS4796" t="str">
            <v>2+</v>
          </cell>
          <cell r="DW4796">
            <v>0</v>
          </cell>
        </row>
        <row r="4797">
          <cell r="C4797" t="str">
            <v>Namibia, Republic of (Government)</v>
          </cell>
          <cell r="E4797">
            <v>3546099.25</v>
          </cell>
          <cell r="BN4797">
            <v>1</v>
          </cell>
          <cell r="BR4797">
            <v>0</v>
          </cell>
          <cell r="DS4797" t="str">
            <v>2+</v>
          </cell>
          <cell r="DW4797">
            <v>0</v>
          </cell>
        </row>
        <row r="4798">
          <cell r="C4798" t="str">
            <v>Namibia, Republic of (Government)</v>
          </cell>
          <cell r="E4798">
            <v>1335131.25</v>
          </cell>
          <cell r="BN4798">
            <v>1</v>
          </cell>
          <cell r="BR4798">
            <v>0</v>
          </cell>
          <cell r="DS4798" t="str">
            <v>2+</v>
          </cell>
          <cell r="DW4798">
            <v>0</v>
          </cell>
        </row>
        <row r="4799">
          <cell r="C4799" t="str">
            <v>Namibia, Republic of (Government)</v>
          </cell>
          <cell r="E4799">
            <v>1432254.375</v>
          </cell>
          <cell r="BN4799">
            <v>1</v>
          </cell>
          <cell r="BR4799">
            <v>0</v>
          </cell>
          <cell r="DS4799" t="str">
            <v>2+</v>
          </cell>
          <cell r="DW4799">
            <v>0</v>
          </cell>
        </row>
        <row r="4800">
          <cell r="C4800" t="str">
            <v>Namibia, Republic of (Government)</v>
          </cell>
          <cell r="E4800">
            <v>1558192.875</v>
          </cell>
          <cell r="BN4800">
            <v>1</v>
          </cell>
          <cell r="BR4800">
            <v>0</v>
          </cell>
          <cell r="DS4800" t="str">
            <v>2+</v>
          </cell>
          <cell r="DW4800">
            <v>0</v>
          </cell>
        </row>
        <row r="4801">
          <cell r="C4801" t="str">
            <v>Namibia, Republic of (Government)</v>
          </cell>
          <cell r="E4801">
            <v>1310186.75</v>
          </cell>
          <cell r="BN4801">
            <v>1</v>
          </cell>
          <cell r="BR4801">
            <v>0</v>
          </cell>
          <cell r="DS4801" t="str">
            <v>2+</v>
          </cell>
          <cell r="DW4801">
            <v>0</v>
          </cell>
        </row>
        <row r="4802">
          <cell r="C4802" t="str">
            <v>Namibia, Republic of (Government)</v>
          </cell>
          <cell r="E4802">
            <v>1344628.25</v>
          </cell>
          <cell r="BN4802">
            <v>1</v>
          </cell>
          <cell r="BR4802">
            <v>0</v>
          </cell>
          <cell r="DS4802" t="str">
            <v>2+</v>
          </cell>
          <cell r="DW4802">
            <v>0</v>
          </cell>
        </row>
        <row r="4803">
          <cell r="C4803" t="str">
            <v>Namibia, Republic of (Government)</v>
          </cell>
          <cell r="E4803">
            <v>1320393.5</v>
          </cell>
          <cell r="BN4803">
            <v>1</v>
          </cell>
          <cell r="BR4803">
            <v>0</v>
          </cell>
          <cell r="DS4803" t="str">
            <v>2+</v>
          </cell>
          <cell r="DW4803">
            <v>0</v>
          </cell>
        </row>
        <row r="4804">
          <cell r="C4804" t="str">
            <v>Namibia, Republic of (Government)</v>
          </cell>
          <cell r="E4804">
            <v>2037351.5</v>
          </cell>
          <cell r="BN4804">
            <v>1</v>
          </cell>
          <cell r="BR4804">
            <v>0</v>
          </cell>
          <cell r="DS4804" t="str">
            <v>2+</v>
          </cell>
          <cell r="DW4804">
            <v>0</v>
          </cell>
        </row>
        <row r="4805">
          <cell r="C4805" t="str">
            <v>Namibia, Republic of (Government)</v>
          </cell>
          <cell r="E4805">
            <v>2901253</v>
          </cell>
          <cell r="BN4805">
            <v>1</v>
          </cell>
          <cell r="BR4805">
            <v>0</v>
          </cell>
          <cell r="DS4805" t="str">
            <v>2+</v>
          </cell>
          <cell r="DW4805">
            <v>0</v>
          </cell>
        </row>
        <row r="4806">
          <cell r="C4806" t="str">
            <v>Namibia, Republic of (Government)</v>
          </cell>
          <cell r="E4806">
            <v>6819421.5</v>
          </cell>
          <cell r="BN4806">
            <v>1</v>
          </cell>
          <cell r="BR4806">
            <v>0</v>
          </cell>
          <cell r="DS4806" t="str">
            <v>2+</v>
          </cell>
          <cell r="DW4806">
            <v>0</v>
          </cell>
        </row>
        <row r="4807">
          <cell r="C4807" t="str">
            <v>Niger, Republic of (Government)</v>
          </cell>
          <cell r="E4807">
            <v>1422536.375</v>
          </cell>
          <cell r="BN4807">
            <v>1</v>
          </cell>
          <cell r="BR4807">
            <v>0</v>
          </cell>
          <cell r="DS4807" t="str">
            <v>2+</v>
          </cell>
          <cell r="DW4807">
            <v>0</v>
          </cell>
        </row>
        <row r="4808">
          <cell r="C4808" t="str">
            <v>Niger, Republic of (Government)</v>
          </cell>
          <cell r="E4808">
            <v>948153.3125</v>
          </cell>
          <cell r="BN4808">
            <v>1</v>
          </cell>
          <cell r="BR4808">
            <v>0</v>
          </cell>
          <cell r="DS4808" t="str">
            <v>2+</v>
          </cell>
          <cell r="DW4808">
            <v>0</v>
          </cell>
        </row>
        <row r="4809">
          <cell r="C4809" t="str">
            <v>Niger, Republic of (Government)</v>
          </cell>
          <cell r="E4809">
            <v>942386</v>
          </cell>
          <cell r="BN4809">
            <v>1</v>
          </cell>
          <cell r="BR4809">
            <v>0</v>
          </cell>
          <cell r="DS4809" t="str">
            <v>2+</v>
          </cell>
          <cell r="DW4809">
            <v>0</v>
          </cell>
        </row>
        <row r="4810">
          <cell r="C4810" t="str">
            <v>Nigeria, Federal Republic of (Government)</v>
          </cell>
          <cell r="E4810">
            <v>365394336</v>
          </cell>
          <cell r="BN4810">
            <v>1</v>
          </cell>
          <cell r="BR4810">
            <v>0</v>
          </cell>
          <cell r="DS4810" t="str">
            <v>2+</v>
          </cell>
          <cell r="DW4810">
            <v>0</v>
          </cell>
        </row>
        <row r="4811">
          <cell r="C4811" t="str">
            <v>Nigeria, Federal Republic of (Government)</v>
          </cell>
          <cell r="E4811">
            <v>19074014</v>
          </cell>
          <cell r="BN4811">
            <v>1</v>
          </cell>
          <cell r="BR4811">
            <v>0</v>
          </cell>
          <cell r="DS4811" t="str">
            <v>NA</v>
          </cell>
          <cell r="DW4811">
            <v>0</v>
          </cell>
        </row>
        <row r="4812">
          <cell r="C4812" t="str">
            <v>Nigeria, Federal Republic of (Government)</v>
          </cell>
          <cell r="E4812">
            <v>4905167</v>
          </cell>
          <cell r="BN4812">
            <v>1</v>
          </cell>
          <cell r="BR4812">
            <v>0</v>
          </cell>
          <cell r="DS4812" t="str">
            <v>NA</v>
          </cell>
          <cell r="DW4812">
            <v>0</v>
          </cell>
        </row>
        <row r="4813">
          <cell r="C4813" t="str">
            <v>Nigeria, Federal Republic of (Government)</v>
          </cell>
          <cell r="E4813">
            <v>12422360</v>
          </cell>
          <cell r="BN4813">
            <v>1</v>
          </cell>
          <cell r="BR4813">
            <v>0</v>
          </cell>
          <cell r="DS4813" t="str">
            <v>NA</v>
          </cell>
          <cell r="DW4813">
            <v>0</v>
          </cell>
        </row>
        <row r="4814">
          <cell r="C4814" t="str">
            <v>Nigeria, Federal Republic of (Government)</v>
          </cell>
          <cell r="E4814">
            <v>22263632</v>
          </cell>
          <cell r="BN4814">
            <v>1</v>
          </cell>
          <cell r="BR4814">
            <v>0</v>
          </cell>
          <cell r="DS4814" t="str">
            <v>NA</v>
          </cell>
          <cell r="DW4814">
            <v>0</v>
          </cell>
        </row>
        <row r="4815">
          <cell r="C4815" t="str">
            <v>Nigeria, Federal Republic of (Government)</v>
          </cell>
          <cell r="E4815">
            <v>89506376</v>
          </cell>
          <cell r="BN4815">
            <v>1</v>
          </cell>
          <cell r="BR4815">
            <v>0</v>
          </cell>
          <cell r="DS4815" t="str">
            <v>NA</v>
          </cell>
          <cell r="DW4815">
            <v>0</v>
          </cell>
        </row>
        <row r="4816">
          <cell r="C4816" t="str">
            <v>Nigeria, Federal Republic of (Government)</v>
          </cell>
          <cell r="E4816">
            <v>94769528</v>
          </cell>
          <cell r="BN4816">
            <v>1</v>
          </cell>
          <cell r="BR4816">
            <v>0</v>
          </cell>
          <cell r="DS4816" t="str">
            <v>2+</v>
          </cell>
          <cell r="DW4816">
            <v>0</v>
          </cell>
        </row>
        <row r="4817">
          <cell r="C4817" t="str">
            <v>Nigeria, Federal Republic of (Government)</v>
          </cell>
          <cell r="E4817">
            <v>92160320</v>
          </cell>
          <cell r="BN4817">
            <v>1</v>
          </cell>
          <cell r="BR4817">
            <v>0</v>
          </cell>
          <cell r="DS4817" t="str">
            <v>2+</v>
          </cell>
          <cell r="DW4817">
            <v>0</v>
          </cell>
        </row>
        <row r="4818">
          <cell r="C4818" t="str">
            <v>Nigeria, Federal Republic of (Government)</v>
          </cell>
          <cell r="E4818">
            <v>292733024</v>
          </cell>
          <cell r="BN4818">
            <v>1</v>
          </cell>
          <cell r="BR4818">
            <v>0</v>
          </cell>
          <cell r="DS4818" t="str">
            <v>2+</v>
          </cell>
          <cell r="DW4818">
            <v>0</v>
          </cell>
        </row>
        <row r="4819">
          <cell r="C4819" t="str">
            <v>Nigeria, Federal Republic of (Government)</v>
          </cell>
          <cell r="E4819">
            <v>6701536.5</v>
          </cell>
          <cell r="BN4819">
            <v>1</v>
          </cell>
          <cell r="BR4819">
            <v>0</v>
          </cell>
          <cell r="DS4819" t="str">
            <v>2+</v>
          </cell>
          <cell r="DW4819">
            <v>0</v>
          </cell>
        </row>
        <row r="4820">
          <cell r="C4820" t="str">
            <v>Nigeria, Federal Republic of (Government)</v>
          </cell>
          <cell r="E4820">
            <v>22327558</v>
          </cell>
          <cell r="BN4820">
            <v>1</v>
          </cell>
          <cell r="BR4820">
            <v>0</v>
          </cell>
          <cell r="DS4820" t="str">
            <v>2+</v>
          </cell>
          <cell r="DW4820">
            <v>0</v>
          </cell>
        </row>
        <row r="4821">
          <cell r="C4821" t="str">
            <v>Nigeria, Federal Republic of (Government)</v>
          </cell>
          <cell r="E4821">
            <v>94836.2890625</v>
          </cell>
          <cell r="BN4821">
            <v>1</v>
          </cell>
          <cell r="BR4821">
            <v>0</v>
          </cell>
          <cell r="DS4821" t="str">
            <v>2+</v>
          </cell>
          <cell r="DW4821">
            <v>0</v>
          </cell>
        </row>
        <row r="4822">
          <cell r="C4822" t="str">
            <v>Nigeria, Federal Republic of (Government)</v>
          </cell>
          <cell r="E4822">
            <v>64955.8671875</v>
          </cell>
          <cell r="BN4822">
            <v>1</v>
          </cell>
          <cell r="BR4822">
            <v>0</v>
          </cell>
          <cell r="DS4822" t="str">
            <v>2+</v>
          </cell>
          <cell r="DW4822">
            <v>0</v>
          </cell>
        </row>
        <row r="4823">
          <cell r="C4823" t="str">
            <v>Nigeria, Federal Republic of (Government)</v>
          </cell>
          <cell r="E4823">
            <v>220137.296875</v>
          </cell>
          <cell r="BN4823">
            <v>1</v>
          </cell>
          <cell r="BR4823">
            <v>0</v>
          </cell>
          <cell r="DS4823" t="str">
            <v>2+</v>
          </cell>
          <cell r="DW4823">
            <v>0</v>
          </cell>
        </row>
        <row r="4824">
          <cell r="C4824" t="str">
            <v>Nigeria, Federal Republic of (Government)</v>
          </cell>
          <cell r="E4824">
            <v>65536352</v>
          </cell>
          <cell r="BN4824">
            <v>1</v>
          </cell>
          <cell r="BR4824">
            <v>0</v>
          </cell>
          <cell r="DS4824" t="str">
            <v>NA</v>
          </cell>
          <cell r="DW4824">
            <v>0</v>
          </cell>
        </row>
        <row r="4825">
          <cell r="C4825" t="str">
            <v>Nigeria, Federal Republic of (Government)</v>
          </cell>
          <cell r="E4825">
            <v>40058864</v>
          </cell>
          <cell r="BN4825">
            <v>1</v>
          </cell>
          <cell r="BR4825">
            <v>0</v>
          </cell>
          <cell r="DS4825" t="str">
            <v>NA</v>
          </cell>
          <cell r="DW4825">
            <v>0</v>
          </cell>
        </row>
        <row r="4826">
          <cell r="C4826" t="str">
            <v>Nigeria, Federal Republic of (Government)</v>
          </cell>
          <cell r="E4826">
            <v>18143184</v>
          </cell>
          <cell r="BN4826">
            <v>1</v>
          </cell>
          <cell r="BR4826">
            <v>0</v>
          </cell>
          <cell r="DS4826" t="str">
            <v>NA</v>
          </cell>
          <cell r="DW4826">
            <v>0</v>
          </cell>
        </row>
        <row r="4827">
          <cell r="C4827" t="str">
            <v>Nigeria, Federal Republic of (Government)</v>
          </cell>
          <cell r="E4827">
            <v>431323488</v>
          </cell>
          <cell r="BN4827">
            <v>1</v>
          </cell>
          <cell r="BR4827">
            <v>0</v>
          </cell>
          <cell r="DS4827" t="str">
            <v>NA</v>
          </cell>
          <cell r="DW4827">
            <v>0</v>
          </cell>
        </row>
        <row r="4828">
          <cell r="C4828" t="str">
            <v>Nigeria, Federal Republic of (Government)</v>
          </cell>
          <cell r="E4828">
            <v>296837280</v>
          </cell>
          <cell r="BN4828">
            <v>1</v>
          </cell>
          <cell r="BR4828">
            <v>0</v>
          </cell>
          <cell r="DS4828" t="str">
            <v>NA</v>
          </cell>
          <cell r="DW4828">
            <v>0</v>
          </cell>
        </row>
        <row r="4829">
          <cell r="C4829" t="str">
            <v>Nigeria, Federal Republic of (Government)</v>
          </cell>
          <cell r="E4829">
            <v>445552640</v>
          </cell>
          <cell r="BN4829">
            <v>1</v>
          </cell>
          <cell r="BR4829">
            <v>0</v>
          </cell>
          <cell r="DS4829" t="str">
            <v>NA</v>
          </cell>
          <cell r="DW4829">
            <v>0</v>
          </cell>
        </row>
        <row r="4830">
          <cell r="C4830" t="str">
            <v>Nigeria, Federal Republic of (Government)</v>
          </cell>
          <cell r="E4830">
            <v>65380844</v>
          </cell>
          <cell r="BN4830">
            <v>1</v>
          </cell>
          <cell r="BR4830">
            <v>0</v>
          </cell>
          <cell r="DS4830" t="str">
            <v>NA</v>
          </cell>
          <cell r="DW4830">
            <v>0</v>
          </cell>
        </row>
        <row r="4831">
          <cell r="C4831" t="str">
            <v>Nigeria, Federal Republic of (Government)</v>
          </cell>
          <cell r="E4831">
            <v>130737208</v>
          </cell>
          <cell r="BN4831">
            <v>1</v>
          </cell>
          <cell r="BR4831">
            <v>0</v>
          </cell>
          <cell r="DS4831" t="str">
            <v>NA</v>
          </cell>
          <cell r="DW4831">
            <v>0</v>
          </cell>
        </row>
        <row r="4832">
          <cell r="C4832" t="str">
            <v>Nigeria, Federal Republic of (Government)</v>
          </cell>
          <cell r="E4832">
            <v>122368256</v>
          </cell>
          <cell r="BN4832">
            <v>1</v>
          </cell>
          <cell r="BR4832">
            <v>0</v>
          </cell>
          <cell r="DS4832" t="str">
            <v>2+</v>
          </cell>
          <cell r="DW4832">
            <v>0</v>
          </cell>
        </row>
        <row r="4833">
          <cell r="C4833" t="str">
            <v>Nigeria, Federal Republic of (Government)</v>
          </cell>
          <cell r="E4833">
            <v>114416480</v>
          </cell>
          <cell r="BN4833">
            <v>1</v>
          </cell>
          <cell r="BR4833">
            <v>0</v>
          </cell>
          <cell r="DS4833" t="str">
            <v>NA</v>
          </cell>
          <cell r="DW4833">
            <v>0</v>
          </cell>
        </row>
        <row r="4834">
          <cell r="C4834" t="str">
            <v>Nigeria, Federal Republic of (Government)</v>
          </cell>
          <cell r="E4834">
            <v>118862368</v>
          </cell>
          <cell r="BN4834">
            <v>1</v>
          </cell>
          <cell r="BR4834">
            <v>0</v>
          </cell>
          <cell r="DS4834" t="str">
            <v>2+</v>
          </cell>
          <cell r="DW4834">
            <v>0</v>
          </cell>
        </row>
        <row r="4835">
          <cell r="C4835" t="str">
            <v>Nigeria, Federal Republic of (Government)</v>
          </cell>
          <cell r="E4835">
            <v>23636720</v>
          </cell>
          <cell r="BN4835">
            <v>1</v>
          </cell>
          <cell r="BR4835">
            <v>0</v>
          </cell>
          <cell r="DS4835" t="str">
            <v>2+</v>
          </cell>
          <cell r="DW4835">
            <v>0</v>
          </cell>
        </row>
        <row r="4836">
          <cell r="C4836" t="str">
            <v>Nigeria, Federal Republic of (Government)</v>
          </cell>
          <cell r="E4836">
            <v>141204992</v>
          </cell>
          <cell r="BN4836">
            <v>1</v>
          </cell>
          <cell r="BR4836">
            <v>0</v>
          </cell>
          <cell r="DS4836" t="str">
            <v>2+</v>
          </cell>
          <cell r="DW4836">
            <v>0</v>
          </cell>
        </row>
        <row r="4837">
          <cell r="C4837" t="str">
            <v>Nigeria, Federal Republic of (Government)</v>
          </cell>
          <cell r="E4837">
            <v>8761033</v>
          </cell>
          <cell r="BN4837">
            <v>1</v>
          </cell>
          <cell r="BR4837">
            <v>0</v>
          </cell>
          <cell r="DS4837" t="str">
            <v>2+</v>
          </cell>
          <cell r="DW4837">
            <v>0</v>
          </cell>
        </row>
        <row r="4838">
          <cell r="C4838" t="str">
            <v>Nigeria, Federal Republic of (Government)</v>
          </cell>
          <cell r="E4838">
            <v>183589408</v>
          </cell>
          <cell r="BN4838">
            <v>1</v>
          </cell>
          <cell r="BR4838">
            <v>0</v>
          </cell>
          <cell r="DS4838" t="str">
            <v>2+</v>
          </cell>
          <cell r="DW4838">
            <v>0</v>
          </cell>
        </row>
        <row r="4839">
          <cell r="C4839" t="str">
            <v>Nigeria, Federal Republic of (Government)</v>
          </cell>
          <cell r="E4839">
            <v>209806.15625</v>
          </cell>
          <cell r="BN4839">
            <v>1</v>
          </cell>
          <cell r="BR4839">
            <v>0</v>
          </cell>
          <cell r="DS4839" t="str">
            <v>2+</v>
          </cell>
          <cell r="DW4839">
            <v>0</v>
          </cell>
        </row>
        <row r="4840">
          <cell r="C4840" t="str">
            <v>Nigeria, Federal Republic of (Government)</v>
          </cell>
          <cell r="E4840">
            <v>201699.90625</v>
          </cell>
          <cell r="BN4840">
            <v>1</v>
          </cell>
          <cell r="BR4840">
            <v>0</v>
          </cell>
          <cell r="DS4840" t="str">
            <v>2+</v>
          </cell>
          <cell r="DW4840">
            <v>0</v>
          </cell>
        </row>
        <row r="4841">
          <cell r="C4841" t="str">
            <v>Nigeria, Federal Republic of (Government)</v>
          </cell>
          <cell r="E4841">
            <v>257731.28125</v>
          </cell>
          <cell r="BN4841">
            <v>1</v>
          </cell>
          <cell r="BR4841">
            <v>0</v>
          </cell>
          <cell r="DS4841" t="str">
            <v>2+</v>
          </cell>
          <cell r="DW4841">
            <v>0</v>
          </cell>
        </row>
        <row r="4842">
          <cell r="C4842" t="str">
            <v>Nigeria, Federal Republic of (Government)</v>
          </cell>
          <cell r="E4842">
            <v>173793648</v>
          </cell>
          <cell r="BN4842">
            <v>1</v>
          </cell>
          <cell r="BR4842">
            <v>0</v>
          </cell>
          <cell r="DS4842" t="str">
            <v>2+</v>
          </cell>
          <cell r="DW4842">
            <v>0</v>
          </cell>
        </row>
        <row r="4843">
          <cell r="C4843" t="str">
            <v>Nigeria, Federal Republic of (Government)</v>
          </cell>
          <cell r="E4843">
            <v>159954240</v>
          </cell>
          <cell r="BN4843">
            <v>1</v>
          </cell>
          <cell r="BR4843">
            <v>0</v>
          </cell>
          <cell r="DS4843" t="str">
            <v>NA</v>
          </cell>
          <cell r="DW4843">
            <v>0</v>
          </cell>
        </row>
        <row r="4844">
          <cell r="C4844" t="str">
            <v>Nigeria, Federal Republic of (Government)</v>
          </cell>
          <cell r="E4844">
            <v>102942144</v>
          </cell>
          <cell r="BN4844">
            <v>1</v>
          </cell>
          <cell r="BR4844">
            <v>0</v>
          </cell>
          <cell r="DS4844" t="str">
            <v>2+</v>
          </cell>
          <cell r="DW4844">
            <v>0</v>
          </cell>
        </row>
        <row r="4845">
          <cell r="C4845" t="str">
            <v>Nigeria, Federal Republic of (Government)</v>
          </cell>
          <cell r="E4845">
            <v>168039760</v>
          </cell>
          <cell r="BN4845">
            <v>1</v>
          </cell>
          <cell r="BR4845">
            <v>0</v>
          </cell>
          <cell r="DS4845" t="str">
            <v>2+</v>
          </cell>
          <cell r="DW4845">
            <v>0</v>
          </cell>
        </row>
        <row r="4846">
          <cell r="C4846" t="str">
            <v>Nigeria, Federal Republic of (Government)</v>
          </cell>
          <cell r="E4846">
            <v>53941156</v>
          </cell>
          <cell r="BN4846">
            <v>1</v>
          </cell>
          <cell r="BR4846">
            <v>0</v>
          </cell>
          <cell r="DS4846" t="str">
            <v>2+</v>
          </cell>
          <cell r="DW4846">
            <v>0</v>
          </cell>
        </row>
        <row r="4847">
          <cell r="C4847" t="str">
            <v>Nigeria, Federal Republic of (Government)</v>
          </cell>
          <cell r="E4847">
            <v>33671136</v>
          </cell>
          <cell r="BN4847">
            <v>1</v>
          </cell>
          <cell r="BR4847">
            <v>0</v>
          </cell>
          <cell r="DS4847" t="str">
            <v>2+</v>
          </cell>
          <cell r="DW4847">
            <v>0</v>
          </cell>
        </row>
        <row r="4848">
          <cell r="C4848" t="str">
            <v>Nigeria, Federal Republic of (Government)</v>
          </cell>
          <cell r="E4848">
            <v>121019944</v>
          </cell>
          <cell r="BN4848">
            <v>1</v>
          </cell>
          <cell r="BR4848">
            <v>0</v>
          </cell>
          <cell r="DS4848" t="str">
            <v>2+</v>
          </cell>
          <cell r="DW4848">
            <v>0</v>
          </cell>
        </row>
        <row r="4849">
          <cell r="C4849" t="str">
            <v>Nigeria, Federal Republic of (Government)</v>
          </cell>
          <cell r="E4849">
            <v>249624.0625</v>
          </cell>
          <cell r="BN4849">
            <v>1</v>
          </cell>
          <cell r="BR4849">
            <v>0</v>
          </cell>
          <cell r="DS4849" t="str">
            <v>2+</v>
          </cell>
          <cell r="DW4849">
            <v>0</v>
          </cell>
        </row>
        <row r="4850">
          <cell r="C4850" t="str">
            <v>Nigeria, Federal Republic of (Government)</v>
          </cell>
          <cell r="E4850">
            <v>386466.15625</v>
          </cell>
          <cell r="BN4850">
            <v>1</v>
          </cell>
          <cell r="BR4850">
            <v>0</v>
          </cell>
          <cell r="DS4850" t="str">
            <v>2+</v>
          </cell>
          <cell r="DW4850">
            <v>0</v>
          </cell>
        </row>
        <row r="4851">
          <cell r="C4851" t="str">
            <v>Nigeria, Federal Republic of (Government)</v>
          </cell>
          <cell r="E4851">
            <v>45766592</v>
          </cell>
          <cell r="BN4851">
            <v>1</v>
          </cell>
          <cell r="BR4851">
            <v>0</v>
          </cell>
          <cell r="DS4851" t="str">
            <v>2+</v>
          </cell>
          <cell r="DW4851">
            <v>0</v>
          </cell>
        </row>
        <row r="4852">
          <cell r="C4852" t="str">
            <v>Nigeria, Federal Republic of (Government)</v>
          </cell>
          <cell r="E4852">
            <v>70819.6171875</v>
          </cell>
          <cell r="BN4852">
            <v>1</v>
          </cell>
          <cell r="BR4852">
            <v>0</v>
          </cell>
          <cell r="DS4852" t="str">
            <v>2+</v>
          </cell>
          <cell r="DW4852">
            <v>0</v>
          </cell>
        </row>
        <row r="4853">
          <cell r="C4853" t="str">
            <v>Nigeria, Federal Republic of (Government)</v>
          </cell>
          <cell r="E4853">
            <v>399820.125</v>
          </cell>
          <cell r="BN4853">
            <v>1</v>
          </cell>
          <cell r="BR4853">
            <v>0</v>
          </cell>
          <cell r="DS4853" t="str">
            <v>2+</v>
          </cell>
          <cell r="DW4853">
            <v>0</v>
          </cell>
        </row>
        <row r="4854">
          <cell r="C4854" t="str">
            <v>Nigeria, Federal Republic of (Government)</v>
          </cell>
          <cell r="E4854">
            <v>204546.5</v>
          </cell>
          <cell r="BN4854">
            <v>1</v>
          </cell>
          <cell r="BR4854">
            <v>0</v>
          </cell>
          <cell r="DS4854" t="str">
            <v>2+</v>
          </cell>
          <cell r="DW4854">
            <v>0</v>
          </cell>
        </row>
        <row r="4855">
          <cell r="C4855" t="str">
            <v>Nigeria, Federal Republic of (Government)</v>
          </cell>
          <cell r="E4855">
            <v>1350884.875</v>
          </cell>
          <cell r="BN4855">
            <v>1</v>
          </cell>
          <cell r="BR4855">
            <v>0</v>
          </cell>
          <cell r="DS4855" t="str">
            <v>2+</v>
          </cell>
          <cell r="DW4855">
            <v>0</v>
          </cell>
        </row>
        <row r="4856">
          <cell r="C4856" t="str">
            <v>Nigeria, Federal Republic of (Government)</v>
          </cell>
          <cell r="E4856">
            <v>731479.9375</v>
          </cell>
          <cell r="BN4856">
            <v>1</v>
          </cell>
          <cell r="BR4856">
            <v>0</v>
          </cell>
          <cell r="DS4856" t="str">
            <v>2+</v>
          </cell>
          <cell r="DW4856">
            <v>0</v>
          </cell>
        </row>
        <row r="4857">
          <cell r="C4857" t="str">
            <v>Nigeria, Federal Republic of (Government)</v>
          </cell>
          <cell r="E4857">
            <v>582801.125</v>
          </cell>
          <cell r="BN4857">
            <v>1</v>
          </cell>
          <cell r="BR4857">
            <v>0</v>
          </cell>
          <cell r="DS4857" t="str">
            <v>2+</v>
          </cell>
          <cell r="DW4857">
            <v>0</v>
          </cell>
        </row>
        <row r="4858">
          <cell r="C4858" t="str">
            <v>Nigeria, Federal Republic of (Government)</v>
          </cell>
          <cell r="E4858">
            <v>394505.625</v>
          </cell>
          <cell r="BN4858">
            <v>1</v>
          </cell>
          <cell r="BR4858">
            <v>0</v>
          </cell>
          <cell r="DS4858" t="str">
            <v>2+</v>
          </cell>
          <cell r="DW4858">
            <v>0</v>
          </cell>
        </row>
        <row r="4859">
          <cell r="C4859" t="str">
            <v>Nigeria, Federal Republic of (Government)</v>
          </cell>
          <cell r="E4859">
            <v>1346481.5</v>
          </cell>
          <cell r="BN4859">
            <v>1</v>
          </cell>
          <cell r="BR4859">
            <v>0</v>
          </cell>
          <cell r="DS4859" t="str">
            <v>2+</v>
          </cell>
          <cell r="DW4859">
            <v>0</v>
          </cell>
        </row>
        <row r="4860">
          <cell r="C4860" t="str">
            <v>Netherlands, Kingdom of the (Government)</v>
          </cell>
          <cell r="E4860">
            <v>1782189952</v>
          </cell>
          <cell r="BN4860">
            <v>0</v>
          </cell>
          <cell r="BR4860">
            <v>1</v>
          </cell>
          <cell r="DS4860" t="str">
            <v>Neg</v>
          </cell>
          <cell r="DW4860">
            <v>1</v>
          </cell>
        </row>
        <row r="4861">
          <cell r="C4861" t="str">
            <v>Netherlands, Kingdom of the (Government)</v>
          </cell>
          <cell r="E4861">
            <v>264804800</v>
          </cell>
          <cell r="BN4861">
            <v>0</v>
          </cell>
          <cell r="BR4861">
            <v>1</v>
          </cell>
          <cell r="DS4861" t="str">
            <v>Neg</v>
          </cell>
          <cell r="DW4861">
            <v>1</v>
          </cell>
        </row>
        <row r="4862">
          <cell r="C4862" t="str">
            <v>Netherlands, Kingdom of the (Government)</v>
          </cell>
          <cell r="E4862">
            <v>1182930048</v>
          </cell>
          <cell r="BN4862">
            <v>0</v>
          </cell>
          <cell r="BR4862">
            <v>1</v>
          </cell>
          <cell r="DS4862" t="str">
            <v>Neg</v>
          </cell>
          <cell r="DW4862">
            <v>1</v>
          </cell>
        </row>
        <row r="4863">
          <cell r="C4863" t="str">
            <v>Netherlands, Kingdom of the (Government)</v>
          </cell>
          <cell r="E4863">
            <v>6650124800</v>
          </cell>
          <cell r="BN4863">
            <v>0</v>
          </cell>
          <cell r="BR4863">
            <v>1</v>
          </cell>
          <cell r="DS4863" t="str">
            <v>0-1</v>
          </cell>
          <cell r="DW4863">
            <v>1</v>
          </cell>
        </row>
        <row r="4864">
          <cell r="C4864" t="str">
            <v>Netherlands, Kingdom of the (Government)</v>
          </cell>
          <cell r="E4864">
            <v>1695579008</v>
          </cell>
          <cell r="BN4864">
            <v>0</v>
          </cell>
          <cell r="BR4864">
            <v>1</v>
          </cell>
          <cell r="DS4864" t="str">
            <v>0-1</v>
          </cell>
          <cell r="DW4864">
            <v>1</v>
          </cell>
        </row>
        <row r="4865">
          <cell r="C4865" t="str">
            <v>Netherlands, Kingdom of the (Government)</v>
          </cell>
          <cell r="E4865">
            <v>252651008</v>
          </cell>
          <cell r="BN4865">
            <v>0</v>
          </cell>
          <cell r="BR4865">
            <v>1</v>
          </cell>
          <cell r="DS4865" t="str">
            <v>0-1</v>
          </cell>
          <cell r="DW4865">
            <v>1</v>
          </cell>
        </row>
        <row r="4866">
          <cell r="C4866" t="str">
            <v>Netherlands, Kingdom of the (Government)</v>
          </cell>
          <cell r="E4866">
            <v>1603409920</v>
          </cell>
          <cell r="BN4866">
            <v>0</v>
          </cell>
          <cell r="BR4866">
            <v>1</v>
          </cell>
          <cell r="DS4866" t="str">
            <v>Neg</v>
          </cell>
          <cell r="DW4866">
            <v>1</v>
          </cell>
        </row>
        <row r="4867">
          <cell r="C4867" t="str">
            <v>Netherlands, Kingdom of the (Government)</v>
          </cell>
          <cell r="E4867">
            <v>1703394048</v>
          </cell>
          <cell r="BN4867">
            <v>0</v>
          </cell>
          <cell r="BR4867">
            <v>1</v>
          </cell>
          <cell r="DS4867" t="str">
            <v>Neg</v>
          </cell>
          <cell r="DW4867">
            <v>1</v>
          </cell>
        </row>
        <row r="4868">
          <cell r="C4868" t="str">
            <v>Netherlands, Kingdom of the (Government)</v>
          </cell>
          <cell r="E4868">
            <v>1559471616</v>
          </cell>
          <cell r="BN4868">
            <v>0</v>
          </cell>
          <cell r="BR4868">
            <v>1</v>
          </cell>
          <cell r="DS4868" t="str">
            <v>Neg</v>
          </cell>
          <cell r="DW4868">
            <v>1</v>
          </cell>
        </row>
        <row r="4869">
          <cell r="C4869" t="str">
            <v>Netherlands, Kingdom of the (Government)</v>
          </cell>
          <cell r="E4869">
            <v>235364992</v>
          </cell>
          <cell r="BN4869">
            <v>0</v>
          </cell>
          <cell r="BR4869">
            <v>1</v>
          </cell>
          <cell r="DS4869" t="str">
            <v>Neg</v>
          </cell>
          <cell r="DW4869">
            <v>1</v>
          </cell>
        </row>
        <row r="4870">
          <cell r="C4870" t="str">
            <v>Netherlands, Kingdom of the (Government)</v>
          </cell>
          <cell r="E4870">
            <v>6691234304</v>
          </cell>
          <cell r="BN4870">
            <v>0</v>
          </cell>
          <cell r="BR4870">
            <v>1</v>
          </cell>
          <cell r="DS4870" t="str">
            <v>0-1</v>
          </cell>
          <cell r="DW4870">
            <v>1</v>
          </cell>
        </row>
        <row r="4871">
          <cell r="C4871" t="str">
            <v>Norway, Kingdom of (Government)</v>
          </cell>
          <cell r="E4871">
            <v>231674544</v>
          </cell>
          <cell r="BN4871">
            <v>0</v>
          </cell>
          <cell r="BR4871">
            <v>0</v>
          </cell>
          <cell r="DS4871" t="str">
            <v>1-2</v>
          </cell>
          <cell r="DW4871">
            <v>1</v>
          </cell>
        </row>
        <row r="4872">
          <cell r="C4872" t="str">
            <v>Norway, Kingdom of (Government)</v>
          </cell>
          <cell r="E4872">
            <v>230292704</v>
          </cell>
          <cell r="BN4872">
            <v>0</v>
          </cell>
          <cell r="BR4872">
            <v>0</v>
          </cell>
          <cell r="DS4872" t="str">
            <v>1-2</v>
          </cell>
          <cell r="DW4872">
            <v>1</v>
          </cell>
        </row>
        <row r="4873">
          <cell r="C4873" t="str">
            <v>Norway, Kingdom of (Government)</v>
          </cell>
          <cell r="E4873">
            <v>231902880</v>
          </cell>
          <cell r="BN4873">
            <v>0</v>
          </cell>
          <cell r="BR4873">
            <v>0</v>
          </cell>
          <cell r="DS4873" t="str">
            <v>1-2</v>
          </cell>
          <cell r="DW4873">
            <v>1</v>
          </cell>
        </row>
        <row r="4874">
          <cell r="C4874" t="str">
            <v>Norway, Kingdom of (Government)</v>
          </cell>
          <cell r="E4874">
            <v>235657312</v>
          </cell>
          <cell r="BN4874">
            <v>0</v>
          </cell>
          <cell r="BR4874">
            <v>0</v>
          </cell>
          <cell r="DS4874" t="str">
            <v>1-2</v>
          </cell>
          <cell r="DW4874">
            <v>1</v>
          </cell>
        </row>
        <row r="4875">
          <cell r="C4875" t="str">
            <v>Norway, Kingdom of (Government)</v>
          </cell>
          <cell r="E4875">
            <v>219185296</v>
          </cell>
          <cell r="BN4875">
            <v>0</v>
          </cell>
          <cell r="BR4875">
            <v>0</v>
          </cell>
          <cell r="DS4875" t="str">
            <v>1-2</v>
          </cell>
          <cell r="DW4875">
            <v>1</v>
          </cell>
        </row>
        <row r="4876">
          <cell r="C4876" t="str">
            <v>Norway, Kingdom of (Government)</v>
          </cell>
          <cell r="E4876">
            <v>350700832</v>
          </cell>
          <cell r="BN4876">
            <v>0</v>
          </cell>
          <cell r="BR4876">
            <v>0</v>
          </cell>
          <cell r="DS4876" t="str">
            <v>1-2</v>
          </cell>
          <cell r="DW4876">
            <v>1</v>
          </cell>
        </row>
        <row r="4877">
          <cell r="C4877" t="str">
            <v>Norway, Kingdom of (Government)</v>
          </cell>
          <cell r="E4877">
            <v>220286144</v>
          </cell>
          <cell r="BN4877">
            <v>0</v>
          </cell>
          <cell r="BR4877">
            <v>0</v>
          </cell>
          <cell r="DS4877" t="str">
            <v>1-2</v>
          </cell>
          <cell r="DW4877">
            <v>1</v>
          </cell>
        </row>
        <row r="4878">
          <cell r="C4878" t="str">
            <v>Norway, Kingdom of (Government)</v>
          </cell>
          <cell r="E4878">
            <v>217509520</v>
          </cell>
          <cell r="BN4878">
            <v>0</v>
          </cell>
          <cell r="BR4878">
            <v>0</v>
          </cell>
          <cell r="DS4878" t="str">
            <v>1-2</v>
          </cell>
          <cell r="DW4878">
            <v>1</v>
          </cell>
        </row>
        <row r="4879">
          <cell r="C4879" t="str">
            <v>Norway, Kingdom of (Government)</v>
          </cell>
          <cell r="E4879">
            <v>220026848</v>
          </cell>
          <cell r="BN4879">
            <v>0</v>
          </cell>
          <cell r="BR4879">
            <v>0</v>
          </cell>
          <cell r="DS4879" t="str">
            <v>1-2</v>
          </cell>
          <cell r="DW4879">
            <v>1</v>
          </cell>
        </row>
        <row r="4880">
          <cell r="C4880" t="str">
            <v>Norway, Kingdom of (Government)</v>
          </cell>
          <cell r="E4880">
            <v>234430864</v>
          </cell>
          <cell r="BN4880">
            <v>0</v>
          </cell>
          <cell r="BR4880">
            <v>0</v>
          </cell>
          <cell r="DS4880" t="str">
            <v>1-2</v>
          </cell>
          <cell r="DW4880">
            <v>1</v>
          </cell>
        </row>
        <row r="4881">
          <cell r="C4881" t="str">
            <v>Norway, Kingdom of (Government)</v>
          </cell>
          <cell r="E4881">
            <v>355542912</v>
          </cell>
          <cell r="BN4881">
            <v>0</v>
          </cell>
          <cell r="BR4881">
            <v>0</v>
          </cell>
          <cell r="DS4881" t="str">
            <v>1-2</v>
          </cell>
          <cell r="DW4881">
            <v>1</v>
          </cell>
        </row>
        <row r="4882">
          <cell r="C4882" t="str">
            <v>Norway, Kingdom of (Government)</v>
          </cell>
          <cell r="E4882">
            <v>347963264</v>
          </cell>
          <cell r="BN4882">
            <v>0</v>
          </cell>
          <cell r="BR4882">
            <v>0</v>
          </cell>
          <cell r="DS4882" t="str">
            <v>1-2</v>
          </cell>
          <cell r="DW4882">
            <v>1</v>
          </cell>
        </row>
        <row r="4883">
          <cell r="C4883" t="str">
            <v>Norway, Kingdom of (Government)</v>
          </cell>
          <cell r="E4883">
            <v>2193134336</v>
          </cell>
          <cell r="BN4883">
            <v>0</v>
          </cell>
          <cell r="BR4883">
            <v>0</v>
          </cell>
          <cell r="DS4883" t="str">
            <v>1-2</v>
          </cell>
          <cell r="DW4883">
            <v>1</v>
          </cell>
        </row>
        <row r="4884">
          <cell r="C4884" t="str">
            <v>Norway, Kingdom of (Government)</v>
          </cell>
          <cell r="E4884">
            <v>351807104</v>
          </cell>
          <cell r="BN4884">
            <v>0</v>
          </cell>
          <cell r="BR4884">
            <v>0</v>
          </cell>
          <cell r="DS4884" t="str">
            <v>1-2</v>
          </cell>
          <cell r="DW4884">
            <v>1</v>
          </cell>
        </row>
        <row r="4885">
          <cell r="C4885" t="str">
            <v>Norway, Kingdom of (Government)</v>
          </cell>
          <cell r="E4885">
            <v>341331872</v>
          </cell>
          <cell r="BN4885">
            <v>0</v>
          </cell>
          <cell r="BR4885">
            <v>0</v>
          </cell>
          <cell r="DS4885" t="str">
            <v>1-2</v>
          </cell>
          <cell r="DW4885">
            <v>1</v>
          </cell>
        </row>
        <row r="4886">
          <cell r="C4886" t="str">
            <v>Norway, Kingdom of (Government)</v>
          </cell>
          <cell r="E4886">
            <v>219372816</v>
          </cell>
          <cell r="BN4886">
            <v>0</v>
          </cell>
          <cell r="BR4886">
            <v>0</v>
          </cell>
          <cell r="DS4886" t="str">
            <v>1-2</v>
          </cell>
          <cell r="DW4886">
            <v>1</v>
          </cell>
        </row>
        <row r="4887">
          <cell r="C4887" t="str">
            <v>Norway, Kingdom of (Government)</v>
          </cell>
          <cell r="E4887">
            <v>220378384</v>
          </cell>
          <cell r="BN4887">
            <v>0</v>
          </cell>
          <cell r="BR4887">
            <v>0</v>
          </cell>
          <cell r="DS4887" t="str">
            <v>1-2</v>
          </cell>
          <cell r="DW4887">
            <v>1</v>
          </cell>
        </row>
        <row r="4888">
          <cell r="C4888" t="str">
            <v>Norway, Kingdom of (Government)</v>
          </cell>
          <cell r="E4888">
            <v>220046208</v>
          </cell>
          <cell r="BN4888">
            <v>0</v>
          </cell>
          <cell r="BR4888">
            <v>0</v>
          </cell>
          <cell r="DS4888" t="str">
            <v>1-2</v>
          </cell>
          <cell r="DW4888">
            <v>1</v>
          </cell>
        </row>
        <row r="4889">
          <cell r="C4889" t="str">
            <v>New Zealand (Government)</v>
          </cell>
          <cell r="E4889">
            <v>102885000</v>
          </cell>
          <cell r="BN4889">
            <v>0</v>
          </cell>
          <cell r="BR4889">
            <v>0</v>
          </cell>
          <cell r="DS4889" t="str">
            <v>2+</v>
          </cell>
          <cell r="DW4889">
            <v>1</v>
          </cell>
        </row>
        <row r="4890">
          <cell r="C4890" t="str">
            <v>New Zealand (Government)</v>
          </cell>
          <cell r="E4890">
            <v>137840000</v>
          </cell>
          <cell r="BN4890">
            <v>0</v>
          </cell>
          <cell r="BR4890">
            <v>0</v>
          </cell>
          <cell r="DS4890" t="str">
            <v>1-2</v>
          </cell>
          <cell r="DW4890">
            <v>1</v>
          </cell>
        </row>
        <row r="4891">
          <cell r="C4891" t="str">
            <v>New Zealand (Government)</v>
          </cell>
          <cell r="E4891">
            <v>135780000</v>
          </cell>
          <cell r="BN4891">
            <v>0</v>
          </cell>
          <cell r="BR4891">
            <v>0</v>
          </cell>
          <cell r="DS4891" t="str">
            <v>1-2</v>
          </cell>
          <cell r="DW4891">
            <v>1</v>
          </cell>
        </row>
        <row r="4892">
          <cell r="C4892" t="str">
            <v>New Zealand (Government)</v>
          </cell>
          <cell r="E4892">
            <v>135100000</v>
          </cell>
          <cell r="BN4892">
            <v>0</v>
          </cell>
          <cell r="BR4892">
            <v>0</v>
          </cell>
          <cell r="DS4892" t="str">
            <v>1-2</v>
          </cell>
          <cell r="DW4892">
            <v>1</v>
          </cell>
        </row>
        <row r="4893">
          <cell r="C4893" t="str">
            <v>New Zealand (Government)</v>
          </cell>
          <cell r="E4893">
            <v>98115000</v>
          </cell>
          <cell r="BN4893">
            <v>0</v>
          </cell>
          <cell r="BR4893">
            <v>0</v>
          </cell>
          <cell r="DS4893" t="str">
            <v>1-2</v>
          </cell>
          <cell r="DW4893">
            <v>1</v>
          </cell>
        </row>
        <row r="4894">
          <cell r="C4894" t="str">
            <v>New Zealand (Government)</v>
          </cell>
          <cell r="E4894">
            <v>100065000</v>
          </cell>
          <cell r="BN4894">
            <v>0</v>
          </cell>
          <cell r="BR4894">
            <v>0</v>
          </cell>
          <cell r="DS4894" t="str">
            <v>NA</v>
          </cell>
          <cell r="DW4894">
            <v>1</v>
          </cell>
        </row>
        <row r="4895">
          <cell r="C4895" t="str">
            <v>New Zealand (Government)</v>
          </cell>
          <cell r="E4895">
            <v>165275008</v>
          </cell>
          <cell r="BN4895">
            <v>0</v>
          </cell>
          <cell r="BR4895">
            <v>0</v>
          </cell>
          <cell r="DS4895" t="str">
            <v>1-2</v>
          </cell>
          <cell r="DW4895">
            <v>1</v>
          </cell>
        </row>
        <row r="4896">
          <cell r="C4896" t="str">
            <v>New Zealand (Government)</v>
          </cell>
          <cell r="E4896">
            <v>158975008</v>
          </cell>
          <cell r="BN4896">
            <v>0</v>
          </cell>
          <cell r="BR4896">
            <v>0</v>
          </cell>
          <cell r="DS4896" t="str">
            <v>NA</v>
          </cell>
          <cell r="DW4896">
            <v>1</v>
          </cell>
        </row>
        <row r="4897">
          <cell r="C4897" t="str">
            <v>New Zealand (Government)</v>
          </cell>
          <cell r="E4897">
            <v>156100000</v>
          </cell>
          <cell r="BN4897">
            <v>0</v>
          </cell>
          <cell r="BR4897">
            <v>0</v>
          </cell>
          <cell r="DS4897" t="str">
            <v>NA</v>
          </cell>
          <cell r="DW4897">
            <v>1</v>
          </cell>
        </row>
        <row r="4898">
          <cell r="C4898" t="str">
            <v>New Zealand (Government)</v>
          </cell>
          <cell r="E4898">
            <v>159675008</v>
          </cell>
          <cell r="BN4898">
            <v>0</v>
          </cell>
          <cell r="BR4898">
            <v>0</v>
          </cell>
          <cell r="DS4898" t="str">
            <v>NA</v>
          </cell>
          <cell r="DW4898">
            <v>1</v>
          </cell>
        </row>
        <row r="4899">
          <cell r="C4899" t="str">
            <v>New Zealand (Government)</v>
          </cell>
          <cell r="E4899">
            <v>162975008</v>
          </cell>
          <cell r="BN4899">
            <v>0</v>
          </cell>
          <cell r="BR4899">
            <v>0</v>
          </cell>
          <cell r="DS4899" t="str">
            <v>NA</v>
          </cell>
          <cell r="DW4899">
            <v>1</v>
          </cell>
        </row>
        <row r="4900">
          <cell r="C4900" t="str">
            <v>New Zealand (Government)</v>
          </cell>
          <cell r="E4900">
            <v>169624992</v>
          </cell>
          <cell r="BN4900">
            <v>0</v>
          </cell>
          <cell r="BR4900">
            <v>0</v>
          </cell>
          <cell r="DS4900" t="str">
            <v>2+</v>
          </cell>
          <cell r="DW4900">
            <v>1</v>
          </cell>
        </row>
        <row r="4901">
          <cell r="C4901" t="str">
            <v>New Zealand (Government)</v>
          </cell>
          <cell r="E4901">
            <v>172050000</v>
          </cell>
          <cell r="BN4901">
            <v>0</v>
          </cell>
          <cell r="BR4901">
            <v>0</v>
          </cell>
          <cell r="DS4901" t="str">
            <v>NA</v>
          </cell>
          <cell r="DW4901">
            <v>1</v>
          </cell>
        </row>
        <row r="4902">
          <cell r="C4902" t="str">
            <v>New Zealand (Government)</v>
          </cell>
          <cell r="E4902">
            <v>239855008</v>
          </cell>
          <cell r="BN4902">
            <v>0</v>
          </cell>
          <cell r="BR4902">
            <v>0</v>
          </cell>
          <cell r="DS4902" t="str">
            <v>NA</v>
          </cell>
          <cell r="DW4902">
            <v>1</v>
          </cell>
        </row>
        <row r="4903">
          <cell r="C4903" t="str">
            <v>New Zealand (Government)</v>
          </cell>
          <cell r="E4903">
            <v>169024992</v>
          </cell>
          <cell r="BN4903">
            <v>0</v>
          </cell>
          <cell r="BR4903">
            <v>0</v>
          </cell>
          <cell r="DS4903" t="str">
            <v>1-2</v>
          </cell>
          <cell r="DW4903">
            <v>1</v>
          </cell>
        </row>
        <row r="4904">
          <cell r="C4904" t="str">
            <v>New Zealand (Government)</v>
          </cell>
          <cell r="E4904">
            <v>131480000</v>
          </cell>
          <cell r="BN4904">
            <v>0</v>
          </cell>
          <cell r="BR4904">
            <v>0</v>
          </cell>
          <cell r="DS4904" t="str">
            <v>1-2</v>
          </cell>
          <cell r="DW4904">
            <v>1</v>
          </cell>
        </row>
        <row r="4905">
          <cell r="C4905" t="str">
            <v>New Zealand (Government)</v>
          </cell>
          <cell r="E4905">
            <v>163200000</v>
          </cell>
          <cell r="BN4905">
            <v>0</v>
          </cell>
          <cell r="BR4905">
            <v>0</v>
          </cell>
          <cell r="DS4905" t="str">
            <v>NA</v>
          </cell>
          <cell r="DW4905">
            <v>1</v>
          </cell>
        </row>
        <row r="4906">
          <cell r="C4906" t="str">
            <v>New Zealand (Government)</v>
          </cell>
          <cell r="E4906">
            <v>167500000</v>
          </cell>
          <cell r="BN4906">
            <v>0</v>
          </cell>
          <cell r="BR4906">
            <v>0</v>
          </cell>
          <cell r="DS4906" t="str">
            <v>NA</v>
          </cell>
          <cell r="DW4906">
            <v>1</v>
          </cell>
        </row>
        <row r="4907">
          <cell r="C4907" t="str">
            <v>New Zealand (Government)</v>
          </cell>
          <cell r="E4907">
            <v>161400000</v>
          </cell>
          <cell r="BN4907">
            <v>0</v>
          </cell>
          <cell r="BR4907">
            <v>0</v>
          </cell>
          <cell r="DS4907" t="str">
            <v>NA</v>
          </cell>
          <cell r="DW4907">
            <v>1</v>
          </cell>
        </row>
        <row r="4908">
          <cell r="C4908" t="str">
            <v>New Zealand (Government)</v>
          </cell>
          <cell r="E4908">
            <v>158900000</v>
          </cell>
          <cell r="BN4908">
            <v>0</v>
          </cell>
          <cell r="BR4908">
            <v>0</v>
          </cell>
          <cell r="DS4908" t="str">
            <v>1-2</v>
          </cell>
          <cell r="DW4908">
            <v>1</v>
          </cell>
        </row>
        <row r="4909">
          <cell r="C4909" t="str">
            <v>New Zealand (Government)</v>
          </cell>
          <cell r="E4909">
            <v>157300000</v>
          </cell>
          <cell r="BN4909">
            <v>0</v>
          </cell>
          <cell r="BR4909">
            <v>0</v>
          </cell>
          <cell r="DS4909" t="str">
            <v>1-2</v>
          </cell>
          <cell r="DW4909">
            <v>1</v>
          </cell>
        </row>
        <row r="4910">
          <cell r="C4910" t="str">
            <v>New Zealand (Government)</v>
          </cell>
          <cell r="E4910">
            <v>95595000</v>
          </cell>
          <cell r="BN4910">
            <v>0</v>
          </cell>
          <cell r="BR4910">
            <v>0</v>
          </cell>
          <cell r="DS4910" t="str">
            <v>NA</v>
          </cell>
          <cell r="DW4910">
            <v>1</v>
          </cell>
        </row>
        <row r="4911">
          <cell r="C4911" t="str">
            <v>New Zealand (Government)</v>
          </cell>
          <cell r="E4911">
            <v>160750000</v>
          </cell>
          <cell r="BN4911">
            <v>0</v>
          </cell>
          <cell r="BR4911">
            <v>0</v>
          </cell>
          <cell r="DS4911" t="str">
            <v>1-2</v>
          </cell>
          <cell r="DW4911">
            <v>1</v>
          </cell>
        </row>
        <row r="4912">
          <cell r="C4912" t="str">
            <v>New Zealand (Government)</v>
          </cell>
          <cell r="E4912">
            <v>164350000</v>
          </cell>
          <cell r="BN4912">
            <v>0</v>
          </cell>
          <cell r="BR4912">
            <v>0</v>
          </cell>
          <cell r="DS4912" t="str">
            <v>1-2</v>
          </cell>
          <cell r="DW4912">
            <v>1</v>
          </cell>
        </row>
        <row r="4913">
          <cell r="C4913" t="str">
            <v>New Zealand (Government)</v>
          </cell>
          <cell r="E4913">
            <v>136660000</v>
          </cell>
          <cell r="BN4913">
            <v>0</v>
          </cell>
          <cell r="BR4913">
            <v>0</v>
          </cell>
          <cell r="DS4913" t="str">
            <v>2+</v>
          </cell>
          <cell r="DW4913">
            <v>1</v>
          </cell>
        </row>
        <row r="4914">
          <cell r="C4914" t="str">
            <v>New Zealand (Government)</v>
          </cell>
          <cell r="E4914">
            <v>137720000</v>
          </cell>
          <cell r="BN4914">
            <v>0</v>
          </cell>
          <cell r="BR4914">
            <v>0</v>
          </cell>
          <cell r="DS4914" t="str">
            <v>2+</v>
          </cell>
          <cell r="DW4914">
            <v>1</v>
          </cell>
        </row>
        <row r="4915">
          <cell r="C4915" t="str">
            <v>New Zealand (Government)</v>
          </cell>
          <cell r="E4915">
            <v>138100000</v>
          </cell>
          <cell r="BN4915">
            <v>0</v>
          </cell>
          <cell r="BR4915">
            <v>0</v>
          </cell>
          <cell r="DS4915" t="str">
            <v>2+</v>
          </cell>
          <cell r="DW4915">
            <v>1</v>
          </cell>
        </row>
        <row r="4916">
          <cell r="C4916" t="str">
            <v>New Zealand (Government)</v>
          </cell>
          <cell r="E4916">
            <v>99885000</v>
          </cell>
          <cell r="BN4916">
            <v>0</v>
          </cell>
          <cell r="BR4916">
            <v>0</v>
          </cell>
          <cell r="DS4916" t="str">
            <v>2+</v>
          </cell>
          <cell r="DW4916">
            <v>1</v>
          </cell>
        </row>
        <row r="4917">
          <cell r="C4917" t="str">
            <v>New Zealand (Government)</v>
          </cell>
          <cell r="E4917">
            <v>97590000</v>
          </cell>
          <cell r="BN4917">
            <v>0</v>
          </cell>
          <cell r="BR4917">
            <v>0</v>
          </cell>
          <cell r="DS4917" t="str">
            <v>1-2</v>
          </cell>
          <cell r="DW4917">
            <v>1</v>
          </cell>
        </row>
        <row r="4918">
          <cell r="C4918" t="str">
            <v>New Zealand (Government)</v>
          </cell>
          <cell r="E4918">
            <v>99570000</v>
          </cell>
          <cell r="BN4918">
            <v>0</v>
          </cell>
          <cell r="BR4918">
            <v>0</v>
          </cell>
          <cell r="DS4918" t="str">
            <v>1-2</v>
          </cell>
          <cell r="DW4918">
            <v>1</v>
          </cell>
        </row>
        <row r="4919">
          <cell r="C4919" t="str">
            <v>New Zealand (Government)</v>
          </cell>
          <cell r="E4919">
            <v>100530000</v>
          </cell>
          <cell r="BN4919">
            <v>0</v>
          </cell>
          <cell r="BR4919">
            <v>0</v>
          </cell>
          <cell r="DS4919" t="str">
            <v>1-2</v>
          </cell>
          <cell r="DW4919">
            <v>1</v>
          </cell>
        </row>
        <row r="4920">
          <cell r="C4920" t="str">
            <v>New Zealand (Government)</v>
          </cell>
          <cell r="E4920">
            <v>96210000</v>
          </cell>
          <cell r="BN4920">
            <v>0</v>
          </cell>
          <cell r="BR4920">
            <v>0</v>
          </cell>
          <cell r="DS4920" t="str">
            <v>NA</v>
          </cell>
          <cell r="DW4920">
            <v>1</v>
          </cell>
        </row>
        <row r="4921">
          <cell r="C4921" t="str">
            <v>New Zealand (Government)</v>
          </cell>
          <cell r="E4921">
            <v>96060000</v>
          </cell>
          <cell r="BN4921">
            <v>0</v>
          </cell>
          <cell r="BR4921">
            <v>0</v>
          </cell>
          <cell r="DS4921" t="str">
            <v>NA</v>
          </cell>
          <cell r="DW4921">
            <v>1</v>
          </cell>
        </row>
        <row r="4922">
          <cell r="C4922" t="str">
            <v>New Zealand (Government)</v>
          </cell>
          <cell r="E4922">
            <v>96105000</v>
          </cell>
          <cell r="BN4922">
            <v>0</v>
          </cell>
          <cell r="BR4922">
            <v>0</v>
          </cell>
          <cell r="DS4922" t="str">
            <v>1-2</v>
          </cell>
          <cell r="DW4922">
            <v>1</v>
          </cell>
        </row>
        <row r="4923">
          <cell r="C4923" t="str">
            <v>New Zealand (Government)</v>
          </cell>
          <cell r="E4923">
            <v>1348265088</v>
          </cell>
          <cell r="BN4923">
            <v>0</v>
          </cell>
          <cell r="BR4923">
            <v>0</v>
          </cell>
          <cell r="DS4923" t="str">
            <v>1-2</v>
          </cell>
          <cell r="DW4923">
            <v>1</v>
          </cell>
        </row>
        <row r="4924">
          <cell r="C4924" t="str">
            <v>Oman, Sultanate of (Government)</v>
          </cell>
          <cell r="E4924">
            <v>259875264</v>
          </cell>
          <cell r="BN4924">
            <v>1</v>
          </cell>
          <cell r="BR4924">
            <v>0</v>
          </cell>
          <cell r="DS4924" t="str">
            <v>2+</v>
          </cell>
          <cell r="DW4924">
            <v>0</v>
          </cell>
        </row>
        <row r="4925">
          <cell r="C4925" t="str">
            <v>Oman, Sultanate of (Government)</v>
          </cell>
          <cell r="E4925">
            <v>259760496</v>
          </cell>
          <cell r="BN4925">
            <v>1</v>
          </cell>
          <cell r="BR4925">
            <v>0</v>
          </cell>
          <cell r="DS4925" t="str">
            <v>2+</v>
          </cell>
          <cell r="DW4925">
            <v>0</v>
          </cell>
        </row>
        <row r="4926">
          <cell r="C4926" t="str">
            <v>Oman, Sultanate of (Government)</v>
          </cell>
          <cell r="E4926">
            <v>519561504</v>
          </cell>
          <cell r="BN4926">
            <v>1</v>
          </cell>
          <cell r="BR4926">
            <v>0</v>
          </cell>
          <cell r="DS4926" t="str">
            <v>2+</v>
          </cell>
          <cell r="DW4926">
            <v>0</v>
          </cell>
        </row>
        <row r="4927">
          <cell r="C4927" t="str">
            <v>Panama, Republic of (Government)</v>
          </cell>
          <cell r="E4927">
            <v>111500000</v>
          </cell>
          <cell r="BN4927">
            <v>1</v>
          </cell>
          <cell r="BR4927">
            <v>0</v>
          </cell>
          <cell r="DS4927" t="str">
            <v>2+</v>
          </cell>
          <cell r="DW4927">
            <v>0</v>
          </cell>
        </row>
        <row r="4928">
          <cell r="C4928" t="str">
            <v>Panama, Republic of (Government)</v>
          </cell>
          <cell r="E4928">
            <v>140000000</v>
          </cell>
          <cell r="BN4928">
            <v>1</v>
          </cell>
          <cell r="BR4928">
            <v>0</v>
          </cell>
          <cell r="DS4928" t="str">
            <v>2+</v>
          </cell>
          <cell r="DW4928">
            <v>0</v>
          </cell>
        </row>
        <row r="4929">
          <cell r="C4929" t="str">
            <v>Panama, Republic of (Government)</v>
          </cell>
          <cell r="E4929">
            <v>52000000</v>
          </cell>
          <cell r="BN4929">
            <v>1</v>
          </cell>
          <cell r="BR4929">
            <v>0</v>
          </cell>
          <cell r="DS4929" t="str">
            <v>2+</v>
          </cell>
          <cell r="DW4929">
            <v>0</v>
          </cell>
        </row>
        <row r="4930">
          <cell r="C4930" t="str">
            <v>Panama, Republic of (Government)</v>
          </cell>
          <cell r="E4930">
            <v>93000000</v>
          </cell>
          <cell r="BN4930">
            <v>1</v>
          </cell>
          <cell r="BR4930">
            <v>0</v>
          </cell>
          <cell r="DS4930" t="str">
            <v>2+</v>
          </cell>
          <cell r="DW4930">
            <v>0</v>
          </cell>
        </row>
        <row r="4931">
          <cell r="C4931" t="str">
            <v>Panama, Republic of (Government)</v>
          </cell>
          <cell r="E4931">
            <v>100000000</v>
          </cell>
          <cell r="BN4931">
            <v>1</v>
          </cell>
          <cell r="BR4931">
            <v>0</v>
          </cell>
          <cell r="DS4931" t="str">
            <v>2+</v>
          </cell>
          <cell r="DW4931">
            <v>0</v>
          </cell>
        </row>
        <row r="4932">
          <cell r="C4932" t="str">
            <v>Panama, Republic of (Government)</v>
          </cell>
          <cell r="E4932">
            <v>1000000000</v>
          </cell>
          <cell r="BN4932">
            <v>1</v>
          </cell>
          <cell r="BR4932">
            <v>0</v>
          </cell>
          <cell r="DS4932" t="str">
            <v>2+</v>
          </cell>
          <cell r="DW4932">
            <v>0</v>
          </cell>
        </row>
        <row r="4933">
          <cell r="C4933" t="str">
            <v>Panama, Republic of (Government)</v>
          </cell>
          <cell r="E4933">
            <v>466000000</v>
          </cell>
          <cell r="BN4933">
            <v>1</v>
          </cell>
          <cell r="BR4933">
            <v>0</v>
          </cell>
          <cell r="DS4933" t="str">
            <v>2+</v>
          </cell>
          <cell r="DW4933">
            <v>0</v>
          </cell>
        </row>
        <row r="4934">
          <cell r="C4934" t="str">
            <v>Peru, Republic of (Government)</v>
          </cell>
          <cell r="E4934">
            <v>366133.40625</v>
          </cell>
          <cell r="BN4934">
            <v>1</v>
          </cell>
          <cell r="BR4934">
            <v>0</v>
          </cell>
          <cell r="DS4934" t="str">
            <v>2+</v>
          </cell>
          <cell r="DW4934">
            <v>0</v>
          </cell>
        </row>
        <row r="4935">
          <cell r="C4935" t="str">
            <v>Peru, Republic of (Government)</v>
          </cell>
          <cell r="E4935">
            <v>314947072</v>
          </cell>
          <cell r="BN4935">
            <v>1</v>
          </cell>
          <cell r="BR4935">
            <v>0</v>
          </cell>
          <cell r="DS4935" t="str">
            <v>2+</v>
          </cell>
          <cell r="DW4935">
            <v>0</v>
          </cell>
        </row>
        <row r="4936">
          <cell r="C4936" t="str">
            <v>Peru, Republic of (Government)</v>
          </cell>
          <cell r="E4936">
            <v>49453020</v>
          </cell>
          <cell r="BN4936">
            <v>1</v>
          </cell>
          <cell r="BR4936">
            <v>0</v>
          </cell>
          <cell r="DS4936" t="str">
            <v>2+</v>
          </cell>
          <cell r="DW4936">
            <v>0</v>
          </cell>
        </row>
        <row r="4937">
          <cell r="C4937" t="str">
            <v>Peru, Republic of (Government)</v>
          </cell>
          <cell r="E4937">
            <v>98068800</v>
          </cell>
          <cell r="BN4937">
            <v>1</v>
          </cell>
          <cell r="BR4937">
            <v>0</v>
          </cell>
          <cell r="DS4937" t="str">
            <v>2+</v>
          </cell>
          <cell r="DW4937">
            <v>0</v>
          </cell>
        </row>
        <row r="4938">
          <cell r="C4938" t="str">
            <v>Peru, Republic of (Government)</v>
          </cell>
          <cell r="E4938">
            <v>60701712</v>
          </cell>
          <cell r="BN4938">
            <v>1</v>
          </cell>
          <cell r="BR4938">
            <v>0</v>
          </cell>
          <cell r="DS4938" t="str">
            <v>2+</v>
          </cell>
          <cell r="DW4938">
            <v>0</v>
          </cell>
        </row>
        <row r="4939">
          <cell r="C4939" t="str">
            <v>Peru, Republic of (Government)</v>
          </cell>
          <cell r="E4939">
            <v>76319760</v>
          </cell>
          <cell r="BN4939">
            <v>1</v>
          </cell>
          <cell r="BR4939">
            <v>0</v>
          </cell>
          <cell r="DS4939" t="str">
            <v>2+</v>
          </cell>
          <cell r="DW4939">
            <v>0</v>
          </cell>
        </row>
        <row r="4940">
          <cell r="C4940" t="str">
            <v>Peru, Republic of (Government)</v>
          </cell>
          <cell r="E4940">
            <v>96866272</v>
          </cell>
          <cell r="BN4940">
            <v>1</v>
          </cell>
          <cell r="BR4940">
            <v>0</v>
          </cell>
          <cell r="DS4940" t="str">
            <v>2+</v>
          </cell>
          <cell r="DW4940">
            <v>0</v>
          </cell>
        </row>
        <row r="4941">
          <cell r="C4941" t="str">
            <v>Peru, Republic of (Government)</v>
          </cell>
          <cell r="E4941">
            <v>35038964</v>
          </cell>
          <cell r="BN4941">
            <v>1</v>
          </cell>
          <cell r="BR4941">
            <v>0</v>
          </cell>
          <cell r="DS4941" t="str">
            <v>2+</v>
          </cell>
          <cell r="DW4941">
            <v>0</v>
          </cell>
        </row>
        <row r="4942">
          <cell r="C4942" t="str">
            <v>Peru, Republic of (Government)</v>
          </cell>
          <cell r="E4942">
            <v>33633632</v>
          </cell>
          <cell r="BN4942">
            <v>1</v>
          </cell>
          <cell r="BR4942">
            <v>0</v>
          </cell>
          <cell r="DS4942" t="str">
            <v>2+</v>
          </cell>
          <cell r="DW4942">
            <v>0</v>
          </cell>
        </row>
        <row r="4943">
          <cell r="C4943" t="str">
            <v>Peru, Republic of (Government)</v>
          </cell>
          <cell r="E4943">
            <v>44900768</v>
          </cell>
          <cell r="BN4943">
            <v>1</v>
          </cell>
          <cell r="BR4943">
            <v>0</v>
          </cell>
          <cell r="DS4943" t="str">
            <v>2+</v>
          </cell>
          <cell r="DW4943">
            <v>0</v>
          </cell>
        </row>
        <row r="4944">
          <cell r="C4944" t="str">
            <v>Peru, Republic of (Government)</v>
          </cell>
          <cell r="E4944">
            <v>44410232</v>
          </cell>
          <cell r="BN4944">
            <v>1</v>
          </cell>
          <cell r="BR4944">
            <v>0</v>
          </cell>
          <cell r="DS4944" t="str">
            <v>2+</v>
          </cell>
          <cell r="DW4944">
            <v>0</v>
          </cell>
        </row>
        <row r="4945">
          <cell r="C4945" t="str">
            <v>Peru, Republic of (Government)</v>
          </cell>
          <cell r="E4945">
            <v>30298440</v>
          </cell>
          <cell r="BN4945">
            <v>1</v>
          </cell>
          <cell r="BR4945">
            <v>0</v>
          </cell>
          <cell r="DS4945" t="str">
            <v>2+</v>
          </cell>
          <cell r="DW4945">
            <v>0</v>
          </cell>
        </row>
        <row r="4946">
          <cell r="C4946" t="str">
            <v>Peru, Republic of (Government)</v>
          </cell>
          <cell r="E4946">
            <v>42624448</v>
          </cell>
          <cell r="BN4946">
            <v>1</v>
          </cell>
          <cell r="BR4946">
            <v>0</v>
          </cell>
          <cell r="DS4946" t="str">
            <v>2+</v>
          </cell>
          <cell r="DW4946">
            <v>0</v>
          </cell>
        </row>
        <row r="4947">
          <cell r="C4947" t="str">
            <v>Peru, Republic of (Government)</v>
          </cell>
          <cell r="E4947">
            <v>31939164</v>
          </cell>
          <cell r="BN4947">
            <v>1</v>
          </cell>
          <cell r="BR4947">
            <v>0</v>
          </cell>
          <cell r="DS4947" t="str">
            <v>2+</v>
          </cell>
          <cell r="DW4947">
            <v>0</v>
          </cell>
        </row>
        <row r="4948">
          <cell r="C4948" t="str">
            <v>Peru, Republic of (Government)</v>
          </cell>
          <cell r="E4948">
            <v>91204816</v>
          </cell>
          <cell r="BN4948">
            <v>1</v>
          </cell>
          <cell r="BR4948">
            <v>0</v>
          </cell>
          <cell r="DS4948" t="str">
            <v>2+</v>
          </cell>
          <cell r="DW4948">
            <v>0</v>
          </cell>
        </row>
        <row r="4949">
          <cell r="C4949" t="str">
            <v>Peru, Republic of (Government)</v>
          </cell>
          <cell r="E4949">
            <v>40524072</v>
          </cell>
          <cell r="BN4949">
            <v>1</v>
          </cell>
          <cell r="BR4949">
            <v>0</v>
          </cell>
          <cell r="DS4949" t="str">
            <v>2+</v>
          </cell>
          <cell r="DW4949">
            <v>0</v>
          </cell>
        </row>
        <row r="4950">
          <cell r="C4950" t="str">
            <v>Peru, Republic of (Government)</v>
          </cell>
          <cell r="E4950">
            <v>68576656</v>
          </cell>
          <cell r="BN4950">
            <v>1</v>
          </cell>
          <cell r="BR4950">
            <v>0</v>
          </cell>
          <cell r="DS4950" t="str">
            <v>2+</v>
          </cell>
          <cell r="DW4950">
            <v>0</v>
          </cell>
        </row>
        <row r="4951">
          <cell r="C4951" t="str">
            <v>Peru, Republic of (Government)</v>
          </cell>
          <cell r="E4951">
            <v>89955024</v>
          </cell>
          <cell r="BN4951">
            <v>1</v>
          </cell>
          <cell r="BR4951">
            <v>0</v>
          </cell>
          <cell r="DS4951" t="str">
            <v>2+</v>
          </cell>
          <cell r="DW4951">
            <v>0</v>
          </cell>
        </row>
        <row r="4952">
          <cell r="C4952" t="str">
            <v>Peru, Republic of (Government)</v>
          </cell>
          <cell r="E4952">
            <v>39400748</v>
          </cell>
          <cell r="BN4952">
            <v>1</v>
          </cell>
          <cell r="BR4952">
            <v>0</v>
          </cell>
          <cell r="DS4952" t="str">
            <v>2+</v>
          </cell>
          <cell r="DW4952">
            <v>0</v>
          </cell>
        </row>
        <row r="4953">
          <cell r="C4953" t="str">
            <v>Peru, Republic of (Government)</v>
          </cell>
          <cell r="E4953">
            <v>89338896</v>
          </cell>
          <cell r="BN4953">
            <v>1</v>
          </cell>
          <cell r="BR4953">
            <v>0</v>
          </cell>
          <cell r="DS4953" t="str">
            <v>2+</v>
          </cell>
          <cell r="DW4953">
            <v>0</v>
          </cell>
        </row>
        <row r="4954">
          <cell r="C4954" t="str">
            <v>Peru, Republic of (Government)</v>
          </cell>
          <cell r="E4954">
            <v>50949652</v>
          </cell>
          <cell r="BN4954">
            <v>1</v>
          </cell>
          <cell r="BR4954">
            <v>0</v>
          </cell>
          <cell r="DS4954" t="str">
            <v>2+</v>
          </cell>
          <cell r="DW4954">
            <v>0</v>
          </cell>
        </row>
        <row r="4955">
          <cell r="C4955" t="str">
            <v>Peru, Republic of (Government)</v>
          </cell>
          <cell r="E4955">
            <v>206235.734375</v>
          </cell>
          <cell r="BN4955">
            <v>1</v>
          </cell>
          <cell r="BR4955">
            <v>0</v>
          </cell>
          <cell r="DS4955" t="str">
            <v>2+</v>
          </cell>
          <cell r="DW4955">
            <v>0</v>
          </cell>
        </row>
        <row r="4956">
          <cell r="C4956" t="str">
            <v>Peru, Republic of (Government)</v>
          </cell>
          <cell r="E4956">
            <v>47227300</v>
          </cell>
          <cell r="BN4956">
            <v>1</v>
          </cell>
          <cell r="BR4956">
            <v>0</v>
          </cell>
          <cell r="DS4956" t="str">
            <v>2+</v>
          </cell>
          <cell r="DW4956">
            <v>0</v>
          </cell>
        </row>
        <row r="4957">
          <cell r="C4957" t="str">
            <v>Peru, Republic of (Government)</v>
          </cell>
          <cell r="E4957">
            <v>33006.24609375</v>
          </cell>
          <cell r="BN4957">
            <v>1</v>
          </cell>
          <cell r="BR4957">
            <v>0</v>
          </cell>
          <cell r="DS4957" t="str">
            <v>2+</v>
          </cell>
          <cell r="DW4957">
            <v>0</v>
          </cell>
        </row>
        <row r="4958">
          <cell r="C4958" t="str">
            <v>Peru, Republic of (Government)</v>
          </cell>
          <cell r="E4958">
            <v>44618632</v>
          </cell>
          <cell r="BN4958">
            <v>1</v>
          </cell>
          <cell r="BR4958">
            <v>0</v>
          </cell>
          <cell r="DS4958" t="str">
            <v>2+</v>
          </cell>
          <cell r="DW4958">
            <v>0</v>
          </cell>
        </row>
        <row r="4959">
          <cell r="C4959" t="str">
            <v>Peru, Republic of (Government)</v>
          </cell>
          <cell r="E4959">
            <v>37850272</v>
          </cell>
          <cell r="BN4959">
            <v>1</v>
          </cell>
          <cell r="BR4959">
            <v>0</v>
          </cell>
          <cell r="DS4959" t="str">
            <v>2+</v>
          </cell>
          <cell r="DW4959">
            <v>0</v>
          </cell>
        </row>
        <row r="4960">
          <cell r="C4960" t="str">
            <v>Peru, Republic of (Government)</v>
          </cell>
          <cell r="E4960">
            <v>55926068</v>
          </cell>
          <cell r="BN4960">
            <v>1</v>
          </cell>
          <cell r="BR4960">
            <v>0</v>
          </cell>
          <cell r="DS4960" t="str">
            <v>2+</v>
          </cell>
          <cell r="DW4960">
            <v>0</v>
          </cell>
        </row>
        <row r="4961">
          <cell r="C4961" t="str">
            <v>Peru, Republic of (Government)</v>
          </cell>
          <cell r="E4961">
            <v>18366112</v>
          </cell>
          <cell r="BN4961">
            <v>1</v>
          </cell>
          <cell r="BR4961">
            <v>0</v>
          </cell>
          <cell r="DS4961" t="str">
            <v>2+</v>
          </cell>
          <cell r="DW4961">
            <v>0</v>
          </cell>
        </row>
        <row r="4962">
          <cell r="C4962" t="str">
            <v>Peru, Republic of (Government)</v>
          </cell>
          <cell r="E4962">
            <v>34933172</v>
          </cell>
          <cell r="BN4962">
            <v>1</v>
          </cell>
          <cell r="BR4962">
            <v>0</v>
          </cell>
          <cell r="DS4962" t="str">
            <v>2+</v>
          </cell>
          <cell r="DW4962">
            <v>0</v>
          </cell>
        </row>
        <row r="4963">
          <cell r="C4963" t="str">
            <v>Peru, Republic of (Government)</v>
          </cell>
          <cell r="E4963">
            <v>44900768</v>
          </cell>
          <cell r="BN4963">
            <v>1</v>
          </cell>
          <cell r="BR4963">
            <v>0</v>
          </cell>
          <cell r="DS4963" t="str">
            <v>2+</v>
          </cell>
          <cell r="DW4963">
            <v>0</v>
          </cell>
        </row>
        <row r="4964">
          <cell r="C4964" t="str">
            <v>Peru, Republic of (Government)</v>
          </cell>
          <cell r="E4964">
            <v>55665.3984375</v>
          </cell>
          <cell r="BN4964">
            <v>1</v>
          </cell>
          <cell r="BR4964">
            <v>0</v>
          </cell>
          <cell r="DS4964" t="str">
            <v>2+</v>
          </cell>
          <cell r="DW4964">
            <v>0</v>
          </cell>
        </row>
        <row r="4965">
          <cell r="C4965" t="str">
            <v>Peru, Republic of (Government)</v>
          </cell>
          <cell r="E4965">
            <v>42089.55078125</v>
          </cell>
          <cell r="BN4965">
            <v>1</v>
          </cell>
          <cell r="BR4965">
            <v>0</v>
          </cell>
          <cell r="DS4965" t="str">
            <v>2+</v>
          </cell>
          <cell r="DW4965">
            <v>0</v>
          </cell>
        </row>
        <row r="4966">
          <cell r="C4966" t="str">
            <v>Peru, Republic of (Government)</v>
          </cell>
          <cell r="E4966">
            <v>137920.71875</v>
          </cell>
          <cell r="BN4966">
            <v>1</v>
          </cell>
          <cell r="BR4966">
            <v>0</v>
          </cell>
          <cell r="DS4966" t="str">
            <v>2+</v>
          </cell>
          <cell r="DW4966">
            <v>0</v>
          </cell>
        </row>
        <row r="4967">
          <cell r="C4967" t="str">
            <v>Peru, Republic of (Government)</v>
          </cell>
          <cell r="E4967">
            <v>67381408</v>
          </cell>
          <cell r="BN4967">
            <v>1</v>
          </cell>
          <cell r="BR4967">
            <v>0</v>
          </cell>
          <cell r="DS4967" t="str">
            <v>2+</v>
          </cell>
          <cell r="DW4967">
            <v>0</v>
          </cell>
        </row>
        <row r="4968">
          <cell r="C4968" t="str">
            <v>Peru, Republic of (Government)</v>
          </cell>
          <cell r="E4968">
            <v>216286400</v>
          </cell>
          <cell r="BN4968">
            <v>1</v>
          </cell>
          <cell r="BR4968">
            <v>0</v>
          </cell>
          <cell r="DS4968" t="str">
            <v>2+</v>
          </cell>
          <cell r="DW4968">
            <v>0</v>
          </cell>
        </row>
        <row r="4969">
          <cell r="C4969" t="str">
            <v>Peru, Republic of (Government)</v>
          </cell>
          <cell r="E4969">
            <v>59813980</v>
          </cell>
          <cell r="BN4969">
            <v>1</v>
          </cell>
          <cell r="BR4969">
            <v>0</v>
          </cell>
          <cell r="DS4969" t="str">
            <v>2+</v>
          </cell>
          <cell r="DW4969">
            <v>0</v>
          </cell>
        </row>
        <row r="4970">
          <cell r="C4970" t="str">
            <v>Peru, Republic of (Government)</v>
          </cell>
          <cell r="E4970">
            <v>112666744</v>
          </cell>
          <cell r="BN4970">
            <v>1</v>
          </cell>
          <cell r="BR4970">
            <v>0</v>
          </cell>
          <cell r="DS4970" t="str">
            <v>2+</v>
          </cell>
          <cell r="DW4970">
            <v>0</v>
          </cell>
        </row>
        <row r="4971">
          <cell r="C4971" t="str">
            <v>Peru, Republic of (Government)</v>
          </cell>
          <cell r="E4971">
            <v>80344984</v>
          </cell>
          <cell r="BN4971">
            <v>1</v>
          </cell>
          <cell r="BR4971">
            <v>0</v>
          </cell>
          <cell r="DS4971" t="str">
            <v>2+</v>
          </cell>
          <cell r="DW4971">
            <v>0</v>
          </cell>
        </row>
        <row r="4972">
          <cell r="C4972" t="str">
            <v>Peru, Republic of (Government)</v>
          </cell>
          <cell r="E4972">
            <v>57488652</v>
          </cell>
          <cell r="BN4972">
            <v>1</v>
          </cell>
          <cell r="BR4972">
            <v>0</v>
          </cell>
          <cell r="DS4972" t="str">
            <v>2+</v>
          </cell>
          <cell r="DW4972">
            <v>0</v>
          </cell>
        </row>
        <row r="4973">
          <cell r="C4973" t="str">
            <v>Peru, Republic of (Government)</v>
          </cell>
          <cell r="E4973">
            <v>81511840</v>
          </cell>
          <cell r="BN4973">
            <v>1</v>
          </cell>
          <cell r="BR4973">
            <v>0</v>
          </cell>
          <cell r="DS4973" t="str">
            <v>2+</v>
          </cell>
          <cell r="DW4973">
            <v>0</v>
          </cell>
        </row>
        <row r="4974">
          <cell r="C4974" t="str">
            <v>Peru, Republic of (Government)</v>
          </cell>
          <cell r="E4974">
            <v>44066252</v>
          </cell>
          <cell r="BN4974">
            <v>1</v>
          </cell>
          <cell r="BR4974">
            <v>0</v>
          </cell>
          <cell r="DS4974" t="str">
            <v>2+</v>
          </cell>
          <cell r="DW4974">
            <v>0</v>
          </cell>
        </row>
        <row r="4975">
          <cell r="C4975" t="str">
            <v>Peru, Republic of (Government)</v>
          </cell>
          <cell r="E4975">
            <v>29559562</v>
          </cell>
          <cell r="BN4975">
            <v>1</v>
          </cell>
          <cell r="BR4975">
            <v>0</v>
          </cell>
          <cell r="DS4975" t="str">
            <v>2+</v>
          </cell>
          <cell r="DW4975">
            <v>0</v>
          </cell>
        </row>
        <row r="4976">
          <cell r="C4976" t="str">
            <v>Peru, Republic of (Government)</v>
          </cell>
          <cell r="E4976">
            <v>112737880</v>
          </cell>
          <cell r="BN4976">
            <v>1</v>
          </cell>
          <cell r="BR4976">
            <v>0</v>
          </cell>
          <cell r="DS4976" t="str">
            <v>2+</v>
          </cell>
          <cell r="DW4976">
            <v>0</v>
          </cell>
        </row>
        <row r="4977">
          <cell r="C4977" t="str">
            <v>Peru, Republic of (Government)</v>
          </cell>
          <cell r="E4977">
            <v>112666744</v>
          </cell>
          <cell r="BN4977">
            <v>1</v>
          </cell>
          <cell r="BR4977">
            <v>0</v>
          </cell>
          <cell r="DS4977" t="str">
            <v>2+</v>
          </cell>
          <cell r="DW4977">
            <v>0</v>
          </cell>
        </row>
        <row r="4978">
          <cell r="C4978" t="str">
            <v>Peru, Republic of (Government)</v>
          </cell>
          <cell r="E4978">
            <v>67435936</v>
          </cell>
          <cell r="BN4978">
            <v>1</v>
          </cell>
          <cell r="BR4978">
            <v>0</v>
          </cell>
          <cell r="DS4978" t="str">
            <v>2+</v>
          </cell>
          <cell r="DW4978">
            <v>0</v>
          </cell>
        </row>
        <row r="4979">
          <cell r="C4979" t="str">
            <v>Peru, Republic of (Government)</v>
          </cell>
          <cell r="E4979">
            <v>113481616</v>
          </cell>
          <cell r="BN4979">
            <v>1</v>
          </cell>
          <cell r="BR4979">
            <v>0</v>
          </cell>
          <cell r="DS4979" t="str">
            <v>2+</v>
          </cell>
          <cell r="DW4979">
            <v>0</v>
          </cell>
        </row>
        <row r="4980">
          <cell r="C4980" t="str">
            <v>Peru, Republic of (Government)</v>
          </cell>
          <cell r="E4980">
            <v>98068800</v>
          </cell>
          <cell r="BN4980">
            <v>1</v>
          </cell>
          <cell r="BR4980">
            <v>0</v>
          </cell>
          <cell r="DS4980" t="str">
            <v>2+</v>
          </cell>
          <cell r="DW4980">
            <v>0</v>
          </cell>
        </row>
        <row r="4981">
          <cell r="C4981" t="str">
            <v>Peru, Republic of (Government)</v>
          </cell>
          <cell r="E4981">
            <v>91074680</v>
          </cell>
          <cell r="BN4981">
            <v>1</v>
          </cell>
          <cell r="BR4981">
            <v>0</v>
          </cell>
          <cell r="DS4981" t="str">
            <v>2+</v>
          </cell>
          <cell r="DW4981">
            <v>0</v>
          </cell>
        </row>
        <row r="4982">
          <cell r="C4982" t="str">
            <v>Peru, Republic of (Government)</v>
          </cell>
          <cell r="E4982">
            <v>60701712</v>
          </cell>
          <cell r="BN4982">
            <v>1</v>
          </cell>
          <cell r="BR4982">
            <v>0</v>
          </cell>
          <cell r="DS4982" t="str">
            <v>2+</v>
          </cell>
          <cell r="DW4982">
            <v>0</v>
          </cell>
        </row>
        <row r="4983">
          <cell r="C4983" t="str">
            <v>Peru, Republic of (Government)</v>
          </cell>
          <cell r="E4983">
            <v>65353244</v>
          </cell>
          <cell r="BN4983">
            <v>1</v>
          </cell>
          <cell r="BR4983">
            <v>0</v>
          </cell>
          <cell r="DS4983" t="str">
            <v>2+</v>
          </cell>
          <cell r="DW4983">
            <v>0</v>
          </cell>
        </row>
        <row r="4984">
          <cell r="C4984" t="str">
            <v>Peru, Republic of (Government)</v>
          </cell>
          <cell r="E4984">
            <v>136645216</v>
          </cell>
          <cell r="BN4984">
            <v>1</v>
          </cell>
          <cell r="BR4984">
            <v>0</v>
          </cell>
          <cell r="DS4984" t="str">
            <v>2+</v>
          </cell>
          <cell r="DW4984">
            <v>0</v>
          </cell>
        </row>
        <row r="4985">
          <cell r="C4985" t="str">
            <v>Peru, Republic of (Government)</v>
          </cell>
          <cell r="E4985">
            <v>25836652</v>
          </cell>
          <cell r="BN4985">
            <v>1</v>
          </cell>
          <cell r="BR4985">
            <v>0</v>
          </cell>
          <cell r="DS4985" t="str">
            <v>2+</v>
          </cell>
          <cell r="DW4985">
            <v>0</v>
          </cell>
        </row>
        <row r="4986">
          <cell r="C4986" t="str">
            <v>Peru, Republic of (Government)</v>
          </cell>
          <cell r="E4986">
            <v>45269352</v>
          </cell>
          <cell r="BN4986">
            <v>1</v>
          </cell>
          <cell r="BR4986">
            <v>0</v>
          </cell>
          <cell r="DS4986" t="str">
            <v>2+</v>
          </cell>
          <cell r="DW4986">
            <v>0</v>
          </cell>
        </row>
        <row r="4987">
          <cell r="C4987" t="str">
            <v>Peru, Republic of (Government)</v>
          </cell>
          <cell r="E4987">
            <v>45309008</v>
          </cell>
          <cell r="BN4987">
            <v>1</v>
          </cell>
          <cell r="BR4987">
            <v>0</v>
          </cell>
          <cell r="DS4987" t="str">
            <v>2+</v>
          </cell>
          <cell r="DW4987">
            <v>0</v>
          </cell>
        </row>
        <row r="4988">
          <cell r="C4988" t="str">
            <v>Peru, Republic of (Government)</v>
          </cell>
          <cell r="E4988">
            <v>29081098</v>
          </cell>
          <cell r="BN4988">
            <v>1</v>
          </cell>
          <cell r="BR4988">
            <v>0</v>
          </cell>
          <cell r="DS4988" t="str">
            <v>2+</v>
          </cell>
          <cell r="DW4988">
            <v>0</v>
          </cell>
        </row>
        <row r="4989">
          <cell r="C4989" t="str">
            <v>Peru, Republic of (Government)</v>
          </cell>
          <cell r="E4989">
            <v>45038284</v>
          </cell>
          <cell r="BN4989">
            <v>1</v>
          </cell>
          <cell r="BR4989">
            <v>0</v>
          </cell>
          <cell r="DS4989" t="str">
            <v>2+</v>
          </cell>
          <cell r="DW4989">
            <v>0</v>
          </cell>
        </row>
        <row r="4990">
          <cell r="C4990" t="str">
            <v>Peru, Republic of (Government)</v>
          </cell>
          <cell r="E4990">
            <v>20319656</v>
          </cell>
          <cell r="BN4990">
            <v>1</v>
          </cell>
          <cell r="BR4990">
            <v>0</v>
          </cell>
          <cell r="DS4990" t="str">
            <v>2+</v>
          </cell>
          <cell r="DW4990">
            <v>0</v>
          </cell>
        </row>
        <row r="4991">
          <cell r="C4991" t="str">
            <v>Peru, Republic of (Government)</v>
          </cell>
          <cell r="E4991">
            <v>19131666</v>
          </cell>
          <cell r="BN4991">
            <v>1</v>
          </cell>
          <cell r="BR4991">
            <v>0</v>
          </cell>
          <cell r="DS4991" t="str">
            <v>2+</v>
          </cell>
          <cell r="DW4991">
            <v>0</v>
          </cell>
        </row>
        <row r="4992">
          <cell r="C4992" t="str">
            <v>Peru, Republic of (Government)</v>
          </cell>
          <cell r="E4992">
            <v>26020106</v>
          </cell>
          <cell r="BN4992">
            <v>1</v>
          </cell>
          <cell r="BR4992">
            <v>0</v>
          </cell>
          <cell r="DS4992" t="str">
            <v>2+</v>
          </cell>
          <cell r="DW4992">
            <v>0</v>
          </cell>
        </row>
        <row r="4993">
          <cell r="C4993" t="str">
            <v>Peru, Republic of (Government)</v>
          </cell>
          <cell r="E4993">
            <v>22245292</v>
          </cell>
          <cell r="BN4993">
            <v>1</v>
          </cell>
          <cell r="BR4993">
            <v>0</v>
          </cell>
          <cell r="DS4993" t="str">
            <v>2+</v>
          </cell>
          <cell r="DW4993">
            <v>0</v>
          </cell>
        </row>
        <row r="4994">
          <cell r="C4994" t="str">
            <v>Peru, Republic of (Government)</v>
          </cell>
          <cell r="E4994">
            <v>29651594</v>
          </cell>
          <cell r="BN4994">
            <v>1</v>
          </cell>
          <cell r="BR4994">
            <v>0</v>
          </cell>
          <cell r="DS4994" t="str">
            <v>2+</v>
          </cell>
          <cell r="DW4994">
            <v>0</v>
          </cell>
        </row>
        <row r="4995">
          <cell r="C4995" t="str">
            <v>Peru, Republic of (Government)</v>
          </cell>
          <cell r="E4995">
            <v>19897498</v>
          </cell>
          <cell r="BN4995">
            <v>1</v>
          </cell>
          <cell r="BR4995">
            <v>0</v>
          </cell>
          <cell r="DS4995" t="str">
            <v>2+</v>
          </cell>
          <cell r="DW4995">
            <v>0</v>
          </cell>
        </row>
        <row r="4996">
          <cell r="C4996" t="str">
            <v>Peru, Republic of (Government)</v>
          </cell>
          <cell r="E4996">
            <v>1762597504</v>
          </cell>
          <cell r="BN4996">
            <v>1</v>
          </cell>
          <cell r="BR4996">
            <v>0</v>
          </cell>
          <cell r="DS4996" t="str">
            <v>2+</v>
          </cell>
          <cell r="DW4996">
            <v>0</v>
          </cell>
        </row>
        <row r="4997">
          <cell r="C4997" t="str">
            <v>Peru, Republic of (Government)</v>
          </cell>
          <cell r="E4997">
            <v>11820331</v>
          </cell>
          <cell r="BN4997">
            <v>1</v>
          </cell>
          <cell r="BR4997">
            <v>0</v>
          </cell>
          <cell r="DS4997" t="str">
            <v>2+</v>
          </cell>
          <cell r="DW4997">
            <v>0</v>
          </cell>
        </row>
        <row r="4998">
          <cell r="C4998" t="str">
            <v>Peru, Republic of (Government)</v>
          </cell>
          <cell r="E4998">
            <v>88731144</v>
          </cell>
          <cell r="BN4998">
            <v>1</v>
          </cell>
          <cell r="BR4998">
            <v>0</v>
          </cell>
          <cell r="DS4998" t="str">
            <v>2+</v>
          </cell>
          <cell r="DW4998">
            <v>0</v>
          </cell>
        </row>
        <row r="4999">
          <cell r="C4999" t="str">
            <v>Peru, Republic of (Government)</v>
          </cell>
          <cell r="E4999">
            <v>117247488</v>
          </cell>
          <cell r="BN4999">
            <v>1</v>
          </cell>
          <cell r="BR4999">
            <v>0</v>
          </cell>
          <cell r="DS4999" t="str">
            <v>2+</v>
          </cell>
          <cell r="DW4999">
            <v>0</v>
          </cell>
        </row>
        <row r="5000">
          <cell r="C5000" t="str">
            <v>Peru, Republic of (Government)</v>
          </cell>
          <cell r="E5000">
            <v>44352456</v>
          </cell>
          <cell r="BN5000">
            <v>1</v>
          </cell>
          <cell r="BR5000">
            <v>0</v>
          </cell>
          <cell r="DS5000" t="str">
            <v>2+</v>
          </cell>
          <cell r="DW5000">
            <v>0</v>
          </cell>
        </row>
        <row r="5001">
          <cell r="C5001" t="str">
            <v>Peru, Republic of (Government)</v>
          </cell>
          <cell r="E5001">
            <v>89578976</v>
          </cell>
          <cell r="BN5001">
            <v>1</v>
          </cell>
          <cell r="BR5001">
            <v>0</v>
          </cell>
          <cell r="DS5001" t="str">
            <v>2+</v>
          </cell>
          <cell r="DW5001">
            <v>0</v>
          </cell>
        </row>
        <row r="5002">
          <cell r="C5002" t="str">
            <v>Peru, Republic of (Government)</v>
          </cell>
          <cell r="E5002">
            <v>90009000</v>
          </cell>
          <cell r="BN5002">
            <v>1</v>
          </cell>
          <cell r="BR5002">
            <v>0</v>
          </cell>
          <cell r="DS5002" t="str">
            <v>2+</v>
          </cell>
          <cell r="DW5002">
            <v>0</v>
          </cell>
        </row>
        <row r="5003">
          <cell r="C5003" t="str">
            <v>Peru, Republic of (Government)</v>
          </cell>
          <cell r="E5003">
            <v>29210134</v>
          </cell>
          <cell r="BN5003">
            <v>1</v>
          </cell>
          <cell r="BR5003">
            <v>0</v>
          </cell>
          <cell r="DS5003" t="str">
            <v>2+</v>
          </cell>
          <cell r="DW5003">
            <v>0</v>
          </cell>
        </row>
        <row r="5004">
          <cell r="C5004" t="str">
            <v>Peru, Republic of (Government)</v>
          </cell>
          <cell r="E5004">
            <v>59364796</v>
          </cell>
          <cell r="BN5004">
            <v>1</v>
          </cell>
          <cell r="BR5004">
            <v>0</v>
          </cell>
          <cell r="DS5004" t="str">
            <v>2+</v>
          </cell>
          <cell r="DW5004">
            <v>0</v>
          </cell>
        </row>
        <row r="5005">
          <cell r="C5005" t="str">
            <v>Peru, Republic of (Government)</v>
          </cell>
          <cell r="E5005">
            <v>59400060</v>
          </cell>
          <cell r="BN5005">
            <v>1</v>
          </cell>
          <cell r="BR5005">
            <v>0</v>
          </cell>
          <cell r="DS5005" t="str">
            <v>2+</v>
          </cell>
          <cell r="DW5005">
            <v>0</v>
          </cell>
        </row>
        <row r="5006">
          <cell r="C5006" t="str">
            <v>Peru, Republic of (Government)</v>
          </cell>
          <cell r="E5006">
            <v>543731968</v>
          </cell>
          <cell r="BN5006">
            <v>1</v>
          </cell>
          <cell r="BR5006">
            <v>0</v>
          </cell>
          <cell r="DS5006" t="str">
            <v>2+</v>
          </cell>
          <cell r="DW5006">
            <v>0</v>
          </cell>
        </row>
        <row r="5007">
          <cell r="C5007" t="str">
            <v>Peru, Republic of (Government)</v>
          </cell>
          <cell r="E5007">
            <v>80871384</v>
          </cell>
          <cell r="BN5007">
            <v>1</v>
          </cell>
          <cell r="BR5007">
            <v>0</v>
          </cell>
          <cell r="DS5007" t="str">
            <v>2+</v>
          </cell>
          <cell r="DW5007">
            <v>0</v>
          </cell>
        </row>
        <row r="5008">
          <cell r="C5008" t="str">
            <v>Peru, Republic of (Government)</v>
          </cell>
          <cell r="E5008">
            <v>60381976</v>
          </cell>
          <cell r="BN5008">
            <v>1</v>
          </cell>
          <cell r="BR5008">
            <v>0</v>
          </cell>
          <cell r="DS5008" t="str">
            <v>2+</v>
          </cell>
          <cell r="DW5008">
            <v>0</v>
          </cell>
        </row>
        <row r="5009">
          <cell r="C5009" t="str">
            <v>Peru, Republic of (Government)</v>
          </cell>
          <cell r="E5009">
            <v>2438228992</v>
          </cell>
          <cell r="BN5009">
            <v>1</v>
          </cell>
          <cell r="BR5009">
            <v>0</v>
          </cell>
          <cell r="DS5009" t="str">
            <v>2+</v>
          </cell>
          <cell r="DW5009">
            <v>0</v>
          </cell>
        </row>
        <row r="5010">
          <cell r="C5010" t="str">
            <v>Philippines, Republic of the (Government)</v>
          </cell>
          <cell r="E5010">
            <v>765843392</v>
          </cell>
          <cell r="BN5010">
            <v>1</v>
          </cell>
          <cell r="BR5010">
            <v>0</v>
          </cell>
          <cell r="DS5010" t="str">
            <v>2+</v>
          </cell>
          <cell r="DW5010">
            <v>0</v>
          </cell>
        </row>
        <row r="5011">
          <cell r="C5011" t="str">
            <v>Philippines, Republic of the (Government)</v>
          </cell>
          <cell r="E5011">
            <v>379650720</v>
          </cell>
          <cell r="BN5011">
            <v>1</v>
          </cell>
          <cell r="BR5011">
            <v>0</v>
          </cell>
          <cell r="DS5011" t="str">
            <v>2+</v>
          </cell>
          <cell r="DW5011">
            <v>0</v>
          </cell>
        </row>
        <row r="5012">
          <cell r="C5012" t="str">
            <v>Philippines, Republic of the (Government)</v>
          </cell>
          <cell r="E5012">
            <v>385519872</v>
          </cell>
          <cell r="BN5012">
            <v>1</v>
          </cell>
          <cell r="BR5012">
            <v>0</v>
          </cell>
          <cell r="DS5012" t="str">
            <v>2+</v>
          </cell>
          <cell r="DW5012">
            <v>0</v>
          </cell>
        </row>
        <row r="5013">
          <cell r="C5013" t="str">
            <v>Philippines, Republic of the (Government)</v>
          </cell>
          <cell r="E5013">
            <v>383582656</v>
          </cell>
          <cell r="BN5013">
            <v>1</v>
          </cell>
          <cell r="BR5013">
            <v>0</v>
          </cell>
          <cell r="DS5013" t="str">
            <v>2+</v>
          </cell>
          <cell r="DW5013">
            <v>0</v>
          </cell>
        </row>
        <row r="5014">
          <cell r="C5014" t="str">
            <v>Philippines, Republic of the (Government)</v>
          </cell>
          <cell r="E5014">
            <v>379053504</v>
          </cell>
          <cell r="BN5014">
            <v>1</v>
          </cell>
          <cell r="BR5014">
            <v>0</v>
          </cell>
          <cell r="DS5014" t="str">
            <v>2+</v>
          </cell>
          <cell r="DW5014">
            <v>0</v>
          </cell>
        </row>
        <row r="5015">
          <cell r="C5015" t="str">
            <v>Philippines, Republic of the (Government)</v>
          </cell>
          <cell r="E5015">
            <v>394244032</v>
          </cell>
          <cell r="BN5015">
            <v>1</v>
          </cell>
          <cell r="BR5015">
            <v>0</v>
          </cell>
          <cell r="DS5015" t="str">
            <v>2+</v>
          </cell>
          <cell r="DW5015">
            <v>0</v>
          </cell>
        </row>
        <row r="5016">
          <cell r="C5016" t="str">
            <v>Philippines, Republic of the (Government)</v>
          </cell>
          <cell r="E5016">
            <v>568181824</v>
          </cell>
          <cell r="BN5016">
            <v>1</v>
          </cell>
          <cell r="BR5016">
            <v>0</v>
          </cell>
          <cell r="DS5016" t="str">
            <v>2+</v>
          </cell>
          <cell r="DW5016">
            <v>0</v>
          </cell>
        </row>
        <row r="5017">
          <cell r="C5017" t="str">
            <v>Philippines, Republic of the (Government)</v>
          </cell>
          <cell r="E5017">
            <v>28867562</v>
          </cell>
          <cell r="BN5017">
            <v>1</v>
          </cell>
          <cell r="BR5017">
            <v>0</v>
          </cell>
          <cell r="DS5017" t="str">
            <v>2+</v>
          </cell>
          <cell r="DW5017">
            <v>0</v>
          </cell>
        </row>
        <row r="5018">
          <cell r="C5018" t="str">
            <v>Philippines, Republic of the (Government)</v>
          </cell>
          <cell r="E5018">
            <v>385728064</v>
          </cell>
          <cell r="BN5018">
            <v>1</v>
          </cell>
          <cell r="BR5018">
            <v>0</v>
          </cell>
          <cell r="DS5018" t="str">
            <v>2+</v>
          </cell>
          <cell r="DW5018">
            <v>0</v>
          </cell>
        </row>
        <row r="5019">
          <cell r="C5019" t="str">
            <v>Philippines, Republic of the (Government)</v>
          </cell>
          <cell r="E5019">
            <v>389939552</v>
          </cell>
          <cell r="BN5019">
            <v>1</v>
          </cell>
          <cell r="BR5019">
            <v>0</v>
          </cell>
          <cell r="DS5019" t="str">
            <v>2+</v>
          </cell>
          <cell r="DW5019">
            <v>0</v>
          </cell>
        </row>
        <row r="5020">
          <cell r="C5020" t="str">
            <v>Philippines, Republic of the (Government)</v>
          </cell>
          <cell r="E5020">
            <v>241507568</v>
          </cell>
          <cell r="BN5020">
            <v>1</v>
          </cell>
          <cell r="BR5020">
            <v>0</v>
          </cell>
          <cell r="DS5020" t="str">
            <v>2+</v>
          </cell>
          <cell r="DW5020">
            <v>0</v>
          </cell>
        </row>
        <row r="5021">
          <cell r="C5021" t="str">
            <v>Philippines, Republic of the (Government)</v>
          </cell>
          <cell r="E5021">
            <v>573833216</v>
          </cell>
          <cell r="BN5021">
            <v>1</v>
          </cell>
          <cell r="BR5021">
            <v>0</v>
          </cell>
          <cell r="DS5021" t="str">
            <v>2+</v>
          </cell>
          <cell r="DW5021">
            <v>0</v>
          </cell>
        </row>
        <row r="5022">
          <cell r="C5022" t="str">
            <v>Philippines, Republic of the (Government)</v>
          </cell>
          <cell r="E5022">
            <v>379434656</v>
          </cell>
          <cell r="BN5022">
            <v>1</v>
          </cell>
          <cell r="BR5022">
            <v>0</v>
          </cell>
          <cell r="DS5022" t="str">
            <v>2+</v>
          </cell>
          <cell r="DW5022">
            <v>0</v>
          </cell>
        </row>
        <row r="5023">
          <cell r="C5023" t="str">
            <v>Philippines, Republic of the (Government)</v>
          </cell>
          <cell r="E5023">
            <v>380981408</v>
          </cell>
          <cell r="BN5023">
            <v>1</v>
          </cell>
          <cell r="BR5023">
            <v>0</v>
          </cell>
          <cell r="DS5023" t="str">
            <v>2+</v>
          </cell>
          <cell r="DW5023">
            <v>0</v>
          </cell>
        </row>
        <row r="5024">
          <cell r="C5024" t="str">
            <v>Philippines, Republic of the (Government)</v>
          </cell>
          <cell r="E5024">
            <v>392772992</v>
          </cell>
          <cell r="BN5024">
            <v>1</v>
          </cell>
          <cell r="BR5024">
            <v>0</v>
          </cell>
          <cell r="DS5024" t="str">
            <v>2+</v>
          </cell>
          <cell r="DW5024">
            <v>0</v>
          </cell>
        </row>
        <row r="5025">
          <cell r="C5025" t="str">
            <v>Philippines, Republic of the (Government)</v>
          </cell>
          <cell r="E5025">
            <v>200559296</v>
          </cell>
          <cell r="BN5025">
            <v>1</v>
          </cell>
          <cell r="BR5025">
            <v>0</v>
          </cell>
          <cell r="DS5025" t="str">
            <v>2+</v>
          </cell>
          <cell r="DW5025">
            <v>0</v>
          </cell>
        </row>
        <row r="5026">
          <cell r="C5026" t="str">
            <v>Philippines, Republic of the (Government)</v>
          </cell>
          <cell r="E5026">
            <v>394011040</v>
          </cell>
          <cell r="BN5026">
            <v>1</v>
          </cell>
          <cell r="BR5026">
            <v>0</v>
          </cell>
          <cell r="DS5026" t="str">
            <v>2+</v>
          </cell>
          <cell r="DW5026">
            <v>0</v>
          </cell>
        </row>
        <row r="5027">
          <cell r="C5027" t="str">
            <v>Philippines, Republic of the (Government)</v>
          </cell>
          <cell r="E5027">
            <v>4454615552</v>
          </cell>
          <cell r="BN5027">
            <v>1</v>
          </cell>
          <cell r="BR5027">
            <v>0</v>
          </cell>
          <cell r="DS5027" t="str">
            <v>2+</v>
          </cell>
          <cell r="DW5027">
            <v>0</v>
          </cell>
        </row>
        <row r="5028">
          <cell r="C5028" t="str">
            <v>Philippines, Republic of the (Government)</v>
          </cell>
          <cell r="E5028">
            <v>391236320</v>
          </cell>
          <cell r="BN5028">
            <v>1</v>
          </cell>
          <cell r="BR5028">
            <v>0</v>
          </cell>
          <cell r="DS5028" t="str">
            <v>2+</v>
          </cell>
          <cell r="DW5028">
            <v>0</v>
          </cell>
        </row>
        <row r="5029">
          <cell r="C5029" t="str">
            <v>Philippines, Republic of the (Government)</v>
          </cell>
          <cell r="E5029">
            <v>383656256</v>
          </cell>
          <cell r="BN5029">
            <v>1</v>
          </cell>
          <cell r="BR5029">
            <v>0</v>
          </cell>
          <cell r="DS5029" t="str">
            <v>2+</v>
          </cell>
          <cell r="DW5029">
            <v>0</v>
          </cell>
        </row>
        <row r="5030">
          <cell r="C5030" t="str">
            <v>Philippines, Republic of the (Government)</v>
          </cell>
          <cell r="E5030">
            <v>386473440</v>
          </cell>
          <cell r="BN5030">
            <v>1</v>
          </cell>
          <cell r="BR5030">
            <v>0</v>
          </cell>
          <cell r="DS5030" t="str">
            <v>2+</v>
          </cell>
          <cell r="DW5030">
            <v>0</v>
          </cell>
        </row>
        <row r="5031">
          <cell r="C5031" t="str">
            <v>Philippines, Republic of the (Government)</v>
          </cell>
          <cell r="E5031">
            <v>534618400</v>
          </cell>
          <cell r="BN5031">
            <v>1</v>
          </cell>
          <cell r="BR5031">
            <v>0</v>
          </cell>
          <cell r="DS5031" t="str">
            <v>2+</v>
          </cell>
          <cell r="DW5031">
            <v>0</v>
          </cell>
        </row>
        <row r="5032">
          <cell r="C5032" t="str">
            <v>Philippines, Republic of the (Government)</v>
          </cell>
          <cell r="E5032">
            <v>584339712</v>
          </cell>
          <cell r="BN5032">
            <v>1</v>
          </cell>
          <cell r="BR5032">
            <v>0</v>
          </cell>
          <cell r="DS5032" t="str">
            <v>2+</v>
          </cell>
          <cell r="DW5032">
            <v>0</v>
          </cell>
        </row>
        <row r="5033">
          <cell r="C5033" t="str">
            <v>Pakistan, Islamic Republic of (Government)</v>
          </cell>
          <cell r="E5033">
            <v>575040384</v>
          </cell>
          <cell r="BN5033">
            <v>1</v>
          </cell>
          <cell r="BR5033">
            <v>0</v>
          </cell>
          <cell r="DS5033" t="str">
            <v>2+</v>
          </cell>
          <cell r="DW5033">
            <v>0</v>
          </cell>
        </row>
        <row r="5034">
          <cell r="C5034" t="str">
            <v>Pakistan, Islamic Republic of (Government)</v>
          </cell>
          <cell r="E5034">
            <v>338903520</v>
          </cell>
          <cell r="BN5034">
            <v>1</v>
          </cell>
          <cell r="BR5034">
            <v>0</v>
          </cell>
          <cell r="DS5034" t="str">
            <v>2+</v>
          </cell>
          <cell r="DW5034">
            <v>0</v>
          </cell>
        </row>
        <row r="5035">
          <cell r="C5035" t="str">
            <v>Pakistan, Islamic Republic of (Government)</v>
          </cell>
          <cell r="E5035">
            <v>379323648</v>
          </cell>
          <cell r="BN5035">
            <v>1</v>
          </cell>
          <cell r="BR5035">
            <v>0</v>
          </cell>
          <cell r="DS5035" t="str">
            <v>NA</v>
          </cell>
          <cell r="DW5035">
            <v>0</v>
          </cell>
        </row>
        <row r="5036">
          <cell r="C5036" t="str">
            <v>Pakistan, Islamic Republic of (Government)</v>
          </cell>
          <cell r="E5036">
            <v>379406016</v>
          </cell>
          <cell r="BN5036">
            <v>1</v>
          </cell>
          <cell r="BR5036">
            <v>0</v>
          </cell>
          <cell r="DS5036" t="str">
            <v>NA</v>
          </cell>
          <cell r="DW5036">
            <v>0</v>
          </cell>
        </row>
        <row r="5037">
          <cell r="C5037" t="str">
            <v>Pakistan, Islamic Republic of (Government)</v>
          </cell>
          <cell r="E5037">
            <v>3233887232</v>
          </cell>
          <cell r="BN5037">
            <v>1</v>
          </cell>
          <cell r="BR5037">
            <v>0</v>
          </cell>
          <cell r="DS5037" t="str">
            <v>2+</v>
          </cell>
          <cell r="DW5037">
            <v>0</v>
          </cell>
        </row>
        <row r="5038">
          <cell r="C5038" t="str">
            <v>Pakistan, Islamic Republic of (Government)</v>
          </cell>
          <cell r="E5038">
            <v>456203456</v>
          </cell>
          <cell r="BN5038">
            <v>1</v>
          </cell>
          <cell r="BR5038">
            <v>0</v>
          </cell>
          <cell r="DS5038" t="str">
            <v>2+</v>
          </cell>
          <cell r="DW5038">
            <v>0</v>
          </cell>
        </row>
        <row r="5039">
          <cell r="C5039" t="str">
            <v>Pakistan, Islamic Republic of (Government)</v>
          </cell>
          <cell r="E5039">
            <v>453748128</v>
          </cell>
          <cell r="BN5039">
            <v>1</v>
          </cell>
          <cell r="BR5039">
            <v>0</v>
          </cell>
          <cell r="DS5039" t="str">
            <v>2+</v>
          </cell>
          <cell r="DW5039">
            <v>0</v>
          </cell>
        </row>
        <row r="5040">
          <cell r="C5040" t="str">
            <v>Pakistan, Islamic Republic of (Government)</v>
          </cell>
          <cell r="E5040">
            <v>8592256</v>
          </cell>
          <cell r="BN5040">
            <v>1</v>
          </cell>
          <cell r="BR5040">
            <v>0</v>
          </cell>
          <cell r="DS5040" t="str">
            <v>2+</v>
          </cell>
          <cell r="DW5040">
            <v>0</v>
          </cell>
        </row>
        <row r="5041">
          <cell r="C5041" t="str">
            <v>Pakistan, Islamic Republic of (Government)</v>
          </cell>
          <cell r="E5041">
            <v>562988864</v>
          </cell>
          <cell r="BN5041">
            <v>1</v>
          </cell>
          <cell r="BR5041">
            <v>0</v>
          </cell>
          <cell r="DS5041" t="str">
            <v>2+</v>
          </cell>
          <cell r="DW5041">
            <v>0</v>
          </cell>
        </row>
        <row r="5042">
          <cell r="C5042" t="str">
            <v>Poland, Republic of (Government)</v>
          </cell>
          <cell r="E5042">
            <v>306116960</v>
          </cell>
          <cell r="BN5042">
            <v>1</v>
          </cell>
          <cell r="BR5042">
            <v>0</v>
          </cell>
          <cell r="DS5042" t="str">
            <v>2+</v>
          </cell>
          <cell r="DW5042">
            <v>1</v>
          </cell>
        </row>
        <row r="5043">
          <cell r="C5043" t="str">
            <v>Poland, Republic of (Government)</v>
          </cell>
          <cell r="E5043">
            <v>429898784</v>
          </cell>
          <cell r="BN5043">
            <v>1</v>
          </cell>
          <cell r="BR5043">
            <v>0</v>
          </cell>
          <cell r="DS5043" t="str">
            <v>2+</v>
          </cell>
          <cell r="DW5043">
            <v>1</v>
          </cell>
        </row>
        <row r="5044">
          <cell r="C5044" t="str">
            <v>Poland, Republic of (Government)</v>
          </cell>
          <cell r="E5044">
            <v>9656192</v>
          </cell>
          <cell r="BN5044">
            <v>1</v>
          </cell>
          <cell r="BR5044">
            <v>0</v>
          </cell>
          <cell r="DS5044" t="str">
            <v>2+</v>
          </cell>
          <cell r="DW5044">
            <v>1</v>
          </cell>
        </row>
        <row r="5045">
          <cell r="C5045" t="str">
            <v>Poland, Republic of (Government)</v>
          </cell>
          <cell r="E5045">
            <v>16422501</v>
          </cell>
          <cell r="BN5045">
            <v>1</v>
          </cell>
          <cell r="BR5045">
            <v>0</v>
          </cell>
          <cell r="DS5045" t="str">
            <v>2+</v>
          </cell>
          <cell r="DW5045">
            <v>1</v>
          </cell>
        </row>
        <row r="5046">
          <cell r="C5046" t="str">
            <v>Poland, Republic of (Government)</v>
          </cell>
          <cell r="E5046">
            <v>6584145.5</v>
          </cell>
          <cell r="BN5046">
            <v>1</v>
          </cell>
          <cell r="BR5046">
            <v>0</v>
          </cell>
          <cell r="DS5046" t="str">
            <v>2+</v>
          </cell>
          <cell r="DW5046">
            <v>1</v>
          </cell>
        </row>
        <row r="5047">
          <cell r="C5047" t="str">
            <v>Poland, Republic of (Government)</v>
          </cell>
          <cell r="E5047">
            <v>26169642</v>
          </cell>
          <cell r="BN5047">
            <v>1</v>
          </cell>
          <cell r="BR5047">
            <v>0</v>
          </cell>
          <cell r="DS5047" t="str">
            <v>2+</v>
          </cell>
          <cell r="DW5047">
            <v>1</v>
          </cell>
        </row>
        <row r="5048">
          <cell r="C5048" t="str">
            <v>Poland, Republic of (Government)</v>
          </cell>
          <cell r="E5048">
            <v>8443388</v>
          </cell>
          <cell r="BN5048">
            <v>1</v>
          </cell>
          <cell r="BR5048">
            <v>0</v>
          </cell>
          <cell r="DS5048" t="str">
            <v>2+</v>
          </cell>
          <cell r="DW5048">
            <v>1</v>
          </cell>
        </row>
        <row r="5049">
          <cell r="C5049" t="str">
            <v>Poland, Republic of (Government)</v>
          </cell>
          <cell r="E5049">
            <v>1036135.1875</v>
          </cell>
          <cell r="BN5049">
            <v>1</v>
          </cell>
          <cell r="BR5049">
            <v>0</v>
          </cell>
          <cell r="DS5049" t="str">
            <v>2+</v>
          </cell>
          <cell r="DW5049">
            <v>1</v>
          </cell>
        </row>
        <row r="5050">
          <cell r="C5050" t="str">
            <v>Poland, Republic of (Government)</v>
          </cell>
          <cell r="E5050">
            <v>11891244</v>
          </cell>
          <cell r="BN5050">
            <v>1</v>
          </cell>
          <cell r="BR5050">
            <v>0</v>
          </cell>
          <cell r="DS5050" t="str">
            <v>2+</v>
          </cell>
          <cell r="DW5050">
            <v>1</v>
          </cell>
        </row>
        <row r="5051">
          <cell r="C5051" t="str">
            <v>Poland, Republic of (Government)</v>
          </cell>
          <cell r="E5051">
            <v>2540382.25</v>
          </cell>
          <cell r="BN5051">
            <v>1</v>
          </cell>
          <cell r="BR5051">
            <v>0</v>
          </cell>
          <cell r="DS5051" t="str">
            <v>2+</v>
          </cell>
          <cell r="DW5051">
            <v>1</v>
          </cell>
        </row>
        <row r="5052">
          <cell r="C5052" t="str">
            <v>Poland, Republic of (Government)</v>
          </cell>
          <cell r="E5052">
            <v>9384599</v>
          </cell>
          <cell r="BN5052">
            <v>1</v>
          </cell>
          <cell r="BR5052">
            <v>0</v>
          </cell>
          <cell r="DS5052" t="str">
            <v>2+</v>
          </cell>
          <cell r="DW5052">
            <v>1</v>
          </cell>
        </row>
        <row r="5053">
          <cell r="C5053" t="str">
            <v>Poland, Republic of (Government)</v>
          </cell>
          <cell r="E5053">
            <v>1967187.875</v>
          </cell>
          <cell r="BN5053">
            <v>1</v>
          </cell>
          <cell r="BR5053">
            <v>0</v>
          </cell>
          <cell r="DS5053" t="str">
            <v>2+</v>
          </cell>
          <cell r="DW5053">
            <v>1</v>
          </cell>
        </row>
        <row r="5054">
          <cell r="C5054" t="str">
            <v>Poland, Republic of (Government)</v>
          </cell>
          <cell r="E5054">
            <v>2570938</v>
          </cell>
          <cell r="BN5054">
            <v>1</v>
          </cell>
          <cell r="BR5054">
            <v>0</v>
          </cell>
          <cell r="DS5054" t="str">
            <v>2+</v>
          </cell>
          <cell r="DW5054">
            <v>1</v>
          </cell>
        </row>
        <row r="5055">
          <cell r="C5055" t="str">
            <v>Poland, Republic of (Government)</v>
          </cell>
          <cell r="E5055">
            <v>261800.671875</v>
          </cell>
          <cell r="BN5055">
            <v>1</v>
          </cell>
          <cell r="BR5055">
            <v>0</v>
          </cell>
          <cell r="DS5055" t="str">
            <v>2+</v>
          </cell>
          <cell r="DW5055">
            <v>1</v>
          </cell>
        </row>
        <row r="5056">
          <cell r="C5056" t="str">
            <v>Poland, Republic of (Government)</v>
          </cell>
          <cell r="E5056">
            <v>526681632</v>
          </cell>
          <cell r="BN5056">
            <v>1</v>
          </cell>
          <cell r="BR5056">
            <v>0</v>
          </cell>
          <cell r="DS5056" t="str">
            <v>2+</v>
          </cell>
          <cell r="DW5056">
            <v>1</v>
          </cell>
        </row>
        <row r="5057">
          <cell r="C5057" t="str">
            <v>Poland, Republic of (Government)</v>
          </cell>
          <cell r="E5057">
            <v>804793664</v>
          </cell>
          <cell r="BN5057">
            <v>1</v>
          </cell>
          <cell r="BR5057">
            <v>0</v>
          </cell>
          <cell r="DS5057" t="str">
            <v>2+</v>
          </cell>
          <cell r="DW5057">
            <v>1</v>
          </cell>
        </row>
        <row r="5058">
          <cell r="C5058" t="str">
            <v>Poland, Republic of (Government)</v>
          </cell>
          <cell r="E5058">
            <v>433819136</v>
          </cell>
          <cell r="BN5058">
            <v>1</v>
          </cell>
          <cell r="BR5058">
            <v>0</v>
          </cell>
          <cell r="DS5058" t="str">
            <v>2+</v>
          </cell>
          <cell r="DW5058">
            <v>1</v>
          </cell>
        </row>
        <row r="5059">
          <cell r="C5059" t="str">
            <v>Poland, Republic of (Government)</v>
          </cell>
          <cell r="E5059">
            <v>834562304</v>
          </cell>
          <cell r="BN5059">
            <v>1</v>
          </cell>
          <cell r="BR5059">
            <v>0</v>
          </cell>
          <cell r="DS5059" t="str">
            <v>2+</v>
          </cell>
          <cell r="DW5059">
            <v>1</v>
          </cell>
        </row>
        <row r="5060">
          <cell r="C5060" t="str">
            <v>Poland, Republic of (Government)</v>
          </cell>
          <cell r="E5060">
            <v>786558144</v>
          </cell>
          <cell r="BN5060">
            <v>1</v>
          </cell>
          <cell r="BR5060">
            <v>0</v>
          </cell>
          <cell r="DS5060" t="str">
            <v>2+</v>
          </cell>
          <cell r="DW5060">
            <v>1</v>
          </cell>
        </row>
        <row r="5061">
          <cell r="C5061" t="str">
            <v>Poland, Republic of (Government)</v>
          </cell>
          <cell r="E5061">
            <v>718852416</v>
          </cell>
          <cell r="BN5061">
            <v>1</v>
          </cell>
          <cell r="BR5061">
            <v>0</v>
          </cell>
          <cell r="DS5061" t="str">
            <v>2+</v>
          </cell>
          <cell r="DW5061">
            <v>1</v>
          </cell>
        </row>
        <row r="5062">
          <cell r="C5062" t="str">
            <v>Poland, Republic of (Government)</v>
          </cell>
          <cell r="E5062">
            <v>291895872</v>
          </cell>
          <cell r="BN5062">
            <v>1</v>
          </cell>
          <cell r="BR5062">
            <v>0</v>
          </cell>
          <cell r="DS5062" t="str">
            <v>2+</v>
          </cell>
          <cell r="DW5062">
            <v>1</v>
          </cell>
        </row>
        <row r="5063">
          <cell r="C5063" t="str">
            <v>Poland, Republic of (Government)</v>
          </cell>
          <cell r="E5063">
            <v>494343360</v>
          </cell>
          <cell r="BN5063">
            <v>1</v>
          </cell>
          <cell r="BR5063">
            <v>0</v>
          </cell>
          <cell r="DS5063" t="str">
            <v>2+</v>
          </cell>
          <cell r="DW5063">
            <v>1</v>
          </cell>
        </row>
        <row r="5064">
          <cell r="C5064" t="str">
            <v>Poland, Republic of (Government)</v>
          </cell>
          <cell r="E5064">
            <v>310127264</v>
          </cell>
          <cell r="BN5064">
            <v>1</v>
          </cell>
          <cell r="BR5064">
            <v>0</v>
          </cell>
          <cell r="DS5064" t="str">
            <v>1-2</v>
          </cell>
          <cell r="DW5064">
            <v>1</v>
          </cell>
        </row>
        <row r="5065">
          <cell r="C5065" t="str">
            <v>Poland, Republic of (Government)</v>
          </cell>
          <cell r="E5065">
            <v>159786944</v>
          </cell>
          <cell r="BN5065">
            <v>1</v>
          </cell>
          <cell r="BR5065">
            <v>0</v>
          </cell>
          <cell r="DS5065" t="str">
            <v>1-2</v>
          </cell>
          <cell r="DW5065">
            <v>1</v>
          </cell>
        </row>
        <row r="5066">
          <cell r="C5066" t="str">
            <v>Poland, Republic of (Government)</v>
          </cell>
          <cell r="E5066">
            <v>62413640</v>
          </cell>
          <cell r="BN5066">
            <v>1</v>
          </cell>
          <cell r="BR5066">
            <v>0</v>
          </cell>
          <cell r="DS5066" t="str">
            <v>1-2</v>
          </cell>
          <cell r="DW5066">
            <v>1</v>
          </cell>
        </row>
        <row r="5067">
          <cell r="C5067" t="str">
            <v>Poland, Republic of (Government)</v>
          </cell>
          <cell r="E5067">
            <v>341053248</v>
          </cell>
          <cell r="BN5067">
            <v>1</v>
          </cell>
          <cell r="BR5067">
            <v>0</v>
          </cell>
          <cell r="DS5067" t="str">
            <v>1-2</v>
          </cell>
          <cell r="DW5067">
            <v>1</v>
          </cell>
        </row>
        <row r="5068">
          <cell r="C5068" t="str">
            <v>Poland, Republic of (Government)</v>
          </cell>
          <cell r="E5068">
            <v>85324232</v>
          </cell>
          <cell r="BN5068">
            <v>1</v>
          </cell>
          <cell r="BR5068">
            <v>0</v>
          </cell>
          <cell r="DS5068" t="str">
            <v>1-2</v>
          </cell>
          <cell r="DW5068">
            <v>1</v>
          </cell>
        </row>
        <row r="5069">
          <cell r="C5069" t="str">
            <v>Poland, Republic of (Government)</v>
          </cell>
          <cell r="E5069">
            <v>120586048</v>
          </cell>
          <cell r="BN5069">
            <v>1</v>
          </cell>
          <cell r="BR5069">
            <v>0</v>
          </cell>
          <cell r="DS5069" t="str">
            <v>1-2</v>
          </cell>
          <cell r="DW5069">
            <v>1</v>
          </cell>
        </row>
        <row r="5070">
          <cell r="C5070" t="str">
            <v>Poland, Republic of (Government)</v>
          </cell>
          <cell r="E5070">
            <v>57264200</v>
          </cell>
          <cell r="BN5070">
            <v>1</v>
          </cell>
          <cell r="BR5070">
            <v>0</v>
          </cell>
          <cell r="DS5070" t="str">
            <v>1-2</v>
          </cell>
          <cell r="DW5070">
            <v>1</v>
          </cell>
        </row>
        <row r="5071">
          <cell r="C5071" t="str">
            <v>Poland, Republic of (Government)</v>
          </cell>
          <cell r="E5071">
            <v>761534592</v>
          </cell>
          <cell r="BN5071">
            <v>1</v>
          </cell>
          <cell r="BR5071">
            <v>0</v>
          </cell>
          <cell r="DS5071" t="str">
            <v>1-2</v>
          </cell>
          <cell r="DW5071">
            <v>1</v>
          </cell>
        </row>
        <row r="5072">
          <cell r="C5072" t="str">
            <v>Poland, Republic of (Government)</v>
          </cell>
          <cell r="E5072">
            <v>269798240</v>
          </cell>
          <cell r="BN5072">
            <v>1</v>
          </cell>
          <cell r="BR5072">
            <v>0</v>
          </cell>
          <cell r="DS5072" t="str">
            <v>1-2</v>
          </cell>
          <cell r="DW5072">
            <v>1</v>
          </cell>
        </row>
        <row r="5073">
          <cell r="C5073" t="str">
            <v>Poland, Republic of (Government)</v>
          </cell>
          <cell r="E5073">
            <v>96696032</v>
          </cell>
          <cell r="BN5073">
            <v>1</v>
          </cell>
          <cell r="BR5073">
            <v>0</v>
          </cell>
          <cell r="DS5073" t="str">
            <v>1-2</v>
          </cell>
          <cell r="DW5073">
            <v>1</v>
          </cell>
        </row>
        <row r="5074">
          <cell r="C5074" t="str">
            <v>Poland, Republic of (Government)</v>
          </cell>
          <cell r="E5074">
            <v>25132476</v>
          </cell>
          <cell r="BN5074">
            <v>1</v>
          </cell>
          <cell r="BR5074">
            <v>0</v>
          </cell>
          <cell r="DS5074" t="str">
            <v>1-2</v>
          </cell>
          <cell r="DW5074">
            <v>1</v>
          </cell>
        </row>
        <row r="5075">
          <cell r="C5075" t="str">
            <v>Poland, Republic of (Government)</v>
          </cell>
          <cell r="E5075">
            <v>237145904</v>
          </cell>
          <cell r="BN5075">
            <v>1</v>
          </cell>
          <cell r="BR5075">
            <v>0</v>
          </cell>
          <cell r="DS5075" t="str">
            <v>1-2</v>
          </cell>
          <cell r="DW5075">
            <v>1</v>
          </cell>
        </row>
        <row r="5076">
          <cell r="C5076" t="str">
            <v>Poland, Republic of (Government)</v>
          </cell>
          <cell r="E5076">
            <v>26697280</v>
          </cell>
          <cell r="BN5076">
            <v>1</v>
          </cell>
          <cell r="BR5076">
            <v>0</v>
          </cell>
          <cell r="DS5076" t="str">
            <v>1-2</v>
          </cell>
          <cell r="DW5076">
            <v>1</v>
          </cell>
        </row>
        <row r="5077">
          <cell r="C5077" t="str">
            <v>Poland, Republic of (Government)</v>
          </cell>
          <cell r="E5077">
            <v>54672980</v>
          </cell>
          <cell r="BN5077">
            <v>1</v>
          </cell>
          <cell r="BR5077">
            <v>0</v>
          </cell>
          <cell r="DS5077" t="str">
            <v>1-2</v>
          </cell>
          <cell r="DW5077">
            <v>1</v>
          </cell>
        </row>
        <row r="5078">
          <cell r="C5078" t="str">
            <v>Poland, Republic of (Government)</v>
          </cell>
          <cell r="E5078">
            <v>140182064</v>
          </cell>
          <cell r="BN5078">
            <v>1</v>
          </cell>
          <cell r="BR5078">
            <v>0</v>
          </cell>
          <cell r="DS5078" t="str">
            <v>1-2</v>
          </cell>
          <cell r="DW5078">
            <v>1</v>
          </cell>
        </row>
        <row r="5079">
          <cell r="C5079" t="str">
            <v>Poland, Republic of (Government)</v>
          </cell>
          <cell r="E5079">
            <v>119891888</v>
          </cell>
          <cell r="BN5079">
            <v>1</v>
          </cell>
          <cell r="BR5079">
            <v>0</v>
          </cell>
          <cell r="DS5079" t="str">
            <v>1-2</v>
          </cell>
          <cell r="DW5079">
            <v>1</v>
          </cell>
        </row>
        <row r="5080">
          <cell r="C5080" t="str">
            <v>Poland, Republic of (Government)</v>
          </cell>
          <cell r="E5080">
            <v>103850248</v>
          </cell>
          <cell r="BN5080">
            <v>1</v>
          </cell>
          <cell r="BR5080">
            <v>0</v>
          </cell>
          <cell r="DS5080" t="str">
            <v>1-2</v>
          </cell>
          <cell r="DW5080">
            <v>1</v>
          </cell>
        </row>
        <row r="5081">
          <cell r="C5081" t="str">
            <v>Poland, Republic of (Government)</v>
          </cell>
          <cell r="E5081">
            <v>285869984</v>
          </cell>
          <cell r="BN5081">
            <v>1</v>
          </cell>
          <cell r="BR5081">
            <v>0</v>
          </cell>
          <cell r="DS5081" t="str">
            <v>1-2</v>
          </cell>
          <cell r="DW5081">
            <v>1</v>
          </cell>
        </row>
        <row r="5082">
          <cell r="C5082" t="str">
            <v>Poland, Republic of (Government)</v>
          </cell>
          <cell r="E5082">
            <v>89253840</v>
          </cell>
          <cell r="BN5082">
            <v>1</v>
          </cell>
          <cell r="BR5082">
            <v>0</v>
          </cell>
          <cell r="DS5082" t="str">
            <v>1-2</v>
          </cell>
          <cell r="DW5082">
            <v>1</v>
          </cell>
        </row>
        <row r="5083">
          <cell r="C5083" t="str">
            <v>Poland, Republic of (Government)</v>
          </cell>
          <cell r="E5083">
            <v>225108272</v>
          </cell>
          <cell r="BN5083">
            <v>1</v>
          </cell>
          <cell r="BR5083">
            <v>0</v>
          </cell>
          <cell r="DS5083" t="str">
            <v>1-2</v>
          </cell>
          <cell r="DW5083">
            <v>1</v>
          </cell>
        </row>
        <row r="5084">
          <cell r="C5084" t="str">
            <v>Poland, Republic of (Government)</v>
          </cell>
          <cell r="E5084">
            <v>197933936</v>
          </cell>
          <cell r="BN5084">
            <v>1</v>
          </cell>
          <cell r="BR5084">
            <v>0</v>
          </cell>
          <cell r="DS5084" t="str">
            <v>1-2</v>
          </cell>
          <cell r="DW5084">
            <v>1</v>
          </cell>
        </row>
        <row r="5085">
          <cell r="C5085" t="str">
            <v>Poland, Republic of (Government)</v>
          </cell>
          <cell r="E5085">
            <v>115406216</v>
          </cell>
          <cell r="BN5085">
            <v>1</v>
          </cell>
          <cell r="BR5085">
            <v>0</v>
          </cell>
          <cell r="DS5085" t="str">
            <v>1-2</v>
          </cell>
          <cell r="DW5085">
            <v>1</v>
          </cell>
        </row>
        <row r="5086">
          <cell r="C5086" t="str">
            <v>Poland, Republic of (Government)</v>
          </cell>
          <cell r="E5086">
            <v>457348064</v>
          </cell>
          <cell r="BN5086">
            <v>1</v>
          </cell>
          <cell r="BR5086">
            <v>0</v>
          </cell>
          <cell r="DS5086" t="str">
            <v>2+</v>
          </cell>
          <cell r="DW5086">
            <v>1</v>
          </cell>
        </row>
        <row r="5087">
          <cell r="C5087" t="str">
            <v>Poland, Republic of (Government)</v>
          </cell>
          <cell r="E5087">
            <v>433845024</v>
          </cell>
          <cell r="BN5087">
            <v>1</v>
          </cell>
          <cell r="BR5087">
            <v>0</v>
          </cell>
          <cell r="DS5087" t="str">
            <v>2+</v>
          </cell>
          <cell r="DW5087">
            <v>1</v>
          </cell>
        </row>
        <row r="5088">
          <cell r="C5088" t="str">
            <v>Poland, Republic of (Government)</v>
          </cell>
          <cell r="E5088">
            <v>328826464</v>
          </cell>
          <cell r="BN5088">
            <v>1</v>
          </cell>
          <cell r="BR5088">
            <v>0</v>
          </cell>
          <cell r="DS5088" t="str">
            <v>2+</v>
          </cell>
          <cell r="DW5088">
            <v>1</v>
          </cell>
        </row>
        <row r="5089">
          <cell r="C5089" t="str">
            <v>Poland, Republic of (Government)</v>
          </cell>
          <cell r="E5089">
            <v>205825168</v>
          </cell>
          <cell r="BN5089">
            <v>1</v>
          </cell>
          <cell r="BR5089">
            <v>0</v>
          </cell>
          <cell r="DS5089" t="str">
            <v>2+</v>
          </cell>
          <cell r="DW5089">
            <v>1</v>
          </cell>
        </row>
        <row r="5090">
          <cell r="C5090" t="str">
            <v>Poland, Republic of (Government)</v>
          </cell>
          <cell r="E5090">
            <v>236723872</v>
          </cell>
          <cell r="BN5090">
            <v>1</v>
          </cell>
          <cell r="BR5090">
            <v>0</v>
          </cell>
          <cell r="DS5090" t="str">
            <v>2+</v>
          </cell>
          <cell r="DW5090">
            <v>1</v>
          </cell>
        </row>
        <row r="5091">
          <cell r="C5091" t="str">
            <v>Poland, Republic of (Government)</v>
          </cell>
          <cell r="E5091">
            <v>240521344</v>
          </cell>
          <cell r="BN5091">
            <v>1</v>
          </cell>
          <cell r="BR5091">
            <v>0</v>
          </cell>
          <cell r="DS5091" t="str">
            <v>2+</v>
          </cell>
          <cell r="DW5091">
            <v>1</v>
          </cell>
        </row>
        <row r="5092">
          <cell r="C5092" t="str">
            <v>Poland, Republic of (Government)</v>
          </cell>
          <cell r="E5092">
            <v>160182672</v>
          </cell>
          <cell r="BN5092">
            <v>1</v>
          </cell>
          <cell r="BR5092">
            <v>0</v>
          </cell>
          <cell r="DS5092" t="str">
            <v>2+</v>
          </cell>
          <cell r="DW5092">
            <v>1</v>
          </cell>
        </row>
        <row r="5093">
          <cell r="C5093" t="str">
            <v>Poland, Republic of (Government)</v>
          </cell>
          <cell r="E5093">
            <v>235042944</v>
          </cell>
          <cell r="BN5093">
            <v>1</v>
          </cell>
          <cell r="BR5093">
            <v>0</v>
          </cell>
          <cell r="DS5093" t="str">
            <v>2+</v>
          </cell>
          <cell r="DW5093">
            <v>1</v>
          </cell>
        </row>
        <row r="5094">
          <cell r="C5094" t="str">
            <v>Poland, Republic of (Government)</v>
          </cell>
          <cell r="E5094">
            <v>490192544</v>
          </cell>
          <cell r="BN5094">
            <v>1</v>
          </cell>
          <cell r="BR5094">
            <v>0</v>
          </cell>
          <cell r="DS5094" t="str">
            <v>2+</v>
          </cell>
          <cell r="DW5094">
            <v>1</v>
          </cell>
        </row>
        <row r="5095">
          <cell r="C5095" t="str">
            <v>Poland, Republic of (Government)</v>
          </cell>
          <cell r="E5095">
            <v>200558832</v>
          </cell>
          <cell r="BN5095">
            <v>1</v>
          </cell>
          <cell r="BR5095">
            <v>0</v>
          </cell>
          <cell r="DS5095" t="str">
            <v>2+</v>
          </cell>
          <cell r="DW5095">
            <v>1</v>
          </cell>
        </row>
        <row r="5096">
          <cell r="C5096" t="str">
            <v>Poland, Republic of (Government)</v>
          </cell>
          <cell r="E5096">
            <v>359639584</v>
          </cell>
          <cell r="BN5096">
            <v>1</v>
          </cell>
          <cell r="BR5096">
            <v>0</v>
          </cell>
          <cell r="DS5096" t="str">
            <v>2+</v>
          </cell>
          <cell r="DW5096">
            <v>1</v>
          </cell>
        </row>
        <row r="5097">
          <cell r="C5097" t="str">
            <v>Poland, Republic of (Government)</v>
          </cell>
          <cell r="E5097">
            <v>392164480</v>
          </cell>
          <cell r="BN5097">
            <v>1</v>
          </cell>
          <cell r="BR5097">
            <v>0</v>
          </cell>
          <cell r="DS5097" t="str">
            <v>2+</v>
          </cell>
          <cell r="DW5097">
            <v>1</v>
          </cell>
        </row>
        <row r="5098">
          <cell r="C5098" t="str">
            <v>Poland, Republic of (Government)</v>
          </cell>
          <cell r="E5098">
            <v>405693568</v>
          </cell>
          <cell r="BN5098">
            <v>1</v>
          </cell>
          <cell r="BR5098">
            <v>0</v>
          </cell>
          <cell r="DS5098" t="str">
            <v>2+</v>
          </cell>
          <cell r="DW5098">
            <v>1</v>
          </cell>
        </row>
        <row r="5099">
          <cell r="C5099" t="str">
            <v>Poland, Republic of (Government)</v>
          </cell>
          <cell r="E5099">
            <v>389715360</v>
          </cell>
          <cell r="BN5099">
            <v>1</v>
          </cell>
          <cell r="BR5099">
            <v>0</v>
          </cell>
          <cell r="DS5099" t="str">
            <v>1-2</v>
          </cell>
          <cell r="DW5099">
            <v>1</v>
          </cell>
        </row>
        <row r="5100">
          <cell r="C5100" t="str">
            <v>Poland, Republic of (Government)</v>
          </cell>
          <cell r="E5100">
            <v>179171824</v>
          </cell>
          <cell r="BN5100">
            <v>1</v>
          </cell>
          <cell r="BR5100">
            <v>0</v>
          </cell>
          <cell r="DS5100" t="str">
            <v>2+</v>
          </cell>
          <cell r="DW5100">
            <v>1</v>
          </cell>
        </row>
        <row r="5101">
          <cell r="C5101" t="str">
            <v>Poland, Republic of (Government)</v>
          </cell>
          <cell r="E5101">
            <v>312111200</v>
          </cell>
          <cell r="BN5101">
            <v>1</v>
          </cell>
          <cell r="BR5101">
            <v>0</v>
          </cell>
          <cell r="DS5101" t="str">
            <v>1-2</v>
          </cell>
          <cell r="DW5101">
            <v>1</v>
          </cell>
        </row>
        <row r="5102">
          <cell r="C5102" t="str">
            <v>Poland, Republic of (Government)</v>
          </cell>
          <cell r="E5102">
            <v>81001848</v>
          </cell>
          <cell r="BN5102">
            <v>1</v>
          </cell>
          <cell r="BR5102">
            <v>0</v>
          </cell>
          <cell r="DS5102" t="str">
            <v>2+</v>
          </cell>
          <cell r="DW5102">
            <v>1</v>
          </cell>
        </row>
        <row r="5103">
          <cell r="C5103" t="str">
            <v>Poland, Republic of (Government)</v>
          </cell>
          <cell r="E5103">
            <v>99619616</v>
          </cell>
          <cell r="BN5103">
            <v>1</v>
          </cell>
          <cell r="BR5103">
            <v>0</v>
          </cell>
          <cell r="DS5103" t="str">
            <v>2+</v>
          </cell>
          <cell r="DW5103">
            <v>1</v>
          </cell>
        </row>
        <row r="5104">
          <cell r="C5104" t="str">
            <v>Poland, Republic of (Government)</v>
          </cell>
          <cell r="E5104">
            <v>57122552</v>
          </cell>
          <cell r="BN5104">
            <v>1</v>
          </cell>
          <cell r="BR5104">
            <v>0</v>
          </cell>
          <cell r="DS5104" t="str">
            <v>2+</v>
          </cell>
          <cell r="DW5104">
            <v>1</v>
          </cell>
        </row>
        <row r="5105">
          <cell r="C5105" t="str">
            <v>Poland, Republic of (Government)</v>
          </cell>
          <cell r="E5105">
            <v>533769120</v>
          </cell>
          <cell r="BN5105">
            <v>1</v>
          </cell>
          <cell r="BR5105">
            <v>0</v>
          </cell>
          <cell r="DS5105" t="str">
            <v>2+</v>
          </cell>
          <cell r="DW5105">
            <v>1</v>
          </cell>
        </row>
        <row r="5106">
          <cell r="C5106" t="str">
            <v>Poland, Republic of (Government)</v>
          </cell>
          <cell r="E5106">
            <v>406742784</v>
          </cell>
          <cell r="BN5106">
            <v>1</v>
          </cell>
          <cell r="BR5106">
            <v>0</v>
          </cell>
          <cell r="DS5106" t="str">
            <v>2+</v>
          </cell>
          <cell r="DW5106">
            <v>1</v>
          </cell>
        </row>
        <row r="5107">
          <cell r="C5107" t="str">
            <v>Poland, Republic of (Government)</v>
          </cell>
          <cell r="E5107">
            <v>434018176</v>
          </cell>
          <cell r="BN5107">
            <v>1</v>
          </cell>
          <cell r="BR5107">
            <v>0</v>
          </cell>
          <cell r="DS5107" t="str">
            <v>2+</v>
          </cell>
          <cell r="DW5107">
            <v>1</v>
          </cell>
        </row>
        <row r="5108">
          <cell r="C5108" t="str">
            <v>Poland, Republic of (Government)</v>
          </cell>
          <cell r="E5108">
            <v>363146784</v>
          </cell>
          <cell r="BN5108">
            <v>1</v>
          </cell>
          <cell r="BR5108">
            <v>0</v>
          </cell>
          <cell r="DS5108" t="str">
            <v>2+</v>
          </cell>
          <cell r="DW5108">
            <v>1</v>
          </cell>
        </row>
        <row r="5109">
          <cell r="C5109" t="str">
            <v>Poland, Republic of (Government)</v>
          </cell>
          <cell r="E5109">
            <v>146168320</v>
          </cell>
          <cell r="BN5109">
            <v>1</v>
          </cell>
          <cell r="BR5109">
            <v>0</v>
          </cell>
          <cell r="DS5109" t="str">
            <v>1-2</v>
          </cell>
          <cell r="DW5109">
            <v>1</v>
          </cell>
        </row>
        <row r="5110">
          <cell r="C5110" t="str">
            <v>Poland, Republic of (Government)</v>
          </cell>
          <cell r="E5110">
            <v>389438432</v>
          </cell>
          <cell r="BN5110">
            <v>1</v>
          </cell>
          <cell r="BR5110">
            <v>0</v>
          </cell>
          <cell r="DS5110" t="str">
            <v>1-2</v>
          </cell>
          <cell r="DW5110">
            <v>1</v>
          </cell>
        </row>
        <row r="5111">
          <cell r="C5111" t="str">
            <v>Poland, Republic of (Government)</v>
          </cell>
          <cell r="E5111">
            <v>301743296</v>
          </cell>
          <cell r="BN5111">
            <v>1</v>
          </cell>
          <cell r="BR5111">
            <v>0</v>
          </cell>
          <cell r="DS5111" t="str">
            <v>1-2</v>
          </cell>
          <cell r="DW5111">
            <v>1</v>
          </cell>
        </row>
        <row r="5112">
          <cell r="C5112" t="str">
            <v>Poland, Republic of (Government)</v>
          </cell>
          <cell r="E5112">
            <v>236716912</v>
          </cell>
          <cell r="BN5112">
            <v>1</v>
          </cell>
          <cell r="BR5112">
            <v>0</v>
          </cell>
          <cell r="DS5112" t="str">
            <v>1-2</v>
          </cell>
          <cell r="DW5112">
            <v>1</v>
          </cell>
        </row>
        <row r="5113">
          <cell r="C5113" t="str">
            <v>Poland, Republic of (Government)</v>
          </cell>
          <cell r="E5113">
            <v>223828352</v>
          </cell>
          <cell r="BN5113">
            <v>1</v>
          </cell>
          <cell r="BR5113">
            <v>0</v>
          </cell>
          <cell r="DS5113" t="str">
            <v>1-2</v>
          </cell>
          <cell r="DW5113">
            <v>1</v>
          </cell>
        </row>
        <row r="5114">
          <cell r="C5114" t="str">
            <v>Poland, Republic of (Government)</v>
          </cell>
          <cell r="E5114">
            <v>527311392</v>
          </cell>
          <cell r="BN5114">
            <v>1</v>
          </cell>
          <cell r="BR5114">
            <v>0</v>
          </cell>
          <cell r="DS5114" t="str">
            <v>1-2</v>
          </cell>
          <cell r="DW5114">
            <v>1</v>
          </cell>
        </row>
        <row r="5115">
          <cell r="C5115" t="str">
            <v>Poland, Republic of (Government)</v>
          </cell>
          <cell r="E5115">
            <v>238834080</v>
          </cell>
          <cell r="BN5115">
            <v>1</v>
          </cell>
          <cell r="BR5115">
            <v>0</v>
          </cell>
          <cell r="DS5115" t="str">
            <v>1-2</v>
          </cell>
          <cell r="DW5115">
            <v>1</v>
          </cell>
        </row>
        <row r="5116">
          <cell r="C5116" t="str">
            <v>Poland, Republic of (Government)</v>
          </cell>
          <cell r="E5116">
            <v>590703360</v>
          </cell>
          <cell r="BN5116">
            <v>1</v>
          </cell>
          <cell r="BR5116">
            <v>0</v>
          </cell>
          <cell r="DS5116" t="str">
            <v>1-2</v>
          </cell>
          <cell r="DW5116">
            <v>1</v>
          </cell>
        </row>
        <row r="5117">
          <cell r="C5117" t="str">
            <v>Poland, Republic of (Government)</v>
          </cell>
          <cell r="E5117">
            <v>338832128</v>
          </cell>
          <cell r="BN5117">
            <v>1</v>
          </cell>
          <cell r="BR5117">
            <v>0</v>
          </cell>
          <cell r="DS5117" t="str">
            <v>1-2</v>
          </cell>
          <cell r="DW5117">
            <v>1</v>
          </cell>
        </row>
        <row r="5118">
          <cell r="C5118" t="str">
            <v>Poland, Republic of (Government)</v>
          </cell>
          <cell r="E5118">
            <v>434102144</v>
          </cell>
          <cell r="BN5118">
            <v>1</v>
          </cell>
          <cell r="BR5118">
            <v>0</v>
          </cell>
          <cell r="DS5118" t="str">
            <v>1-2</v>
          </cell>
          <cell r="DW5118">
            <v>1</v>
          </cell>
        </row>
        <row r="5119">
          <cell r="C5119" t="str">
            <v>Poland, Republic of (Government)</v>
          </cell>
          <cell r="E5119">
            <v>129469248</v>
          </cell>
          <cell r="BN5119">
            <v>1</v>
          </cell>
          <cell r="BR5119">
            <v>0</v>
          </cell>
          <cell r="DS5119" t="str">
            <v>1-2</v>
          </cell>
          <cell r="DW5119">
            <v>1</v>
          </cell>
        </row>
        <row r="5120">
          <cell r="C5120" t="str">
            <v>Poland, Republic of (Government)</v>
          </cell>
          <cell r="E5120">
            <v>60643888</v>
          </cell>
          <cell r="BN5120">
            <v>1</v>
          </cell>
          <cell r="BR5120">
            <v>0</v>
          </cell>
          <cell r="DS5120" t="str">
            <v>1-2</v>
          </cell>
          <cell r="DW5120">
            <v>1</v>
          </cell>
        </row>
        <row r="5121">
          <cell r="C5121" t="str">
            <v>Poland, Republic of (Government)</v>
          </cell>
          <cell r="E5121">
            <v>415454912</v>
          </cell>
          <cell r="BN5121">
            <v>1</v>
          </cell>
          <cell r="BR5121">
            <v>0</v>
          </cell>
          <cell r="DS5121" t="str">
            <v>NA</v>
          </cell>
          <cell r="DW5121">
            <v>1</v>
          </cell>
        </row>
        <row r="5122">
          <cell r="C5122" t="str">
            <v>Portugal, Republic of (Government)</v>
          </cell>
          <cell r="E5122">
            <v>487989376</v>
          </cell>
          <cell r="BN5122">
            <v>0</v>
          </cell>
          <cell r="BR5122">
            <v>1</v>
          </cell>
          <cell r="DS5122" t="str">
            <v>1-2</v>
          </cell>
          <cell r="DW5122">
            <v>1</v>
          </cell>
        </row>
        <row r="5123">
          <cell r="C5123" t="str">
            <v>Portugal, Republic of (Government)</v>
          </cell>
          <cell r="E5123">
            <v>384160000</v>
          </cell>
          <cell r="BN5123">
            <v>0</v>
          </cell>
          <cell r="BR5123">
            <v>1</v>
          </cell>
          <cell r="DS5123" t="str">
            <v>Neg</v>
          </cell>
          <cell r="DW5123">
            <v>1</v>
          </cell>
        </row>
        <row r="5124">
          <cell r="C5124" t="str">
            <v>Portugal, Republic of (Government)</v>
          </cell>
          <cell r="E5124">
            <v>330611040</v>
          </cell>
          <cell r="BN5124">
            <v>0</v>
          </cell>
          <cell r="BR5124">
            <v>1</v>
          </cell>
          <cell r="DS5124" t="str">
            <v>1-2</v>
          </cell>
          <cell r="DW5124">
            <v>1</v>
          </cell>
        </row>
        <row r="5125">
          <cell r="C5125" t="str">
            <v>Portugal, Republic of (Government)</v>
          </cell>
          <cell r="E5125">
            <v>694332288</v>
          </cell>
          <cell r="BN5125">
            <v>0</v>
          </cell>
          <cell r="BR5125">
            <v>1</v>
          </cell>
          <cell r="DS5125" t="str">
            <v>1-2</v>
          </cell>
          <cell r="DW5125">
            <v>1</v>
          </cell>
        </row>
        <row r="5126">
          <cell r="C5126" t="str">
            <v>Portugal, Republic of (Government)</v>
          </cell>
          <cell r="E5126">
            <v>439409984</v>
          </cell>
          <cell r="BN5126">
            <v>0</v>
          </cell>
          <cell r="BR5126">
            <v>1</v>
          </cell>
          <cell r="DS5126" t="str">
            <v>0-1</v>
          </cell>
          <cell r="DW5126">
            <v>1</v>
          </cell>
        </row>
        <row r="5127">
          <cell r="C5127" t="str">
            <v>Portugal, Republic of (Government)</v>
          </cell>
          <cell r="E5127">
            <v>831188416</v>
          </cell>
          <cell r="BN5127">
            <v>0</v>
          </cell>
          <cell r="BR5127">
            <v>1</v>
          </cell>
          <cell r="DS5127" t="str">
            <v>0-1</v>
          </cell>
          <cell r="DW5127">
            <v>1</v>
          </cell>
        </row>
        <row r="5128">
          <cell r="C5128" t="str">
            <v>Portugal, Republic of (Government)</v>
          </cell>
          <cell r="E5128">
            <v>357112512</v>
          </cell>
          <cell r="BN5128">
            <v>0</v>
          </cell>
          <cell r="BR5128">
            <v>1</v>
          </cell>
          <cell r="DS5128" t="str">
            <v>0-1</v>
          </cell>
          <cell r="DW5128">
            <v>1</v>
          </cell>
        </row>
        <row r="5129">
          <cell r="C5129" t="str">
            <v>Portugal, Republic of (Government)</v>
          </cell>
          <cell r="E5129">
            <v>614656000</v>
          </cell>
          <cell r="BN5129">
            <v>0</v>
          </cell>
          <cell r="BR5129">
            <v>1</v>
          </cell>
          <cell r="DS5129" t="str">
            <v>0-1</v>
          </cell>
          <cell r="DW5129">
            <v>1</v>
          </cell>
        </row>
        <row r="5130">
          <cell r="C5130" t="str">
            <v>Portugal, Republic of (Government)</v>
          </cell>
          <cell r="E5130">
            <v>803368832</v>
          </cell>
          <cell r="BN5130">
            <v>0</v>
          </cell>
          <cell r="BR5130">
            <v>1</v>
          </cell>
          <cell r="DS5130" t="str">
            <v>1-2</v>
          </cell>
          <cell r="DW5130">
            <v>1</v>
          </cell>
        </row>
        <row r="5131">
          <cell r="C5131" t="str">
            <v>Portugal, Republic of (Government)</v>
          </cell>
          <cell r="E5131">
            <v>529550016</v>
          </cell>
          <cell r="BN5131">
            <v>0</v>
          </cell>
          <cell r="BR5131">
            <v>1</v>
          </cell>
          <cell r="DS5131" t="str">
            <v>0-1</v>
          </cell>
          <cell r="DW5131">
            <v>1</v>
          </cell>
        </row>
        <row r="5132">
          <cell r="C5132" t="str">
            <v>Portugal, Republic of (Government)</v>
          </cell>
          <cell r="E5132">
            <v>396540000</v>
          </cell>
          <cell r="BN5132">
            <v>0</v>
          </cell>
          <cell r="BR5132">
            <v>1</v>
          </cell>
          <cell r="DS5132" t="str">
            <v>0-1</v>
          </cell>
          <cell r="DW5132">
            <v>1</v>
          </cell>
        </row>
        <row r="5133">
          <cell r="C5133" t="str">
            <v>Portugal, Republic of (Government)</v>
          </cell>
          <cell r="E5133">
            <v>333143488</v>
          </cell>
          <cell r="BN5133">
            <v>0</v>
          </cell>
          <cell r="BR5133">
            <v>1</v>
          </cell>
          <cell r="DS5133" t="str">
            <v>2+</v>
          </cell>
          <cell r="DW5133">
            <v>1</v>
          </cell>
        </row>
        <row r="5134">
          <cell r="C5134" t="str">
            <v>Portugal, Republic of (Government)</v>
          </cell>
          <cell r="E5134">
            <v>505484992</v>
          </cell>
          <cell r="BN5134">
            <v>0</v>
          </cell>
          <cell r="BR5134">
            <v>1</v>
          </cell>
          <cell r="DS5134" t="str">
            <v>1-2</v>
          </cell>
          <cell r="DW5134">
            <v>1</v>
          </cell>
        </row>
        <row r="5135">
          <cell r="C5135" t="str">
            <v>Portugal, Republic of (Government)</v>
          </cell>
          <cell r="E5135">
            <v>780124928</v>
          </cell>
          <cell r="BN5135">
            <v>0</v>
          </cell>
          <cell r="BR5135">
            <v>1</v>
          </cell>
          <cell r="DS5135" t="str">
            <v>1-2</v>
          </cell>
          <cell r="DW5135">
            <v>1</v>
          </cell>
        </row>
        <row r="5136">
          <cell r="C5136" t="str">
            <v>Portugal, Republic of (Government)</v>
          </cell>
          <cell r="E5136">
            <v>525679616</v>
          </cell>
          <cell r="BN5136">
            <v>0</v>
          </cell>
          <cell r="BR5136">
            <v>1</v>
          </cell>
          <cell r="DS5136" t="str">
            <v>0-1</v>
          </cell>
          <cell r="DW5136">
            <v>1</v>
          </cell>
        </row>
        <row r="5137">
          <cell r="C5137" t="str">
            <v>Portugal, Republic of (Government)</v>
          </cell>
          <cell r="E5137">
            <v>828000000</v>
          </cell>
          <cell r="BN5137">
            <v>0</v>
          </cell>
          <cell r="BR5137">
            <v>1</v>
          </cell>
          <cell r="DS5137" t="str">
            <v>0-1</v>
          </cell>
          <cell r="DW5137">
            <v>1</v>
          </cell>
        </row>
        <row r="5138">
          <cell r="C5138" t="str">
            <v>Portugal, Republic of (Government)</v>
          </cell>
          <cell r="E5138">
            <v>189458000</v>
          </cell>
          <cell r="BN5138">
            <v>0</v>
          </cell>
          <cell r="BR5138">
            <v>1</v>
          </cell>
          <cell r="DS5138" t="str">
            <v>0-1</v>
          </cell>
          <cell r="DW5138">
            <v>1</v>
          </cell>
        </row>
        <row r="5139">
          <cell r="C5139" t="str">
            <v>Portugal, Republic of (Government)</v>
          </cell>
          <cell r="E5139">
            <v>4558799872</v>
          </cell>
          <cell r="BN5139">
            <v>0</v>
          </cell>
          <cell r="BR5139">
            <v>1</v>
          </cell>
          <cell r="DS5139" t="str">
            <v>1-2</v>
          </cell>
          <cell r="DW5139">
            <v>1</v>
          </cell>
        </row>
        <row r="5140">
          <cell r="C5140" t="str">
            <v>Portugal, Republic of (Government)</v>
          </cell>
          <cell r="E5140">
            <v>796156480</v>
          </cell>
          <cell r="BN5140">
            <v>0</v>
          </cell>
          <cell r="BR5140">
            <v>1</v>
          </cell>
          <cell r="DS5140" t="str">
            <v>1-2</v>
          </cell>
          <cell r="DW5140">
            <v>1</v>
          </cell>
        </row>
        <row r="5141">
          <cell r="C5141" t="str">
            <v>Portugal, Republic of (Government)</v>
          </cell>
          <cell r="E5141">
            <v>976214976</v>
          </cell>
          <cell r="BN5141">
            <v>0</v>
          </cell>
          <cell r="BR5141">
            <v>1</v>
          </cell>
          <cell r="DS5141" t="str">
            <v>1-2</v>
          </cell>
          <cell r="DW5141">
            <v>1</v>
          </cell>
        </row>
        <row r="5142">
          <cell r="C5142" t="str">
            <v>Portugal, Republic of (Government)</v>
          </cell>
          <cell r="E5142">
            <v>678000000</v>
          </cell>
          <cell r="BN5142">
            <v>0</v>
          </cell>
          <cell r="BR5142">
            <v>1</v>
          </cell>
          <cell r="DS5142" t="str">
            <v>1-2</v>
          </cell>
          <cell r="DW5142">
            <v>1</v>
          </cell>
        </row>
        <row r="5143">
          <cell r="C5143" t="str">
            <v>Portugal, Republic of (Government)</v>
          </cell>
          <cell r="E5143">
            <v>898640000</v>
          </cell>
          <cell r="BN5143">
            <v>0</v>
          </cell>
          <cell r="BR5143">
            <v>1</v>
          </cell>
          <cell r="DS5143" t="str">
            <v>1-2</v>
          </cell>
          <cell r="DW5143">
            <v>1</v>
          </cell>
        </row>
        <row r="5144">
          <cell r="C5144" t="str">
            <v>Portugal, Republic of (Government)</v>
          </cell>
          <cell r="E5144">
            <v>792372992</v>
          </cell>
          <cell r="BN5144">
            <v>0</v>
          </cell>
          <cell r="BR5144">
            <v>1</v>
          </cell>
          <cell r="DS5144" t="str">
            <v>0-1</v>
          </cell>
          <cell r="DW5144">
            <v>1</v>
          </cell>
        </row>
        <row r="5145">
          <cell r="C5145" t="str">
            <v>Portugal, Republic of (Government)</v>
          </cell>
          <cell r="E5145">
            <v>917938944</v>
          </cell>
          <cell r="BN5145">
            <v>0</v>
          </cell>
          <cell r="BR5145">
            <v>1</v>
          </cell>
          <cell r="DS5145" t="str">
            <v>0-1</v>
          </cell>
          <cell r="DW5145">
            <v>1</v>
          </cell>
        </row>
        <row r="5146">
          <cell r="C5146" t="str">
            <v>Portugal, Republic of (Government)</v>
          </cell>
          <cell r="E5146">
            <v>772802432</v>
          </cell>
          <cell r="BN5146">
            <v>0</v>
          </cell>
          <cell r="BR5146">
            <v>1</v>
          </cell>
          <cell r="DS5146" t="str">
            <v>0-1</v>
          </cell>
          <cell r="DW5146">
            <v>1</v>
          </cell>
        </row>
        <row r="5147">
          <cell r="C5147" t="str">
            <v>Portugal, Republic of (Government)</v>
          </cell>
          <cell r="E5147">
            <v>1071849984</v>
          </cell>
          <cell r="BN5147">
            <v>0</v>
          </cell>
          <cell r="BR5147">
            <v>1</v>
          </cell>
          <cell r="DS5147" t="str">
            <v>0-1</v>
          </cell>
          <cell r="DW5147">
            <v>1</v>
          </cell>
        </row>
        <row r="5148">
          <cell r="C5148" t="str">
            <v>Paraguay, Republic of (Government)</v>
          </cell>
          <cell r="E5148">
            <v>12274311</v>
          </cell>
          <cell r="BN5148">
            <v>1</v>
          </cell>
          <cell r="BR5148">
            <v>0</v>
          </cell>
          <cell r="DS5148" t="str">
            <v>2+</v>
          </cell>
          <cell r="DW5148">
            <v>0</v>
          </cell>
        </row>
        <row r="5149">
          <cell r="C5149" t="str">
            <v>Paraguay, Republic of (Government)</v>
          </cell>
          <cell r="E5149">
            <v>31564778</v>
          </cell>
          <cell r="BN5149">
            <v>1</v>
          </cell>
          <cell r="BR5149">
            <v>0</v>
          </cell>
          <cell r="DS5149" t="str">
            <v>2+</v>
          </cell>
          <cell r="DW5149">
            <v>0</v>
          </cell>
        </row>
        <row r="5150">
          <cell r="C5150" t="str">
            <v>Paraguay, Republic of (Government)</v>
          </cell>
          <cell r="E5150">
            <v>15758631</v>
          </cell>
          <cell r="BN5150">
            <v>1</v>
          </cell>
          <cell r="BR5150">
            <v>0</v>
          </cell>
          <cell r="DS5150" t="str">
            <v>NA</v>
          </cell>
          <cell r="DW5150">
            <v>0</v>
          </cell>
        </row>
        <row r="5151">
          <cell r="C5151" t="str">
            <v>Qatar, State of (Government)</v>
          </cell>
          <cell r="E5151">
            <v>686530304</v>
          </cell>
          <cell r="BN5151">
            <v>1</v>
          </cell>
          <cell r="BR5151">
            <v>0</v>
          </cell>
          <cell r="DS5151" t="str">
            <v>2+</v>
          </cell>
          <cell r="DW5151">
            <v>0</v>
          </cell>
        </row>
        <row r="5152">
          <cell r="C5152" t="str">
            <v>Qatar, State of (Government)</v>
          </cell>
          <cell r="E5152">
            <v>823836352</v>
          </cell>
          <cell r="BN5152">
            <v>1</v>
          </cell>
          <cell r="BR5152">
            <v>0</v>
          </cell>
          <cell r="DS5152" t="str">
            <v>2+</v>
          </cell>
          <cell r="DW5152">
            <v>0</v>
          </cell>
        </row>
        <row r="5153">
          <cell r="C5153" t="str">
            <v>Qatar, State of (Government)</v>
          </cell>
          <cell r="E5153">
            <v>819806528</v>
          </cell>
          <cell r="BN5153">
            <v>1</v>
          </cell>
          <cell r="BR5153">
            <v>0</v>
          </cell>
          <cell r="DS5153" t="str">
            <v>2+</v>
          </cell>
          <cell r="DW5153">
            <v>0</v>
          </cell>
        </row>
        <row r="5154">
          <cell r="C5154" t="str">
            <v>Qatar, State of (Government)</v>
          </cell>
          <cell r="E5154">
            <v>137362640</v>
          </cell>
          <cell r="BN5154">
            <v>1</v>
          </cell>
          <cell r="BR5154">
            <v>0</v>
          </cell>
          <cell r="DS5154" t="str">
            <v>2+</v>
          </cell>
          <cell r="DW5154">
            <v>0</v>
          </cell>
        </row>
        <row r="5155">
          <cell r="C5155" t="str">
            <v>Qatar, State of (Government)</v>
          </cell>
          <cell r="E5155">
            <v>1373626368</v>
          </cell>
          <cell r="BN5155">
            <v>1</v>
          </cell>
          <cell r="BR5155">
            <v>0</v>
          </cell>
          <cell r="DS5155" t="str">
            <v>2+</v>
          </cell>
          <cell r="DW5155">
            <v>0</v>
          </cell>
        </row>
        <row r="5156">
          <cell r="C5156" t="str">
            <v>Qatar, State of (Government)</v>
          </cell>
          <cell r="E5156">
            <v>819806528</v>
          </cell>
          <cell r="BN5156">
            <v>1</v>
          </cell>
          <cell r="BR5156">
            <v>0</v>
          </cell>
          <cell r="DS5156" t="str">
            <v>2+</v>
          </cell>
          <cell r="DW5156">
            <v>0</v>
          </cell>
        </row>
        <row r="5157">
          <cell r="C5157" t="str">
            <v>Qatar, State of (Government)</v>
          </cell>
          <cell r="E5157">
            <v>1868131840</v>
          </cell>
          <cell r="BN5157">
            <v>1</v>
          </cell>
          <cell r="BR5157">
            <v>0</v>
          </cell>
          <cell r="DS5157" t="str">
            <v>2+</v>
          </cell>
          <cell r="DW5157">
            <v>0</v>
          </cell>
        </row>
        <row r="5158">
          <cell r="C5158" t="str">
            <v>Qatar, State of (Government)</v>
          </cell>
          <cell r="E5158">
            <v>1785714176</v>
          </cell>
          <cell r="BN5158">
            <v>1</v>
          </cell>
          <cell r="BR5158">
            <v>0</v>
          </cell>
          <cell r="DS5158" t="str">
            <v>2+</v>
          </cell>
          <cell r="DW5158">
            <v>0</v>
          </cell>
        </row>
        <row r="5159">
          <cell r="C5159" t="str">
            <v>Qatar, State of (Government)</v>
          </cell>
          <cell r="E5159">
            <v>274725280</v>
          </cell>
          <cell r="BN5159">
            <v>1</v>
          </cell>
          <cell r="BR5159">
            <v>0</v>
          </cell>
          <cell r="DS5159" t="str">
            <v>2+</v>
          </cell>
          <cell r="DW5159">
            <v>0</v>
          </cell>
        </row>
        <row r="5160">
          <cell r="C5160" t="str">
            <v>Qatar, State of (Government)</v>
          </cell>
          <cell r="E5160">
            <v>274725280</v>
          </cell>
          <cell r="BN5160">
            <v>1</v>
          </cell>
          <cell r="BR5160">
            <v>0</v>
          </cell>
          <cell r="DS5160" t="str">
            <v>2+</v>
          </cell>
          <cell r="DW5160">
            <v>0</v>
          </cell>
        </row>
        <row r="5161">
          <cell r="C5161" t="str">
            <v>Qatar, State of (Government)</v>
          </cell>
          <cell r="E5161">
            <v>1098901120</v>
          </cell>
          <cell r="BN5161">
            <v>1</v>
          </cell>
          <cell r="BR5161">
            <v>0</v>
          </cell>
          <cell r="DS5161" t="str">
            <v>2+</v>
          </cell>
          <cell r="DW5161">
            <v>0</v>
          </cell>
        </row>
        <row r="5162">
          <cell r="C5162" t="str">
            <v>Qatar, State of (Government)</v>
          </cell>
          <cell r="E5162">
            <v>300595712</v>
          </cell>
          <cell r="BN5162">
            <v>1</v>
          </cell>
          <cell r="BR5162">
            <v>0</v>
          </cell>
          <cell r="DS5162" t="str">
            <v>2+</v>
          </cell>
          <cell r="DW5162">
            <v>0</v>
          </cell>
        </row>
        <row r="5163">
          <cell r="C5163" t="str">
            <v>Qatar, State of (Government)</v>
          </cell>
          <cell r="E5163">
            <v>300595712</v>
          </cell>
          <cell r="BN5163">
            <v>1</v>
          </cell>
          <cell r="BR5163">
            <v>0</v>
          </cell>
          <cell r="DS5163" t="str">
            <v>2+</v>
          </cell>
          <cell r="DW5163">
            <v>0</v>
          </cell>
        </row>
        <row r="5164">
          <cell r="C5164" t="str">
            <v>Qatar, State of (Government)</v>
          </cell>
          <cell r="E5164">
            <v>219689696</v>
          </cell>
          <cell r="BN5164">
            <v>1</v>
          </cell>
          <cell r="BR5164">
            <v>0</v>
          </cell>
          <cell r="DS5164" t="str">
            <v>NA</v>
          </cell>
          <cell r="DW5164">
            <v>0</v>
          </cell>
        </row>
        <row r="5165">
          <cell r="C5165" t="str">
            <v>Qatar, State of (Government)</v>
          </cell>
          <cell r="E5165">
            <v>219689696</v>
          </cell>
          <cell r="BN5165">
            <v>1</v>
          </cell>
          <cell r="BR5165">
            <v>0</v>
          </cell>
          <cell r="DS5165" t="str">
            <v>NA</v>
          </cell>
          <cell r="DW5165">
            <v>0</v>
          </cell>
        </row>
        <row r="5166">
          <cell r="C5166" t="str">
            <v>Romania (Government)</v>
          </cell>
          <cell r="E5166">
            <v>81835000</v>
          </cell>
          <cell r="BN5166">
            <v>1</v>
          </cell>
          <cell r="BR5166">
            <v>0</v>
          </cell>
          <cell r="DS5166" t="str">
            <v>2+</v>
          </cell>
          <cell r="DW5166">
            <v>0</v>
          </cell>
        </row>
        <row r="5167">
          <cell r="C5167" t="str">
            <v>Romania (Government)</v>
          </cell>
          <cell r="E5167">
            <v>257460352</v>
          </cell>
          <cell r="BN5167">
            <v>1</v>
          </cell>
          <cell r="BR5167">
            <v>0</v>
          </cell>
          <cell r="DS5167" t="str">
            <v>0-1</v>
          </cell>
          <cell r="DW5167">
            <v>0</v>
          </cell>
        </row>
        <row r="5168">
          <cell r="C5168" t="str">
            <v>Romania (Government)</v>
          </cell>
          <cell r="E5168">
            <v>460983264</v>
          </cell>
          <cell r="BN5168">
            <v>1</v>
          </cell>
          <cell r="BR5168">
            <v>0</v>
          </cell>
          <cell r="DS5168" t="str">
            <v>0-1</v>
          </cell>
          <cell r="DW5168">
            <v>0</v>
          </cell>
        </row>
        <row r="5169">
          <cell r="C5169" t="str">
            <v>Romania (Government)</v>
          </cell>
          <cell r="E5169">
            <v>50586232</v>
          </cell>
          <cell r="BN5169">
            <v>1</v>
          </cell>
          <cell r="BR5169">
            <v>0</v>
          </cell>
          <cell r="DS5169" t="str">
            <v>2+</v>
          </cell>
          <cell r="DW5169">
            <v>0</v>
          </cell>
        </row>
        <row r="5170">
          <cell r="C5170" t="str">
            <v>Romania (Government)</v>
          </cell>
          <cell r="E5170">
            <v>54551492</v>
          </cell>
          <cell r="BN5170">
            <v>1</v>
          </cell>
          <cell r="BR5170">
            <v>0</v>
          </cell>
          <cell r="DS5170" t="str">
            <v>2+</v>
          </cell>
          <cell r="DW5170">
            <v>0</v>
          </cell>
        </row>
        <row r="5171">
          <cell r="C5171" t="str">
            <v>Romania (Government)</v>
          </cell>
          <cell r="E5171">
            <v>75258704</v>
          </cell>
          <cell r="BN5171">
            <v>1</v>
          </cell>
          <cell r="BR5171">
            <v>0</v>
          </cell>
          <cell r="DS5171" t="str">
            <v>2+</v>
          </cell>
          <cell r="DW5171">
            <v>0</v>
          </cell>
        </row>
        <row r="5172">
          <cell r="C5172" t="str">
            <v>Romania (Government)</v>
          </cell>
          <cell r="E5172">
            <v>179799808</v>
          </cell>
          <cell r="BN5172">
            <v>1</v>
          </cell>
          <cell r="BR5172">
            <v>0</v>
          </cell>
          <cell r="DS5172" t="str">
            <v>2+</v>
          </cell>
          <cell r="DW5172">
            <v>0</v>
          </cell>
        </row>
        <row r="5173">
          <cell r="C5173" t="str">
            <v>Romania (Government)</v>
          </cell>
          <cell r="E5173">
            <v>97854816</v>
          </cell>
          <cell r="BN5173">
            <v>1</v>
          </cell>
          <cell r="BR5173">
            <v>0</v>
          </cell>
          <cell r="DS5173" t="str">
            <v>2+</v>
          </cell>
          <cell r="DW5173">
            <v>0</v>
          </cell>
        </row>
        <row r="5174">
          <cell r="C5174" t="str">
            <v>Romania (Government)</v>
          </cell>
          <cell r="E5174">
            <v>109268848</v>
          </cell>
          <cell r="BN5174">
            <v>1</v>
          </cell>
          <cell r="BR5174">
            <v>0</v>
          </cell>
          <cell r="DS5174" t="str">
            <v>2+</v>
          </cell>
          <cell r="DW5174">
            <v>0</v>
          </cell>
        </row>
        <row r="5175">
          <cell r="C5175" t="str">
            <v>Romania (Government)</v>
          </cell>
          <cell r="E5175">
            <v>62035368</v>
          </cell>
          <cell r="BN5175">
            <v>1</v>
          </cell>
          <cell r="BR5175">
            <v>0</v>
          </cell>
          <cell r="DS5175" t="str">
            <v>2+</v>
          </cell>
          <cell r="DW5175">
            <v>0</v>
          </cell>
        </row>
        <row r="5176">
          <cell r="C5176" t="str">
            <v>Romania (Government)</v>
          </cell>
          <cell r="E5176">
            <v>129969808</v>
          </cell>
          <cell r="BN5176">
            <v>1</v>
          </cell>
          <cell r="BR5176">
            <v>0</v>
          </cell>
          <cell r="DS5176" t="str">
            <v>2+</v>
          </cell>
          <cell r="DW5176">
            <v>0</v>
          </cell>
        </row>
        <row r="5177">
          <cell r="C5177" t="str">
            <v>Romania (Government)</v>
          </cell>
          <cell r="E5177">
            <v>81951640</v>
          </cell>
          <cell r="BN5177">
            <v>1</v>
          </cell>
          <cell r="BR5177">
            <v>0</v>
          </cell>
          <cell r="DS5177" t="str">
            <v>2+</v>
          </cell>
          <cell r="DW5177">
            <v>0</v>
          </cell>
        </row>
        <row r="5178">
          <cell r="C5178" t="str">
            <v>Romania (Government)</v>
          </cell>
          <cell r="E5178">
            <v>113681296</v>
          </cell>
          <cell r="BN5178">
            <v>1</v>
          </cell>
          <cell r="BR5178">
            <v>0</v>
          </cell>
          <cell r="DS5178" t="str">
            <v>2+</v>
          </cell>
          <cell r="DW5178">
            <v>0</v>
          </cell>
        </row>
        <row r="5179">
          <cell r="C5179" t="str">
            <v>Romania (Government)</v>
          </cell>
          <cell r="E5179">
            <v>166127616</v>
          </cell>
          <cell r="BN5179">
            <v>1</v>
          </cell>
          <cell r="BR5179">
            <v>0</v>
          </cell>
          <cell r="DS5179" t="str">
            <v>2+</v>
          </cell>
          <cell r="DW5179">
            <v>0</v>
          </cell>
        </row>
        <row r="5180">
          <cell r="C5180" t="str">
            <v>Romania (Government)</v>
          </cell>
          <cell r="E5180">
            <v>143976256</v>
          </cell>
          <cell r="BN5180">
            <v>1</v>
          </cell>
          <cell r="BR5180">
            <v>0</v>
          </cell>
          <cell r="DS5180" t="str">
            <v>2+</v>
          </cell>
          <cell r="DW5180">
            <v>0</v>
          </cell>
        </row>
        <row r="5181">
          <cell r="C5181" t="str">
            <v>Romania (Government)</v>
          </cell>
          <cell r="E5181">
            <v>180683312</v>
          </cell>
          <cell r="BN5181">
            <v>1</v>
          </cell>
          <cell r="BR5181">
            <v>0</v>
          </cell>
          <cell r="DS5181" t="str">
            <v>2+</v>
          </cell>
          <cell r="DW5181">
            <v>0</v>
          </cell>
        </row>
        <row r="5182">
          <cell r="C5182" t="str">
            <v>Romania (Government)</v>
          </cell>
          <cell r="E5182">
            <v>193662128</v>
          </cell>
          <cell r="BN5182">
            <v>1</v>
          </cell>
          <cell r="BR5182">
            <v>0</v>
          </cell>
          <cell r="DS5182" t="str">
            <v>2+</v>
          </cell>
          <cell r="DW5182">
            <v>0</v>
          </cell>
        </row>
        <row r="5183">
          <cell r="C5183" t="str">
            <v>Romania (Government)</v>
          </cell>
          <cell r="E5183">
            <v>60491888</v>
          </cell>
          <cell r="BN5183">
            <v>1</v>
          </cell>
          <cell r="BR5183">
            <v>0</v>
          </cell>
          <cell r="DS5183" t="str">
            <v>2+</v>
          </cell>
          <cell r="DW5183">
            <v>0</v>
          </cell>
        </row>
        <row r="5184">
          <cell r="C5184" t="str">
            <v>Romania (Government)</v>
          </cell>
          <cell r="E5184">
            <v>108506424</v>
          </cell>
          <cell r="BN5184">
            <v>1</v>
          </cell>
          <cell r="BR5184">
            <v>0</v>
          </cell>
          <cell r="DS5184" t="str">
            <v>2+</v>
          </cell>
          <cell r="DW5184">
            <v>0</v>
          </cell>
        </row>
        <row r="5185">
          <cell r="C5185" t="str">
            <v>Romania (Government)</v>
          </cell>
          <cell r="E5185">
            <v>164684144</v>
          </cell>
          <cell r="BN5185">
            <v>1</v>
          </cell>
          <cell r="BR5185">
            <v>0</v>
          </cell>
          <cell r="DS5185" t="str">
            <v>2+</v>
          </cell>
          <cell r="DW5185">
            <v>0</v>
          </cell>
        </row>
        <row r="5186">
          <cell r="C5186" t="str">
            <v>Romania (Government)</v>
          </cell>
          <cell r="E5186">
            <v>97543096</v>
          </cell>
          <cell r="BN5186">
            <v>1</v>
          </cell>
          <cell r="BR5186">
            <v>0</v>
          </cell>
          <cell r="DS5186" t="str">
            <v>2+</v>
          </cell>
          <cell r="DW5186">
            <v>0</v>
          </cell>
        </row>
        <row r="5187">
          <cell r="C5187" t="str">
            <v>Romania (Government)</v>
          </cell>
          <cell r="E5187">
            <v>192318672</v>
          </cell>
          <cell r="BN5187">
            <v>1</v>
          </cell>
          <cell r="BR5187">
            <v>0</v>
          </cell>
          <cell r="DS5187" t="str">
            <v>2+</v>
          </cell>
          <cell r="DW5187">
            <v>0</v>
          </cell>
        </row>
        <row r="5188">
          <cell r="C5188" t="str">
            <v>Romania (Government)</v>
          </cell>
          <cell r="E5188">
            <v>38684268</v>
          </cell>
          <cell r="BN5188">
            <v>1</v>
          </cell>
          <cell r="BR5188">
            <v>0</v>
          </cell>
          <cell r="DS5188" t="str">
            <v>2+</v>
          </cell>
          <cell r="DW5188">
            <v>0</v>
          </cell>
        </row>
        <row r="5189">
          <cell r="C5189" t="str">
            <v>Romania (Government)</v>
          </cell>
          <cell r="E5189">
            <v>53935996</v>
          </cell>
          <cell r="BN5189">
            <v>1</v>
          </cell>
          <cell r="BR5189">
            <v>0</v>
          </cell>
          <cell r="DS5189" t="str">
            <v>2+</v>
          </cell>
          <cell r="DW5189">
            <v>0</v>
          </cell>
        </row>
        <row r="5190">
          <cell r="C5190" t="str">
            <v>Romania (Government)</v>
          </cell>
          <cell r="E5190">
            <v>43671972</v>
          </cell>
          <cell r="BN5190">
            <v>1</v>
          </cell>
          <cell r="BR5190">
            <v>0</v>
          </cell>
          <cell r="DS5190" t="str">
            <v>2+</v>
          </cell>
          <cell r="DW5190">
            <v>0</v>
          </cell>
        </row>
        <row r="5191">
          <cell r="C5191" t="str">
            <v>Romania (Government)</v>
          </cell>
          <cell r="E5191">
            <v>135004816</v>
          </cell>
          <cell r="BN5191">
            <v>1</v>
          </cell>
          <cell r="BR5191">
            <v>0</v>
          </cell>
          <cell r="DS5191" t="str">
            <v>2+</v>
          </cell>
          <cell r="DW5191">
            <v>0</v>
          </cell>
        </row>
        <row r="5192">
          <cell r="C5192" t="str">
            <v>Romania (Government)</v>
          </cell>
          <cell r="E5192">
            <v>188146640</v>
          </cell>
          <cell r="BN5192">
            <v>1</v>
          </cell>
          <cell r="BR5192">
            <v>0</v>
          </cell>
          <cell r="DS5192" t="str">
            <v>2+</v>
          </cell>
          <cell r="DW5192">
            <v>0</v>
          </cell>
        </row>
        <row r="5193">
          <cell r="C5193" t="str">
            <v>Romania (Government)</v>
          </cell>
          <cell r="E5193">
            <v>140679952</v>
          </cell>
          <cell r="BN5193">
            <v>1</v>
          </cell>
          <cell r="BR5193">
            <v>0</v>
          </cell>
          <cell r="DS5193" t="str">
            <v>2+</v>
          </cell>
          <cell r="DW5193">
            <v>0</v>
          </cell>
        </row>
        <row r="5194">
          <cell r="C5194" t="str">
            <v>Romania (Government)</v>
          </cell>
          <cell r="E5194">
            <v>133786264</v>
          </cell>
          <cell r="BN5194">
            <v>1</v>
          </cell>
          <cell r="BR5194">
            <v>0</v>
          </cell>
          <cell r="DS5194" t="str">
            <v>2+</v>
          </cell>
          <cell r="DW5194">
            <v>0</v>
          </cell>
        </row>
        <row r="5195">
          <cell r="C5195" t="str">
            <v>Romania (Government)</v>
          </cell>
          <cell r="E5195">
            <v>170814688</v>
          </cell>
          <cell r="BN5195">
            <v>1</v>
          </cell>
          <cell r="BR5195">
            <v>0</v>
          </cell>
          <cell r="DS5195" t="str">
            <v>2+</v>
          </cell>
          <cell r="DW5195">
            <v>0</v>
          </cell>
        </row>
        <row r="5196">
          <cell r="C5196" t="str">
            <v>Romania (Government)</v>
          </cell>
          <cell r="E5196">
            <v>137179968</v>
          </cell>
          <cell r="BN5196">
            <v>1</v>
          </cell>
          <cell r="BR5196">
            <v>0</v>
          </cell>
          <cell r="DS5196" t="str">
            <v>2+</v>
          </cell>
          <cell r="DW5196">
            <v>0</v>
          </cell>
        </row>
        <row r="5197">
          <cell r="C5197" t="str">
            <v>Romania (Government)</v>
          </cell>
          <cell r="E5197">
            <v>200429984</v>
          </cell>
          <cell r="BN5197">
            <v>1</v>
          </cell>
          <cell r="BR5197">
            <v>0</v>
          </cell>
          <cell r="DS5197" t="str">
            <v>2+</v>
          </cell>
          <cell r="DW5197">
            <v>0</v>
          </cell>
        </row>
        <row r="5198">
          <cell r="C5198" t="str">
            <v>Romania (Government)</v>
          </cell>
          <cell r="E5198">
            <v>254443040</v>
          </cell>
          <cell r="BN5198">
            <v>1</v>
          </cell>
          <cell r="BR5198">
            <v>0</v>
          </cell>
          <cell r="DS5198" t="str">
            <v>2+</v>
          </cell>
          <cell r="DW5198">
            <v>0</v>
          </cell>
        </row>
        <row r="5199">
          <cell r="C5199" t="str">
            <v>Romania (Government)</v>
          </cell>
          <cell r="E5199">
            <v>286078304</v>
          </cell>
          <cell r="BN5199">
            <v>1</v>
          </cell>
          <cell r="BR5199">
            <v>0</v>
          </cell>
          <cell r="DS5199" t="str">
            <v>2+</v>
          </cell>
          <cell r="DW5199">
            <v>0</v>
          </cell>
        </row>
        <row r="5200">
          <cell r="C5200" t="str">
            <v>Romania (Government)</v>
          </cell>
          <cell r="E5200">
            <v>134257968</v>
          </cell>
          <cell r="BN5200">
            <v>1</v>
          </cell>
          <cell r="BR5200">
            <v>0</v>
          </cell>
          <cell r="DS5200" t="str">
            <v>2+</v>
          </cell>
          <cell r="DW5200">
            <v>0</v>
          </cell>
        </row>
        <row r="5201">
          <cell r="C5201" t="str">
            <v>Romania (Government)</v>
          </cell>
          <cell r="E5201">
            <v>94864352</v>
          </cell>
          <cell r="BN5201">
            <v>1</v>
          </cell>
          <cell r="BR5201">
            <v>0</v>
          </cell>
          <cell r="DS5201" t="str">
            <v>0-1</v>
          </cell>
          <cell r="DW5201">
            <v>0</v>
          </cell>
        </row>
        <row r="5202">
          <cell r="C5202" t="str">
            <v>Romania (Government)</v>
          </cell>
          <cell r="E5202">
            <v>217920192</v>
          </cell>
          <cell r="BN5202">
            <v>1</v>
          </cell>
          <cell r="BR5202">
            <v>0</v>
          </cell>
          <cell r="DS5202" t="str">
            <v>0-1</v>
          </cell>
          <cell r="DW5202">
            <v>0</v>
          </cell>
        </row>
        <row r="5203">
          <cell r="C5203" t="str">
            <v>Romania (Government)</v>
          </cell>
          <cell r="E5203">
            <v>372340800</v>
          </cell>
          <cell r="BN5203">
            <v>1</v>
          </cell>
          <cell r="BR5203">
            <v>0</v>
          </cell>
          <cell r="DS5203" t="str">
            <v>0-1</v>
          </cell>
          <cell r="DW5203">
            <v>0</v>
          </cell>
        </row>
        <row r="5204">
          <cell r="C5204" t="str">
            <v>Romania (Government)</v>
          </cell>
          <cell r="E5204">
            <v>366358912</v>
          </cell>
          <cell r="BN5204">
            <v>1</v>
          </cell>
          <cell r="BR5204">
            <v>0</v>
          </cell>
          <cell r="DS5204" t="str">
            <v>0-1</v>
          </cell>
          <cell r="DW5204">
            <v>0</v>
          </cell>
        </row>
        <row r="5205">
          <cell r="C5205" t="str">
            <v>Romania (Government)</v>
          </cell>
          <cell r="E5205">
            <v>125702632</v>
          </cell>
          <cell r="BN5205">
            <v>1</v>
          </cell>
          <cell r="BR5205">
            <v>0</v>
          </cell>
          <cell r="DS5205" t="str">
            <v>2+</v>
          </cell>
          <cell r="DW5205">
            <v>0</v>
          </cell>
        </row>
        <row r="5206">
          <cell r="C5206" t="str">
            <v>Romania (Government)</v>
          </cell>
          <cell r="E5206">
            <v>222847328</v>
          </cell>
          <cell r="BN5206">
            <v>1</v>
          </cell>
          <cell r="BR5206">
            <v>0</v>
          </cell>
          <cell r="DS5206" t="str">
            <v>2+</v>
          </cell>
          <cell r="DW5206">
            <v>0</v>
          </cell>
        </row>
        <row r="5207">
          <cell r="C5207" t="str">
            <v>Romania (Government)</v>
          </cell>
          <cell r="E5207">
            <v>205188512</v>
          </cell>
          <cell r="BN5207">
            <v>1</v>
          </cell>
          <cell r="BR5207">
            <v>0</v>
          </cell>
          <cell r="DS5207" t="str">
            <v>2+</v>
          </cell>
          <cell r="DW5207">
            <v>0</v>
          </cell>
        </row>
        <row r="5208">
          <cell r="C5208" t="str">
            <v>Romania (Government)</v>
          </cell>
          <cell r="E5208">
            <v>255451952</v>
          </cell>
          <cell r="BN5208">
            <v>1</v>
          </cell>
          <cell r="BR5208">
            <v>0</v>
          </cell>
          <cell r="DS5208" t="str">
            <v>2+</v>
          </cell>
          <cell r="DW5208">
            <v>0</v>
          </cell>
        </row>
        <row r="5209">
          <cell r="C5209" t="str">
            <v>Romania (Government)</v>
          </cell>
          <cell r="E5209">
            <v>167942512</v>
          </cell>
          <cell r="BN5209">
            <v>1</v>
          </cell>
          <cell r="BR5209">
            <v>0</v>
          </cell>
          <cell r="DS5209" t="str">
            <v>2+</v>
          </cell>
          <cell r="DW5209">
            <v>0</v>
          </cell>
        </row>
        <row r="5210">
          <cell r="C5210" t="str">
            <v>Romania (Government)</v>
          </cell>
          <cell r="E5210">
            <v>132935680</v>
          </cell>
          <cell r="BN5210">
            <v>1</v>
          </cell>
          <cell r="BR5210">
            <v>0</v>
          </cell>
          <cell r="DS5210" t="str">
            <v>2+</v>
          </cell>
          <cell r="DW5210">
            <v>0</v>
          </cell>
        </row>
        <row r="5211">
          <cell r="C5211" t="str">
            <v>Romania (Government)</v>
          </cell>
          <cell r="E5211">
            <v>125947216</v>
          </cell>
          <cell r="BN5211">
            <v>1</v>
          </cell>
          <cell r="BR5211">
            <v>0</v>
          </cell>
          <cell r="DS5211" t="str">
            <v>2+</v>
          </cell>
          <cell r="DW5211">
            <v>0</v>
          </cell>
        </row>
        <row r="5212">
          <cell r="C5212" t="str">
            <v>Romania (Government)</v>
          </cell>
          <cell r="E5212">
            <v>106743400</v>
          </cell>
          <cell r="BN5212">
            <v>1</v>
          </cell>
          <cell r="BR5212">
            <v>0</v>
          </cell>
          <cell r="DS5212" t="str">
            <v>2+</v>
          </cell>
          <cell r="DW5212">
            <v>0</v>
          </cell>
        </row>
        <row r="5213">
          <cell r="C5213" t="str">
            <v>Romania (Government)</v>
          </cell>
          <cell r="E5213">
            <v>27471872</v>
          </cell>
          <cell r="BN5213">
            <v>1</v>
          </cell>
          <cell r="BR5213">
            <v>0</v>
          </cell>
          <cell r="DS5213" t="str">
            <v>2+</v>
          </cell>
          <cell r="DW5213">
            <v>0</v>
          </cell>
        </row>
        <row r="5214">
          <cell r="C5214" t="str">
            <v>Romania (Government)</v>
          </cell>
          <cell r="E5214">
            <v>83464488</v>
          </cell>
          <cell r="BN5214">
            <v>1</v>
          </cell>
          <cell r="BR5214">
            <v>0</v>
          </cell>
          <cell r="DS5214" t="str">
            <v>2+</v>
          </cell>
          <cell r="DW5214">
            <v>0</v>
          </cell>
        </row>
        <row r="5215">
          <cell r="C5215" t="str">
            <v>Romania (Government)</v>
          </cell>
          <cell r="E5215">
            <v>72520816</v>
          </cell>
          <cell r="BN5215">
            <v>1</v>
          </cell>
          <cell r="BR5215">
            <v>0</v>
          </cell>
          <cell r="DS5215" t="str">
            <v>2+</v>
          </cell>
          <cell r="DW5215">
            <v>0</v>
          </cell>
        </row>
        <row r="5216">
          <cell r="C5216" t="str">
            <v>Romania (Government)</v>
          </cell>
          <cell r="E5216">
            <v>108950520</v>
          </cell>
          <cell r="BN5216">
            <v>1</v>
          </cell>
          <cell r="BR5216">
            <v>0</v>
          </cell>
          <cell r="DS5216" t="str">
            <v>2+</v>
          </cell>
          <cell r="DW5216">
            <v>0</v>
          </cell>
        </row>
        <row r="5217">
          <cell r="C5217" t="str">
            <v>Romania (Government)</v>
          </cell>
          <cell r="E5217">
            <v>117475336</v>
          </cell>
          <cell r="BN5217">
            <v>1</v>
          </cell>
          <cell r="BR5217">
            <v>0</v>
          </cell>
          <cell r="DS5217" t="str">
            <v>2+</v>
          </cell>
          <cell r="DW5217">
            <v>0</v>
          </cell>
        </row>
        <row r="5218">
          <cell r="C5218" t="str">
            <v>Romania (Government)</v>
          </cell>
          <cell r="E5218">
            <v>258248848</v>
          </cell>
          <cell r="BN5218">
            <v>1</v>
          </cell>
          <cell r="BR5218">
            <v>0</v>
          </cell>
          <cell r="DS5218" t="str">
            <v>2+</v>
          </cell>
          <cell r="DW5218">
            <v>0</v>
          </cell>
        </row>
        <row r="5219">
          <cell r="C5219" t="str">
            <v>Romania (Government)</v>
          </cell>
          <cell r="E5219">
            <v>239752880</v>
          </cell>
          <cell r="BN5219">
            <v>1</v>
          </cell>
          <cell r="BR5219">
            <v>0</v>
          </cell>
          <cell r="DS5219" t="str">
            <v>2+</v>
          </cell>
          <cell r="DW5219">
            <v>0</v>
          </cell>
        </row>
        <row r="5220">
          <cell r="C5220" t="str">
            <v>Romania (Government)</v>
          </cell>
          <cell r="E5220">
            <v>163507104</v>
          </cell>
          <cell r="BN5220">
            <v>1</v>
          </cell>
          <cell r="BR5220">
            <v>0</v>
          </cell>
          <cell r="DS5220" t="str">
            <v>2+</v>
          </cell>
          <cell r="DW5220">
            <v>0</v>
          </cell>
        </row>
        <row r="5221">
          <cell r="C5221" t="str">
            <v>Romania (Government)</v>
          </cell>
          <cell r="E5221">
            <v>159173216</v>
          </cell>
          <cell r="BN5221">
            <v>1</v>
          </cell>
          <cell r="BR5221">
            <v>0</v>
          </cell>
          <cell r="DS5221" t="str">
            <v>2+</v>
          </cell>
          <cell r="DW5221">
            <v>0</v>
          </cell>
        </row>
        <row r="5222">
          <cell r="C5222" t="str">
            <v>Romania (Government)</v>
          </cell>
          <cell r="E5222">
            <v>158349728</v>
          </cell>
          <cell r="BN5222">
            <v>1</v>
          </cell>
          <cell r="BR5222">
            <v>0</v>
          </cell>
          <cell r="DS5222" t="str">
            <v>2+</v>
          </cell>
          <cell r="DW5222">
            <v>0</v>
          </cell>
        </row>
        <row r="5223">
          <cell r="C5223" t="str">
            <v>Romania (Government)</v>
          </cell>
          <cell r="E5223">
            <v>216102288</v>
          </cell>
          <cell r="BN5223">
            <v>1</v>
          </cell>
          <cell r="BR5223">
            <v>0</v>
          </cell>
          <cell r="DS5223" t="str">
            <v>2+</v>
          </cell>
          <cell r="DW5223">
            <v>0</v>
          </cell>
        </row>
        <row r="5224">
          <cell r="C5224" t="str">
            <v>Romania (Government)</v>
          </cell>
          <cell r="E5224">
            <v>259957296</v>
          </cell>
          <cell r="BN5224">
            <v>1</v>
          </cell>
          <cell r="BR5224">
            <v>0</v>
          </cell>
          <cell r="DS5224" t="str">
            <v>2+</v>
          </cell>
          <cell r="DW5224">
            <v>0</v>
          </cell>
        </row>
        <row r="5225">
          <cell r="C5225" t="str">
            <v>Romania (Government)</v>
          </cell>
          <cell r="E5225">
            <v>75031264</v>
          </cell>
          <cell r="BN5225">
            <v>1</v>
          </cell>
          <cell r="BR5225">
            <v>0</v>
          </cell>
          <cell r="DS5225" t="str">
            <v>2+</v>
          </cell>
          <cell r="DW5225">
            <v>0</v>
          </cell>
        </row>
        <row r="5226">
          <cell r="C5226" t="str">
            <v>Romania (Government)</v>
          </cell>
          <cell r="E5226">
            <v>81785872</v>
          </cell>
          <cell r="BN5226">
            <v>1</v>
          </cell>
          <cell r="BR5226">
            <v>0</v>
          </cell>
          <cell r="DS5226" t="str">
            <v>2+</v>
          </cell>
          <cell r="DW5226">
            <v>0</v>
          </cell>
        </row>
        <row r="5227">
          <cell r="C5227" t="str">
            <v>Romania (Government)</v>
          </cell>
          <cell r="E5227">
            <v>87105120</v>
          </cell>
          <cell r="BN5227">
            <v>1</v>
          </cell>
          <cell r="BR5227">
            <v>0</v>
          </cell>
          <cell r="DS5227" t="str">
            <v>2+</v>
          </cell>
          <cell r="DW5227">
            <v>0</v>
          </cell>
        </row>
        <row r="5228">
          <cell r="C5228" t="str">
            <v>Romania (Government)</v>
          </cell>
          <cell r="E5228">
            <v>111306248</v>
          </cell>
          <cell r="BN5228">
            <v>1</v>
          </cell>
          <cell r="BR5228">
            <v>0</v>
          </cell>
          <cell r="DS5228" t="str">
            <v>2+</v>
          </cell>
          <cell r="DW5228">
            <v>0</v>
          </cell>
        </row>
        <row r="5229">
          <cell r="C5229" t="str">
            <v>Romania (Government)</v>
          </cell>
          <cell r="E5229">
            <v>117167360</v>
          </cell>
          <cell r="BN5229">
            <v>1</v>
          </cell>
          <cell r="BR5229">
            <v>0</v>
          </cell>
          <cell r="DS5229" t="str">
            <v>2+</v>
          </cell>
          <cell r="DW5229">
            <v>0</v>
          </cell>
        </row>
        <row r="5230">
          <cell r="C5230" t="str">
            <v>Romania (Government)</v>
          </cell>
          <cell r="E5230">
            <v>373278560</v>
          </cell>
          <cell r="BN5230">
            <v>1</v>
          </cell>
          <cell r="BR5230">
            <v>0</v>
          </cell>
          <cell r="DS5230" t="str">
            <v>2+</v>
          </cell>
          <cell r="DW5230">
            <v>0</v>
          </cell>
        </row>
        <row r="5231">
          <cell r="C5231" t="str">
            <v>Romania (Government)</v>
          </cell>
          <cell r="E5231">
            <v>136459648</v>
          </cell>
          <cell r="BN5231">
            <v>1</v>
          </cell>
          <cell r="BR5231">
            <v>0</v>
          </cell>
          <cell r="DS5231" t="str">
            <v>2+</v>
          </cell>
          <cell r="DW5231">
            <v>0</v>
          </cell>
        </row>
        <row r="5232">
          <cell r="C5232" t="str">
            <v>Romania (Government)</v>
          </cell>
          <cell r="E5232">
            <v>162958768</v>
          </cell>
          <cell r="BN5232">
            <v>1</v>
          </cell>
          <cell r="BR5232">
            <v>0</v>
          </cell>
          <cell r="DS5232" t="str">
            <v>2+</v>
          </cell>
          <cell r="DW5232">
            <v>0</v>
          </cell>
        </row>
        <row r="5233">
          <cell r="C5233" t="str">
            <v>Romania (Government)</v>
          </cell>
          <cell r="E5233">
            <v>182604848</v>
          </cell>
          <cell r="BN5233">
            <v>1</v>
          </cell>
          <cell r="BR5233">
            <v>0</v>
          </cell>
          <cell r="DS5233" t="str">
            <v>2+</v>
          </cell>
          <cell r="DW5233">
            <v>0</v>
          </cell>
        </row>
        <row r="5234">
          <cell r="C5234" t="str">
            <v>Romania (Government)</v>
          </cell>
          <cell r="E5234">
            <v>179773808</v>
          </cell>
          <cell r="BN5234">
            <v>1</v>
          </cell>
          <cell r="BR5234">
            <v>0</v>
          </cell>
          <cell r="DS5234" t="str">
            <v>2+</v>
          </cell>
          <cell r="DW5234">
            <v>0</v>
          </cell>
        </row>
        <row r="5235">
          <cell r="C5235" t="str">
            <v>Romania (Government)</v>
          </cell>
          <cell r="E5235">
            <v>201200224</v>
          </cell>
          <cell r="BN5235">
            <v>1</v>
          </cell>
          <cell r="BR5235">
            <v>0</v>
          </cell>
          <cell r="DS5235" t="str">
            <v>2+</v>
          </cell>
          <cell r="DW5235">
            <v>0</v>
          </cell>
        </row>
        <row r="5236">
          <cell r="C5236" t="str">
            <v>Romania (Government)</v>
          </cell>
          <cell r="E5236">
            <v>244198816</v>
          </cell>
          <cell r="BN5236">
            <v>1</v>
          </cell>
          <cell r="BR5236">
            <v>0</v>
          </cell>
          <cell r="DS5236" t="str">
            <v>2+</v>
          </cell>
          <cell r="DW5236">
            <v>0</v>
          </cell>
        </row>
        <row r="5237">
          <cell r="C5237" t="str">
            <v>Romania (Government)</v>
          </cell>
          <cell r="E5237">
            <v>0</v>
          </cell>
          <cell r="BN5237">
            <v>1</v>
          </cell>
          <cell r="BR5237">
            <v>0</v>
          </cell>
          <cell r="DS5237" t="str">
            <v>NA</v>
          </cell>
          <cell r="DW5237">
            <v>0</v>
          </cell>
        </row>
        <row r="5238">
          <cell r="C5238" t="str">
            <v>Romania (Government)</v>
          </cell>
          <cell r="E5238">
            <v>108512440</v>
          </cell>
          <cell r="BN5238">
            <v>1</v>
          </cell>
          <cell r="BR5238">
            <v>0</v>
          </cell>
          <cell r="DS5238" t="str">
            <v>2+</v>
          </cell>
          <cell r="DW5238">
            <v>0</v>
          </cell>
        </row>
        <row r="5239">
          <cell r="C5239" t="str">
            <v>Romania (Government)</v>
          </cell>
          <cell r="E5239">
            <v>90075896</v>
          </cell>
          <cell r="BN5239">
            <v>1</v>
          </cell>
          <cell r="BR5239">
            <v>0</v>
          </cell>
          <cell r="DS5239" t="str">
            <v>2+</v>
          </cell>
          <cell r="DW5239">
            <v>0</v>
          </cell>
        </row>
        <row r="5240">
          <cell r="C5240" t="str">
            <v>Romania (Government)</v>
          </cell>
          <cell r="E5240">
            <v>73011984</v>
          </cell>
          <cell r="BN5240">
            <v>1</v>
          </cell>
          <cell r="BR5240">
            <v>0</v>
          </cell>
          <cell r="DS5240" t="str">
            <v>2+</v>
          </cell>
          <cell r="DW5240">
            <v>0</v>
          </cell>
        </row>
        <row r="5241">
          <cell r="C5241" t="str">
            <v>Romania (Government)</v>
          </cell>
          <cell r="E5241">
            <v>87362712</v>
          </cell>
          <cell r="BN5241">
            <v>1</v>
          </cell>
          <cell r="BR5241">
            <v>0</v>
          </cell>
          <cell r="DS5241" t="str">
            <v>2+</v>
          </cell>
          <cell r="DW5241">
            <v>0</v>
          </cell>
        </row>
        <row r="5242">
          <cell r="C5242" t="str">
            <v>Romania (Government)</v>
          </cell>
          <cell r="E5242">
            <v>140336816</v>
          </cell>
          <cell r="BN5242">
            <v>1</v>
          </cell>
          <cell r="BR5242">
            <v>0</v>
          </cell>
          <cell r="DS5242" t="str">
            <v>2+</v>
          </cell>
          <cell r="DW5242">
            <v>0</v>
          </cell>
        </row>
        <row r="5243">
          <cell r="C5243" t="str">
            <v>Romania (Government)</v>
          </cell>
          <cell r="E5243">
            <v>331073696</v>
          </cell>
          <cell r="BN5243">
            <v>1</v>
          </cell>
          <cell r="BR5243">
            <v>0</v>
          </cell>
          <cell r="DS5243" t="str">
            <v>2+</v>
          </cell>
          <cell r="DW5243">
            <v>0</v>
          </cell>
        </row>
        <row r="5244">
          <cell r="C5244" t="str">
            <v>Romania (Government)</v>
          </cell>
          <cell r="E5244">
            <v>119588616</v>
          </cell>
          <cell r="BN5244">
            <v>1</v>
          </cell>
          <cell r="BR5244">
            <v>0</v>
          </cell>
          <cell r="DS5244" t="str">
            <v>2+</v>
          </cell>
          <cell r="DW5244">
            <v>0</v>
          </cell>
        </row>
        <row r="5245">
          <cell r="C5245" t="str">
            <v>Romania (Government)</v>
          </cell>
          <cell r="E5245">
            <v>117448088</v>
          </cell>
          <cell r="BN5245">
            <v>1</v>
          </cell>
          <cell r="BR5245">
            <v>0</v>
          </cell>
          <cell r="DS5245" t="str">
            <v>2+</v>
          </cell>
          <cell r="DW5245">
            <v>0</v>
          </cell>
        </row>
        <row r="5246">
          <cell r="C5246" t="str">
            <v>Romania (Government)</v>
          </cell>
          <cell r="E5246">
            <v>132168720</v>
          </cell>
          <cell r="BN5246">
            <v>1</v>
          </cell>
          <cell r="BR5246">
            <v>0</v>
          </cell>
          <cell r="DS5246" t="str">
            <v>2+</v>
          </cell>
          <cell r="DW5246">
            <v>0</v>
          </cell>
        </row>
        <row r="5247">
          <cell r="C5247" t="str">
            <v>Romania (Government)</v>
          </cell>
          <cell r="E5247">
            <v>146000240</v>
          </cell>
          <cell r="BN5247">
            <v>1</v>
          </cell>
          <cell r="BR5247">
            <v>0</v>
          </cell>
          <cell r="DS5247" t="str">
            <v>2+</v>
          </cell>
          <cell r="DW5247">
            <v>0</v>
          </cell>
        </row>
        <row r="5248">
          <cell r="C5248" t="str">
            <v>Romania (Government)</v>
          </cell>
          <cell r="E5248">
            <v>210284928</v>
          </cell>
          <cell r="BN5248">
            <v>1</v>
          </cell>
          <cell r="BR5248">
            <v>0</v>
          </cell>
          <cell r="DS5248" t="str">
            <v>2+</v>
          </cell>
          <cell r="DW5248">
            <v>0</v>
          </cell>
        </row>
        <row r="5249">
          <cell r="C5249" t="str">
            <v>Serbia, Republic of (Government)</v>
          </cell>
          <cell r="E5249">
            <v>83638504</v>
          </cell>
          <cell r="BN5249">
            <v>1</v>
          </cell>
          <cell r="BR5249">
            <v>0</v>
          </cell>
          <cell r="DS5249" t="str">
            <v>2+</v>
          </cell>
          <cell r="DW5249">
            <v>0</v>
          </cell>
        </row>
        <row r="5250">
          <cell r="C5250" t="str">
            <v>Serbia, Republic of (Government)</v>
          </cell>
          <cell r="E5250">
            <v>73061872</v>
          </cell>
          <cell r="BN5250">
            <v>1</v>
          </cell>
          <cell r="BR5250">
            <v>0</v>
          </cell>
          <cell r="DS5250" t="str">
            <v>1-2</v>
          </cell>
          <cell r="DW5250">
            <v>0</v>
          </cell>
        </row>
        <row r="5251">
          <cell r="C5251" t="str">
            <v>Serbia, Republic of (Government)</v>
          </cell>
          <cell r="E5251">
            <v>28236444</v>
          </cell>
          <cell r="BN5251">
            <v>1</v>
          </cell>
          <cell r="BR5251">
            <v>0</v>
          </cell>
          <cell r="DS5251" t="str">
            <v>1-2</v>
          </cell>
          <cell r="DW5251">
            <v>0</v>
          </cell>
        </row>
        <row r="5252">
          <cell r="C5252" t="str">
            <v>Serbia, Republic of (Government)</v>
          </cell>
          <cell r="E5252">
            <v>60095220</v>
          </cell>
          <cell r="BN5252">
            <v>1</v>
          </cell>
          <cell r="BR5252">
            <v>0</v>
          </cell>
          <cell r="DS5252" t="str">
            <v>0-1</v>
          </cell>
          <cell r="DW5252">
            <v>0</v>
          </cell>
        </row>
        <row r="5253">
          <cell r="C5253" t="str">
            <v>Serbia, Republic of (Government)</v>
          </cell>
          <cell r="E5253">
            <v>63759428</v>
          </cell>
          <cell r="BN5253">
            <v>1</v>
          </cell>
          <cell r="BR5253">
            <v>0</v>
          </cell>
          <cell r="DS5253" t="str">
            <v>0-1</v>
          </cell>
          <cell r="DW5253">
            <v>0</v>
          </cell>
        </row>
        <row r="5254">
          <cell r="C5254" t="str">
            <v>Serbia, Republic of (Government)</v>
          </cell>
          <cell r="E5254">
            <v>176375360</v>
          </cell>
          <cell r="BN5254">
            <v>1</v>
          </cell>
          <cell r="BR5254">
            <v>0</v>
          </cell>
          <cell r="DS5254" t="str">
            <v>2+</v>
          </cell>
          <cell r="DW5254">
            <v>0</v>
          </cell>
        </row>
        <row r="5255">
          <cell r="C5255" t="str">
            <v>Serbia, Republic of (Government)</v>
          </cell>
          <cell r="E5255">
            <v>405409376</v>
          </cell>
          <cell r="BN5255">
            <v>1</v>
          </cell>
          <cell r="BR5255">
            <v>0</v>
          </cell>
          <cell r="DS5255" t="str">
            <v>2+</v>
          </cell>
          <cell r="DW5255">
            <v>0</v>
          </cell>
        </row>
        <row r="5256">
          <cell r="C5256" t="str">
            <v>Serbia, Republic of (Government)</v>
          </cell>
          <cell r="E5256">
            <v>108690264</v>
          </cell>
          <cell r="BN5256">
            <v>1</v>
          </cell>
          <cell r="BR5256">
            <v>0</v>
          </cell>
          <cell r="DS5256" t="str">
            <v>2+</v>
          </cell>
          <cell r="DW5256">
            <v>0</v>
          </cell>
        </row>
        <row r="5257">
          <cell r="C5257" t="str">
            <v>Serbia, Republic of (Government)</v>
          </cell>
          <cell r="E5257">
            <v>67579048</v>
          </cell>
          <cell r="BN5257">
            <v>1</v>
          </cell>
          <cell r="BR5257">
            <v>0</v>
          </cell>
          <cell r="DS5257" t="str">
            <v>2+</v>
          </cell>
          <cell r="DW5257">
            <v>0</v>
          </cell>
        </row>
        <row r="5258">
          <cell r="C5258" t="str">
            <v>Serbia, Republic of (Government)</v>
          </cell>
          <cell r="E5258">
            <v>123358640</v>
          </cell>
          <cell r="BN5258">
            <v>1</v>
          </cell>
          <cell r="BR5258">
            <v>0</v>
          </cell>
          <cell r="DS5258" t="str">
            <v>2+</v>
          </cell>
          <cell r="DW5258">
            <v>0</v>
          </cell>
        </row>
        <row r="5259">
          <cell r="C5259" t="str">
            <v>Serbia, Republic of (Government)</v>
          </cell>
          <cell r="E5259">
            <v>49035424</v>
          </cell>
          <cell r="BN5259">
            <v>1</v>
          </cell>
          <cell r="BR5259">
            <v>0</v>
          </cell>
          <cell r="DS5259" t="str">
            <v>2+</v>
          </cell>
          <cell r="DW5259">
            <v>0</v>
          </cell>
        </row>
        <row r="5260">
          <cell r="C5260" t="str">
            <v>Serbia, Republic of (Government)</v>
          </cell>
          <cell r="E5260">
            <v>56800000</v>
          </cell>
          <cell r="BN5260">
            <v>1</v>
          </cell>
          <cell r="BR5260">
            <v>0</v>
          </cell>
          <cell r="DS5260" t="str">
            <v>2+</v>
          </cell>
          <cell r="DW5260">
            <v>0</v>
          </cell>
        </row>
        <row r="5261">
          <cell r="C5261" t="str">
            <v>Serbia, Republic of (Government)</v>
          </cell>
          <cell r="E5261">
            <v>47146464</v>
          </cell>
          <cell r="BN5261">
            <v>1</v>
          </cell>
          <cell r="BR5261">
            <v>0</v>
          </cell>
          <cell r="DS5261" t="str">
            <v>1-2</v>
          </cell>
          <cell r="DW5261">
            <v>0</v>
          </cell>
        </row>
        <row r="5262">
          <cell r="C5262" t="str">
            <v>Serbia, Republic of (Government)</v>
          </cell>
          <cell r="E5262">
            <v>21510148</v>
          </cell>
          <cell r="BN5262">
            <v>1</v>
          </cell>
          <cell r="BR5262">
            <v>0</v>
          </cell>
          <cell r="DS5262" t="str">
            <v>1-2</v>
          </cell>
          <cell r="DW5262">
            <v>0</v>
          </cell>
        </row>
        <row r="5263">
          <cell r="C5263" t="str">
            <v>Serbia, Republic of (Government)</v>
          </cell>
          <cell r="E5263">
            <v>11198725</v>
          </cell>
          <cell r="BN5263">
            <v>1</v>
          </cell>
          <cell r="BR5263">
            <v>0</v>
          </cell>
          <cell r="DS5263" t="str">
            <v>1-2</v>
          </cell>
          <cell r="DW5263">
            <v>0</v>
          </cell>
        </row>
        <row r="5264">
          <cell r="C5264" t="str">
            <v>Serbia, Republic of (Government)</v>
          </cell>
          <cell r="E5264">
            <v>43283736</v>
          </cell>
          <cell r="BN5264">
            <v>1</v>
          </cell>
          <cell r="BR5264">
            <v>0</v>
          </cell>
          <cell r="DS5264" t="str">
            <v>1-2</v>
          </cell>
          <cell r="DW5264">
            <v>0</v>
          </cell>
        </row>
        <row r="5265">
          <cell r="C5265" t="str">
            <v>Serbia, Republic of (Government)</v>
          </cell>
          <cell r="E5265">
            <v>48543540</v>
          </cell>
          <cell r="BN5265">
            <v>1</v>
          </cell>
          <cell r="BR5265">
            <v>0</v>
          </cell>
          <cell r="DS5265" t="str">
            <v>1-2</v>
          </cell>
          <cell r="DW5265">
            <v>0</v>
          </cell>
        </row>
        <row r="5266">
          <cell r="C5266" t="str">
            <v>Serbia, Republic of (Government)</v>
          </cell>
          <cell r="E5266">
            <v>102110192</v>
          </cell>
          <cell r="BN5266">
            <v>1</v>
          </cell>
          <cell r="BR5266">
            <v>0</v>
          </cell>
          <cell r="DS5266" t="str">
            <v>2+</v>
          </cell>
          <cell r="DW5266">
            <v>0</v>
          </cell>
        </row>
        <row r="5267">
          <cell r="C5267" t="str">
            <v>Serbia, Republic of (Government)</v>
          </cell>
          <cell r="E5267">
            <v>80514000</v>
          </cell>
          <cell r="BN5267">
            <v>1</v>
          </cell>
          <cell r="BR5267">
            <v>0</v>
          </cell>
          <cell r="DS5267" t="str">
            <v>0-1</v>
          </cell>
          <cell r="DW5267">
            <v>0</v>
          </cell>
        </row>
        <row r="5268">
          <cell r="C5268" t="str">
            <v>Serbia, Republic of (Government)</v>
          </cell>
          <cell r="E5268">
            <v>82577184</v>
          </cell>
          <cell r="BN5268">
            <v>1</v>
          </cell>
          <cell r="BR5268">
            <v>0</v>
          </cell>
          <cell r="DS5268" t="str">
            <v>0-1</v>
          </cell>
          <cell r="DW5268">
            <v>0</v>
          </cell>
        </row>
        <row r="5269">
          <cell r="C5269" t="str">
            <v>Serbia, Republic of (Government)</v>
          </cell>
          <cell r="E5269">
            <v>79438232</v>
          </cell>
          <cell r="BN5269">
            <v>1</v>
          </cell>
          <cell r="BR5269">
            <v>0</v>
          </cell>
          <cell r="DS5269" t="str">
            <v>2+</v>
          </cell>
          <cell r="DW5269">
            <v>0</v>
          </cell>
        </row>
        <row r="5270">
          <cell r="C5270" t="str">
            <v>Serbia, Republic of (Government)</v>
          </cell>
          <cell r="E5270">
            <v>33450096</v>
          </cell>
          <cell r="BN5270">
            <v>1</v>
          </cell>
          <cell r="BR5270">
            <v>0</v>
          </cell>
          <cell r="DS5270" t="str">
            <v>1-2</v>
          </cell>
          <cell r="DW5270">
            <v>0</v>
          </cell>
        </row>
        <row r="5271">
          <cell r="C5271" t="str">
            <v>Serbia, Republic of (Government)</v>
          </cell>
          <cell r="E5271">
            <v>179720528</v>
          </cell>
          <cell r="BN5271">
            <v>1</v>
          </cell>
          <cell r="BR5271">
            <v>0</v>
          </cell>
          <cell r="DS5271" t="str">
            <v>2+</v>
          </cell>
          <cell r="DW5271">
            <v>0</v>
          </cell>
        </row>
        <row r="5272">
          <cell r="C5272" t="str">
            <v>Serbia, Republic of (Government)</v>
          </cell>
          <cell r="E5272">
            <v>59093288</v>
          </cell>
          <cell r="BN5272">
            <v>1</v>
          </cell>
          <cell r="BR5272">
            <v>0</v>
          </cell>
          <cell r="DS5272" t="str">
            <v>2+</v>
          </cell>
          <cell r="DW5272">
            <v>0</v>
          </cell>
        </row>
        <row r="5273">
          <cell r="C5273" t="str">
            <v>Serbia, Republic of (Government)</v>
          </cell>
          <cell r="E5273">
            <v>116469008</v>
          </cell>
          <cell r="BN5273">
            <v>1</v>
          </cell>
          <cell r="BR5273">
            <v>0</v>
          </cell>
          <cell r="DS5273" t="str">
            <v>2+</v>
          </cell>
          <cell r="DW5273">
            <v>0</v>
          </cell>
        </row>
        <row r="5274">
          <cell r="C5274" t="str">
            <v>Serbia, Republic of (Government)</v>
          </cell>
          <cell r="E5274">
            <v>56156564</v>
          </cell>
          <cell r="BN5274">
            <v>1</v>
          </cell>
          <cell r="BR5274">
            <v>0</v>
          </cell>
          <cell r="DS5274" t="str">
            <v>2+</v>
          </cell>
          <cell r="DW5274">
            <v>0</v>
          </cell>
        </row>
        <row r="5275">
          <cell r="C5275" t="str">
            <v>Serbia, Republic of (Government)</v>
          </cell>
          <cell r="E5275">
            <v>72175136</v>
          </cell>
          <cell r="BN5275">
            <v>1</v>
          </cell>
          <cell r="BR5275">
            <v>0</v>
          </cell>
          <cell r="DS5275" t="str">
            <v>2+</v>
          </cell>
          <cell r="DW5275">
            <v>0</v>
          </cell>
        </row>
        <row r="5276">
          <cell r="C5276" t="str">
            <v>Serbia, Republic of (Government)</v>
          </cell>
          <cell r="E5276">
            <v>127618384</v>
          </cell>
          <cell r="BN5276">
            <v>1</v>
          </cell>
          <cell r="BR5276">
            <v>0</v>
          </cell>
          <cell r="DS5276" t="str">
            <v>2+</v>
          </cell>
          <cell r="DW5276">
            <v>0</v>
          </cell>
        </row>
        <row r="5277">
          <cell r="C5277" t="str">
            <v>Serbia, Republic of (Government)</v>
          </cell>
          <cell r="E5277">
            <v>255736432</v>
          </cell>
          <cell r="BN5277">
            <v>1</v>
          </cell>
          <cell r="BR5277">
            <v>0</v>
          </cell>
          <cell r="DS5277" t="str">
            <v>2+</v>
          </cell>
          <cell r="DW5277">
            <v>0</v>
          </cell>
        </row>
        <row r="5278">
          <cell r="C5278" t="str">
            <v>Serbia, Republic of (Government)</v>
          </cell>
          <cell r="E5278">
            <v>220851648</v>
          </cell>
          <cell r="BN5278">
            <v>1</v>
          </cell>
          <cell r="BR5278">
            <v>0</v>
          </cell>
          <cell r="DS5278" t="str">
            <v>2+</v>
          </cell>
          <cell r="DW5278">
            <v>0</v>
          </cell>
        </row>
        <row r="5279">
          <cell r="C5279" t="str">
            <v>Serbia, Republic of (Government)</v>
          </cell>
          <cell r="E5279">
            <v>68337264</v>
          </cell>
          <cell r="BN5279">
            <v>1</v>
          </cell>
          <cell r="BR5279">
            <v>0</v>
          </cell>
          <cell r="DS5279" t="str">
            <v>2+</v>
          </cell>
          <cell r="DW5279">
            <v>0</v>
          </cell>
        </row>
        <row r="5280">
          <cell r="C5280" t="str">
            <v>Serbia, Republic of (Government)</v>
          </cell>
          <cell r="E5280">
            <v>73061512</v>
          </cell>
          <cell r="BN5280">
            <v>1</v>
          </cell>
          <cell r="BR5280">
            <v>0</v>
          </cell>
          <cell r="DS5280" t="str">
            <v>2+</v>
          </cell>
          <cell r="DW5280">
            <v>0</v>
          </cell>
        </row>
        <row r="5281">
          <cell r="C5281" t="str">
            <v>Serbia, Republic of (Government)</v>
          </cell>
          <cell r="E5281">
            <v>161695552</v>
          </cell>
          <cell r="BN5281">
            <v>1</v>
          </cell>
          <cell r="BR5281">
            <v>0</v>
          </cell>
          <cell r="DS5281" t="str">
            <v>2+</v>
          </cell>
          <cell r="DW5281">
            <v>0</v>
          </cell>
        </row>
        <row r="5282">
          <cell r="C5282" t="str">
            <v>Serbia, Republic of (Government)</v>
          </cell>
          <cell r="E5282">
            <v>42808584</v>
          </cell>
          <cell r="BN5282">
            <v>1</v>
          </cell>
          <cell r="BR5282">
            <v>0</v>
          </cell>
          <cell r="DS5282" t="str">
            <v>2+</v>
          </cell>
          <cell r="DW5282">
            <v>0</v>
          </cell>
        </row>
        <row r="5283">
          <cell r="C5283" t="str">
            <v>Russia, Federation of (Government)</v>
          </cell>
          <cell r="E5283">
            <v>151607424</v>
          </cell>
          <cell r="BN5283">
            <v>1</v>
          </cell>
          <cell r="BR5283">
            <v>0</v>
          </cell>
          <cell r="DS5283" t="str">
            <v>2+</v>
          </cell>
          <cell r="DW5283">
            <v>0</v>
          </cell>
        </row>
        <row r="5284">
          <cell r="C5284" t="str">
            <v>Russia, Federation of (Government)</v>
          </cell>
          <cell r="E5284">
            <v>283726816</v>
          </cell>
          <cell r="BN5284">
            <v>1</v>
          </cell>
          <cell r="BR5284">
            <v>0</v>
          </cell>
          <cell r="DS5284" t="str">
            <v>2+</v>
          </cell>
          <cell r="DW5284">
            <v>0</v>
          </cell>
        </row>
        <row r="5285">
          <cell r="C5285" t="str">
            <v>Russia, Federation of (Government)</v>
          </cell>
          <cell r="E5285">
            <v>530373824</v>
          </cell>
          <cell r="BN5285">
            <v>1</v>
          </cell>
          <cell r="BR5285">
            <v>0</v>
          </cell>
          <cell r="DS5285" t="str">
            <v>2+</v>
          </cell>
          <cell r="DW5285">
            <v>0</v>
          </cell>
        </row>
        <row r="5286">
          <cell r="C5286" t="str">
            <v>Russia, Federation of (Government)</v>
          </cell>
          <cell r="E5286">
            <v>536131776</v>
          </cell>
          <cell r="BN5286">
            <v>1</v>
          </cell>
          <cell r="BR5286">
            <v>0</v>
          </cell>
          <cell r="DS5286" t="str">
            <v>2+</v>
          </cell>
          <cell r="DW5286">
            <v>0</v>
          </cell>
        </row>
        <row r="5287">
          <cell r="C5287" t="str">
            <v>Russia, Federation of (Government)</v>
          </cell>
          <cell r="E5287">
            <v>86453648</v>
          </cell>
          <cell r="BN5287">
            <v>1</v>
          </cell>
          <cell r="BR5287">
            <v>0</v>
          </cell>
          <cell r="DS5287" t="str">
            <v>2+</v>
          </cell>
          <cell r="DW5287">
            <v>0</v>
          </cell>
        </row>
        <row r="5288">
          <cell r="C5288" t="str">
            <v>Russia, Federation of (Government)</v>
          </cell>
          <cell r="E5288">
            <v>399984512</v>
          </cell>
          <cell r="BN5288">
            <v>1</v>
          </cell>
          <cell r="BR5288">
            <v>0</v>
          </cell>
          <cell r="DS5288" t="str">
            <v>2+</v>
          </cell>
          <cell r="DW5288">
            <v>0</v>
          </cell>
        </row>
        <row r="5289">
          <cell r="C5289" t="str">
            <v>Russia, Federation of (Government)</v>
          </cell>
          <cell r="E5289">
            <v>270968064</v>
          </cell>
          <cell r="BN5289">
            <v>1</v>
          </cell>
          <cell r="BR5289">
            <v>0</v>
          </cell>
          <cell r="DS5289" t="str">
            <v>2+</v>
          </cell>
          <cell r="DW5289">
            <v>0</v>
          </cell>
        </row>
        <row r="5290">
          <cell r="C5290" t="str">
            <v>Russia, Federation of (Government)</v>
          </cell>
          <cell r="E5290">
            <v>226340592</v>
          </cell>
          <cell r="BN5290">
            <v>1</v>
          </cell>
          <cell r="BR5290">
            <v>0</v>
          </cell>
          <cell r="DS5290" t="str">
            <v>2+</v>
          </cell>
          <cell r="DW5290">
            <v>0</v>
          </cell>
        </row>
        <row r="5291">
          <cell r="C5291" t="str">
            <v>Russia, Federation of (Government)</v>
          </cell>
          <cell r="E5291">
            <v>229498176</v>
          </cell>
          <cell r="BN5291">
            <v>1</v>
          </cell>
          <cell r="BR5291">
            <v>0</v>
          </cell>
          <cell r="DS5291" t="str">
            <v>2+</v>
          </cell>
          <cell r="DW5291">
            <v>0</v>
          </cell>
        </row>
        <row r="5292">
          <cell r="C5292" t="str">
            <v>Russia, Federation of (Government)</v>
          </cell>
          <cell r="E5292">
            <v>572838848</v>
          </cell>
          <cell r="BN5292">
            <v>1</v>
          </cell>
          <cell r="BR5292">
            <v>0</v>
          </cell>
          <cell r="DS5292" t="str">
            <v>2+</v>
          </cell>
          <cell r="DW5292">
            <v>0</v>
          </cell>
        </row>
        <row r="5293">
          <cell r="C5293" t="str">
            <v>Russia, Federation of (Government)</v>
          </cell>
          <cell r="E5293">
            <v>534014976</v>
          </cell>
          <cell r="BN5293">
            <v>1</v>
          </cell>
          <cell r="BR5293">
            <v>0</v>
          </cell>
          <cell r="DS5293" t="str">
            <v>2+</v>
          </cell>
          <cell r="DW5293">
            <v>0</v>
          </cell>
        </row>
        <row r="5294">
          <cell r="C5294" t="str">
            <v>Russia, Federation of (Government)</v>
          </cell>
          <cell r="E5294">
            <v>202719344</v>
          </cell>
          <cell r="BN5294">
            <v>1</v>
          </cell>
          <cell r="BR5294">
            <v>0</v>
          </cell>
          <cell r="DS5294" t="str">
            <v>2+</v>
          </cell>
          <cell r="DW5294">
            <v>0</v>
          </cell>
        </row>
        <row r="5295">
          <cell r="C5295" t="str">
            <v>Russia, Federation of (Government)</v>
          </cell>
          <cell r="E5295">
            <v>226340624</v>
          </cell>
          <cell r="BN5295">
            <v>1</v>
          </cell>
          <cell r="BR5295">
            <v>0</v>
          </cell>
          <cell r="DS5295" t="str">
            <v>2+</v>
          </cell>
          <cell r="DW5295">
            <v>0</v>
          </cell>
        </row>
        <row r="5296">
          <cell r="C5296" t="str">
            <v>Russia, Federation of (Government)</v>
          </cell>
          <cell r="E5296">
            <v>152998768</v>
          </cell>
          <cell r="BN5296">
            <v>1</v>
          </cell>
          <cell r="BR5296">
            <v>0</v>
          </cell>
          <cell r="DS5296" t="str">
            <v>2+</v>
          </cell>
          <cell r="DW5296">
            <v>0</v>
          </cell>
        </row>
        <row r="5297">
          <cell r="C5297" t="str">
            <v>Russia, Federation of (Government)</v>
          </cell>
          <cell r="E5297">
            <v>58435744</v>
          </cell>
          <cell r="BN5297">
            <v>1</v>
          </cell>
          <cell r="BR5297">
            <v>0</v>
          </cell>
          <cell r="DS5297" t="str">
            <v>2+</v>
          </cell>
          <cell r="DW5297">
            <v>0</v>
          </cell>
        </row>
        <row r="5298">
          <cell r="C5298" t="str">
            <v>Russia, Federation of (Government)</v>
          </cell>
          <cell r="E5298">
            <v>342152288</v>
          </cell>
          <cell r="BN5298">
            <v>1</v>
          </cell>
          <cell r="BR5298">
            <v>0</v>
          </cell>
          <cell r="DS5298" t="str">
            <v>2+</v>
          </cell>
          <cell r="DW5298">
            <v>0</v>
          </cell>
        </row>
        <row r="5299">
          <cell r="C5299" t="str">
            <v>Russia, Federation of (Government)</v>
          </cell>
          <cell r="E5299">
            <v>866441984</v>
          </cell>
          <cell r="BN5299">
            <v>1</v>
          </cell>
          <cell r="BR5299">
            <v>0</v>
          </cell>
          <cell r="DS5299" t="str">
            <v>2+</v>
          </cell>
          <cell r="DW5299">
            <v>0</v>
          </cell>
        </row>
        <row r="5300">
          <cell r="C5300" t="str">
            <v>Russia, Federation of (Government)</v>
          </cell>
          <cell r="E5300">
            <v>553997504</v>
          </cell>
          <cell r="BN5300">
            <v>1</v>
          </cell>
          <cell r="BR5300">
            <v>0</v>
          </cell>
          <cell r="DS5300" t="str">
            <v>2+</v>
          </cell>
          <cell r="DW5300">
            <v>0</v>
          </cell>
        </row>
        <row r="5301">
          <cell r="C5301" t="str">
            <v>Russia, Federation of (Government)</v>
          </cell>
          <cell r="E5301">
            <v>1351388544</v>
          </cell>
          <cell r="BN5301">
            <v>1</v>
          </cell>
          <cell r="BR5301">
            <v>0</v>
          </cell>
          <cell r="DS5301" t="str">
            <v>2+</v>
          </cell>
          <cell r="DW5301">
            <v>0</v>
          </cell>
        </row>
        <row r="5302">
          <cell r="C5302" t="str">
            <v>Russia, Federation of (Government)</v>
          </cell>
          <cell r="E5302">
            <v>113316160</v>
          </cell>
          <cell r="BN5302">
            <v>1</v>
          </cell>
          <cell r="BR5302">
            <v>0</v>
          </cell>
          <cell r="DS5302" t="str">
            <v>2+</v>
          </cell>
          <cell r="DW5302">
            <v>0</v>
          </cell>
        </row>
        <row r="5303">
          <cell r="C5303" t="str">
            <v>Russia, Federation of (Government)</v>
          </cell>
          <cell r="E5303">
            <v>227792176</v>
          </cell>
          <cell r="BN5303">
            <v>1</v>
          </cell>
          <cell r="BR5303">
            <v>0</v>
          </cell>
          <cell r="DS5303" t="str">
            <v>2+</v>
          </cell>
          <cell r="DW5303">
            <v>0</v>
          </cell>
        </row>
        <row r="5304">
          <cell r="C5304" t="str">
            <v>Russia, Federation of (Government)</v>
          </cell>
          <cell r="E5304">
            <v>264077200</v>
          </cell>
          <cell r="BN5304">
            <v>1</v>
          </cell>
          <cell r="BR5304">
            <v>0</v>
          </cell>
          <cell r="DS5304" t="str">
            <v>2+</v>
          </cell>
          <cell r="DW5304">
            <v>0</v>
          </cell>
        </row>
        <row r="5305">
          <cell r="C5305" t="str">
            <v>Russia, Federation of (Government)</v>
          </cell>
          <cell r="E5305">
            <v>165224832</v>
          </cell>
          <cell r="BN5305">
            <v>1</v>
          </cell>
          <cell r="BR5305">
            <v>0</v>
          </cell>
          <cell r="DS5305" t="str">
            <v>2+</v>
          </cell>
          <cell r="DW5305">
            <v>0</v>
          </cell>
        </row>
        <row r="5306">
          <cell r="C5306" t="str">
            <v>Russia, Federation of (Government)</v>
          </cell>
          <cell r="E5306">
            <v>619215680</v>
          </cell>
          <cell r="BN5306">
            <v>1</v>
          </cell>
          <cell r="BR5306">
            <v>0</v>
          </cell>
          <cell r="DS5306" t="str">
            <v>2+</v>
          </cell>
          <cell r="DW5306">
            <v>0</v>
          </cell>
        </row>
        <row r="5307">
          <cell r="C5307" t="str">
            <v>Russia, Federation of (Government)</v>
          </cell>
          <cell r="E5307">
            <v>593015808</v>
          </cell>
          <cell r="BN5307">
            <v>1</v>
          </cell>
          <cell r="BR5307">
            <v>0</v>
          </cell>
          <cell r="DS5307" t="str">
            <v>2+</v>
          </cell>
          <cell r="DW5307">
            <v>0</v>
          </cell>
        </row>
        <row r="5308">
          <cell r="C5308" t="str">
            <v>Russia, Federation of (Government)</v>
          </cell>
          <cell r="E5308">
            <v>429683488</v>
          </cell>
          <cell r="BN5308">
            <v>1</v>
          </cell>
          <cell r="BR5308">
            <v>0</v>
          </cell>
          <cell r="DS5308" t="str">
            <v>2+</v>
          </cell>
          <cell r="DW5308">
            <v>0</v>
          </cell>
        </row>
        <row r="5309">
          <cell r="C5309" t="str">
            <v>Russia, Federation of (Government)</v>
          </cell>
          <cell r="E5309">
            <v>230160832</v>
          </cell>
          <cell r="BN5309">
            <v>1</v>
          </cell>
          <cell r="BR5309">
            <v>0</v>
          </cell>
          <cell r="DS5309" t="str">
            <v>2+</v>
          </cell>
          <cell r="DW5309">
            <v>0</v>
          </cell>
        </row>
        <row r="5310">
          <cell r="C5310" t="str">
            <v>Russia, Federation of (Government)</v>
          </cell>
          <cell r="E5310">
            <v>283108000</v>
          </cell>
          <cell r="BN5310">
            <v>1</v>
          </cell>
          <cell r="BR5310">
            <v>0</v>
          </cell>
          <cell r="DS5310" t="str">
            <v>2+</v>
          </cell>
          <cell r="DW5310">
            <v>0</v>
          </cell>
        </row>
        <row r="5311">
          <cell r="C5311" t="str">
            <v>Russia, Federation of (Government)</v>
          </cell>
          <cell r="E5311">
            <v>645917056</v>
          </cell>
          <cell r="BN5311">
            <v>1</v>
          </cell>
          <cell r="BR5311">
            <v>0</v>
          </cell>
          <cell r="DS5311" t="str">
            <v>2+</v>
          </cell>
          <cell r="DW5311">
            <v>0</v>
          </cell>
        </row>
        <row r="5312">
          <cell r="C5312" t="str">
            <v>Russia, Federation of (Government)</v>
          </cell>
          <cell r="E5312">
            <v>1500000000</v>
          </cell>
          <cell r="BN5312">
            <v>1</v>
          </cell>
          <cell r="BR5312">
            <v>0</v>
          </cell>
          <cell r="DS5312" t="str">
            <v>2+</v>
          </cell>
          <cell r="DW5312">
            <v>0</v>
          </cell>
        </row>
        <row r="5313">
          <cell r="C5313" t="str">
            <v>Russia, Federation of (Government)</v>
          </cell>
          <cell r="E5313">
            <v>1500000000</v>
          </cell>
          <cell r="BN5313">
            <v>1</v>
          </cell>
          <cell r="BR5313">
            <v>0</v>
          </cell>
          <cell r="DS5313" t="str">
            <v>2+</v>
          </cell>
          <cell r="DW5313">
            <v>0</v>
          </cell>
        </row>
        <row r="5314">
          <cell r="C5314" t="str">
            <v>Russia, Federation of (Government)</v>
          </cell>
          <cell r="E5314">
            <v>841500032</v>
          </cell>
          <cell r="BN5314">
            <v>1</v>
          </cell>
          <cell r="BR5314">
            <v>0</v>
          </cell>
          <cell r="DS5314" t="str">
            <v>2+</v>
          </cell>
          <cell r="DW5314">
            <v>0</v>
          </cell>
        </row>
        <row r="5315">
          <cell r="C5315" t="str">
            <v>Russia, Federation of (Government)</v>
          </cell>
          <cell r="E5315">
            <v>841500032</v>
          </cell>
          <cell r="BN5315">
            <v>1</v>
          </cell>
          <cell r="BR5315">
            <v>0</v>
          </cell>
          <cell r="DS5315" t="str">
            <v>2+</v>
          </cell>
          <cell r="DW5315">
            <v>0</v>
          </cell>
        </row>
        <row r="5316">
          <cell r="C5316" t="str">
            <v>Russia, Federation of (Government)</v>
          </cell>
          <cell r="E5316">
            <v>303722848</v>
          </cell>
          <cell r="BN5316">
            <v>1</v>
          </cell>
          <cell r="BR5316">
            <v>0</v>
          </cell>
          <cell r="DS5316" t="str">
            <v>2+</v>
          </cell>
          <cell r="DW5316">
            <v>0</v>
          </cell>
        </row>
        <row r="5317">
          <cell r="C5317" t="str">
            <v>Russia, Federation of (Government)</v>
          </cell>
          <cell r="E5317">
            <v>147614816</v>
          </cell>
          <cell r="BN5317">
            <v>1</v>
          </cell>
          <cell r="BR5317">
            <v>0</v>
          </cell>
          <cell r="DS5317" t="str">
            <v>2+</v>
          </cell>
          <cell r="DW5317">
            <v>0</v>
          </cell>
        </row>
        <row r="5318">
          <cell r="C5318" t="str">
            <v>Russia, Federation of (Government)</v>
          </cell>
          <cell r="E5318">
            <v>440102112</v>
          </cell>
          <cell r="BN5318">
            <v>1</v>
          </cell>
          <cell r="BR5318">
            <v>0</v>
          </cell>
          <cell r="DS5318" t="str">
            <v>2+</v>
          </cell>
          <cell r="DW5318">
            <v>0</v>
          </cell>
        </row>
        <row r="5319">
          <cell r="C5319" t="str">
            <v>Russia, Federation of (Government)</v>
          </cell>
          <cell r="E5319">
            <v>961777472</v>
          </cell>
          <cell r="BN5319">
            <v>1</v>
          </cell>
          <cell r="BR5319">
            <v>0</v>
          </cell>
          <cell r="DS5319" t="str">
            <v>2+</v>
          </cell>
          <cell r="DW5319">
            <v>0</v>
          </cell>
        </row>
        <row r="5320">
          <cell r="C5320" t="str">
            <v>Russia, Federation of (Government)</v>
          </cell>
          <cell r="E5320">
            <v>737144896</v>
          </cell>
          <cell r="BN5320">
            <v>1</v>
          </cell>
          <cell r="BR5320">
            <v>0</v>
          </cell>
          <cell r="DS5320" t="str">
            <v>2+</v>
          </cell>
          <cell r="DW5320">
            <v>0</v>
          </cell>
        </row>
        <row r="5321">
          <cell r="C5321" t="str">
            <v>Russia, Federation of (Government)</v>
          </cell>
          <cell r="E5321">
            <v>1334081408</v>
          </cell>
          <cell r="BN5321">
            <v>1</v>
          </cell>
          <cell r="BR5321">
            <v>0</v>
          </cell>
          <cell r="DS5321" t="str">
            <v>2+</v>
          </cell>
          <cell r="DW5321">
            <v>0</v>
          </cell>
        </row>
        <row r="5322">
          <cell r="C5322" t="str">
            <v>Russia, Federation of (Government)</v>
          </cell>
          <cell r="E5322">
            <v>1128389248</v>
          </cell>
          <cell r="BN5322">
            <v>1</v>
          </cell>
          <cell r="BR5322">
            <v>0</v>
          </cell>
          <cell r="DS5322" t="str">
            <v>2+</v>
          </cell>
          <cell r="DW5322">
            <v>0</v>
          </cell>
        </row>
        <row r="5323">
          <cell r="C5323" t="str">
            <v>Russia, Federation of (Government)</v>
          </cell>
          <cell r="E5323">
            <v>3000000000</v>
          </cell>
          <cell r="BN5323">
            <v>1</v>
          </cell>
          <cell r="BR5323">
            <v>0</v>
          </cell>
          <cell r="DS5323" t="str">
            <v>2+</v>
          </cell>
          <cell r="DW5323">
            <v>0</v>
          </cell>
        </row>
        <row r="5324">
          <cell r="C5324" t="str">
            <v>Russia, Federation of (Government)</v>
          </cell>
          <cell r="E5324">
            <v>1000000000</v>
          </cell>
          <cell r="BN5324">
            <v>1</v>
          </cell>
          <cell r="BR5324">
            <v>0</v>
          </cell>
          <cell r="DS5324" t="str">
            <v>2+</v>
          </cell>
          <cell r="DW5324">
            <v>0</v>
          </cell>
        </row>
        <row r="5325">
          <cell r="C5325" t="str">
            <v>Russia, Federation of (Government)</v>
          </cell>
          <cell r="E5325">
            <v>3000000000</v>
          </cell>
          <cell r="BN5325">
            <v>1</v>
          </cell>
          <cell r="BR5325">
            <v>0</v>
          </cell>
          <cell r="DS5325" t="str">
            <v>2+</v>
          </cell>
          <cell r="DW5325">
            <v>0</v>
          </cell>
        </row>
        <row r="5326">
          <cell r="C5326" t="str">
            <v>Russia, Federation of (Government)</v>
          </cell>
          <cell r="E5326">
            <v>1000000000</v>
          </cell>
          <cell r="BN5326">
            <v>1</v>
          </cell>
          <cell r="BR5326">
            <v>0</v>
          </cell>
          <cell r="DS5326" t="str">
            <v>2+</v>
          </cell>
          <cell r="DW5326">
            <v>0</v>
          </cell>
        </row>
        <row r="5327">
          <cell r="C5327" t="str">
            <v>Russia, Federation of (Government)</v>
          </cell>
          <cell r="E5327">
            <v>330055616</v>
          </cell>
          <cell r="BN5327">
            <v>1</v>
          </cell>
          <cell r="BR5327">
            <v>0</v>
          </cell>
          <cell r="DS5327" t="str">
            <v>2+</v>
          </cell>
          <cell r="DW5327">
            <v>0</v>
          </cell>
        </row>
        <row r="5328">
          <cell r="C5328" t="str">
            <v>Russia, Federation of (Government)</v>
          </cell>
          <cell r="E5328">
            <v>784572160</v>
          </cell>
          <cell r="BN5328">
            <v>1</v>
          </cell>
          <cell r="BR5328">
            <v>0</v>
          </cell>
          <cell r="DS5328" t="str">
            <v>2+</v>
          </cell>
          <cell r="DW5328">
            <v>0</v>
          </cell>
        </row>
        <row r="5329">
          <cell r="C5329" t="str">
            <v>Russia, Federation of (Government)</v>
          </cell>
          <cell r="E5329">
            <v>844618496</v>
          </cell>
          <cell r="BN5329">
            <v>1</v>
          </cell>
          <cell r="BR5329">
            <v>0</v>
          </cell>
          <cell r="DS5329" t="str">
            <v>2+</v>
          </cell>
          <cell r="DW5329">
            <v>0</v>
          </cell>
        </row>
        <row r="5330">
          <cell r="C5330" t="str">
            <v>Russia, Federation of (Government)</v>
          </cell>
          <cell r="E5330">
            <v>1465351424</v>
          </cell>
          <cell r="BN5330">
            <v>1</v>
          </cell>
          <cell r="BR5330">
            <v>0</v>
          </cell>
          <cell r="DS5330" t="str">
            <v>2+</v>
          </cell>
          <cell r="DW5330">
            <v>0</v>
          </cell>
        </row>
        <row r="5331">
          <cell r="C5331" t="str">
            <v>Russia, Federation of (Government)</v>
          </cell>
          <cell r="E5331">
            <v>1135512064</v>
          </cell>
          <cell r="BN5331">
            <v>1</v>
          </cell>
          <cell r="BR5331">
            <v>0</v>
          </cell>
          <cell r="DS5331" t="str">
            <v>2+</v>
          </cell>
          <cell r="DW5331">
            <v>0</v>
          </cell>
        </row>
        <row r="5332">
          <cell r="C5332" t="str">
            <v>Russia, Federation of (Government)</v>
          </cell>
          <cell r="E5332">
            <v>727174592</v>
          </cell>
          <cell r="BN5332">
            <v>1</v>
          </cell>
          <cell r="BR5332">
            <v>0</v>
          </cell>
          <cell r="DS5332" t="str">
            <v>2+</v>
          </cell>
          <cell r="DW5332">
            <v>0</v>
          </cell>
        </row>
        <row r="5333">
          <cell r="C5333" t="str">
            <v>Russia, Federation of (Government)</v>
          </cell>
          <cell r="E5333">
            <v>306178752</v>
          </cell>
          <cell r="BN5333">
            <v>1</v>
          </cell>
          <cell r="BR5333">
            <v>0</v>
          </cell>
          <cell r="DS5333" t="str">
            <v>2+</v>
          </cell>
          <cell r="DW5333">
            <v>0</v>
          </cell>
        </row>
        <row r="5334">
          <cell r="C5334" t="str">
            <v>Russia, Federation of (Government)</v>
          </cell>
          <cell r="E5334">
            <v>149772288</v>
          </cell>
          <cell r="BN5334">
            <v>1</v>
          </cell>
          <cell r="BR5334">
            <v>0</v>
          </cell>
          <cell r="DS5334" t="str">
            <v>2+</v>
          </cell>
          <cell r="DW5334">
            <v>0</v>
          </cell>
        </row>
        <row r="5335">
          <cell r="C5335" t="str">
            <v>Russia, Federation of (Government)</v>
          </cell>
          <cell r="E5335">
            <v>426792736</v>
          </cell>
          <cell r="BN5335">
            <v>1</v>
          </cell>
          <cell r="BR5335">
            <v>0</v>
          </cell>
          <cell r="DS5335" t="str">
            <v>2+</v>
          </cell>
          <cell r="DW5335">
            <v>0</v>
          </cell>
        </row>
        <row r="5336">
          <cell r="C5336" t="str">
            <v>Russia, Federation of (Government)</v>
          </cell>
          <cell r="E5336">
            <v>71451504</v>
          </cell>
          <cell r="BN5336">
            <v>1</v>
          </cell>
          <cell r="BR5336">
            <v>0</v>
          </cell>
          <cell r="DS5336" t="str">
            <v>2+</v>
          </cell>
          <cell r="DW5336">
            <v>0</v>
          </cell>
        </row>
        <row r="5337">
          <cell r="C5337" t="str">
            <v>Russia, Federation of (Government)</v>
          </cell>
          <cell r="E5337">
            <v>361975168</v>
          </cell>
          <cell r="BN5337">
            <v>1</v>
          </cell>
          <cell r="BR5337">
            <v>0</v>
          </cell>
          <cell r="DS5337" t="str">
            <v>2+</v>
          </cell>
          <cell r="DW5337">
            <v>0</v>
          </cell>
        </row>
        <row r="5338">
          <cell r="C5338" t="str">
            <v>Russia, Federation of (Government)</v>
          </cell>
          <cell r="E5338">
            <v>291952832</v>
          </cell>
          <cell r="BN5338">
            <v>1</v>
          </cell>
          <cell r="BR5338">
            <v>0</v>
          </cell>
          <cell r="DS5338" t="str">
            <v>2+</v>
          </cell>
          <cell r="DW5338">
            <v>0</v>
          </cell>
        </row>
        <row r="5339">
          <cell r="C5339" t="str">
            <v>Russia, Federation of (Government)</v>
          </cell>
          <cell r="E5339">
            <v>162219440</v>
          </cell>
          <cell r="BN5339">
            <v>1</v>
          </cell>
          <cell r="BR5339">
            <v>0</v>
          </cell>
          <cell r="DS5339" t="str">
            <v>2+</v>
          </cell>
          <cell r="DW5339">
            <v>0</v>
          </cell>
        </row>
        <row r="5340">
          <cell r="C5340" t="str">
            <v>Russia, Federation of (Government)</v>
          </cell>
          <cell r="E5340">
            <v>304451008</v>
          </cell>
          <cell r="BN5340">
            <v>1</v>
          </cell>
          <cell r="BR5340">
            <v>0</v>
          </cell>
          <cell r="DS5340" t="str">
            <v>2+</v>
          </cell>
          <cell r="DW5340">
            <v>0</v>
          </cell>
        </row>
        <row r="5341">
          <cell r="C5341" t="str">
            <v>Russia, Federation of (Government)</v>
          </cell>
          <cell r="E5341">
            <v>323466944</v>
          </cell>
          <cell r="BN5341">
            <v>1</v>
          </cell>
          <cell r="BR5341">
            <v>0</v>
          </cell>
          <cell r="DS5341" t="str">
            <v>2+</v>
          </cell>
          <cell r="DW5341">
            <v>0</v>
          </cell>
        </row>
        <row r="5342">
          <cell r="C5342" t="str">
            <v>Russia, Federation of (Government)</v>
          </cell>
          <cell r="E5342">
            <v>469538656</v>
          </cell>
          <cell r="BN5342">
            <v>1</v>
          </cell>
          <cell r="BR5342">
            <v>0</v>
          </cell>
          <cell r="DS5342" t="str">
            <v>2+</v>
          </cell>
          <cell r="DW5342">
            <v>0</v>
          </cell>
        </row>
        <row r="5343">
          <cell r="C5343" t="str">
            <v>Russia, Federation of (Government)</v>
          </cell>
          <cell r="E5343">
            <v>206703072</v>
          </cell>
          <cell r="BN5343">
            <v>1</v>
          </cell>
          <cell r="BR5343">
            <v>0</v>
          </cell>
          <cell r="DS5343" t="str">
            <v>2+</v>
          </cell>
          <cell r="DW5343">
            <v>0</v>
          </cell>
        </row>
        <row r="5344">
          <cell r="C5344" t="str">
            <v>Belarus, Republic of (Government)</v>
          </cell>
          <cell r="E5344">
            <v>76544712</v>
          </cell>
          <cell r="BN5344">
            <v>1</v>
          </cell>
          <cell r="BR5344">
            <v>0</v>
          </cell>
          <cell r="DS5344" t="str">
            <v>2+</v>
          </cell>
          <cell r="DW5344">
            <v>0</v>
          </cell>
        </row>
        <row r="5345">
          <cell r="C5345" t="str">
            <v>Belarus, Republic of (Government)</v>
          </cell>
          <cell r="E5345">
            <v>76544712</v>
          </cell>
          <cell r="BN5345">
            <v>1</v>
          </cell>
          <cell r="BR5345">
            <v>0</v>
          </cell>
          <cell r="DS5345" t="str">
            <v>2+</v>
          </cell>
          <cell r="DW5345">
            <v>0</v>
          </cell>
        </row>
        <row r="5346">
          <cell r="C5346" t="str">
            <v>Russia, Federation of (Government)</v>
          </cell>
          <cell r="E5346">
            <v>306262240</v>
          </cell>
          <cell r="BN5346">
            <v>1</v>
          </cell>
          <cell r="BR5346">
            <v>0</v>
          </cell>
          <cell r="DS5346" t="str">
            <v>2+</v>
          </cell>
          <cell r="DW5346">
            <v>0</v>
          </cell>
        </row>
        <row r="5347">
          <cell r="C5347" t="str">
            <v>Russia, Federation of (Government)</v>
          </cell>
          <cell r="E5347">
            <v>315944064</v>
          </cell>
          <cell r="BN5347">
            <v>1</v>
          </cell>
          <cell r="BR5347">
            <v>0</v>
          </cell>
          <cell r="DS5347" t="str">
            <v>2+</v>
          </cell>
          <cell r="DW5347">
            <v>0</v>
          </cell>
        </row>
        <row r="5348">
          <cell r="C5348" t="str">
            <v>Russia, Federation of (Government)</v>
          </cell>
          <cell r="E5348">
            <v>302325472</v>
          </cell>
          <cell r="BN5348">
            <v>1</v>
          </cell>
          <cell r="BR5348">
            <v>0</v>
          </cell>
          <cell r="DS5348" t="str">
            <v>2+</v>
          </cell>
          <cell r="DW5348">
            <v>0</v>
          </cell>
        </row>
        <row r="5349">
          <cell r="C5349" t="str">
            <v>Russia, Federation of (Government)</v>
          </cell>
          <cell r="E5349">
            <v>461981664</v>
          </cell>
          <cell r="BN5349">
            <v>1</v>
          </cell>
          <cell r="BR5349">
            <v>0</v>
          </cell>
          <cell r="DS5349" t="str">
            <v>2+</v>
          </cell>
          <cell r="DW5349">
            <v>0</v>
          </cell>
        </row>
        <row r="5350">
          <cell r="C5350" t="str">
            <v>Russia, Federation of (Government)</v>
          </cell>
          <cell r="E5350">
            <v>277643008</v>
          </cell>
          <cell r="BN5350">
            <v>1</v>
          </cell>
          <cell r="BR5350">
            <v>0</v>
          </cell>
          <cell r="DS5350" t="str">
            <v>2+</v>
          </cell>
          <cell r="DW5350">
            <v>0</v>
          </cell>
        </row>
        <row r="5351">
          <cell r="C5351" t="str">
            <v>Russia, Federation of (Government)</v>
          </cell>
          <cell r="E5351">
            <v>470838976</v>
          </cell>
          <cell r="BN5351">
            <v>1</v>
          </cell>
          <cell r="BR5351">
            <v>0</v>
          </cell>
          <cell r="DS5351" t="str">
            <v>2+</v>
          </cell>
          <cell r="DW5351">
            <v>0</v>
          </cell>
        </row>
        <row r="5352">
          <cell r="C5352" t="str">
            <v>Russia, Federation of (Government)</v>
          </cell>
          <cell r="E5352">
            <v>306262304</v>
          </cell>
          <cell r="BN5352">
            <v>1</v>
          </cell>
          <cell r="BR5352">
            <v>0</v>
          </cell>
          <cell r="DS5352" t="str">
            <v>2+</v>
          </cell>
          <cell r="DW5352">
            <v>0</v>
          </cell>
        </row>
        <row r="5353">
          <cell r="C5353" t="str">
            <v>Russia, Federation of (Government)</v>
          </cell>
          <cell r="E5353">
            <v>248111664</v>
          </cell>
          <cell r="BN5353">
            <v>1</v>
          </cell>
          <cell r="BR5353">
            <v>0</v>
          </cell>
          <cell r="DS5353" t="str">
            <v>2+</v>
          </cell>
          <cell r="DW5353">
            <v>0</v>
          </cell>
        </row>
        <row r="5354">
          <cell r="C5354" t="str">
            <v>Russia, Federation of (Government)</v>
          </cell>
          <cell r="E5354">
            <v>310936288</v>
          </cell>
          <cell r="BN5354">
            <v>1</v>
          </cell>
          <cell r="BR5354">
            <v>0</v>
          </cell>
          <cell r="DS5354" t="str">
            <v>2+</v>
          </cell>
          <cell r="DW5354">
            <v>0</v>
          </cell>
        </row>
        <row r="5355">
          <cell r="C5355" t="str">
            <v>Russia, Federation of (Government)</v>
          </cell>
          <cell r="E5355">
            <v>302689504</v>
          </cell>
          <cell r="BN5355">
            <v>1</v>
          </cell>
          <cell r="BR5355">
            <v>0</v>
          </cell>
          <cell r="DS5355" t="str">
            <v>2+</v>
          </cell>
          <cell r="DW5355">
            <v>0</v>
          </cell>
        </row>
        <row r="5356">
          <cell r="C5356" t="str">
            <v>Russia, Federation of (Government)</v>
          </cell>
          <cell r="E5356">
            <v>222102080</v>
          </cell>
          <cell r="BN5356">
            <v>1</v>
          </cell>
          <cell r="BR5356">
            <v>0</v>
          </cell>
          <cell r="DS5356" t="str">
            <v>2+</v>
          </cell>
          <cell r="DW5356">
            <v>0</v>
          </cell>
        </row>
        <row r="5357">
          <cell r="C5357" t="str">
            <v>Russia, Federation of (Government)</v>
          </cell>
          <cell r="E5357">
            <v>270711360</v>
          </cell>
          <cell r="BN5357">
            <v>1</v>
          </cell>
          <cell r="BR5357">
            <v>0</v>
          </cell>
          <cell r="DS5357" t="str">
            <v>2+</v>
          </cell>
          <cell r="DW5357">
            <v>0</v>
          </cell>
        </row>
        <row r="5358">
          <cell r="C5358" t="str">
            <v>Russia, Federation of (Government)</v>
          </cell>
          <cell r="E5358">
            <v>313937120</v>
          </cell>
          <cell r="BN5358">
            <v>1</v>
          </cell>
          <cell r="BR5358">
            <v>0</v>
          </cell>
          <cell r="DS5358" t="str">
            <v>2+</v>
          </cell>
          <cell r="DW5358">
            <v>0</v>
          </cell>
        </row>
        <row r="5359">
          <cell r="C5359" t="str">
            <v>Russia, Federation of (Government)</v>
          </cell>
          <cell r="E5359">
            <v>3357719552</v>
          </cell>
          <cell r="BN5359">
            <v>1</v>
          </cell>
          <cell r="BR5359">
            <v>0</v>
          </cell>
          <cell r="DS5359" t="str">
            <v>2+</v>
          </cell>
          <cell r="DW5359">
            <v>0</v>
          </cell>
        </row>
        <row r="5360">
          <cell r="C5360" t="str">
            <v>Russia, Federation of (Government)</v>
          </cell>
          <cell r="E5360">
            <v>406813664</v>
          </cell>
          <cell r="BN5360">
            <v>1</v>
          </cell>
          <cell r="BR5360">
            <v>0</v>
          </cell>
          <cell r="DS5360" t="str">
            <v>2+</v>
          </cell>
          <cell r="DW5360">
            <v>0</v>
          </cell>
        </row>
        <row r="5361">
          <cell r="C5361" t="str">
            <v>Saudi Arabia, Kingdom of (Government)</v>
          </cell>
          <cell r="E5361">
            <v>521291648</v>
          </cell>
          <cell r="BN5361">
            <v>1</v>
          </cell>
          <cell r="BR5361">
            <v>0</v>
          </cell>
          <cell r="DS5361" t="str">
            <v>2+</v>
          </cell>
          <cell r="DW5361">
            <v>0</v>
          </cell>
        </row>
        <row r="5362">
          <cell r="C5362" t="str">
            <v>Saudi Arabia, Kingdom of (Government)</v>
          </cell>
          <cell r="E5362">
            <v>459987712</v>
          </cell>
          <cell r="BN5362">
            <v>1</v>
          </cell>
          <cell r="BR5362">
            <v>0</v>
          </cell>
          <cell r="DS5362" t="str">
            <v>2+</v>
          </cell>
          <cell r="DW5362">
            <v>0</v>
          </cell>
        </row>
        <row r="5363">
          <cell r="C5363" t="str">
            <v>Saudi Arabia, Kingdom of (Government)</v>
          </cell>
          <cell r="E5363">
            <v>174671328</v>
          </cell>
          <cell r="BN5363">
            <v>1</v>
          </cell>
          <cell r="BR5363">
            <v>0</v>
          </cell>
          <cell r="DS5363" t="str">
            <v>2+</v>
          </cell>
          <cell r="DW5363">
            <v>0</v>
          </cell>
        </row>
        <row r="5364">
          <cell r="C5364" t="str">
            <v>Saudi Arabia, Kingdom of (Government)</v>
          </cell>
          <cell r="E5364">
            <v>244813056</v>
          </cell>
          <cell r="BN5364">
            <v>1</v>
          </cell>
          <cell r="BR5364">
            <v>0</v>
          </cell>
          <cell r="DS5364" t="str">
            <v>2+</v>
          </cell>
          <cell r="DW5364">
            <v>0</v>
          </cell>
        </row>
        <row r="5365">
          <cell r="C5365" t="str">
            <v>Saudi Arabia, Kingdom of (Government)</v>
          </cell>
          <cell r="E5365">
            <v>107991360</v>
          </cell>
          <cell r="BN5365">
            <v>1</v>
          </cell>
          <cell r="BR5365">
            <v>0</v>
          </cell>
          <cell r="DS5365" t="str">
            <v>2+</v>
          </cell>
          <cell r="DW5365">
            <v>0</v>
          </cell>
        </row>
        <row r="5366">
          <cell r="C5366" t="str">
            <v>Saudi Arabia, Kingdom of (Government)</v>
          </cell>
          <cell r="E5366">
            <v>293325504</v>
          </cell>
          <cell r="BN5366">
            <v>1</v>
          </cell>
          <cell r="BR5366">
            <v>0</v>
          </cell>
          <cell r="DS5366" t="str">
            <v>2+</v>
          </cell>
          <cell r="DW5366">
            <v>0</v>
          </cell>
        </row>
        <row r="5367">
          <cell r="C5367" t="str">
            <v>Saudi Arabia, Kingdom of (Government)</v>
          </cell>
          <cell r="E5367">
            <v>373273600</v>
          </cell>
          <cell r="BN5367">
            <v>1</v>
          </cell>
          <cell r="BR5367">
            <v>0</v>
          </cell>
          <cell r="DS5367" t="str">
            <v>2+</v>
          </cell>
          <cell r="DW5367">
            <v>0</v>
          </cell>
        </row>
        <row r="5368">
          <cell r="C5368" t="str">
            <v>Saudi Arabia, Kingdom of (Government)</v>
          </cell>
          <cell r="E5368">
            <v>68794496</v>
          </cell>
          <cell r="BN5368">
            <v>1</v>
          </cell>
          <cell r="BR5368">
            <v>0</v>
          </cell>
          <cell r="DS5368" t="str">
            <v>2+</v>
          </cell>
          <cell r="DW5368">
            <v>0</v>
          </cell>
        </row>
        <row r="5369">
          <cell r="C5369" t="str">
            <v>Saudi Arabia, Kingdom of (Government)</v>
          </cell>
          <cell r="E5369">
            <v>13333333</v>
          </cell>
          <cell r="BN5369">
            <v>1</v>
          </cell>
          <cell r="BR5369">
            <v>0</v>
          </cell>
          <cell r="DS5369" t="str">
            <v>2+</v>
          </cell>
          <cell r="DW5369">
            <v>0</v>
          </cell>
        </row>
        <row r="5370">
          <cell r="C5370" t="str">
            <v>Saudi Arabia, Kingdom of (Government)</v>
          </cell>
          <cell r="E5370">
            <v>1379963264</v>
          </cell>
          <cell r="BN5370">
            <v>1</v>
          </cell>
          <cell r="BR5370">
            <v>0</v>
          </cell>
          <cell r="DS5370" t="str">
            <v>2+</v>
          </cell>
          <cell r="DW5370">
            <v>0</v>
          </cell>
        </row>
        <row r="5371">
          <cell r="C5371" t="str">
            <v>Saudi Arabia, Kingdom of (Government)</v>
          </cell>
          <cell r="E5371">
            <v>73062768</v>
          </cell>
          <cell r="BN5371">
            <v>1</v>
          </cell>
          <cell r="BR5371">
            <v>0</v>
          </cell>
          <cell r="DS5371" t="str">
            <v>2+</v>
          </cell>
          <cell r="DW5371">
            <v>0</v>
          </cell>
        </row>
        <row r="5372">
          <cell r="C5372" t="str">
            <v>Saudi Arabia, Kingdom of (Government)</v>
          </cell>
          <cell r="E5372">
            <v>638666688</v>
          </cell>
          <cell r="BN5372">
            <v>1</v>
          </cell>
          <cell r="BR5372">
            <v>0</v>
          </cell>
          <cell r="DS5372" t="str">
            <v>2+</v>
          </cell>
          <cell r="DW5372">
            <v>0</v>
          </cell>
        </row>
        <row r="5373">
          <cell r="C5373" t="str">
            <v>Saudi Arabia, Kingdom of (Government)</v>
          </cell>
          <cell r="E5373">
            <v>51998612</v>
          </cell>
          <cell r="BN5373">
            <v>1</v>
          </cell>
          <cell r="BR5373">
            <v>0</v>
          </cell>
          <cell r="DS5373" t="str">
            <v>2+</v>
          </cell>
          <cell r="DW5373">
            <v>0</v>
          </cell>
        </row>
        <row r="5374">
          <cell r="C5374" t="str">
            <v>Saudi Arabia, Kingdom of (Government)</v>
          </cell>
          <cell r="E5374">
            <v>481307648</v>
          </cell>
          <cell r="BN5374">
            <v>1</v>
          </cell>
          <cell r="BR5374">
            <v>0</v>
          </cell>
          <cell r="DS5374" t="str">
            <v>2+</v>
          </cell>
          <cell r="DW5374">
            <v>0</v>
          </cell>
        </row>
        <row r="5375">
          <cell r="C5375" t="str">
            <v>Saudi Arabia, Kingdom of (Government)</v>
          </cell>
          <cell r="E5375">
            <v>204810928</v>
          </cell>
          <cell r="BN5375">
            <v>1</v>
          </cell>
          <cell r="BR5375">
            <v>0</v>
          </cell>
          <cell r="DS5375" t="str">
            <v>2+</v>
          </cell>
          <cell r="DW5375">
            <v>0</v>
          </cell>
        </row>
        <row r="5376">
          <cell r="C5376" t="str">
            <v>Saudi Arabia, Kingdom of (Government)</v>
          </cell>
          <cell r="E5376">
            <v>377303168</v>
          </cell>
          <cell r="BN5376">
            <v>1</v>
          </cell>
          <cell r="BR5376">
            <v>0</v>
          </cell>
          <cell r="DS5376" t="str">
            <v>1-2</v>
          </cell>
          <cell r="DW5376">
            <v>0</v>
          </cell>
        </row>
        <row r="5377">
          <cell r="C5377" t="str">
            <v>Saudi Arabia, Kingdom of (Government)</v>
          </cell>
          <cell r="E5377">
            <v>1945762816</v>
          </cell>
          <cell r="BN5377">
            <v>1</v>
          </cell>
          <cell r="BR5377">
            <v>0</v>
          </cell>
          <cell r="DS5377" t="str">
            <v>2+</v>
          </cell>
          <cell r="DW5377">
            <v>0</v>
          </cell>
        </row>
        <row r="5378">
          <cell r="C5378" t="str">
            <v>Saudi Arabia, Kingdom of (Government)</v>
          </cell>
          <cell r="E5378">
            <v>582682176</v>
          </cell>
          <cell r="BN5378">
            <v>1</v>
          </cell>
          <cell r="BR5378">
            <v>0</v>
          </cell>
          <cell r="DS5378" t="str">
            <v>2+</v>
          </cell>
          <cell r="DW5378">
            <v>0</v>
          </cell>
        </row>
        <row r="5379">
          <cell r="C5379" t="str">
            <v>Saudi Arabia, Kingdom of (Government)</v>
          </cell>
          <cell r="E5379">
            <v>91997544</v>
          </cell>
          <cell r="BN5379">
            <v>1</v>
          </cell>
          <cell r="BR5379">
            <v>0</v>
          </cell>
          <cell r="DS5379" t="str">
            <v>2+</v>
          </cell>
          <cell r="DW5379">
            <v>0</v>
          </cell>
        </row>
        <row r="5380">
          <cell r="C5380" t="str">
            <v>Saudi Arabia, Kingdom of (Government)</v>
          </cell>
          <cell r="E5380">
            <v>315949440</v>
          </cell>
          <cell r="BN5380">
            <v>1</v>
          </cell>
          <cell r="BR5380">
            <v>0</v>
          </cell>
          <cell r="DS5380" t="str">
            <v>2+</v>
          </cell>
          <cell r="DW5380">
            <v>0</v>
          </cell>
        </row>
        <row r="5381">
          <cell r="C5381" t="str">
            <v>Saudi Arabia, Kingdom of (Government)</v>
          </cell>
          <cell r="E5381">
            <v>21333334</v>
          </cell>
          <cell r="BN5381">
            <v>1</v>
          </cell>
          <cell r="BR5381">
            <v>0</v>
          </cell>
          <cell r="DS5381" t="str">
            <v>2+</v>
          </cell>
          <cell r="DW5381">
            <v>0</v>
          </cell>
        </row>
        <row r="5382">
          <cell r="C5382" t="str">
            <v>Saudi Arabia, Kingdom of (Government)</v>
          </cell>
          <cell r="E5382">
            <v>981333312</v>
          </cell>
          <cell r="BN5382">
            <v>1</v>
          </cell>
          <cell r="BR5382">
            <v>0</v>
          </cell>
          <cell r="DS5382" t="str">
            <v>2+</v>
          </cell>
          <cell r="DW5382">
            <v>0</v>
          </cell>
        </row>
        <row r="5383">
          <cell r="C5383" t="str">
            <v>Saudi Arabia, Kingdom of (Government)</v>
          </cell>
          <cell r="E5383">
            <v>182943088</v>
          </cell>
          <cell r="BN5383">
            <v>1</v>
          </cell>
          <cell r="BR5383">
            <v>0</v>
          </cell>
          <cell r="DS5383" t="str">
            <v>2+</v>
          </cell>
          <cell r="DW5383">
            <v>0</v>
          </cell>
        </row>
        <row r="5384">
          <cell r="C5384" t="str">
            <v>Saudi Arabia, Kingdom of (Government)</v>
          </cell>
          <cell r="E5384">
            <v>346364096</v>
          </cell>
          <cell r="BN5384">
            <v>1</v>
          </cell>
          <cell r="BR5384">
            <v>0</v>
          </cell>
          <cell r="DS5384" t="str">
            <v>2+</v>
          </cell>
          <cell r="DW5384">
            <v>0</v>
          </cell>
        </row>
        <row r="5385">
          <cell r="C5385" t="str">
            <v>Saudi Arabia, Kingdom of (Government)</v>
          </cell>
          <cell r="E5385">
            <v>761539072</v>
          </cell>
          <cell r="BN5385">
            <v>1</v>
          </cell>
          <cell r="BR5385">
            <v>0</v>
          </cell>
          <cell r="DS5385" t="str">
            <v>2+</v>
          </cell>
          <cell r="DW5385">
            <v>0</v>
          </cell>
        </row>
        <row r="5386">
          <cell r="C5386" t="str">
            <v>Saudi Arabia, Kingdom of (Government)</v>
          </cell>
          <cell r="E5386">
            <v>156787456</v>
          </cell>
          <cell r="BN5386">
            <v>1</v>
          </cell>
          <cell r="BR5386">
            <v>0</v>
          </cell>
          <cell r="DS5386" t="str">
            <v>2+</v>
          </cell>
          <cell r="DW5386">
            <v>0</v>
          </cell>
        </row>
        <row r="5387">
          <cell r="C5387" t="str">
            <v>Saudi Arabia, Kingdom of (Government)</v>
          </cell>
          <cell r="E5387">
            <v>96517888</v>
          </cell>
          <cell r="BN5387">
            <v>1</v>
          </cell>
          <cell r="BR5387">
            <v>0</v>
          </cell>
          <cell r="DS5387" t="str">
            <v>2+</v>
          </cell>
          <cell r="DW5387">
            <v>0</v>
          </cell>
        </row>
        <row r="5388">
          <cell r="C5388" t="str">
            <v>Saudi Arabia, Kingdom of (Government)</v>
          </cell>
          <cell r="E5388">
            <v>176705760</v>
          </cell>
          <cell r="BN5388">
            <v>1</v>
          </cell>
          <cell r="BR5388">
            <v>0</v>
          </cell>
          <cell r="DS5388" t="str">
            <v>2+</v>
          </cell>
          <cell r="DW5388">
            <v>0</v>
          </cell>
        </row>
        <row r="5389">
          <cell r="C5389" t="str">
            <v>Saudi Arabia, Kingdom of (Government)</v>
          </cell>
          <cell r="E5389">
            <v>2465998080</v>
          </cell>
          <cell r="BN5389">
            <v>1</v>
          </cell>
          <cell r="BR5389">
            <v>0</v>
          </cell>
          <cell r="DS5389" t="str">
            <v>2+</v>
          </cell>
          <cell r="DW5389">
            <v>0</v>
          </cell>
        </row>
        <row r="5390">
          <cell r="C5390" t="str">
            <v>Saudi Arabia, Kingdom of (Government)</v>
          </cell>
          <cell r="E5390">
            <v>1666133376</v>
          </cell>
          <cell r="BN5390">
            <v>1</v>
          </cell>
          <cell r="BR5390">
            <v>0</v>
          </cell>
          <cell r="DS5390" t="str">
            <v>2+</v>
          </cell>
          <cell r="DW5390">
            <v>0</v>
          </cell>
        </row>
        <row r="5391">
          <cell r="C5391" t="str">
            <v>Saudi Arabia, Kingdom of (Government)</v>
          </cell>
          <cell r="E5391">
            <v>1364848256</v>
          </cell>
          <cell r="BN5391">
            <v>1</v>
          </cell>
          <cell r="BR5391">
            <v>0</v>
          </cell>
          <cell r="DS5391" t="str">
            <v>2+</v>
          </cell>
          <cell r="DW5391">
            <v>0</v>
          </cell>
        </row>
        <row r="5392">
          <cell r="C5392" t="str">
            <v>Saudi Arabia, Kingdom of (Government)</v>
          </cell>
          <cell r="E5392">
            <v>824360320</v>
          </cell>
          <cell r="BN5392">
            <v>1</v>
          </cell>
          <cell r="BR5392">
            <v>0</v>
          </cell>
          <cell r="DS5392" t="str">
            <v>2+</v>
          </cell>
          <cell r="DW5392">
            <v>0</v>
          </cell>
        </row>
        <row r="5393">
          <cell r="C5393" t="str">
            <v>Saudi Arabia, Kingdom of (Government)</v>
          </cell>
          <cell r="E5393">
            <v>301285120</v>
          </cell>
          <cell r="BN5393">
            <v>1</v>
          </cell>
          <cell r="BR5393">
            <v>0</v>
          </cell>
          <cell r="DS5393" t="str">
            <v>2+</v>
          </cell>
          <cell r="DW5393">
            <v>0</v>
          </cell>
        </row>
        <row r="5394">
          <cell r="C5394" t="str">
            <v>Saudi Arabia, Kingdom of (Government)</v>
          </cell>
          <cell r="E5394">
            <v>342666656</v>
          </cell>
          <cell r="BN5394">
            <v>1</v>
          </cell>
          <cell r="BR5394">
            <v>0</v>
          </cell>
          <cell r="DS5394" t="str">
            <v>2+</v>
          </cell>
          <cell r="DW5394">
            <v>0</v>
          </cell>
        </row>
        <row r="5395">
          <cell r="C5395" t="str">
            <v>Saudi Arabia, Kingdom of (Government)</v>
          </cell>
          <cell r="E5395">
            <v>42377400</v>
          </cell>
          <cell r="BN5395">
            <v>1</v>
          </cell>
          <cell r="BR5395">
            <v>0</v>
          </cell>
          <cell r="DS5395" t="str">
            <v>2+</v>
          </cell>
          <cell r="DW5395">
            <v>0</v>
          </cell>
        </row>
        <row r="5396">
          <cell r="C5396" t="str">
            <v>Saudi Arabia, Kingdom of (Government)</v>
          </cell>
          <cell r="E5396">
            <v>174345440</v>
          </cell>
          <cell r="BN5396">
            <v>1</v>
          </cell>
          <cell r="BR5396">
            <v>0</v>
          </cell>
          <cell r="DS5396" t="str">
            <v>2+</v>
          </cell>
          <cell r="DW5396">
            <v>0</v>
          </cell>
        </row>
        <row r="5397">
          <cell r="C5397" t="str">
            <v>Saudi Arabia, Kingdom of (Government)</v>
          </cell>
          <cell r="E5397">
            <v>315298528</v>
          </cell>
          <cell r="BN5397">
            <v>1</v>
          </cell>
          <cell r="BR5397">
            <v>0</v>
          </cell>
          <cell r="DS5397" t="str">
            <v>2+</v>
          </cell>
          <cell r="DW5397">
            <v>0</v>
          </cell>
        </row>
        <row r="5398">
          <cell r="C5398" t="str">
            <v>Sweden, Kingdom of (Government)</v>
          </cell>
          <cell r="E5398">
            <v>51633688</v>
          </cell>
          <cell r="BN5398">
            <v>0</v>
          </cell>
          <cell r="BR5398">
            <v>0</v>
          </cell>
          <cell r="DS5398" t="str">
            <v>0-1</v>
          </cell>
          <cell r="DW5398">
            <v>1</v>
          </cell>
        </row>
        <row r="5399">
          <cell r="C5399" t="str">
            <v>Sweden, Kingdom of (Government)</v>
          </cell>
          <cell r="E5399">
            <v>124121488</v>
          </cell>
          <cell r="BN5399">
            <v>0</v>
          </cell>
          <cell r="BR5399">
            <v>0</v>
          </cell>
          <cell r="DS5399" t="str">
            <v>0-1</v>
          </cell>
          <cell r="DW5399">
            <v>1</v>
          </cell>
        </row>
        <row r="5400">
          <cell r="C5400" t="str">
            <v>Sweden, Kingdom of (Government)</v>
          </cell>
          <cell r="E5400">
            <v>53795256</v>
          </cell>
          <cell r="BN5400">
            <v>0</v>
          </cell>
          <cell r="BR5400">
            <v>0</v>
          </cell>
          <cell r="DS5400" t="str">
            <v>0-1</v>
          </cell>
          <cell r="DW5400">
            <v>1</v>
          </cell>
        </row>
        <row r="5401">
          <cell r="C5401" t="str">
            <v>Sweden, Kingdom of (Government)</v>
          </cell>
          <cell r="E5401">
            <v>52415296</v>
          </cell>
          <cell r="BN5401">
            <v>0</v>
          </cell>
          <cell r="BR5401">
            <v>0</v>
          </cell>
          <cell r="DS5401" t="str">
            <v>0-1</v>
          </cell>
          <cell r="DW5401">
            <v>1</v>
          </cell>
        </row>
        <row r="5402">
          <cell r="C5402" t="str">
            <v>Sweden, Kingdom of (Government)</v>
          </cell>
          <cell r="E5402">
            <v>51005316</v>
          </cell>
          <cell r="BN5402">
            <v>0</v>
          </cell>
          <cell r="BR5402">
            <v>0</v>
          </cell>
          <cell r="DS5402" t="str">
            <v>Neg</v>
          </cell>
          <cell r="DW5402">
            <v>1</v>
          </cell>
        </row>
        <row r="5403">
          <cell r="C5403" t="str">
            <v>Sweden, Kingdom of (Government)</v>
          </cell>
          <cell r="E5403">
            <v>104830592</v>
          </cell>
          <cell r="BN5403">
            <v>0</v>
          </cell>
          <cell r="BR5403">
            <v>0</v>
          </cell>
          <cell r="DS5403" t="str">
            <v>Neg</v>
          </cell>
          <cell r="DW5403">
            <v>1</v>
          </cell>
        </row>
        <row r="5404">
          <cell r="C5404" t="str">
            <v>Sweden, Kingdom of (Government)</v>
          </cell>
          <cell r="E5404">
            <v>51054792</v>
          </cell>
          <cell r="BN5404">
            <v>0</v>
          </cell>
          <cell r="BR5404">
            <v>0</v>
          </cell>
          <cell r="DS5404" t="str">
            <v>Neg</v>
          </cell>
          <cell r="DW5404">
            <v>1</v>
          </cell>
        </row>
        <row r="5405">
          <cell r="C5405" t="str">
            <v>Sweden, Kingdom of (Government)</v>
          </cell>
          <cell r="E5405">
            <v>105300848</v>
          </cell>
          <cell r="BN5405">
            <v>0</v>
          </cell>
          <cell r="BR5405">
            <v>0</v>
          </cell>
          <cell r="DS5405" t="str">
            <v>Neg</v>
          </cell>
          <cell r="DW5405">
            <v>1</v>
          </cell>
        </row>
        <row r="5406">
          <cell r="C5406" t="str">
            <v>Sweden, Kingdom of (Government)</v>
          </cell>
          <cell r="E5406">
            <v>110330216</v>
          </cell>
          <cell r="BN5406">
            <v>0</v>
          </cell>
          <cell r="BR5406">
            <v>0</v>
          </cell>
          <cell r="DS5406" t="str">
            <v>0-1</v>
          </cell>
          <cell r="DW5406">
            <v>1</v>
          </cell>
        </row>
        <row r="5407">
          <cell r="C5407" t="str">
            <v>Sweden, Kingdom of (Government)</v>
          </cell>
          <cell r="E5407">
            <v>80914008</v>
          </cell>
          <cell r="BN5407">
            <v>0</v>
          </cell>
          <cell r="BR5407">
            <v>0</v>
          </cell>
          <cell r="DS5407" t="str">
            <v>Neg</v>
          </cell>
          <cell r="DW5407">
            <v>1</v>
          </cell>
        </row>
        <row r="5408">
          <cell r="C5408" t="str">
            <v>Sweden, Kingdom of (Government)</v>
          </cell>
          <cell r="E5408">
            <v>161676256</v>
          </cell>
          <cell r="BN5408">
            <v>0</v>
          </cell>
          <cell r="BR5408">
            <v>0</v>
          </cell>
          <cell r="DS5408" t="str">
            <v>Neg</v>
          </cell>
          <cell r="DW5408">
            <v>1</v>
          </cell>
        </row>
        <row r="5409">
          <cell r="C5409" t="str">
            <v>Sweden, Kingdom of (Government)</v>
          </cell>
          <cell r="E5409">
            <v>51942116</v>
          </cell>
          <cell r="BN5409">
            <v>0</v>
          </cell>
          <cell r="BR5409">
            <v>0</v>
          </cell>
          <cell r="DS5409" t="str">
            <v>Neg</v>
          </cell>
          <cell r="DW5409">
            <v>1</v>
          </cell>
        </row>
        <row r="5410">
          <cell r="C5410" t="str">
            <v>Sweden, Kingdom of (Government)</v>
          </cell>
          <cell r="E5410">
            <v>50928424</v>
          </cell>
          <cell r="BN5410">
            <v>0</v>
          </cell>
          <cell r="BR5410">
            <v>0</v>
          </cell>
          <cell r="DS5410" t="str">
            <v>Neg</v>
          </cell>
          <cell r="DW5410">
            <v>1</v>
          </cell>
        </row>
        <row r="5411">
          <cell r="C5411" t="str">
            <v>Sweden, Kingdom of (Government)</v>
          </cell>
          <cell r="E5411">
            <v>51558084</v>
          </cell>
          <cell r="BN5411">
            <v>0</v>
          </cell>
          <cell r="BR5411">
            <v>0</v>
          </cell>
          <cell r="DS5411" t="str">
            <v>Neg</v>
          </cell>
          <cell r="DW5411">
            <v>1</v>
          </cell>
        </row>
        <row r="5412">
          <cell r="C5412" t="str">
            <v>Sweden, Kingdom of (Government)</v>
          </cell>
          <cell r="E5412">
            <v>161800080</v>
          </cell>
          <cell r="BN5412">
            <v>0</v>
          </cell>
          <cell r="BR5412">
            <v>0</v>
          </cell>
          <cell r="DS5412" t="str">
            <v>0-1</v>
          </cell>
          <cell r="DW5412">
            <v>1</v>
          </cell>
        </row>
        <row r="5413">
          <cell r="C5413" t="str">
            <v>Sweden, Kingdom of (Government)</v>
          </cell>
          <cell r="E5413">
            <v>52564076</v>
          </cell>
          <cell r="BN5413">
            <v>0</v>
          </cell>
          <cell r="BR5413">
            <v>0</v>
          </cell>
          <cell r="DS5413" t="str">
            <v>0-1</v>
          </cell>
          <cell r="DW5413">
            <v>1</v>
          </cell>
        </row>
        <row r="5414">
          <cell r="C5414" t="str">
            <v>Sweden, Kingdom of (Government)</v>
          </cell>
          <cell r="E5414">
            <v>52042676</v>
          </cell>
          <cell r="BN5414">
            <v>0</v>
          </cell>
          <cell r="BR5414">
            <v>0</v>
          </cell>
          <cell r="DS5414" t="str">
            <v>Neg</v>
          </cell>
          <cell r="DW5414">
            <v>1</v>
          </cell>
        </row>
        <row r="5415">
          <cell r="C5415" t="str">
            <v>Sweden, Kingdom of (Government)</v>
          </cell>
          <cell r="E5415">
            <v>103267376</v>
          </cell>
          <cell r="BN5415">
            <v>0</v>
          </cell>
          <cell r="BR5415">
            <v>0</v>
          </cell>
          <cell r="DS5415" t="str">
            <v>Neg</v>
          </cell>
          <cell r="DW5415">
            <v>1</v>
          </cell>
        </row>
        <row r="5416">
          <cell r="C5416" t="str">
            <v>Sweden, Kingdom of (Government)</v>
          </cell>
          <cell r="E5416">
            <v>166199456</v>
          </cell>
          <cell r="BN5416">
            <v>0</v>
          </cell>
          <cell r="BR5416">
            <v>0</v>
          </cell>
          <cell r="DS5416" t="str">
            <v>0-1</v>
          </cell>
          <cell r="DW5416">
            <v>1</v>
          </cell>
        </row>
        <row r="5417">
          <cell r="C5417" t="str">
            <v>Sweden, Kingdom of (Government)</v>
          </cell>
          <cell r="E5417">
            <v>162513536</v>
          </cell>
          <cell r="BN5417">
            <v>0</v>
          </cell>
          <cell r="BR5417">
            <v>0</v>
          </cell>
          <cell r="DS5417" t="str">
            <v>0-1</v>
          </cell>
          <cell r="DW5417">
            <v>1</v>
          </cell>
        </row>
        <row r="5418">
          <cell r="C5418" t="str">
            <v>Sweden, Kingdom of (Government)</v>
          </cell>
          <cell r="E5418">
            <v>107590512</v>
          </cell>
          <cell r="BN5418">
            <v>0</v>
          </cell>
          <cell r="BR5418">
            <v>0</v>
          </cell>
          <cell r="DS5418" t="str">
            <v>0-1</v>
          </cell>
          <cell r="DW5418">
            <v>1</v>
          </cell>
        </row>
        <row r="5419">
          <cell r="C5419" t="str">
            <v>Sweden, Kingdom of (Government)</v>
          </cell>
          <cell r="E5419">
            <v>80914008</v>
          </cell>
          <cell r="BN5419">
            <v>0</v>
          </cell>
          <cell r="BR5419">
            <v>0</v>
          </cell>
          <cell r="DS5419" t="str">
            <v>0-1</v>
          </cell>
          <cell r="DW5419">
            <v>1</v>
          </cell>
        </row>
        <row r="5420">
          <cell r="C5420" t="str">
            <v>Sweden, Kingdom of (Government)</v>
          </cell>
          <cell r="E5420">
            <v>105128152</v>
          </cell>
          <cell r="BN5420">
            <v>0</v>
          </cell>
          <cell r="BR5420">
            <v>0</v>
          </cell>
          <cell r="DS5420" t="str">
            <v>0-1</v>
          </cell>
          <cell r="DW5420">
            <v>1</v>
          </cell>
        </row>
        <row r="5421">
          <cell r="C5421" t="str">
            <v>Sweden, Kingdom of (Government)</v>
          </cell>
          <cell r="E5421">
            <v>156066304</v>
          </cell>
          <cell r="BN5421">
            <v>0</v>
          </cell>
          <cell r="BR5421">
            <v>0</v>
          </cell>
          <cell r="DS5421" t="str">
            <v>0-1</v>
          </cell>
          <cell r="DW5421">
            <v>1</v>
          </cell>
        </row>
        <row r="5422">
          <cell r="C5422" t="str">
            <v>Sweden, Kingdom of (Government)</v>
          </cell>
          <cell r="E5422">
            <v>155343824</v>
          </cell>
          <cell r="BN5422">
            <v>0</v>
          </cell>
          <cell r="BR5422">
            <v>0</v>
          </cell>
          <cell r="DS5422" t="str">
            <v>Neg</v>
          </cell>
          <cell r="DW5422">
            <v>1</v>
          </cell>
        </row>
        <row r="5423">
          <cell r="C5423" t="str">
            <v>Sweden, Kingdom of (Government)</v>
          </cell>
          <cell r="E5423">
            <v>101856848</v>
          </cell>
          <cell r="BN5423">
            <v>0</v>
          </cell>
          <cell r="BR5423">
            <v>0</v>
          </cell>
          <cell r="DS5423" t="str">
            <v>Neg</v>
          </cell>
          <cell r="DW5423">
            <v>1</v>
          </cell>
        </row>
        <row r="5424">
          <cell r="C5424" t="str">
            <v>Sweden, Kingdom of (Government)</v>
          </cell>
          <cell r="E5424">
            <v>104085352</v>
          </cell>
          <cell r="BN5424">
            <v>0</v>
          </cell>
          <cell r="BR5424">
            <v>0</v>
          </cell>
          <cell r="DS5424" t="str">
            <v>Neg</v>
          </cell>
          <cell r="DW5424">
            <v>1</v>
          </cell>
        </row>
        <row r="5425">
          <cell r="C5425" t="str">
            <v>Sweden, Kingdom of (Government)</v>
          </cell>
          <cell r="E5425">
            <v>102109584</v>
          </cell>
          <cell r="BN5425">
            <v>0</v>
          </cell>
          <cell r="BR5425">
            <v>0</v>
          </cell>
          <cell r="DS5425" t="str">
            <v>Neg</v>
          </cell>
          <cell r="DW5425">
            <v>1</v>
          </cell>
        </row>
        <row r="5426">
          <cell r="C5426" t="str">
            <v>Sweden, Kingdom of (Government)</v>
          </cell>
          <cell r="E5426">
            <v>102010632</v>
          </cell>
          <cell r="BN5426">
            <v>0</v>
          </cell>
          <cell r="BR5426">
            <v>0</v>
          </cell>
          <cell r="DS5426" t="str">
            <v>Neg</v>
          </cell>
          <cell r="DW5426">
            <v>1</v>
          </cell>
        </row>
        <row r="5427">
          <cell r="C5427" t="str">
            <v>Sweden, Kingdom of (Government)</v>
          </cell>
          <cell r="E5427">
            <v>103116168</v>
          </cell>
          <cell r="BN5427">
            <v>0</v>
          </cell>
          <cell r="BR5427">
            <v>0</v>
          </cell>
          <cell r="DS5427" t="str">
            <v>0-1</v>
          </cell>
          <cell r="DW5427">
            <v>1</v>
          </cell>
        </row>
        <row r="5428">
          <cell r="C5428" t="str">
            <v>Sweden, Kingdom of (Government)</v>
          </cell>
          <cell r="E5428">
            <v>103884232</v>
          </cell>
          <cell r="BN5428">
            <v>0</v>
          </cell>
          <cell r="BR5428">
            <v>0</v>
          </cell>
          <cell r="DS5428" t="str">
            <v>Neg</v>
          </cell>
          <cell r="DW5428">
            <v>1</v>
          </cell>
        </row>
        <row r="5429">
          <cell r="C5429" t="str">
            <v>Sweden, Kingdom of (Government)</v>
          </cell>
          <cell r="E5429">
            <v>52650424</v>
          </cell>
          <cell r="BN5429">
            <v>0</v>
          </cell>
          <cell r="BR5429">
            <v>0</v>
          </cell>
          <cell r="DS5429" t="str">
            <v>Neg</v>
          </cell>
          <cell r="DW5429">
            <v>1</v>
          </cell>
        </row>
        <row r="5430">
          <cell r="C5430" t="str">
            <v>Sweden, Kingdom of (Government)</v>
          </cell>
          <cell r="E5430">
            <v>159460816</v>
          </cell>
          <cell r="BN5430">
            <v>0</v>
          </cell>
          <cell r="BR5430">
            <v>0</v>
          </cell>
          <cell r="DS5430" t="str">
            <v>0-1</v>
          </cell>
          <cell r="DW5430">
            <v>1</v>
          </cell>
        </row>
        <row r="5431">
          <cell r="C5431" t="str">
            <v>Singapore, Republic of (Government)</v>
          </cell>
          <cell r="E5431">
            <v>1180898944</v>
          </cell>
          <cell r="BN5431">
            <v>0</v>
          </cell>
          <cell r="BR5431">
            <v>0</v>
          </cell>
          <cell r="DS5431" t="str">
            <v>2+</v>
          </cell>
          <cell r="DW5431">
            <v>0</v>
          </cell>
        </row>
        <row r="5432">
          <cell r="C5432" t="str">
            <v>Singapore, Republic of (Government)</v>
          </cell>
          <cell r="E5432">
            <v>1031459520</v>
          </cell>
          <cell r="BN5432">
            <v>0</v>
          </cell>
          <cell r="BR5432">
            <v>0</v>
          </cell>
          <cell r="DS5432" t="str">
            <v>1-2</v>
          </cell>
          <cell r="DW5432">
            <v>0</v>
          </cell>
        </row>
        <row r="5433">
          <cell r="C5433" t="str">
            <v>Singapore, Republic of (Government)</v>
          </cell>
          <cell r="E5433">
            <v>577659008</v>
          </cell>
          <cell r="BN5433">
            <v>0</v>
          </cell>
          <cell r="BR5433">
            <v>0</v>
          </cell>
          <cell r="DS5433" t="str">
            <v>1-2</v>
          </cell>
          <cell r="DW5433">
            <v>0</v>
          </cell>
        </row>
        <row r="5434">
          <cell r="C5434" t="str">
            <v>Singapore, Republic of (Government)</v>
          </cell>
          <cell r="E5434">
            <v>2122365312</v>
          </cell>
          <cell r="BN5434">
            <v>0</v>
          </cell>
          <cell r="BR5434">
            <v>0</v>
          </cell>
          <cell r="DS5434" t="str">
            <v>1-2</v>
          </cell>
          <cell r="DW5434">
            <v>0</v>
          </cell>
        </row>
        <row r="5435">
          <cell r="C5435" t="str">
            <v>Singapore, Republic of (Government)</v>
          </cell>
          <cell r="E5435">
            <v>2166221312</v>
          </cell>
          <cell r="BN5435">
            <v>0</v>
          </cell>
          <cell r="BR5435">
            <v>0</v>
          </cell>
          <cell r="DS5435" t="str">
            <v>1-2</v>
          </cell>
          <cell r="DW5435">
            <v>0</v>
          </cell>
        </row>
        <row r="5436">
          <cell r="C5436" t="str">
            <v>Singapore, Republic of (Government)</v>
          </cell>
          <cell r="E5436">
            <v>1761209344</v>
          </cell>
          <cell r="BN5436">
            <v>0</v>
          </cell>
          <cell r="BR5436">
            <v>0</v>
          </cell>
          <cell r="DS5436" t="str">
            <v>2+</v>
          </cell>
          <cell r="DW5436">
            <v>0</v>
          </cell>
        </row>
        <row r="5437">
          <cell r="C5437" t="str">
            <v>Singapore, Republic of (Government)</v>
          </cell>
          <cell r="E5437">
            <v>1476559616</v>
          </cell>
          <cell r="BN5437">
            <v>0</v>
          </cell>
          <cell r="BR5437">
            <v>0</v>
          </cell>
          <cell r="DS5437" t="str">
            <v>1-2</v>
          </cell>
          <cell r="DW5437">
            <v>0</v>
          </cell>
        </row>
        <row r="5438">
          <cell r="C5438" t="str">
            <v>Singapore, Republic of (Government)</v>
          </cell>
          <cell r="E5438">
            <v>658665088</v>
          </cell>
          <cell r="BN5438">
            <v>0</v>
          </cell>
          <cell r="BR5438">
            <v>0</v>
          </cell>
          <cell r="DS5438" t="str">
            <v>2+</v>
          </cell>
          <cell r="DW5438">
            <v>0</v>
          </cell>
        </row>
        <row r="5439">
          <cell r="C5439" t="str">
            <v>Singapore, Republic of (Government)</v>
          </cell>
          <cell r="E5439">
            <v>2084681216</v>
          </cell>
          <cell r="BN5439">
            <v>0</v>
          </cell>
          <cell r="BR5439">
            <v>0</v>
          </cell>
          <cell r="DS5439" t="str">
            <v>1-2</v>
          </cell>
          <cell r="DW5439">
            <v>0</v>
          </cell>
        </row>
        <row r="5440">
          <cell r="C5440" t="str">
            <v>Singapore, Republic of (Government)</v>
          </cell>
          <cell r="E5440">
            <v>1670661760</v>
          </cell>
          <cell r="BN5440">
            <v>0</v>
          </cell>
          <cell r="BR5440">
            <v>0</v>
          </cell>
          <cell r="DS5440" t="str">
            <v>1-2</v>
          </cell>
          <cell r="DW5440">
            <v>0</v>
          </cell>
        </row>
        <row r="5441">
          <cell r="C5441" t="str">
            <v>Singapore, Republic of (Government)</v>
          </cell>
          <cell r="E5441">
            <v>1401903616</v>
          </cell>
          <cell r="BN5441">
            <v>0</v>
          </cell>
          <cell r="BR5441">
            <v>0</v>
          </cell>
          <cell r="DS5441" t="str">
            <v>2+</v>
          </cell>
          <cell r="DW5441">
            <v>0</v>
          </cell>
        </row>
        <row r="5442">
          <cell r="C5442" t="str">
            <v>Singapore, Republic of (Government)</v>
          </cell>
          <cell r="E5442">
            <v>2148466432</v>
          </cell>
          <cell r="BN5442">
            <v>0</v>
          </cell>
          <cell r="BR5442">
            <v>0</v>
          </cell>
          <cell r="DS5442" t="str">
            <v>2+</v>
          </cell>
          <cell r="DW5442">
            <v>0</v>
          </cell>
        </row>
        <row r="5443">
          <cell r="C5443" t="str">
            <v>Slovenia, Republic of (Government)</v>
          </cell>
          <cell r="E5443">
            <v>1721100032</v>
          </cell>
          <cell r="BN5443">
            <v>0</v>
          </cell>
          <cell r="BR5443">
            <v>1</v>
          </cell>
          <cell r="DS5443" t="str">
            <v>1-2</v>
          </cell>
          <cell r="DW5443">
            <v>1</v>
          </cell>
        </row>
        <row r="5444">
          <cell r="C5444" t="str">
            <v>Slovenia, Republic of (Government)</v>
          </cell>
          <cell r="E5444">
            <v>393995008</v>
          </cell>
          <cell r="BN5444">
            <v>0</v>
          </cell>
          <cell r="BR5444">
            <v>1</v>
          </cell>
          <cell r="DS5444" t="str">
            <v>0-1</v>
          </cell>
          <cell r="DW5444">
            <v>1</v>
          </cell>
        </row>
        <row r="5445">
          <cell r="C5445" t="str">
            <v>Slovenia, Republic of (Government)</v>
          </cell>
          <cell r="E5445">
            <v>70875000</v>
          </cell>
          <cell r="BN5445">
            <v>0</v>
          </cell>
          <cell r="BR5445">
            <v>1</v>
          </cell>
          <cell r="DS5445" t="str">
            <v>Neg</v>
          </cell>
          <cell r="DW5445">
            <v>1</v>
          </cell>
        </row>
        <row r="5446">
          <cell r="C5446" t="str">
            <v>Slovenia, Republic of (Government)</v>
          </cell>
          <cell r="E5446">
            <v>66024000</v>
          </cell>
          <cell r="BN5446">
            <v>0</v>
          </cell>
          <cell r="BR5446">
            <v>1</v>
          </cell>
          <cell r="DS5446" t="str">
            <v>Neg</v>
          </cell>
          <cell r="DW5446">
            <v>1</v>
          </cell>
        </row>
        <row r="5447">
          <cell r="C5447" t="str">
            <v>Slovak Republic (Government)</v>
          </cell>
          <cell r="E5447">
            <v>119587280</v>
          </cell>
          <cell r="BN5447">
            <v>0</v>
          </cell>
          <cell r="BR5447">
            <v>1</v>
          </cell>
          <cell r="DS5447" t="str">
            <v>0-1</v>
          </cell>
          <cell r="DW5447">
            <v>1</v>
          </cell>
        </row>
        <row r="5448">
          <cell r="C5448" t="str">
            <v>Slovak Republic (Government)</v>
          </cell>
          <cell r="E5448">
            <v>155857200</v>
          </cell>
          <cell r="BN5448">
            <v>0</v>
          </cell>
          <cell r="BR5448">
            <v>1</v>
          </cell>
          <cell r="DS5448" t="str">
            <v>0-1</v>
          </cell>
          <cell r="DW5448">
            <v>1</v>
          </cell>
        </row>
        <row r="5449">
          <cell r="C5449" t="str">
            <v>Slovak Republic (Government)</v>
          </cell>
          <cell r="E5449">
            <v>137727200</v>
          </cell>
          <cell r="BN5449">
            <v>0</v>
          </cell>
          <cell r="BR5449">
            <v>1</v>
          </cell>
          <cell r="DS5449" t="str">
            <v>0-1</v>
          </cell>
          <cell r="DW5449">
            <v>1</v>
          </cell>
        </row>
        <row r="5450">
          <cell r="C5450" t="str">
            <v>Slovak Republic (Government)</v>
          </cell>
          <cell r="E5450">
            <v>130649600</v>
          </cell>
          <cell r="BN5450">
            <v>0</v>
          </cell>
          <cell r="BR5450">
            <v>1</v>
          </cell>
          <cell r="DS5450" t="str">
            <v>0-1</v>
          </cell>
          <cell r="DW5450">
            <v>1</v>
          </cell>
        </row>
        <row r="5451">
          <cell r="C5451" t="str">
            <v>Slovak Republic (Government)</v>
          </cell>
          <cell r="E5451">
            <v>144298400</v>
          </cell>
          <cell r="BN5451">
            <v>0</v>
          </cell>
          <cell r="BR5451">
            <v>1</v>
          </cell>
          <cell r="DS5451" t="str">
            <v>1-2</v>
          </cell>
          <cell r="DW5451">
            <v>1</v>
          </cell>
        </row>
        <row r="5452">
          <cell r="C5452" t="str">
            <v>Slovak Republic (Government)</v>
          </cell>
          <cell r="E5452">
            <v>121284496</v>
          </cell>
          <cell r="BN5452">
            <v>0</v>
          </cell>
          <cell r="BR5452">
            <v>1</v>
          </cell>
          <cell r="DS5452" t="str">
            <v>1-2</v>
          </cell>
          <cell r="DW5452">
            <v>1</v>
          </cell>
        </row>
        <row r="5453">
          <cell r="C5453" t="str">
            <v>Slovak Republic (Government)</v>
          </cell>
          <cell r="E5453">
            <v>94345920</v>
          </cell>
          <cell r="BN5453">
            <v>0</v>
          </cell>
          <cell r="BR5453">
            <v>1</v>
          </cell>
          <cell r="DS5453" t="str">
            <v>1-2</v>
          </cell>
          <cell r="DW5453">
            <v>1</v>
          </cell>
        </row>
        <row r="5454">
          <cell r="C5454" t="str">
            <v>Slovak Republic (Government)</v>
          </cell>
          <cell r="E5454">
            <v>75658944</v>
          </cell>
          <cell r="BN5454">
            <v>0</v>
          </cell>
          <cell r="BR5454">
            <v>1</v>
          </cell>
          <cell r="DS5454" t="str">
            <v>0-1</v>
          </cell>
          <cell r="DW5454">
            <v>1</v>
          </cell>
        </row>
        <row r="5455">
          <cell r="C5455" t="str">
            <v>Slovak Republic (Government)</v>
          </cell>
          <cell r="E5455">
            <v>44841600</v>
          </cell>
          <cell r="BN5455">
            <v>0</v>
          </cell>
          <cell r="BR5455">
            <v>1</v>
          </cell>
          <cell r="DS5455" t="str">
            <v>0-1</v>
          </cell>
          <cell r="DW5455">
            <v>1</v>
          </cell>
        </row>
        <row r="5456">
          <cell r="C5456" t="str">
            <v>Slovak Republic (Government)</v>
          </cell>
          <cell r="E5456">
            <v>133373600</v>
          </cell>
          <cell r="BN5456">
            <v>0</v>
          </cell>
          <cell r="BR5456">
            <v>1</v>
          </cell>
          <cell r="DS5456" t="str">
            <v>0-1</v>
          </cell>
          <cell r="DW5456">
            <v>1</v>
          </cell>
        </row>
        <row r="5457">
          <cell r="C5457" t="str">
            <v>Slovak Republic (Government)</v>
          </cell>
          <cell r="E5457">
            <v>115617000</v>
          </cell>
          <cell r="BN5457">
            <v>0</v>
          </cell>
          <cell r="BR5457">
            <v>1</v>
          </cell>
          <cell r="DS5457" t="str">
            <v>0-1</v>
          </cell>
          <cell r="DW5457">
            <v>1</v>
          </cell>
        </row>
        <row r="5458">
          <cell r="C5458" t="str">
            <v>Slovak Republic (Government)</v>
          </cell>
          <cell r="E5458">
            <v>111371360</v>
          </cell>
          <cell r="BN5458">
            <v>0</v>
          </cell>
          <cell r="BR5458">
            <v>1</v>
          </cell>
          <cell r="DS5458" t="str">
            <v>0-1</v>
          </cell>
          <cell r="DW5458">
            <v>1</v>
          </cell>
        </row>
        <row r="5459">
          <cell r="C5459" t="str">
            <v>Slovak Republic (Government)</v>
          </cell>
          <cell r="E5459">
            <v>121523440</v>
          </cell>
          <cell r="BN5459">
            <v>0</v>
          </cell>
          <cell r="BR5459">
            <v>1</v>
          </cell>
          <cell r="DS5459" t="str">
            <v>0-1</v>
          </cell>
          <cell r="DW5459">
            <v>1</v>
          </cell>
        </row>
        <row r="5460">
          <cell r="C5460" t="str">
            <v>Slovak Republic (Government)</v>
          </cell>
          <cell r="E5460">
            <v>140300000</v>
          </cell>
          <cell r="BN5460">
            <v>0</v>
          </cell>
          <cell r="BR5460">
            <v>1</v>
          </cell>
          <cell r="DS5460" t="str">
            <v>0-1</v>
          </cell>
          <cell r="DW5460">
            <v>1</v>
          </cell>
        </row>
        <row r="5461">
          <cell r="C5461" t="str">
            <v>Slovak Republic (Government)</v>
          </cell>
          <cell r="E5461">
            <v>170273696</v>
          </cell>
          <cell r="BN5461">
            <v>0</v>
          </cell>
          <cell r="BR5461">
            <v>1</v>
          </cell>
          <cell r="DS5461" t="str">
            <v>Neg</v>
          </cell>
          <cell r="DW5461">
            <v>1</v>
          </cell>
        </row>
        <row r="5462">
          <cell r="C5462" t="str">
            <v>Slovak Republic (Government)</v>
          </cell>
          <cell r="E5462">
            <v>1126099968</v>
          </cell>
          <cell r="BN5462">
            <v>0</v>
          </cell>
          <cell r="BR5462">
            <v>1</v>
          </cell>
          <cell r="DS5462" t="str">
            <v>0-1</v>
          </cell>
          <cell r="DW5462">
            <v>1</v>
          </cell>
        </row>
        <row r="5463">
          <cell r="C5463" t="str">
            <v>Slovak Republic (Government)</v>
          </cell>
          <cell r="E5463">
            <v>158482880</v>
          </cell>
          <cell r="BN5463">
            <v>0</v>
          </cell>
          <cell r="BR5463">
            <v>1</v>
          </cell>
          <cell r="DS5463" t="str">
            <v>0-1</v>
          </cell>
          <cell r="DW5463">
            <v>1</v>
          </cell>
        </row>
        <row r="5464">
          <cell r="C5464" t="str">
            <v>Slovak Republic (Government)</v>
          </cell>
          <cell r="E5464">
            <v>162126304</v>
          </cell>
          <cell r="BN5464">
            <v>0</v>
          </cell>
          <cell r="BR5464">
            <v>1</v>
          </cell>
          <cell r="DS5464" t="str">
            <v>0-1</v>
          </cell>
          <cell r="DW5464">
            <v>1</v>
          </cell>
        </row>
        <row r="5465">
          <cell r="C5465" t="str">
            <v>Slovak Republic (Government)</v>
          </cell>
          <cell r="E5465">
            <v>113627088</v>
          </cell>
          <cell r="BN5465">
            <v>0</v>
          </cell>
          <cell r="BR5465">
            <v>1</v>
          </cell>
          <cell r="DS5465" t="str">
            <v>0-1</v>
          </cell>
          <cell r="DW5465">
            <v>1</v>
          </cell>
        </row>
        <row r="5466">
          <cell r="C5466" t="str">
            <v>San Marino, Republic of (Government)</v>
          </cell>
          <cell r="E5466">
            <v>37451000</v>
          </cell>
          <cell r="BN5466">
            <v>0</v>
          </cell>
          <cell r="BR5466">
            <v>1</v>
          </cell>
          <cell r="DS5466" t="str">
            <v>2+</v>
          </cell>
          <cell r="DW5466">
            <v>0</v>
          </cell>
        </row>
        <row r="5467">
          <cell r="C5467" t="str">
            <v>Senegal, Republic of (Government)</v>
          </cell>
          <cell r="E5467">
            <v>880530.0625</v>
          </cell>
          <cell r="BN5467">
            <v>1</v>
          </cell>
          <cell r="BR5467">
            <v>0</v>
          </cell>
          <cell r="DS5467" t="str">
            <v>2+</v>
          </cell>
          <cell r="DW5467">
            <v>0</v>
          </cell>
        </row>
        <row r="5468">
          <cell r="C5468" t="str">
            <v>Senegal, Republic of (Government)</v>
          </cell>
          <cell r="E5468">
            <v>831357.8125</v>
          </cell>
          <cell r="BN5468">
            <v>1</v>
          </cell>
          <cell r="BR5468">
            <v>0</v>
          </cell>
          <cell r="DS5468" t="str">
            <v>2+</v>
          </cell>
          <cell r="DW5468">
            <v>0</v>
          </cell>
        </row>
        <row r="5469">
          <cell r="C5469" t="str">
            <v>Senegal, Republic of (Government)</v>
          </cell>
          <cell r="E5469">
            <v>1470399.75</v>
          </cell>
          <cell r="BN5469">
            <v>1</v>
          </cell>
          <cell r="BR5469">
            <v>0</v>
          </cell>
          <cell r="DS5469" t="str">
            <v>2+</v>
          </cell>
          <cell r="DW5469">
            <v>0</v>
          </cell>
        </row>
        <row r="5470">
          <cell r="C5470" t="str">
            <v>Senegal, Republic of (Government)</v>
          </cell>
          <cell r="E5470">
            <v>1526832.625</v>
          </cell>
          <cell r="BN5470">
            <v>1</v>
          </cell>
          <cell r="BR5470">
            <v>0</v>
          </cell>
          <cell r="DS5470" t="str">
            <v>2+</v>
          </cell>
          <cell r="DW5470">
            <v>0</v>
          </cell>
        </row>
        <row r="5471">
          <cell r="C5471" t="str">
            <v>Senegal, Republic of (Government)</v>
          </cell>
          <cell r="E5471">
            <v>0</v>
          </cell>
          <cell r="BN5471">
            <v>1</v>
          </cell>
          <cell r="BR5471">
            <v>0</v>
          </cell>
          <cell r="DS5471" t="str">
            <v>NA</v>
          </cell>
          <cell r="DW5471">
            <v>0</v>
          </cell>
        </row>
        <row r="5472">
          <cell r="C5472" t="str">
            <v>Senegal, Republic of (Government)</v>
          </cell>
          <cell r="E5472">
            <v>842019.0625</v>
          </cell>
          <cell r="BN5472">
            <v>1</v>
          </cell>
          <cell r="BR5472">
            <v>0</v>
          </cell>
          <cell r="DS5472" t="str">
            <v>2+</v>
          </cell>
          <cell r="DW5472">
            <v>0</v>
          </cell>
        </row>
        <row r="5473">
          <cell r="C5473" t="str">
            <v>Senegal, Republic of (Government)</v>
          </cell>
          <cell r="E5473">
            <v>1539331.875</v>
          </cell>
          <cell r="BN5473">
            <v>1</v>
          </cell>
          <cell r="BR5473">
            <v>0</v>
          </cell>
          <cell r="DS5473" t="str">
            <v>2+</v>
          </cell>
          <cell r="DW5473">
            <v>0</v>
          </cell>
        </row>
        <row r="5474">
          <cell r="C5474" t="str">
            <v>Senegal, Republic of (Government)</v>
          </cell>
          <cell r="E5474">
            <v>5565127</v>
          </cell>
          <cell r="BN5474">
            <v>1</v>
          </cell>
          <cell r="BR5474">
            <v>0</v>
          </cell>
          <cell r="DS5474" t="str">
            <v>2+</v>
          </cell>
          <cell r="DW5474">
            <v>0</v>
          </cell>
        </row>
        <row r="5475">
          <cell r="C5475" t="str">
            <v>Senegal, Republic of (Government)</v>
          </cell>
          <cell r="E5475">
            <v>917403.5</v>
          </cell>
          <cell r="BN5475">
            <v>1</v>
          </cell>
          <cell r="BR5475">
            <v>0</v>
          </cell>
          <cell r="DS5475" t="str">
            <v>2+</v>
          </cell>
          <cell r="DW5475">
            <v>0</v>
          </cell>
        </row>
        <row r="5476">
          <cell r="C5476" t="str">
            <v>Senegal, Republic of (Government)</v>
          </cell>
          <cell r="E5476">
            <v>2149320.75</v>
          </cell>
          <cell r="BN5476">
            <v>1</v>
          </cell>
          <cell r="BR5476">
            <v>0</v>
          </cell>
          <cell r="DS5476" t="str">
            <v>2+</v>
          </cell>
          <cell r="DW5476">
            <v>0</v>
          </cell>
        </row>
        <row r="5477">
          <cell r="C5477" t="str">
            <v>Togo, Republic of (Government)</v>
          </cell>
          <cell r="E5477">
            <v>559958.625</v>
          </cell>
          <cell r="BN5477">
            <v>1</v>
          </cell>
          <cell r="BR5477">
            <v>0</v>
          </cell>
          <cell r="DS5477" t="str">
            <v>2+</v>
          </cell>
          <cell r="DW5477">
            <v>0</v>
          </cell>
        </row>
        <row r="5478">
          <cell r="C5478" t="str">
            <v>Togo, Republic of (Government)</v>
          </cell>
          <cell r="E5478">
            <v>948521.1875</v>
          </cell>
          <cell r="BN5478">
            <v>1</v>
          </cell>
          <cell r="BR5478">
            <v>0</v>
          </cell>
          <cell r="DS5478" t="str">
            <v>2+</v>
          </cell>
          <cell r="DW5478">
            <v>0</v>
          </cell>
        </row>
        <row r="5479">
          <cell r="C5479" t="str">
            <v>Togo, Republic of (Government)</v>
          </cell>
          <cell r="E5479">
            <v>861697.5625</v>
          </cell>
          <cell r="BN5479">
            <v>1</v>
          </cell>
          <cell r="BR5479">
            <v>0</v>
          </cell>
          <cell r="DS5479" t="str">
            <v>2+</v>
          </cell>
          <cell r="DW5479">
            <v>0</v>
          </cell>
        </row>
        <row r="5480">
          <cell r="C5480" t="str">
            <v>Togo, Republic of (Government)</v>
          </cell>
          <cell r="E5480">
            <v>233308.484375</v>
          </cell>
          <cell r="BN5480">
            <v>1</v>
          </cell>
          <cell r="BR5480">
            <v>0</v>
          </cell>
          <cell r="DS5480" t="str">
            <v>2+</v>
          </cell>
          <cell r="DW5480">
            <v>0</v>
          </cell>
        </row>
        <row r="5481">
          <cell r="C5481" t="str">
            <v>Togo, Republic of (Government)</v>
          </cell>
          <cell r="E5481">
            <v>940171</v>
          </cell>
          <cell r="BN5481">
            <v>1</v>
          </cell>
          <cell r="BR5481">
            <v>0</v>
          </cell>
          <cell r="DS5481" t="str">
            <v>2+</v>
          </cell>
          <cell r="DW5481">
            <v>0</v>
          </cell>
        </row>
        <row r="5482">
          <cell r="C5482" t="str">
            <v>Togo, Republic of (Government)</v>
          </cell>
          <cell r="E5482">
            <v>948071.5625</v>
          </cell>
          <cell r="BN5482">
            <v>1</v>
          </cell>
          <cell r="BR5482">
            <v>0</v>
          </cell>
          <cell r="DS5482" t="str">
            <v>2+</v>
          </cell>
          <cell r="DW5482">
            <v>0</v>
          </cell>
        </row>
        <row r="5483">
          <cell r="C5483" t="str">
            <v>Togo, Republic of (Government)</v>
          </cell>
          <cell r="E5483">
            <v>715049.1875</v>
          </cell>
          <cell r="BN5483">
            <v>1</v>
          </cell>
          <cell r="BR5483">
            <v>0</v>
          </cell>
          <cell r="DS5483" t="str">
            <v>2+</v>
          </cell>
          <cell r="DW5483">
            <v>0</v>
          </cell>
        </row>
        <row r="5484">
          <cell r="C5484" t="str">
            <v>Togo, Republic of (Government)</v>
          </cell>
          <cell r="E5484">
            <v>948316.8125</v>
          </cell>
          <cell r="BN5484">
            <v>1</v>
          </cell>
          <cell r="BR5484">
            <v>0</v>
          </cell>
          <cell r="DS5484" t="str">
            <v>2+</v>
          </cell>
          <cell r="DW5484">
            <v>0</v>
          </cell>
        </row>
        <row r="5485">
          <cell r="C5485" t="str">
            <v>Togo, Republic of (Government)</v>
          </cell>
          <cell r="E5485">
            <v>705339.1875</v>
          </cell>
          <cell r="BN5485">
            <v>1</v>
          </cell>
          <cell r="BR5485">
            <v>0</v>
          </cell>
          <cell r="DS5485" t="str">
            <v>2+</v>
          </cell>
          <cell r="DW5485">
            <v>0</v>
          </cell>
        </row>
        <row r="5486">
          <cell r="C5486" t="str">
            <v>Togo, Republic of (Government)</v>
          </cell>
          <cell r="E5486">
            <v>946236.625</v>
          </cell>
          <cell r="BN5486">
            <v>1</v>
          </cell>
          <cell r="BR5486">
            <v>0</v>
          </cell>
          <cell r="DS5486" t="str">
            <v>2+</v>
          </cell>
          <cell r="DW5486">
            <v>0</v>
          </cell>
        </row>
        <row r="5487">
          <cell r="C5487" t="str">
            <v>Togo, Republic of (Government)</v>
          </cell>
          <cell r="E5487">
            <v>948316.8125</v>
          </cell>
          <cell r="BN5487">
            <v>1</v>
          </cell>
          <cell r="BR5487">
            <v>0</v>
          </cell>
          <cell r="DS5487" t="str">
            <v>2+</v>
          </cell>
          <cell r="DW5487">
            <v>0</v>
          </cell>
        </row>
        <row r="5488">
          <cell r="C5488" t="str">
            <v>Togo, Republic of (Government)</v>
          </cell>
          <cell r="E5488">
            <v>948071.5625</v>
          </cell>
          <cell r="BN5488">
            <v>1</v>
          </cell>
          <cell r="BR5488">
            <v>0</v>
          </cell>
          <cell r="DS5488" t="str">
            <v>2+</v>
          </cell>
          <cell r="DW5488">
            <v>0</v>
          </cell>
        </row>
        <row r="5489">
          <cell r="C5489" t="str">
            <v>Togo, Republic of (Government)</v>
          </cell>
          <cell r="E5489">
            <v>948316.8125</v>
          </cell>
          <cell r="BN5489">
            <v>1</v>
          </cell>
          <cell r="BR5489">
            <v>0</v>
          </cell>
          <cell r="DS5489" t="str">
            <v>2+</v>
          </cell>
          <cell r="DW5489">
            <v>0</v>
          </cell>
        </row>
        <row r="5490">
          <cell r="C5490" t="str">
            <v>Togo, Republic of (Government)</v>
          </cell>
          <cell r="E5490">
            <v>948275.875</v>
          </cell>
          <cell r="BN5490">
            <v>1</v>
          </cell>
          <cell r="BR5490">
            <v>0</v>
          </cell>
          <cell r="DS5490" t="str">
            <v>2+</v>
          </cell>
          <cell r="DW5490">
            <v>0</v>
          </cell>
        </row>
        <row r="5491">
          <cell r="C5491" t="str">
            <v>Thailand, Kingdom of (Government)</v>
          </cell>
          <cell r="E5491">
            <v>4237288</v>
          </cell>
          <cell r="BN5491">
            <v>1</v>
          </cell>
          <cell r="BR5491">
            <v>0</v>
          </cell>
          <cell r="DS5491" t="str">
            <v>1-2</v>
          </cell>
          <cell r="DW5491">
            <v>0</v>
          </cell>
        </row>
        <row r="5492">
          <cell r="C5492" t="str">
            <v>Thailand, Kingdom of (Government)</v>
          </cell>
          <cell r="E5492">
            <v>211114624</v>
          </cell>
          <cell r="BN5492">
            <v>1</v>
          </cell>
          <cell r="BR5492">
            <v>0</v>
          </cell>
          <cell r="DS5492" t="str">
            <v>2+</v>
          </cell>
          <cell r="DW5492">
            <v>0</v>
          </cell>
        </row>
        <row r="5493">
          <cell r="C5493" t="str">
            <v>Thailand, Kingdom of (Government)</v>
          </cell>
          <cell r="E5493">
            <v>630119744</v>
          </cell>
          <cell r="BN5493">
            <v>1</v>
          </cell>
          <cell r="BR5493">
            <v>0</v>
          </cell>
          <cell r="DS5493" t="str">
            <v>2+</v>
          </cell>
          <cell r="DW5493">
            <v>0</v>
          </cell>
        </row>
        <row r="5494">
          <cell r="C5494" t="str">
            <v>Thailand, Kingdom of (Government)</v>
          </cell>
          <cell r="E5494">
            <v>631512448</v>
          </cell>
          <cell r="BN5494">
            <v>1</v>
          </cell>
          <cell r="BR5494">
            <v>0</v>
          </cell>
          <cell r="DS5494" t="str">
            <v>2+</v>
          </cell>
          <cell r="DW5494">
            <v>0</v>
          </cell>
        </row>
        <row r="5495">
          <cell r="C5495" t="str">
            <v>Thailand, Kingdom of (Government)</v>
          </cell>
          <cell r="E5495">
            <v>313873184</v>
          </cell>
          <cell r="BN5495">
            <v>1</v>
          </cell>
          <cell r="BR5495">
            <v>0</v>
          </cell>
          <cell r="DS5495" t="str">
            <v>2+</v>
          </cell>
          <cell r="DW5495">
            <v>0</v>
          </cell>
        </row>
        <row r="5496">
          <cell r="C5496" t="str">
            <v>Thailand, Kingdom of (Government)</v>
          </cell>
          <cell r="E5496">
            <v>785175872</v>
          </cell>
          <cell r="BN5496">
            <v>1</v>
          </cell>
          <cell r="BR5496">
            <v>0</v>
          </cell>
          <cell r="DS5496" t="str">
            <v>2+</v>
          </cell>
          <cell r="DW5496">
            <v>0</v>
          </cell>
        </row>
        <row r="5497">
          <cell r="C5497" t="str">
            <v>Thailand, Kingdom of (Government)</v>
          </cell>
          <cell r="E5497">
            <v>48891788</v>
          </cell>
          <cell r="BN5497">
            <v>1</v>
          </cell>
          <cell r="BR5497">
            <v>0</v>
          </cell>
          <cell r="DS5497" t="str">
            <v>2+</v>
          </cell>
          <cell r="DW5497">
            <v>0</v>
          </cell>
        </row>
        <row r="5498">
          <cell r="C5498" t="str">
            <v>Thailand, Kingdom of (Government)</v>
          </cell>
          <cell r="E5498">
            <v>646621376</v>
          </cell>
          <cell r="BN5498">
            <v>1</v>
          </cell>
          <cell r="BR5498">
            <v>0</v>
          </cell>
          <cell r="DS5498" t="str">
            <v>1-2</v>
          </cell>
          <cell r="DW5498">
            <v>0</v>
          </cell>
        </row>
        <row r="5499">
          <cell r="C5499" t="str">
            <v>Thailand, Kingdom of (Government)</v>
          </cell>
          <cell r="E5499">
            <v>492449120</v>
          </cell>
          <cell r="BN5499">
            <v>1</v>
          </cell>
          <cell r="BR5499">
            <v>0</v>
          </cell>
          <cell r="DS5499" t="str">
            <v>1-2</v>
          </cell>
          <cell r="DW5499">
            <v>0</v>
          </cell>
        </row>
        <row r="5500">
          <cell r="C5500" t="str">
            <v>Thailand, Kingdom of (Government)</v>
          </cell>
          <cell r="E5500">
            <v>417026048</v>
          </cell>
          <cell r="BN5500">
            <v>1</v>
          </cell>
          <cell r="BR5500">
            <v>0</v>
          </cell>
          <cell r="DS5500" t="str">
            <v>2+</v>
          </cell>
          <cell r="DW5500">
            <v>0</v>
          </cell>
        </row>
        <row r="5501">
          <cell r="C5501" t="str">
            <v>Thailand, Kingdom of (Government)</v>
          </cell>
          <cell r="E5501">
            <v>793126208</v>
          </cell>
          <cell r="BN5501">
            <v>1</v>
          </cell>
          <cell r="BR5501">
            <v>0</v>
          </cell>
          <cell r="DS5501" t="str">
            <v>1-2</v>
          </cell>
          <cell r="DW5501">
            <v>0</v>
          </cell>
        </row>
        <row r="5502">
          <cell r="C5502" t="str">
            <v>Thailand, Kingdom of (Government)</v>
          </cell>
          <cell r="E5502">
            <v>588235264</v>
          </cell>
          <cell r="BN5502">
            <v>1</v>
          </cell>
          <cell r="BR5502">
            <v>0</v>
          </cell>
          <cell r="DS5502" t="str">
            <v>1-2</v>
          </cell>
          <cell r="DW5502">
            <v>0</v>
          </cell>
        </row>
        <row r="5503">
          <cell r="C5503" t="str">
            <v>Thailand, Kingdom of (Government)</v>
          </cell>
          <cell r="E5503">
            <v>663129984</v>
          </cell>
          <cell r="BN5503">
            <v>1</v>
          </cell>
          <cell r="BR5503">
            <v>0</v>
          </cell>
          <cell r="DS5503" t="str">
            <v>1-2</v>
          </cell>
          <cell r="DW5503">
            <v>0</v>
          </cell>
        </row>
        <row r="5504">
          <cell r="C5504" t="str">
            <v>Thailand, Kingdom of (Government)</v>
          </cell>
          <cell r="E5504">
            <v>109060960</v>
          </cell>
          <cell r="BN5504">
            <v>1</v>
          </cell>
          <cell r="BR5504">
            <v>0</v>
          </cell>
          <cell r="DS5504" t="str">
            <v>1-2</v>
          </cell>
          <cell r="DW5504">
            <v>0</v>
          </cell>
        </row>
        <row r="5505">
          <cell r="C5505" t="str">
            <v>Thailand, Kingdom of (Government)</v>
          </cell>
          <cell r="E5505">
            <v>495049536</v>
          </cell>
          <cell r="BN5505">
            <v>1</v>
          </cell>
          <cell r="BR5505">
            <v>0</v>
          </cell>
          <cell r="DS5505" t="str">
            <v>1-2</v>
          </cell>
          <cell r="DW5505">
            <v>0</v>
          </cell>
        </row>
        <row r="5506">
          <cell r="C5506" t="str">
            <v>Thailand, Kingdom of (Government)</v>
          </cell>
          <cell r="E5506">
            <v>191938576</v>
          </cell>
          <cell r="BN5506">
            <v>1</v>
          </cell>
          <cell r="BR5506">
            <v>0</v>
          </cell>
          <cell r="DS5506" t="str">
            <v>NA</v>
          </cell>
          <cell r="DW5506">
            <v>0</v>
          </cell>
        </row>
        <row r="5507">
          <cell r="C5507" t="str">
            <v>Thailand, Kingdom of (Government)</v>
          </cell>
          <cell r="E5507">
            <v>97258120</v>
          </cell>
          <cell r="BN5507">
            <v>1</v>
          </cell>
          <cell r="BR5507">
            <v>0</v>
          </cell>
          <cell r="DS5507" t="str">
            <v>2+</v>
          </cell>
          <cell r="DW5507">
            <v>0</v>
          </cell>
        </row>
        <row r="5508">
          <cell r="C5508" t="str">
            <v>Thailand, Kingdom of (Government)</v>
          </cell>
          <cell r="E5508">
            <v>627746368</v>
          </cell>
          <cell r="BN5508">
            <v>1</v>
          </cell>
          <cell r="BR5508">
            <v>0</v>
          </cell>
          <cell r="DS5508" t="str">
            <v>2+</v>
          </cell>
          <cell r="DW5508">
            <v>0</v>
          </cell>
        </row>
        <row r="5509">
          <cell r="C5509" t="str">
            <v>Thailand, Kingdom of (Government)</v>
          </cell>
          <cell r="E5509">
            <v>259909024</v>
          </cell>
          <cell r="BN5509">
            <v>1</v>
          </cell>
          <cell r="BR5509">
            <v>0</v>
          </cell>
          <cell r="DS5509" t="str">
            <v>2+</v>
          </cell>
          <cell r="DW5509">
            <v>0</v>
          </cell>
        </row>
        <row r="5510">
          <cell r="C5510" t="str">
            <v>Thailand, Kingdom of (Government)</v>
          </cell>
          <cell r="E5510">
            <v>258815920</v>
          </cell>
          <cell r="BN5510">
            <v>1</v>
          </cell>
          <cell r="BR5510">
            <v>0</v>
          </cell>
          <cell r="DS5510" t="str">
            <v>2+</v>
          </cell>
          <cell r="DW5510">
            <v>0</v>
          </cell>
        </row>
        <row r="5511">
          <cell r="C5511" t="str">
            <v>Thailand, Kingdom of (Government)</v>
          </cell>
          <cell r="E5511">
            <v>13476112</v>
          </cell>
          <cell r="BN5511">
            <v>1</v>
          </cell>
          <cell r="BR5511">
            <v>0</v>
          </cell>
          <cell r="DS5511" t="str">
            <v>2+</v>
          </cell>
          <cell r="DW5511">
            <v>0</v>
          </cell>
        </row>
        <row r="5512">
          <cell r="C5512" t="str">
            <v>Thailand, Kingdom of (Government)</v>
          </cell>
          <cell r="E5512">
            <v>99140776</v>
          </cell>
          <cell r="BN5512">
            <v>1</v>
          </cell>
          <cell r="BR5512">
            <v>0</v>
          </cell>
          <cell r="DS5512" t="str">
            <v>2+</v>
          </cell>
          <cell r="DW5512">
            <v>0</v>
          </cell>
        </row>
        <row r="5513">
          <cell r="C5513" t="str">
            <v>Thailand, Kingdom of (Government)</v>
          </cell>
          <cell r="E5513">
            <v>571065984</v>
          </cell>
          <cell r="BN5513">
            <v>1</v>
          </cell>
          <cell r="BR5513">
            <v>0</v>
          </cell>
          <cell r="DS5513" t="str">
            <v>NA</v>
          </cell>
          <cell r="DW5513">
            <v>0</v>
          </cell>
        </row>
        <row r="5514">
          <cell r="C5514" t="str">
            <v>Thailand, Kingdom of (Government)</v>
          </cell>
          <cell r="E5514">
            <v>12606366</v>
          </cell>
          <cell r="BN5514">
            <v>1</v>
          </cell>
          <cell r="BR5514">
            <v>0</v>
          </cell>
          <cell r="DS5514" t="str">
            <v>NA</v>
          </cell>
          <cell r="DW5514">
            <v>0</v>
          </cell>
        </row>
        <row r="5515">
          <cell r="C5515" t="str">
            <v>Thailand, Kingdom of (Government)</v>
          </cell>
          <cell r="E5515">
            <v>409577792</v>
          </cell>
          <cell r="BN5515">
            <v>1</v>
          </cell>
          <cell r="BR5515">
            <v>0</v>
          </cell>
          <cell r="DS5515" t="str">
            <v>NA</v>
          </cell>
          <cell r="DW5515">
            <v>0</v>
          </cell>
        </row>
        <row r="5516">
          <cell r="C5516" t="str">
            <v>Thailand, Kingdom of (Government)</v>
          </cell>
          <cell r="E5516">
            <v>941619648</v>
          </cell>
          <cell r="BN5516">
            <v>1</v>
          </cell>
          <cell r="BR5516">
            <v>0</v>
          </cell>
          <cell r="DS5516" t="str">
            <v>NA</v>
          </cell>
          <cell r="DW5516">
            <v>0</v>
          </cell>
        </row>
        <row r="5517">
          <cell r="C5517" t="str">
            <v>Thailand, Kingdom of (Government)</v>
          </cell>
          <cell r="E5517">
            <v>603204544</v>
          </cell>
          <cell r="BN5517">
            <v>1</v>
          </cell>
          <cell r="BR5517">
            <v>0</v>
          </cell>
          <cell r="DS5517" t="str">
            <v>2+</v>
          </cell>
          <cell r="DW5517">
            <v>0</v>
          </cell>
        </row>
        <row r="5518">
          <cell r="C5518" t="str">
            <v>Thailand, Kingdom of (Government)</v>
          </cell>
          <cell r="E5518">
            <v>162972624</v>
          </cell>
          <cell r="BN5518">
            <v>1</v>
          </cell>
          <cell r="BR5518">
            <v>0</v>
          </cell>
          <cell r="DS5518" t="str">
            <v>2+</v>
          </cell>
          <cell r="DW5518">
            <v>0</v>
          </cell>
        </row>
        <row r="5519">
          <cell r="C5519" t="str">
            <v>Thailand, Kingdom of (Government)</v>
          </cell>
          <cell r="E5519">
            <v>453661696</v>
          </cell>
          <cell r="BN5519">
            <v>1</v>
          </cell>
          <cell r="BR5519">
            <v>0</v>
          </cell>
          <cell r="DS5519" t="str">
            <v>2+</v>
          </cell>
          <cell r="DW5519">
            <v>0</v>
          </cell>
        </row>
        <row r="5520">
          <cell r="C5520" t="str">
            <v>Thailand, Kingdom of (Government)</v>
          </cell>
          <cell r="E5520">
            <v>489875904</v>
          </cell>
          <cell r="BN5520">
            <v>1</v>
          </cell>
          <cell r="BR5520">
            <v>0</v>
          </cell>
          <cell r="DS5520" t="str">
            <v>2+</v>
          </cell>
          <cell r="DW5520">
            <v>0</v>
          </cell>
        </row>
        <row r="5521">
          <cell r="C5521" t="str">
            <v>Thailand, Kingdom of (Government)</v>
          </cell>
          <cell r="E5521">
            <v>22767710</v>
          </cell>
          <cell r="BN5521">
            <v>1</v>
          </cell>
          <cell r="BR5521">
            <v>0</v>
          </cell>
          <cell r="DS5521" t="str">
            <v>2+</v>
          </cell>
          <cell r="DW5521">
            <v>0</v>
          </cell>
        </row>
        <row r="5522">
          <cell r="C5522" t="str">
            <v>Thailand, Kingdom of (Government)</v>
          </cell>
          <cell r="E5522">
            <v>662471040</v>
          </cell>
          <cell r="BN5522">
            <v>1</v>
          </cell>
          <cell r="BR5522">
            <v>0</v>
          </cell>
          <cell r="DS5522" t="str">
            <v>1-2</v>
          </cell>
          <cell r="DW5522">
            <v>0</v>
          </cell>
        </row>
        <row r="5523">
          <cell r="C5523" t="str">
            <v>Thailand, Kingdom of (Government)</v>
          </cell>
          <cell r="E5523">
            <v>188146752</v>
          </cell>
          <cell r="BN5523">
            <v>1</v>
          </cell>
          <cell r="BR5523">
            <v>0</v>
          </cell>
          <cell r="DS5523" t="str">
            <v>2+</v>
          </cell>
          <cell r="DW5523">
            <v>0</v>
          </cell>
        </row>
        <row r="5524">
          <cell r="C5524" t="str">
            <v>Thailand, Kingdom of (Government)</v>
          </cell>
          <cell r="E5524">
            <v>18909550</v>
          </cell>
          <cell r="BN5524">
            <v>1</v>
          </cell>
          <cell r="BR5524">
            <v>0</v>
          </cell>
          <cell r="DS5524" t="str">
            <v>2+</v>
          </cell>
          <cell r="DW5524">
            <v>0</v>
          </cell>
        </row>
        <row r="5525">
          <cell r="C5525" t="str">
            <v>Thailand, Kingdom of (Government)</v>
          </cell>
          <cell r="E5525">
            <v>313873184</v>
          </cell>
          <cell r="BN5525">
            <v>1</v>
          </cell>
          <cell r="BR5525">
            <v>0</v>
          </cell>
          <cell r="DS5525" t="str">
            <v>2+</v>
          </cell>
          <cell r="DW5525">
            <v>0</v>
          </cell>
        </row>
        <row r="5526">
          <cell r="C5526" t="str">
            <v>Thailand, Kingdom of (Government)</v>
          </cell>
          <cell r="E5526">
            <v>187911056</v>
          </cell>
          <cell r="BN5526">
            <v>1</v>
          </cell>
          <cell r="BR5526">
            <v>0</v>
          </cell>
          <cell r="DS5526" t="str">
            <v>2+</v>
          </cell>
          <cell r="DW5526">
            <v>0</v>
          </cell>
        </row>
        <row r="5527">
          <cell r="C5527" t="str">
            <v>Thailand, Kingdom of (Government)</v>
          </cell>
          <cell r="E5527">
            <v>258648560</v>
          </cell>
          <cell r="BN5527">
            <v>1</v>
          </cell>
          <cell r="BR5527">
            <v>0</v>
          </cell>
          <cell r="DS5527" t="str">
            <v>2+</v>
          </cell>
          <cell r="DW5527">
            <v>0</v>
          </cell>
        </row>
        <row r="5528">
          <cell r="C5528" t="str">
            <v>Thailand, Kingdom of (Government)</v>
          </cell>
          <cell r="E5528">
            <v>265811856</v>
          </cell>
          <cell r="BN5528">
            <v>1</v>
          </cell>
          <cell r="BR5528">
            <v>0</v>
          </cell>
          <cell r="DS5528" t="str">
            <v>1-2</v>
          </cell>
          <cell r="DW5528">
            <v>0</v>
          </cell>
        </row>
        <row r="5529">
          <cell r="C5529" t="str">
            <v>Thailand, Kingdom of (Government)</v>
          </cell>
          <cell r="E5529">
            <v>1342866304</v>
          </cell>
          <cell r="BN5529">
            <v>1</v>
          </cell>
          <cell r="BR5529">
            <v>0</v>
          </cell>
          <cell r="DS5529" t="str">
            <v>2+</v>
          </cell>
          <cell r="DW5529">
            <v>0</v>
          </cell>
        </row>
        <row r="5530">
          <cell r="C5530" t="str">
            <v>Thailand, Kingdom of (Government)</v>
          </cell>
          <cell r="E5530">
            <v>88685792</v>
          </cell>
          <cell r="BN5530">
            <v>1</v>
          </cell>
          <cell r="BR5530">
            <v>0</v>
          </cell>
          <cell r="DS5530" t="str">
            <v>2+</v>
          </cell>
          <cell r="DW5530">
            <v>0</v>
          </cell>
        </row>
        <row r="5531">
          <cell r="C5531" t="str">
            <v>Thailand, Kingdom of (Government)</v>
          </cell>
          <cell r="E5531">
            <v>156936592</v>
          </cell>
          <cell r="BN5531">
            <v>1</v>
          </cell>
          <cell r="BR5531">
            <v>0</v>
          </cell>
          <cell r="DS5531" t="str">
            <v>2+</v>
          </cell>
          <cell r="DW5531">
            <v>0</v>
          </cell>
        </row>
        <row r="5532">
          <cell r="C5532" t="str">
            <v>Thailand, Kingdom of (Government)</v>
          </cell>
          <cell r="E5532">
            <v>939555328</v>
          </cell>
          <cell r="BN5532">
            <v>1</v>
          </cell>
          <cell r="BR5532">
            <v>0</v>
          </cell>
          <cell r="DS5532" t="str">
            <v>2+</v>
          </cell>
          <cell r="DW5532">
            <v>0</v>
          </cell>
        </row>
        <row r="5533">
          <cell r="C5533" t="str">
            <v>Thailand, Kingdom of (Government)</v>
          </cell>
          <cell r="E5533">
            <v>1068875904</v>
          </cell>
          <cell r="BN5533">
            <v>1</v>
          </cell>
          <cell r="BR5533">
            <v>0</v>
          </cell>
          <cell r="DS5533" t="str">
            <v>1-2</v>
          </cell>
          <cell r="DW5533">
            <v>0</v>
          </cell>
        </row>
        <row r="5534">
          <cell r="C5534" t="str">
            <v>Thailand, Kingdom of (Government)</v>
          </cell>
          <cell r="E5534">
            <v>980392192</v>
          </cell>
          <cell r="BN5534">
            <v>1</v>
          </cell>
          <cell r="BR5534">
            <v>0</v>
          </cell>
          <cell r="DS5534" t="str">
            <v>1-2</v>
          </cell>
          <cell r="DW5534">
            <v>0</v>
          </cell>
        </row>
        <row r="5535">
          <cell r="C5535" t="str">
            <v>Thailand, Kingdom of (Government)</v>
          </cell>
          <cell r="E5535">
            <v>838573376</v>
          </cell>
          <cell r="BN5535">
            <v>1</v>
          </cell>
          <cell r="BR5535">
            <v>0</v>
          </cell>
          <cell r="DS5535" t="str">
            <v>NA</v>
          </cell>
          <cell r="DW5535">
            <v>0</v>
          </cell>
        </row>
        <row r="5536">
          <cell r="C5536" t="str">
            <v>Thailand, Kingdom of (Government)</v>
          </cell>
          <cell r="E5536">
            <v>174299824</v>
          </cell>
          <cell r="BN5536">
            <v>1</v>
          </cell>
          <cell r="BR5536">
            <v>0</v>
          </cell>
          <cell r="DS5536" t="str">
            <v>1-2</v>
          </cell>
          <cell r="DW5536">
            <v>0</v>
          </cell>
        </row>
        <row r="5537">
          <cell r="C5537" t="str">
            <v>Thailand, Kingdom of (Government)</v>
          </cell>
          <cell r="E5537">
            <v>965882752</v>
          </cell>
          <cell r="BN5537">
            <v>1</v>
          </cell>
          <cell r="BR5537">
            <v>0</v>
          </cell>
          <cell r="DS5537" t="str">
            <v>1-2</v>
          </cell>
          <cell r="DW5537">
            <v>0</v>
          </cell>
        </row>
        <row r="5538">
          <cell r="C5538" t="str">
            <v>Thailand, Kingdom of (Government)</v>
          </cell>
          <cell r="E5538">
            <v>178177536</v>
          </cell>
          <cell r="BN5538">
            <v>1</v>
          </cell>
          <cell r="BR5538">
            <v>0</v>
          </cell>
          <cell r="DS5538" t="str">
            <v>1-2</v>
          </cell>
          <cell r="DW5538">
            <v>0</v>
          </cell>
        </row>
        <row r="5539">
          <cell r="C5539" t="str">
            <v>Thailand, Kingdom of (Government)</v>
          </cell>
          <cell r="E5539">
            <v>77249016</v>
          </cell>
          <cell r="BN5539">
            <v>1</v>
          </cell>
          <cell r="BR5539">
            <v>0</v>
          </cell>
          <cell r="DS5539" t="str">
            <v>2+</v>
          </cell>
          <cell r="DW5539">
            <v>0</v>
          </cell>
        </row>
        <row r="5540">
          <cell r="C5540" t="str">
            <v>Thailand, Kingdom of (Government)</v>
          </cell>
          <cell r="E5540">
            <v>766528256</v>
          </cell>
          <cell r="BN5540">
            <v>1</v>
          </cell>
          <cell r="BR5540">
            <v>0</v>
          </cell>
          <cell r="DS5540" t="str">
            <v>2+</v>
          </cell>
          <cell r="DW5540">
            <v>0</v>
          </cell>
        </row>
        <row r="5541">
          <cell r="C5541" t="str">
            <v>Thailand, Kingdom of (Government)</v>
          </cell>
          <cell r="E5541">
            <v>97699336</v>
          </cell>
          <cell r="BN5541">
            <v>1</v>
          </cell>
          <cell r="BR5541">
            <v>0</v>
          </cell>
          <cell r="DS5541" t="str">
            <v>2+</v>
          </cell>
          <cell r="DW5541">
            <v>0</v>
          </cell>
        </row>
        <row r="5542">
          <cell r="C5542" t="str">
            <v>Thailand, Kingdom of (Government)</v>
          </cell>
          <cell r="E5542">
            <v>470809824</v>
          </cell>
          <cell r="BN5542">
            <v>1</v>
          </cell>
          <cell r="BR5542">
            <v>0</v>
          </cell>
          <cell r="DS5542" t="str">
            <v>2+</v>
          </cell>
          <cell r="DW5542">
            <v>0</v>
          </cell>
        </row>
        <row r="5543">
          <cell r="C5543" t="str">
            <v>Thailand, Kingdom of (Government)</v>
          </cell>
          <cell r="E5543">
            <v>376175552</v>
          </cell>
          <cell r="BN5543">
            <v>1</v>
          </cell>
          <cell r="BR5543">
            <v>0</v>
          </cell>
          <cell r="DS5543" t="str">
            <v>2+</v>
          </cell>
          <cell r="DW5543">
            <v>0</v>
          </cell>
        </row>
        <row r="5544">
          <cell r="C5544" t="str">
            <v>Thailand, Kingdom of (Government)</v>
          </cell>
          <cell r="E5544">
            <v>544000000</v>
          </cell>
          <cell r="BN5544">
            <v>1</v>
          </cell>
          <cell r="BR5544">
            <v>0</v>
          </cell>
          <cell r="DS5544" t="str">
            <v>2+</v>
          </cell>
          <cell r="DW5544">
            <v>0</v>
          </cell>
        </row>
        <row r="5545">
          <cell r="C5545" t="str">
            <v>Thailand, Kingdom of (Government)</v>
          </cell>
          <cell r="E5545">
            <v>32594524</v>
          </cell>
          <cell r="BN5545">
            <v>1</v>
          </cell>
          <cell r="BR5545">
            <v>0</v>
          </cell>
          <cell r="DS5545" t="str">
            <v>2+</v>
          </cell>
          <cell r="DW5545">
            <v>0</v>
          </cell>
        </row>
        <row r="5546">
          <cell r="C5546" t="str">
            <v>Thailand, Kingdom of (Government)</v>
          </cell>
          <cell r="E5546">
            <v>118307800</v>
          </cell>
          <cell r="BN5546">
            <v>1</v>
          </cell>
          <cell r="BR5546">
            <v>0</v>
          </cell>
          <cell r="DS5546" t="str">
            <v>2+</v>
          </cell>
          <cell r="DW5546">
            <v>0</v>
          </cell>
        </row>
        <row r="5547">
          <cell r="C5547" t="str">
            <v>Thailand, Kingdom of (Government)</v>
          </cell>
          <cell r="E5547">
            <v>165125488</v>
          </cell>
          <cell r="BN5547">
            <v>1</v>
          </cell>
          <cell r="BR5547">
            <v>0</v>
          </cell>
          <cell r="DS5547" t="str">
            <v>2+</v>
          </cell>
          <cell r="DW5547">
            <v>0</v>
          </cell>
        </row>
        <row r="5548">
          <cell r="C5548" t="str">
            <v>Thailand, Kingdom of (Government)</v>
          </cell>
          <cell r="E5548">
            <v>9884679</v>
          </cell>
          <cell r="BN5548">
            <v>1</v>
          </cell>
          <cell r="BR5548">
            <v>0</v>
          </cell>
          <cell r="DS5548" t="str">
            <v>1-2</v>
          </cell>
          <cell r="DW5548">
            <v>0</v>
          </cell>
        </row>
        <row r="5549">
          <cell r="C5549" t="str">
            <v>Thailand, Kingdom of (Government)</v>
          </cell>
          <cell r="E5549">
            <v>118811880</v>
          </cell>
          <cell r="BN5549">
            <v>1</v>
          </cell>
          <cell r="BR5549">
            <v>0</v>
          </cell>
          <cell r="DS5549" t="str">
            <v>2+</v>
          </cell>
          <cell r="DW5549">
            <v>0</v>
          </cell>
        </row>
        <row r="5550">
          <cell r="C5550" t="str">
            <v>Tunisia, Republic of (Government)</v>
          </cell>
          <cell r="E5550">
            <v>47046244</v>
          </cell>
          <cell r="BN5550">
            <v>1</v>
          </cell>
          <cell r="BR5550">
            <v>0</v>
          </cell>
          <cell r="DS5550" t="str">
            <v>2+</v>
          </cell>
          <cell r="DW5550">
            <v>0</v>
          </cell>
        </row>
        <row r="5551">
          <cell r="C5551" t="str">
            <v>Tunisia, Republic of (Government)</v>
          </cell>
          <cell r="E5551">
            <v>24671236</v>
          </cell>
          <cell r="BN5551">
            <v>1</v>
          </cell>
          <cell r="BR5551">
            <v>0</v>
          </cell>
          <cell r="DS5551" t="str">
            <v>2+</v>
          </cell>
          <cell r="DW5551">
            <v>0</v>
          </cell>
        </row>
        <row r="5552">
          <cell r="C5552" t="str">
            <v>Tunisia, Republic of (Government)</v>
          </cell>
          <cell r="E5552">
            <v>330600.375</v>
          </cell>
          <cell r="BN5552">
            <v>1</v>
          </cell>
          <cell r="BR5552">
            <v>0</v>
          </cell>
          <cell r="DS5552" t="str">
            <v>2+</v>
          </cell>
          <cell r="DW5552">
            <v>0</v>
          </cell>
        </row>
        <row r="5553">
          <cell r="C5553" t="str">
            <v>Tunisia, Republic of (Government)</v>
          </cell>
          <cell r="E5553">
            <v>163094.890625</v>
          </cell>
          <cell r="BN5553">
            <v>1</v>
          </cell>
          <cell r="BR5553">
            <v>0</v>
          </cell>
          <cell r="DS5553" t="str">
            <v>2+</v>
          </cell>
          <cell r="DW5553">
            <v>0</v>
          </cell>
        </row>
        <row r="5554">
          <cell r="C5554" t="str">
            <v>Tunisia, Republic of (Government)</v>
          </cell>
          <cell r="E5554">
            <v>2631140.75</v>
          </cell>
          <cell r="BN5554">
            <v>1</v>
          </cell>
          <cell r="BR5554">
            <v>0</v>
          </cell>
          <cell r="DS5554" t="str">
            <v>2+</v>
          </cell>
          <cell r="DW5554">
            <v>0</v>
          </cell>
        </row>
        <row r="5555">
          <cell r="C5555" t="str">
            <v>Tunisia, Republic of (Government)</v>
          </cell>
          <cell r="E5555">
            <v>8098650</v>
          </cell>
          <cell r="BN5555">
            <v>1</v>
          </cell>
          <cell r="BR5555">
            <v>0</v>
          </cell>
          <cell r="DS5555" t="str">
            <v>2+</v>
          </cell>
          <cell r="DW5555">
            <v>0</v>
          </cell>
        </row>
        <row r="5556">
          <cell r="C5556" t="str">
            <v>Tunisia, Republic of (Government)</v>
          </cell>
          <cell r="E5556">
            <v>1684125.375</v>
          </cell>
          <cell r="BN5556">
            <v>1</v>
          </cell>
          <cell r="BR5556">
            <v>0</v>
          </cell>
          <cell r="DS5556" t="str">
            <v>2+</v>
          </cell>
          <cell r="DW5556">
            <v>0</v>
          </cell>
        </row>
        <row r="5557">
          <cell r="C5557" t="str">
            <v>Tunisia, Republic of (Government)</v>
          </cell>
          <cell r="E5557">
            <v>4368424.5</v>
          </cell>
          <cell r="BN5557">
            <v>1</v>
          </cell>
          <cell r="BR5557">
            <v>0</v>
          </cell>
          <cell r="DS5557" t="str">
            <v>2+</v>
          </cell>
          <cell r="DW5557">
            <v>0</v>
          </cell>
        </row>
        <row r="5558">
          <cell r="C5558" t="str">
            <v>Tunisia, Republic of (Government)</v>
          </cell>
          <cell r="E5558">
            <v>5322094.5</v>
          </cell>
          <cell r="BN5558">
            <v>1</v>
          </cell>
          <cell r="BR5558">
            <v>0</v>
          </cell>
          <cell r="DS5558" t="str">
            <v>2+</v>
          </cell>
          <cell r="DW5558">
            <v>0</v>
          </cell>
        </row>
        <row r="5559">
          <cell r="C5559" t="str">
            <v>Tunisia, Republic of (Government)</v>
          </cell>
          <cell r="E5559">
            <v>4283858.5</v>
          </cell>
          <cell r="BN5559">
            <v>1</v>
          </cell>
          <cell r="BR5559">
            <v>0</v>
          </cell>
          <cell r="DS5559" t="str">
            <v>2+</v>
          </cell>
          <cell r="DW5559">
            <v>0</v>
          </cell>
        </row>
        <row r="5560">
          <cell r="C5560" t="str">
            <v>Tunisia, Republic of (Government)</v>
          </cell>
          <cell r="E5560">
            <v>7295925.5</v>
          </cell>
          <cell r="BN5560">
            <v>1</v>
          </cell>
          <cell r="BR5560">
            <v>0</v>
          </cell>
          <cell r="DS5560" t="str">
            <v>2+</v>
          </cell>
          <cell r="DW5560">
            <v>0</v>
          </cell>
        </row>
        <row r="5561">
          <cell r="C5561" t="str">
            <v>Tunisia, Republic of (Government)</v>
          </cell>
          <cell r="E5561">
            <v>11471833</v>
          </cell>
          <cell r="BN5561">
            <v>1</v>
          </cell>
          <cell r="BR5561">
            <v>0</v>
          </cell>
          <cell r="DS5561" t="str">
            <v>2+</v>
          </cell>
          <cell r="DW5561">
            <v>0</v>
          </cell>
        </row>
        <row r="5562">
          <cell r="C5562" t="str">
            <v>Tunisia, Republic of (Government)</v>
          </cell>
          <cell r="E5562">
            <v>1663567.875</v>
          </cell>
          <cell r="BN5562">
            <v>1</v>
          </cell>
          <cell r="BR5562">
            <v>0</v>
          </cell>
          <cell r="DS5562" t="str">
            <v>2+</v>
          </cell>
          <cell r="DW5562">
            <v>0</v>
          </cell>
        </row>
        <row r="5563">
          <cell r="C5563" t="str">
            <v>Tunisia, Republic of (Government)</v>
          </cell>
          <cell r="E5563">
            <v>7960033.5</v>
          </cell>
          <cell r="BN5563">
            <v>1</v>
          </cell>
          <cell r="BR5563">
            <v>0</v>
          </cell>
          <cell r="DS5563" t="str">
            <v>2+</v>
          </cell>
          <cell r="DW5563">
            <v>0</v>
          </cell>
        </row>
        <row r="5564">
          <cell r="C5564" t="str">
            <v>Tunisia, Republic of (Government)</v>
          </cell>
          <cell r="E5564">
            <v>1066488.875</v>
          </cell>
          <cell r="BN5564">
            <v>1</v>
          </cell>
          <cell r="BR5564">
            <v>0</v>
          </cell>
          <cell r="DS5564" t="str">
            <v>2+</v>
          </cell>
          <cell r="DW5564">
            <v>0</v>
          </cell>
        </row>
        <row r="5565">
          <cell r="C5565" t="str">
            <v>Tunisia, Republic of (Government)</v>
          </cell>
          <cell r="E5565">
            <v>1846877.125</v>
          </cell>
          <cell r="BN5565">
            <v>1</v>
          </cell>
          <cell r="BR5565">
            <v>0</v>
          </cell>
          <cell r="DS5565" t="str">
            <v>2+</v>
          </cell>
          <cell r="DW5565">
            <v>0</v>
          </cell>
        </row>
        <row r="5566">
          <cell r="C5566" t="str">
            <v>Tunisia, Republic of (Government)</v>
          </cell>
          <cell r="E5566">
            <v>1684125.375</v>
          </cell>
          <cell r="BN5566">
            <v>1</v>
          </cell>
          <cell r="BR5566">
            <v>0</v>
          </cell>
          <cell r="DS5566" t="str">
            <v>2+</v>
          </cell>
          <cell r="DW5566">
            <v>0</v>
          </cell>
        </row>
        <row r="5567">
          <cell r="C5567" t="str">
            <v>Tunisia, Republic of (Government)</v>
          </cell>
          <cell r="E5567">
            <v>6591272</v>
          </cell>
          <cell r="BN5567">
            <v>1</v>
          </cell>
          <cell r="BR5567">
            <v>0</v>
          </cell>
          <cell r="DS5567" t="str">
            <v>2+</v>
          </cell>
          <cell r="DW5567">
            <v>0</v>
          </cell>
        </row>
        <row r="5568">
          <cell r="C5568" t="str">
            <v>Tunisia, Republic of (Government)</v>
          </cell>
          <cell r="E5568">
            <v>7280708</v>
          </cell>
          <cell r="BN5568">
            <v>1</v>
          </cell>
          <cell r="BR5568">
            <v>0</v>
          </cell>
          <cell r="DS5568" t="str">
            <v>2+</v>
          </cell>
          <cell r="DW5568">
            <v>0</v>
          </cell>
        </row>
        <row r="5569">
          <cell r="C5569" t="str">
            <v>Tunisia, Republic of (Government)</v>
          </cell>
          <cell r="E5569">
            <v>2137950.25</v>
          </cell>
          <cell r="BN5569">
            <v>1</v>
          </cell>
          <cell r="BR5569">
            <v>0</v>
          </cell>
          <cell r="DS5569" t="str">
            <v>2+</v>
          </cell>
          <cell r="DW5569">
            <v>0</v>
          </cell>
        </row>
        <row r="5570">
          <cell r="C5570" t="str">
            <v>Tunisia, Republic of (Government)</v>
          </cell>
          <cell r="E5570">
            <v>3511359.25</v>
          </cell>
          <cell r="BN5570">
            <v>1</v>
          </cell>
          <cell r="BR5570">
            <v>0</v>
          </cell>
          <cell r="DS5570" t="str">
            <v>2+</v>
          </cell>
          <cell r="DW5570">
            <v>0</v>
          </cell>
        </row>
        <row r="5571">
          <cell r="C5571" t="str">
            <v>Tunisia, Republic of (Government)</v>
          </cell>
          <cell r="E5571">
            <v>6450021</v>
          </cell>
          <cell r="BN5571">
            <v>1</v>
          </cell>
          <cell r="BR5571">
            <v>0</v>
          </cell>
          <cell r="DS5571" t="str">
            <v>2+</v>
          </cell>
          <cell r="DW5571">
            <v>0</v>
          </cell>
        </row>
        <row r="5572">
          <cell r="C5572" t="str">
            <v>Tunisia, Republic of (Government)</v>
          </cell>
          <cell r="E5572">
            <v>11240413</v>
          </cell>
          <cell r="BN5572">
            <v>1</v>
          </cell>
          <cell r="BR5572">
            <v>0</v>
          </cell>
          <cell r="DS5572" t="str">
            <v>2+</v>
          </cell>
          <cell r="DW5572">
            <v>0</v>
          </cell>
        </row>
        <row r="5573">
          <cell r="C5573" t="str">
            <v>Tunisia, Republic of (Government)</v>
          </cell>
          <cell r="E5573">
            <v>4566657</v>
          </cell>
          <cell r="BN5573">
            <v>1</v>
          </cell>
          <cell r="BR5573">
            <v>0</v>
          </cell>
          <cell r="DS5573" t="str">
            <v>2+</v>
          </cell>
          <cell r="DW5573">
            <v>0</v>
          </cell>
        </row>
        <row r="5574">
          <cell r="C5574" t="str">
            <v>Tunisia, Republic of (Government)</v>
          </cell>
          <cell r="E5574">
            <v>40965860</v>
          </cell>
          <cell r="BN5574">
            <v>1</v>
          </cell>
          <cell r="BR5574">
            <v>0</v>
          </cell>
          <cell r="DS5574" t="str">
            <v>2+</v>
          </cell>
          <cell r="DW5574">
            <v>0</v>
          </cell>
        </row>
        <row r="5575">
          <cell r="C5575" t="str">
            <v>Tunisia, Republic of (Government)</v>
          </cell>
          <cell r="E5575">
            <v>2199633.5</v>
          </cell>
          <cell r="BN5575">
            <v>1</v>
          </cell>
          <cell r="BR5575">
            <v>0</v>
          </cell>
          <cell r="DS5575" t="str">
            <v>2+</v>
          </cell>
          <cell r="DW5575">
            <v>0</v>
          </cell>
        </row>
        <row r="5576">
          <cell r="C5576" t="str">
            <v>Tunisia, Republic of (Government)</v>
          </cell>
          <cell r="E5576">
            <v>21826730</v>
          </cell>
          <cell r="BN5576">
            <v>1</v>
          </cell>
          <cell r="BR5576">
            <v>0</v>
          </cell>
          <cell r="DS5576" t="str">
            <v>2+</v>
          </cell>
          <cell r="DW5576">
            <v>0</v>
          </cell>
        </row>
        <row r="5577">
          <cell r="C5577" t="str">
            <v>Tunisia, Republic of (Government)</v>
          </cell>
          <cell r="E5577">
            <v>14214019</v>
          </cell>
          <cell r="BN5577">
            <v>1</v>
          </cell>
          <cell r="BR5577">
            <v>0</v>
          </cell>
          <cell r="DS5577" t="str">
            <v>2+</v>
          </cell>
          <cell r="DW5577">
            <v>0</v>
          </cell>
        </row>
        <row r="5578">
          <cell r="C5578" t="str">
            <v>Tunisia, Republic of (Government)</v>
          </cell>
          <cell r="E5578">
            <v>9904253</v>
          </cell>
          <cell r="BN5578">
            <v>1</v>
          </cell>
          <cell r="BR5578">
            <v>0</v>
          </cell>
          <cell r="DS5578" t="str">
            <v>2+</v>
          </cell>
          <cell r="DW5578">
            <v>0</v>
          </cell>
        </row>
        <row r="5579">
          <cell r="C5579" t="str">
            <v>Tunisia, Republic of (Government)</v>
          </cell>
          <cell r="E5579">
            <v>5643419.5</v>
          </cell>
          <cell r="BN5579">
            <v>1</v>
          </cell>
          <cell r="BR5579">
            <v>0</v>
          </cell>
          <cell r="DS5579" t="str">
            <v>2+</v>
          </cell>
          <cell r="DW5579">
            <v>0</v>
          </cell>
        </row>
        <row r="5580">
          <cell r="C5580" t="str">
            <v>Tunisia, Republic of (Government)</v>
          </cell>
          <cell r="E5580">
            <v>10188560</v>
          </cell>
          <cell r="BN5580">
            <v>1</v>
          </cell>
          <cell r="BR5580">
            <v>0</v>
          </cell>
          <cell r="DS5580" t="str">
            <v>2+</v>
          </cell>
          <cell r="DW5580">
            <v>0</v>
          </cell>
        </row>
        <row r="5581">
          <cell r="C5581" t="str">
            <v>Tunisia, Republic of (Government)</v>
          </cell>
          <cell r="E5581">
            <v>10709646</v>
          </cell>
          <cell r="BN5581">
            <v>1</v>
          </cell>
          <cell r="BR5581">
            <v>0</v>
          </cell>
          <cell r="DS5581" t="str">
            <v>2+</v>
          </cell>
          <cell r="DW5581">
            <v>0</v>
          </cell>
        </row>
        <row r="5582">
          <cell r="C5582" t="str">
            <v>Tunisia, Republic of (Government)</v>
          </cell>
          <cell r="E5582">
            <v>19505146</v>
          </cell>
          <cell r="BN5582">
            <v>1</v>
          </cell>
          <cell r="BR5582">
            <v>0</v>
          </cell>
          <cell r="DS5582" t="str">
            <v>2+</v>
          </cell>
          <cell r="DW5582">
            <v>0</v>
          </cell>
        </row>
        <row r="5583">
          <cell r="C5583" t="str">
            <v>Tunisia, Republic of (Government)</v>
          </cell>
          <cell r="E5583">
            <v>67670152</v>
          </cell>
          <cell r="BN5583">
            <v>1</v>
          </cell>
          <cell r="BR5583">
            <v>0</v>
          </cell>
          <cell r="DS5583" t="str">
            <v>2+</v>
          </cell>
          <cell r="DW5583">
            <v>0</v>
          </cell>
        </row>
        <row r="5584">
          <cell r="C5584" t="str">
            <v>Turkey, Republic of (Government)</v>
          </cell>
          <cell r="E5584">
            <v>945888000</v>
          </cell>
          <cell r="BN5584">
            <v>1</v>
          </cell>
          <cell r="BR5584">
            <v>0</v>
          </cell>
          <cell r="DS5584" t="str">
            <v>NA</v>
          </cell>
          <cell r="DW5584">
            <v>1</v>
          </cell>
        </row>
        <row r="5585">
          <cell r="C5585" t="str">
            <v>Turkey, Republic of (Government)</v>
          </cell>
          <cell r="E5585">
            <v>280148864</v>
          </cell>
          <cell r="BN5585">
            <v>1</v>
          </cell>
          <cell r="BR5585">
            <v>0</v>
          </cell>
          <cell r="DS5585" t="str">
            <v>2+</v>
          </cell>
          <cell r="DW5585">
            <v>1</v>
          </cell>
        </row>
        <row r="5586">
          <cell r="C5586" t="str">
            <v>Turkey, Republic of (Government)</v>
          </cell>
          <cell r="E5586">
            <v>277689184</v>
          </cell>
          <cell r="BN5586">
            <v>1</v>
          </cell>
          <cell r="BR5586">
            <v>0</v>
          </cell>
          <cell r="DS5586" t="str">
            <v>2+</v>
          </cell>
          <cell r="DW5586">
            <v>1</v>
          </cell>
        </row>
        <row r="5587">
          <cell r="C5587" t="str">
            <v>Turkey, Republic of (Government)</v>
          </cell>
          <cell r="E5587">
            <v>148264256</v>
          </cell>
          <cell r="BN5587">
            <v>1</v>
          </cell>
          <cell r="BR5587">
            <v>0</v>
          </cell>
          <cell r="DS5587" t="str">
            <v>NA</v>
          </cell>
          <cell r="DW5587">
            <v>1</v>
          </cell>
        </row>
        <row r="5588">
          <cell r="C5588" t="str">
            <v>Turkey, Republic of (Government)</v>
          </cell>
          <cell r="E5588">
            <v>667502336</v>
          </cell>
          <cell r="BN5588">
            <v>1</v>
          </cell>
          <cell r="BR5588">
            <v>0</v>
          </cell>
          <cell r="DS5588" t="str">
            <v>2+</v>
          </cell>
          <cell r="DW5588">
            <v>1</v>
          </cell>
        </row>
        <row r="5589">
          <cell r="C5589" t="str">
            <v>Turkey, Republic of (Government)</v>
          </cell>
          <cell r="E5589">
            <v>289779040</v>
          </cell>
          <cell r="BN5589">
            <v>1</v>
          </cell>
          <cell r="BR5589">
            <v>0</v>
          </cell>
          <cell r="DS5589" t="str">
            <v>2+</v>
          </cell>
          <cell r="DW5589">
            <v>1</v>
          </cell>
        </row>
        <row r="5590">
          <cell r="C5590" t="str">
            <v>Turkey, Republic of (Government)</v>
          </cell>
          <cell r="E5590">
            <v>230900976</v>
          </cell>
          <cell r="BN5590">
            <v>1</v>
          </cell>
          <cell r="BR5590">
            <v>0</v>
          </cell>
          <cell r="DS5590" t="str">
            <v>2+</v>
          </cell>
          <cell r="DW5590">
            <v>1</v>
          </cell>
        </row>
        <row r="5591">
          <cell r="C5591" t="str">
            <v>Turkey, Republic of (Government)</v>
          </cell>
          <cell r="E5591">
            <v>925474688</v>
          </cell>
          <cell r="BN5591">
            <v>1</v>
          </cell>
          <cell r="BR5591">
            <v>0</v>
          </cell>
          <cell r="DS5591" t="str">
            <v>2+</v>
          </cell>
          <cell r="DW5591">
            <v>1</v>
          </cell>
        </row>
        <row r="5592">
          <cell r="C5592" t="str">
            <v>Turkey, Republic of (Government)</v>
          </cell>
          <cell r="E5592">
            <v>580079424</v>
          </cell>
          <cell r="BN5592">
            <v>1</v>
          </cell>
          <cell r="BR5592">
            <v>0</v>
          </cell>
          <cell r="DS5592" t="str">
            <v>2+</v>
          </cell>
          <cell r="DW5592">
            <v>1</v>
          </cell>
        </row>
        <row r="5593">
          <cell r="C5593" t="str">
            <v>Turkey, Republic of (Government)</v>
          </cell>
          <cell r="E5593">
            <v>1181657600</v>
          </cell>
          <cell r="BN5593">
            <v>1</v>
          </cell>
          <cell r="BR5593">
            <v>0</v>
          </cell>
          <cell r="DS5593" t="str">
            <v>1-2</v>
          </cell>
          <cell r="DW5593">
            <v>1</v>
          </cell>
        </row>
        <row r="5594">
          <cell r="C5594" t="str">
            <v>Turkey, Republic of (Government)</v>
          </cell>
          <cell r="E5594">
            <v>2245777664</v>
          </cell>
          <cell r="BN5594">
            <v>1</v>
          </cell>
          <cell r="BR5594">
            <v>0</v>
          </cell>
          <cell r="DS5594" t="str">
            <v>2+</v>
          </cell>
          <cell r="DW5594">
            <v>1</v>
          </cell>
        </row>
        <row r="5595">
          <cell r="C5595" t="str">
            <v>Turkey, Republic of (Government)</v>
          </cell>
          <cell r="E5595">
            <v>702799168</v>
          </cell>
          <cell r="BN5595">
            <v>1</v>
          </cell>
          <cell r="BR5595">
            <v>0</v>
          </cell>
          <cell r="DS5595" t="str">
            <v>2+</v>
          </cell>
          <cell r="DW5595">
            <v>1</v>
          </cell>
        </row>
        <row r="5596">
          <cell r="C5596" t="str">
            <v>Turkey, Republic of (Government)</v>
          </cell>
          <cell r="E5596">
            <v>644434752</v>
          </cell>
          <cell r="BN5596">
            <v>1</v>
          </cell>
          <cell r="BR5596">
            <v>0</v>
          </cell>
          <cell r="DS5596" t="str">
            <v>2+</v>
          </cell>
          <cell r="DW5596">
            <v>1</v>
          </cell>
        </row>
        <row r="5597">
          <cell r="C5597" t="str">
            <v>Turkey, Republic of (Government)</v>
          </cell>
          <cell r="E5597">
            <v>912388288</v>
          </cell>
          <cell r="BN5597">
            <v>1</v>
          </cell>
          <cell r="BR5597">
            <v>0</v>
          </cell>
          <cell r="DS5597" t="str">
            <v>2+</v>
          </cell>
          <cell r="DW5597">
            <v>1</v>
          </cell>
        </row>
        <row r="5598">
          <cell r="C5598" t="str">
            <v>Turkey, Republic of (Government)</v>
          </cell>
          <cell r="E5598">
            <v>753415680</v>
          </cell>
          <cell r="BN5598">
            <v>1</v>
          </cell>
          <cell r="BR5598">
            <v>0</v>
          </cell>
          <cell r="DS5598" t="str">
            <v>2+</v>
          </cell>
          <cell r="DW5598">
            <v>1</v>
          </cell>
        </row>
        <row r="5599">
          <cell r="C5599" t="str">
            <v>Turkey, Republic of (Government)</v>
          </cell>
          <cell r="E5599">
            <v>549389376</v>
          </cell>
          <cell r="BN5599">
            <v>1</v>
          </cell>
          <cell r="BR5599">
            <v>0</v>
          </cell>
          <cell r="DS5599" t="str">
            <v>2+</v>
          </cell>
          <cell r="DW5599">
            <v>1</v>
          </cell>
        </row>
        <row r="5600">
          <cell r="C5600" t="str">
            <v>Turkey, Republic of (Government)</v>
          </cell>
          <cell r="E5600">
            <v>778778496</v>
          </cell>
          <cell r="BN5600">
            <v>1</v>
          </cell>
          <cell r="BR5600">
            <v>0</v>
          </cell>
          <cell r="DS5600" t="str">
            <v>2+</v>
          </cell>
          <cell r="DW5600">
            <v>1</v>
          </cell>
        </row>
        <row r="5601">
          <cell r="C5601" t="str">
            <v>Turkey, Republic of (Government)</v>
          </cell>
          <cell r="E5601">
            <v>617494144</v>
          </cell>
          <cell r="BN5601">
            <v>1</v>
          </cell>
          <cell r="BR5601">
            <v>0</v>
          </cell>
          <cell r="DS5601" t="str">
            <v>2+</v>
          </cell>
          <cell r="DW5601">
            <v>1</v>
          </cell>
        </row>
        <row r="5602">
          <cell r="C5602" t="str">
            <v>Turkey, Republic of (Government)</v>
          </cell>
          <cell r="E5602">
            <v>993473536</v>
          </cell>
          <cell r="BN5602">
            <v>1</v>
          </cell>
          <cell r="BR5602">
            <v>0</v>
          </cell>
          <cell r="DS5602" t="str">
            <v>2+</v>
          </cell>
          <cell r="DW5602">
            <v>1</v>
          </cell>
        </row>
        <row r="5603">
          <cell r="C5603" t="str">
            <v>Turkey, Republic of (Government)</v>
          </cell>
          <cell r="E5603">
            <v>496021696</v>
          </cell>
          <cell r="BN5603">
            <v>1</v>
          </cell>
          <cell r="BR5603">
            <v>0</v>
          </cell>
          <cell r="DS5603" t="str">
            <v>2+</v>
          </cell>
          <cell r="DW5603">
            <v>1</v>
          </cell>
        </row>
        <row r="5604">
          <cell r="C5604" t="str">
            <v>Turkey, Republic of (Government)</v>
          </cell>
          <cell r="E5604">
            <v>448207392</v>
          </cell>
          <cell r="BN5604">
            <v>1</v>
          </cell>
          <cell r="BR5604">
            <v>0</v>
          </cell>
          <cell r="DS5604" t="str">
            <v>2+</v>
          </cell>
          <cell r="DW5604">
            <v>1</v>
          </cell>
        </row>
        <row r="5605">
          <cell r="C5605" t="str">
            <v>Taiwan, Republic of China (Government)</v>
          </cell>
          <cell r="E5605">
            <v>810766976</v>
          </cell>
          <cell r="BN5605">
            <v>0</v>
          </cell>
          <cell r="BR5605">
            <v>0</v>
          </cell>
          <cell r="DS5605" t="str">
            <v>0-1</v>
          </cell>
          <cell r="DW5605">
            <v>0</v>
          </cell>
        </row>
        <row r="5606">
          <cell r="C5606" t="str">
            <v>Taiwan, Republic of China (Government)</v>
          </cell>
          <cell r="E5606">
            <v>647962176</v>
          </cell>
          <cell r="BN5606">
            <v>0</v>
          </cell>
          <cell r="BR5606">
            <v>0</v>
          </cell>
          <cell r="DS5606" t="str">
            <v>0-1</v>
          </cell>
          <cell r="DW5606">
            <v>0</v>
          </cell>
        </row>
        <row r="5607">
          <cell r="C5607" t="str">
            <v>Taiwan, Republic of China (Government)</v>
          </cell>
          <cell r="E5607">
            <v>974690560</v>
          </cell>
          <cell r="BN5607">
            <v>0</v>
          </cell>
          <cell r="BR5607">
            <v>0</v>
          </cell>
          <cell r="DS5607" t="str">
            <v>0-1</v>
          </cell>
          <cell r="DW5607">
            <v>0</v>
          </cell>
        </row>
        <row r="5608">
          <cell r="C5608" t="str">
            <v>Taiwan, Republic of China (Government)</v>
          </cell>
          <cell r="E5608">
            <v>973236032</v>
          </cell>
          <cell r="BN5608">
            <v>0</v>
          </cell>
          <cell r="BR5608">
            <v>0</v>
          </cell>
          <cell r="DS5608" t="str">
            <v>0-1</v>
          </cell>
          <cell r="DW5608">
            <v>0</v>
          </cell>
        </row>
        <row r="5609">
          <cell r="C5609" t="str">
            <v>Taiwan, Republic of China (Government)</v>
          </cell>
          <cell r="E5609">
            <v>811530176</v>
          </cell>
          <cell r="BN5609">
            <v>0</v>
          </cell>
          <cell r="BR5609">
            <v>0</v>
          </cell>
          <cell r="DS5609" t="str">
            <v>0-1</v>
          </cell>
          <cell r="DW5609">
            <v>0</v>
          </cell>
        </row>
        <row r="5610">
          <cell r="C5610" t="str">
            <v>Taiwan, Republic of China (Government)</v>
          </cell>
          <cell r="E5610">
            <v>811082624</v>
          </cell>
          <cell r="BN5610">
            <v>0</v>
          </cell>
          <cell r="BR5610">
            <v>0</v>
          </cell>
          <cell r="DS5610" t="str">
            <v>0-1</v>
          </cell>
          <cell r="DW5610">
            <v>0</v>
          </cell>
        </row>
        <row r="5611">
          <cell r="C5611" t="str">
            <v>Taiwan, Republic of China (Government)</v>
          </cell>
          <cell r="E5611">
            <v>797117632</v>
          </cell>
          <cell r="BN5611">
            <v>0</v>
          </cell>
          <cell r="BR5611">
            <v>0</v>
          </cell>
          <cell r="DS5611" t="str">
            <v>0-1</v>
          </cell>
          <cell r="DW5611">
            <v>0</v>
          </cell>
        </row>
        <row r="5612">
          <cell r="C5612" t="str">
            <v>Taiwan, Republic of China (Government)</v>
          </cell>
          <cell r="E5612">
            <v>967273920</v>
          </cell>
          <cell r="BN5612">
            <v>0</v>
          </cell>
          <cell r="BR5612">
            <v>0</v>
          </cell>
          <cell r="DS5612" t="str">
            <v>0-1</v>
          </cell>
          <cell r="DW5612">
            <v>0</v>
          </cell>
        </row>
        <row r="5613">
          <cell r="C5613" t="str">
            <v>Taiwan, Republic of China (Government)</v>
          </cell>
          <cell r="E5613">
            <v>798696512</v>
          </cell>
          <cell r="BN5613">
            <v>0</v>
          </cell>
          <cell r="BR5613">
            <v>0</v>
          </cell>
          <cell r="DS5613" t="str">
            <v>0-1</v>
          </cell>
          <cell r="DW5613">
            <v>0</v>
          </cell>
        </row>
        <row r="5614">
          <cell r="C5614" t="str">
            <v>Taiwan, Republic of China (Government)</v>
          </cell>
          <cell r="E5614">
            <v>805282624</v>
          </cell>
          <cell r="BN5614">
            <v>0</v>
          </cell>
          <cell r="BR5614">
            <v>0</v>
          </cell>
          <cell r="DS5614" t="str">
            <v>0-1</v>
          </cell>
          <cell r="DW5614">
            <v>0</v>
          </cell>
        </row>
        <row r="5615">
          <cell r="C5615" t="str">
            <v>Taiwan, Republic of China (Government)</v>
          </cell>
          <cell r="E5615">
            <v>645536128</v>
          </cell>
          <cell r="BN5615">
            <v>0</v>
          </cell>
          <cell r="BR5615">
            <v>0</v>
          </cell>
          <cell r="DS5615" t="str">
            <v>0-1</v>
          </cell>
          <cell r="DW5615">
            <v>0</v>
          </cell>
        </row>
        <row r="5616">
          <cell r="C5616" t="str">
            <v>Taiwan, Republic of China (Government)</v>
          </cell>
          <cell r="E5616">
            <v>962124416</v>
          </cell>
          <cell r="BN5616">
            <v>0</v>
          </cell>
          <cell r="BR5616">
            <v>0</v>
          </cell>
          <cell r="DS5616" t="str">
            <v>0-1</v>
          </cell>
          <cell r="DW5616">
            <v>0</v>
          </cell>
        </row>
        <row r="5617">
          <cell r="C5617" t="str">
            <v>Taiwan, Republic of China (Government)</v>
          </cell>
          <cell r="E5617">
            <v>980328128</v>
          </cell>
          <cell r="BN5617">
            <v>0</v>
          </cell>
          <cell r="BR5617">
            <v>0</v>
          </cell>
          <cell r="DS5617" t="str">
            <v>0-1</v>
          </cell>
          <cell r="DW5617">
            <v>0</v>
          </cell>
        </row>
        <row r="5618">
          <cell r="C5618" t="str">
            <v>Taiwan, Republic of China (Government)</v>
          </cell>
          <cell r="E5618">
            <v>992785792</v>
          </cell>
          <cell r="BN5618">
            <v>0</v>
          </cell>
          <cell r="BR5618">
            <v>0</v>
          </cell>
          <cell r="DS5618" t="str">
            <v>0-1</v>
          </cell>
          <cell r="DW5618">
            <v>0</v>
          </cell>
        </row>
        <row r="5619">
          <cell r="C5619" t="str">
            <v>Taiwan, Republic of China (Government)</v>
          </cell>
          <cell r="E5619">
            <v>658306176</v>
          </cell>
          <cell r="BN5619">
            <v>0</v>
          </cell>
          <cell r="BR5619">
            <v>0</v>
          </cell>
          <cell r="DS5619" t="str">
            <v>0-1</v>
          </cell>
          <cell r="DW5619">
            <v>0</v>
          </cell>
        </row>
        <row r="5620">
          <cell r="C5620" t="str">
            <v>Taiwan, Republic of China (Government)</v>
          </cell>
          <cell r="E5620">
            <v>654493120</v>
          </cell>
          <cell r="BN5620">
            <v>0</v>
          </cell>
          <cell r="BR5620">
            <v>0</v>
          </cell>
          <cell r="DS5620" t="str">
            <v>0-1</v>
          </cell>
          <cell r="DW5620">
            <v>0</v>
          </cell>
        </row>
        <row r="5621">
          <cell r="C5621" t="str">
            <v>Tanzania, United Republic of (Government)</v>
          </cell>
          <cell r="E5621">
            <v>10398866</v>
          </cell>
          <cell r="BN5621">
            <v>1</v>
          </cell>
          <cell r="BR5621">
            <v>0</v>
          </cell>
          <cell r="DS5621" t="str">
            <v>2+</v>
          </cell>
          <cell r="DW5621">
            <v>0</v>
          </cell>
        </row>
        <row r="5622">
          <cell r="C5622" t="str">
            <v>Tanzania, United Republic of (Government)</v>
          </cell>
          <cell r="E5622">
            <v>3551546.75</v>
          </cell>
          <cell r="BN5622">
            <v>1</v>
          </cell>
          <cell r="BR5622">
            <v>0</v>
          </cell>
          <cell r="DS5622" t="str">
            <v>2+</v>
          </cell>
          <cell r="DW5622">
            <v>0</v>
          </cell>
        </row>
        <row r="5623">
          <cell r="C5623" t="str">
            <v>Tanzania, United Republic of (Government)</v>
          </cell>
          <cell r="E5623">
            <v>14973913</v>
          </cell>
          <cell r="BN5623">
            <v>1</v>
          </cell>
          <cell r="BR5623">
            <v>0</v>
          </cell>
          <cell r="DS5623" t="str">
            <v>2+</v>
          </cell>
          <cell r="DW5623">
            <v>0</v>
          </cell>
        </row>
        <row r="5624">
          <cell r="C5624" t="str">
            <v>Tanzania, United Republic of (Government)</v>
          </cell>
          <cell r="E5624">
            <v>9806921</v>
          </cell>
          <cell r="BN5624">
            <v>1</v>
          </cell>
          <cell r="BR5624">
            <v>0</v>
          </cell>
          <cell r="DS5624" t="str">
            <v>2+</v>
          </cell>
          <cell r="DW5624">
            <v>0</v>
          </cell>
        </row>
        <row r="5625">
          <cell r="C5625" t="str">
            <v>Tanzania, United Republic of (Government)</v>
          </cell>
          <cell r="E5625">
            <v>20614582</v>
          </cell>
          <cell r="BN5625">
            <v>1</v>
          </cell>
          <cell r="BR5625">
            <v>0</v>
          </cell>
          <cell r="DS5625" t="str">
            <v>2+</v>
          </cell>
          <cell r="DW5625">
            <v>0</v>
          </cell>
        </row>
        <row r="5626">
          <cell r="C5626" t="str">
            <v>Tanzania, United Republic of (Government)</v>
          </cell>
          <cell r="E5626">
            <v>49741232</v>
          </cell>
          <cell r="BN5626">
            <v>1</v>
          </cell>
          <cell r="BR5626">
            <v>0</v>
          </cell>
          <cell r="DS5626" t="str">
            <v>2+</v>
          </cell>
          <cell r="DW5626">
            <v>0</v>
          </cell>
        </row>
        <row r="5627">
          <cell r="C5627" t="str">
            <v>Tanzania, United Republic of (Government)</v>
          </cell>
          <cell r="E5627">
            <v>19829060</v>
          </cell>
          <cell r="BN5627">
            <v>1</v>
          </cell>
          <cell r="BR5627">
            <v>0</v>
          </cell>
          <cell r="DS5627" t="str">
            <v>2+</v>
          </cell>
          <cell r="DW5627">
            <v>0</v>
          </cell>
        </row>
        <row r="5628">
          <cell r="C5628" t="str">
            <v>Tanzania, United Republic of (Government)</v>
          </cell>
          <cell r="E5628">
            <v>32690646</v>
          </cell>
          <cell r="BN5628">
            <v>1</v>
          </cell>
          <cell r="BR5628">
            <v>0</v>
          </cell>
          <cell r="DS5628" t="str">
            <v>2+</v>
          </cell>
          <cell r="DW5628">
            <v>0</v>
          </cell>
        </row>
        <row r="5629">
          <cell r="C5629" t="str">
            <v>Tanzania, United Republic of (Government)</v>
          </cell>
          <cell r="E5629">
            <v>39826840</v>
          </cell>
          <cell r="BN5629">
            <v>1</v>
          </cell>
          <cell r="BR5629">
            <v>0</v>
          </cell>
          <cell r="DS5629" t="str">
            <v>2+</v>
          </cell>
          <cell r="DW5629">
            <v>0</v>
          </cell>
        </row>
        <row r="5630">
          <cell r="C5630" t="str">
            <v>Tanzania, United Republic of (Government)</v>
          </cell>
          <cell r="E5630">
            <v>18310986</v>
          </cell>
          <cell r="BN5630">
            <v>1</v>
          </cell>
          <cell r="BR5630">
            <v>0</v>
          </cell>
          <cell r="DS5630" t="str">
            <v>2+</v>
          </cell>
          <cell r="DW5630">
            <v>0</v>
          </cell>
        </row>
        <row r="5631">
          <cell r="C5631" t="str">
            <v>Tanzania, United Republic of (Government)</v>
          </cell>
          <cell r="E5631">
            <v>63574248</v>
          </cell>
          <cell r="BN5631">
            <v>1</v>
          </cell>
          <cell r="BR5631">
            <v>0</v>
          </cell>
          <cell r="DS5631" t="str">
            <v>2+</v>
          </cell>
          <cell r="DW5631">
            <v>0</v>
          </cell>
        </row>
        <row r="5632">
          <cell r="C5632" t="str">
            <v>Tanzania, United Republic of (Government)</v>
          </cell>
          <cell r="E5632">
            <v>4728914</v>
          </cell>
          <cell r="BN5632">
            <v>1</v>
          </cell>
          <cell r="BR5632">
            <v>0</v>
          </cell>
          <cell r="DS5632" t="str">
            <v>2+</v>
          </cell>
          <cell r="DW5632">
            <v>0</v>
          </cell>
        </row>
        <row r="5633">
          <cell r="C5633" t="str">
            <v>Tanzania, United Republic of (Government)</v>
          </cell>
          <cell r="E5633">
            <v>27496206</v>
          </cell>
          <cell r="BN5633">
            <v>1</v>
          </cell>
          <cell r="BR5633">
            <v>0</v>
          </cell>
          <cell r="DS5633" t="str">
            <v>2+</v>
          </cell>
          <cell r="DW5633">
            <v>0</v>
          </cell>
        </row>
        <row r="5634">
          <cell r="C5634" t="str">
            <v>Tanzania, United Republic of (Government)</v>
          </cell>
          <cell r="E5634">
            <v>84768240</v>
          </cell>
          <cell r="BN5634">
            <v>1</v>
          </cell>
          <cell r="BR5634">
            <v>0</v>
          </cell>
          <cell r="DS5634" t="str">
            <v>2+</v>
          </cell>
          <cell r="DW5634">
            <v>0</v>
          </cell>
        </row>
        <row r="5635">
          <cell r="C5635" t="str">
            <v>Tanzania, United Republic of (Government)</v>
          </cell>
          <cell r="E5635">
            <v>61660900</v>
          </cell>
          <cell r="BN5635">
            <v>1</v>
          </cell>
          <cell r="BR5635">
            <v>0</v>
          </cell>
          <cell r="DS5635" t="str">
            <v>2+</v>
          </cell>
          <cell r="DW5635">
            <v>0</v>
          </cell>
        </row>
        <row r="5636">
          <cell r="C5636" t="str">
            <v>Tanzania, United Republic of (Government)</v>
          </cell>
          <cell r="E5636">
            <v>59782608</v>
          </cell>
          <cell r="BN5636">
            <v>1</v>
          </cell>
          <cell r="BR5636">
            <v>0</v>
          </cell>
          <cell r="DS5636" t="str">
            <v>2+</v>
          </cell>
          <cell r="DW5636">
            <v>0</v>
          </cell>
        </row>
        <row r="5637">
          <cell r="C5637" t="str">
            <v>Tanzania, United Republic of (Government)</v>
          </cell>
          <cell r="E5637">
            <v>14896075</v>
          </cell>
          <cell r="BN5637">
            <v>1</v>
          </cell>
          <cell r="BR5637">
            <v>0</v>
          </cell>
          <cell r="DS5637" t="str">
            <v>2+</v>
          </cell>
          <cell r="DW5637">
            <v>0</v>
          </cell>
        </row>
        <row r="5638">
          <cell r="C5638" t="str">
            <v>Tanzania, United Republic of (Government)</v>
          </cell>
          <cell r="E5638">
            <v>41315048</v>
          </cell>
          <cell r="BN5638">
            <v>1</v>
          </cell>
          <cell r="BR5638">
            <v>0</v>
          </cell>
          <cell r="DS5638" t="str">
            <v>2+</v>
          </cell>
          <cell r="DW5638">
            <v>0</v>
          </cell>
        </row>
        <row r="5639">
          <cell r="C5639" t="str">
            <v>Tanzania, United Republic of (Government)</v>
          </cell>
          <cell r="E5639">
            <v>51012204</v>
          </cell>
          <cell r="BN5639">
            <v>1</v>
          </cell>
          <cell r="BR5639">
            <v>0</v>
          </cell>
          <cell r="DS5639" t="str">
            <v>2+</v>
          </cell>
          <cell r="DW5639">
            <v>0</v>
          </cell>
        </row>
        <row r="5640">
          <cell r="C5640" t="str">
            <v>Tanzania, United Republic of (Government)</v>
          </cell>
          <cell r="E5640">
            <v>36399304</v>
          </cell>
          <cell r="BN5640">
            <v>1</v>
          </cell>
          <cell r="BR5640">
            <v>0</v>
          </cell>
          <cell r="DS5640" t="str">
            <v>2+</v>
          </cell>
          <cell r="DW5640">
            <v>0</v>
          </cell>
        </row>
        <row r="5641">
          <cell r="C5641" t="str">
            <v>Tanzania, United Republic of (Government)</v>
          </cell>
          <cell r="E5641">
            <v>22085292</v>
          </cell>
          <cell r="BN5641">
            <v>1</v>
          </cell>
          <cell r="BR5641">
            <v>0</v>
          </cell>
          <cell r="DS5641" t="str">
            <v>2+</v>
          </cell>
          <cell r="DW5641">
            <v>0</v>
          </cell>
        </row>
        <row r="5642">
          <cell r="C5642" t="str">
            <v>Tanzania, United Republic of (Government)</v>
          </cell>
          <cell r="E5642">
            <v>73170216</v>
          </cell>
          <cell r="BN5642">
            <v>1</v>
          </cell>
          <cell r="BR5642">
            <v>0</v>
          </cell>
          <cell r="DS5642" t="str">
            <v>2+</v>
          </cell>
          <cell r="DW5642">
            <v>0</v>
          </cell>
        </row>
        <row r="5643">
          <cell r="C5643" t="str">
            <v>Tanzania, United Republic of (Government)</v>
          </cell>
          <cell r="E5643">
            <v>53066116</v>
          </cell>
          <cell r="BN5643">
            <v>1</v>
          </cell>
          <cell r="BR5643">
            <v>0</v>
          </cell>
          <cell r="DS5643" t="str">
            <v>2+</v>
          </cell>
          <cell r="DW5643">
            <v>0</v>
          </cell>
        </row>
        <row r="5644">
          <cell r="C5644" t="str">
            <v>Tanzania, United Republic of (Government)</v>
          </cell>
          <cell r="E5644">
            <v>42751876</v>
          </cell>
          <cell r="BN5644">
            <v>1</v>
          </cell>
          <cell r="BR5644">
            <v>0</v>
          </cell>
          <cell r="DS5644" t="str">
            <v>2+</v>
          </cell>
          <cell r="DW5644">
            <v>0</v>
          </cell>
        </row>
        <row r="5645">
          <cell r="C5645" t="str">
            <v>Tanzania, United Republic of (Government)</v>
          </cell>
          <cell r="E5645">
            <v>54077628</v>
          </cell>
          <cell r="BN5645">
            <v>1</v>
          </cell>
          <cell r="BR5645">
            <v>0</v>
          </cell>
          <cell r="DS5645" t="str">
            <v>2+</v>
          </cell>
          <cell r="DW5645">
            <v>0</v>
          </cell>
        </row>
        <row r="5646">
          <cell r="C5646" t="str">
            <v>Ukraine (Government)</v>
          </cell>
          <cell r="E5646">
            <v>6966912.5</v>
          </cell>
          <cell r="BN5646">
            <v>1</v>
          </cell>
          <cell r="BR5646">
            <v>0</v>
          </cell>
          <cell r="DS5646" t="str">
            <v>NA</v>
          </cell>
          <cell r="DW5646">
            <v>0</v>
          </cell>
        </row>
        <row r="5647">
          <cell r="C5647" t="str">
            <v>Ukraine (Government)</v>
          </cell>
          <cell r="E5647">
            <v>15799342</v>
          </cell>
          <cell r="BN5647">
            <v>1</v>
          </cell>
          <cell r="BR5647">
            <v>0</v>
          </cell>
          <cell r="DS5647" t="str">
            <v>2+</v>
          </cell>
          <cell r="DW5647">
            <v>0</v>
          </cell>
        </row>
        <row r="5648">
          <cell r="C5648" t="str">
            <v>Ukraine (Government)</v>
          </cell>
          <cell r="E5648">
            <v>92850104</v>
          </cell>
          <cell r="BN5648">
            <v>1</v>
          </cell>
          <cell r="BR5648">
            <v>0</v>
          </cell>
          <cell r="DS5648" t="str">
            <v>2+</v>
          </cell>
          <cell r="DW5648">
            <v>0</v>
          </cell>
        </row>
        <row r="5649">
          <cell r="C5649" t="str">
            <v>Ukraine (Government)</v>
          </cell>
          <cell r="E5649">
            <v>34358864</v>
          </cell>
          <cell r="BN5649">
            <v>1</v>
          </cell>
          <cell r="BR5649">
            <v>0</v>
          </cell>
          <cell r="DS5649" t="str">
            <v>2+</v>
          </cell>
          <cell r="DW5649">
            <v>0</v>
          </cell>
        </row>
        <row r="5650">
          <cell r="C5650" t="str">
            <v>Ukraine (Government)</v>
          </cell>
          <cell r="E5650">
            <v>18917012</v>
          </cell>
          <cell r="BN5650">
            <v>1</v>
          </cell>
          <cell r="BR5650">
            <v>0</v>
          </cell>
          <cell r="DS5650" t="str">
            <v>2+</v>
          </cell>
          <cell r="DW5650">
            <v>0</v>
          </cell>
        </row>
        <row r="5651">
          <cell r="C5651" t="str">
            <v>Ukraine (Government)</v>
          </cell>
          <cell r="E5651">
            <v>66952328</v>
          </cell>
          <cell r="BN5651">
            <v>1</v>
          </cell>
          <cell r="BR5651">
            <v>0</v>
          </cell>
          <cell r="DS5651" t="str">
            <v>2+</v>
          </cell>
          <cell r="DW5651">
            <v>0</v>
          </cell>
        </row>
        <row r="5652">
          <cell r="C5652" t="str">
            <v>Ukraine (Government)</v>
          </cell>
          <cell r="E5652">
            <v>65980468</v>
          </cell>
          <cell r="BN5652">
            <v>1</v>
          </cell>
          <cell r="BR5652">
            <v>0</v>
          </cell>
          <cell r="DS5652" t="str">
            <v>2+</v>
          </cell>
          <cell r="DW5652">
            <v>0</v>
          </cell>
        </row>
        <row r="5653">
          <cell r="C5653" t="str">
            <v>Ukraine (Government)</v>
          </cell>
          <cell r="E5653">
            <v>78248624</v>
          </cell>
          <cell r="BN5653">
            <v>1</v>
          </cell>
          <cell r="BR5653">
            <v>0</v>
          </cell>
          <cell r="DS5653" t="str">
            <v>2+</v>
          </cell>
          <cell r="DW5653">
            <v>0</v>
          </cell>
        </row>
        <row r="5654">
          <cell r="C5654" t="str">
            <v>Ukraine (Government)</v>
          </cell>
          <cell r="E5654">
            <v>35767668</v>
          </cell>
          <cell r="BN5654">
            <v>1</v>
          </cell>
          <cell r="BR5654">
            <v>0</v>
          </cell>
          <cell r="DS5654" t="str">
            <v>2+</v>
          </cell>
          <cell r="DW5654">
            <v>0</v>
          </cell>
        </row>
        <row r="5655">
          <cell r="C5655" t="str">
            <v>Ukraine (Government)</v>
          </cell>
          <cell r="E5655">
            <v>13529696</v>
          </cell>
          <cell r="BN5655">
            <v>1</v>
          </cell>
          <cell r="BR5655">
            <v>0</v>
          </cell>
          <cell r="DS5655" t="str">
            <v>2+</v>
          </cell>
          <cell r="DW5655">
            <v>0</v>
          </cell>
        </row>
        <row r="5656">
          <cell r="C5656" t="str">
            <v>Ukraine (Government)</v>
          </cell>
          <cell r="E5656">
            <v>827399.625</v>
          </cell>
          <cell r="BN5656">
            <v>1</v>
          </cell>
          <cell r="BR5656">
            <v>0</v>
          </cell>
          <cell r="DS5656" t="str">
            <v>2+</v>
          </cell>
          <cell r="DW5656">
            <v>0</v>
          </cell>
        </row>
        <row r="5657">
          <cell r="C5657" t="str">
            <v>Ukraine (Government)</v>
          </cell>
          <cell r="E5657">
            <v>6297089</v>
          </cell>
          <cell r="BN5657">
            <v>1</v>
          </cell>
          <cell r="BR5657">
            <v>0</v>
          </cell>
          <cell r="DS5657" t="str">
            <v>2+</v>
          </cell>
          <cell r="DW5657">
            <v>0</v>
          </cell>
        </row>
        <row r="5658">
          <cell r="C5658" t="str">
            <v>Ukraine (Government)</v>
          </cell>
          <cell r="E5658">
            <v>38546604</v>
          </cell>
          <cell r="BN5658">
            <v>1</v>
          </cell>
          <cell r="BR5658">
            <v>0</v>
          </cell>
          <cell r="DS5658" t="str">
            <v>2+</v>
          </cell>
          <cell r="DW5658">
            <v>0</v>
          </cell>
        </row>
        <row r="5659">
          <cell r="C5659" t="str">
            <v>Ukraine (Government)</v>
          </cell>
          <cell r="E5659">
            <v>8215742</v>
          </cell>
          <cell r="BN5659">
            <v>1</v>
          </cell>
          <cell r="BR5659">
            <v>0</v>
          </cell>
          <cell r="DS5659" t="str">
            <v>2+</v>
          </cell>
          <cell r="DW5659">
            <v>0</v>
          </cell>
        </row>
        <row r="5660">
          <cell r="C5660" t="str">
            <v>Ukraine (Government)</v>
          </cell>
          <cell r="E5660">
            <v>69613128</v>
          </cell>
          <cell r="BN5660">
            <v>1</v>
          </cell>
          <cell r="BR5660">
            <v>0</v>
          </cell>
          <cell r="DS5660" t="str">
            <v>2+</v>
          </cell>
          <cell r="DW5660">
            <v>0</v>
          </cell>
        </row>
        <row r="5661">
          <cell r="C5661" t="str">
            <v>Ukraine (Government)</v>
          </cell>
          <cell r="E5661">
            <v>150825952</v>
          </cell>
          <cell r="BN5661">
            <v>1</v>
          </cell>
          <cell r="BR5661">
            <v>0</v>
          </cell>
          <cell r="DS5661" t="str">
            <v>2+</v>
          </cell>
          <cell r="DW5661">
            <v>0</v>
          </cell>
        </row>
        <row r="5662">
          <cell r="C5662" t="str">
            <v>Ukraine (Government)</v>
          </cell>
          <cell r="E5662">
            <v>6533445.5</v>
          </cell>
          <cell r="BN5662">
            <v>1</v>
          </cell>
          <cell r="BR5662">
            <v>0</v>
          </cell>
          <cell r="DS5662" t="str">
            <v>2+</v>
          </cell>
          <cell r="DW5662">
            <v>0</v>
          </cell>
        </row>
        <row r="5663">
          <cell r="C5663" t="str">
            <v>Ukraine (Government)</v>
          </cell>
          <cell r="E5663">
            <v>15305149</v>
          </cell>
          <cell r="BN5663">
            <v>1</v>
          </cell>
          <cell r="BR5663">
            <v>0</v>
          </cell>
          <cell r="DS5663" t="str">
            <v>2+</v>
          </cell>
          <cell r="DW5663">
            <v>0</v>
          </cell>
        </row>
        <row r="5664">
          <cell r="C5664" t="str">
            <v>Ukraine (Government)</v>
          </cell>
          <cell r="E5664">
            <v>53763440</v>
          </cell>
          <cell r="BN5664">
            <v>1</v>
          </cell>
          <cell r="BR5664">
            <v>0</v>
          </cell>
          <cell r="DS5664" t="str">
            <v>2+</v>
          </cell>
          <cell r="DW5664">
            <v>0</v>
          </cell>
        </row>
        <row r="5665">
          <cell r="C5665" t="str">
            <v>Ukraine (Government)</v>
          </cell>
          <cell r="E5665">
            <v>53504548</v>
          </cell>
          <cell r="BN5665">
            <v>1</v>
          </cell>
          <cell r="BR5665">
            <v>0</v>
          </cell>
          <cell r="DS5665" t="str">
            <v>2+</v>
          </cell>
          <cell r="DW5665">
            <v>0</v>
          </cell>
        </row>
        <row r="5666">
          <cell r="C5666" t="str">
            <v>Ukraine (Government)</v>
          </cell>
          <cell r="E5666">
            <v>66577896</v>
          </cell>
          <cell r="BN5666">
            <v>1</v>
          </cell>
          <cell r="BR5666">
            <v>0</v>
          </cell>
          <cell r="DS5666" t="str">
            <v>2+</v>
          </cell>
          <cell r="DW5666">
            <v>0</v>
          </cell>
        </row>
        <row r="5667">
          <cell r="C5667" t="str">
            <v>Ukraine (Government)</v>
          </cell>
          <cell r="E5667">
            <v>3486000</v>
          </cell>
          <cell r="BN5667">
            <v>1</v>
          </cell>
          <cell r="BR5667">
            <v>0</v>
          </cell>
          <cell r="DS5667" t="str">
            <v>2+</v>
          </cell>
          <cell r="DW5667">
            <v>0</v>
          </cell>
        </row>
        <row r="5668">
          <cell r="C5668" t="str">
            <v>Ukraine (Government)</v>
          </cell>
          <cell r="E5668">
            <v>9477774</v>
          </cell>
          <cell r="BN5668">
            <v>1</v>
          </cell>
          <cell r="BR5668">
            <v>0</v>
          </cell>
          <cell r="DS5668" t="str">
            <v>2+</v>
          </cell>
          <cell r="DW5668">
            <v>0</v>
          </cell>
        </row>
        <row r="5669">
          <cell r="C5669" t="str">
            <v>Ukraine (Government)</v>
          </cell>
          <cell r="E5669">
            <v>6918688.5</v>
          </cell>
          <cell r="BN5669">
            <v>1</v>
          </cell>
          <cell r="BR5669">
            <v>0</v>
          </cell>
          <cell r="DS5669" t="str">
            <v>2+</v>
          </cell>
          <cell r="DW5669">
            <v>0</v>
          </cell>
        </row>
        <row r="5670">
          <cell r="C5670" t="str">
            <v>Ukraine (Government)</v>
          </cell>
          <cell r="E5670">
            <v>7788606.5</v>
          </cell>
          <cell r="BN5670">
            <v>1</v>
          </cell>
          <cell r="BR5670">
            <v>0</v>
          </cell>
          <cell r="DS5670" t="str">
            <v>2+</v>
          </cell>
          <cell r="DW5670">
            <v>0</v>
          </cell>
        </row>
        <row r="5671">
          <cell r="C5671" t="str">
            <v>Ukraine (Government)</v>
          </cell>
          <cell r="E5671">
            <v>21205488</v>
          </cell>
          <cell r="BN5671">
            <v>1</v>
          </cell>
          <cell r="BR5671">
            <v>0</v>
          </cell>
          <cell r="DS5671" t="str">
            <v>2+</v>
          </cell>
          <cell r="DW5671">
            <v>0</v>
          </cell>
        </row>
        <row r="5672">
          <cell r="C5672" t="str">
            <v>Ukraine (Government)</v>
          </cell>
          <cell r="E5672">
            <v>48828324</v>
          </cell>
          <cell r="BN5672">
            <v>1</v>
          </cell>
          <cell r="BR5672">
            <v>0</v>
          </cell>
          <cell r="DS5672" t="str">
            <v>2+</v>
          </cell>
          <cell r="DW5672">
            <v>0</v>
          </cell>
        </row>
        <row r="5673">
          <cell r="C5673" t="str">
            <v>Ukraine (Government)</v>
          </cell>
          <cell r="E5673">
            <v>103303224</v>
          </cell>
          <cell r="BN5673">
            <v>1</v>
          </cell>
          <cell r="BR5673">
            <v>0</v>
          </cell>
          <cell r="DS5673" t="str">
            <v>2+</v>
          </cell>
          <cell r="DW5673">
            <v>0</v>
          </cell>
        </row>
        <row r="5674">
          <cell r="C5674" t="str">
            <v>Ukraine (Government)</v>
          </cell>
          <cell r="E5674">
            <v>79766016</v>
          </cell>
          <cell r="BN5674">
            <v>1</v>
          </cell>
          <cell r="BR5674">
            <v>0</v>
          </cell>
          <cell r="DS5674" t="str">
            <v>2+</v>
          </cell>
          <cell r="DW5674">
            <v>0</v>
          </cell>
        </row>
        <row r="5675">
          <cell r="C5675" t="str">
            <v>Ukraine (Government)</v>
          </cell>
          <cell r="E5675">
            <v>2269000</v>
          </cell>
          <cell r="BN5675">
            <v>1</v>
          </cell>
          <cell r="BR5675">
            <v>0</v>
          </cell>
          <cell r="DS5675" t="str">
            <v>2+</v>
          </cell>
          <cell r="DW5675">
            <v>0</v>
          </cell>
        </row>
        <row r="5676">
          <cell r="C5676" t="str">
            <v>Ukraine (Government)</v>
          </cell>
          <cell r="E5676">
            <v>3753000</v>
          </cell>
          <cell r="BN5676">
            <v>1</v>
          </cell>
          <cell r="BR5676">
            <v>0</v>
          </cell>
          <cell r="DS5676" t="str">
            <v>2+</v>
          </cell>
          <cell r="DW5676">
            <v>0</v>
          </cell>
        </row>
        <row r="5677">
          <cell r="C5677" t="str">
            <v>Ukraine (Government)</v>
          </cell>
          <cell r="E5677">
            <v>4103000</v>
          </cell>
          <cell r="BN5677">
            <v>1</v>
          </cell>
          <cell r="BR5677">
            <v>0</v>
          </cell>
          <cell r="DS5677" t="str">
            <v>2+</v>
          </cell>
          <cell r="DW5677">
            <v>0</v>
          </cell>
        </row>
        <row r="5678">
          <cell r="C5678" t="str">
            <v>Ukraine (Government)</v>
          </cell>
          <cell r="E5678">
            <v>717183.1875</v>
          </cell>
          <cell r="BN5678">
            <v>1</v>
          </cell>
          <cell r="BR5678">
            <v>0</v>
          </cell>
          <cell r="DS5678" t="str">
            <v>2+</v>
          </cell>
          <cell r="DW5678">
            <v>0</v>
          </cell>
        </row>
        <row r="5679">
          <cell r="C5679" t="str">
            <v>Ukraine (Government)</v>
          </cell>
          <cell r="E5679">
            <v>8819042</v>
          </cell>
          <cell r="BN5679">
            <v>1</v>
          </cell>
          <cell r="BR5679">
            <v>0</v>
          </cell>
          <cell r="DS5679" t="str">
            <v>2+</v>
          </cell>
          <cell r="DW5679">
            <v>0</v>
          </cell>
        </row>
        <row r="5680">
          <cell r="C5680" t="str">
            <v>Ukraine (Government)</v>
          </cell>
          <cell r="E5680">
            <v>23522818</v>
          </cell>
          <cell r="BN5680">
            <v>1</v>
          </cell>
          <cell r="BR5680">
            <v>0</v>
          </cell>
          <cell r="DS5680" t="str">
            <v>2+</v>
          </cell>
          <cell r="DW5680">
            <v>0</v>
          </cell>
        </row>
        <row r="5681">
          <cell r="C5681" t="str">
            <v>Ukraine (Government)</v>
          </cell>
          <cell r="E5681">
            <v>7289880</v>
          </cell>
          <cell r="BN5681">
            <v>1</v>
          </cell>
          <cell r="BR5681">
            <v>0</v>
          </cell>
          <cell r="DS5681" t="str">
            <v>2+</v>
          </cell>
          <cell r="DW5681">
            <v>0</v>
          </cell>
        </row>
        <row r="5682">
          <cell r="C5682" t="str">
            <v>Ukraine (Government)</v>
          </cell>
          <cell r="E5682">
            <v>9794613</v>
          </cell>
          <cell r="BN5682">
            <v>1</v>
          </cell>
          <cell r="BR5682">
            <v>0</v>
          </cell>
          <cell r="DS5682" t="str">
            <v>2+</v>
          </cell>
          <cell r="DW5682">
            <v>0</v>
          </cell>
        </row>
        <row r="5683">
          <cell r="C5683" t="str">
            <v>Ukraine (Government)</v>
          </cell>
          <cell r="E5683">
            <v>37805572</v>
          </cell>
          <cell r="BN5683">
            <v>1</v>
          </cell>
          <cell r="BR5683">
            <v>0</v>
          </cell>
          <cell r="DS5683" t="str">
            <v>2+</v>
          </cell>
          <cell r="DW5683">
            <v>0</v>
          </cell>
        </row>
        <row r="5684">
          <cell r="C5684" t="str">
            <v>Ukraine (Government)</v>
          </cell>
          <cell r="E5684">
            <v>8207000</v>
          </cell>
          <cell r="BN5684">
            <v>1</v>
          </cell>
          <cell r="BR5684">
            <v>0</v>
          </cell>
          <cell r="DS5684" t="str">
            <v>2+</v>
          </cell>
          <cell r="DW5684">
            <v>0</v>
          </cell>
        </row>
        <row r="5685">
          <cell r="C5685" t="str">
            <v>Ukraine (Government)</v>
          </cell>
          <cell r="E5685">
            <v>3861000</v>
          </cell>
          <cell r="BN5685">
            <v>1</v>
          </cell>
          <cell r="BR5685">
            <v>0</v>
          </cell>
          <cell r="DS5685" t="str">
            <v>2+</v>
          </cell>
          <cell r="DW5685">
            <v>0</v>
          </cell>
        </row>
        <row r="5686">
          <cell r="C5686" t="str">
            <v>Ukraine (Government)</v>
          </cell>
          <cell r="E5686">
            <v>659000</v>
          </cell>
          <cell r="BN5686">
            <v>1</v>
          </cell>
          <cell r="BR5686">
            <v>0</v>
          </cell>
          <cell r="DS5686" t="str">
            <v>2+</v>
          </cell>
          <cell r="DW5686">
            <v>0</v>
          </cell>
        </row>
        <row r="5687">
          <cell r="C5687" t="str">
            <v>Ukraine (Government)</v>
          </cell>
          <cell r="E5687">
            <v>337216.4375</v>
          </cell>
          <cell r="BN5687">
            <v>1</v>
          </cell>
          <cell r="BR5687">
            <v>0</v>
          </cell>
          <cell r="DS5687" t="str">
            <v>2+</v>
          </cell>
          <cell r="DW5687">
            <v>0</v>
          </cell>
        </row>
        <row r="5688">
          <cell r="C5688" t="str">
            <v>Ukraine (Government)</v>
          </cell>
          <cell r="E5688">
            <v>3232758.5</v>
          </cell>
          <cell r="BN5688">
            <v>1</v>
          </cell>
          <cell r="BR5688">
            <v>0</v>
          </cell>
          <cell r="DS5688" t="str">
            <v>2+</v>
          </cell>
          <cell r="DW5688">
            <v>0</v>
          </cell>
        </row>
        <row r="5689">
          <cell r="C5689" t="str">
            <v>Ukraine (Government)</v>
          </cell>
          <cell r="E5689">
            <v>218755.75</v>
          </cell>
          <cell r="BN5689">
            <v>1</v>
          </cell>
          <cell r="BR5689">
            <v>0</v>
          </cell>
          <cell r="DS5689" t="str">
            <v>2+</v>
          </cell>
          <cell r="DW5689">
            <v>0</v>
          </cell>
        </row>
        <row r="5690">
          <cell r="C5690" t="str">
            <v>Ukraine (Government)</v>
          </cell>
          <cell r="E5690">
            <v>75352.546875</v>
          </cell>
          <cell r="BN5690">
            <v>1</v>
          </cell>
          <cell r="BR5690">
            <v>0</v>
          </cell>
          <cell r="DS5690" t="str">
            <v>2+</v>
          </cell>
          <cell r="DW5690">
            <v>0</v>
          </cell>
        </row>
        <row r="5691">
          <cell r="C5691" t="str">
            <v>Ukraine (Government)</v>
          </cell>
          <cell r="E5691">
            <v>903342.375</v>
          </cell>
          <cell r="BN5691">
            <v>1</v>
          </cell>
          <cell r="BR5691">
            <v>0</v>
          </cell>
          <cell r="DS5691" t="str">
            <v>2+</v>
          </cell>
          <cell r="DW5691">
            <v>0</v>
          </cell>
        </row>
        <row r="5692">
          <cell r="C5692" t="str">
            <v>Ukraine (Government)</v>
          </cell>
          <cell r="E5692">
            <v>9063910</v>
          </cell>
          <cell r="BN5692">
            <v>1</v>
          </cell>
          <cell r="BR5692">
            <v>0</v>
          </cell>
          <cell r="DS5692" t="str">
            <v>2+</v>
          </cell>
          <cell r="DW5692">
            <v>0</v>
          </cell>
        </row>
        <row r="5693">
          <cell r="C5693" t="str">
            <v>Ukraine (Government)</v>
          </cell>
          <cell r="E5693">
            <v>1536129.375</v>
          </cell>
          <cell r="BN5693">
            <v>1</v>
          </cell>
          <cell r="BR5693">
            <v>0</v>
          </cell>
          <cell r="DS5693" t="str">
            <v>2+</v>
          </cell>
          <cell r="DW5693">
            <v>0</v>
          </cell>
        </row>
        <row r="5694">
          <cell r="C5694" t="str">
            <v>Ukraine (Government)</v>
          </cell>
          <cell r="E5694">
            <v>47894368</v>
          </cell>
          <cell r="BN5694">
            <v>1</v>
          </cell>
          <cell r="BR5694">
            <v>0</v>
          </cell>
          <cell r="DS5694" t="str">
            <v>2+</v>
          </cell>
          <cell r="DW5694">
            <v>0</v>
          </cell>
        </row>
        <row r="5695">
          <cell r="C5695" t="str">
            <v>Ukraine (Government)</v>
          </cell>
          <cell r="E5695">
            <v>5831566</v>
          </cell>
          <cell r="BN5695">
            <v>1</v>
          </cell>
          <cell r="BR5695">
            <v>0</v>
          </cell>
          <cell r="DS5695" t="str">
            <v>2+</v>
          </cell>
          <cell r="DW5695">
            <v>0</v>
          </cell>
        </row>
        <row r="5696">
          <cell r="C5696" t="str">
            <v>Ukraine (Government)</v>
          </cell>
          <cell r="E5696">
            <v>5340000</v>
          </cell>
          <cell r="BN5696">
            <v>1</v>
          </cell>
          <cell r="BR5696">
            <v>0</v>
          </cell>
          <cell r="DS5696" t="str">
            <v>NA</v>
          </cell>
          <cell r="DW5696">
            <v>0</v>
          </cell>
        </row>
        <row r="5697">
          <cell r="C5697" t="str">
            <v>Ukraine (Government)</v>
          </cell>
          <cell r="E5697">
            <v>4229000</v>
          </cell>
          <cell r="BN5697">
            <v>1</v>
          </cell>
          <cell r="BR5697">
            <v>0</v>
          </cell>
          <cell r="DS5697" t="str">
            <v>2+</v>
          </cell>
          <cell r="DW5697">
            <v>0</v>
          </cell>
        </row>
        <row r="5698">
          <cell r="C5698" t="str">
            <v>Ukraine (Government)</v>
          </cell>
          <cell r="E5698">
            <v>4153000</v>
          </cell>
          <cell r="BN5698">
            <v>1</v>
          </cell>
          <cell r="BR5698">
            <v>0</v>
          </cell>
          <cell r="DS5698" t="str">
            <v>2+</v>
          </cell>
          <cell r="DW5698">
            <v>0</v>
          </cell>
        </row>
        <row r="5699">
          <cell r="C5699" t="str">
            <v>Ukraine (Government)</v>
          </cell>
          <cell r="E5699">
            <v>2488000</v>
          </cell>
          <cell r="BN5699">
            <v>1</v>
          </cell>
          <cell r="BR5699">
            <v>0</v>
          </cell>
          <cell r="DS5699" t="str">
            <v>2+</v>
          </cell>
          <cell r="DW5699">
            <v>0</v>
          </cell>
        </row>
        <row r="5700">
          <cell r="C5700" t="str">
            <v>Ukraine (Government)</v>
          </cell>
          <cell r="E5700">
            <v>52144000</v>
          </cell>
          <cell r="BN5700">
            <v>1</v>
          </cell>
          <cell r="BR5700">
            <v>0</v>
          </cell>
          <cell r="DS5700" t="str">
            <v>2+</v>
          </cell>
          <cell r="DW5700">
            <v>0</v>
          </cell>
        </row>
        <row r="5701">
          <cell r="C5701" t="str">
            <v>Ukraine (Government)</v>
          </cell>
          <cell r="E5701">
            <v>13491000</v>
          </cell>
          <cell r="BN5701">
            <v>1</v>
          </cell>
          <cell r="BR5701">
            <v>0</v>
          </cell>
          <cell r="DS5701" t="str">
            <v>2+</v>
          </cell>
          <cell r="DW5701">
            <v>0</v>
          </cell>
        </row>
        <row r="5702">
          <cell r="C5702" t="str">
            <v>Ukraine (Government)</v>
          </cell>
          <cell r="E5702">
            <v>2991000</v>
          </cell>
          <cell r="BN5702">
            <v>1</v>
          </cell>
          <cell r="BR5702">
            <v>0</v>
          </cell>
          <cell r="DS5702" t="str">
            <v>2+</v>
          </cell>
          <cell r="DW5702">
            <v>0</v>
          </cell>
        </row>
        <row r="5703">
          <cell r="C5703" t="str">
            <v>Ukraine (Government)</v>
          </cell>
          <cell r="E5703">
            <v>6390000</v>
          </cell>
          <cell r="BN5703">
            <v>1</v>
          </cell>
          <cell r="BR5703">
            <v>0</v>
          </cell>
          <cell r="DS5703" t="str">
            <v>2+</v>
          </cell>
          <cell r="DW5703">
            <v>0</v>
          </cell>
        </row>
        <row r="5704">
          <cell r="C5704" t="str">
            <v>Ukraine (Government)</v>
          </cell>
          <cell r="E5704">
            <v>62107388</v>
          </cell>
          <cell r="BN5704">
            <v>1</v>
          </cell>
          <cell r="BR5704">
            <v>0</v>
          </cell>
          <cell r="DS5704" t="str">
            <v>2+</v>
          </cell>
          <cell r="DW5704">
            <v>0</v>
          </cell>
        </row>
        <row r="5705">
          <cell r="C5705" t="str">
            <v>Ukraine (Government)</v>
          </cell>
          <cell r="E5705">
            <v>56827744</v>
          </cell>
          <cell r="BN5705">
            <v>1</v>
          </cell>
          <cell r="BR5705">
            <v>0</v>
          </cell>
          <cell r="DS5705" t="str">
            <v>2+</v>
          </cell>
          <cell r="DW5705">
            <v>0</v>
          </cell>
        </row>
        <row r="5706">
          <cell r="C5706" t="str">
            <v>Ukraine (Government)</v>
          </cell>
          <cell r="E5706">
            <v>87073232</v>
          </cell>
          <cell r="BN5706">
            <v>1</v>
          </cell>
          <cell r="BR5706">
            <v>0</v>
          </cell>
          <cell r="DS5706" t="str">
            <v>2+</v>
          </cell>
          <cell r="DW5706">
            <v>0</v>
          </cell>
        </row>
        <row r="5707">
          <cell r="C5707" t="str">
            <v>Ukraine (Government)</v>
          </cell>
          <cell r="E5707">
            <v>73000000</v>
          </cell>
          <cell r="BN5707">
            <v>1</v>
          </cell>
          <cell r="BR5707">
            <v>0</v>
          </cell>
          <cell r="DS5707" t="str">
            <v>2+</v>
          </cell>
          <cell r="DW5707">
            <v>0</v>
          </cell>
        </row>
        <row r="5708">
          <cell r="C5708" t="str">
            <v>Ukraine (Government)</v>
          </cell>
          <cell r="E5708">
            <v>73000000</v>
          </cell>
          <cell r="BN5708">
            <v>1</v>
          </cell>
          <cell r="BR5708">
            <v>0</v>
          </cell>
          <cell r="DS5708" t="str">
            <v>NA</v>
          </cell>
          <cell r="DW5708">
            <v>0</v>
          </cell>
        </row>
        <row r="5709">
          <cell r="C5709" t="str">
            <v>Ukraine (Government)</v>
          </cell>
          <cell r="E5709">
            <v>26000000</v>
          </cell>
          <cell r="BN5709">
            <v>1</v>
          </cell>
          <cell r="BR5709">
            <v>0</v>
          </cell>
          <cell r="DS5709" t="str">
            <v>0-1</v>
          </cell>
          <cell r="DW5709">
            <v>0</v>
          </cell>
        </row>
        <row r="5710">
          <cell r="C5710" t="str">
            <v>Ukraine (Government)</v>
          </cell>
          <cell r="E5710">
            <v>73000000</v>
          </cell>
          <cell r="BN5710">
            <v>1</v>
          </cell>
          <cell r="BR5710">
            <v>0</v>
          </cell>
          <cell r="DS5710" t="str">
            <v>2+</v>
          </cell>
          <cell r="DW5710">
            <v>0</v>
          </cell>
        </row>
        <row r="5711">
          <cell r="C5711" t="str">
            <v>Ukraine (Government)</v>
          </cell>
          <cell r="E5711">
            <v>73000000</v>
          </cell>
          <cell r="BN5711">
            <v>1</v>
          </cell>
          <cell r="BR5711">
            <v>0</v>
          </cell>
          <cell r="DS5711" t="str">
            <v>2+</v>
          </cell>
          <cell r="DW5711">
            <v>0</v>
          </cell>
        </row>
        <row r="5712">
          <cell r="C5712" t="str">
            <v>Ukraine (Government)</v>
          </cell>
          <cell r="E5712">
            <v>83000000</v>
          </cell>
          <cell r="BN5712">
            <v>1</v>
          </cell>
          <cell r="BR5712">
            <v>0</v>
          </cell>
          <cell r="DS5712" t="str">
            <v>2+</v>
          </cell>
          <cell r="DW5712">
            <v>0</v>
          </cell>
        </row>
        <row r="5713">
          <cell r="C5713" t="str">
            <v>Ukraine (Government)</v>
          </cell>
          <cell r="E5713">
            <v>73000000</v>
          </cell>
          <cell r="BN5713">
            <v>1</v>
          </cell>
          <cell r="BR5713">
            <v>0</v>
          </cell>
          <cell r="DS5713" t="str">
            <v>0-1</v>
          </cell>
          <cell r="DW5713">
            <v>0</v>
          </cell>
        </row>
        <row r="5714">
          <cell r="C5714" t="str">
            <v>Ukraine (Government)</v>
          </cell>
          <cell r="E5714">
            <v>2557544.75</v>
          </cell>
          <cell r="BN5714">
            <v>1</v>
          </cell>
          <cell r="BR5714">
            <v>0</v>
          </cell>
          <cell r="DS5714" t="str">
            <v>2+</v>
          </cell>
          <cell r="DW5714">
            <v>0</v>
          </cell>
        </row>
        <row r="5715">
          <cell r="C5715" t="str">
            <v>Ukraine (Government)</v>
          </cell>
          <cell r="E5715">
            <v>16210046</v>
          </cell>
          <cell r="BN5715">
            <v>1</v>
          </cell>
          <cell r="BR5715">
            <v>0</v>
          </cell>
          <cell r="DS5715" t="str">
            <v>2+</v>
          </cell>
          <cell r="DW5715">
            <v>0</v>
          </cell>
        </row>
        <row r="5716">
          <cell r="C5716" t="str">
            <v>Ukraine (Government)</v>
          </cell>
          <cell r="E5716">
            <v>31579628</v>
          </cell>
          <cell r="BN5716">
            <v>1</v>
          </cell>
          <cell r="BR5716">
            <v>0</v>
          </cell>
          <cell r="DS5716" t="str">
            <v>2+</v>
          </cell>
          <cell r="DW5716">
            <v>0</v>
          </cell>
        </row>
        <row r="5717">
          <cell r="C5717" t="str">
            <v>Ukraine (Government)</v>
          </cell>
          <cell r="E5717">
            <v>29590676</v>
          </cell>
          <cell r="BN5717">
            <v>1</v>
          </cell>
          <cell r="BR5717">
            <v>0</v>
          </cell>
          <cell r="DS5717" t="str">
            <v>2+</v>
          </cell>
          <cell r="DW5717">
            <v>0</v>
          </cell>
        </row>
        <row r="5718">
          <cell r="C5718" t="str">
            <v>Ukraine (Government)</v>
          </cell>
          <cell r="E5718">
            <v>33028690</v>
          </cell>
          <cell r="BN5718">
            <v>1</v>
          </cell>
          <cell r="BR5718">
            <v>0</v>
          </cell>
          <cell r="DS5718" t="str">
            <v>2+</v>
          </cell>
          <cell r="DW5718">
            <v>0</v>
          </cell>
        </row>
        <row r="5719">
          <cell r="C5719" t="str">
            <v>Ukraine (Government)</v>
          </cell>
          <cell r="E5719">
            <v>159776656</v>
          </cell>
          <cell r="BN5719">
            <v>1</v>
          </cell>
          <cell r="BR5719">
            <v>0</v>
          </cell>
          <cell r="DS5719" t="str">
            <v>2+</v>
          </cell>
          <cell r="DW5719">
            <v>0</v>
          </cell>
        </row>
        <row r="5720">
          <cell r="C5720" t="str">
            <v>Ukraine (Government)</v>
          </cell>
          <cell r="E5720">
            <v>1633000</v>
          </cell>
          <cell r="BN5720">
            <v>1</v>
          </cell>
          <cell r="BR5720">
            <v>0</v>
          </cell>
          <cell r="DS5720" t="str">
            <v>2+</v>
          </cell>
          <cell r="DW5720">
            <v>0</v>
          </cell>
        </row>
        <row r="5721">
          <cell r="C5721" t="str">
            <v>Ukraine (Government)</v>
          </cell>
          <cell r="E5721">
            <v>14753000</v>
          </cell>
          <cell r="BN5721">
            <v>1</v>
          </cell>
          <cell r="BR5721">
            <v>0</v>
          </cell>
          <cell r="DS5721" t="str">
            <v>2+</v>
          </cell>
          <cell r="DW5721">
            <v>0</v>
          </cell>
        </row>
        <row r="5722">
          <cell r="C5722" t="str">
            <v>Ukraine (Government)</v>
          </cell>
          <cell r="E5722">
            <v>3814000</v>
          </cell>
          <cell r="BN5722">
            <v>1</v>
          </cell>
          <cell r="BR5722">
            <v>0</v>
          </cell>
          <cell r="DS5722" t="str">
            <v>2+</v>
          </cell>
          <cell r="DW5722">
            <v>0</v>
          </cell>
        </row>
        <row r="5723">
          <cell r="C5723" t="str">
            <v>Ukraine (Government)</v>
          </cell>
          <cell r="E5723">
            <v>367529984</v>
          </cell>
          <cell r="BN5723">
            <v>1</v>
          </cell>
          <cell r="BR5723">
            <v>0</v>
          </cell>
          <cell r="DS5723" t="str">
            <v>2+</v>
          </cell>
          <cell r="DW5723">
            <v>0</v>
          </cell>
        </row>
        <row r="5724">
          <cell r="C5724" t="str">
            <v>Ukraine (Government)</v>
          </cell>
          <cell r="E5724">
            <v>92933640</v>
          </cell>
          <cell r="BN5724">
            <v>1</v>
          </cell>
          <cell r="BR5724">
            <v>0</v>
          </cell>
          <cell r="DS5724" t="str">
            <v>2+</v>
          </cell>
          <cell r="DW5724">
            <v>0</v>
          </cell>
        </row>
        <row r="5725">
          <cell r="C5725" t="str">
            <v>Ukraine (Government)</v>
          </cell>
          <cell r="E5725">
            <v>119241360</v>
          </cell>
          <cell r="BN5725">
            <v>1</v>
          </cell>
          <cell r="BR5725">
            <v>0</v>
          </cell>
          <cell r="DS5725" t="str">
            <v>2+</v>
          </cell>
          <cell r="DW5725">
            <v>0</v>
          </cell>
        </row>
        <row r="5726">
          <cell r="C5726" t="str">
            <v>Ukraine (Government)</v>
          </cell>
          <cell r="E5726">
            <v>78692936</v>
          </cell>
          <cell r="BN5726">
            <v>1</v>
          </cell>
          <cell r="BR5726">
            <v>0</v>
          </cell>
          <cell r="DS5726" t="str">
            <v>2+</v>
          </cell>
          <cell r="DW5726">
            <v>0</v>
          </cell>
        </row>
        <row r="5727">
          <cell r="C5727" t="str">
            <v>Ukraine (Government)</v>
          </cell>
          <cell r="E5727">
            <v>294732160</v>
          </cell>
          <cell r="BN5727">
            <v>1</v>
          </cell>
          <cell r="BR5727">
            <v>0</v>
          </cell>
          <cell r="DS5727" t="str">
            <v>2+</v>
          </cell>
          <cell r="DW5727">
            <v>0</v>
          </cell>
        </row>
        <row r="5728">
          <cell r="C5728" t="str">
            <v>Ukraine (Government)</v>
          </cell>
          <cell r="E5728">
            <v>33922340</v>
          </cell>
          <cell r="BN5728">
            <v>1</v>
          </cell>
          <cell r="BR5728">
            <v>0</v>
          </cell>
          <cell r="DS5728" t="str">
            <v>2+</v>
          </cell>
          <cell r="DW5728">
            <v>0</v>
          </cell>
        </row>
        <row r="5729">
          <cell r="C5729" t="str">
            <v>Ukraine (Government)</v>
          </cell>
          <cell r="E5729">
            <v>333813984</v>
          </cell>
          <cell r="BN5729">
            <v>1</v>
          </cell>
          <cell r="BR5729">
            <v>0</v>
          </cell>
          <cell r="DS5729" t="str">
            <v>2+</v>
          </cell>
          <cell r="DW5729">
            <v>0</v>
          </cell>
        </row>
        <row r="5730">
          <cell r="C5730" t="str">
            <v>Ukraine (Government)</v>
          </cell>
          <cell r="E5730">
            <v>152558800</v>
          </cell>
          <cell r="BN5730">
            <v>1</v>
          </cell>
          <cell r="BR5730">
            <v>0</v>
          </cell>
          <cell r="DS5730" t="str">
            <v>2+</v>
          </cell>
          <cell r="DW5730">
            <v>0</v>
          </cell>
        </row>
        <row r="5731">
          <cell r="C5731" t="str">
            <v>Ukraine (Government)</v>
          </cell>
          <cell r="E5731">
            <v>38047616</v>
          </cell>
          <cell r="BN5731">
            <v>1</v>
          </cell>
          <cell r="BR5731">
            <v>0</v>
          </cell>
          <cell r="DS5731" t="str">
            <v>2+</v>
          </cell>
          <cell r="DW5731">
            <v>0</v>
          </cell>
        </row>
        <row r="5732">
          <cell r="C5732" t="str">
            <v>Ukraine (Government)</v>
          </cell>
          <cell r="E5732">
            <v>56657224</v>
          </cell>
          <cell r="BN5732">
            <v>1</v>
          </cell>
          <cell r="BR5732">
            <v>0</v>
          </cell>
          <cell r="DS5732" t="str">
            <v>2+</v>
          </cell>
          <cell r="DW5732">
            <v>0</v>
          </cell>
        </row>
        <row r="5733">
          <cell r="C5733" t="str">
            <v>Ukraine (Government)</v>
          </cell>
          <cell r="E5733">
            <v>13340954</v>
          </cell>
          <cell r="BN5733">
            <v>1</v>
          </cell>
          <cell r="BR5733">
            <v>0</v>
          </cell>
          <cell r="DS5733" t="str">
            <v>NA</v>
          </cell>
          <cell r="DW5733">
            <v>0</v>
          </cell>
        </row>
        <row r="5734">
          <cell r="C5734" t="str">
            <v>Ukraine (Government)</v>
          </cell>
          <cell r="E5734">
            <v>32959662</v>
          </cell>
          <cell r="BN5734">
            <v>1</v>
          </cell>
          <cell r="BR5734">
            <v>0</v>
          </cell>
          <cell r="DS5734" t="str">
            <v>2+</v>
          </cell>
          <cell r="DW5734">
            <v>0</v>
          </cell>
        </row>
        <row r="5735">
          <cell r="C5735" t="str">
            <v>Ukraine (Government)</v>
          </cell>
          <cell r="E5735">
            <v>54451404</v>
          </cell>
          <cell r="BN5735">
            <v>1</v>
          </cell>
          <cell r="BR5735">
            <v>0</v>
          </cell>
          <cell r="DS5735" t="str">
            <v>2+</v>
          </cell>
          <cell r="DW5735">
            <v>0</v>
          </cell>
        </row>
        <row r="5736">
          <cell r="C5736" t="str">
            <v>Ukraine (Government)</v>
          </cell>
          <cell r="E5736">
            <v>26343520</v>
          </cell>
          <cell r="BN5736">
            <v>1</v>
          </cell>
          <cell r="BR5736">
            <v>0</v>
          </cell>
          <cell r="DS5736" t="str">
            <v>2+</v>
          </cell>
          <cell r="DW5736">
            <v>0</v>
          </cell>
        </row>
        <row r="5737">
          <cell r="C5737" t="str">
            <v>Ukraine (Government)</v>
          </cell>
          <cell r="E5737">
            <v>23513800</v>
          </cell>
          <cell r="BN5737">
            <v>1</v>
          </cell>
          <cell r="BR5737">
            <v>0</v>
          </cell>
          <cell r="DS5737" t="str">
            <v>2+</v>
          </cell>
          <cell r="DW5737">
            <v>0</v>
          </cell>
        </row>
        <row r="5738">
          <cell r="C5738" t="str">
            <v>Ukraine (Government)</v>
          </cell>
          <cell r="E5738">
            <v>349699008</v>
          </cell>
          <cell r="BN5738">
            <v>1</v>
          </cell>
          <cell r="BR5738">
            <v>0</v>
          </cell>
          <cell r="DS5738" t="str">
            <v>2+</v>
          </cell>
          <cell r="DW5738">
            <v>0</v>
          </cell>
        </row>
        <row r="5739">
          <cell r="C5739" t="str">
            <v>Ukraine (Government)</v>
          </cell>
          <cell r="E5739">
            <v>194222000</v>
          </cell>
          <cell r="BN5739">
            <v>1</v>
          </cell>
          <cell r="BR5739">
            <v>0</v>
          </cell>
          <cell r="DS5739" t="str">
            <v>2+</v>
          </cell>
          <cell r="DW5739">
            <v>0</v>
          </cell>
        </row>
        <row r="5740">
          <cell r="C5740" t="str">
            <v>Ukraine (Government)</v>
          </cell>
          <cell r="E5740">
            <v>18247000</v>
          </cell>
          <cell r="BN5740">
            <v>1</v>
          </cell>
          <cell r="BR5740">
            <v>0</v>
          </cell>
          <cell r="DS5740" t="str">
            <v>2+</v>
          </cell>
          <cell r="DW5740">
            <v>0</v>
          </cell>
        </row>
        <row r="5741">
          <cell r="C5741" t="str">
            <v>Ukraine (Government)</v>
          </cell>
          <cell r="E5741">
            <v>1154054</v>
          </cell>
          <cell r="BN5741">
            <v>1</v>
          </cell>
          <cell r="BR5741">
            <v>0</v>
          </cell>
          <cell r="DS5741" t="str">
            <v>2+</v>
          </cell>
          <cell r="DW5741">
            <v>0</v>
          </cell>
        </row>
        <row r="5742">
          <cell r="C5742" t="str">
            <v>Ukraine (Government)</v>
          </cell>
          <cell r="E5742">
            <v>3082573.75</v>
          </cell>
          <cell r="BN5742">
            <v>1</v>
          </cell>
          <cell r="BR5742">
            <v>0</v>
          </cell>
          <cell r="DS5742" t="str">
            <v>2+</v>
          </cell>
          <cell r="DW5742">
            <v>0</v>
          </cell>
        </row>
        <row r="5743">
          <cell r="C5743" t="str">
            <v>Ukraine (Government)</v>
          </cell>
          <cell r="E5743">
            <v>36344736</v>
          </cell>
          <cell r="BN5743">
            <v>1</v>
          </cell>
          <cell r="BR5743">
            <v>0</v>
          </cell>
          <cell r="DS5743" t="str">
            <v>2+</v>
          </cell>
          <cell r="DW5743">
            <v>0</v>
          </cell>
        </row>
        <row r="5744">
          <cell r="C5744" t="str">
            <v>Ukraine (Government)</v>
          </cell>
          <cell r="E5744">
            <v>16811182</v>
          </cell>
          <cell r="BN5744">
            <v>1</v>
          </cell>
          <cell r="BR5744">
            <v>0</v>
          </cell>
          <cell r="DS5744" t="str">
            <v>2+</v>
          </cell>
          <cell r="DW5744">
            <v>0</v>
          </cell>
        </row>
        <row r="5745">
          <cell r="C5745" t="str">
            <v>Ukraine (Government)</v>
          </cell>
          <cell r="E5745">
            <v>300000000</v>
          </cell>
          <cell r="BN5745">
            <v>1</v>
          </cell>
          <cell r="BR5745">
            <v>0</v>
          </cell>
          <cell r="DS5745" t="str">
            <v>2+</v>
          </cell>
          <cell r="DW5745">
            <v>0</v>
          </cell>
        </row>
        <row r="5746">
          <cell r="C5746" t="str">
            <v>Ukraine (Government)</v>
          </cell>
          <cell r="E5746">
            <v>34463000</v>
          </cell>
          <cell r="BN5746">
            <v>1</v>
          </cell>
          <cell r="BR5746">
            <v>0</v>
          </cell>
          <cell r="DS5746" t="str">
            <v>2+</v>
          </cell>
          <cell r="DW5746">
            <v>0</v>
          </cell>
        </row>
        <row r="5747">
          <cell r="C5747" t="str">
            <v>Ukraine (Government)</v>
          </cell>
          <cell r="E5747">
            <v>79030560</v>
          </cell>
          <cell r="BN5747">
            <v>1</v>
          </cell>
          <cell r="BR5747">
            <v>0</v>
          </cell>
          <cell r="DS5747" t="str">
            <v>2+</v>
          </cell>
          <cell r="DW5747">
            <v>0</v>
          </cell>
        </row>
        <row r="5748">
          <cell r="C5748" t="str">
            <v>Ukraine (Government)</v>
          </cell>
          <cell r="E5748">
            <v>106157112</v>
          </cell>
          <cell r="BN5748">
            <v>1</v>
          </cell>
          <cell r="BR5748">
            <v>0</v>
          </cell>
          <cell r="DS5748" t="str">
            <v>2+</v>
          </cell>
          <cell r="DW5748">
            <v>0</v>
          </cell>
        </row>
        <row r="5749">
          <cell r="C5749" t="str">
            <v>Uganda, Republic of (Government)</v>
          </cell>
          <cell r="E5749">
            <v>4481555456</v>
          </cell>
          <cell r="BN5749">
            <v>1</v>
          </cell>
          <cell r="BR5749">
            <v>0</v>
          </cell>
          <cell r="DS5749" t="str">
            <v>2+</v>
          </cell>
          <cell r="DW5749">
            <v>0</v>
          </cell>
        </row>
        <row r="5750">
          <cell r="C5750" t="str">
            <v>Uganda, Republic of (Government)</v>
          </cell>
          <cell r="E5750">
            <v>4615185920</v>
          </cell>
          <cell r="BN5750">
            <v>1</v>
          </cell>
          <cell r="BR5750">
            <v>0</v>
          </cell>
          <cell r="DS5750" t="str">
            <v>2+</v>
          </cell>
          <cell r="DW5750">
            <v>0</v>
          </cell>
        </row>
        <row r="5751">
          <cell r="C5751" t="str">
            <v>Uganda, Republic of (Government)</v>
          </cell>
          <cell r="E5751">
            <v>3416272896</v>
          </cell>
          <cell r="BN5751">
            <v>1</v>
          </cell>
          <cell r="BR5751">
            <v>0</v>
          </cell>
          <cell r="DS5751" t="str">
            <v>2+</v>
          </cell>
          <cell r="DW5751">
            <v>0</v>
          </cell>
        </row>
        <row r="5752">
          <cell r="C5752" t="str">
            <v>Uganda, Republic of (Government)</v>
          </cell>
          <cell r="E5752">
            <v>4624491520</v>
          </cell>
          <cell r="BN5752">
            <v>1</v>
          </cell>
          <cell r="BR5752">
            <v>0</v>
          </cell>
          <cell r="DS5752" t="str">
            <v>2+</v>
          </cell>
          <cell r="DW5752">
            <v>0</v>
          </cell>
        </row>
        <row r="5753">
          <cell r="C5753" t="str">
            <v>Uganda, Republic of (Government)</v>
          </cell>
          <cell r="E5753">
            <v>2980903680</v>
          </cell>
          <cell r="BN5753">
            <v>1</v>
          </cell>
          <cell r="BR5753">
            <v>0</v>
          </cell>
          <cell r="DS5753" t="str">
            <v>2+</v>
          </cell>
          <cell r="DW5753">
            <v>0</v>
          </cell>
        </row>
        <row r="5754">
          <cell r="C5754" t="str">
            <v>Uganda, Republic of (Government)</v>
          </cell>
          <cell r="E5754">
            <v>4261499904</v>
          </cell>
          <cell r="BN5754">
            <v>1</v>
          </cell>
          <cell r="BR5754">
            <v>0</v>
          </cell>
          <cell r="DS5754" t="str">
            <v>2+</v>
          </cell>
          <cell r="DW5754">
            <v>0</v>
          </cell>
        </row>
        <row r="5755">
          <cell r="C5755" t="str">
            <v>Uganda, Republic of (Government)</v>
          </cell>
          <cell r="E5755">
            <v>4778021376</v>
          </cell>
          <cell r="BN5755">
            <v>1</v>
          </cell>
          <cell r="BR5755">
            <v>0</v>
          </cell>
          <cell r="DS5755" t="str">
            <v>2+</v>
          </cell>
          <cell r="DW5755">
            <v>0</v>
          </cell>
        </row>
        <row r="5756">
          <cell r="C5756" t="str">
            <v>Uganda, Republic of (Government)</v>
          </cell>
          <cell r="E5756">
            <v>4842615296</v>
          </cell>
          <cell r="BN5756">
            <v>1</v>
          </cell>
          <cell r="BR5756">
            <v>0</v>
          </cell>
          <cell r="DS5756" t="str">
            <v>2+</v>
          </cell>
          <cell r="DW5756">
            <v>0</v>
          </cell>
        </row>
        <row r="5757">
          <cell r="C5757" t="str">
            <v>Uganda, Republic of (Government)</v>
          </cell>
          <cell r="E5757">
            <v>4255943424</v>
          </cell>
          <cell r="BN5757">
            <v>1</v>
          </cell>
          <cell r="BR5757">
            <v>0</v>
          </cell>
          <cell r="DS5757" t="str">
            <v>2+</v>
          </cell>
          <cell r="DW5757">
            <v>0</v>
          </cell>
        </row>
        <row r="5758">
          <cell r="C5758" t="str">
            <v>Uganda, Republic of (Government)</v>
          </cell>
          <cell r="E5758">
            <v>3982477056</v>
          </cell>
          <cell r="BN5758">
            <v>1</v>
          </cell>
          <cell r="BR5758">
            <v>0</v>
          </cell>
          <cell r="DS5758" t="str">
            <v>2+</v>
          </cell>
          <cell r="DW5758">
            <v>0</v>
          </cell>
        </row>
        <row r="5759">
          <cell r="C5759" t="str">
            <v>Uganda, Republic of (Government)</v>
          </cell>
          <cell r="E5759">
            <v>4036820480</v>
          </cell>
          <cell r="BN5759">
            <v>1</v>
          </cell>
          <cell r="BR5759">
            <v>0</v>
          </cell>
          <cell r="DS5759" t="str">
            <v>2+</v>
          </cell>
          <cell r="DW5759">
            <v>0</v>
          </cell>
        </row>
        <row r="5760">
          <cell r="C5760" t="str">
            <v>Uganda, Republic of (Government)</v>
          </cell>
          <cell r="E5760">
            <v>4173622528</v>
          </cell>
          <cell r="BN5760">
            <v>1</v>
          </cell>
          <cell r="BR5760">
            <v>0</v>
          </cell>
          <cell r="DS5760" t="str">
            <v>2+</v>
          </cell>
          <cell r="DW5760">
            <v>0</v>
          </cell>
        </row>
        <row r="5761">
          <cell r="C5761" t="str">
            <v>Uganda, Republic of (Government)</v>
          </cell>
          <cell r="E5761">
            <v>4614269440</v>
          </cell>
          <cell r="BN5761">
            <v>1</v>
          </cell>
          <cell r="BR5761">
            <v>0</v>
          </cell>
          <cell r="DS5761" t="str">
            <v>2+</v>
          </cell>
          <cell r="DW5761">
            <v>0</v>
          </cell>
        </row>
        <row r="5762">
          <cell r="C5762" t="str">
            <v>Uganda, Republic of (Government)</v>
          </cell>
          <cell r="E5762">
            <v>5972526080</v>
          </cell>
          <cell r="BN5762">
            <v>1</v>
          </cell>
          <cell r="BR5762">
            <v>0</v>
          </cell>
          <cell r="DS5762" t="str">
            <v>2+</v>
          </cell>
          <cell r="DW5762">
            <v>0</v>
          </cell>
        </row>
        <row r="5763">
          <cell r="C5763" t="str">
            <v>Uganda, Republic of (Government)</v>
          </cell>
          <cell r="E5763">
            <v>5582321664</v>
          </cell>
          <cell r="BN5763">
            <v>1</v>
          </cell>
          <cell r="BR5763">
            <v>0</v>
          </cell>
          <cell r="DS5763" t="str">
            <v>2+</v>
          </cell>
          <cell r="DW5763">
            <v>0</v>
          </cell>
        </row>
        <row r="5764">
          <cell r="C5764" t="str">
            <v>Uganda, Republic of (Government)</v>
          </cell>
          <cell r="E5764">
            <v>5179430400</v>
          </cell>
          <cell r="BN5764">
            <v>1</v>
          </cell>
          <cell r="BR5764">
            <v>0</v>
          </cell>
          <cell r="DS5764" t="str">
            <v>2+</v>
          </cell>
          <cell r="DW5764">
            <v>0</v>
          </cell>
        </row>
        <row r="5765">
          <cell r="C5765" t="str">
            <v>Uganda, Republic of (Government)</v>
          </cell>
          <cell r="E5765">
            <v>4541240320</v>
          </cell>
          <cell r="BN5765">
            <v>1</v>
          </cell>
          <cell r="BR5765">
            <v>0</v>
          </cell>
          <cell r="DS5765" t="str">
            <v>2+</v>
          </cell>
          <cell r="DW5765">
            <v>0</v>
          </cell>
        </row>
        <row r="5766">
          <cell r="C5766" t="str">
            <v>Uganda, Republic of (Government)</v>
          </cell>
          <cell r="E5766">
            <v>6770211328</v>
          </cell>
          <cell r="BN5766">
            <v>1</v>
          </cell>
          <cell r="BR5766">
            <v>0</v>
          </cell>
          <cell r="DS5766" t="str">
            <v>2+</v>
          </cell>
          <cell r="DW5766">
            <v>0</v>
          </cell>
        </row>
        <row r="5767">
          <cell r="C5767" t="str">
            <v>Uganda, Republic of (Government)</v>
          </cell>
          <cell r="E5767">
            <v>5572743680</v>
          </cell>
          <cell r="BN5767">
            <v>1</v>
          </cell>
          <cell r="BR5767">
            <v>0</v>
          </cell>
          <cell r="DS5767" t="str">
            <v>2+</v>
          </cell>
          <cell r="DW5767">
            <v>0</v>
          </cell>
        </row>
        <row r="5768">
          <cell r="C5768" t="str">
            <v>Uganda, Republic of (Government)</v>
          </cell>
          <cell r="E5768">
            <v>5169008128</v>
          </cell>
          <cell r="BN5768">
            <v>1</v>
          </cell>
          <cell r="BR5768">
            <v>0</v>
          </cell>
          <cell r="DS5768" t="str">
            <v>2+</v>
          </cell>
          <cell r="DW5768">
            <v>0</v>
          </cell>
        </row>
        <row r="5769">
          <cell r="C5769" t="str">
            <v>Uganda, Republic of (Government)</v>
          </cell>
          <cell r="E5769">
            <v>4555030528</v>
          </cell>
          <cell r="BN5769">
            <v>1</v>
          </cell>
          <cell r="BR5769">
            <v>0</v>
          </cell>
          <cell r="DS5769" t="str">
            <v>2+</v>
          </cell>
          <cell r="DW5769">
            <v>0</v>
          </cell>
        </row>
        <row r="5770">
          <cell r="C5770" t="str">
            <v>Uganda, Republic of (Government)</v>
          </cell>
          <cell r="E5770">
            <v>10158472192</v>
          </cell>
          <cell r="BN5770">
            <v>1</v>
          </cell>
          <cell r="BR5770">
            <v>0</v>
          </cell>
          <cell r="DS5770" t="str">
            <v>2+</v>
          </cell>
          <cell r="DW5770">
            <v>0</v>
          </cell>
        </row>
        <row r="5771">
          <cell r="C5771" t="str">
            <v>Uganda, Republic of (Government)</v>
          </cell>
          <cell r="E5771">
            <v>4063388672</v>
          </cell>
          <cell r="BN5771">
            <v>1</v>
          </cell>
          <cell r="BR5771">
            <v>0</v>
          </cell>
          <cell r="DS5771" t="str">
            <v>2+</v>
          </cell>
          <cell r="DW5771">
            <v>0</v>
          </cell>
        </row>
        <row r="5772">
          <cell r="C5772" t="str">
            <v>Uganda, Republic of (Government)</v>
          </cell>
          <cell r="E5772">
            <v>5019342336</v>
          </cell>
          <cell r="BN5772">
            <v>1</v>
          </cell>
          <cell r="BR5772">
            <v>0</v>
          </cell>
          <cell r="DS5772" t="str">
            <v>2+</v>
          </cell>
          <cell r="DW5772">
            <v>0</v>
          </cell>
        </row>
        <row r="5773">
          <cell r="C5773" t="str">
            <v>Uganda, Republic of (Government)</v>
          </cell>
          <cell r="E5773">
            <v>4471355392</v>
          </cell>
          <cell r="BN5773">
            <v>1</v>
          </cell>
          <cell r="BR5773">
            <v>0</v>
          </cell>
          <cell r="DS5773" t="str">
            <v>2+</v>
          </cell>
          <cell r="DW5773">
            <v>0</v>
          </cell>
        </row>
        <row r="5774">
          <cell r="C5774" t="str">
            <v>Uganda, Republic of (Government)</v>
          </cell>
          <cell r="E5774">
            <v>5780704768</v>
          </cell>
          <cell r="BN5774">
            <v>1</v>
          </cell>
          <cell r="BR5774">
            <v>0</v>
          </cell>
          <cell r="DS5774" t="str">
            <v>2+</v>
          </cell>
          <cell r="DW5774">
            <v>0</v>
          </cell>
        </row>
        <row r="5775">
          <cell r="C5775" t="str">
            <v>Uganda, Republic of (Government)</v>
          </cell>
          <cell r="E5775">
            <v>5215714816</v>
          </cell>
          <cell r="BN5775">
            <v>1</v>
          </cell>
          <cell r="BR5775">
            <v>0</v>
          </cell>
          <cell r="DS5775" t="str">
            <v>2+</v>
          </cell>
          <cell r="DW5775">
            <v>0</v>
          </cell>
        </row>
        <row r="5776">
          <cell r="C5776" t="str">
            <v>Uganda, Republic of (Government)</v>
          </cell>
          <cell r="E5776">
            <v>9460230144</v>
          </cell>
          <cell r="BN5776">
            <v>1</v>
          </cell>
          <cell r="BR5776">
            <v>0</v>
          </cell>
          <cell r="DS5776" t="str">
            <v>2+</v>
          </cell>
          <cell r="DW5776">
            <v>0</v>
          </cell>
        </row>
        <row r="5777">
          <cell r="C5777" t="str">
            <v>Angola, Republic of (Government)</v>
          </cell>
          <cell r="E5777">
            <v>1750000000</v>
          </cell>
          <cell r="BN5777">
            <v>1</v>
          </cell>
          <cell r="BR5777">
            <v>0</v>
          </cell>
          <cell r="DS5777" t="str">
            <v>2+</v>
          </cell>
          <cell r="DW5777">
            <v>0</v>
          </cell>
        </row>
        <row r="5778">
          <cell r="C5778" t="str">
            <v>Angola, Republic of (Government)</v>
          </cell>
          <cell r="E5778">
            <v>1250000000</v>
          </cell>
          <cell r="BN5778">
            <v>1</v>
          </cell>
          <cell r="BR5778">
            <v>0</v>
          </cell>
          <cell r="DS5778" t="str">
            <v>2+</v>
          </cell>
          <cell r="DW5778">
            <v>0</v>
          </cell>
        </row>
        <row r="5779">
          <cell r="C5779" t="str">
            <v>Egypt, Arab Republic of (Government)</v>
          </cell>
          <cell r="E5779">
            <v>750000000</v>
          </cell>
          <cell r="BN5779">
            <v>1</v>
          </cell>
          <cell r="BR5779">
            <v>0</v>
          </cell>
          <cell r="DS5779" t="str">
            <v>2+</v>
          </cell>
          <cell r="DW5779">
            <v>0</v>
          </cell>
        </row>
        <row r="5780">
          <cell r="C5780" t="str">
            <v>Egypt, Arab Republic of (Government)</v>
          </cell>
          <cell r="E5780">
            <v>1750000000</v>
          </cell>
          <cell r="BN5780">
            <v>1</v>
          </cell>
          <cell r="BR5780">
            <v>0</v>
          </cell>
          <cell r="DS5780" t="str">
            <v>2+</v>
          </cell>
          <cell r="DW5780">
            <v>0</v>
          </cell>
        </row>
        <row r="5781">
          <cell r="C5781" t="str">
            <v>Egypt, Arab Republic of (Government)</v>
          </cell>
          <cell r="E5781">
            <v>1500000000</v>
          </cell>
          <cell r="BN5781">
            <v>1</v>
          </cell>
          <cell r="BR5781">
            <v>0</v>
          </cell>
          <cell r="DS5781" t="str">
            <v>2+</v>
          </cell>
          <cell r="DW5781">
            <v>0</v>
          </cell>
        </row>
        <row r="5782">
          <cell r="C5782" t="str">
            <v>Egypt, Arab Republic of (Government)</v>
          </cell>
          <cell r="E5782">
            <v>500000000</v>
          </cell>
          <cell r="BN5782">
            <v>1</v>
          </cell>
          <cell r="BR5782">
            <v>0</v>
          </cell>
          <cell r="DS5782" t="str">
            <v>2+</v>
          </cell>
          <cell r="DW5782">
            <v>0</v>
          </cell>
        </row>
        <row r="5783">
          <cell r="C5783" t="str">
            <v>Egypt, Arab Republic of (Government)</v>
          </cell>
          <cell r="E5783">
            <v>1000000000</v>
          </cell>
          <cell r="BN5783">
            <v>1</v>
          </cell>
          <cell r="BR5783">
            <v>0</v>
          </cell>
          <cell r="DS5783" t="str">
            <v>2+</v>
          </cell>
          <cell r="DW5783">
            <v>0</v>
          </cell>
        </row>
        <row r="5784">
          <cell r="C5784" t="str">
            <v>Egypt, Arab Republic of (Government)</v>
          </cell>
          <cell r="E5784">
            <v>500000000</v>
          </cell>
          <cell r="BN5784">
            <v>1</v>
          </cell>
          <cell r="BR5784">
            <v>0</v>
          </cell>
          <cell r="DS5784" t="str">
            <v>2+</v>
          </cell>
          <cell r="DW5784">
            <v>0</v>
          </cell>
        </row>
        <row r="5785">
          <cell r="C5785" t="str">
            <v>Armenia, Republic of (Government)</v>
          </cell>
          <cell r="E5785">
            <v>500000000</v>
          </cell>
          <cell r="BN5785">
            <v>1</v>
          </cell>
          <cell r="BR5785">
            <v>0</v>
          </cell>
          <cell r="DS5785" t="str">
            <v>2+</v>
          </cell>
          <cell r="DW5785">
            <v>0</v>
          </cell>
        </row>
        <row r="5786">
          <cell r="C5786" t="str">
            <v>Bahrain, Kingdom of (Government)</v>
          </cell>
          <cell r="E5786">
            <v>1000000000</v>
          </cell>
          <cell r="BN5786">
            <v>1</v>
          </cell>
          <cell r="BR5786">
            <v>0</v>
          </cell>
          <cell r="DS5786" t="str">
            <v>2+</v>
          </cell>
          <cell r="DW5786">
            <v>0</v>
          </cell>
        </row>
        <row r="5787">
          <cell r="C5787" t="str">
            <v>Barbados (Government)</v>
          </cell>
          <cell r="E5787">
            <v>530595104</v>
          </cell>
          <cell r="BN5787">
            <v>1</v>
          </cell>
          <cell r="BR5787">
            <v>0</v>
          </cell>
          <cell r="DS5787" t="str">
            <v>2+</v>
          </cell>
          <cell r="DW5787">
            <v>0</v>
          </cell>
        </row>
        <row r="5788">
          <cell r="C5788" t="str">
            <v>Barbados (Government)</v>
          </cell>
          <cell r="E5788">
            <v>32481500</v>
          </cell>
          <cell r="BN5788">
            <v>1</v>
          </cell>
          <cell r="BR5788">
            <v>0</v>
          </cell>
          <cell r="DS5788" t="str">
            <v>2+</v>
          </cell>
          <cell r="DW5788">
            <v>0</v>
          </cell>
        </row>
        <row r="5789">
          <cell r="C5789" t="str">
            <v>Brazil, Federative Republic of (Government)</v>
          </cell>
          <cell r="E5789">
            <v>1500000000</v>
          </cell>
          <cell r="BN5789">
            <v>1</v>
          </cell>
          <cell r="BR5789">
            <v>0</v>
          </cell>
          <cell r="DS5789" t="str">
            <v>2+</v>
          </cell>
          <cell r="DW5789">
            <v>0</v>
          </cell>
        </row>
        <row r="5790">
          <cell r="C5790" t="str">
            <v>Brazil, Federative Republic of (Government)</v>
          </cell>
          <cell r="E5790">
            <v>500000000</v>
          </cell>
          <cell r="BN5790">
            <v>1</v>
          </cell>
          <cell r="BR5790">
            <v>0</v>
          </cell>
          <cell r="DS5790" t="str">
            <v>2+</v>
          </cell>
          <cell r="DW5790">
            <v>0</v>
          </cell>
        </row>
        <row r="5791">
          <cell r="C5791" t="str">
            <v>Brazil, Federative Republic of (Government)</v>
          </cell>
          <cell r="E5791">
            <v>2500000000</v>
          </cell>
          <cell r="BN5791">
            <v>1</v>
          </cell>
          <cell r="BR5791">
            <v>0</v>
          </cell>
          <cell r="DS5791" t="str">
            <v>2+</v>
          </cell>
          <cell r="DW5791">
            <v>0</v>
          </cell>
        </row>
        <row r="5792">
          <cell r="C5792" t="str">
            <v>Canada (Government)</v>
          </cell>
          <cell r="E5792">
            <v>3000000000</v>
          </cell>
          <cell r="BN5792">
            <v>0</v>
          </cell>
          <cell r="BR5792">
            <v>0</v>
          </cell>
          <cell r="DS5792" t="str">
            <v>2+</v>
          </cell>
          <cell r="DW5792">
            <v>1</v>
          </cell>
        </row>
        <row r="5793">
          <cell r="C5793" t="str">
            <v>Chile, Government of</v>
          </cell>
          <cell r="E5793">
            <v>1418356992</v>
          </cell>
          <cell r="BN5793">
            <v>1</v>
          </cell>
          <cell r="BR5793">
            <v>0</v>
          </cell>
          <cell r="DS5793" t="str">
            <v>2+</v>
          </cell>
          <cell r="DW5793">
            <v>1</v>
          </cell>
        </row>
        <row r="5794">
          <cell r="C5794" t="str">
            <v>Chile, Government of</v>
          </cell>
          <cell r="E5794">
            <v>259119008</v>
          </cell>
          <cell r="BN5794">
            <v>1</v>
          </cell>
          <cell r="BR5794">
            <v>0</v>
          </cell>
          <cell r="DS5794" t="str">
            <v>NA</v>
          </cell>
          <cell r="DW5794">
            <v>1</v>
          </cell>
        </row>
        <row r="5795">
          <cell r="C5795" t="str">
            <v>Chile, Government of</v>
          </cell>
          <cell r="E5795">
            <v>266924288</v>
          </cell>
          <cell r="BN5795">
            <v>1</v>
          </cell>
          <cell r="BR5795">
            <v>0</v>
          </cell>
          <cell r="DS5795" t="str">
            <v>NA</v>
          </cell>
          <cell r="DW5795">
            <v>1</v>
          </cell>
        </row>
        <row r="5796">
          <cell r="C5796" t="str">
            <v>Chile, Government of</v>
          </cell>
          <cell r="E5796">
            <v>273113824</v>
          </cell>
          <cell r="BN5796">
            <v>1</v>
          </cell>
          <cell r="BR5796">
            <v>0</v>
          </cell>
          <cell r="DS5796" t="str">
            <v>NA</v>
          </cell>
          <cell r="DW5796">
            <v>1</v>
          </cell>
        </row>
        <row r="5797">
          <cell r="C5797" t="str">
            <v>Chile, Government of</v>
          </cell>
          <cell r="E5797">
            <v>326761920</v>
          </cell>
          <cell r="BN5797">
            <v>1</v>
          </cell>
          <cell r="BR5797">
            <v>0</v>
          </cell>
          <cell r="DS5797" t="str">
            <v>NA</v>
          </cell>
          <cell r="DW5797">
            <v>1</v>
          </cell>
        </row>
        <row r="5798">
          <cell r="C5798" t="str">
            <v>Colombia, Republic of (Government)</v>
          </cell>
          <cell r="E5798">
            <v>500000000</v>
          </cell>
          <cell r="BN5798">
            <v>1</v>
          </cell>
          <cell r="BR5798">
            <v>0</v>
          </cell>
          <cell r="DS5798" t="str">
            <v>2+</v>
          </cell>
          <cell r="DW5798">
            <v>1</v>
          </cell>
        </row>
        <row r="5799">
          <cell r="C5799" t="str">
            <v>Colombia, Republic of (Government)</v>
          </cell>
          <cell r="E5799">
            <v>1500000000</v>
          </cell>
          <cell r="BN5799">
            <v>1</v>
          </cell>
          <cell r="BR5799">
            <v>0</v>
          </cell>
          <cell r="DS5799" t="str">
            <v>2+</v>
          </cell>
          <cell r="DW5799">
            <v>1</v>
          </cell>
        </row>
        <row r="5800">
          <cell r="C5800" t="str">
            <v>Costa Rica, Republic of (Government)</v>
          </cell>
          <cell r="E5800">
            <v>300000000</v>
          </cell>
          <cell r="BN5800">
            <v>1</v>
          </cell>
          <cell r="BR5800">
            <v>0</v>
          </cell>
          <cell r="DS5800" t="str">
            <v>2+</v>
          </cell>
          <cell r="DW5800">
            <v>0</v>
          </cell>
        </row>
        <row r="5801">
          <cell r="C5801" t="str">
            <v>Costa Rica, Republic of (Government)</v>
          </cell>
          <cell r="E5801">
            <v>118576000</v>
          </cell>
          <cell r="BN5801">
            <v>1</v>
          </cell>
          <cell r="BR5801">
            <v>0</v>
          </cell>
          <cell r="DS5801" t="str">
            <v>2+</v>
          </cell>
          <cell r="DW5801">
            <v>0</v>
          </cell>
        </row>
        <row r="5802">
          <cell r="C5802" t="str">
            <v>Costa Rica, Republic of (Government)</v>
          </cell>
          <cell r="E5802">
            <v>46314000</v>
          </cell>
          <cell r="BN5802">
            <v>1</v>
          </cell>
          <cell r="BR5802">
            <v>0</v>
          </cell>
          <cell r="DS5802" t="str">
            <v>2+</v>
          </cell>
          <cell r="DW5802">
            <v>0</v>
          </cell>
        </row>
        <row r="5803">
          <cell r="C5803" t="str">
            <v>Costa Rica, Republic of (Government)</v>
          </cell>
          <cell r="E5803">
            <v>394024000</v>
          </cell>
          <cell r="BN5803">
            <v>1</v>
          </cell>
          <cell r="BR5803">
            <v>0</v>
          </cell>
          <cell r="DS5803" t="str">
            <v>2+</v>
          </cell>
          <cell r="DW5803">
            <v>0</v>
          </cell>
        </row>
        <row r="5804">
          <cell r="C5804" t="str">
            <v>Costa Rica, Republic of (Government)</v>
          </cell>
          <cell r="E5804">
            <v>41086000</v>
          </cell>
          <cell r="BN5804">
            <v>1</v>
          </cell>
          <cell r="BR5804">
            <v>0</v>
          </cell>
          <cell r="DS5804" t="str">
            <v>2+</v>
          </cell>
          <cell r="DW5804">
            <v>0</v>
          </cell>
        </row>
        <row r="5805">
          <cell r="C5805" t="str">
            <v>Costa Rica, Republic of (Government)</v>
          </cell>
          <cell r="E5805">
            <v>1200000000</v>
          </cell>
          <cell r="BN5805">
            <v>1</v>
          </cell>
          <cell r="BR5805">
            <v>0</v>
          </cell>
          <cell r="DS5805" t="str">
            <v>2+</v>
          </cell>
          <cell r="DW5805">
            <v>0</v>
          </cell>
        </row>
        <row r="5806">
          <cell r="C5806" t="str">
            <v>Costa Rica, Republic of (Government)</v>
          </cell>
          <cell r="E5806">
            <v>68103000</v>
          </cell>
          <cell r="BN5806">
            <v>1</v>
          </cell>
          <cell r="BR5806">
            <v>0</v>
          </cell>
          <cell r="DS5806" t="str">
            <v>2+</v>
          </cell>
          <cell r="DW5806">
            <v>0</v>
          </cell>
        </row>
        <row r="5807">
          <cell r="C5807" t="str">
            <v>Costa Rica, Republic of (Government)</v>
          </cell>
          <cell r="E5807">
            <v>20336000</v>
          </cell>
          <cell r="BN5807">
            <v>1</v>
          </cell>
          <cell r="BR5807">
            <v>0</v>
          </cell>
          <cell r="DS5807" t="str">
            <v>2+</v>
          </cell>
          <cell r="DW5807">
            <v>0</v>
          </cell>
        </row>
        <row r="5808">
          <cell r="C5808" t="str">
            <v>Costa Rica, Republic of (Government)</v>
          </cell>
          <cell r="E5808">
            <v>60538000</v>
          </cell>
          <cell r="BN5808">
            <v>1</v>
          </cell>
          <cell r="BR5808">
            <v>0</v>
          </cell>
          <cell r="DS5808" t="str">
            <v>2+</v>
          </cell>
          <cell r="DW5808">
            <v>0</v>
          </cell>
        </row>
        <row r="5809">
          <cell r="C5809" t="str">
            <v>Costa Rica, Republic of (Government)</v>
          </cell>
          <cell r="E5809">
            <v>254712000</v>
          </cell>
          <cell r="BN5809">
            <v>1</v>
          </cell>
          <cell r="BR5809">
            <v>0</v>
          </cell>
          <cell r="DS5809" t="str">
            <v>2+</v>
          </cell>
          <cell r="DW5809">
            <v>0</v>
          </cell>
        </row>
        <row r="5810">
          <cell r="C5810" t="str">
            <v>Costa Rica, Republic of (Government)</v>
          </cell>
          <cell r="E5810">
            <v>55523000</v>
          </cell>
          <cell r="BN5810">
            <v>1</v>
          </cell>
          <cell r="BR5810">
            <v>0</v>
          </cell>
          <cell r="DS5810" t="str">
            <v>2+</v>
          </cell>
          <cell r="DW5810">
            <v>0</v>
          </cell>
        </row>
        <row r="5811">
          <cell r="C5811" t="str">
            <v>Dominican Republic of (Government)</v>
          </cell>
          <cell r="E5811">
            <v>1000653632</v>
          </cell>
          <cell r="BN5811">
            <v>1</v>
          </cell>
          <cell r="BR5811">
            <v>0</v>
          </cell>
          <cell r="DS5811" t="str">
            <v>2+</v>
          </cell>
          <cell r="DW5811">
            <v>0</v>
          </cell>
        </row>
        <row r="5812">
          <cell r="C5812" t="str">
            <v>Dominican Republic of (Government)</v>
          </cell>
          <cell r="E5812">
            <v>1500000000</v>
          </cell>
          <cell r="BN5812">
            <v>1</v>
          </cell>
          <cell r="BR5812">
            <v>0</v>
          </cell>
          <cell r="DS5812" t="str">
            <v>2+</v>
          </cell>
          <cell r="DW5812">
            <v>0</v>
          </cell>
        </row>
        <row r="5813">
          <cell r="C5813" t="str">
            <v>Dominican Republic of (Government)</v>
          </cell>
          <cell r="E5813">
            <v>94804704</v>
          </cell>
          <cell r="BN5813">
            <v>1</v>
          </cell>
          <cell r="BR5813">
            <v>0</v>
          </cell>
          <cell r="DS5813" t="str">
            <v>2+</v>
          </cell>
          <cell r="DW5813">
            <v>0</v>
          </cell>
        </row>
        <row r="5814">
          <cell r="C5814" t="str">
            <v>Dominican Republic of (Government)</v>
          </cell>
          <cell r="E5814">
            <v>82296656</v>
          </cell>
          <cell r="BN5814">
            <v>1</v>
          </cell>
          <cell r="BR5814">
            <v>0</v>
          </cell>
          <cell r="DS5814" t="str">
            <v>2+</v>
          </cell>
          <cell r="DW5814">
            <v>0</v>
          </cell>
        </row>
        <row r="5815">
          <cell r="C5815" t="str">
            <v>Dominican Republic of (Government)</v>
          </cell>
          <cell r="E5815">
            <v>104206144</v>
          </cell>
          <cell r="BN5815">
            <v>1</v>
          </cell>
          <cell r="BR5815">
            <v>0</v>
          </cell>
          <cell r="DS5815" t="str">
            <v>2+</v>
          </cell>
          <cell r="DW5815">
            <v>0</v>
          </cell>
        </row>
        <row r="5816">
          <cell r="C5816" t="str">
            <v>Dominican Republic of (Government)</v>
          </cell>
          <cell r="E5816">
            <v>37979492</v>
          </cell>
          <cell r="BN5816">
            <v>1</v>
          </cell>
          <cell r="BR5816">
            <v>0</v>
          </cell>
          <cell r="DS5816" t="str">
            <v>2+</v>
          </cell>
          <cell r="DW5816">
            <v>0</v>
          </cell>
        </row>
        <row r="5817">
          <cell r="C5817" t="str">
            <v>Dominican Republic of (Government)</v>
          </cell>
          <cell r="E5817">
            <v>9789293568</v>
          </cell>
          <cell r="BN5817">
            <v>1</v>
          </cell>
          <cell r="BR5817">
            <v>0</v>
          </cell>
          <cell r="DS5817" t="str">
            <v>2+</v>
          </cell>
          <cell r="DW5817">
            <v>0</v>
          </cell>
        </row>
        <row r="5818">
          <cell r="C5818" t="str">
            <v>El Salvador, Republic of (Government)</v>
          </cell>
          <cell r="E5818">
            <v>1096999936</v>
          </cell>
          <cell r="BN5818">
            <v>1</v>
          </cell>
          <cell r="BR5818">
            <v>0</v>
          </cell>
          <cell r="DS5818" t="str">
            <v>2+</v>
          </cell>
          <cell r="DW5818">
            <v>0</v>
          </cell>
        </row>
        <row r="5819">
          <cell r="C5819" t="str">
            <v>Ghana, Republic of (Government)</v>
          </cell>
          <cell r="E5819">
            <v>750000000</v>
          </cell>
          <cell r="BN5819">
            <v>1</v>
          </cell>
          <cell r="BR5819">
            <v>0</v>
          </cell>
          <cell r="DS5819" t="str">
            <v>2+</v>
          </cell>
          <cell r="DW5819">
            <v>0</v>
          </cell>
        </row>
        <row r="5820">
          <cell r="C5820" t="str">
            <v>Ghana, Republic of (Government)</v>
          </cell>
          <cell r="E5820">
            <v>1250000000</v>
          </cell>
          <cell r="BN5820">
            <v>1</v>
          </cell>
          <cell r="BR5820">
            <v>0</v>
          </cell>
          <cell r="DS5820" t="str">
            <v>2+</v>
          </cell>
          <cell r="DW5820">
            <v>0</v>
          </cell>
        </row>
        <row r="5821">
          <cell r="C5821" t="str">
            <v>Ghana, Republic of (Government)</v>
          </cell>
          <cell r="E5821">
            <v>1000000000</v>
          </cell>
          <cell r="BN5821">
            <v>1</v>
          </cell>
          <cell r="BR5821">
            <v>0</v>
          </cell>
          <cell r="DS5821" t="str">
            <v>2+</v>
          </cell>
          <cell r="DW5821">
            <v>0</v>
          </cell>
        </row>
        <row r="5822">
          <cell r="C5822" t="str">
            <v>Guatemala, Republic of (Government)</v>
          </cell>
          <cell r="E5822">
            <v>500000000</v>
          </cell>
          <cell r="BN5822">
            <v>1</v>
          </cell>
          <cell r="BR5822">
            <v>0</v>
          </cell>
          <cell r="DS5822" t="str">
            <v>2+</v>
          </cell>
          <cell r="DW5822">
            <v>0</v>
          </cell>
        </row>
        <row r="5823">
          <cell r="C5823" t="str">
            <v>Guatemala, Republic of (Government)</v>
          </cell>
          <cell r="E5823">
            <v>700000000</v>
          </cell>
          <cell r="BN5823">
            <v>1</v>
          </cell>
          <cell r="BR5823">
            <v>0</v>
          </cell>
          <cell r="DS5823" t="str">
            <v>2+</v>
          </cell>
          <cell r="DW5823">
            <v>0</v>
          </cell>
        </row>
        <row r="5824">
          <cell r="C5824" t="str">
            <v>Hong Kong Special Administrative Region Government</v>
          </cell>
          <cell r="E5824">
            <v>1000000000</v>
          </cell>
          <cell r="BN5824">
            <v>0</v>
          </cell>
          <cell r="BR5824">
            <v>0</v>
          </cell>
          <cell r="DS5824" t="str">
            <v>2+</v>
          </cell>
          <cell r="DW5824">
            <v>0</v>
          </cell>
        </row>
        <row r="5825">
          <cell r="C5825" t="str">
            <v>Indonesia, Republic of (Government)</v>
          </cell>
          <cell r="E5825">
            <v>750000000</v>
          </cell>
          <cell r="BN5825">
            <v>1</v>
          </cell>
          <cell r="BR5825">
            <v>0</v>
          </cell>
          <cell r="DS5825" t="str">
            <v>2+</v>
          </cell>
          <cell r="DW5825">
            <v>0</v>
          </cell>
        </row>
        <row r="5826">
          <cell r="C5826" t="str">
            <v>Indonesia, Republic of (Government)</v>
          </cell>
          <cell r="E5826">
            <v>1000000000</v>
          </cell>
          <cell r="BN5826">
            <v>1</v>
          </cell>
          <cell r="BR5826">
            <v>0</v>
          </cell>
          <cell r="DS5826" t="str">
            <v>2+</v>
          </cell>
          <cell r="DW5826">
            <v>0</v>
          </cell>
        </row>
        <row r="5827">
          <cell r="C5827" t="str">
            <v>Italy, Republic of (Government)</v>
          </cell>
          <cell r="E5827">
            <v>2500000000</v>
          </cell>
          <cell r="BN5827">
            <v>0</v>
          </cell>
          <cell r="BR5827">
            <v>1</v>
          </cell>
          <cell r="DS5827" t="str">
            <v>2+</v>
          </cell>
          <cell r="DW5827">
            <v>1</v>
          </cell>
        </row>
        <row r="5828">
          <cell r="C5828" t="str">
            <v>Italy, Republic of (Government)</v>
          </cell>
          <cell r="E5828">
            <v>2000000000</v>
          </cell>
          <cell r="BN5828">
            <v>0</v>
          </cell>
          <cell r="BR5828">
            <v>1</v>
          </cell>
          <cell r="DS5828" t="str">
            <v>2+</v>
          </cell>
          <cell r="DW5828">
            <v>1</v>
          </cell>
        </row>
        <row r="5829">
          <cell r="C5829" t="str">
            <v>Italy, Republic of (Government)</v>
          </cell>
          <cell r="E5829">
            <v>2500000000</v>
          </cell>
          <cell r="BN5829">
            <v>0</v>
          </cell>
          <cell r="BR5829">
            <v>1</v>
          </cell>
          <cell r="DS5829" t="str">
            <v>2+</v>
          </cell>
          <cell r="DW5829">
            <v>1</v>
          </cell>
        </row>
        <row r="5830">
          <cell r="C5830" t="str">
            <v>Jamaica (Government)</v>
          </cell>
          <cell r="E5830">
            <v>815000000</v>
          </cell>
          <cell r="BN5830">
            <v>1</v>
          </cell>
          <cell r="BR5830">
            <v>0</v>
          </cell>
          <cell r="DS5830" t="str">
            <v>2+</v>
          </cell>
          <cell r="DW5830">
            <v>0</v>
          </cell>
        </row>
        <row r="5831">
          <cell r="C5831" t="str">
            <v>Kenya, Republic of (Government)</v>
          </cell>
          <cell r="E5831">
            <v>900000000</v>
          </cell>
          <cell r="BN5831">
            <v>1</v>
          </cell>
          <cell r="BR5831">
            <v>0</v>
          </cell>
          <cell r="DS5831" t="str">
            <v>2+</v>
          </cell>
          <cell r="DW5831">
            <v>0</v>
          </cell>
        </row>
        <row r="5832">
          <cell r="C5832" t="str">
            <v>Kenya, Republic of (Government)</v>
          </cell>
          <cell r="E5832">
            <v>1200000000</v>
          </cell>
          <cell r="BN5832">
            <v>1</v>
          </cell>
          <cell r="BR5832">
            <v>0</v>
          </cell>
          <cell r="DS5832" t="str">
            <v>2+</v>
          </cell>
          <cell r="DW5832">
            <v>0</v>
          </cell>
        </row>
        <row r="5833">
          <cell r="C5833" t="str">
            <v>Korea, Republic of (Government)</v>
          </cell>
          <cell r="E5833">
            <v>1000000000</v>
          </cell>
          <cell r="BN5833">
            <v>0</v>
          </cell>
          <cell r="BR5833">
            <v>0</v>
          </cell>
          <cell r="DS5833" t="str">
            <v>2+</v>
          </cell>
          <cell r="DW5833">
            <v>1</v>
          </cell>
        </row>
        <row r="5834">
          <cell r="C5834" t="str">
            <v>Korea, Republic of (Government)</v>
          </cell>
          <cell r="E5834">
            <v>500000000</v>
          </cell>
          <cell r="BN5834">
            <v>0</v>
          </cell>
          <cell r="BR5834">
            <v>0</v>
          </cell>
          <cell r="DS5834" t="str">
            <v>2+</v>
          </cell>
          <cell r="DW5834">
            <v>1</v>
          </cell>
        </row>
        <row r="5835">
          <cell r="C5835" t="str">
            <v>Laos, People's Democratic Republic (Government)</v>
          </cell>
          <cell r="E5835">
            <v>150000000</v>
          </cell>
          <cell r="BN5835">
            <v>1</v>
          </cell>
          <cell r="BR5835">
            <v>0</v>
          </cell>
          <cell r="DS5835" t="str">
            <v>2+</v>
          </cell>
          <cell r="DW5835">
            <v>0</v>
          </cell>
        </row>
        <row r="5836">
          <cell r="C5836" t="str">
            <v>Oman, Sultanate of (Government)</v>
          </cell>
          <cell r="E5836">
            <v>750000000</v>
          </cell>
          <cell r="BN5836">
            <v>1</v>
          </cell>
          <cell r="BR5836">
            <v>0</v>
          </cell>
          <cell r="DS5836" t="str">
            <v>2+</v>
          </cell>
          <cell r="DW5836">
            <v>0</v>
          </cell>
        </row>
        <row r="5837">
          <cell r="C5837" t="str">
            <v>Oman, Sultanate of (Government)</v>
          </cell>
          <cell r="E5837">
            <v>2249999872</v>
          </cell>
          <cell r="BN5837">
            <v>1</v>
          </cell>
          <cell r="BR5837">
            <v>0</v>
          </cell>
          <cell r="DS5837" t="str">
            <v>2+</v>
          </cell>
          <cell r="DW5837">
            <v>0</v>
          </cell>
        </row>
        <row r="5838">
          <cell r="C5838" t="str">
            <v>Panama, Republic of (Government)</v>
          </cell>
          <cell r="E5838">
            <v>1000000000</v>
          </cell>
          <cell r="BN5838">
            <v>1</v>
          </cell>
          <cell r="BR5838">
            <v>0</v>
          </cell>
          <cell r="DS5838" t="str">
            <v>2+</v>
          </cell>
          <cell r="DW5838">
            <v>0</v>
          </cell>
        </row>
        <row r="5839">
          <cell r="C5839" t="str">
            <v>Panama, Republic of (Government)</v>
          </cell>
          <cell r="E5839">
            <v>1000000000</v>
          </cell>
          <cell r="BN5839">
            <v>1</v>
          </cell>
          <cell r="BR5839">
            <v>0</v>
          </cell>
          <cell r="DS5839" t="str">
            <v>2+</v>
          </cell>
          <cell r="DW5839">
            <v>0</v>
          </cell>
        </row>
        <row r="5840">
          <cell r="C5840" t="str">
            <v>Panama, Republic of (Government)</v>
          </cell>
          <cell r="E5840">
            <v>1250000000</v>
          </cell>
          <cell r="BN5840">
            <v>1</v>
          </cell>
          <cell r="BR5840">
            <v>0</v>
          </cell>
          <cell r="DS5840" t="str">
            <v>2+</v>
          </cell>
          <cell r="DW5840">
            <v>0</v>
          </cell>
        </row>
        <row r="5841">
          <cell r="C5841" t="str">
            <v>Panama, Republic of (Government)</v>
          </cell>
          <cell r="E5841">
            <v>300000000</v>
          </cell>
          <cell r="BN5841">
            <v>1</v>
          </cell>
          <cell r="BR5841">
            <v>0</v>
          </cell>
          <cell r="DS5841" t="str">
            <v>2+</v>
          </cell>
          <cell r="DW5841">
            <v>0</v>
          </cell>
        </row>
        <row r="5842">
          <cell r="C5842" t="str">
            <v>Panama, Republic of (Government)</v>
          </cell>
          <cell r="E5842">
            <v>750000000</v>
          </cell>
          <cell r="BN5842">
            <v>1</v>
          </cell>
          <cell r="BR5842">
            <v>0</v>
          </cell>
          <cell r="DS5842" t="str">
            <v>2+</v>
          </cell>
          <cell r="DW5842">
            <v>0</v>
          </cell>
        </row>
        <row r="5843">
          <cell r="C5843" t="str">
            <v>Paraguay, Republic of (Government)</v>
          </cell>
          <cell r="E5843">
            <v>500000000</v>
          </cell>
          <cell r="BN5843">
            <v>1</v>
          </cell>
          <cell r="BR5843">
            <v>0</v>
          </cell>
          <cell r="DS5843" t="str">
            <v>2+</v>
          </cell>
          <cell r="DW5843">
            <v>0</v>
          </cell>
        </row>
        <row r="5844">
          <cell r="C5844" t="str">
            <v>Peru, Republic of (Government)</v>
          </cell>
          <cell r="E5844">
            <v>4000000</v>
          </cell>
          <cell r="BN5844">
            <v>1</v>
          </cell>
          <cell r="BR5844">
            <v>0</v>
          </cell>
          <cell r="DS5844" t="str">
            <v>NA</v>
          </cell>
          <cell r="DW5844">
            <v>0</v>
          </cell>
        </row>
        <row r="5845">
          <cell r="C5845" t="str">
            <v>Peru, Republic of (Government)</v>
          </cell>
          <cell r="E5845">
            <v>314947072</v>
          </cell>
          <cell r="BN5845">
            <v>1</v>
          </cell>
          <cell r="BR5845">
            <v>0</v>
          </cell>
          <cell r="DS5845" t="str">
            <v>NA</v>
          </cell>
          <cell r="DW5845">
            <v>0</v>
          </cell>
        </row>
        <row r="5846">
          <cell r="C5846" t="str">
            <v>Peru, Republic of (Government)</v>
          </cell>
          <cell r="E5846">
            <v>50949652</v>
          </cell>
          <cell r="BN5846">
            <v>1</v>
          </cell>
          <cell r="BR5846">
            <v>0</v>
          </cell>
          <cell r="DS5846" t="str">
            <v>2+</v>
          </cell>
          <cell r="DW5846">
            <v>0</v>
          </cell>
        </row>
        <row r="5847">
          <cell r="C5847" t="str">
            <v>Peru, Republic of (Government)</v>
          </cell>
          <cell r="E5847">
            <v>206235.734375</v>
          </cell>
          <cell r="BN5847">
            <v>1</v>
          </cell>
          <cell r="BR5847">
            <v>0</v>
          </cell>
          <cell r="DS5847" t="str">
            <v>NA</v>
          </cell>
          <cell r="DW5847">
            <v>0</v>
          </cell>
        </row>
        <row r="5848">
          <cell r="C5848" t="str">
            <v>Peru, Republic of (Government)</v>
          </cell>
          <cell r="E5848">
            <v>47227300</v>
          </cell>
          <cell r="BN5848">
            <v>1</v>
          </cell>
          <cell r="BR5848">
            <v>0</v>
          </cell>
          <cell r="DS5848" t="str">
            <v>NA</v>
          </cell>
          <cell r="DW5848">
            <v>0</v>
          </cell>
        </row>
        <row r="5849">
          <cell r="C5849" t="str">
            <v>Peru, Republic of (Government)</v>
          </cell>
          <cell r="E5849">
            <v>33006.24609375</v>
          </cell>
          <cell r="BN5849">
            <v>1</v>
          </cell>
          <cell r="BR5849">
            <v>0</v>
          </cell>
          <cell r="DS5849" t="str">
            <v>NA</v>
          </cell>
          <cell r="DW5849">
            <v>0</v>
          </cell>
        </row>
        <row r="5850">
          <cell r="C5850" t="str">
            <v>Peru, Republic of (Government)</v>
          </cell>
          <cell r="E5850">
            <v>50949652</v>
          </cell>
          <cell r="BN5850">
            <v>1</v>
          </cell>
          <cell r="BR5850">
            <v>0</v>
          </cell>
          <cell r="DS5850" t="str">
            <v>2+</v>
          </cell>
          <cell r="DW5850">
            <v>0</v>
          </cell>
        </row>
        <row r="5851">
          <cell r="C5851" t="str">
            <v>Peru, Republic of (Government)</v>
          </cell>
          <cell r="E5851">
            <v>206235.734375</v>
          </cell>
          <cell r="BN5851">
            <v>1</v>
          </cell>
          <cell r="BR5851">
            <v>0</v>
          </cell>
          <cell r="DS5851" t="str">
            <v>NA</v>
          </cell>
          <cell r="DW5851">
            <v>0</v>
          </cell>
        </row>
        <row r="5852">
          <cell r="C5852" t="str">
            <v>Peru, Republic of (Government)</v>
          </cell>
          <cell r="E5852">
            <v>47227300</v>
          </cell>
          <cell r="BN5852">
            <v>1</v>
          </cell>
          <cell r="BR5852">
            <v>0</v>
          </cell>
          <cell r="DS5852" t="str">
            <v>2+</v>
          </cell>
          <cell r="DW5852">
            <v>0</v>
          </cell>
        </row>
        <row r="5853">
          <cell r="C5853" t="str">
            <v>Peru, Republic of (Government)</v>
          </cell>
          <cell r="E5853">
            <v>33006.24609375</v>
          </cell>
          <cell r="BN5853">
            <v>1</v>
          </cell>
          <cell r="BR5853">
            <v>0</v>
          </cell>
          <cell r="DS5853" t="str">
            <v>NA</v>
          </cell>
          <cell r="DW5853">
            <v>0</v>
          </cell>
        </row>
        <row r="5854">
          <cell r="C5854" t="str">
            <v>Peru, Republic of (Government)</v>
          </cell>
          <cell r="E5854">
            <v>44618632</v>
          </cell>
          <cell r="BN5854">
            <v>1</v>
          </cell>
          <cell r="BR5854">
            <v>0</v>
          </cell>
          <cell r="DS5854" t="str">
            <v>2+</v>
          </cell>
          <cell r="DW5854">
            <v>0</v>
          </cell>
        </row>
        <row r="5855">
          <cell r="C5855" t="str">
            <v>Peru, Republic of (Government)</v>
          </cell>
          <cell r="E5855">
            <v>55926068</v>
          </cell>
          <cell r="BN5855">
            <v>1</v>
          </cell>
          <cell r="BR5855">
            <v>0</v>
          </cell>
          <cell r="DS5855" t="str">
            <v>2+</v>
          </cell>
          <cell r="DW5855">
            <v>0</v>
          </cell>
        </row>
        <row r="5856">
          <cell r="C5856" t="str">
            <v>Peru, Republic of (Government)</v>
          </cell>
          <cell r="E5856">
            <v>18366112</v>
          </cell>
          <cell r="BN5856">
            <v>1</v>
          </cell>
          <cell r="BR5856">
            <v>0</v>
          </cell>
          <cell r="DS5856" t="str">
            <v>2+</v>
          </cell>
          <cell r="DW5856">
            <v>0</v>
          </cell>
        </row>
        <row r="5857">
          <cell r="C5857" t="str">
            <v>Peru, Republic of (Government)</v>
          </cell>
          <cell r="E5857">
            <v>34933172</v>
          </cell>
          <cell r="BN5857">
            <v>1</v>
          </cell>
          <cell r="BR5857">
            <v>0</v>
          </cell>
          <cell r="DS5857" t="str">
            <v>2+</v>
          </cell>
          <cell r="DW5857">
            <v>0</v>
          </cell>
        </row>
        <row r="5858">
          <cell r="C5858" t="str">
            <v>Peru, Republic of (Government)</v>
          </cell>
          <cell r="E5858">
            <v>44900768</v>
          </cell>
          <cell r="BN5858">
            <v>1</v>
          </cell>
          <cell r="BR5858">
            <v>0</v>
          </cell>
          <cell r="DS5858" t="str">
            <v>2+</v>
          </cell>
          <cell r="DW5858">
            <v>0</v>
          </cell>
        </row>
        <row r="5859">
          <cell r="C5859" t="str">
            <v>Peru, Republic of (Government)</v>
          </cell>
          <cell r="E5859">
            <v>55665.3984375</v>
          </cell>
          <cell r="BN5859">
            <v>1</v>
          </cell>
          <cell r="BR5859">
            <v>0</v>
          </cell>
          <cell r="DS5859" t="str">
            <v>NA</v>
          </cell>
          <cell r="DW5859">
            <v>0</v>
          </cell>
        </row>
        <row r="5860">
          <cell r="C5860" t="str">
            <v>Peru, Republic of (Government)</v>
          </cell>
          <cell r="E5860">
            <v>42089.55078125</v>
          </cell>
          <cell r="BN5860">
            <v>1</v>
          </cell>
          <cell r="BR5860">
            <v>0</v>
          </cell>
          <cell r="DS5860" t="str">
            <v>NA</v>
          </cell>
          <cell r="DW5860">
            <v>0</v>
          </cell>
        </row>
        <row r="5861">
          <cell r="C5861" t="str">
            <v>Peru, Republic of (Government)</v>
          </cell>
          <cell r="E5861">
            <v>137920.71875</v>
          </cell>
          <cell r="BN5861">
            <v>1</v>
          </cell>
          <cell r="BR5861">
            <v>0</v>
          </cell>
          <cell r="DS5861" t="str">
            <v>NA</v>
          </cell>
          <cell r="DW5861">
            <v>0</v>
          </cell>
        </row>
        <row r="5862">
          <cell r="C5862" t="str">
            <v>Peru, Republic of (Government)</v>
          </cell>
          <cell r="E5862">
            <v>67381408</v>
          </cell>
          <cell r="BN5862">
            <v>1</v>
          </cell>
          <cell r="BR5862">
            <v>0</v>
          </cell>
          <cell r="DS5862" t="str">
            <v>2+</v>
          </cell>
          <cell r="DW5862">
            <v>0</v>
          </cell>
        </row>
        <row r="5863">
          <cell r="C5863" t="str">
            <v>Peru, Republic of (Government)</v>
          </cell>
          <cell r="E5863">
            <v>1762597504</v>
          </cell>
          <cell r="BN5863">
            <v>1</v>
          </cell>
          <cell r="BR5863">
            <v>0</v>
          </cell>
          <cell r="DS5863" t="str">
            <v>2+</v>
          </cell>
          <cell r="DW5863">
            <v>0</v>
          </cell>
        </row>
        <row r="5864">
          <cell r="C5864" t="str">
            <v>Peru, Republic of (Government)</v>
          </cell>
          <cell r="E5864">
            <v>750000000</v>
          </cell>
          <cell r="BN5864">
            <v>1</v>
          </cell>
          <cell r="BR5864">
            <v>0</v>
          </cell>
          <cell r="DS5864" t="str">
            <v>2+</v>
          </cell>
          <cell r="DW5864">
            <v>0</v>
          </cell>
        </row>
        <row r="5865">
          <cell r="C5865" t="str">
            <v>Peru, Republic of (Government)</v>
          </cell>
          <cell r="E5865">
            <v>581464000</v>
          </cell>
          <cell r="BN5865">
            <v>1</v>
          </cell>
          <cell r="BR5865">
            <v>0</v>
          </cell>
          <cell r="DS5865" t="str">
            <v>2+</v>
          </cell>
          <cell r="DW5865">
            <v>0</v>
          </cell>
        </row>
        <row r="5866">
          <cell r="C5866" t="str">
            <v>Peru, Republic of (Government)</v>
          </cell>
          <cell r="E5866">
            <v>581464000</v>
          </cell>
          <cell r="BN5866">
            <v>1</v>
          </cell>
          <cell r="BR5866">
            <v>0</v>
          </cell>
          <cell r="DS5866" t="str">
            <v>2+</v>
          </cell>
          <cell r="DW5866">
            <v>0</v>
          </cell>
        </row>
        <row r="5867">
          <cell r="C5867" t="str">
            <v>Philippines, Republic of the (Government)</v>
          </cell>
          <cell r="E5867">
            <v>1500000000</v>
          </cell>
          <cell r="BN5867">
            <v>1</v>
          </cell>
          <cell r="BR5867">
            <v>0</v>
          </cell>
          <cell r="DS5867" t="str">
            <v>2+</v>
          </cell>
          <cell r="DW5867">
            <v>0</v>
          </cell>
        </row>
        <row r="5868">
          <cell r="C5868" t="str">
            <v>Qatar, State of (Government)</v>
          </cell>
          <cell r="E5868">
            <v>2000000000</v>
          </cell>
          <cell r="BN5868">
            <v>1</v>
          </cell>
          <cell r="BR5868">
            <v>0</v>
          </cell>
          <cell r="DS5868" t="str">
            <v>2+</v>
          </cell>
          <cell r="DW5868">
            <v>0</v>
          </cell>
        </row>
        <row r="5869">
          <cell r="C5869" t="str">
            <v>Qatar, State of (Government)</v>
          </cell>
          <cell r="E5869">
            <v>4000000000</v>
          </cell>
          <cell r="BN5869">
            <v>1</v>
          </cell>
          <cell r="BR5869">
            <v>0</v>
          </cell>
          <cell r="DS5869" t="str">
            <v>2+</v>
          </cell>
          <cell r="DW5869">
            <v>0</v>
          </cell>
        </row>
        <row r="5870">
          <cell r="C5870" t="str">
            <v>Qatar, State of (Government)</v>
          </cell>
          <cell r="E5870">
            <v>6000000000</v>
          </cell>
          <cell r="BN5870">
            <v>1</v>
          </cell>
          <cell r="BR5870">
            <v>0</v>
          </cell>
          <cell r="DS5870" t="str">
            <v>2+</v>
          </cell>
          <cell r="DW5870">
            <v>0</v>
          </cell>
        </row>
        <row r="5871">
          <cell r="C5871" t="str">
            <v>Uruguay, Oriental Republic of (Government)</v>
          </cell>
          <cell r="E5871">
            <v>10213589</v>
          </cell>
          <cell r="BN5871">
            <v>1</v>
          </cell>
          <cell r="BR5871">
            <v>0</v>
          </cell>
          <cell r="DS5871" t="str">
            <v>NA</v>
          </cell>
          <cell r="DW5871">
            <v>0</v>
          </cell>
        </row>
        <row r="5872">
          <cell r="C5872" t="str">
            <v>Uruguay, Oriental Republic of (Government)</v>
          </cell>
          <cell r="E5872">
            <v>560369</v>
          </cell>
          <cell r="BN5872">
            <v>1</v>
          </cell>
          <cell r="BR5872">
            <v>0</v>
          </cell>
          <cell r="DS5872" t="str">
            <v>NA</v>
          </cell>
          <cell r="DW5872">
            <v>0</v>
          </cell>
        </row>
        <row r="5873">
          <cell r="C5873" t="str">
            <v>Uruguay, Oriental Republic of (Government)</v>
          </cell>
          <cell r="E5873">
            <v>837584192</v>
          </cell>
          <cell r="BN5873">
            <v>1</v>
          </cell>
          <cell r="BR5873">
            <v>0</v>
          </cell>
          <cell r="DS5873" t="str">
            <v>2+</v>
          </cell>
          <cell r="DW5873">
            <v>0</v>
          </cell>
        </row>
        <row r="5874">
          <cell r="C5874" t="str">
            <v>Saudi Arabia, Kingdom of (Government)</v>
          </cell>
          <cell r="E5874">
            <v>4000000000</v>
          </cell>
          <cell r="BN5874">
            <v>1</v>
          </cell>
          <cell r="BR5874">
            <v>0</v>
          </cell>
          <cell r="DS5874" t="str">
            <v>2+</v>
          </cell>
          <cell r="DW5874">
            <v>0</v>
          </cell>
        </row>
        <row r="5875">
          <cell r="C5875" t="str">
            <v>Saudi Arabia, Kingdom of (Government)</v>
          </cell>
          <cell r="E5875">
            <v>3500000000</v>
          </cell>
          <cell r="BN5875">
            <v>1</v>
          </cell>
          <cell r="BR5875">
            <v>0</v>
          </cell>
          <cell r="DS5875" t="str">
            <v>2+</v>
          </cell>
          <cell r="DW5875">
            <v>0</v>
          </cell>
        </row>
        <row r="5876">
          <cell r="C5876" t="str">
            <v>South Africa, Republic of (Government)</v>
          </cell>
          <cell r="E5876">
            <v>2000000000</v>
          </cell>
          <cell r="BN5876">
            <v>1</v>
          </cell>
          <cell r="BR5876">
            <v>0</v>
          </cell>
          <cell r="DS5876" t="str">
            <v>2+</v>
          </cell>
          <cell r="DW5876">
            <v>0</v>
          </cell>
        </row>
        <row r="5877">
          <cell r="C5877" t="str">
            <v>South Africa, Republic of (Government)</v>
          </cell>
          <cell r="E5877">
            <v>3000000000</v>
          </cell>
          <cell r="BN5877">
            <v>1</v>
          </cell>
          <cell r="BR5877">
            <v>0</v>
          </cell>
          <cell r="DS5877" t="str">
            <v>2+</v>
          </cell>
          <cell r="DW5877">
            <v>0</v>
          </cell>
        </row>
        <row r="5878">
          <cell r="C5878" t="str">
            <v>Sri Lanka, Democratic Socialist Republic of (Government)</v>
          </cell>
          <cell r="E5878">
            <v>1000000000</v>
          </cell>
          <cell r="BN5878">
            <v>1</v>
          </cell>
          <cell r="BR5878">
            <v>0</v>
          </cell>
          <cell r="DS5878" t="str">
            <v>2+</v>
          </cell>
          <cell r="DW5878">
            <v>0</v>
          </cell>
        </row>
        <row r="5879">
          <cell r="C5879" t="str">
            <v>Sri Lanka, Democratic Socialist Republic of (Government)</v>
          </cell>
          <cell r="E5879">
            <v>1400000000</v>
          </cell>
          <cell r="BN5879">
            <v>1</v>
          </cell>
          <cell r="BR5879">
            <v>0</v>
          </cell>
          <cell r="DS5879" t="str">
            <v>2+</v>
          </cell>
          <cell r="DW5879">
            <v>0</v>
          </cell>
        </row>
        <row r="5880">
          <cell r="C5880" t="str">
            <v>Sri Lanka, Democratic Socialist Republic of (Government)</v>
          </cell>
          <cell r="E5880">
            <v>500000000</v>
          </cell>
          <cell r="BN5880">
            <v>1</v>
          </cell>
          <cell r="BR5880">
            <v>0</v>
          </cell>
          <cell r="DS5880" t="str">
            <v>2+</v>
          </cell>
          <cell r="DW5880">
            <v>0</v>
          </cell>
        </row>
        <row r="5881">
          <cell r="C5881" t="str">
            <v>Sri Lanka, Democratic Socialist Republic of (Government)</v>
          </cell>
          <cell r="E5881">
            <v>1500000000</v>
          </cell>
          <cell r="BN5881">
            <v>1</v>
          </cell>
          <cell r="BR5881">
            <v>0</v>
          </cell>
          <cell r="DS5881" t="str">
            <v>2+</v>
          </cell>
          <cell r="DW5881">
            <v>0</v>
          </cell>
        </row>
        <row r="5882">
          <cell r="C5882" t="str">
            <v>Sweden, Kingdom of (Government)</v>
          </cell>
          <cell r="E5882">
            <v>2000000000</v>
          </cell>
          <cell r="BN5882">
            <v>0</v>
          </cell>
          <cell r="BR5882">
            <v>0</v>
          </cell>
          <cell r="DS5882" t="str">
            <v>2+</v>
          </cell>
          <cell r="DW5882">
            <v>1</v>
          </cell>
        </row>
        <row r="5883">
          <cell r="C5883" t="str">
            <v>Turkey, Republic of (Government)</v>
          </cell>
          <cell r="E5883">
            <v>2000000000</v>
          </cell>
          <cell r="BN5883">
            <v>1</v>
          </cell>
          <cell r="BR5883">
            <v>0</v>
          </cell>
          <cell r="DS5883" t="str">
            <v>2+</v>
          </cell>
          <cell r="DW5883">
            <v>1</v>
          </cell>
        </row>
        <row r="5884">
          <cell r="C5884" t="str">
            <v>Turkey, Republic of (Government)</v>
          </cell>
          <cell r="E5884">
            <v>1000000000</v>
          </cell>
          <cell r="BN5884">
            <v>1</v>
          </cell>
          <cell r="BR5884">
            <v>0</v>
          </cell>
          <cell r="DS5884" t="str">
            <v>2+</v>
          </cell>
          <cell r="DW5884">
            <v>1</v>
          </cell>
        </row>
        <row r="5885">
          <cell r="C5885" t="str">
            <v>Turkey, Republic of (Government)</v>
          </cell>
          <cell r="E5885">
            <v>2249999872</v>
          </cell>
          <cell r="BN5885">
            <v>1</v>
          </cell>
          <cell r="BR5885">
            <v>0</v>
          </cell>
          <cell r="DS5885" t="str">
            <v>2+</v>
          </cell>
          <cell r="DW5885">
            <v>1</v>
          </cell>
        </row>
        <row r="5886">
          <cell r="C5886" t="str">
            <v>Turkey, Republic of (Government)</v>
          </cell>
          <cell r="E5886">
            <v>2500000000</v>
          </cell>
          <cell r="BN5886">
            <v>1</v>
          </cell>
          <cell r="BR5886">
            <v>0</v>
          </cell>
          <cell r="DS5886" t="str">
            <v>2+</v>
          </cell>
          <cell r="DW5886">
            <v>1</v>
          </cell>
        </row>
        <row r="5887">
          <cell r="C5887" t="str">
            <v>Ukraine (Government)</v>
          </cell>
          <cell r="E5887">
            <v>350000000</v>
          </cell>
          <cell r="BN5887">
            <v>1</v>
          </cell>
          <cell r="BR5887">
            <v>0</v>
          </cell>
          <cell r="DS5887" t="str">
            <v>NA</v>
          </cell>
          <cell r="DW5887">
            <v>0</v>
          </cell>
        </row>
        <row r="5888">
          <cell r="C5888" t="str">
            <v>Ukraine (Government)</v>
          </cell>
          <cell r="E5888">
            <v>2557544.75</v>
          </cell>
          <cell r="BN5888">
            <v>1</v>
          </cell>
          <cell r="BR5888">
            <v>0</v>
          </cell>
          <cell r="DS5888" t="str">
            <v>2+</v>
          </cell>
          <cell r="DW5888">
            <v>0</v>
          </cell>
        </row>
        <row r="5889">
          <cell r="C5889" t="str">
            <v>Ukraine (Government)</v>
          </cell>
          <cell r="E5889">
            <v>16210046</v>
          </cell>
          <cell r="BN5889">
            <v>1</v>
          </cell>
          <cell r="BR5889">
            <v>0</v>
          </cell>
          <cell r="DS5889" t="str">
            <v>NA</v>
          </cell>
          <cell r="DW5889">
            <v>0</v>
          </cell>
        </row>
        <row r="5890">
          <cell r="C5890" t="str">
            <v>Ukraine (Government)</v>
          </cell>
          <cell r="E5890">
            <v>31579628</v>
          </cell>
          <cell r="BN5890">
            <v>1</v>
          </cell>
          <cell r="BR5890">
            <v>0</v>
          </cell>
          <cell r="DS5890" t="str">
            <v>NA</v>
          </cell>
          <cell r="DW5890">
            <v>0</v>
          </cell>
        </row>
        <row r="5891">
          <cell r="C5891" t="str">
            <v>Ukraine (Government)</v>
          </cell>
          <cell r="E5891">
            <v>29590676</v>
          </cell>
          <cell r="BN5891">
            <v>1</v>
          </cell>
          <cell r="BR5891">
            <v>0</v>
          </cell>
          <cell r="DS5891" t="str">
            <v>NA</v>
          </cell>
          <cell r="DW5891">
            <v>0</v>
          </cell>
        </row>
        <row r="5892">
          <cell r="C5892" t="str">
            <v>Ukraine (Government)</v>
          </cell>
          <cell r="E5892">
            <v>33028690</v>
          </cell>
          <cell r="BN5892">
            <v>1</v>
          </cell>
          <cell r="BR5892">
            <v>0</v>
          </cell>
          <cell r="DS5892" t="str">
            <v>NA</v>
          </cell>
          <cell r="DW5892">
            <v>0</v>
          </cell>
        </row>
        <row r="5893">
          <cell r="C5893" t="str">
            <v>Ukraine (Government)</v>
          </cell>
          <cell r="E5893">
            <v>159776656</v>
          </cell>
          <cell r="BN5893">
            <v>1</v>
          </cell>
          <cell r="BR5893">
            <v>0</v>
          </cell>
          <cell r="DS5893" t="str">
            <v>NA</v>
          </cell>
          <cell r="DW5893">
            <v>0</v>
          </cell>
        </row>
        <row r="5894">
          <cell r="C5894" t="str">
            <v>Mexico (United Mexican States) (Government)</v>
          </cell>
          <cell r="E5894">
            <v>2000000000</v>
          </cell>
          <cell r="BN5894">
            <v>1</v>
          </cell>
          <cell r="BR5894">
            <v>0</v>
          </cell>
          <cell r="DS5894" t="str">
            <v>2+</v>
          </cell>
          <cell r="DW5894">
            <v>1</v>
          </cell>
        </row>
        <row r="5895">
          <cell r="C5895" t="str">
            <v>Mexico (United Mexican States) (Government)</v>
          </cell>
          <cell r="E5895">
            <v>1455664000</v>
          </cell>
          <cell r="BN5895">
            <v>1</v>
          </cell>
          <cell r="BR5895">
            <v>0</v>
          </cell>
          <cell r="DS5895" t="str">
            <v>2+</v>
          </cell>
          <cell r="DW5895">
            <v>1</v>
          </cell>
        </row>
        <row r="5896">
          <cell r="C5896" t="str">
            <v>Mexico (United Mexican States) (Government)</v>
          </cell>
          <cell r="E5896">
            <v>2103527040</v>
          </cell>
          <cell r="BN5896">
            <v>1</v>
          </cell>
          <cell r="BR5896">
            <v>0</v>
          </cell>
          <cell r="DS5896" t="str">
            <v>2+</v>
          </cell>
          <cell r="DW5896">
            <v>1</v>
          </cell>
        </row>
        <row r="5897">
          <cell r="C5897" t="str">
            <v>United States of America (Government)</v>
          </cell>
          <cell r="E5897">
            <v>16000003072</v>
          </cell>
          <cell r="BN5897">
            <v>0</v>
          </cell>
          <cell r="BR5897">
            <v>0</v>
          </cell>
          <cell r="DS5897" t="str">
            <v>2+</v>
          </cell>
          <cell r="DW5897">
            <v>1</v>
          </cell>
        </row>
        <row r="5898">
          <cell r="C5898" t="str">
            <v>United States of America (Government)</v>
          </cell>
          <cell r="E5898">
            <v>23575631872</v>
          </cell>
          <cell r="BN5898">
            <v>0</v>
          </cell>
          <cell r="BR5898">
            <v>0</v>
          </cell>
          <cell r="DS5898" t="str">
            <v>2+</v>
          </cell>
          <cell r="DW5898">
            <v>1</v>
          </cell>
        </row>
        <row r="5899">
          <cell r="C5899" t="str">
            <v>United States of America (Government)</v>
          </cell>
          <cell r="E5899">
            <v>16000010240</v>
          </cell>
          <cell r="BN5899">
            <v>0</v>
          </cell>
          <cell r="BR5899">
            <v>0</v>
          </cell>
          <cell r="DS5899" t="str">
            <v>2+</v>
          </cell>
          <cell r="DW5899">
            <v>1</v>
          </cell>
        </row>
        <row r="5900">
          <cell r="C5900" t="str">
            <v>United States of America (Government)</v>
          </cell>
          <cell r="E5900">
            <v>16002247680</v>
          </cell>
          <cell r="BN5900">
            <v>0</v>
          </cell>
          <cell r="BR5900">
            <v>0</v>
          </cell>
          <cell r="DS5900" t="str">
            <v>2+</v>
          </cell>
          <cell r="DW5900">
            <v>1</v>
          </cell>
        </row>
        <row r="5901">
          <cell r="C5901" t="str">
            <v>United States of America (Government)</v>
          </cell>
          <cell r="E5901">
            <v>25472499712</v>
          </cell>
          <cell r="BN5901">
            <v>0</v>
          </cell>
          <cell r="BR5901">
            <v>0</v>
          </cell>
          <cell r="DS5901" t="str">
            <v>2+</v>
          </cell>
          <cell r="DW5901">
            <v>1</v>
          </cell>
        </row>
        <row r="5902">
          <cell r="C5902" t="str">
            <v>United States of America (Government)</v>
          </cell>
          <cell r="E5902">
            <v>16000010240</v>
          </cell>
          <cell r="BN5902">
            <v>0</v>
          </cell>
          <cell r="BR5902">
            <v>0</v>
          </cell>
          <cell r="DS5902" t="str">
            <v>2+</v>
          </cell>
          <cell r="DW5902">
            <v>1</v>
          </cell>
        </row>
        <row r="5903">
          <cell r="C5903" t="str">
            <v>United States of America (Government)</v>
          </cell>
          <cell r="E5903">
            <v>16136224768</v>
          </cell>
          <cell r="BN5903">
            <v>0</v>
          </cell>
          <cell r="BR5903">
            <v>0</v>
          </cell>
          <cell r="DS5903" t="str">
            <v>2+</v>
          </cell>
          <cell r="DW5903">
            <v>1</v>
          </cell>
        </row>
        <row r="5904">
          <cell r="C5904" t="str">
            <v>United States of America (Government)</v>
          </cell>
          <cell r="E5904">
            <v>6700</v>
          </cell>
          <cell r="BN5904">
            <v>0</v>
          </cell>
          <cell r="BR5904">
            <v>0</v>
          </cell>
          <cell r="DS5904" t="str">
            <v>2+</v>
          </cell>
          <cell r="DW5904">
            <v>1</v>
          </cell>
        </row>
        <row r="5905">
          <cell r="C5905" t="str">
            <v>United States of America (Government)</v>
          </cell>
          <cell r="E5905">
            <v>31398522880</v>
          </cell>
          <cell r="BN5905">
            <v>0</v>
          </cell>
          <cell r="BR5905">
            <v>0</v>
          </cell>
          <cell r="DS5905" t="str">
            <v>2+</v>
          </cell>
          <cell r="DW5905">
            <v>1</v>
          </cell>
        </row>
        <row r="5906">
          <cell r="C5906" t="str">
            <v>United States of America (Government)</v>
          </cell>
          <cell r="E5906">
            <v>16000014336</v>
          </cell>
          <cell r="BN5906">
            <v>0</v>
          </cell>
          <cell r="BR5906">
            <v>0</v>
          </cell>
          <cell r="DS5906" t="str">
            <v>2+</v>
          </cell>
          <cell r="DW5906">
            <v>1</v>
          </cell>
        </row>
        <row r="5907">
          <cell r="C5907" t="str">
            <v>United States of America (Government)</v>
          </cell>
          <cell r="E5907">
            <v>16000019456</v>
          </cell>
          <cell r="BN5907">
            <v>0</v>
          </cell>
          <cell r="BR5907">
            <v>0</v>
          </cell>
          <cell r="DS5907" t="str">
            <v>2+</v>
          </cell>
          <cell r="DW5907">
            <v>1</v>
          </cell>
        </row>
        <row r="5908">
          <cell r="C5908" t="str">
            <v>United States of America (Government)</v>
          </cell>
          <cell r="E5908">
            <v>27996676096</v>
          </cell>
          <cell r="BN5908">
            <v>0</v>
          </cell>
          <cell r="BR5908">
            <v>0</v>
          </cell>
          <cell r="DS5908" t="str">
            <v>2+</v>
          </cell>
          <cell r="DW5908">
            <v>1</v>
          </cell>
        </row>
        <row r="5909">
          <cell r="C5909" t="str">
            <v>United States of America (Government)</v>
          </cell>
          <cell r="E5909">
            <v>16000006144</v>
          </cell>
          <cell r="BN5909">
            <v>0</v>
          </cell>
          <cell r="BR5909">
            <v>0</v>
          </cell>
          <cell r="DS5909" t="str">
            <v>2+</v>
          </cell>
          <cell r="DW5909">
            <v>1</v>
          </cell>
        </row>
        <row r="5910">
          <cell r="C5910" t="str">
            <v>United States of America (Government)</v>
          </cell>
          <cell r="E5910">
            <v>24000004096</v>
          </cell>
          <cell r="BN5910">
            <v>0</v>
          </cell>
          <cell r="BR5910">
            <v>0</v>
          </cell>
          <cell r="DS5910" t="str">
            <v>2+</v>
          </cell>
          <cell r="DW5910">
            <v>1</v>
          </cell>
        </row>
        <row r="5911">
          <cell r="C5911" t="str">
            <v>United States of America (Government)</v>
          </cell>
          <cell r="E5911">
            <v>38000062464</v>
          </cell>
          <cell r="BN5911">
            <v>0</v>
          </cell>
          <cell r="BR5911">
            <v>0</v>
          </cell>
          <cell r="DS5911" t="str">
            <v>2+</v>
          </cell>
          <cell r="DW5911">
            <v>1</v>
          </cell>
        </row>
        <row r="5912">
          <cell r="C5912" t="str">
            <v>United States of America (Government)</v>
          </cell>
          <cell r="E5912">
            <v>40000053248</v>
          </cell>
          <cell r="BN5912">
            <v>0</v>
          </cell>
          <cell r="BR5912">
            <v>0</v>
          </cell>
          <cell r="DS5912" t="str">
            <v>2+</v>
          </cell>
          <cell r="DW5912">
            <v>1</v>
          </cell>
        </row>
        <row r="5913">
          <cell r="C5913" t="str">
            <v>United States of America (Government)</v>
          </cell>
          <cell r="E5913">
            <v>41000067072</v>
          </cell>
          <cell r="BN5913">
            <v>0</v>
          </cell>
          <cell r="BR5913">
            <v>0</v>
          </cell>
          <cell r="DS5913" t="str">
            <v>2+</v>
          </cell>
          <cell r="DW5913">
            <v>1</v>
          </cell>
        </row>
        <row r="5914">
          <cell r="C5914" t="str">
            <v>United States of America (Government)</v>
          </cell>
          <cell r="E5914">
            <v>32000106496</v>
          </cell>
          <cell r="BN5914">
            <v>0</v>
          </cell>
          <cell r="BR5914">
            <v>0</v>
          </cell>
          <cell r="DS5914" t="str">
            <v>2+</v>
          </cell>
          <cell r="DW5914">
            <v>1</v>
          </cell>
        </row>
        <row r="5915">
          <cell r="C5915" t="str">
            <v>United States of America (Government)</v>
          </cell>
          <cell r="E5915">
            <v>33502199808</v>
          </cell>
          <cell r="BN5915">
            <v>0</v>
          </cell>
          <cell r="BR5915">
            <v>0</v>
          </cell>
          <cell r="DS5915" t="str">
            <v>2+</v>
          </cell>
          <cell r="DW5915">
            <v>1</v>
          </cell>
        </row>
        <row r="5916">
          <cell r="C5916" t="str">
            <v>United States of America (Government)</v>
          </cell>
          <cell r="E5916">
            <v>24000129024</v>
          </cell>
          <cell r="BN5916">
            <v>0</v>
          </cell>
          <cell r="BR5916">
            <v>0</v>
          </cell>
          <cell r="DS5916" t="str">
            <v>2+</v>
          </cell>
          <cell r="DW5916">
            <v>1</v>
          </cell>
        </row>
        <row r="5917">
          <cell r="C5917" t="str">
            <v>United States of America (Government)</v>
          </cell>
          <cell r="E5917">
            <v>24003371008</v>
          </cell>
          <cell r="BN5917">
            <v>0</v>
          </cell>
          <cell r="BR5917">
            <v>0</v>
          </cell>
          <cell r="DS5917" t="str">
            <v>2+</v>
          </cell>
          <cell r="DW5917">
            <v>1</v>
          </cell>
        </row>
        <row r="5918">
          <cell r="C5918" t="str">
            <v>United States of America (Government)</v>
          </cell>
          <cell r="E5918">
            <v>47151292416</v>
          </cell>
          <cell r="BN5918">
            <v>0</v>
          </cell>
          <cell r="BR5918">
            <v>0</v>
          </cell>
          <cell r="DS5918" t="str">
            <v>2+</v>
          </cell>
          <cell r="DW5918">
            <v>1</v>
          </cell>
        </row>
        <row r="5919">
          <cell r="C5919" t="str">
            <v>United States of America (Government)</v>
          </cell>
          <cell r="E5919">
            <v>41925083136</v>
          </cell>
          <cell r="BN5919">
            <v>0</v>
          </cell>
          <cell r="BR5919">
            <v>0</v>
          </cell>
          <cell r="DS5919" t="str">
            <v>2+</v>
          </cell>
          <cell r="DW5919">
            <v>1</v>
          </cell>
        </row>
        <row r="5920">
          <cell r="C5920" t="str">
            <v>United States of America (Government)</v>
          </cell>
          <cell r="E5920">
            <v>33540102144</v>
          </cell>
          <cell r="BN5920">
            <v>0</v>
          </cell>
          <cell r="BR5920">
            <v>0</v>
          </cell>
          <cell r="DS5920" t="str">
            <v>2+</v>
          </cell>
          <cell r="DW5920">
            <v>1</v>
          </cell>
        </row>
        <row r="5921">
          <cell r="C5921" t="str">
            <v>United States of America (Government)</v>
          </cell>
          <cell r="E5921">
            <v>42973155328</v>
          </cell>
          <cell r="BN5921">
            <v>0</v>
          </cell>
          <cell r="BR5921">
            <v>0</v>
          </cell>
          <cell r="DS5921" t="str">
            <v>2+</v>
          </cell>
          <cell r="DW5921">
            <v>1</v>
          </cell>
        </row>
        <row r="5922">
          <cell r="C5922" t="str">
            <v>United States of America (Government)</v>
          </cell>
          <cell r="E5922">
            <v>7600</v>
          </cell>
          <cell r="BN5922">
            <v>0</v>
          </cell>
          <cell r="BR5922">
            <v>0</v>
          </cell>
          <cell r="DS5922" t="str">
            <v>2+</v>
          </cell>
          <cell r="DW5922">
            <v>1</v>
          </cell>
        </row>
        <row r="5923">
          <cell r="C5923" t="str">
            <v>United States of America (Government)</v>
          </cell>
          <cell r="E5923">
            <v>38000070656</v>
          </cell>
          <cell r="BN5923">
            <v>0</v>
          </cell>
          <cell r="BR5923">
            <v>0</v>
          </cell>
          <cell r="DS5923" t="str">
            <v>2+</v>
          </cell>
          <cell r="DW5923">
            <v>1</v>
          </cell>
        </row>
        <row r="5924">
          <cell r="C5924" t="str">
            <v>United States of America (Government)</v>
          </cell>
          <cell r="E5924">
            <v>0</v>
          </cell>
          <cell r="BN5924">
            <v>0</v>
          </cell>
          <cell r="BR5924">
            <v>0</v>
          </cell>
          <cell r="DS5924" t="str">
            <v>NA</v>
          </cell>
          <cell r="DW5924">
            <v>1</v>
          </cell>
        </row>
        <row r="5925">
          <cell r="C5925" t="str">
            <v>United States of America (Government)</v>
          </cell>
          <cell r="E5925">
            <v>0</v>
          </cell>
          <cell r="BN5925">
            <v>0</v>
          </cell>
          <cell r="BR5925">
            <v>0</v>
          </cell>
          <cell r="DS5925" t="str">
            <v>NA</v>
          </cell>
          <cell r="DW5925">
            <v>1</v>
          </cell>
        </row>
        <row r="5926">
          <cell r="C5926" t="str">
            <v>United States of America (Government)</v>
          </cell>
          <cell r="E5926">
            <v>32000000000</v>
          </cell>
          <cell r="BN5926">
            <v>0</v>
          </cell>
          <cell r="BR5926">
            <v>0</v>
          </cell>
          <cell r="DS5926" t="str">
            <v>2+</v>
          </cell>
          <cell r="DW5926">
            <v>1</v>
          </cell>
        </row>
        <row r="5927">
          <cell r="C5927" t="str">
            <v>United States of America (Government)</v>
          </cell>
          <cell r="E5927">
            <v>38005305344</v>
          </cell>
          <cell r="BN5927">
            <v>0</v>
          </cell>
          <cell r="BR5927">
            <v>0</v>
          </cell>
          <cell r="DS5927" t="str">
            <v>2+</v>
          </cell>
          <cell r="DW5927">
            <v>1</v>
          </cell>
        </row>
        <row r="5928">
          <cell r="C5928" t="str">
            <v>United States of America (Government)</v>
          </cell>
          <cell r="E5928">
            <v>364600</v>
          </cell>
          <cell r="BN5928">
            <v>0</v>
          </cell>
          <cell r="BR5928">
            <v>0</v>
          </cell>
          <cell r="DS5928" t="str">
            <v>2+</v>
          </cell>
          <cell r="DW5928">
            <v>1</v>
          </cell>
        </row>
        <row r="5929">
          <cell r="C5929" t="str">
            <v>United States of America (Government)</v>
          </cell>
          <cell r="E5929">
            <v>0</v>
          </cell>
          <cell r="BN5929">
            <v>0</v>
          </cell>
          <cell r="BR5929">
            <v>0</v>
          </cell>
          <cell r="DS5929" t="str">
            <v>NA</v>
          </cell>
          <cell r="DW5929">
            <v>1</v>
          </cell>
        </row>
        <row r="5930">
          <cell r="C5930" t="str">
            <v>United States of America (Government)</v>
          </cell>
          <cell r="E5930">
            <v>41523527680</v>
          </cell>
          <cell r="BN5930">
            <v>0</v>
          </cell>
          <cell r="BR5930">
            <v>0</v>
          </cell>
          <cell r="DS5930" t="str">
            <v>2+</v>
          </cell>
          <cell r="DW5930">
            <v>1</v>
          </cell>
        </row>
        <row r="5931">
          <cell r="C5931" t="str">
            <v>United States of America (Government)</v>
          </cell>
          <cell r="E5931">
            <v>32408621056</v>
          </cell>
          <cell r="BN5931">
            <v>0</v>
          </cell>
          <cell r="BR5931">
            <v>0</v>
          </cell>
          <cell r="DS5931" t="str">
            <v>2+</v>
          </cell>
          <cell r="DW5931">
            <v>1</v>
          </cell>
        </row>
        <row r="5932">
          <cell r="C5932" t="str">
            <v>United States of America (Government)</v>
          </cell>
          <cell r="E5932">
            <v>36197797888</v>
          </cell>
          <cell r="BN5932">
            <v>0</v>
          </cell>
          <cell r="BR5932">
            <v>0</v>
          </cell>
          <cell r="DS5932" t="str">
            <v>2+</v>
          </cell>
          <cell r="DW5932">
            <v>1</v>
          </cell>
        </row>
        <row r="5933">
          <cell r="C5933" t="str">
            <v>United States of America (Government)</v>
          </cell>
          <cell r="E5933">
            <v>24000002048</v>
          </cell>
          <cell r="BN5933">
            <v>0</v>
          </cell>
          <cell r="BR5933">
            <v>0</v>
          </cell>
          <cell r="DS5933" t="str">
            <v>2+</v>
          </cell>
          <cell r="DW5933">
            <v>1</v>
          </cell>
        </row>
        <row r="5934">
          <cell r="C5934" t="str">
            <v>United States of America (Government)</v>
          </cell>
          <cell r="E5934">
            <v>25000400</v>
          </cell>
          <cell r="BN5934">
            <v>0</v>
          </cell>
          <cell r="BR5934">
            <v>0</v>
          </cell>
          <cell r="DS5934" t="str">
            <v>2+</v>
          </cell>
          <cell r="DW5934">
            <v>1</v>
          </cell>
        </row>
        <row r="5935">
          <cell r="C5935" t="str">
            <v>United States of America (Government)</v>
          </cell>
          <cell r="E5935">
            <v>24204349440</v>
          </cell>
          <cell r="BN5935">
            <v>0</v>
          </cell>
          <cell r="BR5935">
            <v>0</v>
          </cell>
          <cell r="DS5935" t="str">
            <v>2+</v>
          </cell>
          <cell r="DW5935">
            <v>1</v>
          </cell>
        </row>
        <row r="5936">
          <cell r="C5936" t="str">
            <v>United States of America (Government)</v>
          </cell>
          <cell r="E5936">
            <v>50945077248</v>
          </cell>
          <cell r="BN5936">
            <v>0</v>
          </cell>
          <cell r="BR5936">
            <v>0</v>
          </cell>
          <cell r="DS5936" t="str">
            <v>2+</v>
          </cell>
          <cell r="DW5936">
            <v>1</v>
          </cell>
        </row>
        <row r="5937">
          <cell r="C5937" t="str">
            <v>United States of America (Government)</v>
          </cell>
          <cell r="E5937">
            <v>44201926656</v>
          </cell>
          <cell r="BN5937">
            <v>0</v>
          </cell>
          <cell r="BR5937">
            <v>0</v>
          </cell>
          <cell r="DS5937" t="str">
            <v>2+</v>
          </cell>
          <cell r="DW5937">
            <v>1</v>
          </cell>
        </row>
        <row r="5938">
          <cell r="C5938" t="str">
            <v>United States of America (Government)</v>
          </cell>
          <cell r="E5938">
            <v>0</v>
          </cell>
          <cell r="BN5938">
            <v>0</v>
          </cell>
          <cell r="BR5938">
            <v>0</v>
          </cell>
          <cell r="DS5938" t="str">
            <v>NA</v>
          </cell>
          <cell r="DW5938">
            <v>1</v>
          </cell>
        </row>
        <row r="5939">
          <cell r="C5939" t="str">
            <v>United States of America (Government)</v>
          </cell>
          <cell r="E5939">
            <v>35361558528</v>
          </cell>
          <cell r="BN5939">
            <v>0</v>
          </cell>
          <cell r="BR5939">
            <v>0</v>
          </cell>
          <cell r="DS5939" t="str">
            <v>2+</v>
          </cell>
          <cell r="DW5939">
            <v>1</v>
          </cell>
        </row>
        <row r="5940">
          <cell r="C5940" t="str">
            <v>United States of America (Government)</v>
          </cell>
          <cell r="E5940">
            <v>9900</v>
          </cell>
          <cell r="BN5940">
            <v>0</v>
          </cell>
          <cell r="BR5940">
            <v>0</v>
          </cell>
          <cell r="DS5940" t="str">
            <v>2+</v>
          </cell>
          <cell r="DW5940">
            <v>1</v>
          </cell>
        </row>
        <row r="5941">
          <cell r="C5941" t="str">
            <v>United States of America (Government)</v>
          </cell>
          <cell r="E5941">
            <v>38000209920</v>
          </cell>
          <cell r="BN5941">
            <v>0</v>
          </cell>
          <cell r="BR5941">
            <v>0</v>
          </cell>
          <cell r="DS5941" t="str">
            <v>1-2</v>
          </cell>
          <cell r="DW5941">
            <v>1</v>
          </cell>
        </row>
        <row r="5942">
          <cell r="C5942" t="str">
            <v>United States of America (Government)</v>
          </cell>
          <cell r="E5942">
            <v>43344826368</v>
          </cell>
          <cell r="BN5942">
            <v>0</v>
          </cell>
          <cell r="BR5942">
            <v>0</v>
          </cell>
          <cell r="DS5942" t="str">
            <v>1-2</v>
          </cell>
          <cell r="DW5942">
            <v>1</v>
          </cell>
        </row>
        <row r="5943">
          <cell r="C5943" t="str">
            <v>United States of America (Government)</v>
          </cell>
          <cell r="E5943">
            <v>42287661056</v>
          </cell>
          <cell r="BN5943">
            <v>0</v>
          </cell>
          <cell r="BR5943">
            <v>0</v>
          </cell>
          <cell r="DS5943" t="str">
            <v>1-2</v>
          </cell>
          <cell r="DW5943">
            <v>1</v>
          </cell>
        </row>
        <row r="5944">
          <cell r="C5944" t="str">
            <v>United States of America (Government)</v>
          </cell>
          <cell r="E5944">
            <v>33830121472</v>
          </cell>
          <cell r="BN5944">
            <v>0</v>
          </cell>
          <cell r="BR5944">
            <v>0</v>
          </cell>
          <cell r="DS5944" t="str">
            <v>1-2</v>
          </cell>
          <cell r="DW5944">
            <v>1</v>
          </cell>
        </row>
        <row r="5945">
          <cell r="C5945" t="str">
            <v>United States of America (Government)</v>
          </cell>
          <cell r="E5945">
            <v>38323613696</v>
          </cell>
          <cell r="BN5945">
            <v>0</v>
          </cell>
          <cell r="BR5945">
            <v>0</v>
          </cell>
          <cell r="DS5945" t="str">
            <v>1-2</v>
          </cell>
          <cell r="DW5945">
            <v>1</v>
          </cell>
        </row>
        <row r="5946">
          <cell r="C5946" t="str">
            <v>United States of America (Government)</v>
          </cell>
          <cell r="E5946">
            <v>41589174272</v>
          </cell>
          <cell r="BN5946">
            <v>0</v>
          </cell>
          <cell r="BR5946">
            <v>0</v>
          </cell>
          <cell r="DS5946" t="str">
            <v>1-2</v>
          </cell>
          <cell r="DW5946">
            <v>1</v>
          </cell>
        </row>
        <row r="5947">
          <cell r="C5947" t="str">
            <v>United States of America (Government)</v>
          </cell>
          <cell r="E5947">
            <v>40000024576</v>
          </cell>
          <cell r="BN5947">
            <v>0</v>
          </cell>
          <cell r="BR5947">
            <v>0</v>
          </cell>
          <cell r="DS5947" t="str">
            <v>2+</v>
          </cell>
          <cell r="DW5947">
            <v>1</v>
          </cell>
        </row>
        <row r="5948">
          <cell r="C5948" t="str">
            <v>United States of America (Government)</v>
          </cell>
          <cell r="E5948">
            <v>55993380864</v>
          </cell>
          <cell r="BN5948">
            <v>0</v>
          </cell>
          <cell r="BR5948">
            <v>0</v>
          </cell>
          <cell r="DS5948" t="str">
            <v>1-2</v>
          </cell>
          <cell r="DW5948">
            <v>1</v>
          </cell>
        </row>
        <row r="5949">
          <cell r="C5949" t="str">
            <v>United States of America (Government)</v>
          </cell>
          <cell r="E5949">
            <v>41000022016</v>
          </cell>
          <cell r="BN5949">
            <v>0</v>
          </cell>
          <cell r="BR5949">
            <v>0</v>
          </cell>
          <cell r="DS5949" t="str">
            <v>2+</v>
          </cell>
          <cell r="DW5949">
            <v>1</v>
          </cell>
        </row>
        <row r="5950">
          <cell r="C5950" t="str">
            <v>United States of America (Government)</v>
          </cell>
          <cell r="E5950">
            <v>40510734336</v>
          </cell>
          <cell r="BN5950">
            <v>0</v>
          </cell>
          <cell r="BR5950">
            <v>0</v>
          </cell>
          <cell r="DS5950" t="str">
            <v>2+</v>
          </cell>
          <cell r="DW5950">
            <v>1</v>
          </cell>
        </row>
        <row r="5951">
          <cell r="C5951" t="str">
            <v>United States of America (Government)</v>
          </cell>
          <cell r="E5951">
            <v>45307117568</v>
          </cell>
          <cell r="BN5951">
            <v>0</v>
          </cell>
          <cell r="BR5951">
            <v>0</v>
          </cell>
          <cell r="DS5951" t="str">
            <v>2+</v>
          </cell>
          <cell r="DW5951">
            <v>1</v>
          </cell>
        </row>
        <row r="5952">
          <cell r="C5952" t="str">
            <v>United States of America (Government)</v>
          </cell>
          <cell r="E5952">
            <v>42628825088</v>
          </cell>
          <cell r="BN5952">
            <v>0</v>
          </cell>
          <cell r="BR5952">
            <v>0</v>
          </cell>
          <cell r="DS5952" t="str">
            <v>1-2</v>
          </cell>
          <cell r="DW5952">
            <v>1</v>
          </cell>
        </row>
        <row r="5953">
          <cell r="C5953" t="str">
            <v>United States of America (Government)</v>
          </cell>
          <cell r="E5953">
            <v>33271236608</v>
          </cell>
          <cell r="BN5953">
            <v>0</v>
          </cell>
          <cell r="BR5953">
            <v>0</v>
          </cell>
          <cell r="DS5953" t="str">
            <v>1-2</v>
          </cell>
          <cell r="DW5953">
            <v>1</v>
          </cell>
        </row>
        <row r="5954">
          <cell r="C5954" t="str">
            <v>United States of America (Government)</v>
          </cell>
          <cell r="E5954">
            <v>62796996608</v>
          </cell>
          <cell r="BN5954">
            <v>0</v>
          </cell>
          <cell r="BR5954">
            <v>0</v>
          </cell>
          <cell r="DS5954" t="str">
            <v>1-2</v>
          </cell>
          <cell r="DW5954">
            <v>1</v>
          </cell>
        </row>
        <row r="5955">
          <cell r="C5955" t="str">
            <v>United States of America (Government)</v>
          </cell>
          <cell r="E5955">
            <v>44618952704</v>
          </cell>
          <cell r="BN5955">
            <v>0</v>
          </cell>
          <cell r="BR5955">
            <v>0</v>
          </cell>
          <cell r="DS5955" t="str">
            <v>1-2</v>
          </cell>
          <cell r="DW5955">
            <v>1</v>
          </cell>
        </row>
        <row r="5956">
          <cell r="C5956" t="str">
            <v>United States of America (Government)</v>
          </cell>
          <cell r="E5956">
            <v>24000000000</v>
          </cell>
          <cell r="BN5956">
            <v>0</v>
          </cell>
          <cell r="BR5956">
            <v>0</v>
          </cell>
          <cell r="DS5956" t="str">
            <v>1-2</v>
          </cell>
          <cell r="DW5956">
            <v>1</v>
          </cell>
        </row>
        <row r="5957">
          <cell r="C5957" t="str">
            <v>United States of America (Government)</v>
          </cell>
          <cell r="E5957">
            <v>39900</v>
          </cell>
          <cell r="BN5957">
            <v>0</v>
          </cell>
          <cell r="BR5957">
            <v>0</v>
          </cell>
          <cell r="DS5957" t="str">
            <v>1-2</v>
          </cell>
          <cell r="DW5957">
            <v>1</v>
          </cell>
        </row>
        <row r="5958">
          <cell r="C5958" t="str">
            <v>United States of America (Government)</v>
          </cell>
          <cell r="E5958">
            <v>24000051200</v>
          </cell>
          <cell r="BN5958">
            <v>0</v>
          </cell>
          <cell r="BR5958">
            <v>0</v>
          </cell>
          <cell r="DS5958" t="str">
            <v>1-2</v>
          </cell>
          <cell r="DW5958">
            <v>1</v>
          </cell>
        </row>
        <row r="5959">
          <cell r="C5959" t="str">
            <v>United States of America (Government)</v>
          </cell>
          <cell r="E5959">
            <v>45194260480</v>
          </cell>
          <cell r="BN5959">
            <v>0</v>
          </cell>
          <cell r="BR5959">
            <v>0</v>
          </cell>
          <cell r="DS5959" t="str">
            <v>1-2</v>
          </cell>
          <cell r="DW5959">
            <v>1</v>
          </cell>
        </row>
        <row r="5960">
          <cell r="C5960" t="str">
            <v>United States of America (Government)</v>
          </cell>
          <cell r="E5960">
            <v>36155383808</v>
          </cell>
          <cell r="BN5960">
            <v>0</v>
          </cell>
          <cell r="BR5960">
            <v>0</v>
          </cell>
          <cell r="DS5960" t="str">
            <v>1-2</v>
          </cell>
          <cell r="DW5960">
            <v>1</v>
          </cell>
        </row>
        <row r="5961">
          <cell r="C5961" t="str">
            <v>United States of America (Government)</v>
          </cell>
          <cell r="E5961">
            <v>46324146176</v>
          </cell>
          <cell r="BN5961">
            <v>0</v>
          </cell>
          <cell r="BR5961">
            <v>0</v>
          </cell>
          <cell r="DS5961" t="str">
            <v>1-2</v>
          </cell>
          <cell r="DW5961">
            <v>1</v>
          </cell>
        </row>
        <row r="5962">
          <cell r="C5962" t="str">
            <v>United States of America (Government)</v>
          </cell>
          <cell r="E5962">
            <v>38000054272</v>
          </cell>
          <cell r="BN5962">
            <v>0</v>
          </cell>
          <cell r="BR5962">
            <v>0</v>
          </cell>
          <cell r="DS5962" t="str">
            <v>1-2</v>
          </cell>
          <cell r="DW5962">
            <v>1</v>
          </cell>
        </row>
        <row r="5963">
          <cell r="C5963" t="str">
            <v>United States of America (Government)</v>
          </cell>
          <cell r="E5963">
            <v>35324243968</v>
          </cell>
          <cell r="BN5963">
            <v>0</v>
          </cell>
          <cell r="BR5963">
            <v>0</v>
          </cell>
          <cell r="DS5963" t="str">
            <v>1-2</v>
          </cell>
          <cell r="DW5963">
            <v>1</v>
          </cell>
        </row>
        <row r="5964">
          <cell r="C5964" t="str">
            <v>United States of America (Government)</v>
          </cell>
          <cell r="E5964">
            <v>45259280384</v>
          </cell>
          <cell r="BN5964">
            <v>0</v>
          </cell>
          <cell r="BR5964">
            <v>0</v>
          </cell>
          <cell r="DS5964" t="str">
            <v>1-2</v>
          </cell>
          <cell r="DW5964">
            <v>1</v>
          </cell>
        </row>
        <row r="5965">
          <cell r="C5965" t="str">
            <v>United States of America (Government)</v>
          </cell>
          <cell r="E5965">
            <v>44155281408</v>
          </cell>
          <cell r="BN5965">
            <v>0</v>
          </cell>
          <cell r="BR5965">
            <v>0</v>
          </cell>
          <cell r="DS5965" t="str">
            <v>1-2</v>
          </cell>
          <cell r="DW5965">
            <v>1</v>
          </cell>
        </row>
        <row r="5966">
          <cell r="C5966" t="str">
            <v>United States of America (Government)</v>
          </cell>
          <cell r="E5966">
            <v>38000041984</v>
          </cell>
          <cell r="BN5966">
            <v>0</v>
          </cell>
          <cell r="BR5966">
            <v>0</v>
          </cell>
          <cell r="DS5966" t="str">
            <v>1-2</v>
          </cell>
          <cell r="DW5966">
            <v>1</v>
          </cell>
        </row>
        <row r="5967">
          <cell r="C5967" t="str">
            <v>United States of America (Government)</v>
          </cell>
          <cell r="E5967">
            <v>45286739968</v>
          </cell>
          <cell r="BN5967">
            <v>0</v>
          </cell>
          <cell r="BR5967">
            <v>0</v>
          </cell>
          <cell r="DS5967" t="str">
            <v>1-2</v>
          </cell>
          <cell r="DW5967">
            <v>1</v>
          </cell>
        </row>
        <row r="5968">
          <cell r="C5968" t="str">
            <v>United States of America (Government)</v>
          </cell>
          <cell r="E5968">
            <v>44182081536</v>
          </cell>
          <cell r="BN5968">
            <v>0</v>
          </cell>
          <cell r="BR5968">
            <v>0</v>
          </cell>
          <cell r="DS5968" t="str">
            <v>1-2</v>
          </cell>
          <cell r="DW5968">
            <v>1</v>
          </cell>
        </row>
        <row r="5969">
          <cell r="C5969" t="str">
            <v>United States of America (Government)</v>
          </cell>
          <cell r="E5969">
            <v>35345641472</v>
          </cell>
          <cell r="BN5969">
            <v>0</v>
          </cell>
          <cell r="BR5969">
            <v>0</v>
          </cell>
          <cell r="DS5969" t="str">
            <v>1-2</v>
          </cell>
          <cell r="DW5969">
            <v>1</v>
          </cell>
        </row>
        <row r="5970">
          <cell r="C5970" t="str">
            <v>United States of America (Government)</v>
          </cell>
          <cell r="E5970">
            <v>25000</v>
          </cell>
          <cell r="BN5970">
            <v>0</v>
          </cell>
          <cell r="BR5970">
            <v>0</v>
          </cell>
          <cell r="DS5970" t="str">
            <v>1-2</v>
          </cell>
          <cell r="DW5970">
            <v>1</v>
          </cell>
        </row>
        <row r="5971">
          <cell r="C5971" t="str">
            <v>United States of America (Government)</v>
          </cell>
          <cell r="E5971">
            <v>0</v>
          </cell>
          <cell r="BN5971">
            <v>0</v>
          </cell>
          <cell r="BR5971">
            <v>0</v>
          </cell>
          <cell r="DS5971" t="str">
            <v>NA</v>
          </cell>
          <cell r="DW5971">
            <v>1</v>
          </cell>
        </row>
        <row r="5972">
          <cell r="C5972" t="str">
            <v>United States of America (Government)</v>
          </cell>
          <cell r="E5972">
            <v>39784730624</v>
          </cell>
          <cell r="BN5972">
            <v>0</v>
          </cell>
          <cell r="BR5972">
            <v>0</v>
          </cell>
          <cell r="DS5972" t="str">
            <v>1-2</v>
          </cell>
          <cell r="DW5972">
            <v>1</v>
          </cell>
        </row>
        <row r="5973">
          <cell r="C5973" t="str">
            <v>United States of America (Government)</v>
          </cell>
          <cell r="E5973">
            <v>24000049152</v>
          </cell>
          <cell r="BN5973">
            <v>0</v>
          </cell>
          <cell r="BR5973">
            <v>0</v>
          </cell>
          <cell r="DS5973" t="str">
            <v>1-2</v>
          </cell>
          <cell r="DW5973">
            <v>1</v>
          </cell>
        </row>
        <row r="5974">
          <cell r="C5974" t="str">
            <v>United States of America (Government)</v>
          </cell>
          <cell r="E5974">
            <v>43175559168</v>
          </cell>
          <cell r="BN5974">
            <v>0</v>
          </cell>
          <cell r="BR5974">
            <v>0</v>
          </cell>
          <cell r="DS5974" t="str">
            <v>1-2</v>
          </cell>
          <cell r="DW5974">
            <v>1</v>
          </cell>
        </row>
        <row r="5975">
          <cell r="C5975" t="str">
            <v>United States of America (Government)</v>
          </cell>
          <cell r="E5975">
            <v>34540486656</v>
          </cell>
          <cell r="BN5975">
            <v>0</v>
          </cell>
          <cell r="BR5975">
            <v>0</v>
          </cell>
          <cell r="DS5975" t="str">
            <v>1-2</v>
          </cell>
          <cell r="DW5975">
            <v>1</v>
          </cell>
        </row>
        <row r="5976">
          <cell r="C5976" t="str">
            <v>United States of America (Government)</v>
          </cell>
          <cell r="E5976">
            <v>44254945280</v>
          </cell>
          <cell r="BN5976">
            <v>0</v>
          </cell>
          <cell r="BR5976">
            <v>0</v>
          </cell>
          <cell r="DS5976" t="str">
            <v>1-2</v>
          </cell>
          <cell r="DW5976">
            <v>1</v>
          </cell>
        </row>
        <row r="5977">
          <cell r="C5977" t="str">
            <v>United States of America (Government)</v>
          </cell>
          <cell r="E5977">
            <v>38000046080</v>
          </cell>
          <cell r="BN5977">
            <v>0</v>
          </cell>
          <cell r="BR5977">
            <v>0</v>
          </cell>
          <cell r="DS5977" t="str">
            <v>1-2</v>
          </cell>
          <cell r="DW5977">
            <v>1</v>
          </cell>
        </row>
        <row r="5978">
          <cell r="C5978" t="str">
            <v>United States of America (Government)</v>
          </cell>
          <cell r="E5978">
            <v>90300</v>
          </cell>
          <cell r="BN5978">
            <v>0</v>
          </cell>
          <cell r="BR5978">
            <v>0</v>
          </cell>
          <cell r="DS5978" t="str">
            <v>1-2</v>
          </cell>
          <cell r="DW5978">
            <v>1</v>
          </cell>
        </row>
        <row r="5979">
          <cell r="C5979" t="str">
            <v>United States of America (Government)</v>
          </cell>
          <cell r="E5979">
            <v>35011702784</v>
          </cell>
          <cell r="BN5979">
            <v>0</v>
          </cell>
          <cell r="BR5979">
            <v>0</v>
          </cell>
          <cell r="DS5979" t="str">
            <v>1-2</v>
          </cell>
          <cell r="DW5979">
            <v>1</v>
          </cell>
        </row>
        <row r="5980">
          <cell r="C5980" t="str">
            <v>United States of America (Government)</v>
          </cell>
          <cell r="E5980">
            <v>44858810368</v>
          </cell>
          <cell r="BN5980">
            <v>0</v>
          </cell>
          <cell r="BR5980">
            <v>0</v>
          </cell>
          <cell r="DS5980" t="str">
            <v>1-2</v>
          </cell>
          <cell r="DW5980">
            <v>1</v>
          </cell>
        </row>
        <row r="5981">
          <cell r="C5981" t="str">
            <v>United States of America (Government)</v>
          </cell>
          <cell r="E5981">
            <v>43764670464</v>
          </cell>
          <cell r="BN5981">
            <v>0</v>
          </cell>
          <cell r="BR5981">
            <v>0</v>
          </cell>
          <cell r="DS5981" t="str">
            <v>1-2</v>
          </cell>
          <cell r="DW5981">
            <v>1</v>
          </cell>
        </row>
        <row r="5982">
          <cell r="C5982" t="str">
            <v>Uruguay, Oriental Republic of (Government)</v>
          </cell>
          <cell r="E5982">
            <v>1250000000</v>
          </cell>
          <cell r="BN5982">
            <v>1</v>
          </cell>
          <cell r="BR5982">
            <v>0</v>
          </cell>
          <cell r="DS5982" t="str">
            <v>2+</v>
          </cell>
          <cell r="DW5982">
            <v>0</v>
          </cell>
        </row>
        <row r="5983">
          <cell r="C5983" t="str">
            <v>Uruguay, Oriental Republic of (Government)</v>
          </cell>
          <cell r="E5983">
            <v>216969680</v>
          </cell>
          <cell r="BN5983">
            <v>1</v>
          </cell>
          <cell r="BR5983">
            <v>0</v>
          </cell>
          <cell r="DS5983" t="str">
            <v>2+</v>
          </cell>
          <cell r="DW5983">
            <v>0</v>
          </cell>
        </row>
        <row r="5984">
          <cell r="C5984" t="str">
            <v>Uzbekistan, Republic of (Government)</v>
          </cell>
          <cell r="E5984">
            <v>500000000</v>
          </cell>
          <cell r="BN5984">
            <v>1</v>
          </cell>
          <cell r="BR5984">
            <v>0</v>
          </cell>
          <cell r="DS5984" t="str">
            <v>2+</v>
          </cell>
          <cell r="DW5984">
            <v>0</v>
          </cell>
        </row>
        <row r="5985">
          <cell r="C5985" t="str">
            <v>Uzbekistan, Republic of (Government)</v>
          </cell>
          <cell r="E5985">
            <v>500000000</v>
          </cell>
          <cell r="BN5985">
            <v>1</v>
          </cell>
          <cell r="BR5985">
            <v>0</v>
          </cell>
          <cell r="DS5985" t="str">
            <v>2+</v>
          </cell>
          <cell r="DW5985">
            <v>0</v>
          </cell>
        </row>
        <row r="5986">
          <cell r="C5986" t="str">
            <v>El Salvador, Republic of (Government)</v>
          </cell>
          <cell r="E5986">
            <v>1096999936</v>
          </cell>
          <cell r="BN5986">
            <v>1</v>
          </cell>
          <cell r="BR5986">
            <v>0</v>
          </cell>
          <cell r="DS5986" t="str">
            <v>2+</v>
          </cell>
          <cell r="DW5986">
            <v>0</v>
          </cell>
        </row>
        <row r="5987">
          <cell r="C5987" t="str">
            <v>Dominican Republic of (Government)</v>
          </cell>
          <cell r="E5987">
            <v>1000653632</v>
          </cell>
          <cell r="BN5987">
            <v>1</v>
          </cell>
          <cell r="BR5987">
            <v>0</v>
          </cell>
          <cell r="DS5987" t="str">
            <v>2+</v>
          </cell>
          <cell r="DW5987">
            <v>0</v>
          </cell>
        </row>
        <row r="5988">
          <cell r="C5988" t="str">
            <v>Dominican Republic of (Government)</v>
          </cell>
          <cell r="E5988">
            <v>1500000000</v>
          </cell>
          <cell r="BN5988">
            <v>1</v>
          </cell>
          <cell r="BR5988">
            <v>0</v>
          </cell>
          <cell r="DS5988" t="str">
            <v>2+</v>
          </cell>
          <cell r="DW5988">
            <v>0</v>
          </cell>
        </row>
        <row r="5989">
          <cell r="C5989" t="str">
            <v>Costa Rica, Republic of (Government)</v>
          </cell>
          <cell r="E5989">
            <v>300000000</v>
          </cell>
          <cell r="BN5989">
            <v>1</v>
          </cell>
          <cell r="BR5989">
            <v>0</v>
          </cell>
          <cell r="DS5989" t="str">
            <v>2+</v>
          </cell>
          <cell r="DW5989">
            <v>0</v>
          </cell>
        </row>
        <row r="5990">
          <cell r="C5990" t="str">
            <v>Costa Rica, Republic of (Government)</v>
          </cell>
          <cell r="E5990">
            <v>1200000000</v>
          </cell>
          <cell r="BN5990">
            <v>1</v>
          </cell>
          <cell r="BR5990">
            <v>0</v>
          </cell>
          <cell r="DS5990" t="str">
            <v>2+</v>
          </cell>
          <cell r="DW5990">
            <v>0</v>
          </cell>
        </row>
        <row r="5991">
          <cell r="C5991" t="str">
            <v>Barbados (Government)</v>
          </cell>
          <cell r="E5991">
            <v>530595104</v>
          </cell>
          <cell r="BN5991">
            <v>1</v>
          </cell>
          <cell r="BR5991">
            <v>0</v>
          </cell>
          <cell r="DS5991" t="str">
            <v>2+</v>
          </cell>
          <cell r="DW5991">
            <v>0</v>
          </cell>
        </row>
        <row r="5992">
          <cell r="C5992" t="str">
            <v>Barbados (Government)</v>
          </cell>
          <cell r="E5992">
            <v>32481500</v>
          </cell>
          <cell r="BN5992">
            <v>1</v>
          </cell>
          <cell r="BR5992">
            <v>0</v>
          </cell>
          <cell r="DS5992" t="str">
            <v>2+</v>
          </cell>
          <cell r="DW5992">
            <v>0</v>
          </cell>
        </row>
        <row r="5993">
          <cell r="C5993" t="str">
            <v>Guatemala, Republic of (Government)</v>
          </cell>
          <cell r="E5993">
            <v>500000000</v>
          </cell>
          <cell r="BN5993">
            <v>1</v>
          </cell>
          <cell r="BR5993">
            <v>0</v>
          </cell>
          <cell r="DS5993" t="str">
            <v>2+</v>
          </cell>
          <cell r="DW5993">
            <v>0</v>
          </cell>
        </row>
        <row r="5994">
          <cell r="C5994" t="str">
            <v>Guatemala, Republic of (Government)</v>
          </cell>
          <cell r="E5994">
            <v>700000000</v>
          </cell>
          <cell r="BN5994">
            <v>1</v>
          </cell>
          <cell r="BR5994">
            <v>0</v>
          </cell>
          <cell r="DS5994" t="str">
            <v>2+</v>
          </cell>
          <cell r="DW5994">
            <v>0</v>
          </cell>
        </row>
        <row r="5995">
          <cell r="C5995" t="str">
            <v>Paraguay, Republic of (Government)</v>
          </cell>
          <cell r="E5995">
            <v>500000000</v>
          </cell>
          <cell r="BN5995">
            <v>1</v>
          </cell>
          <cell r="BR5995">
            <v>0</v>
          </cell>
          <cell r="DS5995" t="str">
            <v>2+</v>
          </cell>
          <cell r="DW5995">
            <v>0</v>
          </cell>
        </row>
        <row r="5996">
          <cell r="C5996" t="str">
            <v>Peru, Republic of (Government)</v>
          </cell>
          <cell r="E5996">
            <v>55926068</v>
          </cell>
          <cell r="BN5996">
            <v>1</v>
          </cell>
          <cell r="BR5996">
            <v>0</v>
          </cell>
          <cell r="DS5996" t="str">
            <v>2+</v>
          </cell>
          <cell r="DW5996">
            <v>0</v>
          </cell>
        </row>
        <row r="5997">
          <cell r="C5997" t="str">
            <v>Peru, Republic of (Government)</v>
          </cell>
          <cell r="E5997">
            <v>18366112</v>
          </cell>
          <cell r="BN5997">
            <v>1</v>
          </cell>
          <cell r="BR5997">
            <v>0</v>
          </cell>
          <cell r="DS5997" t="str">
            <v>2+</v>
          </cell>
          <cell r="DW5997">
            <v>0</v>
          </cell>
        </row>
        <row r="5998">
          <cell r="C5998" t="str">
            <v>Peru, Republic of (Government)</v>
          </cell>
          <cell r="E5998">
            <v>34933172</v>
          </cell>
          <cell r="BN5998">
            <v>1</v>
          </cell>
          <cell r="BR5998">
            <v>0</v>
          </cell>
          <cell r="DS5998" t="str">
            <v>2+</v>
          </cell>
          <cell r="DW5998">
            <v>0</v>
          </cell>
        </row>
        <row r="5999">
          <cell r="C5999" t="str">
            <v>Peru, Republic of (Government)</v>
          </cell>
          <cell r="E5999">
            <v>44900768</v>
          </cell>
          <cell r="BN5999">
            <v>1</v>
          </cell>
          <cell r="BR5999">
            <v>0</v>
          </cell>
          <cell r="DS5999" t="str">
            <v>2+</v>
          </cell>
          <cell r="DW5999">
            <v>0</v>
          </cell>
        </row>
        <row r="6000">
          <cell r="C6000" t="str">
            <v>Peru, Republic of (Government)</v>
          </cell>
          <cell r="E6000">
            <v>55665.3984375</v>
          </cell>
          <cell r="BN6000">
            <v>1</v>
          </cell>
          <cell r="BR6000">
            <v>0</v>
          </cell>
          <cell r="DS6000" t="str">
            <v>NA</v>
          </cell>
          <cell r="DW6000">
            <v>0</v>
          </cell>
        </row>
        <row r="6001">
          <cell r="C6001" t="str">
            <v>Peru, Republic of (Government)</v>
          </cell>
          <cell r="E6001">
            <v>42089.55078125</v>
          </cell>
          <cell r="BN6001">
            <v>1</v>
          </cell>
          <cell r="BR6001">
            <v>0</v>
          </cell>
          <cell r="DS6001" t="str">
            <v>NA</v>
          </cell>
          <cell r="DW6001">
            <v>0</v>
          </cell>
        </row>
        <row r="6002">
          <cell r="C6002" t="str">
            <v>Peru, Republic of (Government)</v>
          </cell>
          <cell r="E6002">
            <v>137920.71875</v>
          </cell>
          <cell r="BN6002">
            <v>1</v>
          </cell>
          <cell r="BR6002">
            <v>0</v>
          </cell>
          <cell r="DS6002" t="str">
            <v>NA</v>
          </cell>
          <cell r="DW6002">
            <v>0</v>
          </cell>
        </row>
        <row r="6003">
          <cell r="C6003" t="str">
            <v>Peru, Republic of (Government)</v>
          </cell>
          <cell r="E6003">
            <v>67381408</v>
          </cell>
          <cell r="BN6003">
            <v>1</v>
          </cell>
          <cell r="BR6003">
            <v>0</v>
          </cell>
          <cell r="DS6003" t="str">
            <v>2+</v>
          </cell>
          <cell r="DW6003">
            <v>0</v>
          </cell>
        </row>
        <row r="6004">
          <cell r="C6004" t="str">
            <v>Peru, Republic of (Government)</v>
          </cell>
          <cell r="E6004">
            <v>1762597504</v>
          </cell>
          <cell r="BN6004">
            <v>1</v>
          </cell>
          <cell r="BR6004">
            <v>0</v>
          </cell>
          <cell r="DS6004" t="str">
            <v>2+</v>
          </cell>
          <cell r="DW6004">
            <v>0</v>
          </cell>
        </row>
        <row r="6005">
          <cell r="C6005" t="str">
            <v>Peru, Republic of (Government)</v>
          </cell>
          <cell r="E6005">
            <v>314947072</v>
          </cell>
          <cell r="BN6005">
            <v>1</v>
          </cell>
          <cell r="BR6005">
            <v>0</v>
          </cell>
          <cell r="DS6005" t="str">
            <v>NA</v>
          </cell>
          <cell r="DW6005">
            <v>0</v>
          </cell>
        </row>
        <row r="6006">
          <cell r="C6006" t="str">
            <v>Peru, Republic of (Government)</v>
          </cell>
          <cell r="E6006">
            <v>44618632</v>
          </cell>
          <cell r="BN6006">
            <v>1</v>
          </cell>
          <cell r="BR6006">
            <v>0</v>
          </cell>
          <cell r="DS6006" t="str">
            <v>2+</v>
          </cell>
          <cell r="DW6006">
            <v>0</v>
          </cell>
        </row>
        <row r="6007">
          <cell r="C6007" t="str">
            <v>Panama, Republic of (Government)</v>
          </cell>
          <cell r="E6007">
            <v>1000000000</v>
          </cell>
          <cell r="BN6007">
            <v>1</v>
          </cell>
          <cell r="BR6007">
            <v>0</v>
          </cell>
          <cell r="DS6007" t="str">
            <v>2+</v>
          </cell>
          <cell r="DW6007">
            <v>0</v>
          </cell>
        </row>
        <row r="6008">
          <cell r="C6008" t="str">
            <v>Hong Kong Special Administrative Region Government</v>
          </cell>
          <cell r="E6008">
            <v>1000000000</v>
          </cell>
          <cell r="BN6008">
            <v>0</v>
          </cell>
          <cell r="BR6008">
            <v>0</v>
          </cell>
          <cell r="DS6008" t="str">
            <v>2+</v>
          </cell>
          <cell r="DW6008">
            <v>0</v>
          </cell>
        </row>
        <row r="6009">
          <cell r="C6009" t="str">
            <v>Laos, People's Democratic Republic (Government)</v>
          </cell>
          <cell r="E6009">
            <v>150000000</v>
          </cell>
          <cell r="BN6009">
            <v>1</v>
          </cell>
          <cell r="BR6009">
            <v>0</v>
          </cell>
          <cell r="DS6009" t="str">
            <v>2+</v>
          </cell>
          <cell r="DW6009">
            <v>0</v>
          </cell>
        </row>
        <row r="6010">
          <cell r="C6010" t="str">
            <v>Sri Lanka, Democratic Socialist Republic of (Government)</v>
          </cell>
          <cell r="E6010">
            <v>1000000000</v>
          </cell>
          <cell r="BN6010">
            <v>1</v>
          </cell>
          <cell r="BR6010">
            <v>0</v>
          </cell>
          <cell r="DS6010" t="str">
            <v>2+</v>
          </cell>
          <cell r="DW6010">
            <v>0</v>
          </cell>
        </row>
        <row r="6011">
          <cell r="C6011" t="str">
            <v>Sri Lanka, Democratic Socialist Republic of (Government)</v>
          </cell>
          <cell r="E6011">
            <v>1400000000</v>
          </cell>
          <cell r="BN6011">
            <v>1</v>
          </cell>
          <cell r="BR6011">
            <v>0</v>
          </cell>
          <cell r="DS6011" t="str">
            <v>2+</v>
          </cell>
          <cell r="DW6011">
            <v>0</v>
          </cell>
        </row>
        <row r="6012">
          <cell r="C6012" t="str">
            <v>Sri Lanka, Democratic Socialist Republic of (Government)</v>
          </cell>
          <cell r="E6012">
            <v>500000000</v>
          </cell>
          <cell r="BN6012">
            <v>1</v>
          </cell>
          <cell r="BR6012">
            <v>0</v>
          </cell>
          <cell r="DS6012" t="str">
            <v>2+</v>
          </cell>
          <cell r="DW6012">
            <v>0</v>
          </cell>
        </row>
        <row r="6013">
          <cell r="C6013" t="str">
            <v>Sri Lanka, Democratic Socialist Republic of (Government)</v>
          </cell>
          <cell r="E6013">
            <v>1500000000</v>
          </cell>
          <cell r="BN6013">
            <v>1</v>
          </cell>
          <cell r="BR6013">
            <v>0</v>
          </cell>
          <cell r="DS6013" t="str">
            <v>2+</v>
          </cell>
          <cell r="DW6013">
            <v>0</v>
          </cell>
        </row>
        <row r="6014">
          <cell r="C6014" t="str">
            <v>Uruguay, Oriental Republic of (Government)</v>
          </cell>
          <cell r="E6014">
            <v>158300544</v>
          </cell>
          <cell r="BN6014">
            <v>1</v>
          </cell>
          <cell r="BR6014">
            <v>0</v>
          </cell>
          <cell r="DS6014" t="str">
            <v>NA</v>
          </cell>
          <cell r="DW6014">
            <v>0</v>
          </cell>
        </row>
        <row r="6015">
          <cell r="C6015" t="str">
            <v>Uruguay, Oriental Republic of (Government)</v>
          </cell>
          <cell r="E6015">
            <v>331498336</v>
          </cell>
          <cell r="BN6015">
            <v>1</v>
          </cell>
          <cell r="BR6015">
            <v>0</v>
          </cell>
          <cell r="DS6015" t="str">
            <v>2+</v>
          </cell>
          <cell r="DW6015">
            <v>0</v>
          </cell>
        </row>
        <row r="6016">
          <cell r="C6016" t="str">
            <v>Uruguay, Oriental Republic of (Government)</v>
          </cell>
          <cell r="E6016">
            <v>327248736</v>
          </cell>
          <cell r="BN6016">
            <v>1</v>
          </cell>
          <cell r="BR6016">
            <v>0</v>
          </cell>
          <cell r="DS6016" t="str">
            <v>2+</v>
          </cell>
          <cell r="DW6016">
            <v>0</v>
          </cell>
        </row>
        <row r="6017">
          <cell r="C6017" t="str">
            <v>Uruguay, Oriental Republic of (Government)</v>
          </cell>
          <cell r="E6017">
            <v>215878544</v>
          </cell>
          <cell r="BN6017">
            <v>1</v>
          </cell>
          <cell r="BR6017">
            <v>0</v>
          </cell>
          <cell r="DS6017" t="str">
            <v>2+</v>
          </cell>
          <cell r="DW6017">
            <v>0</v>
          </cell>
        </row>
        <row r="6018">
          <cell r="C6018" t="str">
            <v>Uruguay, Oriental Republic of (Government)</v>
          </cell>
          <cell r="E6018">
            <v>183368912</v>
          </cell>
          <cell r="BN6018">
            <v>1</v>
          </cell>
          <cell r="BR6018">
            <v>0</v>
          </cell>
          <cell r="DS6018" t="str">
            <v>NA</v>
          </cell>
          <cell r="DW6018">
            <v>0</v>
          </cell>
        </row>
        <row r="6019">
          <cell r="C6019" t="str">
            <v>Uruguay, Oriental Republic of (Government)</v>
          </cell>
          <cell r="E6019">
            <v>358949504</v>
          </cell>
          <cell r="BN6019">
            <v>1</v>
          </cell>
          <cell r="BR6019">
            <v>0</v>
          </cell>
          <cell r="DS6019" t="str">
            <v>NA</v>
          </cell>
          <cell r="DW6019">
            <v>0</v>
          </cell>
        </row>
        <row r="6020">
          <cell r="C6020" t="str">
            <v>Uruguay, Oriental Republic of (Government)</v>
          </cell>
          <cell r="E6020">
            <v>149532256</v>
          </cell>
          <cell r="BN6020">
            <v>1</v>
          </cell>
          <cell r="BR6020">
            <v>0</v>
          </cell>
          <cell r="DS6020" t="str">
            <v>NA</v>
          </cell>
          <cell r="DW6020">
            <v>0</v>
          </cell>
        </row>
        <row r="6021">
          <cell r="C6021" t="str">
            <v>Uruguay, Oriental Republic of (Government)</v>
          </cell>
          <cell r="E6021">
            <v>34982664</v>
          </cell>
          <cell r="BN6021">
            <v>1</v>
          </cell>
          <cell r="BR6021">
            <v>0</v>
          </cell>
          <cell r="DS6021" t="str">
            <v>2+</v>
          </cell>
          <cell r="DW6021">
            <v>0</v>
          </cell>
        </row>
        <row r="6022">
          <cell r="C6022" t="str">
            <v>Uruguay, Oriental Republic of (Government)</v>
          </cell>
          <cell r="E6022">
            <v>118491192</v>
          </cell>
          <cell r="BN6022">
            <v>1</v>
          </cell>
          <cell r="BR6022">
            <v>0</v>
          </cell>
          <cell r="DS6022" t="str">
            <v>2+</v>
          </cell>
          <cell r="DW6022">
            <v>0</v>
          </cell>
        </row>
        <row r="6023">
          <cell r="C6023" t="str">
            <v>Uruguay, Oriental Republic of (Government)</v>
          </cell>
          <cell r="E6023">
            <v>166148448</v>
          </cell>
          <cell r="BN6023">
            <v>1</v>
          </cell>
          <cell r="BR6023">
            <v>0</v>
          </cell>
          <cell r="DS6023" t="str">
            <v>2+</v>
          </cell>
          <cell r="DW6023">
            <v>0</v>
          </cell>
        </row>
        <row r="6024">
          <cell r="C6024" t="str">
            <v>Uruguay, Oriental Republic of (Government)</v>
          </cell>
          <cell r="E6024">
            <v>98434144</v>
          </cell>
          <cell r="BN6024">
            <v>1</v>
          </cell>
          <cell r="BR6024">
            <v>0</v>
          </cell>
          <cell r="DS6024" t="str">
            <v>2+</v>
          </cell>
          <cell r="DW6024">
            <v>0</v>
          </cell>
        </row>
        <row r="6025">
          <cell r="C6025" t="str">
            <v>Uruguay, Oriental Republic of (Government)</v>
          </cell>
          <cell r="E6025">
            <v>105411056</v>
          </cell>
          <cell r="BN6025">
            <v>1</v>
          </cell>
          <cell r="BR6025">
            <v>0</v>
          </cell>
          <cell r="DS6025" t="str">
            <v>2+</v>
          </cell>
          <cell r="DW6025">
            <v>0</v>
          </cell>
        </row>
        <row r="6026">
          <cell r="C6026" t="str">
            <v>Uruguay, Oriental Republic of (Government)</v>
          </cell>
          <cell r="E6026">
            <v>20931936</v>
          </cell>
          <cell r="BN6026">
            <v>1</v>
          </cell>
          <cell r="BR6026">
            <v>0</v>
          </cell>
          <cell r="DS6026" t="str">
            <v>2+</v>
          </cell>
          <cell r="DW6026">
            <v>0</v>
          </cell>
        </row>
        <row r="6027">
          <cell r="C6027" t="str">
            <v>Uruguay, Oriental Republic of (Government)</v>
          </cell>
          <cell r="E6027">
            <v>28109732</v>
          </cell>
          <cell r="BN6027">
            <v>1</v>
          </cell>
          <cell r="BR6027">
            <v>0</v>
          </cell>
          <cell r="DS6027" t="str">
            <v>NA</v>
          </cell>
          <cell r="DW6027">
            <v>0</v>
          </cell>
        </row>
        <row r="6028">
          <cell r="C6028" t="str">
            <v>Uruguay, Oriental Republic of (Government)</v>
          </cell>
          <cell r="E6028">
            <v>17548032</v>
          </cell>
          <cell r="BN6028">
            <v>1</v>
          </cell>
          <cell r="BR6028">
            <v>0</v>
          </cell>
          <cell r="DS6028" t="str">
            <v>NA</v>
          </cell>
          <cell r="DW6028">
            <v>0</v>
          </cell>
        </row>
        <row r="6029">
          <cell r="C6029" t="str">
            <v>Uruguay, Oriental Republic of (Government)</v>
          </cell>
          <cell r="E6029">
            <v>23553556</v>
          </cell>
          <cell r="BN6029">
            <v>1</v>
          </cell>
          <cell r="BR6029">
            <v>0</v>
          </cell>
          <cell r="DS6029" t="str">
            <v>NA</v>
          </cell>
          <cell r="DW6029">
            <v>0</v>
          </cell>
        </row>
        <row r="6030">
          <cell r="C6030" t="str">
            <v>Uruguay, Oriental Republic of (Government)</v>
          </cell>
          <cell r="E6030">
            <v>81454072</v>
          </cell>
          <cell r="BN6030">
            <v>1</v>
          </cell>
          <cell r="BR6030">
            <v>0</v>
          </cell>
          <cell r="DS6030" t="str">
            <v>NA</v>
          </cell>
          <cell r="DW6030">
            <v>0</v>
          </cell>
        </row>
        <row r="6031">
          <cell r="C6031" t="str">
            <v>Uruguay, Oriental Republic of (Government)</v>
          </cell>
          <cell r="E6031">
            <v>78015840</v>
          </cell>
          <cell r="BN6031">
            <v>1</v>
          </cell>
          <cell r="BR6031">
            <v>0</v>
          </cell>
          <cell r="DS6031" t="str">
            <v>NA</v>
          </cell>
          <cell r="DW6031">
            <v>0</v>
          </cell>
        </row>
        <row r="6032">
          <cell r="C6032" t="str">
            <v>Uruguay, Oriental Republic of (Government)</v>
          </cell>
          <cell r="E6032">
            <v>29193778</v>
          </cell>
          <cell r="BN6032">
            <v>1</v>
          </cell>
          <cell r="BR6032">
            <v>0</v>
          </cell>
          <cell r="DS6032" t="str">
            <v>NA</v>
          </cell>
          <cell r="DW6032">
            <v>0</v>
          </cell>
        </row>
        <row r="6033">
          <cell r="C6033" t="str">
            <v>Uruguay, Oriental Republic of (Government)</v>
          </cell>
          <cell r="E6033">
            <v>39746732</v>
          </cell>
          <cell r="BN6033">
            <v>1</v>
          </cell>
          <cell r="BR6033">
            <v>0</v>
          </cell>
          <cell r="DS6033" t="str">
            <v>2+</v>
          </cell>
          <cell r="DW6033">
            <v>0</v>
          </cell>
        </row>
        <row r="6034">
          <cell r="C6034" t="str">
            <v>Uruguay, Oriental Republic of (Government)</v>
          </cell>
          <cell r="E6034">
            <v>42769624</v>
          </cell>
          <cell r="BN6034">
            <v>1</v>
          </cell>
          <cell r="BR6034">
            <v>0</v>
          </cell>
          <cell r="DS6034" t="str">
            <v>NA</v>
          </cell>
          <cell r="DW6034">
            <v>0</v>
          </cell>
        </row>
        <row r="6035">
          <cell r="C6035" t="str">
            <v>Uruguay, Oriental Republic of (Government)</v>
          </cell>
          <cell r="E6035">
            <v>42866728</v>
          </cell>
          <cell r="BN6035">
            <v>1</v>
          </cell>
          <cell r="BR6035">
            <v>0</v>
          </cell>
          <cell r="DS6035" t="str">
            <v>NA</v>
          </cell>
          <cell r="DW6035">
            <v>0</v>
          </cell>
        </row>
        <row r="6036">
          <cell r="C6036" t="str">
            <v>Uruguay, Oriental Republic of (Government)</v>
          </cell>
          <cell r="E6036">
            <v>73749096</v>
          </cell>
          <cell r="BN6036">
            <v>1</v>
          </cell>
          <cell r="BR6036">
            <v>0</v>
          </cell>
          <cell r="DS6036" t="str">
            <v>NA</v>
          </cell>
          <cell r="DW6036">
            <v>0</v>
          </cell>
        </row>
        <row r="6037">
          <cell r="C6037" t="str">
            <v>Uruguay, Oriental Republic of (Government)</v>
          </cell>
          <cell r="E6037">
            <v>94262624</v>
          </cell>
          <cell r="BN6037">
            <v>1</v>
          </cell>
          <cell r="BR6037">
            <v>0</v>
          </cell>
          <cell r="DS6037" t="str">
            <v>NA</v>
          </cell>
          <cell r="DW6037">
            <v>0</v>
          </cell>
        </row>
        <row r="6038">
          <cell r="C6038" t="str">
            <v>Uruguay, Oriental Republic of (Government)</v>
          </cell>
          <cell r="E6038">
            <v>82593920</v>
          </cell>
          <cell r="BN6038">
            <v>1</v>
          </cell>
          <cell r="BR6038">
            <v>0</v>
          </cell>
          <cell r="DS6038" t="str">
            <v>2+</v>
          </cell>
          <cell r="DW6038">
            <v>0</v>
          </cell>
        </row>
        <row r="6039">
          <cell r="C6039" t="str">
            <v>Uruguay, Oriental Republic of (Government)</v>
          </cell>
          <cell r="E6039">
            <v>60883564</v>
          </cell>
          <cell r="BN6039">
            <v>1</v>
          </cell>
          <cell r="BR6039">
            <v>0</v>
          </cell>
          <cell r="DS6039" t="str">
            <v>2+</v>
          </cell>
          <cell r="DW6039">
            <v>0</v>
          </cell>
        </row>
        <row r="6040">
          <cell r="C6040" t="str">
            <v>Uruguay, Oriental Republic of (Government)</v>
          </cell>
          <cell r="E6040">
            <v>29487738</v>
          </cell>
          <cell r="BN6040">
            <v>1</v>
          </cell>
          <cell r="BR6040">
            <v>0</v>
          </cell>
          <cell r="DS6040" t="str">
            <v>NA</v>
          </cell>
          <cell r="DW6040">
            <v>0</v>
          </cell>
        </row>
        <row r="6041">
          <cell r="C6041" t="str">
            <v>Uruguay, Oriental Republic of (Government)</v>
          </cell>
          <cell r="E6041">
            <v>2638.895263671875</v>
          </cell>
          <cell r="BN6041">
            <v>1</v>
          </cell>
          <cell r="BR6041">
            <v>0</v>
          </cell>
          <cell r="DS6041" t="str">
            <v>1-2</v>
          </cell>
          <cell r="DW6041">
            <v>0</v>
          </cell>
        </row>
        <row r="6042">
          <cell r="C6042" t="str">
            <v>Uruguay, Oriental Republic of (Government)</v>
          </cell>
          <cell r="E6042">
            <v>3976.875732421875</v>
          </cell>
          <cell r="BN6042">
            <v>1</v>
          </cell>
          <cell r="BR6042">
            <v>0</v>
          </cell>
          <cell r="DS6042" t="str">
            <v>2+</v>
          </cell>
          <cell r="DW6042">
            <v>0</v>
          </cell>
        </row>
        <row r="6043">
          <cell r="C6043" t="str">
            <v>Uruguay, Oriental Republic of (Government)</v>
          </cell>
          <cell r="E6043">
            <v>9662.2646484375</v>
          </cell>
          <cell r="BN6043">
            <v>1</v>
          </cell>
          <cell r="BR6043">
            <v>0</v>
          </cell>
          <cell r="DS6043" t="str">
            <v>2+</v>
          </cell>
          <cell r="DW6043">
            <v>0</v>
          </cell>
        </row>
        <row r="6044">
          <cell r="C6044" t="str">
            <v>Uruguay, Oriental Republic of (Government)</v>
          </cell>
          <cell r="E6044">
            <v>6043.271484375</v>
          </cell>
          <cell r="BN6044">
            <v>1</v>
          </cell>
          <cell r="BR6044">
            <v>0</v>
          </cell>
          <cell r="DS6044" t="str">
            <v>2+</v>
          </cell>
          <cell r="DW6044">
            <v>0</v>
          </cell>
        </row>
        <row r="6045">
          <cell r="C6045" t="str">
            <v>Uruguay, Oriental Republic of (Government)</v>
          </cell>
          <cell r="E6045">
            <v>3911.20556640625</v>
          </cell>
          <cell r="BN6045">
            <v>1</v>
          </cell>
          <cell r="BR6045">
            <v>0</v>
          </cell>
          <cell r="DS6045" t="str">
            <v>2+</v>
          </cell>
          <cell r="DW6045">
            <v>0</v>
          </cell>
        </row>
        <row r="6046">
          <cell r="C6046" t="str">
            <v>Uruguay, Oriental Republic of (Government)</v>
          </cell>
          <cell r="E6046">
            <v>21412.318359375</v>
          </cell>
          <cell r="BN6046">
            <v>1</v>
          </cell>
          <cell r="BR6046">
            <v>0</v>
          </cell>
          <cell r="DS6046" t="str">
            <v>2+</v>
          </cell>
          <cell r="DW6046">
            <v>0</v>
          </cell>
        </row>
        <row r="6047">
          <cell r="C6047" t="str">
            <v>Vietnam, Socialist Republic of (Government)</v>
          </cell>
          <cell r="E6047">
            <v>6043272</v>
          </cell>
          <cell r="BN6047">
            <v>1</v>
          </cell>
          <cell r="BR6047">
            <v>0</v>
          </cell>
          <cell r="DS6047" t="str">
            <v>2+</v>
          </cell>
          <cell r="DW6047">
            <v>0</v>
          </cell>
        </row>
        <row r="6048">
          <cell r="C6048" t="str">
            <v>Vietnam, Socialist Republic of (Government)</v>
          </cell>
          <cell r="E6048">
            <v>4028847.75</v>
          </cell>
          <cell r="BN6048">
            <v>1</v>
          </cell>
          <cell r="BR6048">
            <v>0</v>
          </cell>
          <cell r="DS6048" t="str">
            <v>2+</v>
          </cell>
          <cell r="DW6048">
            <v>0</v>
          </cell>
        </row>
        <row r="6049">
          <cell r="C6049" t="str">
            <v>Vietnam, Socialist Republic of (Government)</v>
          </cell>
          <cell r="E6049">
            <v>2618751</v>
          </cell>
          <cell r="BN6049">
            <v>1</v>
          </cell>
          <cell r="BR6049">
            <v>0</v>
          </cell>
          <cell r="DS6049" t="str">
            <v>NA</v>
          </cell>
          <cell r="DW6049">
            <v>0</v>
          </cell>
        </row>
        <row r="6050">
          <cell r="C6050" t="str">
            <v>Vietnam, Socialist Republic of (Government)</v>
          </cell>
          <cell r="E6050">
            <v>4028847.75</v>
          </cell>
          <cell r="BN6050">
            <v>1</v>
          </cell>
          <cell r="BR6050">
            <v>0</v>
          </cell>
          <cell r="DS6050" t="str">
            <v>NA</v>
          </cell>
          <cell r="DW6050">
            <v>0</v>
          </cell>
        </row>
        <row r="6051">
          <cell r="C6051" t="str">
            <v>Vietnam, Socialist Republic of (Government)</v>
          </cell>
          <cell r="E6051">
            <v>402884.78125</v>
          </cell>
          <cell r="BN6051">
            <v>1</v>
          </cell>
          <cell r="BR6051">
            <v>0</v>
          </cell>
          <cell r="DS6051" t="str">
            <v>NA</v>
          </cell>
          <cell r="DW6051">
            <v>0</v>
          </cell>
        </row>
        <row r="6052">
          <cell r="C6052" t="str">
            <v>Vietnam, Socialist Republic of (Government)</v>
          </cell>
          <cell r="E6052">
            <v>24173.0859375</v>
          </cell>
          <cell r="BN6052">
            <v>1</v>
          </cell>
          <cell r="BR6052">
            <v>0</v>
          </cell>
          <cell r="DS6052" t="str">
            <v>NA</v>
          </cell>
          <cell r="DW6052">
            <v>0</v>
          </cell>
        </row>
        <row r="6053">
          <cell r="C6053" t="str">
            <v>Vietnam, Socialist Republic of (Government)</v>
          </cell>
          <cell r="E6053">
            <v>201442.390625</v>
          </cell>
          <cell r="BN6053">
            <v>1</v>
          </cell>
          <cell r="BR6053">
            <v>0</v>
          </cell>
          <cell r="DS6053" t="str">
            <v>2+</v>
          </cell>
          <cell r="DW6053">
            <v>0</v>
          </cell>
        </row>
        <row r="6054">
          <cell r="C6054" t="str">
            <v>Vietnam, Socialist Republic of (Government)</v>
          </cell>
          <cell r="E6054">
            <v>2014423.875</v>
          </cell>
          <cell r="BN6054">
            <v>1</v>
          </cell>
          <cell r="BR6054">
            <v>0</v>
          </cell>
          <cell r="DS6054" t="str">
            <v>2+</v>
          </cell>
          <cell r="DW6054">
            <v>0</v>
          </cell>
        </row>
        <row r="6055">
          <cell r="C6055" t="str">
            <v>Vietnam, Socialist Republic of (Government)</v>
          </cell>
          <cell r="E6055">
            <v>4028847.75</v>
          </cell>
          <cell r="BN6055">
            <v>1</v>
          </cell>
          <cell r="BR6055">
            <v>0</v>
          </cell>
          <cell r="DS6055" t="str">
            <v>2+</v>
          </cell>
          <cell r="DW6055">
            <v>0</v>
          </cell>
        </row>
        <row r="6056">
          <cell r="C6056" t="str">
            <v>Vietnam, Socialist Republic of (Government)</v>
          </cell>
          <cell r="E6056">
            <v>2014423.875</v>
          </cell>
          <cell r="BN6056">
            <v>1</v>
          </cell>
          <cell r="BR6056">
            <v>0</v>
          </cell>
          <cell r="DS6056" t="str">
            <v>2+</v>
          </cell>
          <cell r="DW6056">
            <v>0</v>
          </cell>
        </row>
        <row r="6057">
          <cell r="C6057" t="str">
            <v>Vietnam, Socialist Republic of (Government)</v>
          </cell>
          <cell r="E6057">
            <v>2014423.875</v>
          </cell>
          <cell r="BN6057">
            <v>1</v>
          </cell>
          <cell r="BR6057">
            <v>0</v>
          </cell>
          <cell r="DS6057" t="str">
            <v>2+</v>
          </cell>
          <cell r="DW6057">
            <v>0</v>
          </cell>
        </row>
        <row r="6058">
          <cell r="C6058" t="str">
            <v>Vietnam, Socialist Republic of (Government)</v>
          </cell>
          <cell r="E6058">
            <v>2014423.875</v>
          </cell>
          <cell r="BN6058">
            <v>1</v>
          </cell>
          <cell r="BR6058">
            <v>0</v>
          </cell>
          <cell r="DS6058" t="str">
            <v>2+</v>
          </cell>
          <cell r="DW6058">
            <v>0</v>
          </cell>
        </row>
        <row r="6059">
          <cell r="C6059" t="str">
            <v>Vietnam, Socialist Republic of (Government)</v>
          </cell>
          <cell r="E6059">
            <v>2014423.875</v>
          </cell>
          <cell r="BN6059">
            <v>1</v>
          </cell>
          <cell r="BR6059">
            <v>0</v>
          </cell>
          <cell r="DS6059" t="str">
            <v>2+</v>
          </cell>
          <cell r="DW6059">
            <v>0</v>
          </cell>
        </row>
        <row r="6060">
          <cell r="C6060" t="str">
            <v>Vietnam, Socialist Republic of (Government)</v>
          </cell>
          <cell r="E6060">
            <v>1611539.125</v>
          </cell>
          <cell r="BN6060">
            <v>1</v>
          </cell>
          <cell r="BR6060">
            <v>0</v>
          </cell>
          <cell r="DS6060" t="str">
            <v>2+</v>
          </cell>
          <cell r="DW6060">
            <v>0</v>
          </cell>
        </row>
        <row r="6061">
          <cell r="C6061" t="str">
            <v>Vietnam, Socialist Republic of (Government)</v>
          </cell>
          <cell r="E6061">
            <v>201442.390625</v>
          </cell>
          <cell r="BN6061">
            <v>1</v>
          </cell>
          <cell r="BR6061">
            <v>0</v>
          </cell>
          <cell r="DS6061" t="str">
            <v>2+</v>
          </cell>
          <cell r="DW6061">
            <v>0</v>
          </cell>
        </row>
        <row r="6062">
          <cell r="C6062" t="str">
            <v>Vietnam, Socialist Republic of (Government)</v>
          </cell>
          <cell r="E6062">
            <v>201442.390625</v>
          </cell>
          <cell r="BN6062">
            <v>1</v>
          </cell>
          <cell r="BR6062">
            <v>0</v>
          </cell>
          <cell r="DS6062" t="str">
            <v>2+</v>
          </cell>
          <cell r="DW6062">
            <v>0</v>
          </cell>
        </row>
        <row r="6063">
          <cell r="C6063" t="str">
            <v>Vietnam, Socialist Republic of (Government)</v>
          </cell>
          <cell r="E6063">
            <v>5237502</v>
          </cell>
          <cell r="BN6063">
            <v>1</v>
          </cell>
          <cell r="BR6063">
            <v>0</v>
          </cell>
          <cell r="DS6063" t="str">
            <v>NA</v>
          </cell>
          <cell r="DW6063">
            <v>0</v>
          </cell>
        </row>
        <row r="6064">
          <cell r="C6064" t="str">
            <v>Vietnam, Socialist Republic of (Government)</v>
          </cell>
          <cell r="E6064">
            <v>7654811</v>
          </cell>
          <cell r="BN6064">
            <v>1</v>
          </cell>
          <cell r="BR6064">
            <v>0</v>
          </cell>
          <cell r="DS6064" t="str">
            <v>NA</v>
          </cell>
          <cell r="DW6064">
            <v>0</v>
          </cell>
        </row>
        <row r="6065">
          <cell r="C6065" t="str">
            <v>Vietnam, Socialist Republic of (Government)</v>
          </cell>
          <cell r="E6065">
            <v>402884.78125</v>
          </cell>
          <cell r="BN6065">
            <v>1</v>
          </cell>
          <cell r="BR6065">
            <v>0</v>
          </cell>
          <cell r="DS6065" t="str">
            <v>NA</v>
          </cell>
          <cell r="DW6065">
            <v>0</v>
          </cell>
        </row>
        <row r="6066">
          <cell r="C6066" t="str">
            <v>Vietnam, Socialist Republic of (Government)</v>
          </cell>
          <cell r="E6066">
            <v>805769.5625</v>
          </cell>
          <cell r="BN6066">
            <v>1</v>
          </cell>
          <cell r="BR6066">
            <v>0</v>
          </cell>
          <cell r="DS6066" t="str">
            <v>NA</v>
          </cell>
          <cell r="DW6066">
            <v>0</v>
          </cell>
        </row>
        <row r="6067">
          <cell r="C6067" t="str">
            <v>Vietnam, Socialist Republic of (Government)</v>
          </cell>
          <cell r="E6067">
            <v>402884.78125</v>
          </cell>
          <cell r="BN6067">
            <v>1</v>
          </cell>
          <cell r="BR6067">
            <v>0</v>
          </cell>
          <cell r="DS6067" t="str">
            <v>2+</v>
          </cell>
          <cell r="DW6067">
            <v>0</v>
          </cell>
        </row>
        <row r="6068">
          <cell r="C6068" t="str">
            <v>Vietnam, Socialist Republic of (Government)</v>
          </cell>
          <cell r="E6068">
            <v>1812981.5</v>
          </cell>
          <cell r="BN6068">
            <v>1</v>
          </cell>
          <cell r="BR6068">
            <v>0</v>
          </cell>
          <cell r="DS6068" t="str">
            <v>2+</v>
          </cell>
          <cell r="DW6068">
            <v>0</v>
          </cell>
        </row>
        <row r="6069">
          <cell r="C6069" t="str">
            <v>Vietnam, Socialist Republic of (Government)</v>
          </cell>
          <cell r="E6069">
            <v>2014423.875</v>
          </cell>
          <cell r="BN6069">
            <v>1</v>
          </cell>
          <cell r="BR6069">
            <v>0</v>
          </cell>
          <cell r="DS6069" t="str">
            <v>2+</v>
          </cell>
          <cell r="DW6069">
            <v>0</v>
          </cell>
        </row>
        <row r="6070">
          <cell r="C6070" t="str">
            <v>Vietnam, Socialist Republic of (Government)</v>
          </cell>
          <cell r="E6070">
            <v>1772693</v>
          </cell>
          <cell r="BN6070">
            <v>1</v>
          </cell>
          <cell r="BR6070">
            <v>0</v>
          </cell>
          <cell r="DS6070" t="str">
            <v>2+</v>
          </cell>
          <cell r="DW6070">
            <v>0</v>
          </cell>
        </row>
        <row r="6071">
          <cell r="C6071" t="str">
            <v>Vietnam, Socialist Republic of (Government)</v>
          </cell>
          <cell r="E6071">
            <v>2014423.875</v>
          </cell>
          <cell r="BN6071">
            <v>1</v>
          </cell>
          <cell r="BR6071">
            <v>0</v>
          </cell>
          <cell r="DS6071" t="str">
            <v>2+</v>
          </cell>
          <cell r="DW6071">
            <v>0</v>
          </cell>
        </row>
        <row r="6072">
          <cell r="C6072" t="str">
            <v>Vietnam, Socialist Republic of (Government)</v>
          </cell>
          <cell r="E6072">
            <v>14705294</v>
          </cell>
          <cell r="BN6072">
            <v>1</v>
          </cell>
          <cell r="BR6072">
            <v>0</v>
          </cell>
          <cell r="DS6072" t="str">
            <v>2+</v>
          </cell>
          <cell r="DW6072">
            <v>0</v>
          </cell>
        </row>
        <row r="6073">
          <cell r="C6073" t="str">
            <v>Vietnam, Socialist Republic of (Government)</v>
          </cell>
          <cell r="E6073">
            <v>18129816</v>
          </cell>
          <cell r="BN6073">
            <v>1</v>
          </cell>
          <cell r="BR6073">
            <v>0</v>
          </cell>
          <cell r="DS6073" t="str">
            <v>2+</v>
          </cell>
          <cell r="DW6073">
            <v>0</v>
          </cell>
        </row>
        <row r="6074">
          <cell r="C6074" t="str">
            <v>Vietnam, Socialist Republic of (Government)</v>
          </cell>
          <cell r="E6074">
            <v>18129816</v>
          </cell>
          <cell r="BN6074">
            <v>1</v>
          </cell>
          <cell r="BR6074">
            <v>0</v>
          </cell>
          <cell r="DS6074" t="str">
            <v>2+</v>
          </cell>
          <cell r="DW6074">
            <v>0</v>
          </cell>
        </row>
        <row r="6075">
          <cell r="C6075" t="str">
            <v>Vietnam, Socialist Republic of (Government)</v>
          </cell>
          <cell r="E6075">
            <v>8057695.5</v>
          </cell>
          <cell r="BN6075">
            <v>1</v>
          </cell>
          <cell r="BR6075">
            <v>0</v>
          </cell>
          <cell r="DS6075" t="str">
            <v>2+</v>
          </cell>
          <cell r="DW6075">
            <v>0</v>
          </cell>
        </row>
        <row r="6076">
          <cell r="C6076" t="str">
            <v>Vietnam, Socialist Republic of (Government)</v>
          </cell>
          <cell r="E6076">
            <v>12086544</v>
          </cell>
          <cell r="BN6076">
            <v>1</v>
          </cell>
          <cell r="BR6076">
            <v>0</v>
          </cell>
          <cell r="DS6076" t="str">
            <v>2+</v>
          </cell>
          <cell r="DW6076">
            <v>0</v>
          </cell>
        </row>
        <row r="6077">
          <cell r="C6077" t="str">
            <v>Vietnam, Socialist Republic of (Government)</v>
          </cell>
          <cell r="E6077">
            <v>3142501.25</v>
          </cell>
          <cell r="BN6077">
            <v>1</v>
          </cell>
          <cell r="BR6077">
            <v>0</v>
          </cell>
          <cell r="DS6077" t="str">
            <v>NA</v>
          </cell>
          <cell r="DW6077">
            <v>0</v>
          </cell>
        </row>
        <row r="6078">
          <cell r="C6078" t="str">
            <v>Vietnam, Socialist Republic of (Government)</v>
          </cell>
          <cell r="E6078">
            <v>5237502</v>
          </cell>
          <cell r="BN6078">
            <v>1</v>
          </cell>
          <cell r="BR6078">
            <v>0</v>
          </cell>
          <cell r="DS6078" t="str">
            <v>2+</v>
          </cell>
          <cell r="DW6078">
            <v>0</v>
          </cell>
        </row>
        <row r="6079">
          <cell r="C6079" t="str">
            <v>Vietnam, Socialist Republic of (Government)</v>
          </cell>
          <cell r="E6079">
            <v>5600098</v>
          </cell>
          <cell r="BN6079">
            <v>1</v>
          </cell>
          <cell r="BR6079">
            <v>0</v>
          </cell>
          <cell r="DS6079" t="str">
            <v>2+</v>
          </cell>
          <cell r="DW6079">
            <v>0</v>
          </cell>
        </row>
        <row r="6080">
          <cell r="C6080" t="str">
            <v>Vietnam, Socialist Republic of (Government)</v>
          </cell>
          <cell r="E6080">
            <v>9064908</v>
          </cell>
          <cell r="BN6080">
            <v>1</v>
          </cell>
          <cell r="BR6080">
            <v>0</v>
          </cell>
          <cell r="DS6080" t="str">
            <v>2+</v>
          </cell>
          <cell r="DW6080">
            <v>0</v>
          </cell>
        </row>
        <row r="6081">
          <cell r="C6081" t="str">
            <v>Vietnam, Socialist Republic of (Government)</v>
          </cell>
          <cell r="E6081">
            <v>6043272</v>
          </cell>
          <cell r="BN6081">
            <v>1</v>
          </cell>
          <cell r="BR6081">
            <v>0</v>
          </cell>
          <cell r="DS6081" t="str">
            <v>2+</v>
          </cell>
          <cell r="DW6081">
            <v>0</v>
          </cell>
        </row>
        <row r="6082">
          <cell r="C6082" t="str">
            <v>Vietnam, Socialist Republic of (Government)</v>
          </cell>
          <cell r="E6082">
            <v>120865.4375</v>
          </cell>
          <cell r="BN6082">
            <v>1</v>
          </cell>
          <cell r="BR6082">
            <v>0</v>
          </cell>
          <cell r="DS6082" t="str">
            <v>2+</v>
          </cell>
          <cell r="DW6082">
            <v>0</v>
          </cell>
        </row>
        <row r="6083">
          <cell r="C6083" t="str">
            <v>Vietnam, Socialist Republic of (Government)</v>
          </cell>
          <cell r="E6083">
            <v>4028847.75</v>
          </cell>
          <cell r="BN6083">
            <v>1</v>
          </cell>
          <cell r="BR6083">
            <v>0</v>
          </cell>
          <cell r="DS6083" t="str">
            <v>2+</v>
          </cell>
          <cell r="DW6083">
            <v>0</v>
          </cell>
        </row>
        <row r="6084">
          <cell r="C6084" t="str">
            <v>Vietnam, Socialist Republic of (Government)</v>
          </cell>
          <cell r="E6084">
            <v>3625963</v>
          </cell>
          <cell r="BN6084">
            <v>1</v>
          </cell>
          <cell r="BR6084">
            <v>0</v>
          </cell>
          <cell r="DS6084" t="str">
            <v>2+</v>
          </cell>
          <cell r="DW6084">
            <v>0</v>
          </cell>
        </row>
        <row r="6085">
          <cell r="C6085" t="str">
            <v>Vietnam, Socialist Republic of (Government)</v>
          </cell>
          <cell r="E6085">
            <v>3625963</v>
          </cell>
          <cell r="BN6085">
            <v>1</v>
          </cell>
          <cell r="BR6085">
            <v>0</v>
          </cell>
          <cell r="DS6085" t="str">
            <v>2+</v>
          </cell>
          <cell r="DW6085">
            <v>0</v>
          </cell>
        </row>
        <row r="6086">
          <cell r="C6086" t="str">
            <v>Vietnam, Socialist Republic of (Government)</v>
          </cell>
          <cell r="E6086">
            <v>3795174.5</v>
          </cell>
          <cell r="BN6086">
            <v>1</v>
          </cell>
          <cell r="BR6086">
            <v>0</v>
          </cell>
          <cell r="DS6086" t="str">
            <v>2+</v>
          </cell>
          <cell r="DW6086">
            <v>0</v>
          </cell>
        </row>
        <row r="6087">
          <cell r="C6087" t="str">
            <v>Vietnam, Socialist Republic of (Government)</v>
          </cell>
          <cell r="E6087">
            <v>4028847.75</v>
          </cell>
          <cell r="BN6087">
            <v>1</v>
          </cell>
          <cell r="BR6087">
            <v>0</v>
          </cell>
          <cell r="DS6087" t="str">
            <v>2+</v>
          </cell>
          <cell r="DW6087">
            <v>0</v>
          </cell>
        </row>
        <row r="6088">
          <cell r="C6088" t="str">
            <v>Vietnam, Socialist Republic of (Government)</v>
          </cell>
          <cell r="E6088">
            <v>3787117</v>
          </cell>
          <cell r="BN6088">
            <v>1</v>
          </cell>
          <cell r="BR6088">
            <v>0</v>
          </cell>
          <cell r="DS6088" t="str">
            <v>2+</v>
          </cell>
          <cell r="DW6088">
            <v>0</v>
          </cell>
        </row>
        <row r="6089">
          <cell r="C6089" t="str">
            <v>Vietnam, Socialist Republic of (Government)</v>
          </cell>
          <cell r="E6089">
            <v>6043272</v>
          </cell>
          <cell r="BN6089">
            <v>1</v>
          </cell>
          <cell r="BR6089">
            <v>0</v>
          </cell>
          <cell r="DS6089" t="str">
            <v>2+</v>
          </cell>
          <cell r="DW6089">
            <v>0</v>
          </cell>
        </row>
        <row r="6090">
          <cell r="C6090" t="str">
            <v>Vietnam, Socialist Republic of (Government)</v>
          </cell>
          <cell r="E6090">
            <v>12086544</v>
          </cell>
          <cell r="BN6090">
            <v>1</v>
          </cell>
          <cell r="BR6090">
            <v>0</v>
          </cell>
          <cell r="DS6090" t="str">
            <v>2+</v>
          </cell>
          <cell r="DW6090">
            <v>0</v>
          </cell>
        </row>
        <row r="6091">
          <cell r="C6091" t="str">
            <v>Vietnam, Socialist Republic of (Government)</v>
          </cell>
          <cell r="E6091">
            <v>12086544</v>
          </cell>
          <cell r="BN6091">
            <v>1</v>
          </cell>
          <cell r="BR6091">
            <v>0</v>
          </cell>
          <cell r="DS6091" t="str">
            <v>2+</v>
          </cell>
          <cell r="DW6091">
            <v>0</v>
          </cell>
        </row>
        <row r="6092">
          <cell r="C6092" t="str">
            <v>Vietnam, Socialist Republic of (Government)</v>
          </cell>
          <cell r="E6092">
            <v>18129816</v>
          </cell>
          <cell r="BN6092">
            <v>1</v>
          </cell>
          <cell r="BR6092">
            <v>0</v>
          </cell>
          <cell r="DS6092" t="str">
            <v>2+</v>
          </cell>
          <cell r="DW6092">
            <v>0</v>
          </cell>
        </row>
        <row r="6093">
          <cell r="C6093" t="str">
            <v>Vietnam, Socialist Republic of (Government)</v>
          </cell>
          <cell r="E6093">
            <v>18129816</v>
          </cell>
          <cell r="BN6093">
            <v>1</v>
          </cell>
          <cell r="BR6093">
            <v>0</v>
          </cell>
          <cell r="DS6093" t="str">
            <v>2+</v>
          </cell>
          <cell r="DW6093">
            <v>0</v>
          </cell>
        </row>
        <row r="6094">
          <cell r="C6094" t="str">
            <v>Vietnam, Socialist Republic of (Government)</v>
          </cell>
          <cell r="E6094">
            <v>15108180</v>
          </cell>
          <cell r="BN6094">
            <v>1</v>
          </cell>
          <cell r="BR6094">
            <v>0</v>
          </cell>
          <cell r="DS6094" t="str">
            <v>2+</v>
          </cell>
          <cell r="DW6094">
            <v>0</v>
          </cell>
        </row>
        <row r="6095">
          <cell r="C6095" t="str">
            <v>Vietnam, Socialist Republic of (Government)</v>
          </cell>
          <cell r="E6095">
            <v>12086544</v>
          </cell>
          <cell r="BN6095">
            <v>1</v>
          </cell>
          <cell r="BR6095">
            <v>0</v>
          </cell>
          <cell r="DS6095" t="str">
            <v>2+</v>
          </cell>
          <cell r="DW6095">
            <v>0</v>
          </cell>
        </row>
        <row r="6096">
          <cell r="C6096" t="str">
            <v>Vietnam, Socialist Republic of (Government)</v>
          </cell>
          <cell r="E6096">
            <v>12086544</v>
          </cell>
          <cell r="BN6096">
            <v>1</v>
          </cell>
          <cell r="BR6096">
            <v>0</v>
          </cell>
          <cell r="DS6096" t="str">
            <v>NA</v>
          </cell>
          <cell r="DW6096">
            <v>0</v>
          </cell>
        </row>
        <row r="6097">
          <cell r="C6097" t="str">
            <v>Vietnam, Socialist Republic of (Government)</v>
          </cell>
          <cell r="E6097">
            <v>4028847.75</v>
          </cell>
          <cell r="BN6097">
            <v>1</v>
          </cell>
          <cell r="BR6097">
            <v>0</v>
          </cell>
          <cell r="DS6097" t="str">
            <v>NA</v>
          </cell>
          <cell r="DW6097">
            <v>0</v>
          </cell>
        </row>
        <row r="6098">
          <cell r="C6098" t="str">
            <v>Vietnam, Socialist Republic of (Government)</v>
          </cell>
          <cell r="E6098">
            <v>6043272</v>
          </cell>
          <cell r="BN6098">
            <v>1</v>
          </cell>
          <cell r="BR6098">
            <v>0</v>
          </cell>
          <cell r="DS6098" t="str">
            <v>2+</v>
          </cell>
          <cell r="DW6098">
            <v>0</v>
          </cell>
        </row>
        <row r="6099">
          <cell r="C6099" t="str">
            <v>Vietnam, Socialist Republic of (Government)</v>
          </cell>
          <cell r="E6099">
            <v>3440636</v>
          </cell>
          <cell r="BN6099">
            <v>1</v>
          </cell>
          <cell r="BR6099">
            <v>0</v>
          </cell>
          <cell r="DS6099" t="str">
            <v>2+</v>
          </cell>
          <cell r="DW6099">
            <v>0</v>
          </cell>
        </row>
        <row r="6100">
          <cell r="C6100" t="str">
            <v>Vietnam, Socialist Republic of (Government)</v>
          </cell>
          <cell r="E6100">
            <v>4028847.75</v>
          </cell>
          <cell r="BN6100">
            <v>1</v>
          </cell>
          <cell r="BR6100">
            <v>0</v>
          </cell>
          <cell r="DS6100" t="str">
            <v>2+</v>
          </cell>
          <cell r="DW6100">
            <v>0</v>
          </cell>
        </row>
        <row r="6101">
          <cell r="C6101" t="str">
            <v>Vietnam, Socialist Republic of (Government)</v>
          </cell>
          <cell r="E6101">
            <v>3625963</v>
          </cell>
          <cell r="BN6101">
            <v>1</v>
          </cell>
          <cell r="BR6101">
            <v>0</v>
          </cell>
          <cell r="DS6101" t="str">
            <v>2+</v>
          </cell>
          <cell r="DW6101">
            <v>0</v>
          </cell>
        </row>
        <row r="6102">
          <cell r="C6102" t="str">
            <v>Vietnam, Socialist Republic of (Government)</v>
          </cell>
          <cell r="E6102">
            <v>4028847.75</v>
          </cell>
          <cell r="BN6102">
            <v>1</v>
          </cell>
          <cell r="BR6102">
            <v>0</v>
          </cell>
          <cell r="DS6102" t="str">
            <v>2+</v>
          </cell>
          <cell r="DW6102">
            <v>0</v>
          </cell>
        </row>
        <row r="6103">
          <cell r="C6103" t="str">
            <v>Vietnam, Socialist Republic of (Government)</v>
          </cell>
          <cell r="E6103">
            <v>1551564</v>
          </cell>
          <cell r="BN6103">
            <v>1</v>
          </cell>
          <cell r="BR6103">
            <v>0</v>
          </cell>
          <cell r="DS6103" t="str">
            <v>2+</v>
          </cell>
          <cell r="DW6103">
            <v>0</v>
          </cell>
        </row>
        <row r="6104">
          <cell r="C6104" t="str">
            <v>Vietnam, Socialist Republic of (Government)</v>
          </cell>
          <cell r="E6104">
            <v>389228.59375</v>
          </cell>
          <cell r="BN6104">
            <v>1</v>
          </cell>
          <cell r="BR6104">
            <v>0</v>
          </cell>
          <cell r="DS6104" t="str">
            <v>2+</v>
          </cell>
          <cell r="DW6104">
            <v>0</v>
          </cell>
        </row>
        <row r="6105">
          <cell r="C6105" t="str">
            <v>Vietnam, Socialist Republic of (Government)</v>
          </cell>
          <cell r="E6105">
            <v>2986097.5</v>
          </cell>
          <cell r="BN6105">
            <v>1</v>
          </cell>
          <cell r="BR6105">
            <v>0</v>
          </cell>
          <cell r="DS6105" t="str">
            <v>2+</v>
          </cell>
          <cell r="DW6105">
            <v>0</v>
          </cell>
        </row>
        <row r="6106">
          <cell r="C6106" t="str">
            <v>Vietnam, Socialist Republic of (Government)</v>
          </cell>
          <cell r="E6106">
            <v>6043272</v>
          </cell>
          <cell r="BN6106">
            <v>1</v>
          </cell>
          <cell r="BR6106">
            <v>0</v>
          </cell>
          <cell r="DS6106" t="str">
            <v>2+</v>
          </cell>
          <cell r="DW6106">
            <v>0</v>
          </cell>
        </row>
        <row r="6107">
          <cell r="C6107" t="str">
            <v>Vietnam, Socialist Republic of (Government)</v>
          </cell>
          <cell r="E6107">
            <v>6043272</v>
          </cell>
          <cell r="BN6107">
            <v>1</v>
          </cell>
          <cell r="BR6107">
            <v>0</v>
          </cell>
          <cell r="DS6107" t="str">
            <v>2+</v>
          </cell>
          <cell r="DW6107">
            <v>0</v>
          </cell>
        </row>
        <row r="6108">
          <cell r="C6108" t="str">
            <v>Vietnam, Socialist Republic of (Government)</v>
          </cell>
          <cell r="E6108">
            <v>6043272</v>
          </cell>
          <cell r="BN6108">
            <v>1</v>
          </cell>
          <cell r="BR6108">
            <v>0</v>
          </cell>
          <cell r="DS6108" t="str">
            <v>2+</v>
          </cell>
          <cell r="DW6108">
            <v>0</v>
          </cell>
        </row>
        <row r="6109">
          <cell r="C6109" t="str">
            <v>Vietnam, Socialist Republic of (Government)</v>
          </cell>
          <cell r="E6109">
            <v>6043272</v>
          </cell>
          <cell r="BN6109">
            <v>1</v>
          </cell>
          <cell r="BR6109">
            <v>0</v>
          </cell>
          <cell r="DS6109" t="str">
            <v>2+</v>
          </cell>
          <cell r="DW6109">
            <v>0</v>
          </cell>
        </row>
        <row r="6110">
          <cell r="C6110" t="str">
            <v>Vietnam, Socialist Republic of (Government)</v>
          </cell>
          <cell r="E6110">
            <v>6043272</v>
          </cell>
          <cell r="BN6110">
            <v>1</v>
          </cell>
          <cell r="BR6110">
            <v>0</v>
          </cell>
          <cell r="DS6110" t="str">
            <v>2+</v>
          </cell>
          <cell r="DW6110">
            <v>0</v>
          </cell>
        </row>
        <row r="6111">
          <cell r="C6111" t="str">
            <v>Vietnam, Socialist Republic of (Government)</v>
          </cell>
          <cell r="E6111">
            <v>6043272</v>
          </cell>
          <cell r="BN6111">
            <v>1</v>
          </cell>
          <cell r="BR6111">
            <v>0</v>
          </cell>
          <cell r="DS6111" t="str">
            <v>2+</v>
          </cell>
          <cell r="DW6111">
            <v>0</v>
          </cell>
        </row>
        <row r="6112">
          <cell r="C6112" t="str">
            <v>Vietnam, Socialist Republic of (Government)</v>
          </cell>
          <cell r="E6112">
            <v>1812981.5</v>
          </cell>
          <cell r="BN6112">
            <v>1</v>
          </cell>
          <cell r="BR6112">
            <v>0</v>
          </cell>
          <cell r="DS6112" t="str">
            <v>2+</v>
          </cell>
          <cell r="DW6112">
            <v>0</v>
          </cell>
        </row>
        <row r="6113">
          <cell r="C6113" t="str">
            <v>Vietnam, Socialist Republic of (Government)</v>
          </cell>
          <cell r="E6113">
            <v>6043272</v>
          </cell>
          <cell r="BN6113">
            <v>1</v>
          </cell>
          <cell r="BR6113">
            <v>0</v>
          </cell>
          <cell r="DS6113" t="str">
            <v>2+</v>
          </cell>
          <cell r="DW6113">
            <v>0</v>
          </cell>
        </row>
        <row r="6114">
          <cell r="C6114" t="str">
            <v>Vietnam, Socialist Republic of (Government)</v>
          </cell>
          <cell r="E6114">
            <v>8057695.5</v>
          </cell>
          <cell r="BN6114">
            <v>1</v>
          </cell>
          <cell r="BR6114">
            <v>0</v>
          </cell>
          <cell r="DS6114" t="str">
            <v>2+</v>
          </cell>
          <cell r="DW6114">
            <v>0</v>
          </cell>
        </row>
        <row r="6115">
          <cell r="C6115" t="str">
            <v>Vietnam, Socialist Republic of (Government)</v>
          </cell>
          <cell r="E6115">
            <v>8057695.5</v>
          </cell>
          <cell r="BN6115">
            <v>1</v>
          </cell>
          <cell r="BR6115">
            <v>0</v>
          </cell>
          <cell r="DS6115" t="str">
            <v>2+</v>
          </cell>
          <cell r="DW6115">
            <v>0</v>
          </cell>
        </row>
        <row r="6116">
          <cell r="C6116" t="str">
            <v>Vietnam, Socialist Republic of (Government)</v>
          </cell>
          <cell r="E6116">
            <v>9064908</v>
          </cell>
          <cell r="BN6116">
            <v>1</v>
          </cell>
          <cell r="BR6116">
            <v>0</v>
          </cell>
          <cell r="DS6116" t="str">
            <v>2+</v>
          </cell>
          <cell r="DW6116">
            <v>0</v>
          </cell>
        </row>
        <row r="6117">
          <cell r="C6117" t="str">
            <v>Vietnam, Socialist Republic of (Government)</v>
          </cell>
          <cell r="E6117">
            <v>402884.78125</v>
          </cell>
          <cell r="BN6117">
            <v>1</v>
          </cell>
          <cell r="BR6117">
            <v>0</v>
          </cell>
          <cell r="DS6117" t="str">
            <v>2+</v>
          </cell>
          <cell r="DW6117">
            <v>0</v>
          </cell>
        </row>
        <row r="6118">
          <cell r="C6118" t="str">
            <v>Vietnam, Socialist Republic of (Government)</v>
          </cell>
          <cell r="E6118">
            <v>8057695.5</v>
          </cell>
          <cell r="BN6118">
            <v>1</v>
          </cell>
          <cell r="BR6118">
            <v>0</v>
          </cell>
          <cell r="DS6118" t="str">
            <v>2+</v>
          </cell>
          <cell r="DW6118">
            <v>0</v>
          </cell>
        </row>
        <row r="6119">
          <cell r="C6119" t="str">
            <v>Vietnam, Socialist Republic of (Government)</v>
          </cell>
          <cell r="E6119">
            <v>12086544</v>
          </cell>
          <cell r="BN6119">
            <v>1</v>
          </cell>
          <cell r="BR6119">
            <v>0</v>
          </cell>
          <cell r="DS6119" t="str">
            <v>2+</v>
          </cell>
          <cell r="DW6119">
            <v>0</v>
          </cell>
        </row>
        <row r="6120">
          <cell r="C6120" t="str">
            <v>Vietnam, Socialist Republic of (Government)</v>
          </cell>
          <cell r="E6120">
            <v>18129816</v>
          </cell>
          <cell r="BN6120">
            <v>1</v>
          </cell>
          <cell r="BR6120">
            <v>0</v>
          </cell>
          <cell r="DS6120" t="str">
            <v>2+</v>
          </cell>
          <cell r="DW6120">
            <v>0</v>
          </cell>
        </row>
        <row r="6121">
          <cell r="C6121" t="str">
            <v>Vietnam, Socialist Republic of (Government)</v>
          </cell>
          <cell r="E6121">
            <v>12086544</v>
          </cell>
          <cell r="BN6121">
            <v>1</v>
          </cell>
          <cell r="BR6121">
            <v>0</v>
          </cell>
          <cell r="DS6121" t="str">
            <v>2+</v>
          </cell>
          <cell r="DW6121">
            <v>0</v>
          </cell>
        </row>
        <row r="6122">
          <cell r="C6122" t="str">
            <v>Vietnam, Socialist Republic of (Government)</v>
          </cell>
          <cell r="E6122">
            <v>11683659</v>
          </cell>
          <cell r="BN6122">
            <v>1</v>
          </cell>
          <cell r="BR6122">
            <v>0</v>
          </cell>
          <cell r="DS6122" t="str">
            <v>2+</v>
          </cell>
          <cell r="DW6122">
            <v>0</v>
          </cell>
        </row>
        <row r="6123">
          <cell r="C6123" t="str">
            <v>Vietnam, Socialist Republic of (Government)</v>
          </cell>
          <cell r="E6123">
            <v>6244714.5</v>
          </cell>
          <cell r="BN6123">
            <v>1</v>
          </cell>
          <cell r="BR6123">
            <v>0</v>
          </cell>
          <cell r="DS6123" t="str">
            <v>2+</v>
          </cell>
          <cell r="DW6123">
            <v>0</v>
          </cell>
        </row>
        <row r="6124">
          <cell r="C6124" t="str">
            <v>Vietnam, Socialist Republic of (Government)</v>
          </cell>
          <cell r="E6124">
            <v>5237502</v>
          </cell>
          <cell r="BN6124">
            <v>1</v>
          </cell>
          <cell r="BR6124">
            <v>0</v>
          </cell>
          <cell r="DS6124" t="str">
            <v>2+</v>
          </cell>
          <cell r="DW6124">
            <v>0</v>
          </cell>
        </row>
        <row r="6125">
          <cell r="C6125" t="str">
            <v>Vietnam, Socialist Republic of (Government)</v>
          </cell>
          <cell r="E6125">
            <v>6043272</v>
          </cell>
          <cell r="BN6125">
            <v>1</v>
          </cell>
          <cell r="BR6125">
            <v>0</v>
          </cell>
          <cell r="DS6125" t="str">
            <v>2+</v>
          </cell>
          <cell r="DW6125">
            <v>0</v>
          </cell>
        </row>
        <row r="6126">
          <cell r="C6126" t="str">
            <v>Vietnam, Socialist Republic of (Government)</v>
          </cell>
          <cell r="E6126">
            <v>8259138</v>
          </cell>
          <cell r="BN6126">
            <v>1</v>
          </cell>
          <cell r="BR6126">
            <v>0</v>
          </cell>
          <cell r="DS6126" t="str">
            <v>2+</v>
          </cell>
          <cell r="DW6126">
            <v>0</v>
          </cell>
        </row>
        <row r="6127">
          <cell r="C6127" t="str">
            <v>Vietnam, Socialist Republic of (Government)</v>
          </cell>
          <cell r="E6127">
            <v>4028847.75</v>
          </cell>
          <cell r="BN6127">
            <v>1</v>
          </cell>
          <cell r="BR6127">
            <v>0</v>
          </cell>
          <cell r="DS6127" t="str">
            <v>2+</v>
          </cell>
          <cell r="DW6127">
            <v>0</v>
          </cell>
        </row>
        <row r="6128">
          <cell r="C6128" t="str">
            <v>Vietnam, Socialist Republic of (Government)</v>
          </cell>
          <cell r="E6128">
            <v>4028847.75</v>
          </cell>
          <cell r="BN6128">
            <v>1</v>
          </cell>
          <cell r="BR6128">
            <v>0</v>
          </cell>
          <cell r="DS6128" t="str">
            <v>2+</v>
          </cell>
          <cell r="DW6128">
            <v>0</v>
          </cell>
        </row>
        <row r="6129">
          <cell r="C6129" t="str">
            <v>Vietnam, Socialist Republic of (Government)</v>
          </cell>
          <cell r="E6129">
            <v>4028847.75</v>
          </cell>
          <cell r="BN6129">
            <v>1</v>
          </cell>
          <cell r="BR6129">
            <v>0</v>
          </cell>
          <cell r="DS6129" t="str">
            <v>2+</v>
          </cell>
          <cell r="DW6129">
            <v>0</v>
          </cell>
        </row>
        <row r="6130">
          <cell r="C6130" t="str">
            <v>Vietnam, Socialist Republic of (Government)</v>
          </cell>
          <cell r="E6130">
            <v>18129816</v>
          </cell>
          <cell r="BN6130">
            <v>1</v>
          </cell>
          <cell r="BR6130">
            <v>0</v>
          </cell>
          <cell r="DS6130" t="str">
            <v>2+</v>
          </cell>
          <cell r="DW6130">
            <v>0</v>
          </cell>
        </row>
        <row r="6131">
          <cell r="C6131" t="str">
            <v>Vietnam, Socialist Republic of (Government)</v>
          </cell>
          <cell r="E6131">
            <v>18129816</v>
          </cell>
          <cell r="BN6131">
            <v>1</v>
          </cell>
          <cell r="BR6131">
            <v>0</v>
          </cell>
          <cell r="DS6131" t="str">
            <v>2+</v>
          </cell>
          <cell r="DW6131">
            <v>0</v>
          </cell>
        </row>
        <row r="6132">
          <cell r="C6132" t="str">
            <v>Vietnam, Socialist Republic of (Government)</v>
          </cell>
          <cell r="E6132">
            <v>8279282.5</v>
          </cell>
          <cell r="BN6132">
            <v>1</v>
          </cell>
          <cell r="BR6132">
            <v>0</v>
          </cell>
          <cell r="DS6132" t="str">
            <v>NA</v>
          </cell>
          <cell r="DW6132">
            <v>0</v>
          </cell>
        </row>
        <row r="6133">
          <cell r="C6133" t="str">
            <v>Vietnam, Socialist Republic of (Government)</v>
          </cell>
          <cell r="E6133">
            <v>7050483.5</v>
          </cell>
          <cell r="BN6133">
            <v>1</v>
          </cell>
          <cell r="BR6133">
            <v>0</v>
          </cell>
          <cell r="DS6133" t="str">
            <v>2+</v>
          </cell>
          <cell r="DW6133">
            <v>0</v>
          </cell>
        </row>
        <row r="6134">
          <cell r="C6134" t="str">
            <v>Vietnam, Socialist Republic of (Government)</v>
          </cell>
          <cell r="E6134">
            <v>4028847.75</v>
          </cell>
          <cell r="BN6134">
            <v>1</v>
          </cell>
          <cell r="BR6134">
            <v>0</v>
          </cell>
          <cell r="DS6134" t="str">
            <v>2+</v>
          </cell>
          <cell r="DW6134">
            <v>0</v>
          </cell>
        </row>
        <row r="6135">
          <cell r="C6135" t="str">
            <v>Vietnam, Socialist Republic of (Government)</v>
          </cell>
          <cell r="E6135">
            <v>4028847.75</v>
          </cell>
          <cell r="BN6135">
            <v>1</v>
          </cell>
          <cell r="BR6135">
            <v>0</v>
          </cell>
          <cell r="DS6135" t="str">
            <v>2+</v>
          </cell>
          <cell r="DW6135">
            <v>0</v>
          </cell>
        </row>
        <row r="6136">
          <cell r="C6136" t="str">
            <v>Vietnam, Socialist Republic of (Government)</v>
          </cell>
          <cell r="E6136">
            <v>4028847.75</v>
          </cell>
          <cell r="BN6136">
            <v>1</v>
          </cell>
          <cell r="BR6136">
            <v>0</v>
          </cell>
          <cell r="DS6136" t="str">
            <v>2+</v>
          </cell>
          <cell r="DW6136">
            <v>0</v>
          </cell>
        </row>
        <row r="6137">
          <cell r="C6137" t="str">
            <v>Vietnam, Socialist Republic of (Government)</v>
          </cell>
          <cell r="E6137">
            <v>4028847.75</v>
          </cell>
          <cell r="BN6137">
            <v>1</v>
          </cell>
          <cell r="BR6137">
            <v>0</v>
          </cell>
          <cell r="DS6137" t="str">
            <v>2+</v>
          </cell>
          <cell r="DW6137">
            <v>0</v>
          </cell>
        </row>
        <row r="6138">
          <cell r="C6138" t="str">
            <v>Vietnam, Socialist Republic of (Government)</v>
          </cell>
          <cell r="E6138">
            <v>6043272</v>
          </cell>
          <cell r="BN6138">
            <v>1</v>
          </cell>
          <cell r="BR6138">
            <v>0</v>
          </cell>
          <cell r="DS6138" t="str">
            <v>2+</v>
          </cell>
          <cell r="DW6138">
            <v>0</v>
          </cell>
        </row>
        <row r="6139">
          <cell r="C6139" t="str">
            <v>Vietnam, Socialist Republic of (Government)</v>
          </cell>
          <cell r="E6139">
            <v>11816611</v>
          </cell>
          <cell r="BN6139">
            <v>1</v>
          </cell>
          <cell r="BR6139">
            <v>0</v>
          </cell>
          <cell r="DS6139" t="str">
            <v>2+</v>
          </cell>
          <cell r="DW6139">
            <v>0</v>
          </cell>
        </row>
        <row r="6140">
          <cell r="C6140" t="str">
            <v>Vietnam, Socialist Republic of (Government)</v>
          </cell>
          <cell r="E6140">
            <v>12086544</v>
          </cell>
          <cell r="BN6140">
            <v>1</v>
          </cell>
          <cell r="BR6140">
            <v>0</v>
          </cell>
          <cell r="DS6140" t="str">
            <v>2+</v>
          </cell>
          <cell r="DW6140">
            <v>0</v>
          </cell>
        </row>
        <row r="6141">
          <cell r="C6141" t="str">
            <v>Vietnam, Socialist Republic of (Government)</v>
          </cell>
          <cell r="E6141">
            <v>4028847.75</v>
          </cell>
          <cell r="BN6141">
            <v>1</v>
          </cell>
          <cell r="BR6141">
            <v>0</v>
          </cell>
          <cell r="DS6141" t="str">
            <v>2+</v>
          </cell>
          <cell r="DW6141">
            <v>0</v>
          </cell>
        </row>
        <row r="6142">
          <cell r="C6142" t="str">
            <v>Vietnam, Socialist Republic of (Government)</v>
          </cell>
          <cell r="E6142">
            <v>11885101</v>
          </cell>
          <cell r="BN6142">
            <v>1</v>
          </cell>
          <cell r="BR6142">
            <v>0</v>
          </cell>
          <cell r="DS6142" t="str">
            <v>2+</v>
          </cell>
          <cell r="DW6142">
            <v>0</v>
          </cell>
        </row>
        <row r="6143">
          <cell r="C6143" t="str">
            <v>Vietnam, Socialist Republic of (Government)</v>
          </cell>
          <cell r="E6143">
            <v>8138272.5</v>
          </cell>
          <cell r="BN6143">
            <v>1</v>
          </cell>
          <cell r="BR6143">
            <v>0</v>
          </cell>
          <cell r="DS6143" t="str">
            <v>NA</v>
          </cell>
          <cell r="DW6143">
            <v>0</v>
          </cell>
        </row>
        <row r="6144">
          <cell r="C6144" t="str">
            <v>Vietnam, Socialist Republic of (Government)</v>
          </cell>
          <cell r="E6144">
            <v>3424520.75</v>
          </cell>
          <cell r="BN6144">
            <v>1</v>
          </cell>
          <cell r="BR6144">
            <v>0</v>
          </cell>
          <cell r="DS6144" t="str">
            <v>2+</v>
          </cell>
          <cell r="DW6144">
            <v>0</v>
          </cell>
        </row>
        <row r="6145">
          <cell r="C6145" t="str">
            <v>Vietnam, Socialist Republic of (Government)</v>
          </cell>
          <cell r="E6145">
            <v>6043272</v>
          </cell>
          <cell r="BN6145">
            <v>1</v>
          </cell>
          <cell r="BR6145">
            <v>0</v>
          </cell>
          <cell r="DS6145" t="str">
            <v>2+</v>
          </cell>
          <cell r="DW6145">
            <v>0</v>
          </cell>
        </row>
        <row r="6146">
          <cell r="C6146" t="str">
            <v>Vietnam, Socialist Republic of (Government)</v>
          </cell>
          <cell r="E6146">
            <v>4028847.75</v>
          </cell>
          <cell r="BN6146">
            <v>1</v>
          </cell>
          <cell r="BR6146">
            <v>0</v>
          </cell>
          <cell r="DS6146" t="str">
            <v>2+</v>
          </cell>
          <cell r="DW6146">
            <v>0</v>
          </cell>
        </row>
        <row r="6147">
          <cell r="C6147" t="str">
            <v>Vietnam, Socialist Republic of (Government)</v>
          </cell>
          <cell r="E6147">
            <v>4028847.75</v>
          </cell>
          <cell r="BN6147">
            <v>1</v>
          </cell>
          <cell r="BR6147">
            <v>0</v>
          </cell>
          <cell r="DS6147" t="str">
            <v>2+</v>
          </cell>
          <cell r="DW6147">
            <v>0</v>
          </cell>
        </row>
        <row r="6148">
          <cell r="C6148" t="str">
            <v>Vietnam, Socialist Republic of (Government)</v>
          </cell>
          <cell r="E6148">
            <v>4028847.75</v>
          </cell>
          <cell r="BN6148">
            <v>1</v>
          </cell>
          <cell r="BR6148">
            <v>0</v>
          </cell>
          <cell r="DS6148" t="str">
            <v>2+</v>
          </cell>
          <cell r="DW6148">
            <v>0</v>
          </cell>
        </row>
        <row r="6149">
          <cell r="C6149" t="str">
            <v>Vietnam, Socialist Republic of (Government)</v>
          </cell>
          <cell r="E6149">
            <v>6043272</v>
          </cell>
          <cell r="BN6149">
            <v>1</v>
          </cell>
          <cell r="BR6149">
            <v>0</v>
          </cell>
          <cell r="DS6149" t="str">
            <v>2+</v>
          </cell>
          <cell r="DW6149">
            <v>0</v>
          </cell>
        </row>
        <row r="6150">
          <cell r="C6150" t="str">
            <v>Vietnam, Socialist Republic of (Government)</v>
          </cell>
          <cell r="E6150">
            <v>6043272</v>
          </cell>
          <cell r="BN6150">
            <v>1</v>
          </cell>
          <cell r="BR6150">
            <v>0</v>
          </cell>
          <cell r="DS6150" t="str">
            <v>2+</v>
          </cell>
          <cell r="DW6150">
            <v>0</v>
          </cell>
        </row>
        <row r="6151">
          <cell r="C6151" t="str">
            <v>Vietnam, Socialist Republic of (Government)</v>
          </cell>
          <cell r="E6151">
            <v>2158479.5</v>
          </cell>
          <cell r="BN6151">
            <v>1</v>
          </cell>
          <cell r="BR6151">
            <v>0</v>
          </cell>
          <cell r="DS6151" t="str">
            <v>2+</v>
          </cell>
          <cell r="DW6151">
            <v>0</v>
          </cell>
        </row>
        <row r="6152">
          <cell r="C6152" t="str">
            <v>Vietnam, Socialist Republic of (Government)</v>
          </cell>
          <cell r="E6152">
            <v>2487736</v>
          </cell>
          <cell r="BN6152">
            <v>1</v>
          </cell>
          <cell r="BR6152">
            <v>0</v>
          </cell>
          <cell r="DS6152" t="str">
            <v>2+</v>
          </cell>
          <cell r="DW6152">
            <v>0</v>
          </cell>
        </row>
        <row r="6153">
          <cell r="C6153" t="str">
            <v>Vietnam, Socialist Republic of (Government)</v>
          </cell>
          <cell r="E6153">
            <v>6043272</v>
          </cell>
          <cell r="BN6153">
            <v>1</v>
          </cell>
          <cell r="BR6153">
            <v>0</v>
          </cell>
          <cell r="DS6153" t="str">
            <v>2+</v>
          </cell>
          <cell r="DW6153">
            <v>0</v>
          </cell>
        </row>
        <row r="6154">
          <cell r="C6154" t="str">
            <v>Vietnam, Socialist Republic of (Government)</v>
          </cell>
          <cell r="E6154">
            <v>6043272</v>
          </cell>
          <cell r="BN6154">
            <v>1</v>
          </cell>
          <cell r="BR6154">
            <v>0</v>
          </cell>
          <cell r="DS6154" t="str">
            <v>2+</v>
          </cell>
          <cell r="DW6154">
            <v>0</v>
          </cell>
        </row>
        <row r="6155">
          <cell r="C6155" t="str">
            <v>Vietnam, Socialist Republic of (Government)</v>
          </cell>
          <cell r="E6155">
            <v>6043272</v>
          </cell>
          <cell r="BN6155">
            <v>1</v>
          </cell>
          <cell r="BR6155">
            <v>0</v>
          </cell>
          <cell r="DS6155" t="str">
            <v>2+</v>
          </cell>
          <cell r="DW6155">
            <v>0</v>
          </cell>
        </row>
        <row r="6156">
          <cell r="C6156" t="str">
            <v>Vietnam, Socialist Republic of (Government)</v>
          </cell>
          <cell r="E6156">
            <v>6043272</v>
          </cell>
          <cell r="BN6156">
            <v>1</v>
          </cell>
          <cell r="BR6156">
            <v>0</v>
          </cell>
          <cell r="DS6156" t="str">
            <v>2+</v>
          </cell>
          <cell r="DW6156">
            <v>0</v>
          </cell>
        </row>
        <row r="6157">
          <cell r="C6157" t="str">
            <v>Vietnam, Socialist Republic of (Government)</v>
          </cell>
          <cell r="E6157">
            <v>1389952.375</v>
          </cell>
          <cell r="BN6157">
            <v>1</v>
          </cell>
          <cell r="BR6157">
            <v>0</v>
          </cell>
          <cell r="DS6157" t="str">
            <v>2+</v>
          </cell>
          <cell r="DW6157">
            <v>0</v>
          </cell>
        </row>
        <row r="6158">
          <cell r="C6158" t="str">
            <v>Vietnam, Socialist Republic of (Government)</v>
          </cell>
          <cell r="E6158">
            <v>6043272</v>
          </cell>
          <cell r="BN6158">
            <v>1</v>
          </cell>
          <cell r="BR6158">
            <v>0</v>
          </cell>
          <cell r="DS6158" t="str">
            <v>2+</v>
          </cell>
          <cell r="DW6158">
            <v>0</v>
          </cell>
        </row>
        <row r="6159">
          <cell r="C6159" t="str">
            <v>Vietnam, Socialist Republic of (Government)</v>
          </cell>
          <cell r="E6159">
            <v>8057695.5</v>
          </cell>
          <cell r="BN6159">
            <v>1</v>
          </cell>
          <cell r="BR6159">
            <v>0</v>
          </cell>
          <cell r="DS6159" t="str">
            <v>2+</v>
          </cell>
          <cell r="DW6159">
            <v>0</v>
          </cell>
        </row>
        <row r="6160">
          <cell r="C6160" t="str">
            <v>Vietnam, Socialist Republic of (Government)</v>
          </cell>
          <cell r="E6160">
            <v>8057695.5</v>
          </cell>
          <cell r="BN6160">
            <v>1</v>
          </cell>
          <cell r="BR6160">
            <v>0</v>
          </cell>
          <cell r="DS6160" t="str">
            <v>2+</v>
          </cell>
          <cell r="DW6160">
            <v>0</v>
          </cell>
        </row>
        <row r="6161">
          <cell r="C6161" t="str">
            <v>Vietnam, Socialist Republic of (Government)</v>
          </cell>
          <cell r="E6161">
            <v>9064908</v>
          </cell>
          <cell r="BN6161">
            <v>1</v>
          </cell>
          <cell r="BR6161">
            <v>0</v>
          </cell>
          <cell r="DS6161" t="str">
            <v>2+</v>
          </cell>
          <cell r="DW6161">
            <v>0</v>
          </cell>
        </row>
        <row r="6162">
          <cell r="C6162" t="str">
            <v>Vietnam, Socialist Republic of (Government)</v>
          </cell>
          <cell r="E6162">
            <v>805769.5625</v>
          </cell>
          <cell r="BN6162">
            <v>1</v>
          </cell>
          <cell r="BR6162">
            <v>0</v>
          </cell>
          <cell r="DS6162" t="str">
            <v>2+</v>
          </cell>
          <cell r="DW6162">
            <v>0</v>
          </cell>
        </row>
        <row r="6163">
          <cell r="C6163" t="str">
            <v>Vietnam, Socialist Republic of (Government)</v>
          </cell>
          <cell r="E6163">
            <v>2014423.875</v>
          </cell>
          <cell r="BN6163">
            <v>1</v>
          </cell>
          <cell r="BR6163">
            <v>0</v>
          </cell>
          <cell r="DS6163" t="str">
            <v>2+</v>
          </cell>
          <cell r="DW6163">
            <v>0</v>
          </cell>
        </row>
        <row r="6164">
          <cell r="C6164" t="str">
            <v>Vietnam, Socialist Republic of (Government)</v>
          </cell>
          <cell r="E6164">
            <v>1806938.25</v>
          </cell>
          <cell r="BN6164">
            <v>1</v>
          </cell>
          <cell r="BR6164">
            <v>0</v>
          </cell>
          <cell r="DS6164" t="str">
            <v>2+</v>
          </cell>
          <cell r="DW6164">
            <v>0</v>
          </cell>
        </row>
        <row r="6165">
          <cell r="C6165" t="str">
            <v>Vietnam, Socialist Republic of (Government)</v>
          </cell>
          <cell r="E6165">
            <v>1611539.125</v>
          </cell>
          <cell r="BN6165">
            <v>1</v>
          </cell>
          <cell r="BR6165">
            <v>0</v>
          </cell>
          <cell r="DS6165" t="str">
            <v>2+</v>
          </cell>
          <cell r="DW6165">
            <v>0</v>
          </cell>
        </row>
        <row r="6166">
          <cell r="C6166" t="str">
            <v>Vietnam, Socialist Republic of (Government)</v>
          </cell>
          <cell r="E6166">
            <v>805769.5625</v>
          </cell>
          <cell r="BN6166">
            <v>1</v>
          </cell>
          <cell r="BR6166">
            <v>0</v>
          </cell>
          <cell r="DS6166" t="str">
            <v>2+</v>
          </cell>
          <cell r="DW6166">
            <v>0</v>
          </cell>
        </row>
        <row r="6167">
          <cell r="C6167" t="str">
            <v>Vietnam, Socialist Republic of (Government)</v>
          </cell>
          <cell r="E6167">
            <v>805769.5625</v>
          </cell>
          <cell r="BN6167">
            <v>1</v>
          </cell>
          <cell r="BR6167">
            <v>0</v>
          </cell>
          <cell r="DS6167" t="str">
            <v>NA</v>
          </cell>
          <cell r="DW6167">
            <v>0</v>
          </cell>
        </row>
        <row r="6168">
          <cell r="C6168" t="str">
            <v>Vietnam, Socialist Republic of (Government)</v>
          </cell>
          <cell r="E6168">
            <v>850086.875</v>
          </cell>
          <cell r="BN6168">
            <v>1</v>
          </cell>
          <cell r="BR6168">
            <v>0</v>
          </cell>
          <cell r="DS6168" t="str">
            <v>2+</v>
          </cell>
          <cell r="DW6168">
            <v>0</v>
          </cell>
        </row>
        <row r="6169">
          <cell r="C6169" t="str">
            <v>Vietnam, Socialist Republic of (Government)</v>
          </cell>
          <cell r="E6169">
            <v>2518029.75</v>
          </cell>
          <cell r="BN6169">
            <v>1</v>
          </cell>
          <cell r="BR6169">
            <v>0</v>
          </cell>
          <cell r="DS6169" t="str">
            <v>2+</v>
          </cell>
          <cell r="DW6169">
            <v>0</v>
          </cell>
        </row>
        <row r="6170">
          <cell r="C6170" t="str">
            <v>Vietnam, Socialist Republic of (Government)</v>
          </cell>
          <cell r="E6170">
            <v>3021636</v>
          </cell>
          <cell r="BN6170">
            <v>1</v>
          </cell>
          <cell r="BR6170">
            <v>0</v>
          </cell>
          <cell r="DS6170" t="str">
            <v>2+</v>
          </cell>
          <cell r="DW6170">
            <v>0</v>
          </cell>
        </row>
        <row r="6171">
          <cell r="C6171" t="str">
            <v>Vietnam, Socialist Republic of (Government)</v>
          </cell>
          <cell r="E6171">
            <v>6043272</v>
          </cell>
          <cell r="BN6171">
            <v>1</v>
          </cell>
          <cell r="BR6171">
            <v>0</v>
          </cell>
          <cell r="DS6171" t="str">
            <v>2+</v>
          </cell>
          <cell r="DW6171">
            <v>0</v>
          </cell>
        </row>
        <row r="6172">
          <cell r="C6172" t="str">
            <v>Vietnam, Socialist Republic of (Government)</v>
          </cell>
          <cell r="E6172">
            <v>3021636</v>
          </cell>
          <cell r="BN6172">
            <v>1</v>
          </cell>
          <cell r="BR6172">
            <v>0</v>
          </cell>
          <cell r="DS6172" t="str">
            <v>2+</v>
          </cell>
          <cell r="DW6172">
            <v>0</v>
          </cell>
        </row>
        <row r="6173">
          <cell r="C6173" t="str">
            <v>Vietnam, Socialist Republic of (Government)</v>
          </cell>
          <cell r="E6173">
            <v>6043272</v>
          </cell>
          <cell r="BN6173">
            <v>1</v>
          </cell>
          <cell r="BR6173">
            <v>0</v>
          </cell>
          <cell r="DS6173" t="str">
            <v>2+</v>
          </cell>
          <cell r="DW6173">
            <v>0</v>
          </cell>
        </row>
        <row r="6174">
          <cell r="C6174" t="str">
            <v>Vietnam, Socialist Republic of (Government)</v>
          </cell>
          <cell r="E6174">
            <v>3049837.75</v>
          </cell>
          <cell r="BN6174">
            <v>1</v>
          </cell>
          <cell r="BR6174">
            <v>0</v>
          </cell>
          <cell r="DS6174" t="str">
            <v>2+</v>
          </cell>
          <cell r="DW6174">
            <v>0</v>
          </cell>
        </row>
        <row r="6175">
          <cell r="C6175" t="str">
            <v>Vietnam, Socialist Republic of (Government)</v>
          </cell>
          <cell r="E6175">
            <v>6043272</v>
          </cell>
          <cell r="BN6175">
            <v>1</v>
          </cell>
          <cell r="BR6175">
            <v>0</v>
          </cell>
          <cell r="DS6175" t="str">
            <v>2+</v>
          </cell>
          <cell r="DW6175">
            <v>0</v>
          </cell>
        </row>
        <row r="6176">
          <cell r="C6176" t="str">
            <v>Vietnam, Socialist Republic of (Government)</v>
          </cell>
          <cell r="E6176">
            <v>1208654.25</v>
          </cell>
          <cell r="BN6176">
            <v>1</v>
          </cell>
          <cell r="BR6176">
            <v>0</v>
          </cell>
          <cell r="DS6176" t="str">
            <v>2+</v>
          </cell>
          <cell r="DW6176">
            <v>0</v>
          </cell>
        </row>
        <row r="6177">
          <cell r="C6177" t="str">
            <v>Vietnam, Socialist Republic of (Government)</v>
          </cell>
          <cell r="E6177">
            <v>2014423.875</v>
          </cell>
          <cell r="BN6177">
            <v>1</v>
          </cell>
          <cell r="BR6177">
            <v>0</v>
          </cell>
          <cell r="DS6177" t="str">
            <v>2+</v>
          </cell>
          <cell r="DW6177">
            <v>0</v>
          </cell>
        </row>
        <row r="6178">
          <cell r="C6178" t="str">
            <v>Vietnam, Socialist Republic of (Government)</v>
          </cell>
          <cell r="E6178">
            <v>2014423.875</v>
          </cell>
          <cell r="BN6178">
            <v>1</v>
          </cell>
          <cell r="BR6178">
            <v>0</v>
          </cell>
          <cell r="DS6178" t="str">
            <v>2+</v>
          </cell>
          <cell r="DW6178">
            <v>0</v>
          </cell>
        </row>
        <row r="6179">
          <cell r="C6179" t="str">
            <v>Vietnam, Socialist Republic of (Government)</v>
          </cell>
          <cell r="E6179">
            <v>2014423.875</v>
          </cell>
          <cell r="BN6179">
            <v>1</v>
          </cell>
          <cell r="BR6179">
            <v>0</v>
          </cell>
          <cell r="DS6179" t="str">
            <v>NA</v>
          </cell>
          <cell r="DW6179">
            <v>0</v>
          </cell>
        </row>
        <row r="6180">
          <cell r="C6180" t="str">
            <v>Vietnam, Socialist Republic of (Government)</v>
          </cell>
          <cell r="E6180">
            <v>2014423.875</v>
          </cell>
          <cell r="BN6180">
            <v>1</v>
          </cell>
          <cell r="BR6180">
            <v>0</v>
          </cell>
          <cell r="DS6180" t="str">
            <v>2+</v>
          </cell>
          <cell r="DW6180">
            <v>0</v>
          </cell>
        </row>
        <row r="6181">
          <cell r="C6181" t="str">
            <v>Vietnam, Socialist Republic of (Government)</v>
          </cell>
          <cell r="E6181">
            <v>4028847.75</v>
          </cell>
          <cell r="BN6181">
            <v>1</v>
          </cell>
          <cell r="BR6181">
            <v>0</v>
          </cell>
          <cell r="DS6181" t="str">
            <v>2+</v>
          </cell>
          <cell r="DW6181">
            <v>0</v>
          </cell>
        </row>
        <row r="6182">
          <cell r="C6182" t="str">
            <v>Vietnam, Socialist Republic of (Government)</v>
          </cell>
          <cell r="E6182">
            <v>878288.8125</v>
          </cell>
          <cell r="BN6182">
            <v>1</v>
          </cell>
          <cell r="BR6182">
            <v>0</v>
          </cell>
          <cell r="DS6182" t="str">
            <v>2+</v>
          </cell>
          <cell r="DW6182">
            <v>0</v>
          </cell>
        </row>
        <row r="6183">
          <cell r="C6183" t="str">
            <v>Vietnam, Socialist Republic of (Government)</v>
          </cell>
          <cell r="E6183">
            <v>6043272</v>
          </cell>
          <cell r="BN6183">
            <v>1</v>
          </cell>
          <cell r="BR6183">
            <v>0</v>
          </cell>
          <cell r="DS6183" t="str">
            <v>2+</v>
          </cell>
          <cell r="DW6183">
            <v>0</v>
          </cell>
        </row>
        <row r="6184">
          <cell r="C6184" t="str">
            <v>Vietnam, Socialist Republic of (Government)</v>
          </cell>
          <cell r="E6184">
            <v>388561.03125</v>
          </cell>
          <cell r="BN6184">
            <v>1</v>
          </cell>
          <cell r="BR6184">
            <v>0</v>
          </cell>
          <cell r="DS6184" t="str">
            <v>2+</v>
          </cell>
          <cell r="DW6184">
            <v>0</v>
          </cell>
        </row>
        <row r="6185">
          <cell r="C6185" t="str">
            <v>Vietnam, Socialist Republic of (Government)</v>
          </cell>
          <cell r="E6185">
            <v>186842.640625</v>
          </cell>
          <cell r="BN6185">
            <v>1</v>
          </cell>
          <cell r="BR6185">
            <v>0</v>
          </cell>
          <cell r="DS6185" t="str">
            <v>2+</v>
          </cell>
          <cell r="DW6185">
            <v>0</v>
          </cell>
        </row>
        <row r="6186">
          <cell r="C6186" t="str">
            <v>Vietnam, Socialist Republic of (Government)</v>
          </cell>
          <cell r="E6186">
            <v>976276.5</v>
          </cell>
          <cell r="BN6186">
            <v>1</v>
          </cell>
          <cell r="BR6186">
            <v>0</v>
          </cell>
          <cell r="DS6186" t="str">
            <v>NA</v>
          </cell>
          <cell r="DW6186">
            <v>0</v>
          </cell>
        </row>
        <row r="6187">
          <cell r="C6187" t="str">
            <v>Vietnam, Socialist Republic of (Government)</v>
          </cell>
          <cell r="E6187">
            <v>1591394.875</v>
          </cell>
          <cell r="BN6187">
            <v>1</v>
          </cell>
          <cell r="BR6187">
            <v>0</v>
          </cell>
          <cell r="DS6187" t="str">
            <v>2+</v>
          </cell>
          <cell r="DW6187">
            <v>0</v>
          </cell>
        </row>
        <row r="6188">
          <cell r="C6188" t="str">
            <v>Vietnam, Socialist Republic of (Government)</v>
          </cell>
          <cell r="E6188">
            <v>201442.390625</v>
          </cell>
          <cell r="BN6188">
            <v>1</v>
          </cell>
          <cell r="BR6188">
            <v>0</v>
          </cell>
          <cell r="DS6188" t="str">
            <v>2+</v>
          </cell>
          <cell r="DW6188">
            <v>0</v>
          </cell>
        </row>
        <row r="6189">
          <cell r="C6189" t="str">
            <v>Vietnam, Socialist Republic of (Government)</v>
          </cell>
          <cell r="E6189">
            <v>402884.78125</v>
          </cell>
          <cell r="BN6189">
            <v>1</v>
          </cell>
          <cell r="BR6189">
            <v>0</v>
          </cell>
          <cell r="DS6189" t="str">
            <v>NA</v>
          </cell>
          <cell r="DW6189">
            <v>0</v>
          </cell>
        </row>
        <row r="6190">
          <cell r="C6190" t="str">
            <v>Vietnam, Socialist Republic of (Government)</v>
          </cell>
          <cell r="E6190">
            <v>1168365.875</v>
          </cell>
          <cell r="BN6190">
            <v>1</v>
          </cell>
          <cell r="BR6190">
            <v>0</v>
          </cell>
          <cell r="DS6190" t="str">
            <v>2+</v>
          </cell>
          <cell r="DW6190">
            <v>0</v>
          </cell>
        </row>
        <row r="6191">
          <cell r="C6191" t="str">
            <v>Vietnam, Socialist Republic of (Government)</v>
          </cell>
          <cell r="E6191">
            <v>805769.5625</v>
          </cell>
          <cell r="BN6191">
            <v>1</v>
          </cell>
          <cell r="BR6191">
            <v>0</v>
          </cell>
          <cell r="DS6191" t="str">
            <v>2+</v>
          </cell>
          <cell r="DW6191">
            <v>0</v>
          </cell>
        </row>
        <row r="6192">
          <cell r="C6192" t="str">
            <v>Vietnam, Socialist Republic of (Government)</v>
          </cell>
          <cell r="E6192">
            <v>402884.78125</v>
          </cell>
          <cell r="BN6192">
            <v>1</v>
          </cell>
          <cell r="BR6192">
            <v>0</v>
          </cell>
          <cell r="DS6192" t="str">
            <v>2+</v>
          </cell>
          <cell r="DW6192">
            <v>0</v>
          </cell>
        </row>
        <row r="6193">
          <cell r="C6193" t="str">
            <v>Vietnam, Socialist Republic of (Government)</v>
          </cell>
          <cell r="E6193">
            <v>1611539.125</v>
          </cell>
          <cell r="BN6193">
            <v>1</v>
          </cell>
          <cell r="BR6193">
            <v>0</v>
          </cell>
          <cell r="DS6193" t="str">
            <v>2+</v>
          </cell>
          <cell r="DW6193">
            <v>0</v>
          </cell>
        </row>
        <row r="6194">
          <cell r="C6194" t="str">
            <v>Vietnam, Socialist Republic of (Government)</v>
          </cell>
          <cell r="E6194">
            <v>3021636</v>
          </cell>
          <cell r="BN6194">
            <v>1</v>
          </cell>
          <cell r="BR6194">
            <v>0</v>
          </cell>
          <cell r="DS6194" t="str">
            <v>2+</v>
          </cell>
          <cell r="DW6194">
            <v>0</v>
          </cell>
        </row>
        <row r="6195">
          <cell r="C6195" t="str">
            <v>Vietnam, Socialist Republic of (Government)</v>
          </cell>
          <cell r="E6195">
            <v>6043272</v>
          </cell>
          <cell r="BN6195">
            <v>1</v>
          </cell>
          <cell r="BR6195">
            <v>0</v>
          </cell>
          <cell r="DS6195" t="str">
            <v>2+</v>
          </cell>
          <cell r="DW6195">
            <v>0</v>
          </cell>
        </row>
        <row r="6196">
          <cell r="C6196" t="str">
            <v>Vietnam, Socialist Republic of (Government)</v>
          </cell>
          <cell r="E6196">
            <v>6043272</v>
          </cell>
          <cell r="BN6196">
            <v>1</v>
          </cell>
          <cell r="BR6196">
            <v>0</v>
          </cell>
          <cell r="DS6196" t="str">
            <v>2+</v>
          </cell>
          <cell r="DW6196">
            <v>0</v>
          </cell>
        </row>
        <row r="6197">
          <cell r="C6197" t="str">
            <v>Vietnam, Socialist Republic of (Government)</v>
          </cell>
          <cell r="E6197">
            <v>4028847.75</v>
          </cell>
          <cell r="BN6197">
            <v>1</v>
          </cell>
          <cell r="BR6197">
            <v>0</v>
          </cell>
          <cell r="DS6197" t="str">
            <v>2+</v>
          </cell>
          <cell r="DW6197">
            <v>0</v>
          </cell>
        </row>
        <row r="6198">
          <cell r="C6198" t="str">
            <v>Vietnam, Socialist Republic of (Government)</v>
          </cell>
          <cell r="E6198">
            <v>3912011.25</v>
          </cell>
          <cell r="BN6198">
            <v>1</v>
          </cell>
          <cell r="BR6198">
            <v>0</v>
          </cell>
          <cell r="DS6198" t="str">
            <v>2+</v>
          </cell>
          <cell r="DW6198">
            <v>0</v>
          </cell>
        </row>
        <row r="6199">
          <cell r="C6199" t="str">
            <v>Vietnam, Socialist Republic of (Government)</v>
          </cell>
          <cell r="E6199">
            <v>781596.4375</v>
          </cell>
          <cell r="BN6199">
            <v>1</v>
          </cell>
          <cell r="BR6199">
            <v>0</v>
          </cell>
          <cell r="DS6199" t="str">
            <v>2+</v>
          </cell>
          <cell r="DW6199">
            <v>0</v>
          </cell>
        </row>
        <row r="6200">
          <cell r="C6200" t="str">
            <v>Vietnam, Socialist Republic of (Government)</v>
          </cell>
          <cell r="E6200">
            <v>2014423.875</v>
          </cell>
          <cell r="BN6200">
            <v>1</v>
          </cell>
          <cell r="BR6200">
            <v>0</v>
          </cell>
          <cell r="DS6200" t="str">
            <v>2+</v>
          </cell>
          <cell r="DW6200">
            <v>0</v>
          </cell>
        </row>
        <row r="6201">
          <cell r="C6201" t="str">
            <v>Vietnam, Socialist Republic of (Government)</v>
          </cell>
          <cell r="E6201">
            <v>2215866.25</v>
          </cell>
          <cell r="BN6201">
            <v>1</v>
          </cell>
          <cell r="BR6201">
            <v>0</v>
          </cell>
          <cell r="DS6201" t="str">
            <v>2+</v>
          </cell>
          <cell r="DW6201">
            <v>0</v>
          </cell>
        </row>
        <row r="6202">
          <cell r="C6202" t="str">
            <v>Vietnam, Socialist Republic of (Government)</v>
          </cell>
          <cell r="E6202">
            <v>3021636</v>
          </cell>
          <cell r="BN6202">
            <v>1</v>
          </cell>
          <cell r="BR6202">
            <v>0</v>
          </cell>
          <cell r="DS6202" t="str">
            <v>2+</v>
          </cell>
          <cell r="DW6202">
            <v>0</v>
          </cell>
        </row>
        <row r="6203">
          <cell r="C6203" t="str">
            <v>Vietnam, Socialist Republic of (Government)</v>
          </cell>
          <cell r="E6203">
            <v>2014423.875</v>
          </cell>
          <cell r="BN6203">
            <v>1</v>
          </cell>
          <cell r="BR6203">
            <v>0</v>
          </cell>
          <cell r="DS6203" t="str">
            <v>2+</v>
          </cell>
          <cell r="DW6203">
            <v>0</v>
          </cell>
        </row>
        <row r="6204">
          <cell r="C6204" t="str">
            <v>Vietnam, Socialist Republic of (Government)</v>
          </cell>
          <cell r="E6204">
            <v>1273116</v>
          </cell>
          <cell r="BN6204">
            <v>1</v>
          </cell>
          <cell r="BR6204">
            <v>0</v>
          </cell>
          <cell r="DS6204" t="str">
            <v>2+</v>
          </cell>
          <cell r="DW6204">
            <v>0</v>
          </cell>
        </row>
        <row r="6205">
          <cell r="C6205" t="str">
            <v>Vietnam, Socialist Republic of (Government)</v>
          </cell>
          <cell r="E6205">
            <v>2014423.875</v>
          </cell>
          <cell r="BN6205">
            <v>1</v>
          </cell>
          <cell r="BR6205">
            <v>0</v>
          </cell>
          <cell r="DS6205" t="str">
            <v>2+</v>
          </cell>
          <cell r="DW6205">
            <v>0</v>
          </cell>
        </row>
        <row r="6206">
          <cell r="C6206" t="str">
            <v>Vietnam, Socialist Republic of (Government)</v>
          </cell>
          <cell r="E6206">
            <v>4061078.5</v>
          </cell>
          <cell r="BN6206">
            <v>1</v>
          </cell>
          <cell r="BR6206">
            <v>0</v>
          </cell>
          <cell r="DS6206" t="str">
            <v>2+</v>
          </cell>
          <cell r="DW6206">
            <v>0</v>
          </cell>
        </row>
        <row r="6207">
          <cell r="C6207" t="str">
            <v>Chile, Government of</v>
          </cell>
          <cell r="E6207">
            <v>971466304</v>
          </cell>
          <cell r="BN6207">
            <v>1</v>
          </cell>
          <cell r="BR6207">
            <v>0</v>
          </cell>
          <cell r="DS6207" t="str">
            <v>0-1</v>
          </cell>
          <cell r="DW6207">
            <v>1</v>
          </cell>
        </row>
        <row r="6208">
          <cell r="C6208" t="str">
            <v>Croatia, Republic of (Government)</v>
          </cell>
          <cell r="E6208">
            <v>1683600000</v>
          </cell>
          <cell r="BN6208">
            <v>1</v>
          </cell>
          <cell r="BR6208">
            <v>0</v>
          </cell>
          <cell r="DS6208" t="str">
            <v>1-2</v>
          </cell>
          <cell r="DW6208">
            <v>0</v>
          </cell>
        </row>
        <row r="6209">
          <cell r="C6209" t="str">
            <v>Kenya, Republic of (Government)</v>
          </cell>
          <cell r="E6209">
            <v>1200000000</v>
          </cell>
          <cell r="BN6209">
            <v>1</v>
          </cell>
          <cell r="BR6209">
            <v>0</v>
          </cell>
          <cell r="DS6209" t="str">
            <v>2+</v>
          </cell>
          <cell r="DW6209">
            <v>0</v>
          </cell>
        </row>
        <row r="6210">
          <cell r="C6210" t="str">
            <v>Kenya, Republic of (Government)</v>
          </cell>
          <cell r="E6210">
            <v>900000000</v>
          </cell>
          <cell r="BN6210">
            <v>1</v>
          </cell>
          <cell r="BR6210">
            <v>0</v>
          </cell>
          <cell r="DS6210" t="str">
            <v>2+</v>
          </cell>
          <cell r="DW6210">
            <v>0</v>
          </cell>
        </row>
        <row r="6211">
          <cell r="C6211" t="str">
            <v>Turkey, Republic of (Government)</v>
          </cell>
          <cell r="E6211">
            <v>1430499968</v>
          </cell>
          <cell r="BN6211">
            <v>1</v>
          </cell>
          <cell r="BR6211">
            <v>0</v>
          </cell>
          <cell r="DS6211" t="str">
            <v>2+</v>
          </cell>
          <cell r="DW6211">
            <v>1</v>
          </cell>
        </row>
        <row r="6212">
          <cell r="C6212" t="str">
            <v>Ukraine (Government)</v>
          </cell>
          <cell r="E6212">
            <v>350000000</v>
          </cell>
          <cell r="BN6212">
            <v>1</v>
          </cell>
          <cell r="BR6212">
            <v>0</v>
          </cell>
          <cell r="DS6212" t="str">
            <v>NA</v>
          </cell>
          <cell r="DW6212">
            <v>0</v>
          </cell>
        </row>
        <row r="6213">
          <cell r="C6213" t="str">
            <v>Romania (Government)</v>
          </cell>
          <cell r="E6213">
            <v>1291910016</v>
          </cell>
          <cell r="BN6213">
            <v>1</v>
          </cell>
          <cell r="BR6213">
            <v>0</v>
          </cell>
          <cell r="DS6213" t="str">
            <v>2+</v>
          </cell>
          <cell r="DW6213">
            <v>0</v>
          </cell>
        </row>
        <row r="6214">
          <cell r="C6214" t="str">
            <v>Romania (Government)</v>
          </cell>
          <cell r="E6214">
            <v>1291910016</v>
          </cell>
          <cell r="BN6214">
            <v>1</v>
          </cell>
          <cell r="BR6214">
            <v>0</v>
          </cell>
          <cell r="DS6214" t="str">
            <v>2+</v>
          </cell>
          <cell r="DW6214">
            <v>0</v>
          </cell>
        </row>
        <row r="6215">
          <cell r="C6215" t="str">
            <v>Israel, State of (Government)</v>
          </cell>
          <cell r="E6215">
            <v>1424625024</v>
          </cell>
          <cell r="BN6215">
            <v>0</v>
          </cell>
          <cell r="BR6215">
            <v>0</v>
          </cell>
          <cell r="DS6215" t="str">
            <v>1-2</v>
          </cell>
          <cell r="DW6215">
            <v>1</v>
          </cell>
        </row>
        <row r="6216">
          <cell r="C6216" t="str">
            <v>Israel, State of (Government)</v>
          </cell>
          <cell r="E6216">
            <v>1424625024</v>
          </cell>
          <cell r="BN6216">
            <v>0</v>
          </cell>
          <cell r="BR6216">
            <v>0</v>
          </cell>
          <cell r="DS6216" t="str">
            <v>2+</v>
          </cell>
          <cell r="DW6216">
            <v>1</v>
          </cell>
        </row>
        <row r="6217">
          <cell r="C6217" t="str">
            <v>Saudi Arabia, Kingdom of (Government)</v>
          </cell>
          <cell r="E6217">
            <v>4000000000</v>
          </cell>
          <cell r="BN6217">
            <v>1</v>
          </cell>
          <cell r="BR6217">
            <v>0</v>
          </cell>
          <cell r="DS6217" t="str">
            <v>2+</v>
          </cell>
          <cell r="DW6217">
            <v>0</v>
          </cell>
        </row>
        <row r="6218">
          <cell r="C6218" t="str">
            <v>Saudi Arabia, Kingdom of (Government)</v>
          </cell>
          <cell r="E6218">
            <v>3500000000</v>
          </cell>
          <cell r="BN6218">
            <v>1</v>
          </cell>
          <cell r="BR6218">
            <v>0</v>
          </cell>
          <cell r="DS6218" t="str">
            <v>2+</v>
          </cell>
          <cell r="DW6218">
            <v>0</v>
          </cell>
        </row>
        <row r="6219">
          <cell r="C6219" t="str">
            <v>Oman, Sultanate of (Government)</v>
          </cell>
          <cell r="E6219">
            <v>750000000</v>
          </cell>
          <cell r="BN6219">
            <v>1</v>
          </cell>
          <cell r="BR6219">
            <v>0</v>
          </cell>
          <cell r="DS6219" t="str">
            <v>2+</v>
          </cell>
          <cell r="DW6219">
            <v>0</v>
          </cell>
        </row>
        <row r="6220">
          <cell r="C6220" t="str">
            <v>Oman, Sultanate of (Government)</v>
          </cell>
          <cell r="E6220">
            <v>2249999872</v>
          </cell>
          <cell r="BN6220">
            <v>1</v>
          </cell>
          <cell r="BR6220">
            <v>0</v>
          </cell>
          <cell r="DS6220" t="str">
            <v>2+</v>
          </cell>
          <cell r="DW6220">
            <v>0</v>
          </cell>
        </row>
        <row r="6221">
          <cell r="C6221" t="str">
            <v>Egypt, Arab Republic of (Government)</v>
          </cell>
          <cell r="E6221">
            <v>750000000</v>
          </cell>
          <cell r="BN6221">
            <v>1</v>
          </cell>
          <cell r="BR6221">
            <v>0</v>
          </cell>
          <cell r="DS6221" t="str">
            <v>2+</v>
          </cell>
          <cell r="DW6221">
            <v>0</v>
          </cell>
        </row>
        <row r="6222">
          <cell r="C6222" t="str">
            <v>Latvia, Republic of (Government)</v>
          </cell>
          <cell r="E6222">
            <v>793800000</v>
          </cell>
          <cell r="BN6222">
            <v>0</v>
          </cell>
          <cell r="BR6222">
            <v>1</v>
          </cell>
          <cell r="DS6222" t="str">
            <v>1-2</v>
          </cell>
          <cell r="DW6222">
            <v>1</v>
          </cell>
        </row>
        <row r="6223">
          <cell r="C6223" t="str">
            <v>Latvia, Republic of (Government)</v>
          </cell>
          <cell r="E6223">
            <v>335880000</v>
          </cell>
          <cell r="BN6223">
            <v>0</v>
          </cell>
          <cell r="BR6223">
            <v>1</v>
          </cell>
          <cell r="DS6223" t="str">
            <v>1-2</v>
          </cell>
          <cell r="DW6223">
            <v>1</v>
          </cell>
        </row>
        <row r="6224">
          <cell r="C6224" t="str">
            <v>Egypt, Arab Republic of (Government)</v>
          </cell>
          <cell r="E6224">
            <v>1750000000</v>
          </cell>
          <cell r="BN6224">
            <v>1</v>
          </cell>
          <cell r="BR6224">
            <v>0</v>
          </cell>
          <cell r="DS6224" t="str">
            <v>2+</v>
          </cell>
          <cell r="DW6224">
            <v>0</v>
          </cell>
        </row>
        <row r="6225">
          <cell r="C6225" t="str">
            <v>Egypt, Arab Republic of (Government)</v>
          </cell>
          <cell r="E6225">
            <v>1500000000</v>
          </cell>
          <cell r="BN6225">
            <v>1</v>
          </cell>
          <cell r="BR6225">
            <v>0</v>
          </cell>
          <cell r="DS6225" t="str">
            <v>2+</v>
          </cell>
          <cell r="DW6225">
            <v>0</v>
          </cell>
        </row>
        <row r="6226">
          <cell r="C6226" t="str">
            <v>Uzbekistan, Republic of (Government)</v>
          </cell>
          <cell r="E6226">
            <v>500000000</v>
          </cell>
          <cell r="BN6226">
            <v>1</v>
          </cell>
          <cell r="BR6226">
            <v>0</v>
          </cell>
          <cell r="DS6226" t="str">
            <v>2+</v>
          </cell>
          <cell r="DW6226">
            <v>0</v>
          </cell>
        </row>
        <row r="6227">
          <cell r="C6227" t="str">
            <v>Uzbekistan, Republic of (Government)</v>
          </cell>
          <cell r="E6227">
            <v>500000000</v>
          </cell>
          <cell r="BN6227">
            <v>1</v>
          </cell>
          <cell r="BR6227">
            <v>0</v>
          </cell>
          <cell r="DS6227" t="str">
            <v>2+</v>
          </cell>
          <cell r="DW6227">
            <v>0</v>
          </cell>
        </row>
        <row r="6228">
          <cell r="C6228" t="str">
            <v>Cyprus, Republic of (Government)</v>
          </cell>
          <cell r="E6228">
            <v>1138499968</v>
          </cell>
          <cell r="BN6228">
            <v>0</v>
          </cell>
          <cell r="BR6228">
            <v>1</v>
          </cell>
          <cell r="DS6228" t="str">
            <v>2+</v>
          </cell>
          <cell r="DW6228">
            <v>0</v>
          </cell>
        </row>
        <row r="6229">
          <cell r="C6229" t="str">
            <v>Sweden, Kingdom of (Government)</v>
          </cell>
          <cell r="E6229">
            <v>2000000000</v>
          </cell>
          <cell r="BN6229">
            <v>0</v>
          </cell>
          <cell r="BR6229">
            <v>0</v>
          </cell>
          <cell r="DS6229" t="str">
            <v>2+</v>
          </cell>
          <cell r="DW6229">
            <v>1</v>
          </cell>
        </row>
        <row r="6230">
          <cell r="C6230" t="str">
            <v>Austria, Republic of (Government)</v>
          </cell>
          <cell r="E6230">
            <v>1421250048</v>
          </cell>
          <cell r="BN6230">
            <v>0</v>
          </cell>
          <cell r="BR6230">
            <v>1</v>
          </cell>
          <cell r="DS6230" t="str">
            <v>Neg</v>
          </cell>
          <cell r="DW6230">
            <v>1</v>
          </cell>
        </row>
        <row r="6231">
          <cell r="C6231" t="str">
            <v>Poland, Republic of (Government)</v>
          </cell>
          <cell r="E6231">
            <v>1678800000</v>
          </cell>
          <cell r="BN6231">
            <v>1</v>
          </cell>
          <cell r="BR6231">
            <v>0</v>
          </cell>
          <cell r="DS6231" t="str">
            <v>1-2</v>
          </cell>
          <cell r="DW6231">
            <v>1</v>
          </cell>
        </row>
        <row r="6232">
          <cell r="C6232" t="str">
            <v>Qatar, State of (Government)</v>
          </cell>
          <cell r="E6232">
            <v>2000000000</v>
          </cell>
          <cell r="BN6232">
            <v>1</v>
          </cell>
          <cell r="BR6232">
            <v>0</v>
          </cell>
          <cell r="DS6232" t="str">
            <v>2+</v>
          </cell>
          <cell r="DW6232">
            <v>0</v>
          </cell>
        </row>
        <row r="6233">
          <cell r="C6233" t="str">
            <v>Qatar, State of (Government)</v>
          </cell>
          <cell r="E6233">
            <v>4000000000</v>
          </cell>
          <cell r="BN6233">
            <v>1</v>
          </cell>
          <cell r="BR6233">
            <v>0</v>
          </cell>
          <cell r="DS6233" t="str">
            <v>2+</v>
          </cell>
          <cell r="DW6233">
            <v>0</v>
          </cell>
        </row>
        <row r="6234">
          <cell r="C6234" t="str">
            <v>Qatar, State of (Government)</v>
          </cell>
          <cell r="E6234">
            <v>6000000000</v>
          </cell>
          <cell r="BN6234">
            <v>1</v>
          </cell>
          <cell r="BR6234">
            <v>0</v>
          </cell>
          <cell r="DS6234" t="str">
            <v>2+</v>
          </cell>
          <cell r="DW6234">
            <v>0</v>
          </cell>
        </row>
        <row r="6235">
          <cell r="C6235" t="str">
            <v>Poland, Republic of (Government)</v>
          </cell>
          <cell r="E6235">
            <v>559600000</v>
          </cell>
          <cell r="BN6235">
            <v>1</v>
          </cell>
          <cell r="BR6235">
            <v>0</v>
          </cell>
          <cell r="DS6235" t="str">
            <v>2+</v>
          </cell>
          <cell r="DW6235">
            <v>1</v>
          </cell>
        </row>
        <row r="6236">
          <cell r="C6236" t="str">
            <v>Costa Rica, Republic of (Government)</v>
          </cell>
          <cell r="E6236">
            <v>68103000</v>
          </cell>
          <cell r="BN6236">
            <v>1</v>
          </cell>
          <cell r="BR6236">
            <v>0</v>
          </cell>
          <cell r="DS6236" t="str">
            <v>2+</v>
          </cell>
          <cell r="DW6236">
            <v>0</v>
          </cell>
        </row>
        <row r="6237">
          <cell r="C6237" t="str">
            <v>Costa Rica, Republic of (Government)</v>
          </cell>
          <cell r="E6237">
            <v>20336000</v>
          </cell>
          <cell r="BN6237">
            <v>1</v>
          </cell>
          <cell r="BR6237">
            <v>0</v>
          </cell>
          <cell r="DS6237" t="str">
            <v>2+</v>
          </cell>
          <cell r="DW6237">
            <v>0</v>
          </cell>
        </row>
        <row r="6238">
          <cell r="C6238" t="str">
            <v>Costa Rica, Republic of (Government)</v>
          </cell>
          <cell r="E6238">
            <v>60538000</v>
          </cell>
          <cell r="BN6238">
            <v>1</v>
          </cell>
          <cell r="BR6238">
            <v>0</v>
          </cell>
          <cell r="DS6238" t="str">
            <v>2+</v>
          </cell>
          <cell r="DW6238">
            <v>0</v>
          </cell>
        </row>
        <row r="6239">
          <cell r="C6239" t="str">
            <v>Costa Rica, Republic of (Government)</v>
          </cell>
          <cell r="E6239">
            <v>254712000</v>
          </cell>
          <cell r="BN6239">
            <v>1</v>
          </cell>
          <cell r="BR6239">
            <v>0</v>
          </cell>
          <cell r="DS6239" t="str">
            <v>2+</v>
          </cell>
          <cell r="DW6239">
            <v>0</v>
          </cell>
        </row>
        <row r="6240">
          <cell r="C6240" t="str">
            <v>Costa Rica, Republic of (Government)</v>
          </cell>
          <cell r="E6240">
            <v>55523000</v>
          </cell>
          <cell r="BN6240">
            <v>1</v>
          </cell>
          <cell r="BR6240">
            <v>0</v>
          </cell>
          <cell r="DS6240" t="str">
            <v>2+</v>
          </cell>
          <cell r="DW6240">
            <v>0</v>
          </cell>
        </row>
        <row r="6241">
          <cell r="C6241" t="str">
            <v>Benin, Republic of (Government)</v>
          </cell>
          <cell r="E6241">
            <v>563200000</v>
          </cell>
          <cell r="BN6241">
            <v>1</v>
          </cell>
          <cell r="BR6241">
            <v>0</v>
          </cell>
          <cell r="DS6241" t="str">
            <v>2+</v>
          </cell>
          <cell r="DW6241">
            <v>0</v>
          </cell>
        </row>
        <row r="6242">
          <cell r="C6242" t="str">
            <v>Benin, Republic of (Government)</v>
          </cell>
          <cell r="E6242">
            <v>563200000</v>
          </cell>
          <cell r="BN6242">
            <v>1</v>
          </cell>
          <cell r="BR6242">
            <v>0</v>
          </cell>
          <cell r="DS6242" t="str">
            <v>2+</v>
          </cell>
          <cell r="DW6242">
            <v>0</v>
          </cell>
        </row>
        <row r="6243">
          <cell r="C6243" t="str">
            <v>Romania (Government)</v>
          </cell>
          <cell r="E6243">
            <v>1516589952</v>
          </cell>
          <cell r="BN6243">
            <v>1</v>
          </cell>
          <cell r="BR6243">
            <v>0</v>
          </cell>
          <cell r="DS6243" t="str">
            <v>2+</v>
          </cell>
          <cell r="DW6243">
            <v>0</v>
          </cell>
        </row>
        <row r="6244">
          <cell r="C6244" t="str">
            <v>Romania (Government)</v>
          </cell>
          <cell r="E6244">
            <v>672540032</v>
          </cell>
          <cell r="BN6244">
            <v>1</v>
          </cell>
          <cell r="BR6244">
            <v>0</v>
          </cell>
          <cell r="DS6244" t="str">
            <v>2+</v>
          </cell>
          <cell r="DW6244">
            <v>0</v>
          </cell>
        </row>
        <row r="6245">
          <cell r="C6245" t="str">
            <v>Costa Rica, Republic of (Government)</v>
          </cell>
          <cell r="E6245">
            <v>118576000</v>
          </cell>
          <cell r="BN6245">
            <v>1</v>
          </cell>
          <cell r="BR6245">
            <v>0</v>
          </cell>
          <cell r="DS6245" t="str">
            <v>2+</v>
          </cell>
          <cell r="DW6245">
            <v>0</v>
          </cell>
        </row>
        <row r="6246">
          <cell r="C6246" t="str">
            <v>Costa Rica, Republic of (Government)</v>
          </cell>
          <cell r="E6246">
            <v>46314000</v>
          </cell>
          <cell r="BN6246">
            <v>1</v>
          </cell>
          <cell r="BR6246">
            <v>0</v>
          </cell>
          <cell r="DS6246" t="str">
            <v>2+</v>
          </cell>
          <cell r="DW6246">
            <v>0</v>
          </cell>
        </row>
        <row r="6247">
          <cell r="C6247" t="str">
            <v>Costa Rica, Republic of (Government)</v>
          </cell>
          <cell r="E6247">
            <v>394024000</v>
          </cell>
          <cell r="BN6247">
            <v>1</v>
          </cell>
          <cell r="BR6247">
            <v>0</v>
          </cell>
          <cell r="DS6247" t="str">
            <v>2+</v>
          </cell>
          <cell r="DW6247">
            <v>0</v>
          </cell>
        </row>
        <row r="6248">
          <cell r="C6248" t="str">
            <v>Costa Rica, Republic of (Government)</v>
          </cell>
          <cell r="E6248">
            <v>41086000</v>
          </cell>
          <cell r="BN6248">
            <v>1</v>
          </cell>
          <cell r="BR6248">
            <v>0</v>
          </cell>
          <cell r="DS6248" t="str">
            <v>2+</v>
          </cell>
          <cell r="DW6248">
            <v>0</v>
          </cell>
        </row>
        <row r="6249">
          <cell r="C6249" t="str">
            <v>Ghana, Republic of (Government)</v>
          </cell>
          <cell r="E6249">
            <v>750000000</v>
          </cell>
          <cell r="BN6249">
            <v>1</v>
          </cell>
          <cell r="BR6249">
            <v>0</v>
          </cell>
          <cell r="DS6249" t="str">
            <v>2+</v>
          </cell>
          <cell r="DW6249">
            <v>0</v>
          </cell>
        </row>
        <row r="6250">
          <cell r="C6250" t="str">
            <v>Ghana, Republic of (Government)</v>
          </cell>
          <cell r="E6250">
            <v>1250000000</v>
          </cell>
          <cell r="BN6250">
            <v>1</v>
          </cell>
          <cell r="BR6250">
            <v>0</v>
          </cell>
          <cell r="DS6250" t="str">
            <v>2+</v>
          </cell>
          <cell r="DW6250">
            <v>0</v>
          </cell>
        </row>
        <row r="6251">
          <cell r="C6251" t="str">
            <v>Ghana, Republic of (Government)</v>
          </cell>
          <cell r="E6251">
            <v>1000000000</v>
          </cell>
          <cell r="BN6251">
            <v>1</v>
          </cell>
          <cell r="BR6251">
            <v>0</v>
          </cell>
          <cell r="DS6251" t="str">
            <v>2+</v>
          </cell>
          <cell r="DW6251">
            <v>0</v>
          </cell>
        </row>
        <row r="6252">
          <cell r="C6252" t="str">
            <v>Romania (Government)</v>
          </cell>
          <cell r="E6252">
            <v>1516589952</v>
          </cell>
          <cell r="BN6252">
            <v>1</v>
          </cell>
          <cell r="BR6252">
            <v>0</v>
          </cell>
          <cell r="DS6252" t="str">
            <v>2+</v>
          </cell>
          <cell r="DW6252">
            <v>0</v>
          </cell>
        </row>
        <row r="6253">
          <cell r="C6253" t="str">
            <v>Romania (Government)</v>
          </cell>
          <cell r="E6253">
            <v>672540032</v>
          </cell>
          <cell r="BN6253">
            <v>1</v>
          </cell>
          <cell r="BR6253">
            <v>0</v>
          </cell>
          <cell r="DS6253" t="str">
            <v>2+</v>
          </cell>
          <cell r="DW6253">
            <v>0</v>
          </cell>
        </row>
        <row r="6254">
          <cell r="C6254" t="str">
            <v>Romania (Government)</v>
          </cell>
          <cell r="E6254">
            <v>561699968</v>
          </cell>
          <cell r="BN6254">
            <v>1</v>
          </cell>
          <cell r="BR6254">
            <v>0</v>
          </cell>
          <cell r="DS6254" t="str">
            <v>2+</v>
          </cell>
          <cell r="DW6254">
            <v>0</v>
          </cell>
        </row>
        <row r="6255">
          <cell r="C6255" t="str">
            <v>Romania (Government)</v>
          </cell>
          <cell r="E6255">
            <v>561699968</v>
          </cell>
          <cell r="BN6255">
            <v>1</v>
          </cell>
          <cell r="BR6255">
            <v>0</v>
          </cell>
          <cell r="DS6255" t="str">
            <v>2+</v>
          </cell>
          <cell r="DW6255">
            <v>0</v>
          </cell>
        </row>
        <row r="6256">
          <cell r="C6256" t="str">
            <v>Italy, Republic of (Government)</v>
          </cell>
          <cell r="E6256">
            <v>225550336</v>
          </cell>
          <cell r="BN6256">
            <v>0</v>
          </cell>
          <cell r="BR6256">
            <v>1</v>
          </cell>
          <cell r="DS6256" t="str">
            <v>0-1</v>
          </cell>
          <cell r="DW6256">
            <v>1</v>
          </cell>
        </row>
        <row r="6257">
          <cell r="C6257" t="str">
            <v>Mexico (United Mexican States) (Government)</v>
          </cell>
          <cell r="E6257">
            <v>1688850048</v>
          </cell>
          <cell r="BN6257">
            <v>1</v>
          </cell>
          <cell r="BR6257">
            <v>0</v>
          </cell>
          <cell r="DS6257" t="str">
            <v>1-2</v>
          </cell>
          <cell r="DW6257">
            <v>1</v>
          </cell>
        </row>
        <row r="6258">
          <cell r="C6258" t="str">
            <v>Mexico (United Mexican States) (Government)</v>
          </cell>
          <cell r="E6258">
            <v>1125900032</v>
          </cell>
          <cell r="BN6258">
            <v>1</v>
          </cell>
          <cell r="BR6258">
            <v>0</v>
          </cell>
          <cell r="DS6258" t="str">
            <v>2+</v>
          </cell>
          <cell r="DW6258">
            <v>1</v>
          </cell>
        </row>
        <row r="6259">
          <cell r="C6259" t="str">
            <v>Egypt, Arab Republic of (Government)</v>
          </cell>
          <cell r="E6259">
            <v>843750016</v>
          </cell>
          <cell r="BN6259">
            <v>1</v>
          </cell>
          <cell r="BR6259">
            <v>0</v>
          </cell>
          <cell r="DS6259" t="str">
            <v>2+</v>
          </cell>
          <cell r="DW6259">
            <v>0</v>
          </cell>
        </row>
        <row r="6260">
          <cell r="C6260" t="str">
            <v>Egypt, Arab Republic of (Government)</v>
          </cell>
          <cell r="E6260">
            <v>843750016</v>
          </cell>
          <cell r="BN6260">
            <v>1</v>
          </cell>
          <cell r="BR6260">
            <v>0</v>
          </cell>
          <cell r="DS6260" t="str">
            <v>2+</v>
          </cell>
          <cell r="DW6260">
            <v>0</v>
          </cell>
        </row>
        <row r="6261">
          <cell r="C6261" t="str">
            <v>Egypt, Arab Republic of (Government)</v>
          </cell>
          <cell r="E6261">
            <v>1406249984</v>
          </cell>
          <cell r="BN6261">
            <v>1</v>
          </cell>
          <cell r="BR6261">
            <v>0</v>
          </cell>
          <cell r="DS6261" t="str">
            <v>2+</v>
          </cell>
          <cell r="DW6261">
            <v>0</v>
          </cell>
        </row>
        <row r="6262">
          <cell r="C6262" t="str">
            <v>Egypt, Arab Republic of (Government)</v>
          </cell>
          <cell r="E6262">
            <v>1406249984</v>
          </cell>
          <cell r="BN6262">
            <v>1</v>
          </cell>
          <cell r="BR6262">
            <v>0</v>
          </cell>
          <cell r="DS6262" t="str">
            <v>2+</v>
          </cell>
          <cell r="DW6262">
            <v>0</v>
          </cell>
        </row>
        <row r="6263">
          <cell r="C6263" t="str">
            <v>Cyprus, Republic of (Government)</v>
          </cell>
          <cell r="E6263">
            <v>840000000</v>
          </cell>
          <cell r="BN6263">
            <v>0</v>
          </cell>
          <cell r="BR6263">
            <v>1</v>
          </cell>
          <cell r="DS6263" t="str">
            <v>1-2</v>
          </cell>
          <cell r="DW6263">
            <v>0</v>
          </cell>
        </row>
        <row r="6264">
          <cell r="C6264" t="str">
            <v>Cyprus, Republic of (Government)</v>
          </cell>
          <cell r="E6264">
            <v>274224992</v>
          </cell>
          <cell r="BN6264">
            <v>0</v>
          </cell>
          <cell r="BR6264">
            <v>1</v>
          </cell>
          <cell r="DS6264" t="str">
            <v>1-2</v>
          </cell>
          <cell r="DW6264">
            <v>0</v>
          </cell>
        </row>
        <row r="6265">
          <cell r="C6265" t="str">
            <v>Cyprus, Republic of (Government)</v>
          </cell>
          <cell r="E6265">
            <v>560000000</v>
          </cell>
          <cell r="BN6265">
            <v>0</v>
          </cell>
          <cell r="BR6265">
            <v>1</v>
          </cell>
          <cell r="DS6265" t="str">
            <v>0-1</v>
          </cell>
          <cell r="DW6265">
            <v>0</v>
          </cell>
        </row>
        <row r="6266">
          <cell r="C6266" t="str">
            <v>Philippines, Republic of the (Government)</v>
          </cell>
          <cell r="E6266">
            <v>836700032</v>
          </cell>
          <cell r="BN6266">
            <v>1</v>
          </cell>
          <cell r="BR6266">
            <v>0</v>
          </cell>
          <cell r="DS6266" t="str">
            <v>0-1</v>
          </cell>
          <cell r="DW6266">
            <v>0</v>
          </cell>
        </row>
        <row r="6267">
          <cell r="C6267" t="str">
            <v>Andorra, Principality of (Government)</v>
          </cell>
          <cell r="E6267">
            <v>112400000</v>
          </cell>
          <cell r="DS6267" t="str">
            <v>0-1</v>
          </cell>
          <cell r="DW6267">
            <v>0</v>
          </cell>
        </row>
        <row r="6268">
          <cell r="C6268" t="str">
            <v>Ukraine (Government)</v>
          </cell>
          <cell r="E6268">
            <v>2557544.75</v>
          </cell>
          <cell r="BN6268">
            <v>1</v>
          </cell>
          <cell r="BR6268">
            <v>0</v>
          </cell>
          <cell r="DS6268" t="str">
            <v>2+</v>
          </cell>
          <cell r="DW6268">
            <v>0</v>
          </cell>
        </row>
        <row r="6269">
          <cell r="C6269" t="str">
            <v>Ukraine (Government)</v>
          </cell>
          <cell r="E6269">
            <v>16210046</v>
          </cell>
          <cell r="BN6269">
            <v>1</v>
          </cell>
          <cell r="BR6269">
            <v>0</v>
          </cell>
          <cell r="DS6269" t="str">
            <v>NA</v>
          </cell>
          <cell r="DW6269">
            <v>0</v>
          </cell>
        </row>
        <row r="6270">
          <cell r="C6270" t="str">
            <v>Ukraine (Government)</v>
          </cell>
          <cell r="E6270">
            <v>31579628</v>
          </cell>
          <cell r="BN6270">
            <v>1</v>
          </cell>
          <cell r="BR6270">
            <v>0</v>
          </cell>
          <cell r="DS6270" t="str">
            <v>NA</v>
          </cell>
          <cell r="DW6270">
            <v>0</v>
          </cell>
        </row>
        <row r="6271">
          <cell r="C6271" t="str">
            <v>Ukraine (Government)</v>
          </cell>
          <cell r="E6271">
            <v>29590676</v>
          </cell>
          <cell r="BN6271">
            <v>1</v>
          </cell>
          <cell r="BR6271">
            <v>0</v>
          </cell>
          <cell r="DS6271" t="str">
            <v>NA</v>
          </cell>
          <cell r="DW6271">
            <v>0</v>
          </cell>
        </row>
        <row r="6272">
          <cell r="C6272" t="str">
            <v>Ukraine (Government)</v>
          </cell>
          <cell r="E6272">
            <v>33028690</v>
          </cell>
          <cell r="BN6272">
            <v>1</v>
          </cell>
          <cell r="BR6272">
            <v>0</v>
          </cell>
          <cell r="DS6272" t="str">
            <v>NA</v>
          </cell>
          <cell r="DW6272">
            <v>0</v>
          </cell>
        </row>
        <row r="6273">
          <cell r="C6273" t="str">
            <v>Ukraine (Government)</v>
          </cell>
          <cell r="E6273">
            <v>159776656</v>
          </cell>
          <cell r="BN6273">
            <v>1</v>
          </cell>
          <cell r="BR6273">
            <v>0</v>
          </cell>
          <cell r="DS6273" t="str">
            <v>NA</v>
          </cell>
          <cell r="DW6273">
            <v>0</v>
          </cell>
        </row>
        <row r="6274">
          <cell r="C6274" t="str">
            <v>Armenia, Republic of (Government)</v>
          </cell>
          <cell r="E6274">
            <v>500000000</v>
          </cell>
          <cell r="BN6274">
            <v>1</v>
          </cell>
          <cell r="BR6274">
            <v>0</v>
          </cell>
          <cell r="DS6274" t="str">
            <v>2+</v>
          </cell>
          <cell r="DW6274">
            <v>0</v>
          </cell>
        </row>
        <row r="6275">
          <cell r="C6275" t="str">
            <v>Indonesia, Republic of (Government)</v>
          </cell>
          <cell r="E6275">
            <v>839324992</v>
          </cell>
          <cell r="BN6275">
            <v>1</v>
          </cell>
          <cell r="BR6275">
            <v>0</v>
          </cell>
          <cell r="DS6275" t="str">
            <v>1-2</v>
          </cell>
          <cell r="DW6275">
            <v>0</v>
          </cell>
        </row>
        <row r="6276">
          <cell r="C6276" t="str">
            <v>Lithuania, Republic of (Government)</v>
          </cell>
          <cell r="E6276">
            <v>729560000</v>
          </cell>
          <cell r="BN6276">
            <v>0</v>
          </cell>
          <cell r="BR6276">
            <v>1</v>
          </cell>
          <cell r="DS6276" t="str">
            <v>0-1</v>
          </cell>
          <cell r="DW6276">
            <v>1</v>
          </cell>
        </row>
        <row r="6277">
          <cell r="C6277" t="str">
            <v>Lithuania, Republic of (Government)</v>
          </cell>
          <cell r="E6277">
            <v>954040000</v>
          </cell>
          <cell r="BN6277">
            <v>0</v>
          </cell>
          <cell r="BR6277">
            <v>1</v>
          </cell>
          <cell r="DS6277" t="str">
            <v>1-2</v>
          </cell>
          <cell r="DW6277">
            <v>1</v>
          </cell>
        </row>
        <row r="6278">
          <cell r="C6278" t="str">
            <v>Ukraine (Government)</v>
          </cell>
          <cell r="E6278">
            <v>92933640</v>
          </cell>
          <cell r="BN6278">
            <v>1</v>
          </cell>
          <cell r="BR6278">
            <v>0</v>
          </cell>
          <cell r="DS6278" t="str">
            <v>2+</v>
          </cell>
          <cell r="DW6278">
            <v>0</v>
          </cell>
        </row>
        <row r="6279">
          <cell r="C6279" t="str">
            <v>Ukraine (Government)</v>
          </cell>
          <cell r="E6279">
            <v>92933640</v>
          </cell>
          <cell r="BN6279">
            <v>1</v>
          </cell>
          <cell r="BR6279">
            <v>0</v>
          </cell>
          <cell r="DS6279" t="str">
            <v>2+</v>
          </cell>
          <cell r="DW6279">
            <v>0</v>
          </cell>
        </row>
        <row r="6280">
          <cell r="C6280" t="str">
            <v>Ukraine (Government)</v>
          </cell>
          <cell r="E6280">
            <v>1129100032</v>
          </cell>
          <cell r="BN6280">
            <v>1</v>
          </cell>
          <cell r="BR6280">
            <v>0</v>
          </cell>
          <cell r="DS6280" t="str">
            <v>2+</v>
          </cell>
          <cell r="DW6280">
            <v>0</v>
          </cell>
        </row>
        <row r="6281">
          <cell r="C6281" t="str">
            <v>Ukraine (Government)</v>
          </cell>
          <cell r="E6281">
            <v>1129100032</v>
          </cell>
          <cell r="BN6281">
            <v>1</v>
          </cell>
          <cell r="BR6281">
            <v>0</v>
          </cell>
          <cell r="DS6281" t="str">
            <v>2+</v>
          </cell>
          <cell r="DW6281">
            <v>0</v>
          </cell>
        </row>
        <row r="6282">
          <cell r="C6282" t="str">
            <v>Iceland, Republic of (Government)</v>
          </cell>
          <cell r="E6282">
            <v>564550016</v>
          </cell>
          <cell r="BN6282">
            <v>0</v>
          </cell>
          <cell r="BR6282">
            <v>0</v>
          </cell>
          <cell r="DS6282" t="str">
            <v>0-1</v>
          </cell>
          <cell r="DW6282">
            <v>1</v>
          </cell>
        </row>
        <row r="6283">
          <cell r="C6283" t="str">
            <v>Serbia, Republic of (Government)</v>
          </cell>
          <cell r="E6283">
            <v>1136800000</v>
          </cell>
          <cell r="BN6283">
            <v>1</v>
          </cell>
          <cell r="BR6283">
            <v>0</v>
          </cell>
          <cell r="DS6283" t="str">
            <v>1-2</v>
          </cell>
          <cell r="DW6283">
            <v>0</v>
          </cell>
        </row>
        <row r="6284">
          <cell r="C6284" t="str">
            <v>Serbia, Republic of (Government)</v>
          </cell>
          <cell r="E6284">
            <v>605385024</v>
          </cell>
          <cell r="BN6284">
            <v>1</v>
          </cell>
          <cell r="BR6284">
            <v>0</v>
          </cell>
          <cell r="DS6284" t="str">
            <v>1-2</v>
          </cell>
          <cell r="DW6284">
            <v>0</v>
          </cell>
        </row>
        <row r="6285">
          <cell r="C6285" t="str">
            <v>Serbia, Republic of (Government)</v>
          </cell>
          <cell r="E6285">
            <v>1136800000</v>
          </cell>
          <cell r="BN6285">
            <v>1</v>
          </cell>
          <cell r="BR6285">
            <v>0</v>
          </cell>
          <cell r="DS6285" t="str">
            <v>1-2</v>
          </cell>
          <cell r="DW6285">
            <v>0</v>
          </cell>
        </row>
        <row r="6286">
          <cell r="C6286" t="str">
            <v>Serbia, Republic of (Government)</v>
          </cell>
          <cell r="E6286">
            <v>605385024</v>
          </cell>
          <cell r="BN6286">
            <v>1</v>
          </cell>
          <cell r="BR6286">
            <v>0</v>
          </cell>
          <cell r="DS6286" t="str">
            <v>1-2</v>
          </cell>
          <cell r="DW6286">
            <v>0</v>
          </cell>
        </row>
        <row r="6287">
          <cell r="C6287" t="str">
            <v>Israel, State of (Government)</v>
          </cell>
          <cell r="E6287">
            <v>563849984</v>
          </cell>
          <cell r="BN6287">
            <v>0</v>
          </cell>
          <cell r="BR6287">
            <v>0</v>
          </cell>
          <cell r="DS6287" t="str">
            <v>2+</v>
          </cell>
          <cell r="DW6287">
            <v>1</v>
          </cell>
        </row>
        <row r="6288">
          <cell r="C6288" t="str">
            <v>Saudi Arabia, Kingdom of (Government)</v>
          </cell>
          <cell r="E6288">
            <v>1120600064</v>
          </cell>
          <cell r="BN6288">
            <v>1</v>
          </cell>
          <cell r="BR6288">
            <v>0</v>
          </cell>
          <cell r="DS6288" t="str">
            <v>0-1</v>
          </cell>
          <cell r="DW6288">
            <v>0</v>
          </cell>
        </row>
        <row r="6289">
          <cell r="C6289" t="str">
            <v>Saudi Arabia, Kingdom of (Government)</v>
          </cell>
          <cell r="E6289">
            <v>1120600064</v>
          </cell>
          <cell r="BN6289">
            <v>1</v>
          </cell>
          <cell r="BR6289">
            <v>0</v>
          </cell>
          <cell r="DS6289" t="str">
            <v>0-1</v>
          </cell>
          <cell r="DW6289">
            <v>0</v>
          </cell>
        </row>
        <row r="6290">
          <cell r="C6290" t="str">
            <v>Saudi Arabia, Kingdom of (Government)</v>
          </cell>
          <cell r="E6290">
            <v>2241200128</v>
          </cell>
          <cell r="BN6290">
            <v>1</v>
          </cell>
          <cell r="BR6290">
            <v>0</v>
          </cell>
          <cell r="DS6290" t="str">
            <v>2+</v>
          </cell>
          <cell r="DW6290">
            <v>0</v>
          </cell>
        </row>
        <row r="6291">
          <cell r="C6291" t="str">
            <v>Saudi Arabia, Kingdom of (Government)</v>
          </cell>
          <cell r="E6291">
            <v>2241200128</v>
          </cell>
          <cell r="BN6291">
            <v>1</v>
          </cell>
          <cell r="BR6291">
            <v>0</v>
          </cell>
          <cell r="DS6291" t="str">
            <v>2+</v>
          </cell>
          <cell r="DW6291">
            <v>0</v>
          </cell>
        </row>
        <row r="6292">
          <cell r="C6292" t="str">
            <v>Romania (Government)</v>
          </cell>
          <cell r="E6292">
            <v>1569260032</v>
          </cell>
          <cell r="BN6292">
            <v>1</v>
          </cell>
          <cell r="BR6292">
            <v>0</v>
          </cell>
          <cell r="DS6292" t="str">
            <v>2+</v>
          </cell>
          <cell r="DW6292">
            <v>0</v>
          </cell>
        </row>
        <row r="6293">
          <cell r="C6293" t="str">
            <v>Romania (Government)</v>
          </cell>
          <cell r="E6293">
            <v>1569260032</v>
          </cell>
          <cell r="BN6293">
            <v>1</v>
          </cell>
          <cell r="BR6293">
            <v>0</v>
          </cell>
          <cell r="DS6293" t="str">
            <v>2+</v>
          </cell>
          <cell r="DW6293">
            <v>0</v>
          </cell>
        </row>
        <row r="6294">
          <cell r="C6294" t="str">
            <v>Israel, State of (Government)</v>
          </cell>
          <cell r="E6294">
            <v>139755904</v>
          </cell>
          <cell r="BN6294">
            <v>0</v>
          </cell>
          <cell r="BR6294">
            <v>0</v>
          </cell>
          <cell r="DS6294" t="str">
            <v>0-1</v>
          </cell>
          <cell r="DW6294">
            <v>1</v>
          </cell>
        </row>
        <row r="6295">
          <cell r="C6295" t="str">
            <v>Ukraine (Government)</v>
          </cell>
          <cell r="E6295">
            <v>152558800</v>
          </cell>
          <cell r="BN6295">
            <v>1</v>
          </cell>
          <cell r="BR6295">
            <v>0</v>
          </cell>
          <cell r="DS6295" t="str">
            <v>NA</v>
          </cell>
          <cell r="DW6295">
            <v>0</v>
          </cell>
        </row>
        <row r="6296">
          <cell r="C6296" t="str">
            <v>Ukraine (Government)</v>
          </cell>
          <cell r="E6296">
            <v>38047616</v>
          </cell>
          <cell r="BN6296">
            <v>1</v>
          </cell>
          <cell r="BR6296">
            <v>0</v>
          </cell>
          <cell r="DS6296" t="str">
            <v>NA</v>
          </cell>
          <cell r="DW6296">
            <v>0</v>
          </cell>
        </row>
        <row r="6297">
          <cell r="C6297" t="str">
            <v>Ukraine (Government)</v>
          </cell>
          <cell r="E6297">
            <v>152558800</v>
          </cell>
          <cell r="BN6297">
            <v>1</v>
          </cell>
          <cell r="BR6297">
            <v>0</v>
          </cell>
          <cell r="DS6297" t="str">
            <v>NA</v>
          </cell>
          <cell r="DW6297">
            <v>0</v>
          </cell>
        </row>
        <row r="6298">
          <cell r="C6298" t="str">
            <v>Ukraine (Government)</v>
          </cell>
          <cell r="E6298">
            <v>38047616</v>
          </cell>
          <cell r="BN6298">
            <v>1</v>
          </cell>
          <cell r="BR6298">
            <v>0</v>
          </cell>
          <cell r="DS6298" t="str">
            <v>NA</v>
          </cell>
          <cell r="DW6298">
            <v>0</v>
          </cell>
        </row>
        <row r="6299">
          <cell r="C6299" t="str">
            <v>Ukraine (Government)</v>
          </cell>
          <cell r="E6299">
            <v>56657224</v>
          </cell>
          <cell r="BN6299">
            <v>1</v>
          </cell>
          <cell r="BR6299">
            <v>0</v>
          </cell>
          <cell r="DS6299" t="str">
            <v>NA</v>
          </cell>
          <cell r="DW6299">
            <v>0</v>
          </cell>
        </row>
        <row r="6300">
          <cell r="C6300" t="str">
            <v>Ukraine (Government)</v>
          </cell>
          <cell r="E6300">
            <v>56657224</v>
          </cell>
          <cell r="BN6300">
            <v>1</v>
          </cell>
          <cell r="BR6300">
            <v>0</v>
          </cell>
          <cell r="DS6300" t="str">
            <v>NA</v>
          </cell>
          <cell r="DW6300">
            <v>0</v>
          </cell>
        </row>
        <row r="6301">
          <cell r="C6301" t="str">
            <v>Austria, Republic of (Government)</v>
          </cell>
          <cell r="E6301">
            <v>55165000</v>
          </cell>
          <cell r="BN6301">
            <v>0</v>
          </cell>
          <cell r="BR6301">
            <v>1</v>
          </cell>
          <cell r="DS6301" t="str">
            <v>0-1</v>
          </cell>
          <cell r="DW6301">
            <v>1</v>
          </cell>
        </row>
        <row r="6302">
          <cell r="C6302" t="str">
            <v>Kazakhstan, Republic of (Government)</v>
          </cell>
          <cell r="E6302">
            <v>708369984</v>
          </cell>
          <cell r="BN6302">
            <v>1</v>
          </cell>
          <cell r="BR6302">
            <v>0</v>
          </cell>
          <cell r="DS6302" t="str">
            <v>1-2</v>
          </cell>
          <cell r="DW6302">
            <v>0</v>
          </cell>
        </row>
        <row r="6303">
          <cell r="C6303" t="str">
            <v>Kazakhstan, Republic of (Government)</v>
          </cell>
          <cell r="E6303">
            <v>544899968</v>
          </cell>
          <cell r="BN6303">
            <v>1</v>
          </cell>
          <cell r="BR6303">
            <v>0</v>
          </cell>
          <cell r="DS6303" t="str">
            <v>0-1</v>
          </cell>
          <cell r="DW6303">
            <v>0</v>
          </cell>
        </row>
        <row r="6304">
          <cell r="C6304" t="str">
            <v>Montenegro (Government)</v>
          </cell>
          <cell r="E6304">
            <v>548200000</v>
          </cell>
          <cell r="BN6304">
            <v>1</v>
          </cell>
          <cell r="BR6304">
            <v>0</v>
          </cell>
          <cell r="DS6304" t="str">
            <v>2+</v>
          </cell>
          <cell r="DW6304">
            <v>0</v>
          </cell>
        </row>
        <row r="6305">
          <cell r="C6305" t="str">
            <v>Mozambique, Republic of (Government)</v>
          </cell>
          <cell r="E6305">
            <v>900000000</v>
          </cell>
          <cell r="BN6305">
            <v>1</v>
          </cell>
          <cell r="BR6305">
            <v>0</v>
          </cell>
          <cell r="DS6305" t="str">
            <v>2+</v>
          </cell>
          <cell r="DW6305">
            <v>0</v>
          </cell>
        </row>
        <row r="6306">
          <cell r="C6306" t="str">
            <v>Montenegro (Government)</v>
          </cell>
          <cell r="E6306">
            <v>548200000</v>
          </cell>
          <cell r="BN6306">
            <v>1</v>
          </cell>
          <cell r="BR6306">
            <v>0</v>
          </cell>
          <cell r="DS6306" t="str">
            <v>2+</v>
          </cell>
          <cell r="DW6306">
            <v>0</v>
          </cell>
        </row>
        <row r="6307">
          <cell r="C6307" t="str">
            <v>Ukraine (Government)</v>
          </cell>
          <cell r="E6307">
            <v>337216.4375</v>
          </cell>
          <cell r="BN6307">
            <v>1</v>
          </cell>
          <cell r="BR6307">
            <v>0</v>
          </cell>
          <cell r="DS6307" t="str">
            <v>NA</v>
          </cell>
          <cell r="DW6307">
            <v>0</v>
          </cell>
        </row>
        <row r="6308">
          <cell r="C6308" t="str">
            <v>Ukraine (Government)</v>
          </cell>
          <cell r="E6308">
            <v>3232758.5</v>
          </cell>
          <cell r="BN6308">
            <v>1</v>
          </cell>
          <cell r="BR6308">
            <v>0</v>
          </cell>
          <cell r="DS6308" t="str">
            <v>NA</v>
          </cell>
          <cell r="DW6308">
            <v>0</v>
          </cell>
        </row>
        <row r="6309">
          <cell r="C6309" t="str">
            <v>Ukraine (Government)</v>
          </cell>
          <cell r="E6309">
            <v>218755.75</v>
          </cell>
          <cell r="BN6309">
            <v>1</v>
          </cell>
          <cell r="BR6309">
            <v>0</v>
          </cell>
          <cell r="DS6309" t="str">
            <v>NA</v>
          </cell>
          <cell r="DW6309">
            <v>0</v>
          </cell>
        </row>
        <row r="6310">
          <cell r="C6310" t="str">
            <v>Ukraine (Government)</v>
          </cell>
          <cell r="E6310">
            <v>75352.546875</v>
          </cell>
          <cell r="BN6310">
            <v>1</v>
          </cell>
          <cell r="BR6310">
            <v>0</v>
          </cell>
          <cell r="DS6310" t="str">
            <v>NA</v>
          </cell>
          <cell r="DW6310">
            <v>0</v>
          </cell>
        </row>
        <row r="6311">
          <cell r="C6311" t="str">
            <v>Ukraine (Government)</v>
          </cell>
          <cell r="E6311">
            <v>903342.375</v>
          </cell>
          <cell r="BN6311">
            <v>1</v>
          </cell>
          <cell r="BR6311">
            <v>0</v>
          </cell>
          <cell r="DS6311" t="str">
            <v>NA</v>
          </cell>
          <cell r="DW6311">
            <v>0</v>
          </cell>
        </row>
        <row r="6312">
          <cell r="C6312" t="str">
            <v>Ukraine (Government)</v>
          </cell>
          <cell r="E6312">
            <v>9063910</v>
          </cell>
          <cell r="BN6312">
            <v>1</v>
          </cell>
          <cell r="BR6312">
            <v>0</v>
          </cell>
          <cell r="DS6312" t="str">
            <v>NA</v>
          </cell>
          <cell r="DW6312">
            <v>0</v>
          </cell>
        </row>
        <row r="6313">
          <cell r="C6313" t="str">
            <v>Ukraine (Government)</v>
          </cell>
          <cell r="E6313">
            <v>1536129.375</v>
          </cell>
          <cell r="BN6313">
            <v>1</v>
          </cell>
          <cell r="BR6313">
            <v>0</v>
          </cell>
          <cell r="DS6313" t="str">
            <v>NA</v>
          </cell>
          <cell r="DW6313">
            <v>0</v>
          </cell>
        </row>
        <row r="6314">
          <cell r="C6314" t="str">
            <v>Ukraine (Government)</v>
          </cell>
          <cell r="E6314">
            <v>47894368</v>
          </cell>
          <cell r="BN6314">
            <v>1</v>
          </cell>
          <cell r="BR6314">
            <v>0</v>
          </cell>
          <cell r="DS6314" t="str">
            <v>NA</v>
          </cell>
          <cell r="DW6314">
            <v>0</v>
          </cell>
        </row>
        <row r="6315">
          <cell r="C6315" t="str">
            <v>Ukraine (Government)</v>
          </cell>
          <cell r="E6315">
            <v>337216.4375</v>
          </cell>
          <cell r="BN6315">
            <v>1</v>
          </cell>
          <cell r="BR6315">
            <v>0</v>
          </cell>
          <cell r="DS6315" t="str">
            <v>2+</v>
          </cell>
          <cell r="DW6315">
            <v>0</v>
          </cell>
        </row>
        <row r="6316">
          <cell r="C6316" t="str">
            <v>Ukraine (Government)</v>
          </cell>
          <cell r="E6316">
            <v>3232758.5</v>
          </cell>
          <cell r="BN6316">
            <v>1</v>
          </cell>
          <cell r="BR6316">
            <v>0</v>
          </cell>
          <cell r="DS6316" t="str">
            <v>NA</v>
          </cell>
          <cell r="DW6316">
            <v>0</v>
          </cell>
        </row>
        <row r="6317">
          <cell r="C6317" t="str">
            <v>Ukraine (Government)</v>
          </cell>
          <cell r="E6317">
            <v>218755.75</v>
          </cell>
          <cell r="BN6317">
            <v>1</v>
          </cell>
          <cell r="BR6317">
            <v>0</v>
          </cell>
          <cell r="DS6317" t="str">
            <v>NA</v>
          </cell>
          <cell r="DW6317">
            <v>0</v>
          </cell>
        </row>
        <row r="6318">
          <cell r="C6318" t="str">
            <v>Ukraine (Government)</v>
          </cell>
          <cell r="E6318">
            <v>75352.546875</v>
          </cell>
          <cell r="BN6318">
            <v>1</v>
          </cell>
          <cell r="BR6318">
            <v>0</v>
          </cell>
          <cell r="DS6318" t="str">
            <v>NA</v>
          </cell>
          <cell r="DW6318">
            <v>0</v>
          </cell>
        </row>
        <row r="6319">
          <cell r="C6319" t="str">
            <v>Ukraine (Government)</v>
          </cell>
          <cell r="E6319">
            <v>903342.375</v>
          </cell>
          <cell r="BN6319">
            <v>1</v>
          </cell>
          <cell r="BR6319">
            <v>0</v>
          </cell>
          <cell r="DS6319" t="str">
            <v>NA</v>
          </cell>
          <cell r="DW6319">
            <v>0</v>
          </cell>
        </row>
        <row r="6320">
          <cell r="C6320" t="str">
            <v>Ukraine (Government)</v>
          </cell>
          <cell r="E6320">
            <v>9063910</v>
          </cell>
          <cell r="BN6320">
            <v>1</v>
          </cell>
          <cell r="BR6320">
            <v>0</v>
          </cell>
          <cell r="DS6320" t="str">
            <v>NA</v>
          </cell>
          <cell r="DW6320">
            <v>0</v>
          </cell>
        </row>
        <row r="6321">
          <cell r="C6321" t="str">
            <v>Ukraine (Government)</v>
          </cell>
          <cell r="E6321">
            <v>1536129.375</v>
          </cell>
          <cell r="BN6321">
            <v>1</v>
          </cell>
          <cell r="BR6321">
            <v>0</v>
          </cell>
          <cell r="DS6321" t="str">
            <v>NA</v>
          </cell>
          <cell r="DW6321">
            <v>0</v>
          </cell>
        </row>
        <row r="6322">
          <cell r="C6322" t="str">
            <v>Ukraine (Government)</v>
          </cell>
          <cell r="E6322">
            <v>47894368</v>
          </cell>
          <cell r="BN6322">
            <v>1</v>
          </cell>
          <cell r="BR6322">
            <v>0</v>
          </cell>
          <cell r="DS6322" t="str">
            <v>NA</v>
          </cell>
          <cell r="DW6322">
            <v>0</v>
          </cell>
        </row>
        <row r="6323">
          <cell r="C6323" t="str">
            <v>Kazakhstan, Republic of (Government)</v>
          </cell>
          <cell r="E6323">
            <v>544899968</v>
          </cell>
          <cell r="BN6323">
            <v>1</v>
          </cell>
          <cell r="BR6323">
            <v>0</v>
          </cell>
          <cell r="DS6323" t="str">
            <v>0-1</v>
          </cell>
          <cell r="DW6323">
            <v>0</v>
          </cell>
        </row>
        <row r="6324">
          <cell r="C6324" t="str">
            <v>Kazakhstan, Republic of (Government)</v>
          </cell>
          <cell r="E6324">
            <v>708369984</v>
          </cell>
          <cell r="BN6324">
            <v>1</v>
          </cell>
          <cell r="BR6324">
            <v>0</v>
          </cell>
          <cell r="DS6324" t="str">
            <v>1-2</v>
          </cell>
          <cell r="DW6324">
            <v>0</v>
          </cell>
        </row>
        <row r="6325">
          <cell r="C6325" t="str">
            <v>Ireland (Government)</v>
          </cell>
          <cell r="E6325">
            <v>115804496</v>
          </cell>
          <cell r="BN6325">
            <v>0</v>
          </cell>
          <cell r="BR6325">
            <v>1</v>
          </cell>
          <cell r="DS6325" t="str">
            <v>1-2</v>
          </cell>
          <cell r="DW6325">
            <v>1</v>
          </cell>
        </row>
        <row r="6326">
          <cell r="C6326" t="str">
            <v>Ecuador, Republic of (Government)</v>
          </cell>
          <cell r="E6326">
            <v>1400000000</v>
          </cell>
          <cell r="BN6326">
            <v>1</v>
          </cell>
          <cell r="BR6326">
            <v>0</v>
          </cell>
          <cell r="DS6326" t="str">
            <v>2+</v>
          </cell>
          <cell r="DW6326">
            <v>0</v>
          </cell>
        </row>
        <row r="6327">
          <cell r="C6327" t="str">
            <v>Ecuador, Republic of (Government)</v>
          </cell>
          <cell r="E6327">
            <v>1400000000</v>
          </cell>
          <cell r="BN6327">
            <v>1</v>
          </cell>
          <cell r="BR6327">
            <v>0</v>
          </cell>
          <cell r="DS6327" t="str">
            <v>2+</v>
          </cell>
          <cell r="DW6327">
            <v>0</v>
          </cell>
        </row>
        <row r="6328">
          <cell r="C6328" t="str">
            <v>Bahrain, Kingdom of (Government)</v>
          </cell>
          <cell r="E6328">
            <v>1000000000</v>
          </cell>
          <cell r="BN6328">
            <v>1</v>
          </cell>
          <cell r="BR6328">
            <v>0</v>
          </cell>
          <cell r="DS6328" t="str">
            <v>2+</v>
          </cell>
          <cell r="DW6328">
            <v>0</v>
          </cell>
        </row>
        <row r="6329">
          <cell r="C6329" t="str">
            <v>Cote d'Ivoire, Republic of (Government)</v>
          </cell>
          <cell r="E6329">
            <v>945369984</v>
          </cell>
          <cell r="BN6329">
            <v>1</v>
          </cell>
          <cell r="BR6329">
            <v>0</v>
          </cell>
          <cell r="DS6329" t="str">
            <v>2+</v>
          </cell>
          <cell r="DW6329">
            <v>0</v>
          </cell>
        </row>
        <row r="6330">
          <cell r="C6330" t="str">
            <v>Cote d'Ivoire, Republic of (Government)</v>
          </cell>
          <cell r="E6330">
            <v>945369984</v>
          </cell>
          <cell r="BN6330">
            <v>1</v>
          </cell>
          <cell r="BR6330">
            <v>0</v>
          </cell>
          <cell r="DS6330" t="str">
            <v>2+</v>
          </cell>
          <cell r="DW6330">
            <v>0</v>
          </cell>
        </row>
        <row r="6331">
          <cell r="C6331" t="str">
            <v>Cote d'Ivoire, Republic of (Government)</v>
          </cell>
          <cell r="E6331">
            <v>945369984</v>
          </cell>
          <cell r="BN6331">
            <v>1</v>
          </cell>
          <cell r="BR6331">
            <v>0</v>
          </cell>
          <cell r="DS6331" t="str">
            <v>2+</v>
          </cell>
          <cell r="DW6331">
            <v>0</v>
          </cell>
        </row>
        <row r="6332">
          <cell r="C6332" t="str">
            <v>Cote d'Ivoire, Republic of (Government)</v>
          </cell>
          <cell r="E6332">
            <v>945369984</v>
          </cell>
          <cell r="BN6332">
            <v>1</v>
          </cell>
          <cell r="BR6332">
            <v>0</v>
          </cell>
          <cell r="DS6332" t="str">
            <v>2+</v>
          </cell>
          <cell r="DW6332">
            <v>0</v>
          </cell>
        </row>
        <row r="6333">
          <cell r="C6333" t="str">
            <v>Ukraine (Government)</v>
          </cell>
          <cell r="E6333">
            <v>1154054</v>
          </cell>
          <cell r="BN6333">
            <v>1</v>
          </cell>
          <cell r="BR6333">
            <v>0</v>
          </cell>
          <cell r="DS6333" t="str">
            <v>NA</v>
          </cell>
          <cell r="DW6333">
            <v>0</v>
          </cell>
        </row>
        <row r="6334">
          <cell r="C6334" t="str">
            <v>Ukraine (Government)</v>
          </cell>
          <cell r="E6334">
            <v>3082573.75</v>
          </cell>
          <cell r="BN6334">
            <v>1</v>
          </cell>
          <cell r="BR6334">
            <v>0</v>
          </cell>
          <cell r="DS6334" t="str">
            <v>NA</v>
          </cell>
          <cell r="DW6334">
            <v>0</v>
          </cell>
        </row>
        <row r="6335">
          <cell r="C6335" t="str">
            <v>Ukraine (Government)</v>
          </cell>
          <cell r="E6335">
            <v>36344736</v>
          </cell>
          <cell r="BN6335">
            <v>1</v>
          </cell>
          <cell r="BR6335">
            <v>0</v>
          </cell>
          <cell r="DS6335" t="str">
            <v>NA</v>
          </cell>
          <cell r="DW6335">
            <v>0</v>
          </cell>
        </row>
        <row r="6336">
          <cell r="C6336" t="str">
            <v>Ukraine (Government)</v>
          </cell>
          <cell r="E6336">
            <v>16811182</v>
          </cell>
          <cell r="BN6336">
            <v>1</v>
          </cell>
          <cell r="BR6336">
            <v>0</v>
          </cell>
          <cell r="DS6336" t="str">
            <v>NA</v>
          </cell>
          <cell r="DW6336">
            <v>0</v>
          </cell>
        </row>
        <row r="6337">
          <cell r="C6337" t="str">
            <v>Ukraine (Government)</v>
          </cell>
          <cell r="E6337">
            <v>1154054</v>
          </cell>
          <cell r="BN6337">
            <v>1</v>
          </cell>
          <cell r="BR6337">
            <v>0</v>
          </cell>
          <cell r="DS6337" t="str">
            <v>NA</v>
          </cell>
          <cell r="DW6337">
            <v>0</v>
          </cell>
        </row>
        <row r="6338">
          <cell r="C6338" t="str">
            <v>Ukraine (Government)</v>
          </cell>
          <cell r="E6338">
            <v>3082573.75</v>
          </cell>
          <cell r="BN6338">
            <v>1</v>
          </cell>
          <cell r="BR6338">
            <v>0</v>
          </cell>
          <cell r="DS6338" t="str">
            <v>NA</v>
          </cell>
          <cell r="DW6338">
            <v>0</v>
          </cell>
        </row>
        <row r="6339">
          <cell r="C6339" t="str">
            <v>Ukraine (Government)</v>
          </cell>
          <cell r="E6339">
            <v>36344736</v>
          </cell>
          <cell r="BN6339">
            <v>1</v>
          </cell>
          <cell r="BR6339">
            <v>0</v>
          </cell>
          <cell r="DS6339" t="str">
            <v>NA</v>
          </cell>
          <cell r="DW6339">
            <v>0</v>
          </cell>
        </row>
        <row r="6340">
          <cell r="C6340" t="str">
            <v>Ukraine (Government)</v>
          </cell>
          <cell r="E6340">
            <v>16811182</v>
          </cell>
          <cell r="BN6340">
            <v>1</v>
          </cell>
          <cell r="BR6340">
            <v>0</v>
          </cell>
          <cell r="DS6340" t="str">
            <v>NA</v>
          </cell>
          <cell r="DW6340">
            <v>0</v>
          </cell>
        </row>
        <row r="6341">
          <cell r="C6341" t="str">
            <v>Indonesia, Republic of (Government)</v>
          </cell>
          <cell r="E6341">
            <v>1114800000</v>
          </cell>
          <cell r="BN6341">
            <v>1</v>
          </cell>
          <cell r="BR6341">
            <v>0</v>
          </cell>
          <cell r="DS6341" t="str">
            <v>1-2</v>
          </cell>
          <cell r="DW6341">
            <v>0</v>
          </cell>
        </row>
        <row r="6342">
          <cell r="C6342" t="str">
            <v>Chile, Government of</v>
          </cell>
          <cell r="E6342">
            <v>259119008</v>
          </cell>
          <cell r="BN6342">
            <v>1</v>
          </cell>
          <cell r="BR6342">
            <v>0</v>
          </cell>
          <cell r="DS6342" t="str">
            <v>NA</v>
          </cell>
          <cell r="DW6342">
            <v>1</v>
          </cell>
        </row>
        <row r="6343">
          <cell r="C6343" t="str">
            <v>Chile, Government of</v>
          </cell>
          <cell r="E6343">
            <v>266924288</v>
          </cell>
          <cell r="BN6343">
            <v>1</v>
          </cell>
          <cell r="BR6343">
            <v>0</v>
          </cell>
          <cell r="DS6343" t="str">
            <v>NA</v>
          </cell>
          <cell r="DW6343">
            <v>1</v>
          </cell>
        </row>
        <row r="6344">
          <cell r="C6344" t="str">
            <v>Chile, Government of</v>
          </cell>
          <cell r="E6344">
            <v>273113824</v>
          </cell>
          <cell r="BN6344">
            <v>1</v>
          </cell>
          <cell r="BR6344">
            <v>0</v>
          </cell>
          <cell r="DS6344" t="str">
            <v>NA</v>
          </cell>
          <cell r="DW6344">
            <v>1</v>
          </cell>
        </row>
        <row r="6345">
          <cell r="C6345" t="str">
            <v>Chile, Government of</v>
          </cell>
          <cell r="E6345">
            <v>326761920</v>
          </cell>
          <cell r="BN6345">
            <v>1</v>
          </cell>
          <cell r="BR6345">
            <v>0</v>
          </cell>
          <cell r="DS6345" t="str">
            <v>NA</v>
          </cell>
          <cell r="DW6345">
            <v>1</v>
          </cell>
        </row>
        <row r="6346">
          <cell r="C6346" t="str">
            <v>China, People's Republic of (Government)</v>
          </cell>
          <cell r="E6346">
            <v>2201400064</v>
          </cell>
          <cell r="BN6346">
            <v>1</v>
          </cell>
          <cell r="BR6346">
            <v>0</v>
          </cell>
          <cell r="DS6346" t="str">
            <v>0-1</v>
          </cell>
          <cell r="DW6346">
            <v>0</v>
          </cell>
        </row>
        <row r="6347">
          <cell r="C6347" t="str">
            <v>China, People's Republic of (Government)</v>
          </cell>
          <cell r="E6347">
            <v>1100700032</v>
          </cell>
          <cell r="BN6347">
            <v>1</v>
          </cell>
          <cell r="BR6347">
            <v>0</v>
          </cell>
          <cell r="DS6347" t="str">
            <v>0-1</v>
          </cell>
          <cell r="DW6347">
            <v>0</v>
          </cell>
        </row>
        <row r="6348">
          <cell r="C6348" t="str">
            <v>China, People's Republic of (Government)</v>
          </cell>
          <cell r="E6348">
            <v>1100700032</v>
          </cell>
          <cell r="BN6348">
            <v>1</v>
          </cell>
          <cell r="BR6348">
            <v>0</v>
          </cell>
          <cell r="DS6348" t="str">
            <v>1-2</v>
          </cell>
          <cell r="DW6348">
            <v>0</v>
          </cell>
        </row>
        <row r="6349">
          <cell r="C6349" t="str">
            <v>Dominican Republic of (Government)</v>
          </cell>
          <cell r="E6349">
            <v>94804704</v>
          </cell>
          <cell r="BN6349">
            <v>1</v>
          </cell>
          <cell r="BR6349">
            <v>0</v>
          </cell>
          <cell r="DS6349" t="str">
            <v>2+</v>
          </cell>
          <cell r="DW6349">
            <v>0</v>
          </cell>
        </row>
        <row r="6350">
          <cell r="C6350" t="str">
            <v>Dominican Republic of (Government)</v>
          </cell>
          <cell r="E6350">
            <v>82296656</v>
          </cell>
          <cell r="BN6350">
            <v>1</v>
          </cell>
          <cell r="BR6350">
            <v>0</v>
          </cell>
          <cell r="DS6350" t="str">
            <v>2+</v>
          </cell>
          <cell r="DW6350">
            <v>0</v>
          </cell>
        </row>
        <row r="6351">
          <cell r="C6351" t="str">
            <v>Dominican Republic of (Government)</v>
          </cell>
          <cell r="E6351">
            <v>104206144</v>
          </cell>
          <cell r="BN6351">
            <v>1</v>
          </cell>
          <cell r="BR6351">
            <v>0</v>
          </cell>
          <cell r="DS6351" t="str">
            <v>2+</v>
          </cell>
          <cell r="DW6351">
            <v>0</v>
          </cell>
        </row>
        <row r="6352">
          <cell r="C6352" t="str">
            <v>Dominican Republic of (Government)</v>
          </cell>
          <cell r="E6352">
            <v>37979492</v>
          </cell>
          <cell r="BN6352">
            <v>1</v>
          </cell>
          <cell r="BR6352">
            <v>0</v>
          </cell>
          <cell r="DS6352" t="str">
            <v>2+</v>
          </cell>
          <cell r="DW6352">
            <v>0</v>
          </cell>
        </row>
        <row r="6353">
          <cell r="C6353" t="str">
            <v>Dominican Republic of (Government)</v>
          </cell>
          <cell r="E6353">
            <v>9789293568</v>
          </cell>
          <cell r="BN6353">
            <v>1</v>
          </cell>
          <cell r="BR6353">
            <v>0</v>
          </cell>
          <cell r="DS6353" t="str">
            <v>2+</v>
          </cell>
          <cell r="DW6353">
            <v>0</v>
          </cell>
        </row>
        <row r="6354">
          <cell r="C6354" t="str">
            <v>Egypt, Arab Republic of (Government)</v>
          </cell>
          <cell r="E6354">
            <v>500000000</v>
          </cell>
          <cell r="BN6354">
            <v>1</v>
          </cell>
          <cell r="BR6354">
            <v>0</v>
          </cell>
          <cell r="DS6354" t="str">
            <v>2+</v>
          </cell>
          <cell r="DW6354">
            <v>0</v>
          </cell>
        </row>
        <row r="6355">
          <cell r="C6355" t="str">
            <v>Egypt, Arab Republic of (Government)</v>
          </cell>
          <cell r="E6355">
            <v>1000000000</v>
          </cell>
          <cell r="BN6355">
            <v>1</v>
          </cell>
          <cell r="BR6355">
            <v>0</v>
          </cell>
          <cell r="DS6355" t="str">
            <v>2+</v>
          </cell>
          <cell r="DW6355">
            <v>0</v>
          </cell>
        </row>
        <row r="6356">
          <cell r="C6356" t="str">
            <v>Egypt, Arab Republic of (Government)</v>
          </cell>
          <cell r="E6356">
            <v>500000000</v>
          </cell>
          <cell r="BN6356">
            <v>1</v>
          </cell>
          <cell r="BR6356">
            <v>0</v>
          </cell>
          <cell r="DS6356" t="str">
            <v>2+</v>
          </cell>
          <cell r="DW6356">
            <v>0</v>
          </cell>
        </row>
        <row r="6357">
          <cell r="C6357" t="str">
            <v>Morocco, Kingdom of (Government)</v>
          </cell>
          <cell r="E6357">
            <v>1099800064</v>
          </cell>
          <cell r="BN6357">
            <v>1</v>
          </cell>
          <cell r="BR6357">
            <v>0</v>
          </cell>
          <cell r="DS6357" t="str">
            <v>1-2</v>
          </cell>
          <cell r="DW6357">
            <v>0</v>
          </cell>
        </row>
        <row r="6358">
          <cell r="C6358" t="str">
            <v>Morocco, Kingdom of (Government)</v>
          </cell>
          <cell r="E6358">
            <v>1099800064</v>
          </cell>
          <cell r="BN6358">
            <v>1</v>
          </cell>
          <cell r="BR6358">
            <v>0</v>
          </cell>
          <cell r="DS6358" t="str">
            <v>1-2</v>
          </cell>
          <cell r="DW6358">
            <v>0</v>
          </cell>
        </row>
        <row r="6359">
          <cell r="C6359" t="str">
            <v>Angola, Republic of (Government)</v>
          </cell>
          <cell r="E6359">
            <v>1750000000</v>
          </cell>
          <cell r="BN6359">
            <v>1</v>
          </cell>
          <cell r="BR6359">
            <v>0</v>
          </cell>
          <cell r="DS6359" t="str">
            <v>2+</v>
          </cell>
          <cell r="DW6359">
            <v>0</v>
          </cell>
        </row>
        <row r="6360">
          <cell r="C6360" t="str">
            <v>Angola, Republic of (Government)</v>
          </cell>
          <cell r="E6360">
            <v>1250000000</v>
          </cell>
          <cell r="BN6360">
            <v>1</v>
          </cell>
          <cell r="BR6360">
            <v>0</v>
          </cell>
          <cell r="DS6360" t="str">
            <v>2+</v>
          </cell>
          <cell r="DW6360">
            <v>0</v>
          </cell>
        </row>
        <row r="6361">
          <cell r="C6361" t="str">
            <v>Lebanon, Republic of (Government)</v>
          </cell>
          <cell r="E6361">
            <v>1500000000</v>
          </cell>
          <cell r="BN6361">
            <v>1</v>
          </cell>
          <cell r="BR6361">
            <v>0</v>
          </cell>
          <cell r="DS6361" t="str">
            <v>2+</v>
          </cell>
          <cell r="DW6361">
            <v>0</v>
          </cell>
        </row>
        <row r="6362">
          <cell r="C6362" t="str">
            <v>Lebanon, Republic of (Government)</v>
          </cell>
          <cell r="E6362">
            <v>1500000000</v>
          </cell>
          <cell r="BN6362">
            <v>1</v>
          </cell>
          <cell r="BR6362">
            <v>0</v>
          </cell>
          <cell r="DS6362" t="str">
            <v>2+</v>
          </cell>
          <cell r="DW6362">
            <v>0</v>
          </cell>
        </row>
        <row r="6363">
          <cell r="C6363" t="str">
            <v>China, People's Republic of (Government)</v>
          </cell>
          <cell r="E6363">
            <v>1500000000</v>
          </cell>
          <cell r="BN6363">
            <v>1</v>
          </cell>
          <cell r="BR6363">
            <v>0</v>
          </cell>
          <cell r="DS6363" t="str">
            <v>1-2</v>
          </cell>
          <cell r="DW6363">
            <v>0</v>
          </cell>
        </row>
        <row r="6364">
          <cell r="C6364" t="str">
            <v>China, People's Republic of (Government)</v>
          </cell>
          <cell r="E6364">
            <v>2000000000</v>
          </cell>
          <cell r="BN6364">
            <v>1</v>
          </cell>
          <cell r="BR6364">
            <v>0</v>
          </cell>
          <cell r="DS6364" t="str">
            <v>1-2</v>
          </cell>
          <cell r="DW6364">
            <v>0</v>
          </cell>
        </row>
        <row r="6365">
          <cell r="C6365" t="str">
            <v>China, People's Republic of (Government)</v>
          </cell>
          <cell r="E6365">
            <v>2000000000</v>
          </cell>
          <cell r="BN6365">
            <v>1</v>
          </cell>
          <cell r="BR6365">
            <v>0</v>
          </cell>
          <cell r="DS6365" t="str">
            <v>2+</v>
          </cell>
          <cell r="DW6365">
            <v>0</v>
          </cell>
        </row>
        <row r="6366">
          <cell r="C6366" t="str">
            <v>China, People's Republic of (Government)</v>
          </cell>
          <cell r="E6366">
            <v>500000000</v>
          </cell>
          <cell r="BN6366">
            <v>1</v>
          </cell>
          <cell r="BR6366">
            <v>0</v>
          </cell>
          <cell r="DS6366" t="str">
            <v>2+</v>
          </cell>
          <cell r="DW6366">
            <v>0</v>
          </cell>
        </row>
        <row r="6367">
          <cell r="C6367" t="str">
            <v>Ireland (Government)</v>
          </cell>
          <cell r="E6367">
            <v>143091008</v>
          </cell>
          <cell r="BN6367">
            <v>0</v>
          </cell>
          <cell r="BR6367">
            <v>1</v>
          </cell>
          <cell r="DS6367" t="str">
            <v>1-2</v>
          </cell>
          <cell r="DW6367">
            <v>1</v>
          </cell>
        </row>
        <row r="6368">
          <cell r="C6368" t="str">
            <v>Ukraine (Government)</v>
          </cell>
          <cell r="E6368">
            <v>79030560</v>
          </cell>
          <cell r="BN6368">
            <v>1</v>
          </cell>
          <cell r="BR6368">
            <v>0</v>
          </cell>
          <cell r="DS6368" t="str">
            <v>2+</v>
          </cell>
          <cell r="DW6368">
            <v>0</v>
          </cell>
        </row>
        <row r="6369">
          <cell r="C6369" t="str">
            <v>Ukraine (Government)</v>
          </cell>
          <cell r="E6369">
            <v>106157112</v>
          </cell>
          <cell r="BN6369">
            <v>1</v>
          </cell>
          <cell r="BR6369">
            <v>0</v>
          </cell>
          <cell r="DS6369" t="str">
            <v>NA</v>
          </cell>
          <cell r="DW6369">
            <v>0</v>
          </cell>
        </row>
        <row r="6370">
          <cell r="C6370" t="str">
            <v>Ukraine (Government)</v>
          </cell>
          <cell r="E6370">
            <v>79030560</v>
          </cell>
          <cell r="BN6370">
            <v>1</v>
          </cell>
          <cell r="BR6370">
            <v>0</v>
          </cell>
          <cell r="DS6370" t="str">
            <v>NA</v>
          </cell>
          <cell r="DW6370">
            <v>0</v>
          </cell>
        </row>
        <row r="6371">
          <cell r="C6371" t="str">
            <v>Ukraine (Government)</v>
          </cell>
          <cell r="E6371">
            <v>106157112</v>
          </cell>
          <cell r="BN6371">
            <v>1</v>
          </cell>
          <cell r="BR6371">
            <v>0</v>
          </cell>
          <cell r="DS6371" t="str">
            <v>NA</v>
          </cell>
          <cell r="DW6371">
            <v>0</v>
          </cell>
        </row>
        <row r="6372">
          <cell r="C6372" t="str">
            <v>Austria, Republic of (Government)</v>
          </cell>
          <cell r="E6372">
            <v>82952848</v>
          </cell>
          <cell r="BN6372">
            <v>0</v>
          </cell>
          <cell r="BR6372">
            <v>1</v>
          </cell>
          <cell r="DS6372" t="str">
            <v>Neg</v>
          </cell>
          <cell r="DW6372">
            <v>1</v>
          </cell>
        </row>
        <row r="6373">
          <cell r="C6373" t="str">
            <v>Austria, Republic of (Government)</v>
          </cell>
          <cell r="E6373">
            <v>93325656</v>
          </cell>
          <cell r="BN6373">
            <v>0</v>
          </cell>
          <cell r="BR6373">
            <v>1</v>
          </cell>
          <cell r="DS6373" t="str">
            <v>Neg</v>
          </cell>
          <cell r="DW6373">
            <v>1</v>
          </cell>
        </row>
        <row r="6374">
          <cell r="C6374" t="str">
            <v>South Africa, Republic of (Government)</v>
          </cell>
          <cell r="E6374">
            <v>67904192</v>
          </cell>
          <cell r="BN6374">
            <v>1</v>
          </cell>
          <cell r="BR6374">
            <v>0</v>
          </cell>
          <cell r="DS6374" t="str">
            <v>NA</v>
          </cell>
          <cell r="DW6374">
            <v>0</v>
          </cell>
        </row>
        <row r="6375">
          <cell r="C6375" t="str">
            <v>South Africa, Republic of (Government)</v>
          </cell>
          <cell r="E6375">
            <v>34556800</v>
          </cell>
          <cell r="BN6375">
            <v>1</v>
          </cell>
          <cell r="BR6375">
            <v>0</v>
          </cell>
          <cell r="DS6375" t="str">
            <v>NA</v>
          </cell>
          <cell r="DW6375">
            <v>0</v>
          </cell>
        </row>
        <row r="6376">
          <cell r="C6376" t="str">
            <v>South Africa, Republic of (Government)</v>
          </cell>
          <cell r="E6376">
            <v>65844192</v>
          </cell>
          <cell r="BN6376">
            <v>1</v>
          </cell>
          <cell r="BR6376">
            <v>0</v>
          </cell>
          <cell r="DS6376" t="str">
            <v>2+</v>
          </cell>
          <cell r="DW6376">
            <v>0</v>
          </cell>
        </row>
        <row r="6377">
          <cell r="C6377" t="str">
            <v>South Africa, Republic of (Government)</v>
          </cell>
          <cell r="E6377">
            <v>24058912</v>
          </cell>
          <cell r="BN6377">
            <v>1</v>
          </cell>
          <cell r="BR6377">
            <v>0</v>
          </cell>
          <cell r="DS6377" t="str">
            <v>2+</v>
          </cell>
          <cell r="DW6377">
            <v>0</v>
          </cell>
        </row>
        <row r="6378">
          <cell r="C6378" t="str">
            <v>South Africa, Republic of (Government)</v>
          </cell>
          <cell r="E6378">
            <v>65596408</v>
          </cell>
          <cell r="BN6378">
            <v>1</v>
          </cell>
          <cell r="BR6378">
            <v>0</v>
          </cell>
          <cell r="DS6378" t="str">
            <v>2+</v>
          </cell>
          <cell r="DW6378">
            <v>0</v>
          </cell>
        </row>
        <row r="6379">
          <cell r="C6379" t="str">
            <v>South Africa, Republic of (Government)</v>
          </cell>
          <cell r="E6379">
            <v>28802816</v>
          </cell>
          <cell r="BN6379">
            <v>1</v>
          </cell>
          <cell r="BR6379">
            <v>0</v>
          </cell>
          <cell r="DS6379" t="str">
            <v>NA</v>
          </cell>
          <cell r="DW6379">
            <v>0</v>
          </cell>
        </row>
        <row r="6380">
          <cell r="C6380" t="str">
            <v>South Africa, Republic of (Government)</v>
          </cell>
          <cell r="E6380">
            <v>118255112</v>
          </cell>
          <cell r="BN6380">
            <v>1</v>
          </cell>
          <cell r="BR6380">
            <v>0</v>
          </cell>
          <cell r="DS6380" t="str">
            <v>2+</v>
          </cell>
          <cell r="DW6380">
            <v>0</v>
          </cell>
        </row>
        <row r="6381">
          <cell r="C6381" t="str">
            <v>South Africa, Republic of (Government)</v>
          </cell>
          <cell r="E6381">
            <v>247787312</v>
          </cell>
          <cell r="BN6381">
            <v>1</v>
          </cell>
          <cell r="BR6381">
            <v>0</v>
          </cell>
          <cell r="DS6381" t="str">
            <v>NA</v>
          </cell>
          <cell r="DW6381">
            <v>0</v>
          </cell>
        </row>
        <row r="6382">
          <cell r="C6382" t="str">
            <v>South Africa, Republic of (Government)</v>
          </cell>
          <cell r="E6382">
            <v>76441976</v>
          </cell>
          <cell r="BN6382">
            <v>1</v>
          </cell>
          <cell r="BR6382">
            <v>0</v>
          </cell>
          <cell r="DS6382" t="str">
            <v>2+</v>
          </cell>
          <cell r="DW6382">
            <v>0</v>
          </cell>
        </row>
        <row r="6383">
          <cell r="C6383" t="str">
            <v>South Africa, Republic of (Government)</v>
          </cell>
          <cell r="E6383">
            <v>31303048</v>
          </cell>
          <cell r="BN6383">
            <v>1</v>
          </cell>
          <cell r="BR6383">
            <v>0</v>
          </cell>
          <cell r="DS6383" t="str">
            <v>2+</v>
          </cell>
          <cell r="DW6383">
            <v>0</v>
          </cell>
        </row>
        <row r="6384">
          <cell r="C6384" t="str">
            <v>South Africa, Republic of (Government)</v>
          </cell>
          <cell r="E6384">
            <v>75445816</v>
          </cell>
          <cell r="BN6384">
            <v>1</v>
          </cell>
          <cell r="BR6384">
            <v>0</v>
          </cell>
          <cell r="DS6384" t="str">
            <v>2+</v>
          </cell>
          <cell r="DW6384">
            <v>0</v>
          </cell>
        </row>
        <row r="6385">
          <cell r="C6385" t="str">
            <v>South Africa, Republic of (Government)</v>
          </cell>
          <cell r="E6385">
            <v>31058020</v>
          </cell>
          <cell r="BN6385">
            <v>1</v>
          </cell>
          <cell r="BR6385">
            <v>0</v>
          </cell>
          <cell r="DS6385" t="str">
            <v>2+</v>
          </cell>
          <cell r="DW6385">
            <v>0</v>
          </cell>
        </row>
        <row r="6386">
          <cell r="C6386" t="str">
            <v>South Africa, Republic of (Government)</v>
          </cell>
          <cell r="E6386">
            <v>73585976</v>
          </cell>
          <cell r="BN6386">
            <v>1</v>
          </cell>
          <cell r="BR6386">
            <v>0</v>
          </cell>
          <cell r="DS6386" t="str">
            <v>NA</v>
          </cell>
          <cell r="DW6386">
            <v>0</v>
          </cell>
        </row>
        <row r="6387">
          <cell r="C6387" t="str">
            <v>South Africa, Republic of (Government)</v>
          </cell>
          <cell r="E6387">
            <v>77637560</v>
          </cell>
          <cell r="BN6387">
            <v>1</v>
          </cell>
          <cell r="BR6387">
            <v>0</v>
          </cell>
          <cell r="DS6387" t="str">
            <v>2+</v>
          </cell>
          <cell r="DW6387">
            <v>0</v>
          </cell>
        </row>
        <row r="6388">
          <cell r="C6388" t="str">
            <v>South Africa, Republic of (Government)</v>
          </cell>
          <cell r="E6388">
            <v>38736992</v>
          </cell>
          <cell r="BN6388">
            <v>1</v>
          </cell>
          <cell r="BR6388">
            <v>0</v>
          </cell>
          <cell r="DS6388" t="str">
            <v>2+</v>
          </cell>
          <cell r="DW6388">
            <v>0</v>
          </cell>
        </row>
        <row r="6389">
          <cell r="C6389" t="str">
            <v>South Africa, Republic of (Government)</v>
          </cell>
          <cell r="E6389">
            <v>98809056</v>
          </cell>
          <cell r="BN6389">
            <v>1</v>
          </cell>
          <cell r="BR6389">
            <v>0</v>
          </cell>
          <cell r="DS6389" t="str">
            <v>2+</v>
          </cell>
          <cell r="DW6389">
            <v>0</v>
          </cell>
        </row>
        <row r="6390">
          <cell r="C6390" t="str">
            <v>South Africa, Republic of (Government)</v>
          </cell>
          <cell r="E6390">
            <v>50119348</v>
          </cell>
          <cell r="BN6390">
            <v>1</v>
          </cell>
          <cell r="BR6390">
            <v>0</v>
          </cell>
          <cell r="DS6390" t="str">
            <v>2+</v>
          </cell>
          <cell r="DW6390">
            <v>0</v>
          </cell>
        </row>
        <row r="6391">
          <cell r="C6391" t="str">
            <v>South Africa, Republic of (Government)</v>
          </cell>
          <cell r="E6391">
            <v>99101520</v>
          </cell>
          <cell r="BN6391">
            <v>1</v>
          </cell>
          <cell r="BR6391">
            <v>0</v>
          </cell>
          <cell r="DS6391" t="str">
            <v>2+</v>
          </cell>
          <cell r="DW6391">
            <v>0</v>
          </cell>
        </row>
        <row r="6392">
          <cell r="C6392" t="str">
            <v>South Africa, Republic of (Government)</v>
          </cell>
          <cell r="E6392">
            <v>49468072</v>
          </cell>
          <cell r="BN6392">
            <v>1</v>
          </cell>
          <cell r="BR6392">
            <v>0</v>
          </cell>
          <cell r="DS6392" t="str">
            <v>2+</v>
          </cell>
          <cell r="DW6392">
            <v>0</v>
          </cell>
        </row>
        <row r="6393">
          <cell r="C6393" t="str">
            <v>South Africa, Republic of (Government)</v>
          </cell>
          <cell r="E6393">
            <v>103688848</v>
          </cell>
          <cell r="BN6393">
            <v>1</v>
          </cell>
          <cell r="BR6393">
            <v>0</v>
          </cell>
          <cell r="DS6393" t="str">
            <v>2+</v>
          </cell>
          <cell r="DW6393">
            <v>0</v>
          </cell>
        </row>
        <row r="6394">
          <cell r="C6394" t="str">
            <v>South Africa, Republic of (Government)</v>
          </cell>
          <cell r="E6394">
            <v>1496140.625</v>
          </cell>
          <cell r="BN6394">
            <v>1</v>
          </cell>
          <cell r="BR6394">
            <v>0</v>
          </cell>
          <cell r="DS6394" t="str">
            <v>NA</v>
          </cell>
          <cell r="DW6394">
            <v>0</v>
          </cell>
        </row>
        <row r="6395">
          <cell r="C6395" t="str">
            <v>South Africa, Republic of (Government)</v>
          </cell>
          <cell r="E6395">
            <v>100487128</v>
          </cell>
          <cell r="BN6395">
            <v>1</v>
          </cell>
          <cell r="BR6395">
            <v>0</v>
          </cell>
          <cell r="DS6395" t="str">
            <v>2+</v>
          </cell>
          <cell r="DW6395">
            <v>0</v>
          </cell>
        </row>
        <row r="6396">
          <cell r="C6396" t="str">
            <v>South Africa, Republic of (Government)</v>
          </cell>
          <cell r="E6396">
            <v>103152648</v>
          </cell>
          <cell r="BN6396">
            <v>1</v>
          </cell>
          <cell r="BR6396">
            <v>0</v>
          </cell>
          <cell r="DS6396" t="str">
            <v>2+</v>
          </cell>
          <cell r="DW6396">
            <v>0</v>
          </cell>
        </row>
        <row r="6397">
          <cell r="C6397" t="str">
            <v>South Africa, Republic of (Government)</v>
          </cell>
          <cell r="E6397">
            <v>51818432</v>
          </cell>
          <cell r="BN6397">
            <v>1</v>
          </cell>
          <cell r="BR6397">
            <v>0</v>
          </cell>
          <cell r="DS6397" t="str">
            <v>2+</v>
          </cell>
          <cell r="DW6397">
            <v>0</v>
          </cell>
        </row>
        <row r="6398">
          <cell r="C6398" t="str">
            <v>South Africa, Republic of (Government)</v>
          </cell>
          <cell r="E6398">
            <v>205363840</v>
          </cell>
          <cell r="BN6398">
            <v>1</v>
          </cell>
          <cell r="BR6398">
            <v>0</v>
          </cell>
          <cell r="DS6398" t="str">
            <v>NA</v>
          </cell>
          <cell r="DW6398">
            <v>0</v>
          </cell>
        </row>
        <row r="6399">
          <cell r="C6399" t="str">
            <v>South Africa, Republic of (Government)</v>
          </cell>
          <cell r="E6399">
            <v>134111.171875</v>
          </cell>
          <cell r="BN6399">
            <v>1</v>
          </cell>
          <cell r="BR6399">
            <v>0</v>
          </cell>
          <cell r="DS6399" t="str">
            <v>NA</v>
          </cell>
          <cell r="DW6399">
            <v>0</v>
          </cell>
        </row>
        <row r="6400">
          <cell r="C6400" t="str">
            <v>South Africa, Republic of (Government)</v>
          </cell>
          <cell r="E6400">
            <v>79017896</v>
          </cell>
          <cell r="BN6400">
            <v>1</v>
          </cell>
          <cell r="BR6400">
            <v>0</v>
          </cell>
          <cell r="DS6400" t="str">
            <v>2+</v>
          </cell>
          <cell r="DW6400">
            <v>0</v>
          </cell>
        </row>
        <row r="6401">
          <cell r="C6401" t="str">
            <v>South Africa, Republic of (Government)</v>
          </cell>
          <cell r="E6401">
            <v>134111.171875</v>
          </cell>
          <cell r="BN6401">
            <v>1</v>
          </cell>
          <cell r="BR6401">
            <v>0</v>
          </cell>
          <cell r="DS6401" t="str">
            <v>NA</v>
          </cell>
          <cell r="DW6401">
            <v>0</v>
          </cell>
        </row>
        <row r="6402">
          <cell r="C6402" t="str">
            <v>South Africa, Republic of (Government)</v>
          </cell>
          <cell r="E6402">
            <v>68726536</v>
          </cell>
          <cell r="BN6402">
            <v>1</v>
          </cell>
          <cell r="BR6402">
            <v>0</v>
          </cell>
          <cell r="DS6402" t="str">
            <v>2+</v>
          </cell>
          <cell r="DW6402">
            <v>0</v>
          </cell>
        </row>
        <row r="6403">
          <cell r="C6403" t="str">
            <v>South Africa, Republic of (Government)</v>
          </cell>
          <cell r="E6403">
            <v>34811740</v>
          </cell>
          <cell r="BN6403">
            <v>1</v>
          </cell>
          <cell r="BR6403">
            <v>0</v>
          </cell>
          <cell r="DS6403" t="str">
            <v>2+</v>
          </cell>
          <cell r="DW6403">
            <v>0</v>
          </cell>
        </row>
        <row r="6404">
          <cell r="C6404" t="str">
            <v>South Africa, Republic of (Government)</v>
          </cell>
          <cell r="E6404">
            <v>69812904</v>
          </cell>
          <cell r="BN6404">
            <v>1</v>
          </cell>
          <cell r="BR6404">
            <v>0</v>
          </cell>
          <cell r="DS6404" t="str">
            <v>2+</v>
          </cell>
          <cell r="DW6404">
            <v>0</v>
          </cell>
        </row>
        <row r="6405">
          <cell r="C6405" t="str">
            <v>South Africa, Republic of (Government)</v>
          </cell>
          <cell r="E6405">
            <v>35264148</v>
          </cell>
          <cell r="BN6405">
            <v>1</v>
          </cell>
          <cell r="BR6405">
            <v>0</v>
          </cell>
          <cell r="DS6405" t="str">
            <v>NA</v>
          </cell>
          <cell r="DW6405">
            <v>0</v>
          </cell>
        </row>
        <row r="6406">
          <cell r="C6406" t="str">
            <v>South Africa, Republic of (Government)</v>
          </cell>
          <cell r="E6406">
            <v>71384024</v>
          </cell>
          <cell r="BN6406">
            <v>1</v>
          </cell>
          <cell r="BR6406">
            <v>0</v>
          </cell>
          <cell r="DS6406" t="str">
            <v>2+</v>
          </cell>
          <cell r="DW6406">
            <v>0</v>
          </cell>
        </row>
        <row r="6407">
          <cell r="C6407" t="str">
            <v>South Africa, Republic of (Government)</v>
          </cell>
          <cell r="E6407">
            <v>35830496</v>
          </cell>
          <cell r="BN6407">
            <v>1</v>
          </cell>
          <cell r="BR6407">
            <v>0</v>
          </cell>
          <cell r="DS6407" t="str">
            <v>2+</v>
          </cell>
          <cell r="DW6407">
            <v>0</v>
          </cell>
        </row>
        <row r="6408">
          <cell r="C6408" t="str">
            <v>South Africa, Republic of (Government)</v>
          </cell>
          <cell r="E6408">
            <v>69759584</v>
          </cell>
          <cell r="BN6408">
            <v>1</v>
          </cell>
          <cell r="BR6408">
            <v>0</v>
          </cell>
          <cell r="DS6408" t="str">
            <v>2+</v>
          </cell>
          <cell r="DW6408">
            <v>0</v>
          </cell>
        </row>
        <row r="6409">
          <cell r="C6409" t="str">
            <v>South Africa, Republic of (Government)</v>
          </cell>
          <cell r="E6409">
            <v>66799796</v>
          </cell>
          <cell r="BN6409">
            <v>1</v>
          </cell>
          <cell r="BR6409">
            <v>0</v>
          </cell>
          <cell r="DS6409" t="str">
            <v>2+</v>
          </cell>
          <cell r="DW6409">
            <v>0</v>
          </cell>
        </row>
        <row r="6410">
          <cell r="C6410" t="str">
            <v>South Africa, Republic of (Government)</v>
          </cell>
          <cell r="E6410">
            <v>3248541.75</v>
          </cell>
          <cell r="BN6410">
            <v>1</v>
          </cell>
          <cell r="BR6410">
            <v>0</v>
          </cell>
          <cell r="DS6410" t="str">
            <v>2+</v>
          </cell>
          <cell r="DW6410">
            <v>0</v>
          </cell>
        </row>
        <row r="6411">
          <cell r="C6411" t="str">
            <v>South Africa, Republic of (Government)</v>
          </cell>
          <cell r="E6411">
            <v>66412668</v>
          </cell>
          <cell r="BN6411">
            <v>1</v>
          </cell>
          <cell r="BR6411">
            <v>0</v>
          </cell>
          <cell r="DS6411" t="str">
            <v>2+</v>
          </cell>
          <cell r="DW6411">
            <v>0</v>
          </cell>
        </row>
        <row r="6412">
          <cell r="C6412" t="str">
            <v>South Africa, Republic of (Government)</v>
          </cell>
          <cell r="E6412">
            <v>1439421</v>
          </cell>
          <cell r="BN6412">
            <v>1</v>
          </cell>
          <cell r="BR6412">
            <v>0</v>
          </cell>
          <cell r="DS6412" t="str">
            <v>2+</v>
          </cell>
          <cell r="DW6412">
            <v>0</v>
          </cell>
        </row>
        <row r="6413">
          <cell r="C6413" t="str">
            <v>South Africa, Republic of (Government)</v>
          </cell>
          <cell r="E6413">
            <v>63870556</v>
          </cell>
          <cell r="BN6413">
            <v>1</v>
          </cell>
          <cell r="BR6413">
            <v>0</v>
          </cell>
          <cell r="DS6413" t="str">
            <v>2+</v>
          </cell>
          <cell r="DW6413">
            <v>0</v>
          </cell>
        </row>
        <row r="6414">
          <cell r="C6414" t="str">
            <v>South Africa, Republic of (Government)</v>
          </cell>
          <cell r="E6414">
            <v>426021.375</v>
          </cell>
          <cell r="BN6414">
            <v>1</v>
          </cell>
          <cell r="BR6414">
            <v>0</v>
          </cell>
          <cell r="DS6414" t="str">
            <v>2+</v>
          </cell>
          <cell r="DW6414">
            <v>0</v>
          </cell>
        </row>
        <row r="6415">
          <cell r="C6415" t="str">
            <v>South Africa, Republic of (Government)</v>
          </cell>
          <cell r="E6415">
            <v>78857000</v>
          </cell>
          <cell r="BN6415">
            <v>1</v>
          </cell>
          <cell r="BR6415">
            <v>0</v>
          </cell>
          <cell r="DS6415" t="str">
            <v>2+</v>
          </cell>
          <cell r="DW6415">
            <v>0</v>
          </cell>
        </row>
        <row r="6416">
          <cell r="C6416" t="str">
            <v>South Africa, Republic of (Government)</v>
          </cell>
          <cell r="E6416">
            <v>38136108</v>
          </cell>
          <cell r="BN6416">
            <v>1</v>
          </cell>
          <cell r="BR6416">
            <v>0</v>
          </cell>
          <cell r="DS6416" t="str">
            <v>2+</v>
          </cell>
          <cell r="DW6416">
            <v>0</v>
          </cell>
        </row>
        <row r="6417">
          <cell r="C6417" t="str">
            <v>South Africa, Republic of (Government)</v>
          </cell>
          <cell r="E6417">
            <v>69166488</v>
          </cell>
          <cell r="BN6417">
            <v>1</v>
          </cell>
          <cell r="BR6417">
            <v>0</v>
          </cell>
          <cell r="DS6417" t="str">
            <v>NA</v>
          </cell>
          <cell r="DW6417">
            <v>0</v>
          </cell>
        </row>
        <row r="6418">
          <cell r="C6418" t="str">
            <v>South Africa, Republic of (Government)</v>
          </cell>
          <cell r="E6418">
            <v>76756680</v>
          </cell>
          <cell r="BN6418">
            <v>1</v>
          </cell>
          <cell r="BR6418">
            <v>0</v>
          </cell>
          <cell r="DS6418" t="str">
            <v>2+</v>
          </cell>
          <cell r="DW6418">
            <v>0</v>
          </cell>
        </row>
        <row r="6419">
          <cell r="C6419" t="str">
            <v>South Africa, Republic of (Government)</v>
          </cell>
          <cell r="E6419">
            <v>38839724</v>
          </cell>
          <cell r="BN6419">
            <v>1</v>
          </cell>
          <cell r="BR6419">
            <v>0</v>
          </cell>
          <cell r="DS6419" t="str">
            <v>2+</v>
          </cell>
          <cell r="DW6419">
            <v>0</v>
          </cell>
        </row>
        <row r="6420">
          <cell r="C6420" t="str">
            <v>South Africa, Republic of (Government)</v>
          </cell>
          <cell r="E6420">
            <v>76328992</v>
          </cell>
          <cell r="BN6420">
            <v>1</v>
          </cell>
          <cell r="BR6420">
            <v>0</v>
          </cell>
          <cell r="DS6420" t="str">
            <v>2+</v>
          </cell>
          <cell r="DW6420">
            <v>0</v>
          </cell>
        </row>
        <row r="6421">
          <cell r="C6421" t="str">
            <v>South Africa, Republic of (Government)</v>
          </cell>
          <cell r="E6421">
            <v>38541668</v>
          </cell>
          <cell r="BN6421">
            <v>1</v>
          </cell>
          <cell r="BR6421">
            <v>0</v>
          </cell>
          <cell r="DS6421" t="str">
            <v>2+</v>
          </cell>
          <cell r="DW6421">
            <v>0</v>
          </cell>
        </row>
        <row r="6422">
          <cell r="C6422" t="str">
            <v>South Africa, Republic of (Government)</v>
          </cell>
          <cell r="E6422">
            <v>76441976</v>
          </cell>
          <cell r="BN6422">
            <v>1</v>
          </cell>
          <cell r="BR6422">
            <v>0</v>
          </cell>
          <cell r="DS6422" t="str">
            <v>NA</v>
          </cell>
          <cell r="DW6422">
            <v>0</v>
          </cell>
        </row>
        <row r="6423">
          <cell r="C6423" t="str">
            <v>South Africa, Republic of (Government)</v>
          </cell>
          <cell r="E6423">
            <v>31574658</v>
          </cell>
          <cell r="BN6423">
            <v>1</v>
          </cell>
          <cell r="BR6423">
            <v>0</v>
          </cell>
          <cell r="DS6423" t="str">
            <v>2+</v>
          </cell>
          <cell r="DW6423">
            <v>0</v>
          </cell>
        </row>
        <row r="6424">
          <cell r="C6424" t="str">
            <v>South Africa, Republic of (Government)</v>
          </cell>
          <cell r="E6424">
            <v>75445816</v>
          </cell>
          <cell r="BN6424">
            <v>1</v>
          </cell>
          <cell r="BR6424">
            <v>0</v>
          </cell>
          <cell r="DS6424" t="str">
            <v>2+</v>
          </cell>
          <cell r="DW6424">
            <v>0</v>
          </cell>
        </row>
        <row r="6425">
          <cell r="C6425" t="str">
            <v>South Africa, Republic of (Government)</v>
          </cell>
          <cell r="E6425">
            <v>33856656</v>
          </cell>
          <cell r="BN6425">
            <v>1</v>
          </cell>
          <cell r="BR6425">
            <v>0</v>
          </cell>
          <cell r="DS6425" t="str">
            <v>2+</v>
          </cell>
          <cell r="DW6425">
            <v>0</v>
          </cell>
        </row>
        <row r="6426">
          <cell r="C6426" t="str">
            <v>South Africa, Republic of (Government)</v>
          </cell>
          <cell r="E6426">
            <v>77637560</v>
          </cell>
          <cell r="BN6426">
            <v>1</v>
          </cell>
          <cell r="BR6426">
            <v>0</v>
          </cell>
          <cell r="DS6426" t="str">
            <v>2+</v>
          </cell>
          <cell r="DW6426">
            <v>0</v>
          </cell>
        </row>
        <row r="6427">
          <cell r="C6427" t="str">
            <v>South Africa, Republic of (Government)</v>
          </cell>
          <cell r="E6427">
            <v>39019228</v>
          </cell>
          <cell r="BN6427">
            <v>1</v>
          </cell>
          <cell r="BR6427">
            <v>0</v>
          </cell>
          <cell r="DS6427" t="str">
            <v>2+</v>
          </cell>
          <cell r="DW6427">
            <v>0</v>
          </cell>
        </row>
        <row r="6428">
          <cell r="C6428" t="str">
            <v>South Africa, Republic of (Government)</v>
          </cell>
          <cell r="E6428">
            <v>102039440</v>
          </cell>
          <cell r="BN6428">
            <v>1</v>
          </cell>
          <cell r="BR6428">
            <v>0</v>
          </cell>
          <cell r="DS6428" t="str">
            <v>2+</v>
          </cell>
          <cell r="DW6428">
            <v>0</v>
          </cell>
        </row>
        <row r="6429">
          <cell r="C6429" t="str">
            <v>South Africa, Republic of (Government)</v>
          </cell>
          <cell r="E6429">
            <v>14938669</v>
          </cell>
          <cell r="BN6429">
            <v>1</v>
          </cell>
          <cell r="BR6429">
            <v>0</v>
          </cell>
          <cell r="DS6429" t="str">
            <v>2+</v>
          </cell>
          <cell r="DW6429">
            <v>0</v>
          </cell>
        </row>
        <row r="6430">
          <cell r="C6430" t="str">
            <v>South Africa, Republic of (Government)</v>
          </cell>
          <cell r="E6430">
            <v>99781936</v>
          </cell>
          <cell r="BN6430">
            <v>1</v>
          </cell>
          <cell r="BR6430">
            <v>0</v>
          </cell>
          <cell r="DS6430" t="str">
            <v>2+</v>
          </cell>
          <cell r="DW6430">
            <v>0</v>
          </cell>
        </row>
        <row r="6431">
          <cell r="C6431" t="str">
            <v>South Africa, Republic of (Government)</v>
          </cell>
          <cell r="E6431">
            <v>24604982</v>
          </cell>
          <cell r="BN6431">
            <v>1</v>
          </cell>
          <cell r="BR6431">
            <v>0</v>
          </cell>
          <cell r="DS6431" t="str">
            <v>2+</v>
          </cell>
          <cell r="DW6431">
            <v>0</v>
          </cell>
        </row>
        <row r="6432">
          <cell r="C6432" t="str">
            <v>South Africa, Republic of (Government)</v>
          </cell>
          <cell r="E6432">
            <v>100398936</v>
          </cell>
          <cell r="BN6432">
            <v>1</v>
          </cell>
          <cell r="BR6432">
            <v>0</v>
          </cell>
          <cell r="DS6432" t="str">
            <v>2+</v>
          </cell>
          <cell r="DW6432">
            <v>0</v>
          </cell>
        </row>
        <row r="6433">
          <cell r="C6433" t="str">
            <v>South Africa, Republic of (Government)</v>
          </cell>
          <cell r="E6433">
            <v>49534752</v>
          </cell>
          <cell r="BN6433">
            <v>1</v>
          </cell>
          <cell r="BR6433">
            <v>0</v>
          </cell>
          <cell r="DS6433" t="str">
            <v>NA</v>
          </cell>
          <cell r="DW6433">
            <v>0</v>
          </cell>
        </row>
        <row r="6434">
          <cell r="C6434" t="str">
            <v>South Africa, Republic of (Government)</v>
          </cell>
          <cell r="E6434">
            <v>103245040</v>
          </cell>
          <cell r="BN6434">
            <v>1</v>
          </cell>
          <cell r="BR6434">
            <v>0</v>
          </cell>
          <cell r="DS6434" t="str">
            <v>2+</v>
          </cell>
          <cell r="DW6434">
            <v>0</v>
          </cell>
        </row>
        <row r="6435">
          <cell r="C6435" t="str">
            <v>South Africa, Republic of (Government)</v>
          </cell>
          <cell r="E6435">
            <v>51771304</v>
          </cell>
          <cell r="BN6435">
            <v>1</v>
          </cell>
          <cell r="BR6435">
            <v>0</v>
          </cell>
          <cell r="DS6435" t="str">
            <v>2+</v>
          </cell>
          <cell r="DW6435">
            <v>0</v>
          </cell>
        </row>
        <row r="6436">
          <cell r="C6436" t="str">
            <v>South Africa, Republic of (Government)</v>
          </cell>
          <cell r="E6436">
            <v>100487128</v>
          </cell>
          <cell r="BN6436">
            <v>1</v>
          </cell>
          <cell r="BR6436">
            <v>0</v>
          </cell>
          <cell r="DS6436" t="str">
            <v>2+</v>
          </cell>
          <cell r="DW6436">
            <v>0</v>
          </cell>
        </row>
        <row r="6437">
          <cell r="C6437" t="str">
            <v>South Africa, Republic of (Government)</v>
          </cell>
          <cell r="E6437">
            <v>104029600</v>
          </cell>
          <cell r="BN6437">
            <v>1</v>
          </cell>
          <cell r="BR6437">
            <v>0</v>
          </cell>
          <cell r="DS6437" t="str">
            <v>2+</v>
          </cell>
          <cell r="DW6437">
            <v>0</v>
          </cell>
        </row>
        <row r="6438">
          <cell r="C6438" t="str">
            <v>South Africa, Republic of (Government)</v>
          </cell>
          <cell r="E6438">
            <v>52709900</v>
          </cell>
          <cell r="BN6438">
            <v>1</v>
          </cell>
          <cell r="BR6438">
            <v>0</v>
          </cell>
          <cell r="DS6438" t="str">
            <v>2+</v>
          </cell>
          <cell r="DW6438">
            <v>0</v>
          </cell>
        </row>
        <row r="6439">
          <cell r="C6439" t="str">
            <v>South Africa, Republic of (Government)</v>
          </cell>
          <cell r="E6439">
            <v>105852744</v>
          </cell>
          <cell r="BN6439">
            <v>1</v>
          </cell>
          <cell r="BR6439">
            <v>0</v>
          </cell>
          <cell r="DS6439" t="str">
            <v>2+</v>
          </cell>
          <cell r="DW6439">
            <v>0</v>
          </cell>
        </row>
        <row r="6440">
          <cell r="C6440" t="str">
            <v>South Africa, Republic of (Government)</v>
          </cell>
          <cell r="E6440">
            <v>68726536</v>
          </cell>
          <cell r="BN6440">
            <v>1</v>
          </cell>
          <cell r="BR6440">
            <v>0</v>
          </cell>
          <cell r="DS6440" t="str">
            <v>2+</v>
          </cell>
          <cell r="DW6440">
            <v>0</v>
          </cell>
        </row>
        <row r="6441">
          <cell r="C6441" t="str">
            <v>South Africa, Republic of (Government)</v>
          </cell>
          <cell r="E6441">
            <v>34374772</v>
          </cell>
          <cell r="BN6441">
            <v>1</v>
          </cell>
          <cell r="BR6441">
            <v>0</v>
          </cell>
          <cell r="DS6441" t="str">
            <v>2+</v>
          </cell>
          <cell r="DW6441">
            <v>0</v>
          </cell>
        </row>
        <row r="6442">
          <cell r="C6442" t="str">
            <v>South Africa, Republic of (Government)</v>
          </cell>
          <cell r="E6442">
            <v>69759584</v>
          </cell>
          <cell r="BN6442">
            <v>1</v>
          </cell>
          <cell r="BR6442">
            <v>0</v>
          </cell>
          <cell r="DS6442" t="str">
            <v>2+</v>
          </cell>
          <cell r="DW6442">
            <v>0</v>
          </cell>
        </row>
        <row r="6443">
          <cell r="C6443" t="str">
            <v>South Africa, Republic of (Government)</v>
          </cell>
          <cell r="E6443">
            <v>67904192</v>
          </cell>
          <cell r="BN6443">
            <v>1</v>
          </cell>
          <cell r="BR6443">
            <v>0</v>
          </cell>
          <cell r="DS6443" t="str">
            <v>2+</v>
          </cell>
          <cell r="DW6443">
            <v>0</v>
          </cell>
        </row>
        <row r="6444">
          <cell r="C6444" t="str">
            <v>South Africa, Republic of (Government)</v>
          </cell>
          <cell r="E6444">
            <v>34050736</v>
          </cell>
          <cell r="BN6444">
            <v>1</v>
          </cell>
          <cell r="BR6444">
            <v>0</v>
          </cell>
          <cell r="DS6444" t="str">
            <v>2+</v>
          </cell>
          <cell r="DW6444">
            <v>0</v>
          </cell>
        </row>
        <row r="6445">
          <cell r="C6445" t="str">
            <v>South Africa, Republic of (Government)</v>
          </cell>
          <cell r="E6445">
            <v>66799796</v>
          </cell>
          <cell r="BN6445">
            <v>1</v>
          </cell>
          <cell r="BR6445">
            <v>0</v>
          </cell>
          <cell r="DS6445" t="str">
            <v>NA</v>
          </cell>
          <cell r="DW6445">
            <v>0</v>
          </cell>
        </row>
        <row r="6446">
          <cell r="C6446" t="str">
            <v>South Africa, Republic of (Government)</v>
          </cell>
          <cell r="E6446">
            <v>33262242</v>
          </cell>
          <cell r="BN6446">
            <v>1</v>
          </cell>
          <cell r="BR6446">
            <v>0</v>
          </cell>
          <cell r="DS6446" t="str">
            <v>2+</v>
          </cell>
          <cell r="DW6446">
            <v>0</v>
          </cell>
        </row>
        <row r="6447">
          <cell r="C6447" t="str">
            <v>South Africa, Republic of (Government)</v>
          </cell>
          <cell r="E6447">
            <v>65928272</v>
          </cell>
          <cell r="BN6447">
            <v>1</v>
          </cell>
          <cell r="BR6447">
            <v>0</v>
          </cell>
          <cell r="DS6447" t="str">
            <v>2+</v>
          </cell>
          <cell r="DW6447">
            <v>0</v>
          </cell>
        </row>
        <row r="6448">
          <cell r="C6448" t="str">
            <v>South Africa, Republic of (Government)</v>
          </cell>
          <cell r="E6448">
            <v>66482576</v>
          </cell>
          <cell r="BN6448">
            <v>1</v>
          </cell>
          <cell r="BR6448">
            <v>0</v>
          </cell>
          <cell r="DS6448" t="str">
            <v>2+</v>
          </cell>
          <cell r="DW6448">
            <v>0</v>
          </cell>
        </row>
        <row r="6449">
          <cell r="C6449" t="str">
            <v>South Africa, Republic of (Government)</v>
          </cell>
          <cell r="E6449">
            <v>63870556</v>
          </cell>
          <cell r="BN6449">
            <v>1</v>
          </cell>
          <cell r="BR6449">
            <v>0</v>
          </cell>
          <cell r="DS6449" t="str">
            <v>2+</v>
          </cell>
          <cell r="DW6449">
            <v>0</v>
          </cell>
        </row>
        <row r="6450">
          <cell r="C6450" t="str">
            <v>South Africa, Republic of (Government)</v>
          </cell>
          <cell r="E6450">
            <v>426021.375</v>
          </cell>
          <cell r="BN6450">
            <v>1</v>
          </cell>
          <cell r="BR6450">
            <v>0</v>
          </cell>
          <cell r="DS6450" t="str">
            <v>2+</v>
          </cell>
          <cell r="DW6450">
            <v>0</v>
          </cell>
        </row>
        <row r="6451">
          <cell r="C6451" t="str">
            <v>South Africa, Republic of (Government)</v>
          </cell>
          <cell r="E6451">
            <v>129652720</v>
          </cell>
          <cell r="BN6451">
            <v>1</v>
          </cell>
          <cell r="BR6451">
            <v>0</v>
          </cell>
          <cell r="DS6451" t="str">
            <v>2+</v>
          </cell>
          <cell r="DW6451">
            <v>0</v>
          </cell>
        </row>
        <row r="6452">
          <cell r="C6452" t="str">
            <v>South Africa, Republic of (Government)</v>
          </cell>
          <cell r="E6452">
            <v>76756680</v>
          </cell>
          <cell r="BN6452">
            <v>1</v>
          </cell>
          <cell r="BR6452">
            <v>0</v>
          </cell>
          <cell r="DS6452" t="str">
            <v>2+</v>
          </cell>
          <cell r="DW6452">
            <v>0</v>
          </cell>
        </row>
        <row r="6453">
          <cell r="C6453" t="str">
            <v>South Africa, Republic of (Government)</v>
          </cell>
          <cell r="E6453">
            <v>38418316</v>
          </cell>
          <cell r="BN6453">
            <v>1</v>
          </cell>
          <cell r="BR6453">
            <v>0</v>
          </cell>
          <cell r="DS6453" t="str">
            <v>NA</v>
          </cell>
          <cell r="DW6453">
            <v>0</v>
          </cell>
        </row>
        <row r="6454">
          <cell r="C6454" t="str">
            <v>South Africa, Republic of (Government)</v>
          </cell>
          <cell r="E6454">
            <v>76815640</v>
          </cell>
          <cell r="BN6454">
            <v>1</v>
          </cell>
          <cell r="BR6454">
            <v>0</v>
          </cell>
          <cell r="DS6454" t="str">
            <v>2+</v>
          </cell>
          <cell r="DW6454">
            <v>0</v>
          </cell>
        </row>
        <row r="6455">
          <cell r="C6455" t="str">
            <v>South Africa, Republic of (Government)</v>
          </cell>
          <cell r="E6455">
            <v>38285052</v>
          </cell>
          <cell r="BN6455">
            <v>1</v>
          </cell>
          <cell r="BR6455">
            <v>0</v>
          </cell>
          <cell r="DS6455" t="str">
            <v>2+</v>
          </cell>
          <cell r="DW6455">
            <v>0</v>
          </cell>
        </row>
        <row r="6456">
          <cell r="C6456" t="str">
            <v>South Africa, Republic of (Government)</v>
          </cell>
          <cell r="E6456">
            <v>99472992</v>
          </cell>
          <cell r="BN6456">
            <v>1</v>
          </cell>
          <cell r="BR6456">
            <v>0</v>
          </cell>
          <cell r="DS6456" t="str">
            <v>2+</v>
          </cell>
          <cell r="DW6456">
            <v>0</v>
          </cell>
        </row>
        <row r="6457">
          <cell r="C6457" t="str">
            <v>South Africa, Republic of (Government)</v>
          </cell>
          <cell r="E6457">
            <v>4921583</v>
          </cell>
          <cell r="BN6457">
            <v>1</v>
          </cell>
          <cell r="BR6457">
            <v>0</v>
          </cell>
          <cell r="DS6457" t="str">
            <v>2+</v>
          </cell>
          <cell r="DW6457">
            <v>0</v>
          </cell>
        </row>
        <row r="6458">
          <cell r="C6458" t="str">
            <v>South Africa, Republic of (Government)</v>
          </cell>
          <cell r="E6458">
            <v>44928036</v>
          </cell>
          <cell r="BN6458">
            <v>1</v>
          </cell>
          <cell r="BR6458">
            <v>0</v>
          </cell>
          <cell r="DS6458" t="str">
            <v>2+</v>
          </cell>
          <cell r="DW6458">
            <v>0</v>
          </cell>
        </row>
        <row r="6459">
          <cell r="C6459" t="str">
            <v>South Africa, Republic of (Government)</v>
          </cell>
          <cell r="E6459">
            <v>102039440</v>
          </cell>
          <cell r="BN6459">
            <v>1</v>
          </cell>
          <cell r="BR6459">
            <v>0</v>
          </cell>
          <cell r="DS6459" t="str">
            <v>2+</v>
          </cell>
          <cell r="DW6459">
            <v>0</v>
          </cell>
        </row>
        <row r="6460">
          <cell r="C6460" t="str">
            <v>South Africa, Republic of (Government)</v>
          </cell>
          <cell r="E6460">
            <v>51333444</v>
          </cell>
          <cell r="BN6460">
            <v>1</v>
          </cell>
          <cell r="BR6460">
            <v>0</v>
          </cell>
          <cell r="DS6460" t="str">
            <v>2+</v>
          </cell>
          <cell r="DW6460">
            <v>0</v>
          </cell>
        </row>
        <row r="6461">
          <cell r="C6461" t="str">
            <v>South Africa, Republic of (Government)</v>
          </cell>
          <cell r="E6461">
            <v>101211184</v>
          </cell>
          <cell r="BN6461">
            <v>1</v>
          </cell>
          <cell r="BR6461">
            <v>0</v>
          </cell>
          <cell r="DS6461" t="str">
            <v>2+</v>
          </cell>
          <cell r="DW6461">
            <v>0</v>
          </cell>
        </row>
        <row r="6462">
          <cell r="C6462" t="str">
            <v>South Africa, Republic of (Government)</v>
          </cell>
          <cell r="E6462">
            <v>50672948</v>
          </cell>
          <cell r="BN6462">
            <v>1</v>
          </cell>
          <cell r="BR6462">
            <v>0</v>
          </cell>
          <cell r="DS6462" t="str">
            <v>2+</v>
          </cell>
          <cell r="DW6462">
            <v>0</v>
          </cell>
        </row>
        <row r="6463">
          <cell r="C6463" t="str">
            <v>South Africa, Republic of (Government)</v>
          </cell>
          <cell r="E6463">
            <v>100398936</v>
          </cell>
          <cell r="BN6463">
            <v>1</v>
          </cell>
          <cell r="BR6463">
            <v>0</v>
          </cell>
          <cell r="DS6463" t="str">
            <v>2+</v>
          </cell>
          <cell r="DW6463">
            <v>0</v>
          </cell>
        </row>
        <row r="6464">
          <cell r="C6464" t="str">
            <v>South Africa, Republic of (Government)</v>
          </cell>
          <cell r="E6464">
            <v>49273012</v>
          </cell>
          <cell r="BN6464">
            <v>1</v>
          </cell>
          <cell r="BR6464">
            <v>0</v>
          </cell>
          <cell r="DS6464" t="str">
            <v>2+</v>
          </cell>
          <cell r="DW6464">
            <v>0</v>
          </cell>
        </row>
        <row r="6465">
          <cell r="C6465" t="str">
            <v>South Africa, Republic of (Government)</v>
          </cell>
          <cell r="E6465">
            <v>102023584</v>
          </cell>
          <cell r="BN6465">
            <v>1</v>
          </cell>
          <cell r="BR6465">
            <v>0</v>
          </cell>
          <cell r="DS6465" t="str">
            <v>NA</v>
          </cell>
          <cell r="DW6465">
            <v>0</v>
          </cell>
        </row>
        <row r="6466">
          <cell r="C6466" t="str">
            <v>South Africa, Republic of (Government)</v>
          </cell>
          <cell r="E6466">
            <v>50398144</v>
          </cell>
          <cell r="BN6466">
            <v>1</v>
          </cell>
          <cell r="BR6466">
            <v>0</v>
          </cell>
          <cell r="DS6466" t="str">
            <v>2+</v>
          </cell>
          <cell r="DW6466">
            <v>0</v>
          </cell>
        </row>
        <row r="6467">
          <cell r="C6467" t="str">
            <v>South Africa, Republic of (Government)</v>
          </cell>
          <cell r="E6467">
            <v>103245040</v>
          </cell>
          <cell r="BN6467">
            <v>1</v>
          </cell>
          <cell r="BR6467">
            <v>0</v>
          </cell>
          <cell r="DS6467" t="str">
            <v>2+</v>
          </cell>
          <cell r="DW6467">
            <v>0</v>
          </cell>
        </row>
        <row r="6468">
          <cell r="C6468" t="str">
            <v>South Africa, Republic of (Government)</v>
          </cell>
          <cell r="E6468">
            <v>51429352</v>
          </cell>
          <cell r="BN6468">
            <v>1</v>
          </cell>
          <cell r="BR6468">
            <v>0</v>
          </cell>
          <cell r="DS6468" t="str">
            <v>2+</v>
          </cell>
          <cell r="DW6468">
            <v>0</v>
          </cell>
        </row>
        <row r="6469">
          <cell r="C6469" t="str">
            <v>South Africa, Republic of (Government)</v>
          </cell>
          <cell r="E6469">
            <v>101675968</v>
          </cell>
          <cell r="BN6469">
            <v>1</v>
          </cell>
          <cell r="BR6469">
            <v>0</v>
          </cell>
          <cell r="DS6469" t="str">
            <v>NA</v>
          </cell>
          <cell r="DW6469">
            <v>0</v>
          </cell>
        </row>
        <row r="6470">
          <cell r="C6470" t="str">
            <v>South Africa, Republic of (Government)</v>
          </cell>
          <cell r="E6470">
            <v>8569841</v>
          </cell>
          <cell r="BN6470">
            <v>1</v>
          </cell>
          <cell r="BR6470">
            <v>0</v>
          </cell>
          <cell r="DS6470" t="str">
            <v>2+</v>
          </cell>
          <cell r="DW6470">
            <v>0</v>
          </cell>
        </row>
        <row r="6471">
          <cell r="C6471" t="str">
            <v>South Africa, Republic of (Government)</v>
          </cell>
          <cell r="E6471">
            <v>102668704</v>
          </cell>
          <cell r="BN6471">
            <v>1</v>
          </cell>
          <cell r="BR6471">
            <v>0</v>
          </cell>
          <cell r="DS6471" t="str">
            <v>2+</v>
          </cell>
          <cell r="DW6471">
            <v>0</v>
          </cell>
        </row>
        <row r="6472">
          <cell r="C6472" t="str">
            <v>South Africa, Republic of (Government)</v>
          </cell>
          <cell r="E6472">
            <v>50755932</v>
          </cell>
          <cell r="BN6472">
            <v>1</v>
          </cell>
          <cell r="BR6472">
            <v>0</v>
          </cell>
          <cell r="DS6472" t="str">
            <v>2+</v>
          </cell>
          <cell r="DW6472">
            <v>0</v>
          </cell>
        </row>
        <row r="6473">
          <cell r="C6473" t="str">
            <v>South Africa, Republic of (Government)</v>
          </cell>
          <cell r="E6473">
            <v>68651536</v>
          </cell>
          <cell r="BN6473">
            <v>1</v>
          </cell>
          <cell r="BR6473">
            <v>0</v>
          </cell>
          <cell r="DS6473" t="str">
            <v>2+</v>
          </cell>
          <cell r="DW6473">
            <v>0</v>
          </cell>
        </row>
        <row r="6474">
          <cell r="C6474" t="str">
            <v>South Africa, Republic of (Government)</v>
          </cell>
          <cell r="E6474">
            <v>71384024</v>
          </cell>
          <cell r="BN6474">
            <v>1</v>
          </cell>
          <cell r="BR6474">
            <v>0</v>
          </cell>
          <cell r="DS6474" t="str">
            <v>2+</v>
          </cell>
          <cell r="DW6474">
            <v>0</v>
          </cell>
        </row>
        <row r="6475">
          <cell r="C6475" t="str">
            <v>South Africa, Republic of (Government)</v>
          </cell>
          <cell r="E6475">
            <v>35306880</v>
          </cell>
          <cell r="BN6475">
            <v>1</v>
          </cell>
          <cell r="BR6475">
            <v>0</v>
          </cell>
          <cell r="DS6475" t="str">
            <v>2+</v>
          </cell>
          <cell r="DW6475">
            <v>0</v>
          </cell>
        </row>
        <row r="6476">
          <cell r="C6476" t="str">
            <v>South Africa, Republic of (Government)</v>
          </cell>
          <cell r="E6476">
            <v>67494120</v>
          </cell>
          <cell r="BN6476">
            <v>1</v>
          </cell>
          <cell r="BR6476">
            <v>0</v>
          </cell>
          <cell r="DS6476" t="str">
            <v>2+</v>
          </cell>
          <cell r="DW6476">
            <v>0</v>
          </cell>
        </row>
        <row r="6477">
          <cell r="C6477" t="str">
            <v>South Africa, Republic of (Government)</v>
          </cell>
          <cell r="E6477">
            <v>78857000</v>
          </cell>
          <cell r="BN6477">
            <v>1</v>
          </cell>
          <cell r="BR6477">
            <v>0</v>
          </cell>
          <cell r="DS6477" t="str">
            <v>2+</v>
          </cell>
          <cell r="DW6477">
            <v>0</v>
          </cell>
        </row>
        <row r="6478">
          <cell r="C6478" t="str">
            <v>South Africa, Republic of (Government)</v>
          </cell>
          <cell r="E6478">
            <v>38991496</v>
          </cell>
          <cell r="BN6478">
            <v>1</v>
          </cell>
          <cell r="BR6478">
            <v>0</v>
          </cell>
          <cell r="DS6478" t="str">
            <v>2+</v>
          </cell>
          <cell r="DW6478">
            <v>0</v>
          </cell>
        </row>
        <row r="6479">
          <cell r="C6479" t="str">
            <v>South Africa, Republic of (Government)</v>
          </cell>
          <cell r="E6479">
            <v>67168648</v>
          </cell>
          <cell r="BN6479">
            <v>1</v>
          </cell>
          <cell r="BR6479">
            <v>0</v>
          </cell>
          <cell r="DS6479" t="str">
            <v>NA</v>
          </cell>
          <cell r="DW6479">
            <v>0</v>
          </cell>
        </row>
        <row r="6480">
          <cell r="C6480" t="str">
            <v>South Africa, Republic of (Government)</v>
          </cell>
          <cell r="E6480">
            <v>76071920</v>
          </cell>
          <cell r="BN6480">
            <v>1</v>
          </cell>
          <cell r="BR6480">
            <v>0</v>
          </cell>
          <cell r="DS6480" t="str">
            <v>2+</v>
          </cell>
          <cell r="DW6480">
            <v>0</v>
          </cell>
        </row>
        <row r="6481">
          <cell r="C6481" t="str">
            <v>South Africa, Republic of (Government)</v>
          </cell>
          <cell r="E6481">
            <v>2704127</v>
          </cell>
          <cell r="BN6481">
            <v>1</v>
          </cell>
          <cell r="BR6481">
            <v>0</v>
          </cell>
          <cell r="DS6481" t="str">
            <v>2+</v>
          </cell>
          <cell r="DW6481">
            <v>0</v>
          </cell>
        </row>
        <row r="6482">
          <cell r="C6482" t="str">
            <v>South Africa, Republic of (Government)</v>
          </cell>
          <cell r="E6482">
            <v>99101520</v>
          </cell>
          <cell r="BN6482">
            <v>1</v>
          </cell>
          <cell r="BR6482">
            <v>0</v>
          </cell>
          <cell r="DS6482" t="str">
            <v>2+</v>
          </cell>
          <cell r="DW6482">
            <v>0</v>
          </cell>
        </row>
        <row r="6483">
          <cell r="C6483" t="str">
            <v>South Africa, Republic of (Government)</v>
          </cell>
          <cell r="E6483">
            <v>49141332</v>
          </cell>
          <cell r="BN6483">
            <v>1</v>
          </cell>
          <cell r="BR6483">
            <v>0</v>
          </cell>
          <cell r="DS6483" t="str">
            <v>2+</v>
          </cell>
          <cell r="DW6483">
            <v>0</v>
          </cell>
        </row>
        <row r="6484">
          <cell r="C6484" t="str">
            <v>South Africa, Republic of (Government)</v>
          </cell>
          <cell r="E6484">
            <v>102719688</v>
          </cell>
          <cell r="BN6484">
            <v>1</v>
          </cell>
          <cell r="BR6484">
            <v>0</v>
          </cell>
          <cell r="DS6484" t="str">
            <v>2+</v>
          </cell>
          <cell r="DW6484">
            <v>0</v>
          </cell>
        </row>
        <row r="6485">
          <cell r="C6485" t="str">
            <v>South Africa, Republic of (Government)</v>
          </cell>
          <cell r="E6485">
            <v>51023864</v>
          </cell>
          <cell r="BN6485">
            <v>1</v>
          </cell>
          <cell r="BR6485">
            <v>0</v>
          </cell>
          <cell r="DS6485" t="str">
            <v>2+</v>
          </cell>
          <cell r="DW6485">
            <v>0</v>
          </cell>
        </row>
        <row r="6486">
          <cell r="C6486" t="str">
            <v>South Africa, Republic of (Government)</v>
          </cell>
          <cell r="E6486">
            <v>103152648</v>
          </cell>
          <cell r="BN6486">
            <v>1</v>
          </cell>
          <cell r="BR6486">
            <v>0</v>
          </cell>
          <cell r="DS6486" t="str">
            <v>2+</v>
          </cell>
          <cell r="DW6486">
            <v>0</v>
          </cell>
        </row>
        <row r="6487">
          <cell r="C6487" t="str">
            <v>South Africa, Republic of (Government)</v>
          </cell>
          <cell r="E6487">
            <v>51408260</v>
          </cell>
          <cell r="BN6487">
            <v>1</v>
          </cell>
          <cell r="BR6487">
            <v>0</v>
          </cell>
          <cell r="DS6487" t="str">
            <v>NA</v>
          </cell>
          <cell r="DW6487">
            <v>0</v>
          </cell>
        </row>
        <row r="6488">
          <cell r="C6488" t="str">
            <v>South Africa, Republic of (Government)</v>
          </cell>
          <cell r="E6488">
            <v>68726536</v>
          </cell>
          <cell r="BN6488">
            <v>1</v>
          </cell>
          <cell r="BR6488">
            <v>0</v>
          </cell>
          <cell r="DS6488" t="str">
            <v>NA</v>
          </cell>
          <cell r="DW6488">
            <v>0</v>
          </cell>
        </row>
        <row r="6489">
          <cell r="C6489" t="str">
            <v>South Africa, Republic of (Government)</v>
          </cell>
          <cell r="E6489">
            <v>34666084</v>
          </cell>
          <cell r="BN6489">
            <v>1</v>
          </cell>
          <cell r="BR6489">
            <v>0</v>
          </cell>
          <cell r="DS6489" t="str">
            <v>2+</v>
          </cell>
          <cell r="DW6489">
            <v>0</v>
          </cell>
        </row>
        <row r="6490">
          <cell r="C6490" t="str">
            <v>South Africa, Republic of (Government)</v>
          </cell>
          <cell r="E6490">
            <v>68651536</v>
          </cell>
          <cell r="BN6490">
            <v>1</v>
          </cell>
          <cell r="BR6490">
            <v>0</v>
          </cell>
          <cell r="DS6490" t="str">
            <v>NA</v>
          </cell>
          <cell r="DW6490">
            <v>0</v>
          </cell>
        </row>
        <row r="6491">
          <cell r="C6491" t="str">
            <v>South Africa, Republic of (Government)</v>
          </cell>
          <cell r="E6491">
            <v>4726744</v>
          </cell>
          <cell r="BN6491">
            <v>1</v>
          </cell>
          <cell r="BR6491">
            <v>0</v>
          </cell>
          <cell r="DS6491" t="str">
            <v>2+</v>
          </cell>
          <cell r="DW6491">
            <v>0</v>
          </cell>
        </row>
        <row r="6492">
          <cell r="C6492" t="str">
            <v>South Africa, Republic of (Government)</v>
          </cell>
          <cell r="E6492">
            <v>69759584</v>
          </cell>
          <cell r="BN6492">
            <v>1</v>
          </cell>
          <cell r="BR6492">
            <v>0</v>
          </cell>
          <cell r="DS6492" t="str">
            <v>2+</v>
          </cell>
          <cell r="DW6492">
            <v>0</v>
          </cell>
        </row>
        <row r="6493">
          <cell r="C6493" t="str">
            <v>South Africa, Republic of (Government)</v>
          </cell>
          <cell r="E6493">
            <v>67494120</v>
          </cell>
          <cell r="BN6493">
            <v>1</v>
          </cell>
          <cell r="BR6493">
            <v>0</v>
          </cell>
          <cell r="DS6493" t="str">
            <v>NA</v>
          </cell>
          <cell r="DW6493">
            <v>0</v>
          </cell>
        </row>
        <row r="6494">
          <cell r="C6494" t="str">
            <v>South Africa, Republic of (Government)</v>
          </cell>
          <cell r="E6494">
            <v>66799796</v>
          </cell>
          <cell r="BN6494">
            <v>1</v>
          </cell>
          <cell r="BR6494">
            <v>0</v>
          </cell>
          <cell r="DS6494" t="str">
            <v>2+</v>
          </cell>
          <cell r="DW6494">
            <v>0</v>
          </cell>
        </row>
        <row r="6495">
          <cell r="C6495" t="str">
            <v>South Africa, Republic of (Government)</v>
          </cell>
          <cell r="E6495">
            <v>33544724</v>
          </cell>
          <cell r="BN6495">
            <v>1</v>
          </cell>
          <cell r="BR6495">
            <v>0</v>
          </cell>
          <cell r="DS6495" t="str">
            <v>2+</v>
          </cell>
          <cell r="DW6495">
            <v>0</v>
          </cell>
        </row>
        <row r="6496">
          <cell r="C6496" t="str">
            <v>South Africa, Republic of (Government)</v>
          </cell>
          <cell r="E6496">
            <v>65928272</v>
          </cell>
          <cell r="BN6496">
            <v>1</v>
          </cell>
          <cell r="BR6496">
            <v>0</v>
          </cell>
          <cell r="DS6496" t="str">
            <v>2+</v>
          </cell>
          <cell r="DW6496">
            <v>0</v>
          </cell>
        </row>
        <row r="6497">
          <cell r="C6497" t="str">
            <v>South Africa, Republic of (Government)</v>
          </cell>
          <cell r="E6497">
            <v>65596408</v>
          </cell>
          <cell r="BN6497">
            <v>1</v>
          </cell>
          <cell r="BR6497">
            <v>0</v>
          </cell>
          <cell r="DS6497" t="str">
            <v>2+</v>
          </cell>
          <cell r="DW6497">
            <v>0</v>
          </cell>
        </row>
        <row r="6498">
          <cell r="C6498" t="str">
            <v>South Africa, Republic of (Government)</v>
          </cell>
          <cell r="E6498">
            <v>10352113</v>
          </cell>
          <cell r="BN6498">
            <v>1</v>
          </cell>
          <cell r="BR6498">
            <v>0</v>
          </cell>
          <cell r="DS6498" t="str">
            <v>2+</v>
          </cell>
          <cell r="DW6498">
            <v>0</v>
          </cell>
        </row>
        <row r="6499">
          <cell r="C6499" t="str">
            <v>South Africa, Republic of (Government)</v>
          </cell>
          <cell r="E6499">
            <v>106450928</v>
          </cell>
          <cell r="BN6499">
            <v>1</v>
          </cell>
          <cell r="BR6499">
            <v>0</v>
          </cell>
          <cell r="DS6499" t="str">
            <v>2+</v>
          </cell>
          <cell r="DW6499">
            <v>0</v>
          </cell>
        </row>
        <row r="6500">
          <cell r="C6500" t="str">
            <v>South Africa, Republic of (Government)</v>
          </cell>
          <cell r="E6500">
            <v>709194.6875</v>
          </cell>
          <cell r="BN6500">
            <v>1</v>
          </cell>
          <cell r="BR6500">
            <v>0</v>
          </cell>
          <cell r="DS6500" t="str">
            <v>2+</v>
          </cell>
          <cell r="DW6500">
            <v>0</v>
          </cell>
        </row>
        <row r="6501">
          <cell r="C6501" t="str">
            <v>South Africa, Republic of (Government)</v>
          </cell>
          <cell r="E6501">
            <v>78291816</v>
          </cell>
          <cell r="BN6501">
            <v>1</v>
          </cell>
          <cell r="BR6501">
            <v>0</v>
          </cell>
          <cell r="DS6501" t="str">
            <v>2+</v>
          </cell>
          <cell r="DW6501">
            <v>0</v>
          </cell>
        </row>
        <row r="6502">
          <cell r="C6502" t="str">
            <v>South Africa, Republic of (Government)</v>
          </cell>
          <cell r="E6502">
            <v>38741464</v>
          </cell>
          <cell r="BN6502">
            <v>1</v>
          </cell>
          <cell r="BR6502">
            <v>0</v>
          </cell>
          <cell r="DS6502" t="str">
            <v>2+</v>
          </cell>
          <cell r="DW6502">
            <v>0</v>
          </cell>
        </row>
        <row r="6503">
          <cell r="C6503" t="str">
            <v>South Africa, Republic of (Government)</v>
          </cell>
          <cell r="E6503">
            <v>19702804</v>
          </cell>
          <cell r="BN6503">
            <v>1</v>
          </cell>
          <cell r="BR6503">
            <v>0</v>
          </cell>
          <cell r="DS6503" t="str">
            <v>NA</v>
          </cell>
          <cell r="DW6503">
            <v>0</v>
          </cell>
        </row>
        <row r="6504">
          <cell r="C6504" t="str">
            <v>South Africa, Republic of (Government)</v>
          </cell>
          <cell r="E6504">
            <v>76071920</v>
          </cell>
          <cell r="BN6504">
            <v>1</v>
          </cell>
          <cell r="BR6504">
            <v>0</v>
          </cell>
          <cell r="DS6504" t="str">
            <v>2+</v>
          </cell>
          <cell r="DW6504">
            <v>0</v>
          </cell>
        </row>
        <row r="6505">
          <cell r="C6505" t="str">
            <v>South Africa, Republic of (Government)</v>
          </cell>
          <cell r="E6505">
            <v>76328992</v>
          </cell>
          <cell r="BN6505">
            <v>1</v>
          </cell>
          <cell r="BR6505">
            <v>0</v>
          </cell>
          <cell r="DS6505" t="str">
            <v>2+</v>
          </cell>
          <cell r="DW6505">
            <v>0</v>
          </cell>
        </row>
        <row r="6506">
          <cell r="C6506" t="str">
            <v>South Africa, Republic of (Government)</v>
          </cell>
          <cell r="E6506">
            <v>38055556</v>
          </cell>
          <cell r="BN6506">
            <v>1</v>
          </cell>
          <cell r="BR6506">
            <v>0</v>
          </cell>
          <cell r="DS6506" t="str">
            <v>2+</v>
          </cell>
          <cell r="DW6506">
            <v>0</v>
          </cell>
        </row>
        <row r="6507">
          <cell r="C6507" t="str">
            <v>South Africa, Republic of (Government)</v>
          </cell>
          <cell r="E6507">
            <v>76441976</v>
          </cell>
          <cell r="BN6507">
            <v>1</v>
          </cell>
          <cell r="BR6507">
            <v>0</v>
          </cell>
          <cell r="DS6507" t="str">
            <v>2+</v>
          </cell>
          <cell r="DW6507">
            <v>0</v>
          </cell>
        </row>
        <row r="6508">
          <cell r="C6508" t="str">
            <v>South Africa, Republic of (Government)</v>
          </cell>
          <cell r="E6508">
            <v>31235146</v>
          </cell>
          <cell r="BN6508">
            <v>1</v>
          </cell>
          <cell r="BR6508">
            <v>0</v>
          </cell>
          <cell r="DS6508" t="str">
            <v>2+</v>
          </cell>
          <cell r="DW6508">
            <v>0</v>
          </cell>
        </row>
        <row r="6509">
          <cell r="C6509" t="str">
            <v>South Africa, Republic of (Government)</v>
          </cell>
          <cell r="E6509">
            <v>73585976</v>
          </cell>
          <cell r="BN6509">
            <v>1</v>
          </cell>
          <cell r="BR6509">
            <v>0</v>
          </cell>
          <cell r="DS6509" t="str">
            <v>2+</v>
          </cell>
          <cell r="DW6509">
            <v>0</v>
          </cell>
        </row>
        <row r="6510">
          <cell r="C6510" t="str">
            <v>South Africa, Republic of (Government)</v>
          </cell>
          <cell r="E6510">
            <v>74152472</v>
          </cell>
          <cell r="BN6510">
            <v>1</v>
          </cell>
          <cell r="BR6510">
            <v>0</v>
          </cell>
          <cell r="DS6510" t="str">
            <v>2+</v>
          </cell>
          <cell r="DW6510">
            <v>0</v>
          </cell>
        </row>
        <row r="6511">
          <cell r="C6511" t="str">
            <v>South Africa, Republic of (Government)</v>
          </cell>
          <cell r="E6511">
            <v>20470336</v>
          </cell>
          <cell r="BN6511">
            <v>1</v>
          </cell>
          <cell r="BR6511">
            <v>0</v>
          </cell>
          <cell r="DS6511" t="str">
            <v>2+</v>
          </cell>
          <cell r="DW6511">
            <v>0</v>
          </cell>
        </row>
        <row r="6512">
          <cell r="C6512" t="str">
            <v>South Africa, Republic of (Government)</v>
          </cell>
          <cell r="E6512">
            <v>76815640</v>
          </cell>
          <cell r="BN6512">
            <v>1</v>
          </cell>
          <cell r="BR6512">
            <v>0</v>
          </cell>
          <cell r="DS6512" t="str">
            <v>2+</v>
          </cell>
          <cell r="DW6512">
            <v>0</v>
          </cell>
        </row>
        <row r="6513">
          <cell r="C6513" t="str">
            <v>South Africa, Republic of (Government)</v>
          </cell>
          <cell r="E6513">
            <v>38563996</v>
          </cell>
          <cell r="BN6513">
            <v>1</v>
          </cell>
          <cell r="BR6513">
            <v>0</v>
          </cell>
          <cell r="DS6513" t="str">
            <v>2+</v>
          </cell>
          <cell r="DW6513">
            <v>0</v>
          </cell>
        </row>
        <row r="6514">
          <cell r="C6514" t="str">
            <v>South Africa, Republic of (Government)</v>
          </cell>
          <cell r="E6514">
            <v>78162192</v>
          </cell>
          <cell r="BN6514">
            <v>1</v>
          </cell>
          <cell r="BR6514">
            <v>0</v>
          </cell>
          <cell r="DS6514" t="str">
            <v>2+</v>
          </cell>
          <cell r="DW6514">
            <v>0</v>
          </cell>
        </row>
        <row r="6515">
          <cell r="C6515" t="str">
            <v>South Africa, Republic of (Government)</v>
          </cell>
          <cell r="E6515">
            <v>39166712</v>
          </cell>
          <cell r="BN6515">
            <v>1</v>
          </cell>
          <cell r="BR6515">
            <v>0</v>
          </cell>
          <cell r="DS6515" t="str">
            <v>2+</v>
          </cell>
          <cell r="DW6515">
            <v>0</v>
          </cell>
        </row>
        <row r="6516">
          <cell r="C6516" t="str">
            <v>South Africa, Republic of (Government)</v>
          </cell>
          <cell r="E6516">
            <v>77637560</v>
          </cell>
          <cell r="BN6516">
            <v>1</v>
          </cell>
          <cell r="BR6516">
            <v>0</v>
          </cell>
          <cell r="DS6516" t="str">
            <v>NA</v>
          </cell>
          <cell r="DW6516">
            <v>0</v>
          </cell>
        </row>
        <row r="6517">
          <cell r="C6517" t="str">
            <v>South Africa, Republic of (Government)</v>
          </cell>
          <cell r="E6517">
            <v>38666432</v>
          </cell>
          <cell r="BN6517">
            <v>1</v>
          </cell>
          <cell r="BR6517">
            <v>0</v>
          </cell>
          <cell r="DS6517" t="str">
            <v>2+</v>
          </cell>
          <cell r="DW6517">
            <v>0</v>
          </cell>
        </row>
        <row r="6518">
          <cell r="C6518" t="str">
            <v>South Africa, Republic of (Government)</v>
          </cell>
          <cell r="E6518">
            <v>78693968</v>
          </cell>
          <cell r="BN6518">
            <v>1</v>
          </cell>
          <cell r="BR6518">
            <v>0</v>
          </cell>
          <cell r="DS6518" t="str">
            <v>2+</v>
          </cell>
          <cell r="DW6518">
            <v>0</v>
          </cell>
        </row>
        <row r="6519">
          <cell r="C6519" t="str">
            <v>South Africa, Republic of (Government)</v>
          </cell>
          <cell r="E6519">
            <v>39676844</v>
          </cell>
          <cell r="BN6519">
            <v>1</v>
          </cell>
          <cell r="BR6519">
            <v>0</v>
          </cell>
          <cell r="DS6519" t="str">
            <v>2+</v>
          </cell>
          <cell r="DW6519">
            <v>0</v>
          </cell>
        </row>
        <row r="6520">
          <cell r="C6520" t="str">
            <v>South Africa, Republic of (Government)</v>
          </cell>
          <cell r="E6520">
            <v>78932832</v>
          </cell>
          <cell r="BN6520">
            <v>1</v>
          </cell>
          <cell r="BR6520">
            <v>0</v>
          </cell>
          <cell r="DS6520" t="str">
            <v>2+</v>
          </cell>
          <cell r="DW6520">
            <v>0</v>
          </cell>
        </row>
        <row r="6521">
          <cell r="C6521" t="str">
            <v>South Africa, Republic of (Government)</v>
          </cell>
          <cell r="E6521">
            <v>5028591</v>
          </cell>
          <cell r="BN6521">
            <v>1</v>
          </cell>
          <cell r="BR6521">
            <v>0</v>
          </cell>
          <cell r="DS6521" t="str">
            <v>NA</v>
          </cell>
          <cell r="DW6521">
            <v>0</v>
          </cell>
        </row>
        <row r="6522">
          <cell r="C6522" t="str">
            <v>South Africa, Republic of (Government)</v>
          </cell>
          <cell r="E6522">
            <v>76969904</v>
          </cell>
          <cell r="BN6522">
            <v>1</v>
          </cell>
          <cell r="BR6522">
            <v>0</v>
          </cell>
          <cell r="DS6522" t="str">
            <v>2+</v>
          </cell>
          <cell r="DW6522">
            <v>0</v>
          </cell>
        </row>
        <row r="6523">
          <cell r="C6523" t="str">
            <v>South Africa, Republic of (Government)</v>
          </cell>
          <cell r="E6523">
            <v>98809056</v>
          </cell>
          <cell r="BN6523">
            <v>1</v>
          </cell>
          <cell r="BR6523">
            <v>0</v>
          </cell>
          <cell r="DS6523" t="str">
            <v>2+</v>
          </cell>
          <cell r="DW6523">
            <v>0</v>
          </cell>
        </row>
        <row r="6524">
          <cell r="C6524" t="str">
            <v>South Africa, Republic of (Government)</v>
          </cell>
          <cell r="E6524">
            <v>49854864</v>
          </cell>
          <cell r="BN6524">
            <v>1</v>
          </cell>
          <cell r="BR6524">
            <v>0</v>
          </cell>
          <cell r="DS6524" t="str">
            <v>2+</v>
          </cell>
          <cell r="DW6524">
            <v>0</v>
          </cell>
        </row>
        <row r="6525">
          <cell r="C6525" t="str">
            <v>South Africa, Republic of (Government)</v>
          </cell>
          <cell r="E6525">
            <v>98727656</v>
          </cell>
          <cell r="BN6525">
            <v>1</v>
          </cell>
          <cell r="BR6525">
            <v>0</v>
          </cell>
          <cell r="DS6525" t="str">
            <v>2+</v>
          </cell>
          <cell r="DW6525">
            <v>0</v>
          </cell>
        </row>
        <row r="6526">
          <cell r="C6526" t="str">
            <v>South Africa, Republic of (Government)</v>
          </cell>
          <cell r="E6526">
            <v>49174456</v>
          </cell>
          <cell r="BN6526">
            <v>1</v>
          </cell>
          <cell r="BR6526">
            <v>0</v>
          </cell>
          <cell r="DS6526" t="str">
            <v>2+</v>
          </cell>
          <cell r="DW6526">
            <v>0</v>
          </cell>
        </row>
        <row r="6527">
          <cell r="C6527" t="str">
            <v>South Africa, Republic of (Government)</v>
          </cell>
          <cell r="E6527">
            <v>99472992</v>
          </cell>
          <cell r="BN6527">
            <v>1</v>
          </cell>
          <cell r="BR6527">
            <v>0</v>
          </cell>
          <cell r="DS6527" t="str">
            <v>2+</v>
          </cell>
          <cell r="DW6527">
            <v>0</v>
          </cell>
        </row>
        <row r="6528">
          <cell r="C6528" t="str">
            <v>South Africa, Republic of (Government)</v>
          </cell>
          <cell r="E6528">
            <v>50295544</v>
          </cell>
          <cell r="BN6528">
            <v>1</v>
          </cell>
          <cell r="BR6528">
            <v>0</v>
          </cell>
          <cell r="DS6528" t="str">
            <v>2+</v>
          </cell>
          <cell r="DW6528">
            <v>0</v>
          </cell>
        </row>
        <row r="6529">
          <cell r="C6529" t="str">
            <v>South Africa, Republic of (Government)</v>
          </cell>
          <cell r="E6529">
            <v>99781936</v>
          </cell>
          <cell r="BN6529">
            <v>1</v>
          </cell>
          <cell r="BR6529">
            <v>0</v>
          </cell>
          <cell r="DS6529" t="str">
            <v>2+</v>
          </cell>
          <cell r="DW6529">
            <v>0</v>
          </cell>
        </row>
        <row r="6530">
          <cell r="C6530" t="str">
            <v>South Africa, Republic of (Government)</v>
          </cell>
          <cell r="E6530">
            <v>44119280</v>
          </cell>
          <cell r="BN6530">
            <v>1</v>
          </cell>
          <cell r="BR6530">
            <v>0</v>
          </cell>
          <cell r="DS6530" t="str">
            <v>NA</v>
          </cell>
          <cell r="DW6530">
            <v>0</v>
          </cell>
        </row>
        <row r="6531">
          <cell r="C6531" t="str">
            <v>South Africa, Republic of (Government)</v>
          </cell>
          <cell r="E6531">
            <v>102161632</v>
          </cell>
          <cell r="BN6531">
            <v>1</v>
          </cell>
          <cell r="BR6531">
            <v>0</v>
          </cell>
          <cell r="DS6531" t="str">
            <v>2+</v>
          </cell>
          <cell r="DW6531">
            <v>0</v>
          </cell>
        </row>
        <row r="6532">
          <cell r="C6532" t="str">
            <v>South Africa, Republic of (Government)</v>
          </cell>
          <cell r="E6532">
            <v>100487128</v>
          </cell>
          <cell r="BN6532">
            <v>1</v>
          </cell>
          <cell r="BR6532">
            <v>0</v>
          </cell>
          <cell r="DS6532" t="str">
            <v>NA</v>
          </cell>
          <cell r="DW6532">
            <v>0</v>
          </cell>
        </row>
        <row r="6533">
          <cell r="C6533" t="str">
            <v>South Africa, Republic of (Government)</v>
          </cell>
          <cell r="E6533">
            <v>101675968</v>
          </cell>
          <cell r="BN6533">
            <v>1</v>
          </cell>
          <cell r="BR6533">
            <v>0</v>
          </cell>
          <cell r="DS6533" t="str">
            <v>2+</v>
          </cell>
          <cell r="DW6533">
            <v>0</v>
          </cell>
        </row>
        <row r="6534">
          <cell r="C6534" t="str">
            <v>South Africa, Republic of (Government)</v>
          </cell>
          <cell r="E6534">
            <v>50749528</v>
          </cell>
          <cell r="BN6534">
            <v>1</v>
          </cell>
          <cell r="BR6534">
            <v>0</v>
          </cell>
          <cell r="DS6534" t="str">
            <v>2+</v>
          </cell>
          <cell r="DW6534">
            <v>0</v>
          </cell>
        </row>
        <row r="6535">
          <cell r="C6535" t="str">
            <v>South Africa, Republic of (Government)</v>
          </cell>
          <cell r="E6535">
            <v>102668704</v>
          </cell>
          <cell r="BN6535">
            <v>1</v>
          </cell>
          <cell r="BR6535">
            <v>0</v>
          </cell>
          <cell r="DS6535" t="str">
            <v>2+</v>
          </cell>
          <cell r="DW6535">
            <v>0</v>
          </cell>
        </row>
        <row r="6536">
          <cell r="C6536" t="str">
            <v>South Africa, Republic of (Government)</v>
          </cell>
          <cell r="E6536">
            <v>51229024</v>
          </cell>
          <cell r="BN6536">
            <v>1</v>
          </cell>
          <cell r="BR6536">
            <v>0</v>
          </cell>
          <cell r="DS6536" t="str">
            <v>2+</v>
          </cell>
          <cell r="DW6536">
            <v>0</v>
          </cell>
        </row>
        <row r="6537">
          <cell r="C6537" t="str">
            <v>South Africa, Republic of (Government)</v>
          </cell>
          <cell r="E6537">
            <v>103304368</v>
          </cell>
          <cell r="BN6537">
            <v>1</v>
          </cell>
          <cell r="BR6537">
            <v>0</v>
          </cell>
          <cell r="DS6537" t="str">
            <v>2+</v>
          </cell>
          <cell r="DW6537">
            <v>0</v>
          </cell>
        </row>
        <row r="6538">
          <cell r="C6538" t="str">
            <v>South Africa, Republic of (Government)</v>
          </cell>
          <cell r="E6538">
            <v>52489532</v>
          </cell>
          <cell r="BN6538">
            <v>1</v>
          </cell>
          <cell r="BR6538">
            <v>0</v>
          </cell>
          <cell r="DS6538" t="str">
            <v>2+</v>
          </cell>
          <cell r="DW6538">
            <v>0</v>
          </cell>
        </row>
        <row r="6539">
          <cell r="C6539" t="str">
            <v>South Africa, Republic of (Government)</v>
          </cell>
          <cell r="E6539">
            <v>104029600</v>
          </cell>
          <cell r="BN6539">
            <v>1</v>
          </cell>
          <cell r="BR6539">
            <v>0</v>
          </cell>
          <cell r="DS6539" t="str">
            <v>2+</v>
          </cell>
          <cell r="DW6539">
            <v>0</v>
          </cell>
        </row>
        <row r="6540">
          <cell r="C6540" t="str">
            <v>South Africa, Republic of (Government)</v>
          </cell>
          <cell r="E6540">
            <v>52431748</v>
          </cell>
          <cell r="BN6540">
            <v>1</v>
          </cell>
          <cell r="BR6540">
            <v>0</v>
          </cell>
          <cell r="DS6540" t="str">
            <v>2+</v>
          </cell>
          <cell r="DW6540">
            <v>0</v>
          </cell>
        </row>
        <row r="6541">
          <cell r="C6541" t="str">
            <v>South Africa, Republic of (Government)</v>
          </cell>
          <cell r="E6541">
            <v>105852744</v>
          </cell>
          <cell r="BN6541">
            <v>1</v>
          </cell>
          <cell r="BR6541">
            <v>0</v>
          </cell>
          <cell r="DS6541" t="str">
            <v>2+</v>
          </cell>
          <cell r="DW6541">
            <v>0</v>
          </cell>
        </row>
        <row r="6542">
          <cell r="C6542" t="str">
            <v>South Africa, Republic of (Government)</v>
          </cell>
          <cell r="E6542">
            <v>53277560</v>
          </cell>
          <cell r="BN6542">
            <v>1</v>
          </cell>
          <cell r="BR6542">
            <v>0</v>
          </cell>
          <cell r="DS6542" t="str">
            <v>2+</v>
          </cell>
          <cell r="DW6542">
            <v>0</v>
          </cell>
        </row>
        <row r="6543">
          <cell r="C6543" t="str">
            <v>South Africa, Republic of (Government)</v>
          </cell>
          <cell r="E6543">
            <v>71384024</v>
          </cell>
          <cell r="BN6543">
            <v>1</v>
          </cell>
          <cell r="BR6543">
            <v>0</v>
          </cell>
          <cell r="DS6543" t="str">
            <v>2+</v>
          </cell>
          <cell r="DW6543">
            <v>0</v>
          </cell>
        </row>
        <row r="6544">
          <cell r="C6544" t="str">
            <v>South Africa, Republic of (Government)</v>
          </cell>
          <cell r="E6544">
            <v>35456484</v>
          </cell>
          <cell r="BN6544">
            <v>1</v>
          </cell>
          <cell r="BR6544">
            <v>0</v>
          </cell>
          <cell r="DS6544" t="str">
            <v>2+</v>
          </cell>
          <cell r="DW6544">
            <v>0</v>
          </cell>
        </row>
        <row r="6545">
          <cell r="C6545" t="str">
            <v>South Africa, Republic of (Government)</v>
          </cell>
          <cell r="E6545">
            <v>67904192</v>
          </cell>
          <cell r="BN6545">
            <v>1</v>
          </cell>
          <cell r="BR6545">
            <v>0</v>
          </cell>
          <cell r="DS6545" t="str">
            <v>2+</v>
          </cell>
          <cell r="DW6545">
            <v>0</v>
          </cell>
        </row>
        <row r="6546">
          <cell r="C6546" t="str">
            <v>South Africa, Republic of (Government)</v>
          </cell>
          <cell r="E6546">
            <v>34412208</v>
          </cell>
          <cell r="BN6546">
            <v>1</v>
          </cell>
          <cell r="BR6546">
            <v>0</v>
          </cell>
          <cell r="DS6546" t="str">
            <v>2+</v>
          </cell>
          <cell r="DW6546">
            <v>0</v>
          </cell>
        </row>
        <row r="6547">
          <cell r="C6547" t="str">
            <v>South Africa, Republic of (Government)</v>
          </cell>
          <cell r="E6547">
            <v>65844192</v>
          </cell>
          <cell r="BN6547">
            <v>1</v>
          </cell>
          <cell r="BR6547">
            <v>0</v>
          </cell>
          <cell r="DS6547" t="str">
            <v>2+</v>
          </cell>
          <cell r="DW6547">
            <v>0</v>
          </cell>
        </row>
        <row r="6548">
          <cell r="C6548" t="str">
            <v>South Africa, Republic of (Government)</v>
          </cell>
          <cell r="E6548">
            <v>27406240</v>
          </cell>
          <cell r="BN6548">
            <v>1</v>
          </cell>
          <cell r="BR6548">
            <v>0</v>
          </cell>
          <cell r="DS6548" t="str">
            <v>2+</v>
          </cell>
          <cell r="DW6548">
            <v>0</v>
          </cell>
        </row>
        <row r="6549">
          <cell r="C6549" t="str">
            <v>South Africa, Republic of (Government)</v>
          </cell>
          <cell r="E6549">
            <v>66412668</v>
          </cell>
          <cell r="BN6549">
            <v>1</v>
          </cell>
          <cell r="BR6549">
            <v>0</v>
          </cell>
          <cell r="DS6549" t="str">
            <v>2+</v>
          </cell>
          <cell r="DW6549">
            <v>0</v>
          </cell>
        </row>
        <row r="6550">
          <cell r="C6550" t="str">
            <v>South Africa, Republic of (Government)</v>
          </cell>
          <cell r="E6550">
            <v>55649464</v>
          </cell>
          <cell r="BN6550">
            <v>1</v>
          </cell>
          <cell r="BR6550">
            <v>0</v>
          </cell>
          <cell r="DS6550" t="str">
            <v>NA</v>
          </cell>
          <cell r="DW6550">
            <v>0</v>
          </cell>
        </row>
        <row r="6551">
          <cell r="C6551" t="str">
            <v>South Africa, Republic of (Government)</v>
          </cell>
          <cell r="E6551">
            <v>70773160</v>
          </cell>
          <cell r="BN6551">
            <v>1</v>
          </cell>
          <cell r="BR6551">
            <v>0</v>
          </cell>
          <cell r="DS6551" t="str">
            <v>2+</v>
          </cell>
          <cell r="DW6551">
            <v>0</v>
          </cell>
        </row>
        <row r="6552">
          <cell r="C6552" t="str">
            <v>South Africa, Republic of (Government)</v>
          </cell>
          <cell r="E6552">
            <v>73585976</v>
          </cell>
          <cell r="BN6552">
            <v>1</v>
          </cell>
          <cell r="BR6552">
            <v>0</v>
          </cell>
          <cell r="DS6552" t="str">
            <v>NA</v>
          </cell>
          <cell r="DW6552">
            <v>0</v>
          </cell>
        </row>
        <row r="6553">
          <cell r="C6553" t="str">
            <v>South Africa, Republic of (Government)</v>
          </cell>
          <cell r="E6553">
            <v>78693968</v>
          </cell>
          <cell r="BN6553">
            <v>1</v>
          </cell>
          <cell r="BR6553">
            <v>0</v>
          </cell>
          <cell r="DS6553" t="str">
            <v>2+</v>
          </cell>
          <cell r="DW6553">
            <v>0</v>
          </cell>
        </row>
        <row r="6554">
          <cell r="C6554" t="str">
            <v>South Africa, Republic of (Government)</v>
          </cell>
          <cell r="E6554">
            <v>39461600</v>
          </cell>
          <cell r="BN6554">
            <v>1</v>
          </cell>
          <cell r="BR6554">
            <v>0</v>
          </cell>
          <cell r="DS6554" t="str">
            <v>2+</v>
          </cell>
          <cell r="DW6554">
            <v>0</v>
          </cell>
        </row>
        <row r="6555">
          <cell r="C6555" t="str">
            <v>South Africa, Republic of (Government)</v>
          </cell>
          <cell r="E6555">
            <v>76969904</v>
          </cell>
          <cell r="BN6555">
            <v>1</v>
          </cell>
          <cell r="BR6555">
            <v>0</v>
          </cell>
          <cell r="DS6555" t="str">
            <v>2+</v>
          </cell>
          <cell r="DW6555">
            <v>0</v>
          </cell>
        </row>
        <row r="6556">
          <cell r="C6556" t="str">
            <v>South Africa, Republic of (Government)</v>
          </cell>
          <cell r="E6556">
            <v>102039440</v>
          </cell>
          <cell r="BN6556">
            <v>1</v>
          </cell>
          <cell r="BR6556">
            <v>0</v>
          </cell>
          <cell r="DS6556" t="str">
            <v>2+</v>
          </cell>
          <cell r="DW6556">
            <v>0</v>
          </cell>
        </row>
        <row r="6557">
          <cell r="C6557" t="str">
            <v>South Africa, Republic of (Government)</v>
          </cell>
          <cell r="E6557">
            <v>51537960</v>
          </cell>
          <cell r="BN6557">
            <v>1</v>
          </cell>
          <cell r="BR6557">
            <v>0</v>
          </cell>
          <cell r="DS6557" t="str">
            <v>2+</v>
          </cell>
          <cell r="DW6557">
            <v>0</v>
          </cell>
        </row>
        <row r="6558">
          <cell r="C6558" t="str">
            <v>South Africa, Republic of (Government)</v>
          </cell>
          <cell r="E6558">
            <v>101211184</v>
          </cell>
          <cell r="BN6558">
            <v>1</v>
          </cell>
          <cell r="BR6558">
            <v>0</v>
          </cell>
          <cell r="DS6558" t="str">
            <v>2+</v>
          </cell>
          <cell r="DW6558">
            <v>0</v>
          </cell>
        </row>
        <row r="6559">
          <cell r="C6559" t="str">
            <v>South Africa, Republic of (Government)</v>
          </cell>
          <cell r="E6559">
            <v>50942128</v>
          </cell>
          <cell r="BN6559">
            <v>1</v>
          </cell>
          <cell r="BR6559">
            <v>0</v>
          </cell>
          <cell r="DS6559" t="str">
            <v>2+</v>
          </cell>
          <cell r="DW6559">
            <v>0</v>
          </cell>
        </row>
        <row r="6560">
          <cell r="C6560" t="str">
            <v>South Africa, Republic of (Government)</v>
          </cell>
          <cell r="E6560">
            <v>102023584</v>
          </cell>
          <cell r="BN6560">
            <v>1</v>
          </cell>
          <cell r="BR6560">
            <v>0</v>
          </cell>
          <cell r="DS6560" t="str">
            <v>2+</v>
          </cell>
          <cell r="DW6560">
            <v>0</v>
          </cell>
        </row>
        <row r="6561">
          <cell r="C6561" t="str">
            <v>South Africa, Republic of (Government)</v>
          </cell>
          <cell r="E6561">
            <v>51070120</v>
          </cell>
          <cell r="BN6561">
            <v>1</v>
          </cell>
          <cell r="BR6561">
            <v>0</v>
          </cell>
          <cell r="DS6561" t="str">
            <v>2+</v>
          </cell>
          <cell r="DW6561">
            <v>0</v>
          </cell>
        </row>
        <row r="6562">
          <cell r="C6562" t="str">
            <v>South Africa, Republic of (Government)</v>
          </cell>
          <cell r="E6562">
            <v>102161632</v>
          </cell>
          <cell r="BN6562">
            <v>1</v>
          </cell>
          <cell r="BR6562">
            <v>0</v>
          </cell>
          <cell r="DS6562" t="str">
            <v>2+</v>
          </cell>
          <cell r="DW6562">
            <v>0</v>
          </cell>
        </row>
        <row r="6563">
          <cell r="C6563" t="str">
            <v>South Africa, Republic of (Government)</v>
          </cell>
          <cell r="E6563">
            <v>102719688</v>
          </cell>
          <cell r="BN6563">
            <v>1</v>
          </cell>
          <cell r="BR6563">
            <v>0</v>
          </cell>
          <cell r="DS6563" t="str">
            <v>2+</v>
          </cell>
          <cell r="DW6563">
            <v>0</v>
          </cell>
        </row>
        <row r="6564">
          <cell r="C6564" t="str">
            <v>South Africa, Republic of (Government)</v>
          </cell>
          <cell r="E6564">
            <v>51362668</v>
          </cell>
          <cell r="BN6564">
            <v>1</v>
          </cell>
          <cell r="BR6564">
            <v>0</v>
          </cell>
          <cell r="DS6564" t="str">
            <v>2+</v>
          </cell>
          <cell r="DW6564">
            <v>0</v>
          </cell>
        </row>
        <row r="6565">
          <cell r="C6565" t="str">
            <v>South Africa, Republic of (Government)</v>
          </cell>
          <cell r="E6565">
            <v>68651536</v>
          </cell>
          <cell r="BN6565">
            <v>1</v>
          </cell>
          <cell r="BR6565">
            <v>0</v>
          </cell>
          <cell r="DS6565" t="str">
            <v>2+</v>
          </cell>
          <cell r="DW6565">
            <v>0</v>
          </cell>
        </row>
        <row r="6566">
          <cell r="C6566" t="str">
            <v>South Africa, Republic of (Government)</v>
          </cell>
          <cell r="E6566">
            <v>65844192</v>
          </cell>
          <cell r="BN6566">
            <v>1</v>
          </cell>
          <cell r="BR6566">
            <v>0</v>
          </cell>
          <cell r="DS6566" t="str">
            <v>2+</v>
          </cell>
          <cell r="DW6566">
            <v>0</v>
          </cell>
        </row>
        <row r="6567">
          <cell r="C6567" t="str">
            <v>South Africa, Republic of (Government)</v>
          </cell>
          <cell r="E6567">
            <v>30265416</v>
          </cell>
          <cell r="BN6567">
            <v>1</v>
          </cell>
          <cell r="BR6567">
            <v>0</v>
          </cell>
          <cell r="DS6567" t="str">
            <v>2+</v>
          </cell>
          <cell r="DW6567">
            <v>0</v>
          </cell>
        </row>
        <row r="6568">
          <cell r="C6568" t="str">
            <v>South Africa, Republic of (Government)</v>
          </cell>
          <cell r="E6568">
            <v>55649464</v>
          </cell>
          <cell r="BN6568">
            <v>1</v>
          </cell>
          <cell r="BR6568">
            <v>0</v>
          </cell>
          <cell r="DS6568" t="str">
            <v>2+</v>
          </cell>
          <cell r="DW6568">
            <v>0</v>
          </cell>
        </row>
        <row r="6569">
          <cell r="C6569" t="str">
            <v>South Africa, Republic of (Government)</v>
          </cell>
          <cell r="E6569">
            <v>10058075</v>
          </cell>
          <cell r="BN6569">
            <v>1</v>
          </cell>
          <cell r="BR6569">
            <v>0</v>
          </cell>
          <cell r="DS6569" t="str">
            <v>NA</v>
          </cell>
          <cell r="DW6569">
            <v>0</v>
          </cell>
        </row>
        <row r="6570">
          <cell r="C6570" t="str">
            <v>South Africa, Republic of (Government)</v>
          </cell>
          <cell r="E6570">
            <v>76328992</v>
          </cell>
          <cell r="BN6570">
            <v>1</v>
          </cell>
          <cell r="BR6570">
            <v>0</v>
          </cell>
          <cell r="DS6570" t="str">
            <v>2+</v>
          </cell>
          <cell r="DW6570">
            <v>0</v>
          </cell>
        </row>
        <row r="6571">
          <cell r="C6571" t="str">
            <v>South Africa, Republic of (Government)</v>
          </cell>
          <cell r="E6571">
            <v>38055556</v>
          </cell>
          <cell r="BN6571">
            <v>1</v>
          </cell>
          <cell r="BR6571">
            <v>0</v>
          </cell>
          <cell r="DS6571" t="str">
            <v>2+</v>
          </cell>
          <cell r="DW6571">
            <v>0</v>
          </cell>
        </row>
        <row r="6572">
          <cell r="C6572" t="str">
            <v>South Africa, Republic of (Government)</v>
          </cell>
          <cell r="E6572">
            <v>78693968</v>
          </cell>
          <cell r="BN6572">
            <v>1</v>
          </cell>
          <cell r="BR6572">
            <v>0</v>
          </cell>
          <cell r="DS6572" t="str">
            <v>2+</v>
          </cell>
          <cell r="DW6572">
            <v>0</v>
          </cell>
        </row>
        <row r="6573">
          <cell r="C6573" t="str">
            <v>South Africa, Republic of (Government)</v>
          </cell>
          <cell r="E6573">
            <v>39174608</v>
          </cell>
          <cell r="BN6573">
            <v>1</v>
          </cell>
          <cell r="BR6573">
            <v>0</v>
          </cell>
          <cell r="DS6573" t="str">
            <v>2+</v>
          </cell>
          <cell r="DW6573">
            <v>0</v>
          </cell>
        </row>
        <row r="6574">
          <cell r="C6574" t="str">
            <v>South Africa, Republic of (Government)</v>
          </cell>
          <cell r="E6574">
            <v>78932832</v>
          </cell>
          <cell r="BN6574">
            <v>1</v>
          </cell>
          <cell r="BR6574">
            <v>0</v>
          </cell>
          <cell r="DS6574" t="str">
            <v>2+</v>
          </cell>
          <cell r="DW6574">
            <v>0</v>
          </cell>
        </row>
        <row r="6575">
          <cell r="C6575" t="str">
            <v>South Africa, Republic of (Government)</v>
          </cell>
          <cell r="E6575">
            <v>39223012</v>
          </cell>
          <cell r="BN6575">
            <v>1</v>
          </cell>
          <cell r="BR6575">
            <v>0</v>
          </cell>
          <cell r="DS6575" t="str">
            <v>2+</v>
          </cell>
          <cell r="DW6575">
            <v>0</v>
          </cell>
        </row>
        <row r="6576">
          <cell r="C6576" t="str">
            <v>South Africa, Republic of (Government)</v>
          </cell>
          <cell r="E6576">
            <v>74427416</v>
          </cell>
          <cell r="BN6576">
            <v>1</v>
          </cell>
          <cell r="BR6576">
            <v>0</v>
          </cell>
          <cell r="DS6576" t="str">
            <v>2+</v>
          </cell>
          <cell r="DW6576">
            <v>0</v>
          </cell>
        </row>
        <row r="6577">
          <cell r="C6577" t="str">
            <v>South Africa, Republic of (Government)</v>
          </cell>
          <cell r="E6577">
            <v>98727656</v>
          </cell>
          <cell r="BN6577">
            <v>1</v>
          </cell>
          <cell r="BR6577">
            <v>0</v>
          </cell>
          <cell r="DS6577" t="str">
            <v>2+</v>
          </cell>
          <cell r="DW6577">
            <v>0</v>
          </cell>
        </row>
        <row r="6578">
          <cell r="C6578" t="str">
            <v>South Africa, Republic of (Government)</v>
          </cell>
          <cell r="E6578">
            <v>13873058</v>
          </cell>
          <cell r="BN6578">
            <v>1</v>
          </cell>
          <cell r="BR6578">
            <v>0</v>
          </cell>
          <cell r="DS6578" t="str">
            <v>2+</v>
          </cell>
          <cell r="DW6578">
            <v>0</v>
          </cell>
        </row>
        <row r="6579">
          <cell r="C6579" t="str">
            <v>South Africa, Republic of (Government)</v>
          </cell>
          <cell r="E6579">
            <v>99781936</v>
          </cell>
          <cell r="BN6579">
            <v>1</v>
          </cell>
          <cell r="BR6579">
            <v>0</v>
          </cell>
          <cell r="DS6579" t="str">
            <v>2+</v>
          </cell>
          <cell r="DW6579">
            <v>0</v>
          </cell>
        </row>
        <row r="6580">
          <cell r="C6580" t="str">
            <v>South Africa, Republic of (Government)</v>
          </cell>
          <cell r="E6580">
            <v>26106082</v>
          </cell>
          <cell r="BN6580">
            <v>1</v>
          </cell>
          <cell r="BR6580">
            <v>0</v>
          </cell>
          <cell r="DS6580" t="str">
            <v>2+</v>
          </cell>
          <cell r="DW6580">
            <v>0</v>
          </cell>
        </row>
        <row r="6581">
          <cell r="C6581" t="str">
            <v>South Africa, Republic of (Government)</v>
          </cell>
          <cell r="E6581">
            <v>102161632</v>
          </cell>
          <cell r="BN6581">
            <v>1</v>
          </cell>
          <cell r="BR6581">
            <v>0</v>
          </cell>
          <cell r="DS6581" t="str">
            <v>2+</v>
          </cell>
          <cell r="DW6581">
            <v>0</v>
          </cell>
        </row>
        <row r="6582">
          <cell r="C6582" t="str">
            <v>South Africa, Republic of (Government)</v>
          </cell>
          <cell r="E6582">
            <v>101675968</v>
          </cell>
          <cell r="BN6582">
            <v>1</v>
          </cell>
          <cell r="BR6582">
            <v>0</v>
          </cell>
          <cell r="DS6582" t="str">
            <v>2+</v>
          </cell>
          <cell r="DW6582">
            <v>0</v>
          </cell>
        </row>
        <row r="6583">
          <cell r="C6583" t="str">
            <v>South Africa, Republic of (Government)</v>
          </cell>
          <cell r="E6583">
            <v>34011556</v>
          </cell>
          <cell r="BN6583">
            <v>1</v>
          </cell>
          <cell r="BR6583">
            <v>0</v>
          </cell>
          <cell r="DS6583" t="str">
            <v>2+</v>
          </cell>
          <cell r="DW6583">
            <v>0</v>
          </cell>
        </row>
        <row r="6584">
          <cell r="C6584" t="str">
            <v>South Africa, Republic of (Government)</v>
          </cell>
          <cell r="E6584">
            <v>103152648</v>
          </cell>
          <cell r="BN6584">
            <v>1</v>
          </cell>
          <cell r="BR6584">
            <v>0</v>
          </cell>
          <cell r="DS6584" t="str">
            <v>2+</v>
          </cell>
          <cell r="DW6584">
            <v>0</v>
          </cell>
        </row>
        <row r="6585">
          <cell r="C6585" t="str">
            <v>South Africa, Republic of (Government)</v>
          </cell>
          <cell r="E6585">
            <v>51613348</v>
          </cell>
          <cell r="BN6585">
            <v>1</v>
          </cell>
          <cell r="BR6585">
            <v>0</v>
          </cell>
          <cell r="DS6585" t="str">
            <v>NA</v>
          </cell>
          <cell r="DW6585">
            <v>0</v>
          </cell>
        </row>
        <row r="6586">
          <cell r="C6586" t="str">
            <v>South Africa, Republic of (Government)</v>
          </cell>
          <cell r="E6586">
            <v>69812904</v>
          </cell>
          <cell r="BN6586">
            <v>1</v>
          </cell>
          <cell r="BR6586">
            <v>0</v>
          </cell>
          <cell r="DS6586" t="str">
            <v>2+</v>
          </cell>
          <cell r="DW6586">
            <v>0</v>
          </cell>
        </row>
        <row r="6587">
          <cell r="C6587" t="str">
            <v>South Africa, Republic of (Government)</v>
          </cell>
          <cell r="E6587">
            <v>34969668</v>
          </cell>
          <cell r="BN6587">
            <v>1</v>
          </cell>
          <cell r="BR6587">
            <v>0</v>
          </cell>
          <cell r="DS6587" t="str">
            <v>2+</v>
          </cell>
          <cell r="DW6587">
            <v>0</v>
          </cell>
        </row>
        <row r="6588">
          <cell r="C6588" t="str">
            <v>South Africa, Republic of (Government)</v>
          </cell>
          <cell r="E6588">
            <v>67494120</v>
          </cell>
          <cell r="BN6588">
            <v>1</v>
          </cell>
          <cell r="BR6588">
            <v>0</v>
          </cell>
          <cell r="DS6588" t="str">
            <v>2+</v>
          </cell>
          <cell r="DW6588">
            <v>0</v>
          </cell>
        </row>
        <row r="6589">
          <cell r="C6589" t="str">
            <v>South Africa, Republic of (Government)</v>
          </cell>
          <cell r="E6589">
            <v>65928272</v>
          </cell>
          <cell r="BN6589">
            <v>1</v>
          </cell>
          <cell r="BR6589">
            <v>0</v>
          </cell>
          <cell r="DS6589" t="str">
            <v>2+</v>
          </cell>
          <cell r="DW6589">
            <v>0</v>
          </cell>
        </row>
        <row r="6590">
          <cell r="C6590" t="str">
            <v>South Africa, Republic of (Government)</v>
          </cell>
          <cell r="E6590">
            <v>78857000</v>
          </cell>
          <cell r="BN6590">
            <v>1</v>
          </cell>
          <cell r="BR6590">
            <v>0</v>
          </cell>
          <cell r="DS6590" t="str">
            <v>2+</v>
          </cell>
          <cell r="DW6590">
            <v>0</v>
          </cell>
        </row>
        <row r="6591">
          <cell r="C6591" t="str">
            <v>South Africa, Republic of (Government)</v>
          </cell>
          <cell r="E6591">
            <v>39205344</v>
          </cell>
          <cell r="BN6591">
            <v>1</v>
          </cell>
          <cell r="BR6591">
            <v>0</v>
          </cell>
          <cell r="DS6591" t="str">
            <v>NA</v>
          </cell>
          <cell r="DW6591">
            <v>0</v>
          </cell>
        </row>
        <row r="6592">
          <cell r="C6592" t="str">
            <v>South Africa, Republic of (Government)</v>
          </cell>
          <cell r="E6592">
            <v>78291816</v>
          </cell>
          <cell r="BN6592">
            <v>1</v>
          </cell>
          <cell r="BR6592">
            <v>0</v>
          </cell>
          <cell r="DS6592" t="str">
            <v>2+</v>
          </cell>
          <cell r="DW6592">
            <v>0</v>
          </cell>
        </row>
        <row r="6593">
          <cell r="C6593" t="str">
            <v>South Africa, Republic of (Government)</v>
          </cell>
          <cell r="E6593">
            <v>38671280</v>
          </cell>
          <cell r="BN6593">
            <v>1</v>
          </cell>
          <cell r="BR6593">
            <v>0</v>
          </cell>
          <cell r="DS6593" t="str">
            <v>2+</v>
          </cell>
          <cell r="DW6593">
            <v>0</v>
          </cell>
        </row>
        <row r="6594">
          <cell r="C6594" t="str">
            <v>South Africa, Republic of (Government)</v>
          </cell>
          <cell r="E6594">
            <v>28663234</v>
          </cell>
          <cell r="BN6594">
            <v>1</v>
          </cell>
          <cell r="BR6594">
            <v>0</v>
          </cell>
          <cell r="DS6594" t="str">
            <v>2+</v>
          </cell>
          <cell r="DW6594">
            <v>0</v>
          </cell>
        </row>
        <row r="6595">
          <cell r="C6595" t="str">
            <v>South Africa, Republic of (Government)</v>
          </cell>
          <cell r="E6595">
            <v>76756680</v>
          </cell>
          <cell r="BN6595">
            <v>1</v>
          </cell>
          <cell r="BR6595">
            <v>0</v>
          </cell>
          <cell r="DS6595" t="str">
            <v>2+</v>
          </cell>
          <cell r="DW6595">
            <v>0</v>
          </cell>
        </row>
        <row r="6596">
          <cell r="C6596" t="str">
            <v>South Africa, Republic of (Government)</v>
          </cell>
          <cell r="E6596">
            <v>38558788</v>
          </cell>
          <cell r="BN6596">
            <v>1</v>
          </cell>
          <cell r="BR6596">
            <v>0</v>
          </cell>
          <cell r="DS6596" t="str">
            <v>2+</v>
          </cell>
          <cell r="DW6596">
            <v>0</v>
          </cell>
        </row>
        <row r="6597">
          <cell r="C6597" t="str">
            <v>South Africa, Republic of (Government)</v>
          </cell>
          <cell r="E6597">
            <v>75445816</v>
          </cell>
          <cell r="BN6597">
            <v>1</v>
          </cell>
          <cell r="BR6597">
            <v>0</v>
          </cell>
          <cell r="DS6597" t="str">
            <v>2+</v>
          </cell>
          <cell r="DW6597">
            <v>0</v>
          </cell>
        </row>
        <row r="6598">
          <cell r="C6598" t="str">
            <v>South Africa, Republic of (Government)</v>
          </cell>
          <cell r="E6598">
            <v>37406144</v>
          </cell>
          <cell r="BN6598">
            <v>1</v>
          </cell>
          <cell r="BR6598">
            <v>0</v>
          </cell>
          <cell r="DS6598" t="str">
            <v>2+</v>
          </cell>
          <cell r="DW6598">
            <v>0</v>
          </cell>
        </row>
        <row r="6599">
          <cell r="C6599" t="str">
            <v>South Africa, Republic of (Government)</v>
          </cell>
          <cell r="E6599">
            <v>74152472</v>
          </cell>
          <cell r="BN6599">
            <v>1</v>
          </cell>
          <cell r="BR6599">
            <v>0</v>
          </cell>
          <cell r="DS6599" t="str">
            <v>2+</v>
          </cell>
          <cell r="DW6599">
            <v>0</v>
          </cell>
        </row>
        <row r="6600">
          <cell r="C6600" t="str">
            <v>South Africa, Republic of (Government)</v>
          </cell>
          <cell r="E6600">
            <v>76815640</v>
          </cell>
          <cell r="BN6600">
            <v>1</v>
          </cell>
          <cell r="BR6600">
            <v>0</v>
          </cell>
          <cell r="DS6600" t="str">
            <v>2+</v>
          </cell>
          <cell r="DW6600">
            <v>0</v>
          </cell>
        </row>
        <row r="6601">
          <cell r="C6601" t="str">
            <v>South Africa, Republic of (Government)</v>
          </cell>
          <cell r="E6601">
            <v>38285052</v>
          </cell>
          <cell r="BN6601">
            <v>1</v>
          </cell>
          <cell r="BR6601">
            <v>0</v>
          </cell>
          <cell r="DS6601" t="str">
            <v>2+</v>
          </cell>
          <cell r="DW6601">
            <v>0</v>
          </cell>
        </row>
        <row r="6602">
          <cell r="C6602" t="str">
            <v>South Africa, Republic of (Government)</v>
          </cell>
          <cell r="E6602">
            <v>78162192</v>
          </cell>
          <cell r="BN6602">
            <v>1</v>
          </cell>
          <cell r="BR6602">
            <v>0</v>
          </cell>
          <cell r="DS6602" t="str">
            <v>2+</v>
          </cell>
          <cell r="DW6602">
            <v>0</v>
          </cell>
        </row>
        <row r="6603">
          <cell r="C6603" t="str">
            <v>South Africa, Republic of (Government)</v>
          </cell>
          <cell r="E6603">
            <v>39095760</v>
          </cell>
          <cell r="BN6603">
            <v>1</v>
          </cell>
          <cell r="BR6603">
            <v>0</v>
          </cell>
          <cell r="DS6603" t="str">
            <v>2+</v>
          </cell>
          <cell r="DW6603">
            <v>0</v>
          </cell>
        </row>
        <row r="6604">
          <cell r="C6604" t="str">
            <v>South Africa, Republic of (Government)</v>
          </cell>
          <cell r="E6604">
            <v>78932832</v>
          </cell>
          <cell r="BN6604">
            <v>1</v>
          </cell>
          <cell r="BR6604">
            <v>0</v>
          </cell>
          <cell r="DS6604" t="str">
            <v>2+</v>
          </cell>
          <cell r="DW6604">
            <v>0</v>
          </cell>
        </row>
        <row r="6605">
          <cell r="C6605" t="str">
            <v>South Africa, Republic of (Government)</v>
          </cell>
          <cell r="E6605">
            <v>39582196</v>
          </cell>
          <cell r="BN6605">
            <v>1</v>
          </cell>
          <cell r="BR6605">
            <v>0</v>
          </cell>
          <cell r="DS6605" t="str">
            <v>2+</v>
          </cell>
          <cell r="DW6605">
            <v>0</v>
          </cell>
        </row>
        <row r="6606">
          <cell r="C6606" t="str">
            <v>South Africa, Republic of (Government)</v>
          </cell>
          <cell r="E6606">
            <v>76969904</v>
          </cell>
          <cell r="BN6606">
            <v>1</v>
          </cell>
          <cell r="BR6606">
            <v>0</v>
          </cell>
          <cell r="DS6606" t="str">
            <v>2+</v>
          </cell>
          <cell r="DW6606">
            <v>0</v>
          </cell>
        </row>
        <row r="6607">
          <cell r="C6607" t="str">
            <v>South Africa, Republic of (Government)</v>
          </cell>
          <cell r="E6607">
            <v>74427416</v>
          </cell>
          <cell r="BN6607">
            <v>1</v>
          </cell>
          <cell r="BR6607">
            <v>0</v>
          </cell>
          <cell r="DS6607" t="str">
            <v>2+</v>
          </cell>
          <cell r="DW6607">
            <v>0</v>
          </cell>
        </row>
        <row r="6608">
          <cell r="C6608" t="str">
            <v>South Africa, Republic of (Government)</v>
          </cell>
          <cell r="E6608">
            <v>98809056</v>
          </cell>
          <cell r="BN6608">
            <v>1</v>
          </cell>
          <cell r="BR6608">
            <v>0</v>
          </cell>
          <cell r="DS6608" t="str">
            <v>2+</v>
          </cell>
          <cell r="DW6608">
            <v>0</v>
          </cell>
        </row>
        <row r="6609">
          <cell r="C6609" t="str">
            <v>South Africa, Republic of (Government)</v>
          </cell>
          <cell r="E6609">
            <v>44102368</v>
          </cell>
          <cell r="BN6609">
            <v>1</v>
          </cell>
          <cell r="BR6609">
            <v>0</v>
          </cell>
          <cell r="DS6609" t="str">
            <v>2+</v>
          </cell>
          <cell r="DW6609">
            <v>0</v>
          </cell>
        </row>
        <row r="6610">
          <cell r="C6610" t="str">
            <v>South Africa, Republic of (Government)</v>
          </cell>
          <cell r="E6610">
            <v>99472992</v>
          </cell>
          <cell r="BN6610">
            <v>1</v>
          </cell>
          <cell r="BR6610">
            <v>0</v>
          </cell>
          <cell r="DS6610" t="str">
            <v>2+</v>
          </cell>
          <cell r="DW6610">
            <v>0</v>
          </cell>
        </row>
        <row r="6611">
          <cell r="C6611" t="str">
            <v>South Africa, Republic of (Government)</v>
          </cell>
          <cell r="E6611">
            <v>50163012</v>
          </cell>
          <cell r="BN6611">
            <v>1</v>
          </cell>
          <cell r="BR6611">
            <v>0</v>
          </cell>
          <cell r="DS6611" t="str">
            <v>2+</v>
          </cell>
          <cell r="DW6611">
            <v>0</v>
          </cell>
        </row>
        <row r="6612">
          <cell r="C6612" t="str">
            <v>South Africa, Republic of (Government)</v>
          </cell>
          <cell r="E6612">
            <v>103688848</v>
          </cell>
          <cell r="BN6612">
            <v>1</v>
          </cell>
          <cell r="BR6612">
            <v>0</v>
          </cell>
          <cell r="DS6612" t="str">
            <v>2+</v>
          </cell>
          <cell r="DW6612">
            <v>0</v>
          </cell>
        </row>
        <row r="6613">
          <cell r="C6613" t="str">
            <v>South Africa, Republic of (Government)</v>
          </cell>
          <cell r="E6613">
            <v>51344828</v>
          </cell>
          <cell r="BN6613">
            <v>1</v>
          </cell>
          <cell r="BR6613">
            <v>0</v>
          </cell>
          <cell r="DS6613" t="str">
            <v>2+</v>
          </cell>
          <cell r="DW6613">
            <v>0</v>
          </cell>
        </row>
        <row r="6614">
          <cell r="C6614" t="str">
            <v>South Africa, Republic of (Government)</v>
          </cell>
          <cell r="E6614">
            <v>101211184</v>
          </cell>
          <cell r="BN6614">
            <v>1</v>
          </cell>
          <cell r="BR6614">
            <v>0</v>
          </cell>
          <cell r="DS6614" t="str">
            <v>NA</v>
          </cell>
          <cell r="DW6614">
            <v>0</v>
          </cell>
        </row>
        <row r="6615">
          <cell r="C6615" t="str">
            <v>South Africa, Republic of (Government)</v>
          </cell>
          <cell r="E6615">
            <v>50807536</v>
          </cell>
          <cell r="BN6615">
            <v>1</v>
          </cell>
          <cell r="BR6615">
            <v>0</v>
          </cell>
          <cell r="DS6615" t="str">
            <v>2+</v>
          </cell>
          <cell r="DW6615">
            <v>0</v>
          </cell>
        </row>
        <row r="6616">
          <cell r="C6616" t="str">
            <v>South Africa, Republic of (Government)</v>
          </cell>
          <cell r="E6616">
            <v>100398936</v>
          </cell>
          <cell r="BN6616">
            <v>1</v>
          </cell>
          <cell r="BR6616">
            <v>0</v>
          </cell>
          <cell r="DS6616" t="str">
            <v>2+</v>
          </cell>
          <cell r="DW6616">
            <v>0</v>
          </cell>
        </row>
        <row r="6617">
          <cell r="C6617" t="str">
            <v>South Africa, Republic of (Government)</v>
          </cell>
          <cell r="E6617">
            <v>49469316</v>
          </cell>
          <cell r="BN6617">
            <v>1</v>
          </cell>
          <cell r="BR6617">
            <v>0</v>
          </cell>
          <cell r="DS6617" t="str">
            <v>2+</v>
          </cell>
          <cell r="DW6617">
            <v>0</v>
          </cell>
        </row>
        <row r="6618">
          <cell r="C6618" t="str">
            <v>South Africa, Republic of (Government)</v>
          </cell>
          <cell r="E6618">
            <v>102023584</v>
          </cell>
          <cell r="BN6618">
            <v>1</v>
          </cell>
          <cell r="BR6618">
            <v>0</v>
          </cell>
          <cell r="DS6618" t="str">
            <v>2+</v>
          </cell>
          <cell r="DW6618">
            <v>0</v>
          </cell>
        </row>
        <row r="6619">
          <cell r="C6619" t="str">
            <v>South Africa, Republic of (Government)</v>
          </cell>
          <cell r="E6619">
            <v>50734132</v>
          </cell>
          <cell r="BN6619">
            <v>1</v>
          </cell>
          <cell r="BR6619">
            <v>0</v>
          </cell>
          <cell r="DS6619" t="str">
            <v>2+</v>
          </cell>
          <cell r="DW6619">
            <v>0</v>
          </cell>
        </row>
        <row r="6620">
          <cell r="C6620" t="str">
            <v>South Africa, Republic of (Government)</v>
          </cell>
          <cell r="E6620">
            <v>103245040</v>
          </cell>
          <cell r="BN6620">
            <v>1</v>
          </cell>
          <cell r="BR6620">
            <v>0</v>
          </cell>
          <cell r="DS6620" t="str">
            <v>2+</v>
          </cell>
          <cell r="DW6620">
            <v>0</v>
          </cell>
        </row>
        <row r="6621">
          <cell r="C6621" t="str">
            <v>South Africa, Republic of (Government)</v>
          </cell>
          <cell r="E6621">
            <v>51497744</v>
          </cell>
          <cell r="BN6621">
            <v>1</v>
          </cell>
          <cell r="BR6621">
            <v>0</v>
          </cell>
          <cell r="DS6621" t="str">
            <v>2+</v>
          </cell>
          <cell r="DW6621">
            <v>0</v>
          </cell>
        </row>
        <row r="6622">
          <cell r="C6622" t="str">
            <v>South Africa, Republic of (Government)</v>
          </cell>
          <cell r="E6622">
            <v>102668704</v>
          </cell>
          <cell r="BN6622">
            <v>1</v>
          </cell>
          <cell r="BR6622">
            <v>0</v>
          </cell>
          <cell r="DS6622" t="str">
            <v>2+</v>
          </cell>
          <cell r="DW6622">
            <v>0</v>
          </cell>
        </row>
        <row r="6623">
          <cell r="C6623" t="str">
            <v>South Africa, Republic of (Government)</v>
          </cell>
          <cell r="E6623">
            <v>51026272</v>
          </cell>
          <cell r="BN6623">
            <v>1</v>
          </cell>
          <cell r="BR6623">
            <v>0</v>
          </cell>
          <cell r="DS6623" t="str">
            <v>2+</v>
          </cell>
          <cell r="DW6623">
            <v>0</v>
          </cell>
        </row>
        <row r="6624">
          <cell r="C6624" t="str">
            <v>South Africa, Republic of (Government)</v>
          </cell>
          <cell r="E6624">
            <v>103304368</v>
          </cell>
          <cell r="BN6624">
            <v>1</v>
          </cell>
          <cell r="BR6624">
            <v>0</v>
          </cell>
          <cell r="DS6624" t="str">
            <v>2+</v>
          </cell>
          <cell r="DW6624">
            <v>0</v>
          </cell>
        </row>
        <row r="6625">
          <cell r="C6625" t="str">
            <v>South Africa, Republic of (Government)</v>
          </cell>
          <cell r="E6625">
            <v>51136708</v>
          </cell>
          <cell r="BN6625">
            <v>1</v>
          </cell>
          <cell r="BR6625">
            <v>0</v>
          </cell>
          <cell r="DS6625" t="str">
            <v>2+</v>
          </cell>
          <cell r="DW6625">
            <v>0</v>
          </cell>
        </row>
        <row r="6626">
          <cell r="C6626" t="str">
            <v>South Africa, Republic of (Government)</v>
          </cell>
          <cell r="E6626">
            <v>104029600</v>
          </cell>
          <cell r="BN6626">
            <v>1</v>
          </cell>
          <cell r="BR6626">
            <v>0</v>
          </cell>
          <cell r="DS6626" t="str">
            <v>NA</v>
          </cell>
          <cell r="DW6626">
            <v>0</v>
          </cell>
        </row>
        <row r="6627">
          <cell r="C6627" t="str">
            <v>South Africa, Republic of (Government)</v>
          </cell>
          <cell r="E6627">
            <v>52362212</v>
          </cell>
          <cell r="BN6627">
            <v>1</v>
          </cell>
          <cell r="BR6627">
            <v>0</v>
          </cell>
          <cell r="DS6627" t="str">
            <v>2+</v>
          </cell>
          <cell r="DW6627">
            <v>0</v>
          </cell>
        </row>
        <row r="6628">
          <cell r="C6628" t="str">
            <v>South Africa, Republic of (Government)</v>
          </cell>
          <cell r="E6628">
            <v>69812904</v>
          </cell>
          <cell r="BN6628">
            <v>1</v>
          </cell>
          <cell r="BR6628">
            <v>0</v>
          </cell>
          <cell r="DS6628" t="str">
            <v>2+</v>
          </cell>
          <cell r="DW6628">
            <v>0</v>
          </cell>
        </row>
        <row r="6629">
          <cell r="C6629" t="str">
            <v>South Africa, Republic of (Government)</v>
          </cell>
          <cell r="E6629">
            <v>34601568</v>
          </cell>
          <cell r="BN6629">
            <v>1</v>
          </cell>
          <cell r="BR6629">
            <v>0</v>
          </cell>
          <cell r="DS6629" t="str">
            <v>2+</v>
          </cell>
          <cell r="DW6629">
            <v>0</v>
          </cell>
        </row>
        <row r="6630">
          <cell r="C6630" t="str">
            <v>South Africa, Republic of (Government)</v>
          </cell>
          <cell r="E6630">
            <v>65596408</v>
          </cell>
          <cell r="BN6630">
            <v>1</v>
          </cell>
          <cell r="BR6630">
            <v>0</v>
          </cell>
          <cell r="DS6630" t="str">
            <v>2+</v>
          </cell>
          <cell r="DW6630">
            <v>0</v>
          </cell>
        </row>
        <row r="6631">
          <cell r="C6631" t="str">
            <v>South Africa, Republic of (Government)</v>
          </cell>
          <cell r="E6631">
            <v>33239436</v>
          </cell>
          <cell r="BN6631">
            <v>1</v>
          </cell>
          <cell r="BR6631">
            <v>0</v>
          </cell>
          <cell r="DS6631" t="str">
            <v>2+</v>
          </cell>
          <cell r="DW6631">
            <v>0</v>
          </cell>
        </row>
        <row r="6632">
          <cell r="C6632" t="str">
            <v>South Africa, Republic of (Government)</v>
          </cell>
          <cell r="E6632">
            <v>78291816</v>
          </cell>
          <cell r="BN6632">
            <v>1</v>
          </cell>
          <cell r="BR6632">
            <v>0</v>
          </cell>
          <cell r="DS6632" t="str">
            <v>2+</v>
          </cell>
          <cell r="DW6632">
            <v>0</v>
          </cell>
        </row>
        <row r="6633">
          <cell r="C6633" t="str">
            <v>South Africa, Republic of (Government)</v>
          </cell>
          <cell r="E6633">
            <v>38390544</v>
          </cell>
          <cell r="BN6633">
            <v>1</v>
          </cell>
          <cell r="BR6633">
            <v>0</v>
          </cell>
          <cell r="DS6633" t="str">
            <v>2+</v>
          </cell>
          <cell r="DW6633">
            <v>0</v>
          </cell>
        </row>
        <row r="6634">
          <cell r="C6634" t="str">
            <v>South Africa, Republic of (Government)</v>
          </cell>
          <cell r="E6634">
            <v>49019280</v>
          </cell>
          <cell r="BN6634">
            <v>1</v>
          </cell>
          <cell r="BR6634">
            <v>0</v>
          </cell>
          <cell r="DS6634" t="str">
            <v>2+</v>
          </cell>
          <cell r="DW6634">
            <v>0</v>
          </cell>
        </row>
        <row r="6635">
          <cell r="C6635" t="str">
            <v>South Africa, Republic of (Government)</v>
          </cell>
          <cell r="E6635">
            <v>76071920</v>
          </cell>
          <cell r="BN6635">
            <v>1</v>
          </cell>
          <cell r="BR6635">
            <v>0</v>
          </cell>
          <cell r="DS6635" t="str">
            <v>2+</v>
          </cell>
          <cell r="DW6635">
            <v>0</v>
          </cell>
        </row>
        <row r="6636">
          <cell r="C6636" t="str">
            <v>South Africa, Republic of (Government)</v>
          </cell>
          <cell r="E6636">
            <v>74152472</v>
          </cell>
          <cell r="BN6636">
            <v>1</v>
          </cell>
          <cell r="BR6636">
            <v>0</v>
          </cell>
          <cell r="DS6636" t="str">
            <v>2+</v>
          </cell>
          <cell r="DW6636">
            <v>0</v>
          </cell>
        </row>
        <row r="6637">
          <cell r="C6637" t="str">
            <v>South Africa, Republic of (Government)</v>
          </cell>
          <cell r="E6637">
            <v>78162192</v>
          </cell>
          <cell r="BN6637">
            <v>1</v>
          </cell>
          <cell r="BR6637">
            <v>0</v>
          </cell>
          <cell r="DS6637" t="str">
            <v>2+</v>
          </cell>
          <cell r="DW6637">
            <v>0</v>
          </cell>
        </row>
        <row r="6638">
          <cell r="C6638" t="str">
            <v>South Africa, Republic of (Government)</v>
          </cell>
          <cell r="E6638">
            <v>38740988</v>
          </cell>
          <cell r="BN6638">
            <v>1</v>
          </cell>
          <cell r="BR6638">
            <v>0</v>
          </cell>
          <cell r="DS6638" t="str">
            <v>2+</v>
          </cell>
          <cell r="DW6638">
            <v>0</v>
          </cell>
        </row>
        <row r="6639">
          <cell r="C6639" t="str">
            <v>South Africa, Republic of (Government)</v>
          </cell>
          <cell r="E6639">
            <v>74427416</v>
          </cell>
          <cell r="BN6639">
            <v>1</v>
          </cell>
          <cell r="BR6639">
            <v>0</v>
          </cell>
          <cell r="DS6639" t="str">
            <v>2+</v>
          </cell>
          <cell r="DW6639">
            <v>0</v>
          </cell>
        </row>
        <row r="6640">
          <cell r="C6640" t="str">
            <v>South Africa, Republic of (Government)</v>
          </cell>
          <cell r="E6640">
            <v>98727656</v>
          </cell>
          <cell r="BN6640">
            <v>1</v>
          </cell>
          <cell r="BR6640">
            <v>0</v>
          </cell>
          <cell r="DS6640" t="str">
            <v>2+</v>
          </cell>
          <cell r="DW6640">
            <v>0</v>
          </cell>
        </row>
        <row r="6641">
          <cell r="C6641" t="str">
            <v>South Africa, Republic of (Government)</v>
          </cell>
          <cell r="E6641">
            <v>99101520</v>
          </cell>
          <cell r="BN6641">
            <v>1</v>
          </cell>
          <cell r="BR6641">
            <v>0</v>
          </cell>
          <cell r="DS6641" t="str">
            <v>NA</v>
          </cell>
          <cell r="DW6641">
            <v>0</v>
          </cell>
        </row>
        <row r="6642">
          <cell r="C6642" t="str">
            <v>South Africa, Republic of (Government)</v>
          </cell>
          <cell r="E6642">
            <v>49337376</v>
          </cell>
          <cell r="BN6642">
            <v>1</v>
          </cell>
          <cell r="BR6642">
            <v>0</v>
          </cell>
          <cell r="DS6642" t="str">
            <v>2+</v>
          </cell>
          <cell r="DW6642">
            <v>0</v>
          </cell>
        </row>
        <row r="6643">
          <cell r="C6643" t="str">
            <v>South Africa, Republic of (Government)</v>
          </cell>
          <cell r="E6643">
            <v>103688848</v>
          </cell>
          <cell r="BN6643">
            <v>1</v>
          </cell>
          <cell r="BR6643">
            <v>0</v>
          </cell>
          <cell r="DS6643" t="str">
            <v>2+</v>
          </cell>
          <cell r="DW6643">
            <v>0</v>
          </cell>
        </row>
        <row r="6644">
          <cell r="C6644" t="str">
            <v>South Africa, Republic of (Government)</v>
          </cell>
          <cell r="E6644">
            <v>51276820</v>
          </cell>
          <cell r="BN6644">
            <v>1</v>
          </cell>
          <cell r="BR6644">
            <v>0</v>
          </cell>
          <cell r="DS6644" t="str">
            <v>2+</v>
          </cell>
          <cell r="DW6644">
            <v>0</v>
          </cell>
        </row>
        <row r="6645">
          <cell r="C6645" t="str">
            <v>South Africa, Republic of (Government)</v>
          </cell>
          <cell r="E6645">
            <v>102719688</v>
          </cell>
          <cell r="BN6645">
            <v>1</v>
          </cell>
          <cell r="BR6645">
            <v>0</v>
          </cell>
          <cell r="DS6645" t="str">
            <v>2+</v>
          </cell>
          <cell r="DW6645">
            <v>0</v>
          </cell>
        </row>
        <row r="6646">
          <cell r="C6646" t="str">
            <v>South Africa, Republic of (Government)</v>
          </cell>
          <cell r="E6646">
            <v>51023864</v>
          </cell>
          <cell r="BN6646">
            <v>1</v>
          </cell>
          <cell r="BR6646">
            <v>0</v>
          </cell>
          <cell r="DS6646" t="str">
            <v>2+</v>
          </cell>
          <cell r="DW6646">
            <v>0</v>
          </cell>
        </row>
        <row r="6647">
          <cell r="C6647" t="str">
            <v>South Africa, Republic of (Government)</v>
          </cell>
          <cell r="E6647">
            <v>103304368</v>
          </cell>
          <cell r="BN6647">
            <v>1</v>
          </cell>
          <cell r="BR6647">
            <v>0</v>
          </cell>
          <cell r="DS6647" t="str">
            <v>2+</v>
          </cell>
          <cell r="DW6647">
            <v>0</v>
          </cell>
        </row>
        <row r="6648">
          <cell r="C6648" t="str">
            <v>South Africa, Republic of (Government)</v>
          </cell>
          <cell r="E6648">
            <v>50798504</v>
          </cell>
          <cell r="BN6648">
            <v>1</v>
          </cell>
          <cell r="BR6648">
            <v>0</v>
          </cell>
          <cell r="DS6648" t="str">
            <v>2+</v>
          </cell>
          <cell r="DW6648">
            <v>0</v>
          </cell>
        </row>
        <row r="6649">
          <cell r="C6649" t="str">
            <v>South Africa, Republic of (Government)</v>
          </cell>
          <cell r="E6649">
            <v>105852744</v>
          </cell>
          <cell r="BN6649">
            <v>1</v>
          </cell>
          <cell r="BR6649">
            <v>0</v>
          </cell>
          <cell r="DS6649" t="str">
            <v>2+</v>
          </cell>
          <cell r="DW6649">
            <v>0</v>
          </cell>
        </row>
        <row r="6650">
          <cell r="C6650" t="str">
            <v>South Africa, Republic of (Government)</v>
          </cell>
          <cell r="E6650">
            <v>53206900</v>
          </cell>
          <cell r="BN6650">
            <v>1</v>
          </cell>
          <cell r="BR6650">
            <v>0</v>
          </cell>
          <cell r="DS6650" t="str">
            <v>2+</v>
          </cell>
          <cell r="DW6650">
            <v>0</v>
          </cell>
        </row>
        <row r="6651">
          <cell r="C6651" t="str">
            <v>Zambia, Republic of (Government)</v>
          </cell>
          <cell r="E6651">
            <v>106039.5</v>
          </cell>
          <cell r="BN6651">
            <v>1</v>
          </cell>
          <cell r="BR6651">
            <v>0</v>
          </cell>
          <cell r="DS6651" t="str">
            <v>2+</v>
          </cell>
          <cell r="DW6651">
            <v>0</v>
          </cell>
        </row>
        <row r="6652">
          <cell r="C6652" t="str">
            <v>Zambia, Republic of (Government)</v>
          </cell>
          <cell r="E6652">
            <v>316263.78125</v>
          </cell>
          <cell r="BN6652">
            <v>1</v>
          </cell>
          <cell r="BR6652">
            <v>0</v>
          </cell>
          <cell r="DS6652" t="str">
            <v>2+</v>
          </cell>
          <cell r="DW6652">
            <v>0</v>
          </cell>
        </row>
        <row r="6653">
          <cell r="C6653" t="str">
            <v>Zambia, Republic of (Government)</v>
          </cell>
          <cell r="E6653">
            <v>172686.421875</v>
          </cell>
          <cell r="BN6653">
            <v>1</v>
          </cell>
          <cell r="BR6653">
            <v>0</v>
          </cell>
          <cell r="DS6653" t="str">
            <v>2+</v>
          </cell>
          <cell r="DW6653">
            <v>0</v>
          </cell>
        </row>
        <row r="6654">
          <cell r="C6654" t="str">
            <v>Zambia, Republic of (Government)</v>
          </cell>
          <cell r="E6654">
            <v>300154.15625</v>
          </cell>
          <cell r="BN6654">
            <v>1</v>
          </cell>
          <cell r="BR6654">
            <v>0</v>
          </cell>
          <cell r="DS6654" t="str">
            <v>2+</v>
          </cell>
          <cell r="DW6654">
            <v>0</v>
          </cell>
        </row>
        <row r="6655">
          <cell r="C6655" t="str">
            <v>Zambia, Republic of (Government)</v>
          </cell>
          <cell r="E6655">
            <v>338633.28125</v>
          </cell>
          <cell r="BN6655">
            <v>1</v>
          </cell>
          <cell r="BR6655">
            <v>0</v>
          </cell>
          <cell r="DS6655" t="str">
            <v>2+</v>
          </cell>
          <cell r="DW6655">
            <v>0</v>
          </cell>
        </row>
        <row r="6656">
          <cell r="C6656" t="str">
            <v>Zambia, Republic of (Government)</v>
          </cell>
          <cell r="E6656">
            <v>11180.1875</v>
          </cell>
          <cell r="BN6656">
            <v>1</v>
          </cell>
          <cell r="BR6656">
            <v>0</v>
          </cell>
          <cell r="DS6656" t="str">
            <v>2+</v>
          </cell>
          <cell r="DW6656">
            <v>0</v>
          </cell>
        </row>
        <row r="6657">
          <cell r="C6657" t="str">
            <v>Zambia, Republic of (Government)</v>
          </cell>
          <cell r="E6657">
            <v>10432.626953125</v>
          </cell>
          <cell r="BN6657">
            <v>1</v>
          </cell>
          <cell r="BR6657">
            <v>0</v>
          </cell>
          <cell r="DS6657" t="str">
            <v>2+</v>
          </cell>
          <cell r="DW6657">
            <v>0</v>
          </cell>
        </row>
        <row r="6658">
          <cell r="C6658" t="str">
            <v>Zambia, Republic of (Government)</v>
          </cell>
          <cell r="E6658">
            <v>17164.685546875</v>
          </cell>
          <cell r="BN6658">
            <v>1</v>
          </cell>
          <cell r="BR6658">
            <v>0</v>
          </cell>
          <cell r="DS6658" t="str">
            <v>2+</v>
          </cell>
          <cell r="DW6658">
            <v>0</v>
          </cell>
        </row>
        <row r="6659">
          <cell r="C6659" t="str">
            <v>Zambia, Republic of (Government)</v>
          </cell>
          <cell r="E6659">
            <v>813.07769775390625</v>
          </cell>
          <cell r="BN6659">
            <v>1</v>
          </cell>
          <cell r="BR6659">
            <v>0</v>
          </cell>
          <cell r="DS6659" t="str">
            <v>2+</v>
          </cell>
          <cell r="DW6659">
            <v>0</v>
          </cell>
        </row>
        <row r="6660">
          <cell r="C6660" t="str">
            <v>Zambia, Republic of (Government)</v>
          </cell>
          <cell r="E6660">
            <v>17482.1015625</v>
          </cell>
          <cell r="BN6660">
            <v>1</v>
          </cell>
          <cell r="BR6660">
            <v>0</v>
          </cell>
          <cell r="DS6660" t="str">
            <v>2+</v>
          </cell>
          <cell r="DW6660">
            <v>0</v>
          </cell>
        </row>
        <row r="6661">
          <cell r="C6661" t="str">
            <v>Zambia, Republic of (Government)</v>
          </cell>
          <cell r="E6661">
            <v>327522.5625</v>
          </cell>
          <cell r="BN6661">
            <v>1</v>
          </cell>
          <cell r="BR6661">
            <v>0</v>
          </cell>
          <cell r="DS6661" t="str">
            <v>2+</v>
          </cell>
          <cell r="DW6661">
            <v>0</v>
          </cell>
        </row>
        <row r="6662">
          <cell r="C6662" t="str">
            <v>Zambia, Republic of (Government)</v>
          </cell>
          <cell r="E6662">
            <v>69886.109375</v>
          </cell>
          <cell r="BN6662">
            <v>1</v>
          </cell>
          <cell r="BR6662">
            <v>0</v>
          </cell>
          <cell r="DS6662" t="str">
            <v>2+</v>
          </cell>
          <cell r="DW6662">
            <v>0</v>
          </cell>
        </row>
        <row r="6663">
          <cell r="C6663" t="str">
            <v>Zambia, Republic of (Government)</v>
          </cell>
          <cell r="E6663">
            <v>3831.2841796875</v>
          </cell>
          <cell r="BN6663">
            <v>1</v>
          </cell>
          <cell r="BR6663">
            <v>0</v>
          </cell>
          <cell r="DS6663" t="str">
            <v>2+</v>
          </cell>
          <cell r="DW6663">
            <v>0</v>
          </cell>
        </row>
        <row r="6664">
          <cell r="C6664" t="str">
            <v>Zambia, Republic of (Government)</v>
          </cell>
          <cell r="E6664">
            <v>213338.296875</v>
          </cell>
          <cell r="BN6664">
            <v>1</v>
          </cell>
          <cell r="BR6664">
            <v>0</v>
          </cell>
          <cell r="DS6664" t="str">
            <v>2+</v>
          </cell>
          <cell r="DW6664">
            <v>0</v>
          </cell>
        </row>
        <row r="6665">
          <cell r="C6665" t="str">
            <v>Zambia, Republic of (Government)</v>
          </cell>
          <cell r="E6665">
            <v>1710.907470703125</v>
          </cell>
          <cell r="BN6665">
            <v>1</v>
          </cell>
          <cell r="BR6665">
            <v>0</v>
          </cell>
          <cell r="DS6665" t="str">
            <v>2+</v>
          </cell>
          <cell r="DW6665">
            <v>0</v>
          </cell>
        </row>
        <row r="6666">
          <cell r="C6666" t="str">
            <v>Zambia, Republic of (Government)</v>
          </cell>
          <cell r="E6666">
            <v>5081.9033203125</v>
          </cell>
          <cell r="BN6666">
            <v>1</v>
          </cell>
          <cell r="BR6666">
            <v>0</v>
          </cell>
          <cell r="DS6666" t="str">
            <v>2+</v>
          </cell>
          <cell r="DW6666">
            <v>0</v>
          </cell>
        </row>
        <row r="6667">
          <cell r="C6667" t="str">
            <v>Zambia, Republic of (Government)</v>
          </cell>
          <cell r="E6667">
            <v>237591.890625</v>
          </cell>
          <cell r="BN6667">
            <v>1</v>
          </cell>
          <cell r="BR6667">
            <v>0</v>
          </cell>
          <cell r="DS6667" t="str">
            <v>2+</v>
          </cell>
          <cell r="DW6667">
            <v>0</v>
          </cell>
        </row>
        <row r="6668">
          <cell r="C6668" t="str">
            <v>Zambia, Republic of (Government)</v>
          </cell>
          <cell r="E6668">
            <v>176425.015625</v>
          </cell>
          <cell r="BN6668">
            <v>1</v>
          </cell>
          <cell r="BR6668">
            <v>0</v>
          </cell>
          <cell r="DS6668" t="str">
            <v>2+</v>
          </cell>
          <cell r="DW6668">
            <v>0</v>
          </cell>
        </row>
        <row r="6669">
          <cell r="C6669" t="str">
            <v>Zambia, Republic of (Government)</v>
          </cell>
          <cell r="E6669">
            <v>153225.8125</v>
          </cell>
          <cell r="BN6669">
            <v>1</v>
          </cell>
          <cell r="BR6669">
            <v>0</v>
          </cell>
          <cell r="DS6669" t="str">
            <v>2+</v>
          </cell>
          <cell r="DW6669">
            <v>0</v>
          </cell>
        </row>
        <row r="6670">
          <cell r="C6670" t="str">
            <v>Zambia, Republic of (Government)</v>
          </cell>
          <cell r="E6670">
            <v>516963.34375</v>
          </cell>
          <cell r="BN6670">
            <v>1</v>
          </cell>
          <cell r="BR6670">
            <v>0</v>
          </cell>
          <cell r="DS6670" t="str">
            <v>2+</v>
          </cell>
          <cell r="DW6670">
            <v>0</v>
          </cell>
        </row>
        <row r="6671">
          <cell r="C6671" t="str">
            <v>Zambia, Republic of (Government)</v>
          </cell>
          <cell r="E6671">
            <v>30610.68359375</v>
          </cell>
          <cell r="BN6671">
            <v>1</v>
          </cell>
          <cell r="BR6671">
            <v>0</v>
          </cell>
          <cell r="DS6671" t="str">
            <v>2+</v>
          </cell>
          <cell r="DW6671">
            <v>0</v>
          </cell>
        </row>
        <row r="6672">
          <cell r="C6672" t="str">
            <v>Zambia, Republic of (Government)</v>
          </cell>
          <cell r="E6672">
            <v>17611.513671875</v>
          </cell>
          <cell r="BN6672">
            <v>1</v>
          </cell>
          <cell r="BR6672">
            <v>0</v>
          </cell>
          <cell r="DS6672" t="str">
            <v>2+</v>
          </cell>
          <cell r="DW6672">
            <v>0</v>
          </cell>
        </row>
        <row r="6673">
          <cell r="C6673" t="str">
            <v>Zambia, Republic of (Government)</v>
          </cell>
          <cell r="E6673">
            <v>696655.3125</v>
          </cell>
          <cell r="BN6673">
            <v>1</v>
          </cell>
          <cell r="BR6673">
            <v>0</v>
          </cell>
          <cell r="DS6673" t="str">
            <v>2+</v>
          </cell>
          <cell r="DW6673">
            <v>0</v>
          </cell>
        </row>
        <row r="6674">
          <cell r="C6674" t="str">
            <v>Zambia, Republic of (Government)</v>
          </cell>
          <cell r="E6674">
            <v>1053714.5</v>
          </cell>
          <cell r="BN6674">
            <v>1</v>
          </cell>
          <cell r="BR6674">
            <v>0</v>
          </cell>
          <cell r="DS6674" t="str">
            <v>2+</v>
          </cell>
          <cell r="DW6674">
            <v>0</v>
          </cell>
        </row>
        <row r="6675">
          <cell r="C6675" t="str">
            <v>Zambia, Republic of (Government)</v>
          </cell>
          <cell r="E6675">
            <v>650443</v>
          </cell>
          <cell r="BN6675">
            <v>1</v>
          </cell>
          <cell r="BR6675">
            <v>0</v>
          </cell>
          <cell r="DS6675" t="str">
            <v>2+</v>
          </cell>
          <cell r="DW6675">
            <v>0</v>
          </cell>
        </row>
        <row r="6676">
          <cell r="C6676" t="str">
            <v>Zambia, Republic of (Government)</v>
          </cell>
          <cell r="E6676">
            <v>8.6077775955200195</v>
          </cell>
          <cell r="BN6676">
            <v>1</v>
          </cell>
          <cell r="BR6676">
            <v>0</v>
          </cell>
          <cell r="DS6676" t="str">
            <v>2+</v>
          </cell>
          <cell r="DW6676">
            <v>0</v>
          </cell>
        </row>
        <row r="6677">
          <cell r="C6677" t="str">
            <v>Zambia, Republic of (Government)</v>
          </cell>
          <cell r="E6677">
            <v>5.1646666526794434</v>
          </cell>
          <cell r="BN6677">
            <v>1</v>
          </cell>
          <cell r="BR6677">
            <v>0</v>
          </cell>
          <cell r="DS6677" t="str">
            <v>2+</v>
          </cell>
          <cell r="DW6677">
            <v>0</v>
          </cell>
        </row>
        <row r="6678">
          <cell r="C6678" t="str">
            <v>Zambia, Republic of (Government)</v>
          </cell>
          <cell r="E6678">
            <v>347232.59375</v>
          </cell>
          <cell r="BN6678">
            <v>1</v>
          </cell>
          <cell r="BR6678">
            <v>0</v>
          </cell>
          <cell r="DS6678" t="str">
            <v>2+</v>
          </cell>
          <cell r="DW6678">
            <v>0</v>
          </cell>
        </row>
        <row r="6679">
          <cell r="C6679" t="str">
            <v>Zambia, Republic of (Government)</v>
          </cell>
          <cell r="E6679">
            <v>263.15789794921881</v>
          </cell>
          <cell r="BN6679">
            <v>1</v>
          </cell>
          <cell r="BR6679">
            <v>0</v>
          </cell>
          <cell r="DS6679" t="str">
            <v>2+</v>
          </cell>
          <cell r="DW6679">
            <v>0</v>
          </cell>
        </row>
        <row r="6680">
          <cell r="C6680" t="str">
            <v>Zambia, Republic of (Government)</v>
          </cell>
          <cell r="E6680">
            <v>449.91510009765631</v>
          </cell>
          <cell r="BN6680">
            <v>1</v>
          </cell>
          <cell r="BR6680">
            <v>0</v>
          </cell>
          <cell r="DS6680" t="str">
            <v>2+</v>
          </cell>
          <cell r="DW6680">
            <v>0</v>
          </cell>
        </row>
        <row r="6681">
          <cell r="C6681" t="str">
            <v>Zambia, Republic of (Government)</v>
          </cell>
          <cell r="E6681">
            <v>374546.375</v>
          </cell>
          <cell r="BN6681">
            <v>1</v>
          </cell>
          <cell r="BR6681">
            <v>0</v>
          </cell>
          <cell r="DS6681" t="str">
            <v>2+</v>
          </cell>
          <cell r="DW6681">
            <v>0</v>
          </cell>
        </row>
        <row r="6682">
          <cell r="C6682" t="str">
            <v>Zambia, Republic of (Government)</v>
          </cell>
          <cell r="E6682">
            <v>17117.42578125</v>
          </cell>
          <cell r="BN6682">
            <v>1</v>
          </cell>
          <cell r="BR6682">
            <v>0</v>
          </cell>
          <cell r="DS6682" t="str">
            <v>2+</v>
          </cell>
          <cell r="DW6682">
            <v>0</v>
          </cell>
        </row>
        <row r="6683">
          <cell r="C6683" t="str">
            <v>Zambia, Republic of (Government)</v>
          </cell>
          <cell r="E6683">
            <v>377344.6875</v>
          </cell>
          <cell r="BN6683">
            <v>1</v>
          </cell>
          <cell r="BR6683">
            <v>0</v>
          </cell>
          <cell r="DS6683" t="str">
            <v>2+</v>
          </cell>
          <cell r="DW6683">
            <v>0</v>
          </cell>
        </row>
        <row r="6684">
          <cell r="C6684" t="str">
            <v>Zambia, Republic of (Government)</v>
          </cell>
          <cell r="E6684">
            <v>23281.125</v>
          </cell>
          <cell r="BN6684">
            <v>1</v>
          </cell>
          <cell r="BR6684">
            <v>0</v>
          </cell>
          <cell r="DS6684" t="str">
            <v>2+</v>
          </cell>
          <cell r="DW6684">
            <v>0</v>
          </cell>
        </row>
        <row r="6685">
          <cell r="C6685" t="str">
            <v>Zambia, Republic of (Government)</v>
          </cell>
          <cell r="E6685">
            <v>3920962</v>
          </cell>
          <cell r="BN6685">
            <v>1</v>
          </cell>
          <cell r="BR6685">
            <v>0</v>
          </cell>
          <cell r="DS6685" t="str">
            <v>2+</v>
          </cell>
          <cell r="DW6685">
            <v>0</v>
          </cell>
        </row>
        <row r="6686">
          <cell r="C6686" t="str">
            <v>Zambia, Republic of (Government)</v>
          </cell>
          <cell r="E6686">
            <v>0</v>
          </cell>
          <cell r="BN6686">
            <v>1</v>
          </cell>
          <cell r="BR6686">
            <v>0</v>
          </cell>
          <cell r="DS6686" t="str">
            <v>NA</v>
          </cell>
          <cell r="DW6686">
            <v>0</v>
          </cell>
        </row>
        <row r="6687">
          <cell r="C6687" t="str">
            <v>Zambia, Republic of (Government)</v>
          </cell>
          <cell r="E6687">
            <v>0.34364262223243708</v>
          </cell>
          <cell r="BN6687">
            <v>1</v>
          </cell>
          <cell r="BR6687">
            <v>0</v>
          </cell>
          <cell r="DS6687" t="str">
            <v>2+</v>
          </cell>
          <cell r="DW6687">
            <v>0</v>
          </cell>
        </row>
        <row r="6688">
          <cell r="C6688" t="str">
            <v>Zambia, Republic of (Government)</v>
          </cell>
          <cell r="E6688">
            <v>3865979.25</v>
          </cell>
          <cell r="BN6688">
            <v>1</v>
          </cell>
          <cell r="BR6688">
            <v>0</v>
          </cell>
          <cell r="DS6688" t="str">
            <v>2+</v>
          </cell>
          <cell r="DW6688">
            <v>0</v>
          </cell>
        </row>
      </sheetData>
      <sheetData sheetId="1">
        <row r="2">
          <cell r="D2" t="str">
            <v>Argentina, Republic of (Government)</v>
          </cell>
          <cell r="F2">
            <v>71816408</v>
          </cell>
          <cell r="BO2">
            <v>1</v>
          </cell>
          <cell r="BS2">
            <v>0</v>
          </cell>
          <cell r="DX2" t="str">
            <v>NA</v>
          </cell>
          <cell r="EA2">
            <v>0</v>
          </cell>
        </row>
        <row r="3">
          <cell r="D3" t="str">
            <v>Argentina, Republic of (Government)</v>
          </cell>
          <cell r="F3">
            <v>501148032</v>
          </cell>
          <cell r="BO3">
            <v>1</v>
          </cell>
          <cell r="BS3">
            <v>0</v>
          </cell>
          <cell r="DX3" t="str">
            <v>2+</v>
          </cell>
          <cell r="EA3">
            <v>0</v>
          </cell>
        </row>
        <row r="4">
          <cell r="D4" t="str">
            <v>Argentina, Republic of (Government)</v>
          </cell>
          <cell r="F4">
            <v>414188896</v>
          </cell>
          <cell r="BO4">
            <v>1</v>
          </cell>
          <cell r="BS4">
            <v>0</v>
          </cell>
          <cell r="DX4" t="str">
            <v>2+</v>
          </cell>
          <cell r="EA4">
            <v>0</v>
          </cell>
        </row>
        <row r="5">
          <cell r="D5" t="str">
            <v>Argentina, Republic of (Government)</v>
          </cell>
          <cell r="F5">
            <v>2290148096</v>
          </cell>
          <cell r="BO5">
            <v>1</v>
          </cell>
          <cell r="BS5">
            <v>0</v>
          </cell>
          <cell r="DX5" t="str">
            <v>2+</v>
          </cell>
          <cell r="EA5">
            <v>0</v>
          </cell>
        </row>
        <row r="6">
          <cell r="D6" t="str">
            <v>Argentina, Republic of (Government)</v>
          </cell>
          <cell r="F6">
            <v>2188820736</v>
          </cell>
          <cell r="BO6">
            <v>1</v>
          </cell>
          <cell r="BS6">
            <v>0</v>
          </cell>
          <cell r="DX6" t="str">
            <v>2+</v>
          </cell>
          <cell r="EA6">
            <v>0</v>
          </cell>
        </row>
        <row r="7">
          <cell r="D7" t="str">
            <v>Argentina, Republic of (Government)</v>
          </cell>
          <cell r="F7">
            <v>4281392</v>
          </cell>
          <cell r="BO7">
            <v>1</v>
          </cell>
          <cell r="BS7">
            <v>0</v>
          </cell>
          <cell r="DX7" t="str">
            <v>NA</v>
          </cell>
          <cell r="EA7">
            <v>0</v>
          </cell>
        </row>
        <row r="8">
          <cell r="D8" t="str">
            <v>Argentina, Republic of (Government)</v>
          </cell>
          <cell r="F8">
            <v>719513</v>
          </cell>
          <cell r="BO8">
            <v>1</v>
          </cell>
          <cell r="BS8">
            <v>0</v>
          </cell>
          <cell r="DX8" t="str">
            <v>NA</v>
          </cell>
          <cell r="EA8">
            <v>0</v>
          </cell>
        </row>
        <row r="9">
          <cell r="D9" t="str">
            <v>Argentina, Republic of (Government)</v>
          </cell>
          <cell r="F9">
            <v>1766417664</v>
          </cell>
          <cell r="BO9">
            <v>1</v>
          </cell>
          <cell r="BS9">
            <v>0</v>
          </cell>
          <cell r="DX9" t="str">
            <v>0-1</v>
          </cell>
          <cell r="EA9">
            <v>0</v>
          </cell>
        </row>
        <row r="10">
          <cell r="D10" t="str">
            <v>Argentina, Republic of (Government)</v>
          </cell>
          <cell r="F10">
            <v>1660000000</v>
          </cell>
          <cell r="BO10">
            <v>1</v>
          </cell>
          <cell r="BS10">
            <v>0</v>
          </cell>
          <cell r="DX10" t="str">
            <v>0-1</v>
          </cell>
          <cell r="EA10">
            <v>0</v>
          </cell>
        </row>
        <row r="11">
          <cell r="D11" t="str">
            <v>Austria, Republic of (Government)</v>
          </cell>
          <cell r="F11">
            <v>2246200064</v>
          </cell>
          <cell r="BO11">
            <v>0</v>
          </cell>
          <cell r="BS11">
            <v>1</v>
          </cell>
          <cell r="DX11" t="str">
            <v>0-1</v>
          </cell>
          <cell r="EA11">
            <v>1</v>
          </cell>
        </row>
        <row r="12">
          <cell r="D12" t="str">
            <v>Austria, Republic of (Government)</v>
          </cell>
          <cell r="F12">
            <v>113290000</v>
          </cell>
          <cell r="BO12">
            <v>0</v>
          </cell>
          <cell r="BS12">
            <v>1</v>
          </cell>
          <cell r="DX12" t="str">
            <v>0-1</v>
          </cell>
          <cell r="EA12">
            <v>1</v>
          </cell>
        </row>
        <row r="13">
          <cell r="D13" t="str">
            <v>Austria, Republic of (Government)</v>
          </cell>
          <cell r="F13">
            <v>169215008</v>
          </cell>
          <cell r="BO13">
            <v>0</v>
          </cell>
          <cell r="BS13">
            <v>1</v>
          </cell>
          <cell r="DX13" t="str">
            <v>0-1</v>
          </cell>
          <cell r="EA13">
            <v>1</v>
          </cell>
        </row>
        <row r="14">
          <cell r="D14" t="str">
            <v>Austria, Republic of (Government)</v>
          </cell>
          <cell r="F14">
            <v>117900000</v>
          </cell>
          <cell r="BO14">
            <v>0</v>
          </cell>
          <cell r="BS14">
            <v>1</v>
          </cell>
          <cell r="DX14" t="str">
            <v>0-1</v>
          </cell>
          <cell r="EA14">
            <v>1</v>
          </cell>
        </row>
        <row r="15">
          <cell r="D15" t="str">
            <v>Austria, Republic of (Government)</v>
          </cell>
          <cell r="F15">
            <v>118610000</v>
          </cell>
          <cell r="BO15">
            <v>0</v>
          </cell>
          <cell r="BS15">
            <v>1</v>
          </cell>
          <cell r="DX15" t="str">
            <v>0-1</v>
          </cell>
          <cell r="EA15">
            <v>1</v>
          </cell>
        </row>
        <row r="16">
          <cell r="D16" t="str">
            <v>Austria, Republic of (Government)</v>
          </cell>
          <cell r="F16">
            <v>121080000</v>
          </cell>
          <cell r="BO16">
            <v>0</v>
          </cell>
          <cell r="BS16">
            <v>1</v>
          </cell>
          <cell r="DX16" t="str">
            <v>0-1</v>
          </cell>
          <cell r="EA16">
            <v>1</v>
          </cell>
        </row>
        <row r="17">
          <cell r="D17" t="str">
            <v>Austria, Republic of (Government)</v>
          </cell>
          <cell r="F17">
            <v>303775008</v>
          </cell>
          <cell r="BO17">
            <v>0</v>
          </cell>
          <cell r="BS17">
            <v>1</v>
          </cell>
          <cell r="DX17" t="str">
            <v>0-1</v>
          </cell>
          <cell r="EA17">
            <v>1</v>
          </cell>
        </row>
        <row r="18">
          <cell r="D18" t="str">
            <v>Austria, Republic of (Government)</v>
          </cell>
          <cell r="F18">
            <v>2953999872</v>
          </cell>
          <cell r="BO18">
            <v>0</v>
          </cell>
          <cell r="BS18">
            <v>1</v>
          </cell>
          <cell r="DX18" t="str">
            <v>Neg</v>
          </cell>
          <cell r="EA18">
            <v>1</v>
          </cell>
        </row>
        <row r="19">
          <cell r="D19" t="str">
            <v>Austria, Republic of (Government)</v>
          </cell>
          <cell r="F19">
            <v>944149184</v>
          </cell>
          <cell r="BO19">
            <v>0</v>
          </cell>
          <cell r="BS19">
            <v>1</v>
          </cell>
          <cell r="DX19" t="str">
            <v>Neg</v>
          </cell>
          <cell r="EA19">
            <v>1</v>
          </cell>
        </row>
        <row r="20">
          <cell r="D20" t="str">
            <v>Australia, Commonwealth of (Government)</v>
          </cell>
          <cell r="F20">
            <v>12471600128</v>
          </cell>
          <cell r="BO20">
            <v>0</v>
          </cell>
          <cell r="BS20">
            <v>0</v>
          </cell>
          <cell r="DX20" t="str">
            <v>1-2</v>
          </cell>
          <cell r="EA20">
            <v>1</v>
          </cell>
        </row>
        <row r="21">
          <cell r="D21" t="str">
            <v>Australia, Commonwealth of (Government)</v>
          </cell>
          <cell r="F21">
            <v>1372400000</v>
          </cell>
          <cell r="BO21">
            <v>0</v>
          </cell>
          <cell r="BS21">
            <v>0</v>
          </cell>
          <cell r="DX21" t="str">
            <v>NA</v>
          </cell>
          <cell r="EA21">
            <v>1</v>
          </cell>
        </row>
        <row r="22">
          <cell r="D22" t="str">
            <v>Australia, Commonwealth of (Government)</v>
          </cell>
          <cell r="F22">
            <v>1431399936</v>
          </cell>
          <cell r="BO22">
            <v>0</v>
          </cell>
          <cell r="BS22">
            <v>0</v>
          </cell>
          <cell r="DX22" t="str">
            <v>NA</v>
          </cell>
          <cell r="EA22">
            <v>1</v>
          </cell>
        </row>
        <row r="23">
          <cell r="D23" t="str">
            <v>Australia, Commonwealth of (Government)</v>
          </cell>
          <cell r="F23">
            <v>1217369984</v>
          </cell>
          <cell r="BO23">
            <v>0</v>
          </cell>
          <cell r="BS23">
            <v>0</v>
          </cell>
          <cell r="DX23" t="str">
            <v>NA</v>
          </cell>
          <cell r="EA23">
            <v>1</v>
          </cell>
        </row>
        <row r="24">
          <cell r="D24" t="str">
            <v>Australia, Commonwealth of (Government)</v>
          </cell>
          <cell r="F24">
            <v>1432400000</v>
          </cell>
          <cell r="BO24">
            <v>0</v>
          </cell>
          <cell r="BS24">
            <v>0</v>
          </cell>
          <cell r="DX24" t="str">
            <v>NA</v>
          </cell>
          <cell r="EA24">
            <v>1</v>
          </cell>
        </row>
        <row r="25">
          <cell r="D25" t="str">
            <v>Australia, Commonwealth of (Government)</v>
          </cell>
          <cell r="F25">
            <v>1427000064</v>
          </cell>
          <cell r="BO25">
            <v>0</v>
          </cell>
          <cell r="BS25">
            <v>0</v>
          </cell>
          <cell r="DX25" t="str">
            <v>NA</v>
          </cell>
          <cell r="EA25">
            <v>1</v>
          </cell>
        </row>
        <row r="26">
          <cell r="D26" t="str">
            <v>Australia, Commonwealth of (Government)</v>
          </cell>
          <cell r="F26">
            <v>1455600000</v>
          </cell>
          <cell r="BO26">
            <v>0</v>
          </cell>
          <cell r="BS26">
            <v>0</v>
          </cell>
          <cell r="DX26" t="str">
            <v>NA</v>
          </cell>
          <cell r="EA26">
            <v>1</v>
          </cell>
        </row>
        <row r="27">
          <cell r="D27" t="str">
            <v>Australia, Commonwealth of (Government)</v>
          </cell>
          <cell r="F27">
            <v>1506599936</v>
          </cell>
          <cell r="BO27">
            <v>0</v>
          </cell>
          <cell r="BS27">
            <v>0</v>
          </cell>
          <cell r="DX27" t="str">
            <v>NA</v>
          </cell>
          <cell r="EA27">
            <v>1</v>
          </cell>
        </row>
        <row r="28">
          <cell r="D28" t="str">
            <v>Australia, Commonwealth of (Government)</v>
          </cell>
          <cell r="F28">
            <v>12075099136</v>
          </cell>
          <cell r="BO28">
            <v>0</v>
          </cell>
          <cell r="BS28">
            <v>0</v>
          </cell>
          <cell r="DX28" t="str">
            <v>0-1</v>
          </cell>
          <cell r="EA28">
            <v>1</v>
          </cell>
        </row>
        <row r="29">
          <cell r="D29" t="str">
            <v>Australia, Commonwealth of (Government)</v>
          </cell>
          <cell r="F29">
            <v>2151300096</v>
          </cell>
          <cell r="BO29">
            <v>0</v>
          </cell>
          <cell r="BS29">
            <v>0</v>
          </cell>
          <cell r="DX29" t="str">
            <v>NA</v>
          </cell>
          <cell r="EA29">
            <v>1</v>
          </cell>
        </row>
        <row r="30">
          <cell r="D30" t="str">
            <v>Australia, Commonwealth of (Government)</v>
          </cell>
          <cell r="F30">
            <v>1455800064</v>
          </cell>
          <cell r="BO30">
            <v>0</v>
          </cell>
          <cell r="BS30">
            <v>0</v>
          </cell>
          <cell r="DX30" t="str">
            <v>NA</v>
          </cell>
          <cell r="EA30">
            <v>1</v>
          </cell>
        </row>
        <row r="31">
          <cell r="D31" t="str">
            <v>Australia, Commonwealth of (Government)</v>
          </cell>
          <cell r="F31">
            <v>1074300032</v>
          </cell>
          <cell r="BO31">
            <v>0</v>
          </cell>
          <cell r="BS31">
            <v>0</v>
          </cell>
          <cell r="DX31" t="str">
            <v>NA</v>
          </cell>
          <cell r="EA31">
            <v>1</v>
          </cell>
        </row>
        <row r="32">
          <cell r="D32" t="str">
            <v>Australia, Commonwealth of (Government)</v>
          </cell>
          <cell r="F32">
            <v>1092300032</v>
          </cell>
          <cell r="BO32">
            <v>0</v>
          </cell>
          <cell r="BS32">
            <v>0</v>
          </cell>
          <cell r="DX32" t="str">
            <v>NA</v>
          </cell>
          <cell r="EA32">
            <v>1</v>
          </cell>
        </row>
        <row r="33">
          <cell r="D33" t="str">
            <v>Australia, Commonwealth of (Government)</v>
          </cell>
          <cell r="F33">
            <v>1116749952</v>
          </cell>
          <cell r="BO33">
            <v>0</v>
          </cell>
          <cell r="BS33">
            <v>0</v>
          </cell>
          <cell r="DX33" t="str">
            <v>NA</v>
          </cell>
          <cell r="EA33">
            <v>1</v>
          </cell>
        </row>
        <row r="34">
          <cell r="D34" t="str">
            <v>Australia, Commonwealth of (Government)</v>
          </cell>
          <cell r="F34">
            <v>10786500608</v>
          </cell>
          <cell r="BO34">
            <v>0</v>
          </cell>
          <cell r="BS34">
            <v>0</v>
          </cell>
          <cell r="DX34" t="str">
            <v>1-2</v>
          </cell>
          <cell r="EA34">
            <v>1</v>
          </cell>
        </row>
        <row r="35">
          <cell r="D35" t="str">
            <v>Australia, Commonwealth of (Government)</v>
          </cell>
          <cell r="F35">
            <v>15271199744</v>
          </cell>
          <cell r="BO35">
            <v>0</v>
          </cell>
          <cell r="BS35">
            <v>0</v>
          </cell>
          <cell r="DX35" t="str">
            <v>1-2</v>
          </cell>
          <cell r="EA35">
            <v>1</v>
          </cell>
        </row>
        <row r="36">
          <cell r="D36" t="str">
            <v>Australia, Commonwealth of (Government)</v>
          </cell>
          <cell r="F36">
            <v>1809750016</v>
          </cell>
          <cell r="BO36">
            <v>0</v>
          </cell>
          <cell r="BS36">
            <v>0</v>
          </cell>
          <cell r="DX36" t="str">
            <v>NA</v>
          </cell>
          <cell r="EA36">
            <v>1</v>
          </cell>
        </row>
        <row r="37">
          <cell r="D37" t="str">
            <v>Australia, Commonwealth of (Government)</v>
          </cell>
          <cell r="F37">
            <v>1816999936</v>
          </cell>
          <cell r="BO37">
            <v>0</v>
          </cell>
          <cell r="BS37">
            <v>0</v>
          </cell>
          <cell r="DX37" t="str">
            <v>NA</v>
          </cell>
          <cell r="EA37">
            <v>1</v>
          </cell>
        </row>
        <row r="38">
          <cell r="D38" t="str">
            <v>Australia, Commonwealth of (Government)</v>
          </cell>
          <cell r="F38">
            <v>1484199936</v>
          </cell>
          <cell r="BO38">
            <v>0</v>
          </cell>
          <cell r="BS38">
            <v>0</v>
          </cell>
          <cell r="DX38" t="str">
            <v>NA</v>
          </cell>
          <cell r="EA38">
            <v>1</v>
          </cell>
        </row>
        <row r="39">
          <cell r="D39" t="str">
            <v>Australia, Commonwealth of (Government)</v>
          </cell>
          <cell r="F39">
            <v>17902499840</v>
          </cell>
          <cell r="BO39">
            <v>0</v>
          </cell>
          <cell r="BS39">
            <v>0</v>
          </cell>
          <cell r="DX39" t="str">
            <v>0-1</v>
          </cell>
          <cell r="EA39">
            <v>1</v>
          </cell>
        </row>
        <row r="40">
          <cell r="D40" t="str">
            <v>Australia, Commonwealth of (Government)</v>
          </cell>
          <cell r="F40">
            <v>1056600000</v>
          </cell>
          <cell r="BO40">
            <v>0</v>
          </cell>
          <cell r="BS40">
            <v>0</v>
          </cell>
          <cell r="DX40" t="str">
            <v>NA</v>
          </cell>
          <cell r="EA40">
            <v>1</v>
          </cell>
        </row>
        <row r="41">
          <cell r="D41" t="str">
            <v>Australia, Commonwealth of (Government)</v>
          </cell>
          <cell r="F41">
            <v>1112249984</v>
          </cell>
          <cell r="BO41">
            <v>0</v>
          </cell>
          <cell r="BS41">
            <v>0</v>
          </cell>
          <cell r="DX41" t="str">
            <v>NA</v>
          </cell>
          <cell r="EA41">
            <v>1</v>
          </cell>
        </row>
        <row r="42">
          <cell r="D42" t="str">
            <v>Bangladesh, People's Republic of (Government)</v>
          </cell>
          <cell r="F42">
            <v>531098784</v>
          </cell>
          <cell r="BO42">
            <v>1</v>
          </cell>
          <cell r="BS42">
            <v>0</v>
          </cell>
          <cell r="DX42" t="str">
            <v>2+</v>
          </cell>
          <cell r="EA42">
            <v>0</v>
          </cell>
        </row>
        <row r="43">
          <cell r="D43" t="str">
            <v>Bangladesh, People's Republic of (Government)</v>
          </cell>
          <cell r="F43">
            <v>236322816</v>
          </cell>
          <cell r="BO43">
            <v>1</v>
          </cell>
          <cell r="BS43">
            <v>0</v>
          </cell>
          <cell r="DX43" t="str">
            <v>2+</v>
          </cell>
          <cell r="EA43">
            <v>0</v>
          </cell>
        </row>
        <row r="44">
          <cell r="D44" t="str">
            <v>Bangladesh, People's Republic of (Government)</v>
          </cell>
          <cell r="F44">
            <v>236322816</v>
          </cell>
          <cell r="BO44">
            <v>1</v>
          </cell>
          <cell r="BS44">
            <v>0</v>
          </cell>
          <cell r="DX44" t="str">
            <v>NA</v>
          </cell>
          <cell r="EA44">
            <v>0</v>
          </cell>
        </row>
        <row r="45">
          <cell r="D45" t="str">
            <v>Bangladesh, People's Republic of (Government)</v>
          </cell>
          <cell r="F45">
            <v>236322816</v>
          </cell>
          <cell r="BO45">
            <v>1</v>
          </cell>
          <cell r="BS45">
            <v>0</v>
          </cell>
          <cell r="DX45" t="str">
            <v>2+</v>
          </cell>
          <cell r="EA45">
            <v>0</v>
          </cell>
        </row>
        <row r="46">
          <cell r="D46" t="str">
            <v>Bangladesh, People's Republic of (Government)</v>
          </cell>
          <cell r="F46">
            <v>237051088</v>
          </cell>
          <cell r="BO46">
            <v>1</v>
          </cell>
          <cell r="BS46">
            <v>0</v>
          </cell>
          <cell r="DX46" t="str">
            <v>NA</v>
          </cell>
          <cell r="EA46">
            <v>0</v>
          </cell>
        </row>
        <row r="47">
          <cell r="D47" t="str">
            <v>Bangladesh, People's Republic of (Government)</v>
          </cell>
          <cell r="F47">
            <v>354065856</v>
          </cell>
          <cell r="BO47">
            <v>1</v>
          </cell>
          <cell r="BS47">
            <v>0</v>
          </cell>
          <cell r="DX47" t="str">
            <v>2+</v>
          </cell>
          <cell r="EA47">
            <v>0</v>
          </cell>
        </row>
        <row r="48">
          <cell r="D48" t="str">
            <v>Bangladesh, People's Republic of (Government)</v>
          </cell>
          <cell r="F48">
            <v>177746192</v>
          </cell>
          <cell r="BO48">
            <v>1</v>
          </cell>
          <cell r="BS48">
            <v>0</v>
          </cell>
          <cell r="DX48" t="str">
            <v>NA</v>
          </cell>
          <cell r="EA48">
            <v>0</v>
          </cell>
        </row>
        <row r="49">
          <cell r="D49" t="str">
            <v>Bangladesh, People's Republic of (Government)</v>
          </cell>
          <cell r="F49">
            <v>295403520</v>
          </cell>
          <cell r="BO49">
            <v>1</v>
          </cell>
          <cell r="BS49">
            <v>0</v>
          </cell>
          <cell r="DX49" t="str">
            <v>2+</v>
          </cell>
          <cell r="EA49">
            <v>0</v>
          </cell>
        </row>
        <row r="50">
          <cell r="D50" t="str">
            <v>Bangladesh, People's Republic of (Government)</v>
          </cell>
          <cell r="F50">
            <v>236322816</v>
          </cell>
          <cell r="BO50">
            <v>1</v>
          </cell>
          <cell r="BS50">
            <v>0</v>
          </cell>
          <cell r="DX50" t="str">
            <v>NA</v>
          </cell>
          <cell r="EA50">
            <v>0</v>
          </cell>
        </row>
        <row r="51">
          <cell r="D51" t="str">
            <v>Bangladesh, People's Republic of (Government)</v>
          </cell>
          <cell r="F51">
            <v>236322816</v>
          </cell>
          <cell r="BO51">
            <v>1</v>
          </cell>
          <cell r="BS51">
            <v>0</v>
          </cell>
          <cell r="DX51" t="str">
            <v>2+</v>
          </cell>
          <cell r="EA51">
            <v>0</v>
          </cell>
        </row>
        <row r="52">
          <cell r="D52" t="str">
            <v>Bangladesh, People's Republic of (Government)</v>
          </cell>
          <cell r="F52">
            <v>237051088</v>
          </cell>
          <cell r="BO52">
            <v>1</v>
          </cell>
          <cell r="BS52">
            <v>0</v>
          </cell>
          <cell r="DX52" t="str">
            <v>NA</v>
          </cell>
          <cell r="EA52">
            <v>0</v>
          </cell>
        </row>
        <row r="53">
          <cell r="D53" t="str">
            <v>Bangladesh, People's Republic of (Government)</v>
          </cell>
          <cell r="F53">
            <v>236826528</v>
          </cell>
          <cell r="BO53">
            <v>1</v>
          </cell>
          <cell r="BS53">
            <v>0</v>
          </cell>
          <cell r="DX53" t="str">
            <v>2+</v>
          </cell>
          <cell r="EA53">
            <v>0</v>
          </cell>
        </row>
        <row r="54">
          <cell r="D54" t="str">
            <v>Bangladesh, People's Republic of (Government)</v>
          </cell>
          <cell r="F54">
            <v>354065856</v>
          </cell>
          <cell r="BO54">
            <v>1</v>
          </cell>
          <cell r="BS54">
            <v>0</v>
          </cell>
          <cell r="DX54" t="str">
            <v>2+</v>
          </cell>
          <cell r="EA54">
            <v>0</v>
          </cell>
        </row>
        <row r="55">
          <cell r="D55" t="str">
            <v>Bangladesh, People's Republic of (Government)</v>
          </cell>
          <cell r="F55">
            <v>236322816</v>
          </cell>
          <cell r="BO55">
            <v>1</v>
          </cell>
          <cell r="BS55">
            <v>0</v>
          </cell>
          <cell r="DX55" t="str">
            <v>2+</v>
          </cell>
          <cell r="EA55">
            <v>0</v>
          </cell>
        </row>
        <row r="56">
          <cell r="D56" t="str">
            <v>Bangladesh, People's Republic of (Government)</v>
          </cell>
          <cell r="F56">
            <v>236322816</v>
          </cell>
          <cell r="BO56">
            <v>1</v>
          </cell>
          <cell r="BS56">
            <v>0</v>
          </cell>
          <cell r="DX56" t="str">
            <v>2+</v>
          </cell>
          <cell r="EA56">
            <v>0</v>
          </cell>
        </row>
        <row r="57">
          <cell r="D57" t="str">
            <v>Bangladesh, People's Republic of (Government)</v>
          </cell>
          <cell r="F57">
            <v>59290880</v>
          </cell>
          <cell r="BO57">
            <v>1</v>
          </cell>
          <cell r="BS57">
            <v>0</v>
          </cell>
          <cell r="DX57" t="str">
            <v>NA</v>
          </cell>
          <cell r="EA57">
            <v>0</v>
          </cell>
        </row>
        <row r="58">
          <cell r="D58" t="str">
            <v>Bangladesh, People's Republic of (Government)</v>
          </cell>
          <cell r="F58">
            <v>237586128</v>
          </cell>
          <cell r="BO58">
            <v>1</v>
          </cell>
          <cell r="BS58">
            <v>0</v>
          </cell>
          <cell r="DX58" t="str">
            <v>NA</v>
          </cell>
          <cell r="EA58">
            <v>0</v>
          </cell>
        </row>
        <row r="59">
          <cell r="D59" t="str">
            <v>Bangladesh, People's Republic of (Government)</v>
          </cell>
          <cell r="F59">
            <v>354065856</v>
          </cell>
          <cell r="BO59">
            <v>1</v>
          </cell>
          <cell r="BS59">
            <v>0</v>
          </cell>
          <cell r="DX59" t="str">
            <v>2+</v>
          </cell>
          <cell r="EA59">
            <v>0</v>
          </cell>
        </row>
        <row r="60">
          <cell r="D60" t="str">
            <v>Bangladesh, People's Republic of (Government)</v>
          </cell>
          <cell r="F60">
            <v>35406584</v>
          </cell>
          <cell r="BO60">
            <v>1</v>
          </cell>
          <cell r="BS60">
            <v>0</v>
          </cell>
          <cell r="DX60" t="str">
            <v>2+</v>
          </cell>
          <cell r="EA60">
            <v>0</v>
          </cell>
        </row>
        <row r="61">
          <cell r="D61" t="str">
            <v>Bangladesh, People's Republic of (Government)</v>
          </cell>
          <cell r="F61">
            <v>177367872</v>
          </cell>
          <cell r="BO61">
            <v>1</v>
          </cell>
          <cell r="BS61">
            <v>0</v>
          </cell>
          <cell r="DX61" t="str">
            <v>NA</v>
          </cell>
          <cell r="EA61">
            <v>0</v>
          </cell>
        </row>
        <row r="62">
          <cell r="D62" t="str">
            <v>Bangladesh, People's Republic of (Government)</v>
          </cell>
          <cell r="F62">
            <v>58969220</v>
          </cell>
          <cell r="BO62">
            <v>1</v>
          </cell>
          <cell r="BS62">
            <v>0</v>
          </cell>
          <cell r="DX62" t="str">
            <v>NA</v>
          </cell>
          <cell r="EA62">
            <v>0</v>
          </cell>
        </row>
        <row r="63">
          <cell r="D63" t="str">
            <v>Bangladesh, People's Republic of (Government)</v>
          </cell>
          <cell r="F63">
            <v>53248132</v>
          </cell>
          <cell r="BO63">
            <v>1</v>
          </cell>
          <cell r="BS63">
            <v>0</v>
          </cell>
          <cell r="DX63" t="str">
            <v>NA</v>
          </cell>
          <cell r="EA63">
            <v>0</v>
          </cell>
        </row>
        <row r="64">
          <cell r="D64" t="str">
            <v>Bangladesh, People's Republic of (Government)</v>
          </cell>
          <cell r="F64">
            <v>23604390</v>
          </cell>
          <cell r="BO64">
            <v>1</v>
          </cell>
          <cell r="BS64">
            <v>0</v>
          </cell>
          <cell r="DX64" t="str">
            <v>2+</v>
          </cell>
          <cell r="EA64">
            <v>0</v>
          </cell>
        </row>
        <row r="65">
          <cell r="D65" t="str">
            <v>Bangladesh, People's Republic of (Government)</v>
          </cell>
          <cell r="F65">
            <v>177367872</v>
          </cell>
          <cell r="BO65">
            <v>1</v>
          </cell>
          <cell r="BS65">
            <v>0</v>
          </cell>
          <cell r="DX65" t="str">
            <v>NA</v>
          </cell>
          <cell r="EA65">
            <v>0</v>
          </cell>
        </row>
        <row r="66">
          <cell r="D66" t="str">
            <v>Bangladesh, People's Republic of (Government)</v>
          </cell>
          <cell r="F66">
            <v>58969220</v>
          </cell>
          <cell r="BO66">
            <v>1</v>
          </cell>
          <cell r="BS66">
            <v>0</v>
          </cell>
          <cell r="DX66" t="str">
            <v>NA</v>
          </cell>
          <cell r="EA66">
            <v>0</v>
          </cell>
        </row>
        <row r="67">
          <cell r="D67" t="str">
            <v>Bangladesh, People's Republic of (Government)</v>
          </cell>
          <cell r="F67">
            <v>47331676</v>
          </cell>
          <cell r="BO67">
            <v>1</v>
          </cell>
          <cell r="BS67">
            <v>0</v>
          </cell>
          <cell r="DX67" t="str">
            <v>NA</v>
          </cell>
          <cell r="EA67">
            <v>0</v>
          </cell>
        </row>
        <row r="68">
          <cell r="D68" t="str">
            <v>Belgium, Kingdom of (Government)</v>
          </cell>
          <cell r="F68">
            <v>1500000000</v>
          </cell>
          <cell r="BO68">
            <v>0</v>
          </cell>
          <cell r="BS68">
            <v>1</v>
          </cell>
          <cell r="DX68" t="str">
            <v>1-2</v>
          </cell>
          <cell r="EA68">
            <v>1</v>
          </cell>
        </row>
        <row r="69">
          <cell r="D69" t="str">
            <v>Belgium, Kingdom of (Government)</v>
          </cell>
          <cell r="F69">
            <v>1500000000</v>
          </cell>
          <cell r="BO69">
            <v>0</v>
          </cell>
          <cell r="BS69">
            <v>1</v>
          </cell>
          <cell r="DX69" t="str">
            <v>1-2</v>
          </cell>
          <cell r="EA69">
            <v>1</v>
          </cell>
        </row>
        <row r="70">
          <cell r="D70" t="str">
            <v>Belgium, Kingdom of (Government)</v>
          </cell>
          <cell r="F70">
            <v>281750016</v>
          </cell>
          <cell r="BO70">
            <v>0</v>
          </cell>
          <cell r="BS70">
            <v>1</v>
          </cell>
          <cell r="DX70" t="str">
            <v>0-1</v>
          </cell>
          <cell r="EA70">
            <v>1</v>
          </cell>
        </row>
        <row r="71">
          <cell r="D71" t="str">
            <v>Belgium, Kingdom of (Government)</v>
          </cell>
          <cell r="F71">
            <v>173910000</v>
          </cell>
          <cell r="BO71">
            <v>0</v>
          </cell>
          <cell r="BS71">
            <v>1</v>
          </cell>
          <cell r="DX71" t="str">
            <v>0-1</v>
          </cell>
          <cell r="EA71">
            <v>1</v>
          </cell>
        </row>
        <row r="72">
          <cell r="D72" t="str">
            <v>Belgium, Kingdom of (Government)</v>
          </cell>
          <cell r="F72">
            <v>140064000</v>
          </cell>
          <cell r="BO72">
            <v>0</v>
          </cell>
          <cell r="BS72">
            <v>1</v>
          </cell>
          <cell r="DX72" t="str">
            <v>0-1</v>
          </cell>
          <cell r="EA72">
            <v>1</v>
          </cell>
        </row>
        <row r="73">
          <cell r="D73" t="str">
            <v>Burkina Faso, Republic of (Government)</v>
          </cell>
          <cell r="F73">
            <v>1128078.375</v>
          </cell>
          <cell r="BO73">
            <v>1</v>
          </cell>
          <cell r="BS73">
            <v>0</v>
          </cell>
          <cell r="DX73" t="str">
            <v>2+</v>
          </cell>
          <cell r="EA73">
            <v>0</v>
          </cell>
        </row>
        <row r="74">
          <cell r="D74" t="str">
            <v>Burkina Faso, Republic of (Government)</v>
          </cell>
          <cell r="F74">
            <v>1078516</v>
          </cell>
          <cell r="BO74">
            <v>1</v>
          </cell>
          <cell r="BS74">
            <v>0</v>
          </cell>
          <cell r="DX74" t="str">
            <v>2+</v>
          </cell>
          <cell r="EA74">
            <v>0</v>
          </cell>
        </row>
        <row r="75">
          <cell r="D75" t="str">
            <v>Burkina Faso, Republic of (Government)</v>
          </cell>
          <cell r="F75">
            <v>1186623.5</v>
          </cell>
          <cell r="BO75">
            <v>1</v>
          </cell>
          <cell r="BS75">
            <v>0</v>
          </cell>
          <cell r="DX75" t="str">
            <v>2+</v>
          </cell>
          <cell r="EA75">
            <v>0</v>
          </cell>
        </row>
        <row r="76">
          <cell r="D76" t="str">
            <v>Burkina Faso, Republic of (Government)</v>
          </cell>
          <cell r="F76">
            <v>949339.8125</v>
          </cell>
          <cell r="BO76">
            <v>1</v>
          </cell>
          <cell r="BS76">
            <v>0</v>
          </cell>
          <cell r="DX76" t="str">
            <v>2+</v>
          </cell>
          <cell r="EA76">
            <v>0</v>
          </cell>
        </row>
        <row r="77">
          <cell r="D77" t="str">
            <v>Burkina Faso, Republic of (Government)</v>
          </cell>
          <cell r="F77">
            <v>949257.875</v>
          </cell>
          <cell r="BO77">
            <v>1</v>
          </cell>
          <cell r="BS77">
            <v>0</v>
          </cell>
          <cell r="DX77" t="str">
            <v>2+</v>
          </cell>
          <cell r="EA77">
            <v>0</v>
          </cell>
        </row>
        <row r="78">
          <cell r="D78" t="str">
            <v>Burkina Faso, Republic of (Government)</v>
          </cell>
          <cell r="F78">
            <v>1743372.375</v>
          </cell>
          <cell r="BO78">
            <v>1</v>
          </cell>
          <cell r="BS78">
            <v>0</v>
          </cell>
          <cell r="DX78" t="str">
            <v>2+</v>
          </cell>
          <cell r="EA78">
            <v>0</v>
          </cell>
        </row>
        <row r="79">
          <cell r="D79" t="str">
            <v>Burkina Faso, Republic of (Government)</v>
          </cell>
          <cell r="F79">
            <v>1205989</v>
          </cell>
          <cell r="BO79">
            <v>1</v>
          </cell>
          <cell r="BS79">
            <v>0</v>
          </cell>
          <cell r="DX79" t="str">
            <v>2+</v>
          </cell>
          <cell r="EA79">
            <v>0</v>
          </cell>
        </row>
        <row r="80">
          <cell r="D80" t="str">
            <v>Burkina Faso, Republic of (Government)</v>
          </cell>
          <cell r="F80">
            <v>1167155.75</v>
          </cell>
          <cell r="BO80">
            <v>1</v>
          </cell>
          <cell r="BS80">
            <v>0</v>
          </cell>
          <cell r="DX80" t="str">
            <v>2+</v>
          </cell>
          <cell r="EA80">
            <v>0</v>
          </cell>
        </row>
        <row r="81">
          <cell r="D81" t="str">
            <v>Bahrain, Kingdom of (Government)</v>
          </cell>
          <cell r="F81">
            <v>331564992</v>
          </cell>
          <cell r="BO81">
            <v>1</v>
          </cell>
          <cell r="BS81">
            <v>0</v>
          </cell>
          <cell r="DX81" t="str">
            <v>2+</v>
          </cell>
          <cell r="EA81">
            <v>0</v>
          </cell>
        </row>
        <row r="82">
          <cell r="D82" t="str">
            <v>Benin, Republic of (Government)</v>
          </cell>
          <cell r="F82">
            <v>1041389.3125</v>
          </cell>
          <cell r="BO82">
            <v>1</v>
          </cell>
          <cell r="BS82">
            <v>0</v>
          </cell>
          <cell r="DX82" t="str">
            <v>2+</v>
          </cell>
          <cell r="EA82">
            <v>0</v>
          </cell>
        </row>
        <row r="83">
          <cell r="D83" t="str">
            <v>Benin, Republic of (Government)</v>
          </cell>
          <cell r="F83">
            <v>613201.4375</v>
          </cell>
          <cell r="BO83">
            <v>1</v>
          </cell>
          <cell r="BS83">
            <v>0</v>
          </cell>
          <cell r="DX83" t="str">
            <v>2+</v>
          </cell>
          <cell r="EA83">
            <v>0</v>
          </cell>
        </row>
        <row r="84">
          <cell r="D84" t="str">
            <v>Benin, Republic of (Government)</v>
          </cell>
          <cell r="F84">
            <v>342732.25</v>
          </cell>
          <cell r="BO84">
            <v>1</v>
          </cell>
          <cell r="BS84">
            <v>0</v>
          </cell>
          <cell r="DX84" t="str">
            <v>2+</v>
          </cell>
          <cell r="EA84">
            <v>0</v>
          </cell>
        </row>
        <row r="85">
          <cell r="D85" t="str">
            <v>Benin, Republic of (Government)</v>
          </cell>
          <cell r="F85">
            <v>972752</v>
          </cell>
          <cell r="BO85">
            <v>1</v>
          </cell>
          <cell r="BS85">
            <v>0</v>
          </cell>
          <cell r="DX85" t="str">
            <v>2+</v>
          </cell>
          <cell r="EA85">
            <v>0</v>
          </cell>
        </row>
        <row r="86">
          <cell r="D86" t="str">
            <v>Benin, Republic of (Government)</v>
          </cell>
          <cell r="F86">
            <v>601238.875</v>
          </cell>
          <cell r="BO86">
            <v>1</v>
          </cell>
          <cell r="BS86">
            <v>0</v>
          </cell>
          <cell r="DX86" t="str">
            <v>2+</v>
          </cell>
          <cell r="EA86">
            <v>0</v>
          </cell>
        </row>
        <row r="87">
          <cell r="D87" t="str">
            <v>Benin, Republic of (Government)</v>
          </cell>
          <cell r="F87">
            <v>859942.125</v>
          </cell>
          <cell r="BO87">
            <v>1</v>
          </cell>
          <cell r="BS87">
            <v>0</v>
          </cell>
          <cell r="DX87" t="str">
            <v>2+</v>
          </cell>
          <cell r="EA87">
            <v>0</v>
          </cell>
        </row>
        <row r="88">
          <cell r="D88" t="str">
            <v>Benin, Republic of (Government)</v>
          </cell>
          <cell r="F88">
            <v>664463.125</v>
          </cell>
          <cell r="BO88">
            <v>1</v>
          </cell>
          <cell r="BS88">
            <v>0</v>
          </cell>
          <cell r="DX88" t="str">
            <v>2+</v>
          </cell>
          <cell r="EA88">
            <v>0</v>
          </cell>
        </row>
        <row r="89">
          <cell r="D89" t="str">
            <v>Benin, Republic of (Government)</v>
          </cell>
          <cell r="F89">
            <v>456274.84375</v>
          </cell>
          <cell r="BO89">
            <v>1</v>
          </cell>
          <cell r="BS89">
            <v>0</v>
          </cell>
          <cell r="DX89" t="str">
            <v>2+</v>
          </cell>
          <cell r="EA89">
            <v>0</v>
          </cell>
        </row>
        <row r="90">
          <cell r="D90" t="str">
            <v>Benin, Republic of (Government)</v>
          </cell>
          <cell r="F90">
            <v>326732.5625</v>
          </cell>
          <cell r="BO90">
            <v>1</v>
          </cell>
          <cell r="BS90">
            <v>0</v>
          </cell>
          <cell r="DX90" t="str">
            <v>2+</v>
          </cell>
          <cell r="EA90">
            <v>0</v>
          </cell>
        </row>
        <row r="91">
          <cell r="D91" t="str">
            <v>Benin, Republic of (Government)</v>
          </cell>
          <cell r="F91">
            <v>1294610.125</v>
          </cell>
          <cell r="BO91">
            <v>1</v>
          </cell>
          <cell r="BS91">
            <v>0</v>
          </cell>
          <cell r="DX91" t="str">
            <v>2+</v>
          </cell>
          <cell r="EA91">
            <v>0</v>
          </cell>
        </row>
        <row r="92">
          <cell r="D92" t="str">
            <v>Benin, Republic of (Government)</v>
          </cell>
          <cell r="F92">
            <v>862998.9375</v>
          </cell>
          <cell r="BO92">
            <v>1</v>
          </cell>
          <cell r="BS92">
            <v>0</v>
          </cell>
          <cell r="DX92" t="str">
            <v>2+</v>
          </cell>
          <cell r="EA92">
            <v>0</v>
          </cell>
        </row>
        <row r="93">
          <cell r="D93" t="str">
            <v>Benin, Republic of (Government)</v>
          </cell>
          <cell r="F93">
            <v>938783.4375</v>
          </cell>
          <cell r="BO93">
            <v>1</v>
          </cell>
          <cell r="BS93">
            <v>0</v>
          </cell>
          <cell r="DX93" t="str">
            <v>2+</v>
          </cell>
          <cell r="EA93">
            <v>0</v>
          </cell>
        </row>
        <row r="94">
          <cell r="D94" t="str">
            <v>Benin, Republic of (Government)</v>
          </cell>
          <cell r="F94">
            <v>949257.875</v>
          </cell>
          <cell r="BO94">
            <v>1</v>
          </cell>
          <cell r="BS94">
            <v>0</v>
          </cell>
          <cell r="DX94" t="str">
            <v>2+</v>
          </cell>
          <cell r="EA94">
            <v>0</v>
          </cell>
        </row>
        <row r="95">
          <cell r="D95" t="str">
            <v>Benin, Republic of (Government)</v>
          </cell>
          <cell r="F95">
            <v>949257.875</v>
          </cell>
          <cell r="BO95">
            <v>1</v>
          </cell>
          <cell r="BS95">
            <v>0</v>
          </cell>
          <cell r="DX95" t="str">
            <v>2+</v>
          </cell>
          <cell r="EA95">
            <v>0</v>
          </cell>
        </row>
        <row r="96">
          <cell r="D96" t="str">
            <v>Brazil, Federative Republic of (Government)</v>
          </cell>
          <cell r="F96">
            <v>3706120192</v>
          </cell>
          <cell r="BO96">
            <v>1</v>
          </cell>
          <cell r="BS96">
            <v>0</v>
          </cell>
          <cell r="DX96" t="str">
            <v>2+</v>
          </cell>
          <cell r="EA96">
            <v>0</v>
          </cell>
        </row>
        <row r="97">
          <cell r="D97" t="str">
            <v>Brazil, Federative Republic of (Government)</v>
          </cell>
          <cell r="F97">
            <v>443903744</v>
          </cell>
          <cell r="BO97">
            <v>1</v>
          </cell>
          <cell r="BS97">
            <v>0</v>
          </cell>
          <cell r="DX97" t="str">
            <v>NA</v>
          </cell>
          <cell r="EA97">
            <v>0</v>
          </cell>
        </row>
        <row r="98">
          <cell r="D98" t="str">
            <v>Brazil, Federative Republic of (Government)</v>
          </cell>
          <cell r="F98">
            <v>547827456</v>
          </cell>
          <cell r="BO98">
            <v>1</v>
          </cell>
          <cell r="BS98">
            <v>0</v>
          </cell>
          <cell r="DX98" t="str">
            <v>NA</v>
          </cell>
          <cell r="EA98">
            <v>0</v>
          </cell>
        </row>
        <row r="99">
          <cell r="D99" t="str">
            <v>Brazil, Federative Republic of (Government)</v>
          </cell>
          <cell r="F99">
            <v>687954048</v>
          </cell>
          <cell r="BO99">
            <v>1</v>
          </cell>
          <cell r="BS99">
            <v>0</v>
          </cell>
          <cell r="DX99" t="str">
            <v>NA</v>
          </cell>
          <cell r="EA99">
            <v>0</v>
          </cell>
        </row>
        <row r="100">
          <cell r="D100" t="str">
            <v>Brazil, Federative Republic of (Government)</v>
          </cell>
          <cell r="F100">
            <v>373277184</v>
          </cell>
          <cell r="BO100">
            <v>1</v>
          </cell>
          <cell r="BS100">
            <v>0</v>
          </cell>
          <cell r="DX100" t="str">
            <v>NA</v>
          </cell>
          <cell r="EA100">
            <v>0</v>
          </cell>
        </row>
        <row r="101">
          <cell r="D101" t="str">
            <v>Brazil, Federative Republic of (Government)</v>
          </cell>
          <cell r="F101">
            <v>93959936</v>
          </cell>
          <cell r="BO101">
            <v>1</v>
          </cell>
          <cell r="BS101">
            <v>0</v>
          </cell>
          <cell r="DX101" t="str">
            <v>NA</v>
          </cell>
          <cell r="EA101">
            <v>0</v>
          </cell>
        </row>
        <row r="102">
          <cell r="D102" t="str">
            <v>Brazil, Federative Republic of (Government)</v>
          </cell>
          <cell r="F102">
            <v>183880992</v>
          </cell>
          <cell r="BO102">
            <v>1</v>
          </cell>
          <cell r="BS102">
            <v>0</v>
          </cell>
          <cell r="DX102" t="str">
            <v>NA</v>
          </cell>
          <cell r="EA102">
            <v>0</v>
          </cell>
        </row>
        <row r="103">
          <cell r="D103" t="str">
            <v>Brazil, Federative Republic of (Government)</v>
          </cell>
          <cell r="F103">
            <v>3413032192</v>
          </cell>
          <cell r="BO103">
            <v>1</v>
          </cell>
          <cell r="BS103">
            <v>0</v>
          </cell>
          <cell r="DX103" t="str">
            <v>NA</v>
          </cell>
          <cell r="EA103">
            <v>0</v>
          </cell>
        </row>
        <row r="104">
          <cell r="D104" t="str">
            <v>Brazil, Federative Republic of (Government)</v>
          </cell>
          <cell r="F104">
            <v>427106880</v>
          </cell>
          <cell r="BO104">
            <v>1</v>
          </cell>
          <cell r="BS104">
            <v>0</v>
          </cell>
          <cell r="DX104" t="str">
            <v>NA</v>
          </cell>
          <cell r="EA104">
            <v>0</v>
          </cell>
        </row>
        <row r="105">
          <cell r="D105" t="str">
            <v>Brazil, Federative Republic of (Government)</v>
          </cell>
          <cell r="F105">
            <v>556782528</v>
          </cell>
          <cell r="BO105">
            <v>1</v>
          </cell>
          <cell r="BS105">
            <v>0</v>
          </cell>
          <cell r="DX105" t="str">
            <v>NA</v>
          </cell>
          <cell r="EA105">
            <v>0</v>
          </cell>
        </row>
        <row r="106">
          <cell r="D106" t="str">
            <v>Brazil, Federative Republic of (Government)</v>
          </cell>
          <cell r="F106">
            <v>782747840</v>
          </cell>
          <cell r="BO106">
            <v>1</v>
          </cell>
          <cell r="BS106">
            <v>0</v>
          </cell>
          <cell r="DX106" t="str">
            <v>NA</v>
          </cell>
          <cell r="EA106">
            <v>0</v>
          </cell>
        </row>
        <row r="107">
          <cell r="D107" t="str">
            <v>Brazil, Federative Republic of (Government)</v>
          </cell>
          <cell r="F107">
            <v>564026368</v>
          </cell>
          <cell r="BO107">
            <v>1</v>
          </cell>
          <cell r="BS107">
            <v>0</v>
          </cell>
          <cell r="DX107" t="str">
            <v>NA</v>
          </cell>
          <cell r="EA107">
            <v>0</v>
          </cell>
        </row>
        <row r="108">
          <cell r="D108" t="str">
            <v>Brazil, Federative Republic of (Government)</v>
          </cell>
          <cell r="F108">
            <v>278417120</v>
          </cell>
          <cell r="BO108">
            <v>1</v>
          </cell>
          <cell r="BS108">
            <v>0</v>
          </cell>
          <cell r="DX108" t="str">
            <v>NA</v>
          </cell>
          <cell r="EA108">
            <v>0</v>
          </cell>
        </row>
        <row r="109">
          <cell r="D109" t="str">
            <v>Brazil, Federative Republic of (Government)</v>
          </cell>
          <cell r="F109">
            <v>398083552</v>
          </cell>
          <cell r="BO109">
            <v>1</v>
          </cell>
          <cell r="BS109">
            <v>0</v>
          </cell>
          <cell r="DX109" t="str">
            <v>NA</v>
          </cell>
          <cell r="EA109">
            <v>0</v>
          </cell>
        </row>
        <row r="110">
          <cell r="D110" t="str">
            <v>Brazil, Federative Republic of (Government)</v>
          </cell>
          <cell r="F110">
            <v>2375191296</v>
          </cell>
          <cell r="BO110">
            <v>1</v>
          </cell>
          <cell r="BS110">
            <v>0</v>
          </cell>
          <cell r="DX110" t="str">
            <v>NA</v>
          </cell>
          <cell r="EA110">
            <v>0</v>
          </cell>
        </row>
        <row r="111">
          <cell r="D111" t="str">
            <v>Brazil, Federative Republic of (Government)</v>
          </cell>
          <cell r="F111">
            <v>1645033856</v>
          </cell>
          <cell r="BO111">
            <v>1</v>
          </cell>
          <cell r="BS111">
            <v>0</v>
          </cell>
          <cell r="DX111" t="str">
            <v>NA</v>
          </cell>
          <cell r="EA111">
            <v>0</v>
          </cell>
        </row>
        <row r="112">
          <cell r="D112" t="str">
            <v>Brazil, Federative Republic of (Government)</v>
          </cell>
          <cell r="F112">
            <v>193166512</v>
          </cell>
          <cell r="BO112">
            <v>1</v>
          </cell>
          <cell r="BS112">
            <v>0</v>
          </cell>
          <cell r="DX112" t="str">
            <v>NA</v>
          </cell>
          <cell r="EA112">
            <v>0</v>
          </cell>
        </row>
        <row r="113">
          <cell r="D113" t="str">
            <v>Brazil, Federative Republic of (Government)</v>
          </cell>
          <cell r="F113">
            <v>310120160</v>
          </cell>
          <cell r="BO113">
            <v>1</v>
          </cell>
          <cell r="BS113">
            <v>0</v>
          </cell>
          <cell r="DX113" t="str">
            <v>NA</v>
          </cell>
          <cell r="EA113">
            <v>0</v>
          </cell>
        </row>
        <row r="114">
          <cell r="D114" t="str">
            <v>Brazil, Federative Republic of (Government)</v>
          </cell>
          <cell r="F114">
            <v>240225600</v>
          </cell>
          <cell r="BO114">
            <v>1</v>
          </cell>
          <cell r="BS114">
            <v>0</v>
          </cell>
          <cell r="DX114" t="str">
            <v>NA</v>
          </cell>
          <cell r="EA114">
            <v>0</v>
          </cell>
        </row>
        <row r="115">
          <cell r="D115" t="str">
            <v>Brazil, Federative Republic of (Government)</v>
          </cell>
          <cell r="F115">
            <v>473464864</v>
          </cell>
          <cell r="BO115">
            <v>1</v>
          </cell>
          <cell r="BS115">
            <v>0</v>
          </cell>
          <cell r="DX115" t="str">
            <v>NA</v>
          </cell>
          <cell r="EA115">
            <v>0</v>
          </cell>
        </row>
        <row r="116">
          <cell r="D116" t="str">
            <v>Brazil, Federative Republic of (Government)</v>
          </cell>
          <cell r="F116">
            <v>366421152</v>
          </cell>
          <cell r="BO116">
            <v>1</v>
          </cell>
          <cell r="BS116">
            <v>0</v>
          </cell>
          <cell r="DX116" t="str">
            <v>NA</v>
          </cell>
          <cell r="EA116">
            <v>0</v>
          </cell>
        </row>
        <row r="117">
          <cell r="D117" t="str">
            <v>Brazil, Federative Republic of (Government)</v>
          </cell>
          <cell r="F117">
            <v>557651904</v>
          </cell>
          <cell r="BO117">
            <v>1</v>
          </cell>
          <cell r="BS117">
            <v>0</v>
          </cell>
          <cell r="DX117" t="str">
            <v>NA</v>
          </cell>
          <cell r="EA117">
            <v>0</v>
          </cell>
        </row>
        <row r="118">
          <cell r="D118" t="str">
            <v>Brazil, Federative Republic of (Government)</v>
          </cell>
          <cell r="F118">
            <v>561397696</v>
          </cell>
          <cell r="BO118">
            <v>1</v>
          </cell>
          <cell r="BS118">
            <v>0</v>
          </cell>
          <cell r="DX118" t="str">
            <v>NA</v>
          </cell>
          <cell r="EA118">
            <v>0</v>
          </cell>
        </row>
        <row r="119">
          <cell r="D119" t="str">
            <v>Brazil, Federative Republic of (Government)</v>
          </cell>
          <cell r="F119">
            <v>931007808</v>
          </cell>
          <cell r="BO119">
            <v>1</v>
          </cell>
          <cell r="BS119">
            <v>0</v>
          </cell>
          <cell r="DX119" t="str">
            <v>NA</v>
          </cell>
          <cell r="EA119">
            <v>0</v>
          </cell>
        </row>
        <row r="120">
          <cell r="D120" t="str">
            <v>Brazil, Federative Republic of (Government)</v>
          </cell>
          <cell r="F120">
            <v>1895134592</v>
          </cell>
          <cell r="BO120">
            <v>1</v>
          </cell>
          <cell r="BS120">
            <v>0</v>
          </cell>
          <cell r="DX120" t="str">
            <v>NA</v>
          </cell>
          <cell r="EA120">
            <v>0</v>
          </cell>
        </row>
        <row r="121">
          <cell r="D121" t="str">
            <v>Brazil, Federative Republic of (Government)</v>
          </cell>
          <cell r="F121">
            <v>1175963264</v>
          </cell>
          <cell r="BO121">
            <v>1</v>
          </cell>
          <cell r="BS121">
            <v>0</v>
          </cell>
          <cell r="DX121" t="str">
            <v>NA</v>
          </cell>
          <cell r="EA121">
            <v>0</v>
          </cell>
        </row>
        <row r="122">
          <cell r="D122" t="str">
            <v>Canada (Government)</v>
          </cell>
          <cell r="F122">
            <v>4540638720</v>
          </cell>
          <cell r="BO122">
            <v>0</v>
          </cell>
          <cell r="BS122">
            <v>0</v>
          </cell>
          <cell r="DX122" t="str">
            <v>0-1</v>
          </cell>
          <cell r="EA122">
            <v>1</v>
          </cell>
        </row>
        <row r="123">
          <cell r="D123" t="str">
            <v>Canada (Government)</v>
          </cell>
          <cell r="F123">
            <v>4539951616</v>
          </cell>
          <cell r="BO123">
            <v>0</v>
          </cell>
          <cell r="BS123">
            <v>0</v>
          </cell>
          <cell r="DX123" t="str">
            <v>0-1</v>
          </cell>
          <cell r="EA123">
            <v>1</v>
          </cell>
        </row>
        <row r="124">
          <cell r="D124" t="str">
            <v>Canada (Government)</v>
          </cell>
          <cell r="F124">
            <v>4599463424</v>
          </cell>
          <cell r="BO124">
            <v>0</v>
          </cell>
          <cell r="BS124">
            <v>0</v>
          </cell>
          <cell r="DX124" t="str">
            <v>0-1</v>
          </cell>
          <cell r="EA124">
            <v>1</v>
          </cell>
        </row>
        <row r="125">
          <cell r="D125" t="str">
            <v>Canada (Government)</v>
          </cell>
          <cell r="F125">
            <v>4552006656</v>
          </cell>
          <cell r="BO125">
            <v>0</v>
          </cell>
          <cell r="BS125">
            <v>0</v>
          </cell>
          <cell r="DX125" t="str">
            <v>0-1</v>
          </cell>
          <cell r="EA125">
            <v>1</v>
          </cell>
        </row>
        <row r="126">
          <cell r="D126" t="str">
            <v>Canada (Government)</v>
          </cell>
          <cell r="F126">
            <v>4508904960</v>
          </cell>
          <cell r="BO126">
            <v>0</v>
          </cell>
          <cell r="BS126">
            <v>0</v>
          </cell>
          <cell r="DX126" t="str">
            <v>0-1</v>
          </cell>
          <cell r="EA126">
            <v>1</v>
          </cell>
        </row>
        <row r="127">
          <cell r="D127" t="str">
            <v>Canada (Government)</v>
          </cell>
          <cell r="F127">
            <v>5325218816</v>
          </cell>
          <cell r="BO127">
            <v>0</v>
          </cell>
          <cell r="BS127">
            <v>0</v>
          </cell>
          <cell r="DX127" t="str">
            <v>0-1</v>
          </cell>
          <cell r="EA127">
            <v>1</v>
          </cell>
        </row>
        <row r="128">
          <cell r="D128" t="str">
            <v>Canada (Government)</v>
          </cell>
          <cell r="F128">
            <v>3757420800</v>
          </cell>
          <cell r="BO128">
            <v>0</v>
          </cell>
          <cell r="BS128">
            <v>0</v>
          </cell>
          <cell r="DX128" t="str">
            <v>0-1</v>
          </cell>
          <cell r="EA128">
            <v>1</v>
          </cell>
        </row>
        <row r="129">
          <cell r="D129" t="str">
            <v>Canada (Government)</v>
          </cell>
          <cell r="F129">
            <v>3807203328</v>
          </cell>
          <cell r="BO129">
            <v>0</v>
          </cell>
          <cell r="BS129">
            <v>0</v>
          </cell>
          <cell r="DX129" t="str">
            <v>0-1</v>
          </cell>
          <cell r="EA129">
            <v>1</v>
          </cell>
        </row>
        <row r="130">
          <cell r="D130" t="str">
            <v>Canada (Government)</v>
          </cell>
          <cell r="F130">
            <v>3816211200</v>
          </cell>
          <cell r="BO130">
            <v>0</v>
          </cell>
          <cell r="BS130">
            <v>0</v>
          </cell>
          <cell r="DX130" t="str">
            <v>0-1</v>
          </cell>
          <cell r="EA130">
            <v>1</v>
          </cell>
        </row>
        <row r="131">
          <cell r="D131" t="str">
            <v>Canada (Government)</v>
          </cell>
          <cell r="F131">
            <v>3884098560</v>
          </cell>
          <cell r="BO131">
            <v>0</v>
          </cell>
          <cell r="BS131">
            <v>0</v>
          </cell>
          <cell r="DX131" t="str">
            <v>0-1</v>
          </cell>
          <cell r="EA131">
            <v>1</v>
          </cell>
        </row>
        <row r="132">
          <cell r="D132" t="str">
            <v>Canada (Government)</v>
          </cell>
          <cell r="F132">
            <v>3811556608</v>
          </cell>
          <cell r="BO132">
            <v>0</v>
          </cell>
          <cell r="BS132">
            <v>0</v>
          </cell>
          <cell r="DX132" t="str">
            <v>0-1</v>
          </cell>
          <cell r="EA132">
            <v>1</v>
          </cell>
        </row>
        <row r="133">
          <cell r="D133" t="str">
            <v>Canada (Government)</v>
          </cell>
          <cell r="F133">
            <v>3810685184</v>
          </cell>
          <cell r="BO133">
            <v>0</v>
          </cell>
          <cell r="BS133">
            <v>0</v>
          </cell>
          <cell r="DX133" t="str">
            <v>0-1</v>
          </cell>
          <cell r="EA133">
            <v>1</v>
          </cell>
        </row>
        <row r="134">
          <cell r="D134" t="str">
            <v>Canada (Government)</v>
          </cell>
          <cell r="F134">
            <v>3046226432</v>
          </cell>
          <cell r="BO134">
            <v>0</v>
          </cell>
          <cell r="BS134">
            <v>0</v>
          </cell>
          <cell r="DX134" t="str">
            <v>0-1</v>
          </cell>
          <cell r="EA134">
            <v>1</v>
          </cell>
        </row>
        <row r="135">
          <cell r="D135" t="str">
            <v>Canada (Government)</v>
          </cell>
          <cell r="F135">
            <v>3140456960</v>
          </cell>
          <cell r="BO135">
            <v>0</v>
          </cell>
          <cell r="BS135">
            <v>0</v>
          </cell>
          <cell r="DX135" t="str">
            <v>0-1</v>
          </cell>
          <cell r="EA135">
            <v>1</v>
          </cell>
        </row>
        <row r="136">
          <cell r="D136" t="str">
            <v>Canada (Government)</v>
          </cell>
          <cell r="F136">
            <v>4549935616</v>
          </cell>
          <cell r="BO136">
            <v>0</v>
          </cell>
          <cell r="BS136">
            <v>0</v>
          </cell>
          <cell r="DX136" t="str">
            <v>0-1</v>
          </cell>
          <cell r="EA136">
            <v>1</v>
          </cell>
        </row>
        <row r="137">
          <cell r="D137" t="str">
            <v>Canada (Government)</v>
          </cell>
          <cell r="F137">
            <v>4503490048</v>
          </cell>
          <cell r="BO137">
            <v>0</v>
          </cell>
          <cell r="BS137">
            <v>0</v>
          </cell>
          <cell r="DX137" t="str">
            <v>0-1</v>
          </cell>
          <cell r="EA137">
            <v>1</v>
          </cell>
        </row>
        <row r="138">
          <cell r="D138" t="str">
            <v>Canada (Government)</v>
          </cell>
          <cell r="F138">
            <v>3121585664</v>
          </cell>
          <cell r="BO138">
            <v>0</v>
          </cell>
          <cell r="BS138">
            <v>0</v>
          </cell>
          <cell r="DX138" t="str">
            <v>0-1</v>
          </cell>
          <cell r="EA138">
            <v>1</v>
          </cell>
        </row>
        <row r="139">
          <cell r="D139" t="str">
            <v>Canada (Government)</v>
          </cell>
          <cell r="F139">
            <v>5309466112</v>
          </cell>
          <cell r="BO139">
            <v>0</v>
          </cell>
          <cell r="BS139">
            <v>0</v>
          </cell>
          <cell r="DX139" t="str">
            <v>0-1</v>
          </cell>
          <cell r="EA139">
            <v>1</v>
          </cell>
        </row>
        <row r="140">
          <cell r="D140" t="str">
            <v>Canada (Government)</v>
          </cell>
          <cell r="F140">
            <v>3832298496</v>
          </cell>
          <cell r="BO140">
            <v>0</v>
          </cell>
          <cell r="BS140">
            <v>0</v>
          </cell>
          <cell r="DX140" t="str">
            <v>0-1</v>
          </cell>
          <cell r="EA140">
            <v>1</v>
          </cell>
        </row>
        <row r="141">
          <cell r="D141" t="str">
            <v>Canada (Government)</v>
          </cell>
          <cell r="F141">
            <v>3825262080</v>
          </cell>
          <cell r="BO141">
            <v>0</v>
          </cell>
          <cell r="BS141">
            <v>0</v>
          </cell>
          <cell r="DX141" t="str">
            <v>0-1</v>
          </cell>
          <cell r="EA141">
            <v>1</v>
          </cell>
        </row>
        <row r="142">
          <cell r="D142" t="str">
            <v>Canada (Government)</v>
          </cell>
          <cell r="F142">
            <v>3888024832</v>
          </cell>
          <cell r="BO142">
            <v>0</v>
          </cell>
          <cell r="BS142">
            <v>0</v>
          </cell>
          <cell r="DX142" t="str">
            <v>0-1</v>
          </cell>
          <cell r="EA142">
            <v>1</v>
          </cell>
        </row>
        <row r="143">
          <cell r="D143" t="str">
            <v>Canada (Government)</v>
          </cell>
          <cell r="F143">
            <v>3919109632</v>
          </cell>
          <cell r="BO143">
            <v>0</v>
          </cell>
          <cell r="BS143">
            <v>0</v>
          </cell>
          <cell r="DX143" t="str">
            <v>0-1</v>
          </cell>
          <cell r="EA143">
            <v>1</v>
          </cell>
        </row>
        <row r="144">
          <cell r="D144" t="str">
            <v>Switzerland, Confederation of (Government)</v>
          </cell>
          <cell r="F144">
            <v>211148288</v>
          </cell>
          <cell r="BO144">
            <v>0</v>
          </cell>
          <cell r="BS144">
            <v>0</v>
          </cell>
          <cell r="DX144" t="str">
            <v>Neg</v>
          </cell>
          <cell r="EA144">
            <v>1</v>
          </cell>
        </row>
        <row r="145">
          <cell r="D145" t="str">
            <v>Switzerland, Confederation of (Government)</v>
          </cell>
          <cell r="F145">
            <v>178376304</v>
          </cell>
          <cell r="BO145">
            <v>0</v>
          </cell>
          <cell r="BS145">
            <v>0</v>
          </cell>
          <cell r="DX145" t="str">
            <v>Neg</v>
          </cell>
          <cell r="EA145">
            <v>1</v>
          </cell>
        </row>
        <row r="146">
          <cell r="D146" t="str">
            <v>Switzerland, Confederation of (Government)</v>
          </cell>
          <cell r="F146">
            <v>262238944</v>
          </cell>
          <cell r="BO146">
            <v>0</v>
          </cell>
          <cell r="BS146">
            <v>0</v>
          </cell>
          <cell r="DX146" t="str">
            <v>Neg</v>
          </cell>
          <cell r="EA146">
            <v>1</v>
          </cell>
        </row>
        <row r="147">
          <cell r="D147" t="str">
            <v>Cote d'Ivoire, Republic of (Government)</v>
          </cell>
          <cell r="F147">
            <v>956577.8125</v>
          </cell>
          <cell r="BO147">
            <v>1</v>
          </cell>
          <cell r="BS147">
            <v>0</v>
          </cell>
          <cell r="DX147" t="str">
            <v>2+</v>
          </cell>
          <cell r="EA147">
            <v>0</v>
          </cell>
        </row>
        <row r="148">
          <cell r="D148" t="str">
            <v>Cote d'Ivoire, Republic of (Government)</v>
          </cell>
          <cell r="F148">
            <v>558899.375</v>
          </cell>
          <cell r="BO148">
            <v>1</v>
          </cell>
          <cell r="BS148">
            <v>0</v>
          </cell>
          <cell r="DX148" t="str">
            <v>2+</v>
          </cell>
          <cell r="EA148">
            <v>0</v>
          </cell>
        </row>
        <row r="149">
          <cell r="D149" t="str">
            <v>Cote d'Ivoire, Republic of (Government)</v>
          </cell>
          <cell r="F149">
            <v>1350739</v>
          </cell>
          <cell r="BO149">
            <v>1</v>
          </cell>
          <cell r="BS149">
            <v>0</v>
          </cell>
          <cell r="DX149" t="str">
            <v>2+</v>
          </cell>
          <cell r="EA149">
            <v>0</v>
          </cell>
        </row>
        <row r="150">
          <cell r="D150" t="str">
            <v>Cote d'Ivoire, Republic of (Government)</v>
          </cell>
          <cell r="F150">
            <v>300945.84375</v>
          </cell>
          <cell r="BO150">
            <v>1</v>
          </cell>
          <cell r="BS150">
            <v>0</v>
          </cell>
          <cell r="DX150" t="str">
            <v>2+</v>
          </cell>
          <cell r="EA150">
            <v>0</v>
          </cell>
        </row>
        <row r="151">
          <cell r="D151" t="str">
            <v>Cote d'Ivoire, Republic of (Government)</v>
          </cell>
          <cell r="F151">
            <v>719672.5</v>
          </cell>
          <cell r="BO151">
            <v>1</v>
          </cell>
          <cell r="BS151">
            <v>0</v>
          </cell>
          <cell r="DX151" t="str">
            <v>2+</v>
          </cell>
          <cell r="EA151">
            <v>0</v>
          </cell>
        </row>
        <row r="152">
          <cell r="D152" t="str">
            <v>Cote d'Ivoire, Republic of (Government)</v>
          </cell>
          <cell r="F152">
            <v>1212095</v>
          </cell>
          <cell r="BO152">
            <v>1</v>
          </cell>
          <cell r="BS152">
            <v>0</v>
          </cell>
          <cell r="DX152" t="str">
            <v>2+</v>
          </cell>
          <cell r="EA152">
            <v>0</v>
          </cell>
        </row>
        <row r="153">
          <cell r="D153" t="str">
            <v>Cote d'Ivoire, Republic of (Government)</v>
          </cell>
          <cell r="F153">
            <v>6225280.5</v>
          </cell>
          <cell r="BO153">
            <v>1</v>
          </cell>
          <cell r="BS153">
            <v>0</v>
          </cell>
          <cell r="DX153" t="str">
            <v>2+</v>
          </cell>
          <cell r="EA153">
            <v>0</v>
          </cell>
        </row>
        <row r="154">
          <cell r="D154" t="str">
            <v>Cote d'Ivoire, Republic of (Government)</v>
          </cell>
          <cell r="F154">
            <v>3598343.5</v>
          </cell>
          <cell r="BO154">
            <v>1</v>
          </cell>
          <cell r="BS154">
            <v>0</v>
          </cell>
          <cell r="DX154" t="str">
            <v>2+</v>
          </cell>
          <cell r="EA154">
            <v>0</v>
          </cell>
        </row>
        <row r="155">
          <cell r="D155" t="str">
            <v>Cote d'Ivoire, Republic of (Government)</v>
          </cell>
          <cell r="F155">
            <v>651571.3125</v>
          </cell>
          <cell r="BO155">
            <v>1</v>
          </cell>
          <cell r="BS155">
            <v>0</v>
          </cell>
          <cell r="DX155" t="str">
            <v>2+</v>
          </cell>
          <cell r="EA155">
            <v>0</v>
          </cell>
        </row>
        <row r="156">
          <cell r="D156" t="str">
            <v>Cote d'Ivoire, Republic of (Government)</v>
          </cell>
          <cell r="F156">
            <v>867394.4375</v>
          </cell>
          <cell r="BO156">
            <v>1</v>
          </cell>
          <cell r="BS156">
            <v>0</v>
          </cell>
          <cell r="DX156" t="str">
            <v>2+</v>
          </cell>
          <cell r="EA156">
            <v>0</v>
          </cell>
        </row>
        <row r="157">
          <cell r="D157" t="str">
            <v>Cote d'Ivoire, Republic of (Government)</v>
          </cell>
          <cell r="F157">
            <v>1497464.75</v>
          </cell>
          <cell r="BO157">
            <v>1</v>
          </cell>
          <cell r="BS157">
            <v>0</v>
          </cell>
          <cell r="DX157" t="str">
            <v>2+</v>
          </cell>
          <cell r="EA157">
            <v>0</v>
          </cell>
        </row>
        <row r="158">
          <cell r="D158" t="str">
            <v>Cote d'Ivoire, Republic of (Government)</v>
          </cell>
          <cell r="F158">
            <v>1955752.875</v>
          </cell>
          <cell r="BO158">
            <v>1</v>
          </cell>
          <cell r="BS158">
            <v>0</v>
          </cell>
          <cell r="DX158" t="str">
            <v>2+</v>
          </cell>
          <cell r="EA158">
            <v>0</v>
          </cell>
        </row>
        <row r="159">
          <cell r="D159" t="str">
            <v>Cote d'Ivoire, Republic of (Government)</v>
          </cell>
          <cell r="F159">
            <v>653355.1875</v>
          </cell>
          <cell r="BO159">
            <v>1</v>
          </cell>
          <cell r="BS159">
            <v>0</v>
          </cell>
          <cell r="DX159" t="str">
            <v>2+</v>
          </cell>
          <cell r="EA159">
            <v>0</v>
          </cell>
        </row>
        <row r="160">
          <cell r="D160" t="str">
            <v>Cote d'Ivoire, Republic of (Government)</v>
          </cell>
          <cell r="F160">
            <v>1422965.75</v>
          </cell>
          <cell r="BO160">
            <v>1</v>
          </cell>
          <cell r="BS160">
            <v>0</v>
          </cell>
          <cell r="DX160" t="str">
            <v>2+</v>
          </cell>
          <cell r="EA160">
            <v>0</v>
          </cell>
        </row>
        <row r="161">
          <cell r="D161" t="str">
            <v>Cote d'Ivoire, Republic of (Government)</v>
          </cell>
          <cell r="F161">
            <v>1383604.25</v>
          </cell>
          <cell r="BO161">
            <v>1</v>
          </cell>
          <cell r="BS161">
            <v>0</v>
          </cell>
          <cell r="DX161" t="str">
            <v>2+</v>
          </cell>
          <cell r="EA161">
            <v>0</v>
          </cell>
        </row>
        <row r="162">
          <cell r="D162" t="str">
            <v>Cote d'Ivoire, Republic of (Government)</v>
          </cell>
          <cell r="F162">
            <v>864752.6875</v>
          </cell>
          <cell r="BO162">
            <v>1</v>
          </cell>
          <cell r="BS162">
            <v>0</v>
          </cell>
          <cell r="DX162" t="str">
            <v>2+</v>
          </cell>
          <cell r="EA162">
            <v>0</v>
          </cell>
        </row>
        <row r="163">
          <cell r="D163" t="str">
            <v>Cote d'Ivoire, Republic of (Government)</v>
          </cell>
          <cell r="F163">
            <v>129712.8984375</v>
          </cell>
          <cell r="BO163">
            <v>1</v>
          </cell>
          <cell r="BS163">
            <v>0</v>
          </cell>
          <cell r="DX163" t="str">
            <v>2+</v>
          </cell>
          <cell r="EA163">
            <v>0</v>
          </cell>
        </row>
        <row r="164">
          <cell r="D164" t="str">
            <v>Government of Chile</v>
          </cell>
          <cell r="F164">
            <v>733051456</v>
          </cell>
          <cell r="BO164">
            <v>1</v>
          </cell>
          <cell r="BS164">
            <v>0</v>
          </cell>
          <cell r="DX164" t="str">
            <v>2+</v>
          </cell>
          <cell r="EA164">
            <v>0</v>
          </cell>
        </row>
        <row r="165">
          <cell r="D165" t="str">
            <v>Government of Chile</v>
          </cell>
          <cell r="F165">
            <v>1361381248</v>
          </cell>
          <cell r="BO165">
            <v>1</v>
          </cell>
          <cell r="BS165">
            <v>0</v>
          </cell>
          <cell r="DX165" t="str">
            <v>2+</v>
          </cell>
          <cell r="EA165">
            <v>0</v>
          </cell>
        </row>
        <row r="166">
          <cell r="D166" t="str">
            <v>China, People's Republic of (Government)</v>
          </cell>
          <cell r="F166">
            <v>8246222336</v>
          </cell>
          <cell r="BO166">
            <v>1</v>
          </cell>
          <cell r="BS166">
            <v>0</v>
          </cell>
          <cell r="DX166" t="str">
            <v>2+</v>
          </cell>
          <cell r="EA166">
            <v>0</v>
          </cell>
        </row>
        <row r="167">
          <cell r="D167" t="str">
            <v>China, People's Republic of (Government)</v>
          </cell>
          <cell r="F167">
            <v>7367480320</v>
          </cell>
          <cell r="BO167">
            <v>1</v>
          </cell>
          <cell r="BS167">
            <v>0</v>
          </cell>
          <cell r="DX167" t="str">
            <v>2+</v>
          </cell>
          <cell r="EA167">
            <v>0</v>
          </cell>
        </row>
        <row r="168">
          <cell r="D168" t="str">
            <v>China, People's Republic of (Government)</v>
          </cell>
          <cell r="F168">
            <v>6078100992</v>
          </cell>
          <cell r="BO168">
            <v>1</v>
          </cell>
          <cell r="BS168">
            <v>0</v>
          </cell>
          <cell r="DX168" t="str">
            <v>2+</v>
          </cell>
          <cell r="EA168">
            <v>0</v>
          </cell>
        </row>
        <row r="169">
          <cell r="D169" t="str">
            <v>China, People's Republic of (Government)</v>
          </cell>
          <cell r="F169">
            <v>7030865408</v>
          </cell>
          <cell r="BO169">
            <v>1</v>
          </cell>
          <cell r="BS169">
            <v>0</v>
          </cell>
          <cell r="DX169" t="str">
            <v>2+</v>
          </cell>
          <cell r="EA169">
            <v>0</v>
          </cell>
        </row>
        <row r="170">
          <cell r="D170" t="str">
            <v>China, People's Republic of (Government)</v>
          </cell>
          <cell r="F170">
            <v>9481260032</v>
          </cell>
          <cell r="BO170">
            <v>1</v>
          </cell>
          <cell r="BS170">
            <v>0</v>
          </cell>
          <cell r="DX170" t="str">
            <v>2+</v>
          </cell>
          <cell r="EA170">
            <v>0</v>
          </cell>
        </row>
        <row r="171">
          <cell r="D171" t="str">
            <v>China, People's Republic of (Government)</v>
          </cell>
          <cell r="F171">
            <v>10228684800</v>
          </cell>
          <cell r="BO171">
            <v>1</v>
          </cell>
          <cell r="BS171">
            <v>0</v>
          </cell>
          <cell r="DX171" t="str">
            <v>2+</v>
          </cell>
          <cell r="EA171">
            <v>0</v>
          </cell>
        </row>
        <row r="172">
          <cell r="D172" t="str">
            <v>China, People's Republic of (Government)</v>
          </cell>
          <cell r="F172">
            <v>10785869824</v>
          </cell>
          <cell r="BO172">
            <v>1</v>
          </cell>
          <cell r="BS172">
            <v>0</v>
          </cell>
          <cell r="DX172" t="str">
            <v>2+</v>
          </cell>
          <cell r="EA172">
            <v>0</v>
          </cell>
        </row>
        <row r="173">
          <cell r="D173" t="str">
            <v>China, People's Republic of (Government)</v>
          </cell>
          <cell r="F173">
            <v>11256915968</v>
          </cell>
          <cell r="BO173">
            <v>1</v>
          </cell>
          <cell r="BS173">
            <v>0</v>
          </cell>
          <cell r="DX173" t="str">
            <v>2+</v>
          </cell>
          <cell r="EA173">
            <v>0</v>
          </cell>
        </row>
        <row r="174">
          <cell r="D174" t="str">
            <v>China, People's Republic of (Government)</v>
          </cell>
          <cell r="F174">
            <v>7055270912</v>
          </cell>
          <cell r="BO174">
            <v>1</v>
          </cell>
          <cell r="BS174">
            <v>0</v>
          </cell>
          <cell r="DX174" t="str">
            <v>2+</v>
          </cell>
          <cell r="EA174">
            <v>0</v>
          </cell>
        </row>
        <row r="175">
          <cell r="D175" t="str">
            <v>China, People's Republic of (Government)</v>
          </cell>
          <cell r="F175">
            <v>7076539904</v>
          </cell>
          <cell r="BO175">
            <v>1</v>
          </cell>
          <cell r="BS175">
            <v>0</v>
          </cell>
          <cell r="DX175" t="str">
            <v>2+</v>
          </cell>
          <cell r="EA175">
            <v>0</v>
          </cell>
        </row>
        <row r="176">
          <cell r="D176" t="str">
            <v>China, People's Republic of (Government)</v>
          </cell>
          <cell r="F176">
            <v>7147043328</v>
          </cell>
          <cell r="BO176">
            <v>1</v>
          </cell>
          <cell r="BS176">
            <v>0</v>
          </cell>
          <cell r="DX176" t="str">
            <v>2+</v>
          </cell>
          <cell r="EA176">
            <v>0</v>
          </cell>
        </row>
        <row r="177">
          <cell r="D177" t="str">
            <v>China, People's Republic of (Government)</v>
          </cell>
          <cell r="F177">
            <v>7151847936</v>
          </cell>
          <cell r="BO177">
            <v>1</v>
          </cell>
          <cell r="BS177">
            <v>0</v>
          </cell>
          <cell r="DX177" t="str">
            <v>2+</v>
          </cell>
          <cell r="EA177">
            <v>0</v>
          </cell>
        </row>
        <row r="178">
          <cell r="D178" t="str">
            <v>China, People's Republic of (Government)</v>
          </cell>
          <cell r="F178">
            <v>7055270912</v>
          </cell>
          <cell r="BO178">
            <v>1</v>
          </cell>
          <cell r="BS178">
            <v>0</v>
          </cell>
          <cell r="DX178" t="str">
            <v>2+</v>
          </cell>
          <cell r="EA178">
            <v>0</v>
          </cell>
        </row>
        <row r="179">
          <cell r="D179" t="str">
            <v>China, People's Republic of (Government)</v>
          </cell>
          <cell r="F179">
            <v>7126669312</v>
          </cell>
          <cell r="BO179">
            <v>1</v>
          </cell>
          <cell r="BS179">
            <v>0</v>
          </cell>
          <cell r="DX179" t="str">
            <v>2+</v>
          </cell>
          <cell r="EA179">
            <v>0</v>
          </cell>
        </row>
        <row r="180">
          <cell r="D180" t="str">
            <v>China, People's Republic of (Government)</v>
          </cell>
          <cell r="F180">
            <v>9918526464</v>
          </cell>
          <cell r="BO180">
            <v>1</v>
          </cell>
          <cell r="BS180">
            <v>0</v>
          </cell>
          <cell r="DX180" t="str">
            <v>2+</v>
          </cell>
          <cell r="EA180">
            <v>0</v>
          </cell>
        </row>
        <row r="181">
          <cell r="D181" t="str">
            <v>China, People's Republic of (Government)</v>
          </cell>
          <cell r="F181">
            <v>9907155968</v>
          </cell>
          <cell r="BO181">
            <v>1</v>
          </cell>
          <cell r="BS181">
            <v>0</v>
          </cell>
          <cell r="DX181" t="str">
            <v>2+</v>
          </cell>
          <cell r="EA181">
            <v>0</v>
          </cell>
        </row>
        <row r="182">
          <cell r="D182" t="str">
            <v>China, People's Republic of (Government)</v>
          </cell>
          <cell r="F182">
            <v>9981890560</v>
          </cell>
          <cell r="BO182">
            <v>1</v>
          </cell>
          <cell r="BS182">
            <v>0</v>
          </cell>
          <cell r="DX182" t="str">
            <v>2+</v>
          </cell>
          <cell r="EA182">
            <v>0</v>
          </cell>
        </row>
        <row r="183">
          <cell r="D183" t="str">
            <v>China, People's Republic of (Government)</v>
          </cell>
          <cell r="F183">
            <v>10001428480</v>
          </cell>
          <cell r="BO183">
            <v>1</v>
          </cell>
          <cell r="BS183">
            <v>0</v>
          </cell>
          <cell r="DX183" t="str">
            <v>2+</v>
          </cell>
          <cell r="EA183">
            <v>0</v>
          </cell>
        </row>
        <row r="184">
          <cell r="D184" t="str">
            <v>China, People's Republic of (Government)</v>
          </cell>
          <cell r="F184">
            <v>9991436288</v>
          </cell>
          <cell r="BO184">
            <v>1</v>
          </cell>
          <cell r="BS184">
            <v>0</v>
          </cell>
          <cell r="DX184" t="str">
            <v>2+</v>
          </cell>
          <cell r="EA184">
            <v>0</v>
          </cell>
        </row>
        <row r="185">
          <cell r="D185" t="str">
            <v>China, People's Republic of (Government)</v>
          </cell>
          <cell r="F185">
            <v>6788962304</v>
          </cell>
          <cell r="BO185">
            <v>1</v>
          </cell>
          <cell r="BS185">
            <v>0</v>
          </cell>
          <cell r="DX185" t="str">
            <v>2+</v>
          </cell>
          <cell r="EA185">
            <v>0</v>
          </cell>
        </row>
        <row r="186">
          <cell r="D186" t="str">
            <v>China, People's Republic of (Government)</v>
          </cell>
          <cell r="F186">
            <v>9488442368</v>
          </cell>
          <cell r="BO186">
            <v>1</v>
          </cell>
          <cell r="BS186">
            <v>0</v>
          </cell>
          <cell r="DX186" t="str">
            <v>2+</v>
          </cell>
          <cell r="EA186">
            <v>0</v>
          </cell>
        </row>
        <row r="187">
          <cell r="D187" t="str">
            <v>China, People's Republic of (Government)</v>
          </cell>
          <cell r="F187">
            <v>10693358592</v>
          </cell>
          <cell r="BO187">
            <v>1</v>
          </cell>
          <cell r="BS187">
            <v>0</v>
          </cell>
          <cell r="DX187" t="str">
            <v>2+</v>
          </cell>
          <cell r="EA187">
            <v>0</v>
          </cell>
        </row>
        <row r="188">
          <cell r="D188" t="str">
            <v>China, People's Republic of (Government)</v>
          </cell>
          <cell r="F188">
            <v>11841986560</v>
          </cell>
          <cell r="BO188">
            <v>1</v>
          </cell>
          <cell r="BS188">
            <v>0</v>
          </cell>
          <cell r="DX188" t="str">
            <v>2+</v>
          </cell>
          <cell r="EA188">
            <v>0</v>
          </cell>
        </row>
        <row r="189">
          <cell r="D189" t="str">
            <v>China, People's Republic of (Government)</v>
          </cell>
          <cell r="F189">
            <v>64329848</v>
          </cell>
          <cell r="BO189">
            <v>1</v>
          </cell>
          <cell r="BS189">
            <v>0</v>
          </cell>
          <cell r="DX189" t="str">
            <v>2+</v>
          </cell>
          <cell r="EA189">
            <v>0</v>
          </cell>
        </row>
        <row r="190">
          <cell r="D190" t="str">
            <v>China, People's Republic of (Government)</v>
          </cell>
          <cell r="F190">
            <v>64016584</v>
          </cell>
          <cell r="BO190">
            <v>1</v>
          </cell>
          <cell r="BS190">
            <v>0</v>
          </cell>
          <cell r="DX190" t="str">
            <v>2+</v>
          </cell>
          <cell r="EA190">
            <v>0</v>
          </cell>
        </row>
        <row r="191">
          <cell r="D191" t="str">
            <v>China, People's Republic of (Government)</v>
          </cell>
          <cell r="F191">
            <v>59680480</v>
          </cell>
          <cell r="BO191">
            <v>1</v>
          </cell>
          <cell r="BS191">
            <v>0</v>
          </cell>
          <cell r="DX191" t="str">
            <v>2+</v>
          </cell>
          <cell r="EA191">
            <v>0</v>
          </cell>
        </row>
        <row r="192">
          <cell r="D192" t="str">
            <v>China, People's Republic of (Government)</v>
          </cell>
          <cell r="F192">
            <v>10016455680</v>
          </cell>
          <cell r="BO192">
            <v>1</v>
          </cell>
          <cell r="BS192">
            <v>0</v>
          </cell>
          <cell r="DX192" t="str">
            <v>2+</v>
          </cell>
          <cell r="EA192">
            <v>0</v>
          </cell>
        </row>
        <row r="193">
          <cell r="D193" t="str">
            <v>China, People's Republic of (Government)</v>
          </cell>
          <cell r="F193">
            <v>9980040192</v>
          </cell>
          <cell r="BO193">
            <v>1</v>
          </cell>
          <cell r="BS193">
            <v>0</v>
          </cell>
          <cell r="DX193" t="str">
            <v>2+</v>
          </cell>
          <cell r="EA193">
            <v>0</v>
          </cell>
        </row>
        <row r="194">
          <cell r="D194" t="str">
            <v>China, People's Republic of (Government)</v>
          </cell>
          <cell r="F194">
            <v>10000285696</v>
          </cell>
          <cell r="BO194">
            <v>1</v>
          </cell>
          <cell r="BS194">
            <v>0</v>
          </cell>
          <cell r="DX194" t="str">
            <v>2+</v>
          </cell>
          <cell r="EA194">
            <v>0</v>
          </cell>
        </row>
        <row r="195">
          <cell r="D195" t="str">
            <v>China, People's Republic of (Government)</v>
          </cell>
          <cell r="F195">
            <v>10036706304</v>
          </cell>
          <cell r="BO195">
            <v>1</v>
          </cell>
          <cell r="BS195">
            <v>0</v>
          </cell>
          <cell r="DX195" t="str">
            <v>2+</v>
          </cell>
          <cell r="EA195">
            <v>0</v>
          </cell>
        </row>
        <row r="196">
          <cell r="D196" t="str">
            <v>China, People's Republic of (Government)</v>
          </cell>
          <cell r="F196">
            <v>10040161280</v>
          </cell>
          <cell r="BO196">
            <v>1</v>
          </cell>
          <cell r="BS196">
            <v>0</v>
          </cell>
          <cell r="DX196" t="str">
            <v>2+</v>
          </cell>
          <cell r="EA196">
            <v>0</v>
          </cell>
        </row>
        <row r="197">
          <cell r="D197" t="str">
            <v>China, People's Republic of (Government)</v>
          </cell>
          <cell r="F197">
            <v>9533901824</v>
          </cell>
          <cell r="BO197">
            <v>1</v>
          </cell>
          <cell r="BS197">
            <v>0</v>
          </cell>
          <cell r="DX197" t="str">
            <v>2+</v>
          </cell>
          <cell r="EA197">
            <v>0</v>
          </cell>
        </row>
        <row r="198">
          <cell r="D198" t="str">
            <v>China, People's Republic of (Government)</v>
          </cell>
          <cell r="F198">
            <v>11318417408</v>
          </cell>
          <cell r="BO198">
            <v>1</v>
          </cell>
          <cell r="BS198">
            <v>0</v>
          </cell>
          <cell r="DX198" t="str">
            <v>2+</v>
          </cell>
          <cell r="EA198">
            <v>0</v>
          </cell>
        </row>
        <row r="199">
          <cell r="D199" t="str">
            <v>China, People's Republic of (Government)</v>
          </cell>
          <cell r="F199">
            <v>11947377664</v>
          </cell>
          <cell r="BO199">
            <v>1</v>
          </cell>
          <cell r="BS199">
            <v>0</v>
          </cell>
          <cell r="DX199" t="str">
            <v>2+</v>
          </cell>
          <cell r="EA199">
            <v>0</v>
          </cell>
        </row>
        <row r="200">
          <cell r="D200" t="str">
            <v>China, People's Republic of (Government)</v>
          </cell>
          <cell r="F200">
            <v>11027213312</v>
          </cell>
          <cell r="BO200">
            <v>1</v>
          </cell>
          <cell r="BS200">
            <v>0</v>
          </cell>
          <cell r="DX200" t="str">
            <v>2+</v>
          </cell>
          <cell r="EA200">
            <v>0</v>
          </cell>
        </row>
        <row r="201">
          <cell r="D201" t="str">
            <v>China, People's Republic of (Government)</v>
          </cell>
          <cell r="F201">
            <v>71922632</v>
          </cell>
          <cell r="BO201">
            <v>1</v>
          </cell>
          <cell r="BS201">
            <v>0</v>
          </cell>
          <cell r="DX201" t="str">
            <v>2+</v>
          </cell>
          <cell r="EA201">
            <v>0</v>
          </cell>
        </row>
        <row r="202">
          <cell r="D202" t="str">
            <v>China, People's Republic of (Government)</v>
          </cell>
          <cell r="F202">
            <v>8738475008</v>
          </cell>
          <cell r="BO202">
            <v>1</v>
          </cell>
          <cell r="BS202">
            <v>0</v>
          </cell>
          <cell r="DX202" t="str">
            <v>2+</v>
          </cell>
          <cell r="EA202">
            <v>0</v>
          </cell>
        </row>
        <row r="203">
          <cell r="D203" t="str">
            <v>China, People's Republic of (Government)</v>
          </cell>
          <cell r="F203">
            <v>8658028544</v>
          </cell>
          <cell r="BO203">
            <v>1</v>
          </cell>
          <cell r="BS203">
            <v>0</v>
          </cell>
          <cell r="DX203" t="str">
            <v>2+</v>
          </cell>
          <cell r="EA203">
            <v>0</v>
          </cell>
        </row>
        <row r="204">
          <cell r="D204" t="str">
            <v>China, People's Republic of (Government)</v>
          </cell>
          <cell r="F204">
            <v>8510541312</v>
          </cell>
          <cell r="BO204">
            <v>1</v>
          </cell>
          <cell r="BS204">
            <v>0</v>
          </cell>
          <cell r="DX204" t="str">
            <v>2+</v>
          </cell>
          <cell r="EA204">
            <v>0</v>
          </cell>
        </row>
        <row r="205">
          <cell r="D205" t="str">
            <v>China, People's Republic of (Government)</v>
          </cell>
          <cell r="F205">
            <v>5587789824</v>
          </cell>
          <cell r="BO205">
            <v>1</v>
          </cell>
          <cell r="BS205">
            <v>0</v>
          </cell>
          <cell r="DX205" t="str">
            <v>2+</v>
          </cell>
          <cell r="EA205">
            <v>0</v>
          </cell>
        </row>
        <row r="206">
          <cell r="D206" t="str">
            <v>China, People's Republic of (Government)</v>
          </cell>
          <cell r="F206">
            <v>11973781504</v>
          </cell>
          <cell r="BO206">
            <v>1</v>
          </cell>
          <cell r="BS206">
            <v>0</v>
          </cell>
          <cell r="DX206" t="str">
            <v>2+</v>
          </cell>
          <cell r="EA206">
            <v>0</v>
          </cell>
        </row>
        <row r="207">
          <cell r="D207" t="str">
            <v>China, People's Republic of (Government)</v>
          </cell>
          <cell r="F207">
            <v>11288058880</v>
          </cell>
          <cell r="BO207">
            <v>1</v>
          </cell>
          <cell r="BS207">
            <v>0</v>
          </cell>
          <cell r="DX207" t="str">
            <v>2+</v>
          </cell>
          <cell r="EA207">
            <v>0</v>
          </cell>
        </row>
        <row r="208">
          <cell r="D208" t="str">
            <v>China, People's Republic of (Government)</v>
          </cell>
          <cell r="F208">
            <v>10726738944</v>
          </cell>
          <cell r="BO208">
            <v>1</v>
          </cell>
          <cell r="BS208">
            <v>0</v>
          </cell>
          <cell r="DX208" t="str">
            <v>2+</v>
          </cell>
          <cell r="EA208">
            <v>0</v>
          </cell>
        </row>
        <row r="209">
          <cell r="D209" t="str">
            <v>China, People's Republic of (Government)</v>
          </cell>
          <cell r="F209">
            <v>11431687168</v>
          </cell>
          <cell r="BO209">
            <v>1</v>
          </cell>
          <cell r="BS209">
            <v>0</v>
          </cell>
          <cell r="DX209" t="str">
            <v>2+</v>
          </cell>
          <cell r="EA209">
            <v>0</v>
          </cell>
        </row>
        <row r="210">
          <cell r="D210" t="str">
            <v>China, People's Republic of (Government)</v>
          </cell>
          <cell r="F210">
            <v>10453702656</v>
          </cell>
          <cell r="BO210">
            <v>1</v>
          </cell>
          <cell r="BS210">
            <v>0</v>
          </cell>
          <cell r="DX210" t="str">
            <v>2+</v>
          </cell>
          <cell r="EA210">
            <v>0</v>
          </cell>
        </row>
        <row r="211">
          <cell r="D211" t="str">
            <v>China, People's Republic of (Government)</v>
          </cell>
          <cell r="F211">
            <v>11248080896</v>
          </cell>
          <cell r="BO211">
            <v>1</v>
          </cell>
          <cell r="BS211">
            <v>0</v>
          </cell>
          <cell r="DX211" t="str">
            <v>2+</v>
          </cell>
          <cell r="EA211">
            <v>0</v>
          </cell>
        </row>
        <row r="212">
          <cell r="D212" t="str">
            <v>China, People's Republic of (Government)</v>
          </cell>
          <cell r="F212">
            <v>9950173184</v>
          </cell>
          <cell r="BO212">
            <v>1</v>
          </cell>
          <cell r="BS212">
            <v>0</v>
          </cell>
          <cell r="DX212" t="str">
            <v>2+</v>
          </cell>
          <cell r="EA212">
            <v>0</v>
          </cell>
        </row>
        <row r="213">
          <cell r="D213" t="str">
            <v>China, People's Republic of (Government)</v>
          </cell>
          <cell r="F213">
            <v>10396221440</v>
          </cell>
          <cell r="BO213">
            <v>1</v>
          </cell>
          <cell r="BS213">
            <v>0</v>
          </cell>
          <cell r="DX213" t="str">
            <v>2+</v>
          </cell>
          <cell r="EA213">
            <v>0</v>
          </cell>
        </row>
        <row r="214">
          <cell r="D214" t="str">
            <v>China, People's Republic of (Government)</v>
          </cell>
          <cell r="F214">
            <v>11431190528</v>
          </cell>
          <cell r="BO214">
            <v>1</v>
          </cell>
          <cell r="BS214">
            <v>0</v>
          </cell>
          <cell r="DX214" t="str">
            <v>2+</v>
          </cell>
          <cell r="EA214">
            <v>0</v>
          </cell>
        </row>
        <row r="215">
          <cell r="D215" t="str">
            <v>China, People's Republic of (Government)</v>
          </cell>
          <cell r="F215">
            <v>7712098304</v>
          </cell>
          <cell r="BO215">
            <v>1</v>
          </cell>
          <cell r="BS215">
            <v>0</v>
          </cell>
          <cell r="DX215" t="str">
            <v>2+</v>
          </cell>
          <cell r="EA215">
            <v>0</v>
          </cell>
        </row>
        <row r="216">
          <cell r="D216" t="str">
            <v>Colombia, Republic of (Government)</v>
          </cell>
          <cell r="F216">
            <v>1301165568</v>
          </cell>
          <cell r="BO216">
            <v>1</v>
          </cell>
          <cell r="BS216">
            <v>0</v>
          </cell>
          <cell r="DX216" t="str">
            <v>2+</v>
          </cell>
          <cell r="EA216">
            <v>1</v>
          </cell>
        </row>
        <row r="217">
          <cell r="D217" t="str">
            <v>Colombia, Republic of (Government)</v>
          </cell>
          <cell r="F217">
            <v>92669280</v>
          </cell>
          <cell r="BO217">
            <v>1</v>
          </cell>
          <cell r="BS217">
            <v>0</v>
          </cell>
          <cell r="DX217" t="str">
            <v>2+</v>
          </cell>
          <cell r="EA217">
            <v>1</v>
          </cell>
        </row>
        <row r="218">
          <cell r="D218" t="str">
            <v>Colombia, Republic of (Government)</v>
          </cell>
          <cell r="F218">
            <v>72976064</v>
          </cell>
          <cell r="BO218">
            <v>1</v>
          </cell>
          <cell r="BS218">
            <v>0</v>
          </cell>
          <cell r="DX218" t="str">
            <v>2+</v>
          </cell>
          <cell r="EA218">
            <v>1</v>
          </cell>
        </row>
        <row r="219">
          <cell r="D219" t="str">
            <v>Colombia, Republic of (Government)</v>
          </cell>
          <cell r="F219">
            <v>100175400</v>
          </cell>
          <cell r="BO219">
            <v>1</v>
          </cell>
          <cell r="BS219">
            <v>0</v>
          </cell>
          <cell r="DX219" t="str">
            <v>2+</v>
          </cell>
          <cell r="EA219">
            <v>1</v>
          </cell>
        </row>
        <row r="220">
          <cell r="D220" t="str">
            <v>Colombia, Republic of (Government)</v>
          </cell>
          <cell r="F220">
            <v>50042100</v>
          </cell>
          <cell r="BO220">
            <v>1</v>
          </cell>
          <cell r="BS220">
            <v>0</v>
          </cell>
          <cell r="DX220" t="str">
            <v>2+</v>
          </cell>
          <cell r="EA220">
            <v>1</v>
          </cell>
        </row>
        <row r="221">
          <cell r="D221" t="str">
            <v>Colombia, Republic of (Government)</v>
          </cell>
          <cell r="F221">
            <v>41521224</v>
          </cell>
          <cell r="BO221">
            <v>1</v>
          </cell>
          <cell r="BS221">
            <v>0</v>
          </cell>
          <cell r="DX221" t="str">
            <v>2+</v>
          </cell>
          <cell r="EA221">
            <v>1</v>
          </cell>
        </row>
        <row r="222">
          <cell r="D222" t="str">
            <v>Colombia, Republic of (Government)</v>
          </cell>
          <cell r="F222">
            <v>70437040</v>
          </cell>
          <cell r="BO222">
            <v>1</v>
          </cell>
          <cell r="BS222">
            <v>0</v>
          </cell>
          <cell r="DX222" t="str">
            <v>2+</v>
          </cell>
          <cell r="EA222">
            <v>1</v>
          </cell>
        </row>
        <row r="223">
          <cell r="D223" t="str">
            <v>Colombia, Republic of (Government)</v>
          </cell>
          <cell r="F223">
            <v>56441400</v>
          </cell>
          <cell r="BO223">
            <v>1</v>
          </cell>
          <cell r="BS223">
            <v>0</v>
          </cell>
          <cell r="DX223" t="str">
            <v>2+</v>
          </cell>
          <cell r="EA223">
            <v>1</v>
          </cell>
        </row>
        <row r="224">
          <cell r="D224" t="str">
            <v>Colombia, Republic of (Government)</v>
          </cell>
          <cell r="F224">
            <v>66653760</v>
          </cell>
          <cell r="BO224">
            <v>1</v>
          </cell>
          <cell r="BS224">
            <v>0</v>
          </cell>
          <cell r="DX224" t="str">
            <v>2+</v>
          </cell>
          <cell r="EA224">
            <v>1</v>
          </cell>
        </row>
        <row r="225">
          <cell r="D225" t="str">
            <v>Costa Rica, Republic of (Government)</v>
          </cell>
          <cell r="F225">
            <v>82262152</v>
          </cell>
          <cell r="BO225">
            <v>1</v>
          </cell>
          <cell r="BS225">
            <v>0</v>
          </cell>
          <cell r="DX225" t="str">
            <v>2+</v>
          </cell>
          <cell r="EA225">
            <v>0</v>
          </cell>
        </row>
        <row r="226">
          <cell r="D226" t="str">
            <v>Costa Rica, Republic of (Government)</v>
          </cell>
          <cell r="F226">
            <v>60155612</v>
          </cell>
          <cell r="BO226">
            <v>1</v>
          </cell>
          <cell r="BS226">
            <v>0</v>
          </cell>
          <cell r="DX226" t="str">
            <v>2+</v>
          </cell>
          <cell r="EA226">
            <v>0</v>
          </cell>
        </row>
        <row r="227">
          <cell r="D227" t="str">
            <v>Costa Rica, Republic of (Government)</v>
          </cell>
          <cell r="F227">
            <v>64901860</v>
          </cell>
          <cell r="BO227">
            <v>1</v>
          </cell>
          <cell r="BS227">
            <v>0</v>
          </cell>
          <cell r="DX227" t="str">
            <v>2+</v>
          </cell>
          <cell r="EA227">
            <v>0</v>
          </cell>
        </row>
        <row r="228">
          <cell r="D228" t="str">
            <v>Costa Rica, Republic of (Government)</v>
          </cell>
          <cell r="F228">
            <v>5109309.5</v>
          </cell>
          <cell r="BO228">
            <v>1</v>
          </cell>
          <cell r="BS228">
            <v>0</v>
          </cell>
          <cell r="DX228" t="str">
            <v>2+</v>
          </cell>
          <cell r="EA228">
            <v>0</v>
          </cell>
        </row>
        <row r="229">
          <cell r="D229" t="str">
            <v>Costa Rica, Republic of (Government)</v>
          </cell>
          <cell r="F229">
            <v>27237640</v>
          </cell>
          <cell r="BO229">
            <v>1</v>
          </cell>
          <cell r="BS229">
            <v>0</v>
          </cell>
          <cell r="DX229" t="str">
            <v>2+</v>
          </cell>
          <cell r="EA229">
            <v>0</v>
          </cell>
        </row>
        <row r="230">
          <cell r="D230" t="str">
            <v>Costa Rica, Republic of (Government)</v>
          </cell>
          <cell r="F230">
            <v>26605976</v>
          </cell>
          <cell r="BO230">
            <v>1</v>
          </cell>
          <cell r="BS230">
            <v>0</v>
          </cell>
          <cell r="DX230" t="str">
            <v>2+</v>
          </cell>
          <cell r="EA230">
            <v>0</v>
          </cell>
        </row>
        <row r="231">
          <cell r="D231" t="str">
            <v>Costa Rica, Republic of (Government)</v>
          </cell>
          <cell r="F231">
            <v>72087360</v>
          </cell>
          <cell r="BO231">
            <v>1</v>
          </cell>
          <cell r="BS231">
            <v>0</v>
          </cell>
          <cell r="DX231" t="str">
            <v>2+</v>
          </cell>
          <cell r="EA231">
            <v>0</v>
          </cell>
        </row>
        <row r="232">
          <cell r="D232" t="str">
            <v>Costa Rica, Republic of (Government)</v>
          </cell>
          <cell r="F232">
            <v>43738660</v>
          </cell>
          <cell r="BO232">
            <v>1</v>
          </cell>
          <cell r="BS232">
            <v>0</v>
          </cell>
          <cell r="DX232" t="str">
            <v>2+</v>
          </cell>
          <cell r="EA232">
            <v>0</v>
          </cell>
        </row>
        <row r="233">
          <cell r="D233" t="str">
            <v>Costa Rica, Republic of (Government)</v>
          </cell>
          <cell r="F233">
            <v>1595198.375</v>
          </cell>
          <cell r="BO233">
            <v>1</v>
          </cell>
          <cell r="BS233">
            <v>0</v>
          </cell>
          <cell r="DX233" t="str">
            <v>2+</v>
          </cell>
          <cell r="EA233">
            <v>0</v>
          </cell>
        </row>
        <row r="234">
          <cell r="D234" t="str">
            <v>Costa Rica, Republic of (Government)</v>
          </cell>
          <cell r="F234">
            <v>45588700</v>
          </cell>
          <cell r="BO234">
            <v>1</v>
          </cell>
          <cell r="BS234">
            <v>0</v>
          </cell>
          <cell r="DX234" t="str">
            <v>2+</v>
          </cell>
          <cell r="EA234">
            <v>0</v>
          </cell>
        </row>
        <row r="235">
          <cell r="D235" t="str">
            <v>Costa Rica, Republic of (Government)</v>
          </cell>
          <cell r="F235">
            <v>167410336</v>
          </cell>
          <cell r="BO235">
            <v>1</v>
          </cell>
          <cell r="BS235">
            <v>0</v>
          </cell>
          <cell r="DX235" t="str">
            <v>2+</v>
          </cell>
          <cell r="EA235">
            <v>0</v>
          </cell>
        </row>
        <row r="236">
          <cell r="D236" t="str">
            <v>Costa Rica, Republic of (Government)</v>
          </cell>
          <cell r="F236">
            <v>46923696</v>
          </cell>
          <cell r="BO236">
            <v>1</v>
          </cell>
          <cell r="BS236">
            <v>0</v>
          </cell>
          <cell r="DX236" t="str">
            <v>2+</v>
          </cell>
          <cell r="EA236">
            <v>0</v>
          </cell>
        </row>
        <row r="237">
          <cell r="D237" t="str">
            <v>Costa Rica, Republic of (Government)</v>
          </cell>
          <cell r="F237">
            <v>150755664</v>
          </cell>
          <cell r="BO237">
            <v>1</v>
          </cell>
          <cell r="BS237">
            <v>0</v>
          </cell>
          <cell r="DX237" t="str">
            <v>2+</v>
          </cell>
          <cell r="EA237">
            <v>0</v>
          </cell>
        </row>
        <row r="238">
          <cell r="D238" t="str">
            <v>Costa Rica, Republic of (Government)</v>
          </cell>
          <cell r="F238">
            <v>29119278</v>
          </cell>
          <cell r="BO238">
            <v>1</v>
          </cell>
          <cell r="BS238">
            <v>0</v>
          </cell>
          <cell r="DX238" t="str">
            <v>2+</v>
          </cell>
          <cell r="EA238">
            <v>0</v>
          </cell>
        </row>
        <row r="239">
          <cell r="D239" t="str">
            <v>Costa Rica, Republic of (Government)</v>
          </cell>
          <cell r="F239">
            <v>65264612</v>
          </cell>
          <cell r="BO239">
            <v>1</v>
          </cell>
          <cell r="BS239">
            <v>0</v>
          </cell>
          <cell r="DX239" t="str">
            <v>2+</v>
          </cell>
          <cell r="EA239">
            <v>0</v>
          </cell>
        </row>
        <row r="240">
          <cell r="D240" t="str">
            <v>Costa Rica, Republic of (Government)</v>
          </cell>
          <cell r="F240">
            <v>112728672</v>
          </cell>
          <cell r="BO240">
            <v>1</v>
          </cell>
          <cell r="BS240">
            <v>0</v>
          </cell>
          <cell r="DX240" t="str">
            <v>2+</v>
          </cell>
          <cell r="EA240">
            <v>0</v>
          </cell>
        </row>
        <row r="241">
          <cell r="D241" t="str">
            <v>Costa Rica, Republic of (Government)</v>
          </cell>
          <cell r="F241">
            <v>30101868</v>
          </cell>
          <cell r="BO241">
            <v>1</v>
          </cell>
          <cell r="BS241">
            <v>0</v>
          </cell>
          <cell r="DX241" t="str">
            <v>2+</v>
          </cell>
          <cell r="EA241">
            <v>0</v>
          </cell>
        </row>
        <row r="242">
          <cell r="D242" t="str">
            <v>Costa Rica, Republic of (Government)</v>
          </cell>
          <cell r="F242">
            <v>51342272</v>
          </cell>
          <cell r="BO242">
            <v>1</v>
          </cell>
          <cell r="BS242">
            <v>0</v>
          </cell>
          <cell r="DX242" t="str">
            <v>2+</v>
          </cell>
          <cell r="EA242">
            <v>0</v>
          </cell>
        </row>
        <row r="243">
          <cell r="D243" t="str">
            <v>Costa Rica, Republic of (Government)</v>
          </cell>
          <cell r="F243">
            <v>19895824</v>
          </cell>
          <cell r="BO243">
            <v>1</v>
          </cell>
          <cell r="BS243">
            <v>0</v>
          </cell>
          <cell r="DX243" t="str">
            <v>2+</v>
          </cell>
          <cell r="EA243">
            <v>0</v>
          </cell>
        </row>
        <row r="244">
          <cell r="D244" t="str">
            <v>Costa Rica, Republic of (Government)</v>
          </cell>
          <cell r="F244">
            <v>2832439.25</v>
          </cell>
          <cell r="BO244">
            <v>1</v>
          </cell>
          <cell r="BS244">
            <v>0</v>
          </cell>
          <cell r="DX244" t="str">
            <v>2+</v>
          </cell>
          <cell r="EA244">
            <v>0</v>
          </cell>
        </row>
        <row r="245">
          <cell r="D245" t="str">
            <v>Costa Rica, Republic of (Government)</v>
          </cell>
          <cell r="F245">
            <v>23253310</v>
          </cell>
          <cell r="BO245">
            <v>1</v>
          </cell>
          <cell r="BS245">
            <v>0</v>
          </cell>
          <cell r="DX245" t="str">
            <v>2+</v>
          </cell>
          <cell r="EA245">
            <v>0</v>
          </cell>
        </row>
        <row r="246">
          <cell r="D246" t="str">
            <v>Costa Rica, Republic of (Government)</v>
          </cell>
          <cell r="F246">
            <v>128721032</v>
          </cell>
          <cell r="BO246">
            <v>1</v>
          </cell>
          <cell r="BS246">
            <v>0</v>
          </cell>
          <cell r="DX246" t="str">
            <v>2+</v>
          </cell>
          <cell r="EA246">
            <v>0</v>
          </cell>
        </row>
        <row r="247">
          <cell r="D247" t="str">
            <v>Costa Rica, Republic of (Government)</v>
          </cell>
          <cell r="F247">
            <v>141843104</v>
          </cell>
          <cell r="BO247">
            <v>1</v>
          </cell>
          <cell r="BS247">
            <v>0</v>
          </cell>
          <cell r="DX247" t="str">
            <v>2+</v>
          </cell>
          <cell r="EA247">
            <v>0</v>
          </cell>
        </row>
        <row r="248">
          <cell r="D248" t="str">
            <v>Costa Rica, Republic of (Government)</v>
          </cell>
          <cell r="F248">
            <v>84633352</v>
          </cell>
          <cell r="BO248">
            <v>1</v>
          </cell>
          <cell r="BS248">
            <v>0</v>
          </cell>
          <cell r="DX248" t="str">
            <v>2+</v>
          </cell>
          <cell r="EA248">
            <v>0</v>
          </cell>
        </row>
        <row r="249">
          <cell r="D249" t="str">
            <v>Costa Rica, Republic of (Government)</v>
          </cell>
          <cell r="F249">
            <v>69573240</v>
          </cell>
          <cell r="BO249">
            <v>1</v>
          </cell>
          <cell r="BS249">
            <v>0</v>
          </cell>
          <cell r="DX249" t="str">
            <v>2+</v>
          </cell>
          <cell r="EA249">
            <v>0</v>
          </cell>
        </row>
        <row r="250">
          <cell r="D250" t="str">
            <v>Costa Rica, Republic of (Government)</v>
          </cell>
          <cell r="F250">
            <v>56971972</v>
          </cell>
          <cell r="BO250">
            <v>1</v>
          </cell>
          <cell r="BS250">
            <v>0</v>
          </cell>
          <cell r="DX250" t="str">
            <v>2+</v>
          </cell>
          <cell r="EA250">
            <v>0</v>
          </cell>
        </row>
        <row r="251">
          <cell r="D251" t="str">
            <v>Costa Rica, Republic of (Government)</v>
          </cell>
          <cell r="F251">
            <v>51457236</v>
          </cell>
          <cell r="BO251">
            <v>1</v>
          </cell>
          <cell r="BS251">
            <v>0</v>
          </cell>
          <cell r="DX251" t="str">
            <v>2+</v>
          </cell>
          <cell r="EA251">
            <v>0</v>
          </cell>
        </row>
        <row r="252">
          <cell r="D252" t="str">
            <v>Costa Rica, Republic of (Government)</v>
          </cell>
          <cell r="F252">
            <v>33677.89453125</v>
          </cell>
          <cell r="BO252">
            <v>1</v>
          </cell>
          <cell r="BS252">
            <v>0</v>
          </cell>
          <cell r="DX252" t="str">
            <v>2+</v>
          </cell>
          <cell r="EA252">
            <v>0</v>
          </cell>
        </row>
        <row r="253">
          <cell r="D253" t="str">
            <v>Costa Rica, Republic of (Government)</v>
          </cell>
          <cell r="F253">
            <v>69467736</v>
          </cell>
          <cell r="BO253">
            <v>1</v>
          </cell>
          <cell r="BS253">
            <v>0</v>
          </cell>
          <cell r="DX253" t="str">
            <v>2+</v>
          </cell>
          <cell r="EA253">
            <v>0</v>
          </cell>
        </row>
        <row r="254">
          <cell r="D254" t="str">
            <v>Costa Rica, Republic of (Government)</v>
          </cell>
          <cell r="F254">
            <v>107192072</v>
          </cell>
          <cell r="BO254">
            <v>1</v>
          </cell>
          <cell r="BS254">
            <v>0</v>
          </cell>
          <cell r="DX254" t="str">
            <v>2+</v>
          </cell>
          <cell r="EA254">
            <v>0</v>
          </cell>
        </row>
        <row r="255">
          <cell r="D255" t="str">
            <v>Costa Rica, Republic of (Government)</v>
          </cell>
          <cell r="F255">
            <v>4630012.5</v>
          </cell>
          <cell r="BO255">
            <v>1</v>
          </cell>
          <cell r="BS255">
            <v>0</v>
          </cell>
          <cell r="DX255" t="str">
            <v>2+</v>
          </cell>
          <cell r="EA255">
            <v>0</v>
          </cell>
        </row>
        <row r="256">
          <cell r="D256" t="str">
            <v>Costa Rica, Republic of (Government)</v>
          </cell>
          <cell r="F256">
            <v>47000000</v>
          </cell>
          <cell r="BO256">
            <v>1</v>
          </cell>
          <cell r="BS256">
            <v>0</v>
          </cell>
          <cell r="DX256" t="str">
            <v>2+</v>
          </cell>
          <cell r="EA256">
            <v>0</v>
          </cell>
        </row>
        <row r="257">
          <cell r="D257" t="str">
            <v>Costa Rica, Republic of (Government)</v>
          </cell>
          <cell r="F257">
            <v>21125000</v>
          </cell>
          <cell r="BO257">
            <v>1</v>
          </cell>
          <cell r="BS257">
            <v>0</v>
          </cell>
          <cell r="DX257" t="str">
            <v>2+</v>
          </cell>
          <cell r="EA257">
            <v>0</v>
          </cell>
        </row>
        <row r="258">
          <cell r="D258" t="str">
            <v>Costa Rica, Republic of (Government)</v>
          </cell>
          <cell r="F258">
            <v>395000</v>
          </cell>
          <cell r="BO258">
            <v>1</v>
          </cell>
          <cell r="BS258">
            <v>0</v>
          </cell>
          <cell r="DX258" t="str">
            <v>2+</v>
          </cell>
          <cell r="EA258">
            <v>0</v>
          </cell>
        </row>
        <row r="259">
          <cell r="D259" t="str">
            <v>Costa Rica, Republic of (Government)</v>
          </cell>
          <cell r="F259">
            <v>24305556</v>
          </cell>
          <cell r="BO259">
            <v>1</v>
          </cell>
          <cell r="BS259">
            <v>0</v>
          </cell>
          <cell r="DX259" t="str">
            <v>2+</v>
          </cell>
          <cell r="EA259">
            <v>0</v>
          </cell>
        </row>
        <row r="260">
          <cell r="D260" t="str">
            <v>Costa Rica, Republic of (Government)</v>
          </cell>
          <cell r="F260">
            <v>1621466.25</v>
          </cell>
          <cell r="BO260">
            <v>1</v>
          </cell>
          <cell r="BS260">
            <v>0</v>
          </cell>
          <cell r="DX260" t="str">
            <v>2+</v>
          </cell>
          <cell r="EA260">
            <v>0</v>
          </cell>
        </row>
        <row r="261">
          <cell r="D261" t="str">
            <v>Costa Rica, Republic of (Government)</v>
          </cell>
          <cell r="F261">
            <v>30191052</v>
          </cell>
          <cell r="BO261">
            <v>1</v>
          </cell>
          <cell r="BS261">
            <v>0</v>
          </cell>
          <cell r="DX261" t="str">
            <v>2+</v>
          </cell>
          <cell r="EA261">
            <v>0</v>
          </cell>
        </row>
        <row r="262">
          <cell r="D262" t="str">
            <v>Costa Rica, Republic of (Government)</v>
          </cell>
          <cell r="F262">
            <v>79460480</v>
          </cell>
          <cell r="BO262">
            <v>1</v>
          </cell>
          <cell r="BS262">
            <v>0</v>
          </cell>
          <cell r="DX262" t="str">
            <v>2+</v>
          </cell>
          <cell r="EA262">
            <v>0</v>
          </cell>
        </row>
        <row r="263">
          <cell r="D263" t="str">
            <v>Costa Rica, Republic of (Government)</v>
          </cell>
          <cell r="F263">
            <v>122499832</v>
          </cell>
          <cell r="BO263">
            <v>1</v>
          </cell>
          <cell r="BS263">
            <v>0</v>
          </cell>
          <cell r="DX263" t="str">
            <v>2+</v>
          </cell>
          <cell r="EA263">
            <v>0</v>
          </cell>
        </row>
        <row r="264">
          <cell r="D264" t="str">
            <v>Costa Rica, Republic of (Government)</v>
          </cell>
          <cell r="F264">
            <v>59985028</v>
          </cell>
          <cell r="BO264">
            <v>1</v>
          </cell>
          <cell r="BS264">
            <v>0</v>
          </cell>
          <cell r="DX264" t="str">
            <v>2+</v>
          </cell>
          <cell r="EA264">
            <v>0</v>
          </cell>
        </row>
        <row r="265">
          <cell r="D265" t="str">
            <v>Costa Rica, Republic of (Government)</v>
          </cell>
          <cell r="F265">
            <v>24906366</v>
          </cell>
          <cell r="BO265">
            <v>1</v>
          </cell>
          <cell r="BS265">
            <v>0</v>
          </cell>
          <cell r="DX265" t="str">
            <v>2+</v>
          </cell>
          <cell r="EA265">
            <v>0</v>
          </cell>
        </row>
        <row r="266">
          <cell r="D266" t="str">
            <v>Costa Rica, Republic of (Government)</v>
          </cell>
          <cell r="F266">
            <v>400133.375</v>
          </cell>
          <cell r="BO266">
            <v>1</v>
          </cell>
          <cell r="BS266">
            <v>0</v>
          </cell>
          <cell r="DX266" t="str">
            <v>2+</v>
          </cell>
          <cell r="EA266">
            <v>0</v>
          </cell>
        </row>
        <row r="267">
          <cell r="D267" t="str">
            <v>Costa Rica, Republic of (Government)</v>
          </cell>
          <cell r="F267">
            <v>27224814</v>
          </cell>
          <cell r="BO267">
            <v>1</v>
          </cell>
          <cell r="BS267">
            <v>0</v>
          </cell>
          <cell r="DX267" t="str">
            <v>2+</v>
          </cell>
          <cell r="EA267">
            <v>0</v>
          </cell>
        </row>
        <row r="268">
          <cell r="D268" t="str">
            <v>Costa Rica, Republic of (Government)</v>
          </cell>
          <cell r="F268">
            <v>30020716</v>
          </cell>
          <cell r="BO268">
            <v>1</v>
          </cell>
          <cell r="BS268">
            <v>0</v>
          </cell>
          <cell r="DX268" t="str">
            <v>2+</v>
          </cell>
          <cell r="EA268">
            <v>0</v>
          </cell>
        </row>
        <row r="269">
          <cell r="D269" t="str">
            <v>Costa Rica, Republic of (Government)</v>
          </cell>
          <cell r="F269">
            <v>49314876</v>
          </cell>
          <cell r="BO269">
            <v>1</v>
          </cell>
          <cell r="BS269">
            <v>0</v>
          </cell>
          <cell r="DX269" t="str">
            <v>2+</v>
          </cell>
          <cell r="EA269">
            <v>0</v>
          </cell>
        </row>
        <row r="270">
          <cell r="D270" t="str">
            <v>Costa Rica, Republic of (Government)</v>
          </cell>
          <cell r="F270">
            <v>87872520</v>
          </cell>
          <cell r="BO270">
            <v>1</v>
          </cell>
          <cell r="BS270">
            <v>0</v>
          </cell>
          <cell r="DX270" t="str">
            <v>2+</v>
          </cell>
          <cell r="EA270">
            <v>0</v>
          </cell>
        </row>
        <row r="271">
          <cell r="D271" t="str">
            <v>Costa Rica, Republic of (Government)</v>
          </cell>
          <cell r="F271">
            <v>82611112</v>
          </cell>
          <cell r="BO271">
            <v>1</v>
          </cell>
          <cell r="BS271">
            <v>0</v>
          </cell>
          <cell r="DX271" t="str">
            <v>2+</v>
          </cell>
          <cell r="EA271">
            <v>0</v>
          </cell>
        </row>
        <row r="272">
          <cell r="D272" t="str">
            <v>Costa Rica, Republic of (Government)</v>
          </cell>
          <cell r="F272">
            <v>56298852</v>
          </cell>
          <cell r="BO272">
            <v>1</v>
          </cell>
          <cell r="BS272">
            <v>0</v>
          </cell>
          <cell r="DX272" t="str">
            <v>2+</v>
          </cell>
          <cell r="EA272">
            <v>0</v>
          </cell>
        </row>
        <row r="273">
          <cell r="D273" t="str">
            <v>Costa Rica, Republic of (Government)</v>
          </cell>
          <cell r="F273">
            <v>55932116</v>
          </cell>
          <cell r="BO273">
            <v>1</v>
          </cell>
          <cell r="BS273">
            <v>0</v>
          </cell>
          <cell r="DX273" t="str">
            <v>2+</v>
          </cell>
          <cell r="EA273">
            <v>0</v>
          </cell>
        </row>
        <row r="274">
          <cell r="D274" t="str">
            <v>Costa Rica, Republic of (Government)</v>
          </cell>
          <cell r="F274">
            <v>32381140</v>
          </cell>
          <cell r="BO274">
            <v>1</v>
          </cell>
          <cell r="BS274">
            <v>0</v>
          </cell>
          <cell r="DX274" t="str">
            <v>2+</v>
          </cell>
          <cell r="EA274">
            <v>0</v>
          </cell>
        </row>
        <row r="275">
          <cell r="D275" t="str">
            <v>Costa Rica, Republic of (Government)</v>
          </cell>
          <cell r="F275">
            <v>42087540</v>
          </cell>
          <cell r="BO275">
            <v>1</v>
          </cell>
          <cell r="BS275">
            <v>0</v>
          </cell>
          <cell r="DX275" t="str">
            <v>2+</v>
          </cell>
          <cell r="EA275">
            <v>0</v>
          </cell>
        </row>
        <row r="276">
          <cell r="D276" t="str">
            <v>Costa Rica, Republic of (Government)</v>
          </cell>
          <cell r="F276">
            <v>19134776</v>
          </cell>
          <cell r="BO276">
            <v>1</v>
          </cell>
          <cell r="BS276">
            <v>0</v>
          </cell>
          <cell r="DX276" t="str">
            <v>2+</v>
          </cell>
          <cell r="EA276">
            <v>0</v>
          </cell>
        </row>
        <row r="277">
          <cell r="D277" t="str">
            <v>Costa Rica, Republic of (Government)</v>
          </cell>
          <cell r="F277">
            <v>7955581.5</v>
          </cell>
          <cell r="BO277">
            <v>1</v>
          </cell>
          <cell r="BS277">
            <v>0</v>
          </cell>
          <cell r="DX277" t="str">
            <v>2+</v>
          </cell>
          <cell r="EA277">
            <v>0</v>
          </cell>
        </row>
        <row r="278">
          <cell r="D278" t="str">
            <v>Costa Rica, Republic of (Government)</v>
          </cell>
          <cell r="F278">
            <v>1215277696</v>
          </cell>
          <cell r="BO278">
            <v>1</v>
          </cell>
          <cell r="BS278">
            <v>0</v>
          </cell>
          <cell r="DX278" t="str">
            <v>NA</v>
          </cell>
          <cell r="EA278">
            <v>0</v>
          </cell>
        </row>
        <row r="279">
          <cell r="D279" t="str">
            <v>Costa Rica, Republic of (Government)</v>
          </cell>
          <cell r="F279">
            <v>74772808</v>
          </cell>
          <cell r="BO279">
            <v>1</v>
          </cell>
          <cell r="BS279">
            <v>0</v>
          </cell>
          <cell r="DX279" t="str">
            <v>2+</v>
          </cell>
          <cell r="EA279">
            <v>0</v>
          </cell>
        </row>
        <row r="280">
          <cell r="D280" t="str">
            <v>Costa Rica, Republic of (Government)</v>
          </cell>
          <cell r="F280">
            <v>86465512</v>
          </cell>
          <cell r="BO280">
            <v>1</v>
          </cell>
          <cell r="BS280">
            <v>0</v>
          </cell>
          <cell r="DX280" t="str">
            <v>NA</v>
          </cell>
          <cell r="EA280">
            <v>0</v>
          </cell>
        </row>
        <row r="281">
          <cell r="D281" t="str">
            <v>Costa Rica, Republic of (Government)</v>
          </cell>
          <cell r="F281">
            <v>1369237.25</v>
          </cell>
          <cell r="BO281">
            <v>1</v>
          </cell>
          <cell r="BS281">
            <v>0</v>
          </cell>
          <cell r="DX281" t="str">
            <v>2+</v>
          </cell>
          <cell r="EA281">
            <v>0</v>
          </cell>
        </row>
        <row r="282">
          <cell r="D282" t="str">
            <v>Costa Rica, Republic of (Government)</v>
          </cell>
          <cell r="F282">
            <v>2308776</v>
          </cell>
          <cell r="BO282">
            <v>1</v>
          </cell>
          <cell r="BS282">
            <v>0</v>
          </cell>
          <cell r="DX282" t="str">
            <v>2+</v>
          </cell>
          <cell r="EA282">
            <v>0</v>
          </cell>
        </row>
        <row r="283">
          <cell r="D283" t="str">
            <v>Costa Rica, Republic of (Government)</v>
          </cell>
          <cell r="F283">
            <v>3057851.25</v>
          </cell>
          <cell r="BO283">
            <v>1</v>
          </cell>
          <cell r="BS283">
            <v>0</v>
          </cell>
          <cell r="DX283" t="str">
            <v>2+</v>
          </cell>
          <cell r="EA283">
            <v>0</v>
          </cell>
        </row>
        <row r="284">
          <cell r="D284" t="str">
            <v>Costa Rica, Republic of (Government)</v>
          </cell>
          <cell r="F284">
            <v>11314569</v>
          </cell>
          <cell r="BO284">
            <v>1</v>
          </cell>
          <cell r="BS284">
            <v>0</v>
          </cell>
          <cell r="DX284" t="str">
            <v>2+</v>
          </cell>
          <cell r="EA284">
            <v>0</v>
          </cell>
        </row>
        <row r="285">
          <cell r="D285" t="str">
            <v>Costa Rica, Republic of (Government)</v>
          </cell>
          <cell r="F285">
            <v>69500000</v>
          </cell>
          <cell r="BO285">
            <v>1</v>
          </cell>
          <cell r="BS285">
            <v>0</v>
          </cell>
          <cell r="DX285" t="str">
            <v>2+</v>
          </cell>
          <cell r="EA285">
            <v>0</v>
          </cell>
        </row>
        <row r="286">
          <cell r="D286" t="str">
            <v>Costa Rica, Republic of (Government)</v>
          </cell>
          <cell r="F286">
            <v>14894301</v>
          </cell>
          <cell r="BO286">
            <v>1</v>
          </cell>
          <cell r="BS286">
            <v>0</v>
          </cell>
          <cell r="DX286" t="str">
            <v>2+</v>
          </cell>
          <cell r="EA286">
            <v>0</v>
          </cell>
        </row>
        <row r="287">
          <cell r="D287" t="str">
            <v>Costa Rica, Republic of (Government)</v>
          </cell>
          <cell r="F287">
            <v>224993.78125</v>
          </cell>
          <cell r="BO287">
            <v>1</v>
          </cell>
          <cell r="BS287">
            <v>0</v>
          </cell>
          <cell r="DX287" t="str">
            <v>2+</v>
          </cell>
          <cell r="EA287">
            <v>0</v>
          </cell>
        </row>
        <row r="288">
          <cell r="D288" t="str">
            <v>Costa Rica, Republic of (Government)</v>
          </cell>
          <cell r="F288">
            <v>45092564</v>
          </cell>
          <cell r="BO288">
            <v>1</v>
          </cell>
          <cell r="BS288">
            <v>0</v>
          </cell>
          <cell r="DX288" t="str">
            <v>2+</v>
          </cell>
          <cell r="EA288">
            <v>0</v>
          </cell>
        </row>
        <row r="289">
          <cell r="D289" t="str">
            <v>Costa Rica, Republic of (Government)</v>
          </cell>
          <cell r="F289">
            <v>47964404</v>
          </cell>
          <cell r="BO289">
            <v>1</v>
          </cell>
          <cell r="BS289">
            <v>0</v>
          </cell>
          <cell r="DX289" t="str">
            <v>2+</v>
          </cell>
          <cell r="EA289">
            <v>0</v>
          </cell>
        </row>
        <row r="290">
          <cell r="D290" t="str">
            <v>Costa Rica, Republic of (Government)</v>
          </cell>
          <cell r="F290">
            <v>86667216</v>
          </cell>
          <cell r="BO290">
            <v>1</v>
          </cell>
          <cell r="BS290">
            <v>0</v>
          </cell>
          <cell r="DX290" t="str">
            <v>NA</v>
          </cell>
          <cell r="EA290">
            <v>0</v>
          </cell>
        </row>
        <row r="291">
          <cell r="D291" t="str">
            <v>Czech Republic (Government)</v>
          </cell>
          <cell r="F291">
            <v>342780000</v>
          </cell>
          <cell r="BO291">
            <v>0</v>
          </cell>
          <cell r="BS291">
            <v>0</v>
          </cell>
          <cell r="DX291" t="str">
            <v>Neg</v>
          </cell>
          <cell r="EA291">
            <v>1</v>
          </cell>
        </row>
        <row r="292">
          <cell r="D292" t="str">
            <v>Czech Republic (Government)</v>
          </cell>
          <cell r="F292">
            <v>150181120</v>
          </cell>
          <cell r="BO292">
            <v>0</v>
          </cell>
          <cell r="BS292">
            <v>0</v>
          </cell>
          <cell r="DX292" t="str">
            <v>0-1</v>
          </cell>
          <cell r="EA292">
            <v>1</v>
          </cell>
        </row>
        <row r="293">
          <cell r="D293" t="str">
            <v>Czech Republic (Government)</v>
          </cell>
          <cell r="F293">
            <v>134290944</v>
          </cell>
          <cell r="BO293">
            <v>0</v>
          </cell>
          <cell r="BS293">
            <v>0</v>
          </cell>
          <cell r="DX293" t="str">
            <v>0-1</v>
          </cell>
          <cell r="EA293">
            <v>1</v>
          </cell>
        </row>
        <row r="294">
          <cell r="D294" t="str">
            <v>Czech Republic (Government)</v>
          </cell>
          <cell r="F294">
            <v>146186560</v>
          </cell>
          <cell r="BO294">
            <v>0</v>
          </cell>
          <cell r="BS294">
            <v>0</v>
          </cell>
          <cell r="DX294" t="str">
            <v>0-1</v>
          </cell>
          <cell r="EA294">
            <v>1</v>
          </cell>
        </row>
        <row r="295">
          <cell r="D295" t="str">
            <v>Czech Republic (Government)</v>
          </cell>
          <cell r="F295">
            <v>21720244</v>
          </cell>
          <cell r="BO295">
            <v>0</v>
          </cell>
          <cell r="BS295">
            <v>0</v>
          </cell>
          <cell r="DX295" t="str">
            <v>0-1</v>
          </cell>
          <cell r="EA295">
            <v>1</v>
          </cell>
        </row>
        <row r="296">
          <cell r="D296" t="str">
            <v>Czech Republic (Government)</v>
          </cell>
          <cell r="F296">
            <v>10815020</v>
          </cell>
          <cell r="BO296">
            <v>0</v>
          </cell>
          <cell r="BS296">
            <v>0</v>
          </cell>
          <cell r="DX296" t="str">
            <v>0-1</v>
          </cell>
          <cell r="EA296">
            <v>1</v>
          </cell>
        </row>
        <row r="297">
          <cell r="D297" t="str">
            <v>Czech Republic (Government)</v>
          </cell>
          <cell r="F297">
            <v>43148084</v>
          </cell>
          <cell r="BO297">
            <v>0</v>
          </cell>
          <cell r="BS297">
            <v>0</v>
          </cell>
          <cell r="DX297" t="str">
            <v>0-1</v>
          </cell>
          <cell r="EA297">
            <v>1</v>
          </cell>
        </row>
        <row r="298">
          <cell r="D298" t="str">
            <v>Czech Republic (Government)</v>
          </cell>
          <cell r="F298">
            <v>6426735</v>
          </cell>
          <cell r="BO298">
            <v>0</v>
          </cell>
          <cell r="BS298">
            <v>0</v>
          </cell>
          <cell r="DX298" t="str">
            <v>0-1</v>
          </cell>
          <cell r="EA298">
            <v>1</v>
          </cell>
        </row>
        <row r="299">
          <cell r="D299" t="str">
            <v>Czech Republic (Government)</v>
          </cell>
          <cell r="F299">
            <v>174504848</v>
          </cell>
          <cell r="BO299">
            <v>0</v>
          </cell>
          <cell r="BS299">
            <v>0</v>
          </cell>
          <cell r="DX299" t="str">
            <v>0-1</v>
          </cell>
          <cell r="EA299">
            <v>1</v>
          </cell>
        </row>
        <row r="300">
          <cell r="D300" t="str">
            <v>Czech Republic (Government)</v>
          </cell>
          <cell r="F300">
            <v>49097040</v>
          </cell>
          <cell r="BO300">
            <v>0</v>
          </cell>
          <cell r="BS300">
            <v>0</v>
          </cell>
          <cell r="DX300" t="str">
            <v>1-2</v>
          </cell>
          <cell r="EA300">
            <v>1</v>
          </cell>
        </row>
        <row r="301">
          <cell r="D301" t="str">
            <v>Czech Republic (Government)</v>
          </cell>
          <cell r="F301">
            <v>119863016</v>
          </cell>
          <cell r="BO301">
            <v>0</v>
          </cell>
          <cell r="BS301">
            <v>0</v>
          </cell>
          <cell r="DX301" t="str">
            <v>1-2</v>
          </cell>
          <cell r="EA301">
            <v>1</v>
          </cell>
        </row>
        <row r="302">
          <cell r="D302" t="str">
            <v>Czech Republic (Government)</v>
          </cell>
          <cell r="F302">
            <v>54914808</v>
          </cell>
          <cell r="BO302">
            <v>0</v>
          </cell>
          <cell r="BS302">
            <v>0</v>
          </cell>
          <cell r="DX302" t="str">
            <v>1-2</v>
          </cell>
          <cell r="EA302">
            <v>1</v>
          </cell>
        </row>
        <row r="303">
          <cell r="D303" t="str">
            <v>Czech Republic (Government)</v>
          </cell>
          <cell r="F303">
            <v>132822312</v>
          </cell>
          <cell r="BO303">
            <v>0</v>
          </cell>
          <cell r="BS303">
            <v>0</v>
          </cell>
          <cell r="DX303" t="str">
            <v>1-2</v>
          </cell>
          <cell r="EA303">
            <v>1</v>
          </cell>
        </row>
        <row r="304">
          <cell r="D304" t="str">
            <v>Czech Republic (Government)</v>
          </cell>
          <cell r="F304">
            <v>228477424</v>
          </cell>
          <cell r="BO304">
            <v>0</v>
          </cell>
          <cell r="BS304">
            <v>0</v>
          </cell>
          <cell r="DX304" t="str">
            <v>1-2</v>
          </cell>
          <cell r="EA304">
            <v>1</v>
          </cell>
        </row>
        <row r="305">
          <cell r="D305" t="str">
            <v>Czech Republic (Government)</v>
          </cell>
          <cell r="F305">
            <v>6872852</v>
          </cell>
          <cell r="BO305">
            <v>0</v>
          </cell>
          <cell r="BS305">
            <v>0</v>
          </cell>
          <cell r="DX305" t="str">
            <v>1-2</v>
          </cell>
          <cell r="EA305">
            <v>1</v>
          </cell>
        </row>
        <row r="306">
          <cell r="D306" t="str">
            <v>Czech Republic (Government)</v>
          </cell>
          <cell r="F306">
            <v>23101948</v>
          </cell>
          <cell r="BO306">
            <v>0</v>
          </cell>
          <cell r="BS306">
            <v>0</v>
          </cell>
          <cell r="DX306" t="str">
            <v>1-2</v>
          </cell>
          <cell r="EA306">
            <v>1</v>
          </cell>
        </row>
        <row r="307">
          <cell r="D307" t="str">
            <v>Czech Republic (Government)</v>
          </cell>
          <cell r="F307">
            <v>59759124</v>
          </cell>
          <cell r="BO307">
            <v>0</v>
          </cell>
          <cell r="BS307">
            <v>0</v>
          </cell>
          <cell r="DX307" t="str">
            <v>1-2</v>
          </cell>
          <cell r="EA307">
            <v>1</v>
          </cell>
        </row>
        <row r="308">
          <cell r="D308" t="str">
            <v>Czech Republic (Government)</v>
          </cell>
          <cell r="F308">
            <v>11280294</v>
          </cell>
          <cell r="BO308">
            <v>0</v>
          </cell>
          <cell r="BS308">
            <v>0</v>
          </cell>
          <cell r="DX308" t="str">
            <v>1-2</v>
          </cell>
          <cell r="EA308">
            <v>1</v>
          </cell>
        </row>
        <row r="309">
          <cell r="D309" t="str">
            <v>Czech Republic (Government)</v>
          </cell>
          <cell r="F309">
            <v>7066989.5</v>
          </cell>
          <cell r="BO309">
            <v>0</v>
          </cell>
          <cell r="BS309">
            <v>0</v>
          </cell>
          <cell r="DX309" t="str">
            <v>1-2</v>
          </cell>
          <cell r="EA309">
            <v>1</v>
          </cell>
        </row>
        <row r="310">
          <cell r="D310" t="str">
            <v>Czech Republic (Government)</v>
          </cell>
          <cell r="F310">
            <v>149187424</v>
          </cell>
          <cell r="BO310">
            <v>0</v>
          </cell>
          <cell r="BS310">
            <v>0</v>
          </cell>
          <cell r="DX310" t="str">
            <v>1-2</v>
          </cell>
          <cell r="EA310">
            <v>1</v>
          </cell>
        </row>
        <row r="311">
          <cell r="D311" t="str">
            <v>Germany, Federal Republic of (Government)</v>
          </cell>
          <cell r="F311">
            <v>7671299584</v>
          </cell>
          <cell r="BO311">
            <v>0</v>
          </cell>
          <cell r="BS311">
            <v>1</v>
          </cell>
          <cell r="DX311" t="str">
            <v>Neg</v>
          </cell>
          <cell r="EA311">
            <v>1</v>
          </cell>
        </row>
        <row r="312">
          <cell r="D312" t="str">
            <v>Germany, Federal Republic of (Government)</v>
          </cell>
          <cell r="F312">
            <v>5936000000</v>
          </cell>
          <cell r="BO312">
            <v>0</v>
          </cell>
          <cell r="BS312">
            <v>1</v>
          </cell>
          <cell r="DX312" t="str">
            <v>Neg</v>
          </cell>
          <cell r="EA312">
            <v>1</v>
          </cell>
        </row>
        <row r="313">
          <cell r="D313" t="str">
            <v>Germany, Federal Republic of (Government)</v>
          </cell>
          <cell r="F313">
            <v>5587500032</v>
          </cell>
          <cell r="BO313">
            <v>0</v>
          </cell>
          <cell r="BS313">
            <v>1</v>
          </cell>
          <cell r="DX313" t="str">
            <v>Neg</v>
          </cell>
          <cell r="EA313">
            <v>1</v>
          </cell>
        </row>
        <row r="314">
          <cell r="D314" t="str">
            <v>Germany, Federal Republic of (Government)</v>
          </cell>
          <cell r="F314">
            <v>5712999936</v>
          </cell>
          <cell r="BO314">
            <v>0</v>
          </cell>
          <cell r="BS314">
            <v>1</v>
          </cell>
          <cell r="DX314" t="str">
            <v>Neg</v>
          </cell>
          <cell r="EA314">
            <v>1</v>
          </cell>
        </row>
        <row r="315">
          <cell r="D315" t="str">
            <v>Germany, Federal Republic of (Government)</v>
          </cell>
          <cell r="F315">
            <v>4736399872</v>
          </cell>
          <cell r="BO315">
            <v>0</v>
          </cell>
          <cell r="BS315">
            <v>1</v>
          </cell>
          <cell r="DX315" t="str">
            <v>Neg</v>
          </cell>
          <cell r="EA315">
            <v>1</v>
          </cell>
        </row>
        <row r="316">
          <cell r="D316" t="str">
            <v>Germany, Federal Republic of (Government)</v>
          </cell>
          <cell r="F316">
            <v>7671299584</v>
          </cell>
          <cell r="BO316">
            <v>0</v>
          </cell>
          <cell r="BS316">
            <v>1</v>
          </cell>
          <cell r="DX316" t="str">
            <v>NA</v>
          </cell>
          <cell r="EA316">
            <v>1</v>
          </cell>
        </row>
        <row r="317">
          <cell r="D317" t="str">
            <v>Germany, Federal Republic of (Government)</v>
          </cell>
          <cell r="F317">
            <v>4737999872</v>
          </cell>
          <cell r="BO317">
            <v>0</v>
          </cell>
          <cell r="BS317">
            <v>1</v>
          </cell>
          <cell r="DX317" t="str">
            <v>Neg</v>
          </cell>
          <cell r="EA317">
            <v>1</v>
          </cell>
        </row>
        <row r="318">
          <cell r="D318" t="str">
            <v>Germany, Federal Republic of (Government)</v>
          </cell>
          <cell r="F318">
            <v>3547200000</v>
          </cell>
          <cell r="BO318">
            <v>0</v>
          </cell>
          <cell r="BS318">
            <v>1</v>
          </cell>
          <cell r="DX318" t="str">
            <v>Neg</v>
          </cell>
          <cell r="EA318">
            <v>1</v>
          </cell>
        </row>
        <row r="319">
          <cell r="D319" t="str">
            <v>Germany, Federal Republic of (Government)</v>
          </cell>
          <cell r="F319">
            <v>3555899904</v>
          </cell>
          <cell r="BO319">
            <v>0</v>
          </cell>
          <cell r="BS319">
            <v>1</v>
          </cell>
          <cell r="DX319" t="str">
            <v>Neg</v>
          </cell>
          <cell r="EA319">
            <v>1</v>
          </cell>
        </row>
        <row r="320">
          <cell r="D320" t="str">
            <v>Germany, Federal Republic of (Government)</v>
          </cell>
          <cell r="F320">
            <v>5537999872</v>
          </cell>
          <cell r="BO320">
            <v>0</v>
          </cell>
          <cell r="BS320">
            <v>1</v>
          </cell>
          <cell r="DX320" t="str">
            <v>Neg</v>
          </cell>
          <cell r="EA320">
            <v>1</v>
          </cell>
        </row>
        <row r="321">
          <cell r="D321" t="str">
            <v>Germany, Federal Republic of (Government)</v>
          </cell>
          <cell r="F321">
            <v>5608500224</v>
          </cell>
          <cell r="BO321">
            <v>0</v>
          </cell>
          <cell r="BS321">
            <v>1</v>
          </cell>
          <cell r="DX321" t="str">
            <v>Neg</v>
          </cell>
          <cell r="EA321">
            <v>1</v>
          </cell>
        </row>
        <row r="322">
          <cell r="D322" t="str">
            <v>Germany, Federal Republic of (Government)</v>
          </cell>
          <cell r="F322">
            <v>5797000192</v>
          </cell>
          <cell r="BO322">
            <v>0</v>
          </cell>
          <cell r="BS322">
            <v>1</v>
          </cell>
          <cell r="DX322" t="str">
            <v>Neg</v>
          </cell>
          <cell r="EA322">
            <v>1</v>
          </cell>
        </row>
        <row r="323">
          <cell r="D323" t="str">
            <v>Germany, Federal Republic of (Government)</v>
          </cell>
          <cell r="F323">
            <v>7092599808</v>
          </cell>
          <cell r="BO323">
            <v>0</v>
          </cell>
          <cell r="BS323">
            <v>1</v>
          </cell>
          <cell r="DX323" t="str">
            <v>Neg</v>
          </cell>
          <cell r="EA323">
            <v>1</v>
          </cell>
        </row>
        <row r="324">
          <cell r="D324" t="str">
            <v>Germany, Federal Republic of (Government)</v>
          </cell>
          <cell r="F324">
            <v>5836000256</v>
          </cell>
          <cell r="BO324">
            <v>0</v>
          </cell>
          <cell r="BS324">
            <v>1</v>
          </cell>
          <cell r="DX324" t="str">
            <v>Neg</v>
          </cell>
          <cell r="EA324">
            <v>1</v>
          </cell>
        </row>
        <row r="325">
          <cell r="D325" t="str">
            <v>Germany, Federal Republic of (Government)</v>
          </cell>
          <cell r="F325">
            <v>4726400000</v>
          </cell>
          <cell r="BO325">
            <v>0</v>
          </cell>
          <cell r="BS325">
            <v>1</v>
          </cell>
          <cell r="DX325" t="str">
            <v>Neg</v>
          </cell>
          <cell r="EA325">
            <v>1</v>
          </cell>
        </row>
        <row r="326">
          <cell r="D326" t="str">
            <v>Germany, Federal Republic of (Government)</v>
          </cell>
          <cell r="F326">
            <v>5936500224</v>
          </cell>
          <cell r="BO326">
            <v>0</v>
          </cell>
          <cell r="BS326">
            <v>1</v>
          </cell>
          <cell r="DX326" t="str">
            <v>Neg</v>
          </cell>
          <cell r="EA326">
            <v>1</v>
          </cell>
        </row>
        <row r="327">
          <cell r="D327" t="str">
            <v>Germany, Federal Republic of (Government)</v>
          </cell>
          <cell r="F327">
            <v>3633299968</v>
          </cell>
          <cell r="BO327">
            <v>0</v>
          </cell>
          <cell r="BS327">
            <v>1</v>
          </cell>
          <cell r="DX327" t="str">
            <v>Neg</v>
          </cell>
          <cell r="EA327">
            <v>1</v>
          </cell>
        </row>
        <row r="328">
          <cell r="D328" t="str">
            <v>Germany, Federal Republic of (Government)</v>
          </cell>
          <cell r="F328">
            <v>5648999936</v>
          </cell>
          <cell r="BO328">
            <v>0</v>
          </cell>
          <cell r="BS328">
            <v>1</v>
          </cell>
          <cell r="DX328" t="str">
            <v>Neg</v>
          </cell>
          <cell r="EA328">
            <v>1</v>
          </cell>
        </row>
        <row r="329">
          <cell r="D329" t="str">
            <v>Germany, Federal Republic of (Government)</v>
          </cell>
          <cell r="F329">
            <v>5893000192</v>
          </cell>
          <cell r="BO329">
            <v>0</v>
          </cell>
          <cell r="BS329">
            <v>1</v>
          </cell>
          <cell r="DX329" t="str">
            <v>Neg</v>
          </cell>
          <cell r="EA329">
            <v>1</v>
          </cell>
        </row>
        <row r="330">
          <cell r="D330" t="str">
            <v>Germany, Federal Republic of (Government)</v>
          </cell>
          <cell r="F330">
            <v>4735200256</v>
          </cell>
          <cell r="BO330">
            <v>0</v>
          </cell>
          <cell r="BS330">
            <v>1</v>
          </cell>
          <cell r="DX330" t="str">
            <v>Neg</v>
          </cell>
          <cell r="EA330">
            <v>1</v>
          </cell>
        </row>
        <row r="331">
          <cell r="D331" t="str">
            <v>Germany, Federal Republic of (Government)</v>
          </cell>
          <cell r="F331">
            <v>4685199872</v>
          </cell>
          <cell r="BO331">
            <v>0</v>
          </cell>
          <cell r="BS331">
            <v>1</v>
          </cell>
          <cell r="DX331" t="str">
            <v>Neg</v>
          </cell>
          <cell r="EA331">
            <v>1</v>
          </cell>
        </row>
        <row r="332">
          <cell r="D332" t="str">
            <v>Germany, Federal Republic of (Government)</v>
          </cell>
          <cell r="F332">
            <v>5936000000</v>
          </cell>
          <cell r="BO332">
            <v>0</v>
          </cell>
          <cell r="BS332">
            <v>1</v>
          </cell>
          <cell r="DX332" t="str">
            <v>NA</v>
          </cell>
          <cell r="EA332">
            <v>1</v>
          </cell>
        </row>
        <row r="333">
          <cell r="D333" t="str">
            <v>Germany, Federal Republic of (Government)</v>
          </cell>
          <cell r="F333">
            <v>2424000000</v>
          </cell>
          <cell r="BO333">
            <v>0</v>
          </cell>
          <cell r="BS333">
            <v>1</v>
          </cell>
          <cell r="DX333" t="str">
            <v>Neg</v>
          </cell>
          <cell r="EA333">
            <v>1</v>
          </cell>
        </row>
        <row r="334">
          <cell r="D334" t="str">
            <v>Faroe Islands (Government)</v>
          </cell>
          <cell r="F334">
            <v>194785728</v>
          </cell>
          <cell r="BO334">
            <v>1</v>
          </cell>
          <cell r="BS334">
            <v>0</v>
          </cell>
          <cell r="DX334" t="str">
            <v>Neg</v>
          </cell>
          <cell r="EA334">
            <v>0</v>
          </cell>
        </row>
        <row r="335">
          <cell r="D335" t="str">
            <v>Faroe Islands (Government)</v>
          </cell>
          <cell r="F335">
            <v>246478864</v>
          </cell>
          <cell r="BO335">
            <v>1</v>
          </cell>
          <cell r="BS335">
            <v>0</v>
          </cell>
          <cell r="DX335" t="str">
            <v>0-1</v>
          </cell>
          <cell r="EA335">
            <v>0</v>
          </cell>
        </row>
        <row r="336">
          <cell r="D336" t="str">
            <v>Dominican Republic of (Government)</v>
          </cell>
          <cell r="F336">
            <v>188217584</v>
          </cell>
          <cell r="BO336">
            <v>1</v>
          </cell>
          <cell r="BS336">
            <v>0</v>
          </cell>
          <cell r="DX336" t="str">
            <v>2+</v>
          </cell>
          <cell r="EA336">
            <v>0</v>
          </cell>
        </row>
        <row r="337">
          <cell r="D337" t="str">
            <v>Dominican Republic of (Government)</v>
          </cell>
          <cell r="F337">
            <v>188217584</v>
          </cell>
          <cell r="BO337">
            <v>1</v>
          </cell>
          <cell r="BS337">
            <v>0</v>
          </cell>
          <cell r="DX337" t="str">
            <v>2+</v>
          </cell>
          <cell r="EA337">
            <v>0</v>
          </cell>
        </row>
        <row r="338">
          <cell r="D338" t="str">
            <v>Dominican Republic of (Government)</v>
          </cell>
          <cell r="F338">
            <v>188217584</v>
          </cell>
          <cell r="BO338">
            <v>1</v>
          </cell>
          <cell r="BS338">
            <v>0</v>
          </cell>
          <cell r="DX338" t="str">
            <v>2+</v>
          </cell>
          <cell r="EA338">
            <v>0</v>
          </cell>
        </row>
        <row r="339">
          <cell r="D339" t="str">
            <v>Dominican Republic of (Government)</v>
          </cell>
          <cell r="F339">
            <v>188217584</v>
          </cell>
          <cell r="BO339">
            <v>1</v>
          </cell>
          <cell r="BS339">
            <v>0</v>
          </cell>
          <cell r="DX339" t="str">
            <v>2+</v>
          </cell>
          <cell r="EA339">
            <v>0</v>
          </cell>
        </row>
        <row r="340">
          <cell r="D340" t="str">
            <v>Algeria, People's Democratic Republic of (Government)</v>
          </cell>
          <cell r="F340">
            <v>32779080</v>
          </cell>
          <cell r="BO340">
            <v>1</v>
          </cell>
          <cell r="BS340">
            <v>0</v>
          </cell>
          <cell r="DX340" t="str">
            <v>2+</v>
          </cell>
          <cell r="EA340">
            <v>0</v>
          </cell>
        </row>
        <row r="341">
          <cell r="D341" t="str">
            <v>Algeria, People's Democratic Republic of (Government)</v>
          </cell>
          <cell r="F341">
            <v>30312452</v>
          </cell>
          <cell r="BO341">
            <v>1</v>
          </cell>
          <cell r="BS341">
            <v>0</v>
          </cell>
          <cell r="DX341" t="str">
            <v>2+</v>
          </cell>
          <cell r="EA341">
            <v>0</v>
          </cell>
        </row>
        <row r="342">
          <cell r="D342" t="str">
            <v>Algeria, People's Democratic Republic of (Government)</v>
          </cell>
          <cell r="F342">
            <v>7802138</v>
          </cell>
          <cell r="BO342">
            <v>1</v>
          </cell>
          <cell r="BS342">
            <v>0</v>
          </cell>
          <cell r="DX342" t="str">
            <v>2+</v>
          </cell>
          <cell r="EA342">
            <v>0</v>
          </cell>
        </row>
        <row r="343">
          <cell r="D343" t="str">
            <v>Algeria, People's Democratic Republic of (Government)</v>
          </cell>
          <cell r="F343">
            <v>28969706</v>
          </cell>
          <cell r="BO343">
            <v>1</v>
          </cell>
          <cell r="BS343">
            <v>0</v>
          </cell>
          <cell r="DX343" t="str">
            <v>2+</v>
          </cell>
          <cell r="EA343">
            <v>0</v>
          </cell>
        </row>
        <row r="344">
          <cell r="D344" t="str">
            <v>Algeria, People's Democratic Republic of (Government)</v>
          </cell>
          <cell r="F344">
            <v>50424092</v>
          </cell>
          <cell r="BO344">
            <v>1</v>
          </cell>
          <cell r="BS344">
            <v>0</v>
          </cell>
          <cell r="DX344" t="str">
            <v>2+</v>
          </cell>
          <cell r="EA344">
            <v>0</v>
          </cell>
        </row>
        <row r="345">
          <cell r="D345" t="str">
            <v>Algeria, People's Democratic Republic of (Government)</v>
          </cell>
          <cell r="F345">
            <v>29643498</v>
          </cell>
          <cell r="BO345">
            <v>1</v>
          </cell>
          <cell r="BS345">
            <v>0</v>
          </cell>
          <cell r="DX345" t="str">
            <v>2+</v>
          </cell>
          <cell r="EA345">
            <v>0</v>
          </cell>
        </row>
        <row r="346">
          <cell r="D346" t="str">
            <v>Algeria, People's Democratic Republic of (Government)</v>
          </cell>
          <cell r="F346">
            <v>166679376</v>
          </cell>
          <cell r="BO346">
            <v>1</v>
          </cell>
          <cell r="BS346">
            <v>0</v>
          </cell>
          <cell r="DX346" t="str">
            <v>2+</v>
          </cell>
          <cell r="EA346">
            <v>0</v>
          </cell>
        </row>
        <row r="347">
          <cell r="D347" t="str">
            <v>Algeria, People's Democratic Republic of (Government)</v>
          </cell>
          <cell r="F347">
            <v>9106885</v>
          </cell>
          <cell r="BO347">
            <v>1</v>
          </cell>
          <cell r="BS347">
            <v>0</v>
          </cell>
          <cell r="DX347" t="str">
            <v>2+</v>
          </cell>
          <cell r="EA347">
            <v>0</v>
          </cell>
        </row>
        <row r="348">
          <cell r="D348" t="str">
            <v>Algeria, People's Democratic Republic of (Government)</v>
          </cell>
          <cell r="F348">
            <v>7563765.5</v>
          </cell>
          <cell r="BO348">
            <v>1</v>
          </cell>
          <cell r="BS348">
            <v>0</v>
          </cell>
          <cell r="DX348" t="str">
            <v>2+</v>
          </cell>
          <cell r="EA348">
            <v>0</v>
          </cell>
        </row>
        <row r="349">
          <cell r="D349" t="str">
            <v>Algeria, People's Democratic Republic of (Government)</v>
          </cell>
          <cell r="F349">
            <v>20604886</v>
          </cell>
          <cell r="BO349">
            <v>1</v>
          </cell>
          <cell r="BS349">
            <v>0</v>
          </cell>
          <cell r="DX349" t="str">
            <v>2+</v>
          </cell>
          <cell r="EA349">
            <v>0</v>
          </cell>
        </row>
        <row r="350">
          <cell r="D350" t="str">
            <v>Algeria, People's Democratic Republic of (Government)</v>
          </cell>
          <cell r="F350">
            <v>72147256</v>
          </cell>
          <cell r="BO350">
            <v>1</v>
          </cell>
          <cell r="BS350">
            <v>0</v>
          </cell>
          <cell r="DX350" t="str">
            <v>2+</v>
          </cell>
          <cell r="EA350">
            <v>0</v>
          </cell>
        </row>
        <row r="351">
          <cell r="D351" t="str">
            <v>Algeria, People's Democratic Republic of (Government)</v>
          </cell>
          <cell r="F351">
            <v>50102484</v>
          </cell>
          <cell r="BO351">
            <v>1</v>
          </cell>
          <cell r="BS351">
            <v>0</v>
          </cell>
          <cell r="DX351" t="str">
            <v>2+</v>
          </cell>
          <cell r="EA351">
            <v>0</v>
          </cell>
        </row>
        <row r="352">
          <cell r="D352" t="str">
            <v>Algeria, People's Democratic Republic of (Government)</v>
          </cell>
          <cell r="F352">
            <v>25009664</v>
          </cell>
          <cell r="BO352">
            <v>1</v>
          </cell>
          <cell r="BS352">
            <v>0</v>
          </cell>
          <cell r="DX352" t="str">
            <v>2+</v>
          </cell>
          <cell r="EA352">
            <v>0</v>
          </cell>
        </row>
        <row r="353">
          <cell r="D353" t="str">
            <v>Algeria, People's Democratic Republic of (Government)</v>
          </cell>
          <cell r="F353">
            <v>40881480</v>
          </cell>
          <cell r="BO353">
            <v>1</v>
          </cell>
          <cell r="BS353">
            <v>0</v>
          </cell>
          <cell r="DX353" t="str">
            <v>2+</v>
          </cell>
          <cell r="EA353">
            <v>0</v>
          </cell>
        </row>
        <row r="354">
          <cell r="D354" t="str">
            <v>Algeria, People's Democratic Republic of (Government)</v>
          </cell>
          <cell r="F354">
            <v>21395348</v>
          </cell>
          <cell r="BO354">
            <v>1</v>
          </cell>
          <cell r="BS354">
            <v>0</v>
          </cell>
          <cell r="DX354" t="str">
            <v>2+</v>
          </cell>
          <cell r="EA354">
            <v>0</v>
          </cell>
        </row>
        <row r="355">
          <cell r="D355" t="str">
            <v>Algeria, People's Democratic Republic of (Government)</v>
          </cell>
          <cell r="F355">
            <v>28769662</v>
          </cell>
          <cell r="BO355">
            <v>1</v>
          </cell>
          <cell r="BS355">
            <v>0</v>
          </cell>
          <cell r="DX355" t="str">
            <v>2+</v>
          </cell>
          <cell r="EA355">
            <v>0</v>
          </cell>
        </row>
        <row r="356">
          <cell r="D356" t="str">
            <v>Algeria, People's Democratic Republic of (Government)</v>
          </cell>
          <cell r="F356">
            <v>38862116</v>
          </cell>
          <cell r="BO356">
            <v>1</v>
          </cell>
          <cell r="BS356">
            <v>0</v>
          </cell>
          <cell r="DX356" t="str">
            <v>2+</v>
          </cell>
          <cell r="EA356">
            <v>0</v>
          </cell>
        </row>
        <row r="357">
          <cell r="D357" t="str">
            <v>Algeria, People's Democratic Republic of (Government)</v>
          </cell>
          <cell r="F357">
            <v>54199612</v>
          </cell>
          <cell r="BO357">
            <v>1</v>
          </cell>
          <cell r="BS357">
            <v>0</v>
          </cell>
          <cell r="DX357" t="str">
            <v>2+</v>
          </cell>
          <cell r="EA357">
            <v>0</v>
          </cell>
        </row>
        <row r="358">
          <cell r="D358" t="str">
            <v>Algeria, People's Democratic Republic of (Government)</v>
          </cell>
          <cell r="F358">
            <v>7802138</v>
          </cell>
          <cell r="BO358">
            <v>1</v>
          </cell>
          <cell r="BS358">
            <v>0</v>
          </cell>
          <cell r="DX358" t="str">
            <v>2+</v>
          </cell>
          <cell r="EA358">
            <v>0</v>
          </cell>
        </row>
        <row r="359">
          <cell r="D359" t="str">
            <v>Algeria, People's Democratic Republic of (Government)</v>
          </cell>
          <cell r="F359">
            <v>15562991</v>
          </cell>
          <cell r="BO359">
            <v>1</v>
          </cell>
          <cell r="BS359">
            <v>0</v>
          </cell>
          <cell r="DX359" t="str">
            <v>2+</v>
          </cell>
          <cell r="EA359">
            <v>0</v>
          </cell>
        </row>
        <row r="360">
          <cell r="D360" t="str">
            <v>Algeria, People's Democratic Republic of (Government)</v>
          </cell>
          <cell r="F360">
            <v>21060842</v>
          </cell>
          <cell r="BO360">
            <v>1</v>
          </cell>
          <cell r="BS360">
            <v>0</v>
          </cell>
          <cell r="DX360" t="str">
            <v>2+</v>
          </cell>
          <cell r="EA360">
            <v>0</v>
          </cell>
        </row>
        <row r="361">
          <cell r="D361" t="str">
            <v>Algeria, People's Democratic Republic of (Government)</v>
          </cell>
          <cell r="F361">
            <v>9210223</v>
          </cell>
          <cell r="BO361">
            <v>1</v>
          </cell>
          <cell r="BS361">
            <v>0</v>
          </cell>
          <cell r="DX361" t="str">
            <v>2+</v>
          </cell>
          <cell r="EA361">
            <v>0</v>
          </cell>
        </row>
        <row r="362">
          <cell r="D362" t="str">
            <v>Egypt, Arab Republic of (Government)</v>
          </cell>
          <cell r="F362">
            <v>164988848</v>
          </cell>
          <cell r="BO362">
            <v>1</v>
          </cell>
          <cell r="BS362">
            <v>0</v>
          </cell>
          <cell r="DX362" t="str">
            <v>2+</v>
          </cell>
          <cell r="EA362">
            <v>0</v>
          </cell>
        </row>
        <row r="363">
          <cell r="D363" t="str">
            <v>Egypt, Arab Republic of (Government)</v>
          </cell>
          <cell r="F363">
            <v>24989764</v>
          </cell>
          <cell r="BO363">
            <v>1</v>
          </cell>
          <cell r="BS363">
            <v>0</v>
          </cell>
          <cell r="DX363" t="str">
            <v>NA</v>
          </cell>
          <cell r="EA363">
            <v>0</v>
          </cell>
        </row>
        <row r="364">
          <cell r="D364" t="str">
            <v>Egypt, Arab Republic of (Government)</v>
          </cell>
          <cell r="F364">
            <v>76175648</v>
          </cell>
          <cell r="BO364">
            <v>1</v>
          </cell>
          <cell r="BS364">
            <v>0</v>
          </cell>
          <cell r="DX364" t="str">
            <v>2+</v>
          </cell>
          <cell r="EA364">
            <v>0</v>
          </cell>
        </row>
        <row r="365">
          <cell r="D365" t="str">
            <v>Egypt, Arab Republic of (Government)</v>
          </cell>
          <cell r="F365">
            <v>545905.6875</v>
          </cell>
          <cell r="BO365">
            <v>1</v>
          </cell>
          <cell r="BS365">
            <v>0</v>
          </cell>
          <cell r="DX365" t="str">
            <v>NA</v>
          </cell>
          <cell r="EA365">
            <v>0</v>
          </cell>
        </row>
        <row r="366">
          <cell r="D366" t="str">
            <v>Egypt, Arab Republic of (Government)</v>
          </cell>
          <cell r="F366">
            <v>35151892</v>
          </cell>
          <cell r="BO366">
            <v>1</v>
          </cell>
          <cell r="BS366">
            <v>0</v>
          </cell>
          <cell r="DX366" t="str">
            <v>2+</v>
          </cell>
          <cell r="EA366">
            <v>0</v>
          </cell>
        </row>
        <row r="367">
          <cell r="D367" t="str">
            <v>Egypt, Arab Republic of (Government)</v>
          </cell>
          <cell r="F367">
            <v>558659.1875</v>
          </cell>
          <cell r="BO367">
            <v>1</v>
          </cell>
          <cell r="BS367">
            <v>0</v>
          </cell>
          <cell r="DX367" t="str">
            <v>NA</v>
          </cell>
          <cell r="EA367">
            <v>0</v>
          </cell>
        </row>
        <row r="368">
          <cell r="D368" t="str">
            <v>Egypt, Arab Republic of (Government)</v>
          </cell>
          <cell r="F368">
            <v>619962.8125</v>
          </cell>
          <cell r="BO368">
            <v>1</v>
          </cell>
          <cell r="BS368">
            <v>0</v>
          </cell>
          <cell r="DX368" t="str">
            <v>2+</v>
          </cell>
          <cell r="EA368">
            <v>0</v>
          </cell>
        </row>
        <row r="369">
          <cell r="D369" t="str">
            <v>Egypt, Arab Republic of (Government)</v>
          </cell>
          <cell r="F369">
            <v>93109.8671875</v>
          </cell>
          <cell r="BO369">
            <v>1</v>
          </cell>
          <cell r="BS369">
            <v>0</v>
          </cell>
          <cell r="DX369" t="str">
            <v>NA</v>
          </cell>
          <cell r="EA369">
            <v>0</v>
          </cell>
        </row>
        <row r="370">
          <cell r="D370" t="str">
            <v>Egypt, Arab Republic of (Government)</v>
          </cell>
          <cell r="F370">
            <v>338826112</v>
          </cell>
          <cell r="BO370">
            <v>1</v>
          </cell>
          <cell r="BS370">
            <v>0</v>
          </cell>
          <cell r="DX370" t="str">
            <v>2+</v>
          </cell>
          <cell r="EA370">
            <v>0</v>
          </cell>
        </row>
        <row r="371">
          <cell r="D371" t="str">
            <v>Egypt, Arab Republic of (Government)</v>
          </cell>
          <cell r="F371">
            <v>78665824</v>
          </cell>
          <cell r="BO371">
            <v>1</v>
          </cell>
          <cell r="BS371">
            <v>0</v>
          </cell>
          <cell r="DX371" t="str">
            <v>NA</v>
          </cell>
          <cell r="EA371">
            <v>0</v>
          </cell>
        </row>
        <row r="372">
          <cell r="D372" t="str">
            <v>Egypt, Arab Republic of (Government)</v>
          </cell>
          <cell r="F372">
            <v>298181536</v>
          </cell>
          <cell r="BO372">
            <v>1</v>
          </cell>
          <cell r="BS372">
            <v>0</v>
          </cell>
          <cell r="DX372" t="str">
            <v>NA</v>
          </cell>
          <cell r="EA372">
            <v>0</v>
          </cell>
        </row>
        <row r="373">
          <cell r="D373" t="str">
            <v>Egypt, Arab Republic of (Government)</v>
          </cell>
          <cell r="F373">
            <v>63789868</v>
          </cell>
          <cell r="BO373">
            <v>1</v>
          </cell>
          <cell r="BS373">
            <v>0</v>
          </cell>
          <cell r="DX373" t="str">
            <v>2+</v>
          </cell>
          <cell r="EA373">
            <v>0</v>
          </cell>
        </row>
        <row r="374">
          <cell r="D374" t="str">
            <v>Egypt, Arab Republic of (Government)</v>
          </cell>
          <cell r="F374">
            <v>282485856</v>
          </cell>
          <cell r="BO374">
            <v>1</v>
          </cell>
          <cell r="BS374">
            <v>0</v>
          </cell>
          <cell r="DX374" t="str">
            <v>NA</v>
          </cell>
          <cell r="EA374">
            <v>0</v>
          </cell>
        </row>
        <row r="375">
          <cell r="D375" t="str">
            <v>Egypt, Arab Republic of (Government)</v>
          </cell>
          <cell r="F375">
            <v>96712672</v>
          </cell>
          <cell r="BO375">
            <v>1</v>
          </cell>
          <cell r="BS375">
            <v>0</v>
          </cell>
          <cell r="DX375" t="str">
            <v>NA</v>
          </cell>
          <cell r="EA375">
            <v>0</v>
          </cell>
        </row>
        <row r="376">
          <cell r="D376" t="str">
            <v>Egypt, Arab Republic of (Government)</v>
          </cell>
          <cell r="F376">
            <v>283196960</v>
          </cell>
          <cell r="BO376">
            <v>1</v>
          </cell>
          <cell r="BS376">
            <v>0</v>
          </cell>
          <cell r="DX376" t="str">
            <v>NA</v>
          </cell>
          <cell r="EA376">
            <v>0</v>
          </cell>
        </row>
        <row r="377">
          <cell r="D377" t="str">
            <v>Egypt, Arab Republic of (Government)</v>
          </cell>
          <cell r="F377">
            <v>382047424</v>
          </cell>
          <cell r="BO377">
            <v>1</v>
          </cell>
          <cell r="BS377">
            <v>0</v>
          </cell>
          <cell r="DX377" t="str">
            <v>NA</v>
          </cell>
          <cell r="EA377">
            <v>0</v>
          </cell>
        </row>
        <row r="378">
          <cell r="D378" t="str">
            <v>Egypt, Arab Republic of (Government)</v>
          </cell>
          <cell r="F378">
            <v>423555040</v>
          </cell>
          <cell r="BO378">
            <v>1</v>
          </cell>
          <cell r="BS378">
            <v>0</v>
          </cell>
          <cell r="DX378" t="str">
            <v>NA</v>
          </cell>
          <cell r="EA378">
            <v>0</v>
          </cell>
        </row>
        <row r="379">
          <cell r="D379" t="str">
            <v>Egypt, Arab Republic of (Government)</v>
          </cell>
          <cell r="F379">
            <v>254291168</v>
          </cell>
          <cell r="BO379">
            <v>1</v>
          </cell>
          <cell r="BS379">
            <v>0</v>
          </cell>
          <cell r="DX379" t="str">
            <v>NA</v>
          </cell>
          <cell r="EA379">
            <v>0</v>
          </cell>
        </row>
        <row r="380">
          <cell r="D380" t="str">
            <v>Egypt, Arab Republic of (Government)</v>
          </cell>
          <cell r="F380">
            <v>219987424</v>
          </cell>
          <cell r="BO380">
            <v>1</v>
          </cell>
          <cell r="BS380">
            <v>0</v>
          </cell>
          <cell r="DX380" t="str">
            <v>2+</v>
          </cell>
          <cell r="EA380">
            <v>0</v>
          </cell>
        </row>
        <row r="381">
          <cell r="D381" t="str">
            <v>Egypt, Arab Republic of (Government)</v>
          </cell>
          <cell r="F381">
            <v>125694984</v>
          </cell>
          <cell r="BO381">
            <v>1</v>
          </cell>
          <cell r="BS381">
            <v>0</v>
          </cell>
          <cell r="DX381" t="str">
            <v>NA</v>
          </cell>
          <cell r="EA381">
            <v>0</v>
          </cell>
        </row>
        <row r="382">
          <cell r="D382" t="str">
            <v>Egypt, Arab Republic of (Government)</v>
          </cell>
          <cell r="F382">
            <v>104080352</v>
          </cell>
          <cell r="BO382">
            <v>1</v>
          </cell>
          <cell r="BS382">
            <v>0</v>
          </cell>
          <cell r="DX382" t="str">
            <v>NA</v>
          </cell>
          <cell r="EA382">
            <v>0</v>
          </cell>
        </row>
        <row r="383">
          <cell r="D383" t="str">
            <v>Egypt, Arab Republic of (Government)</v>
          </cell>
          <cell r="F383">
            <v>90694008</v>
          </cell>
          <cell r="BO383">
            <v>1</v>
          </cell>
          <cell r="BS383">
            <v>0</v>
          </cell>
          <cell r="DX383" t="str">
            <v>NA</v>
          </cell>
          <cell r="EA383">
            <v>0</v>
          </cell>
        </row>
        <row r="384">
          <cell r="D384" t="str">
            <v>Egypt, Arab Republic of (Government)</v>
          </cell>
          <cell r="F384">
            <v>90481552</v>
          </cell>
          <cell r="BO384">
            <v>1</v>
          </cell>
          <cell r="BS384">
            <v>0</v>
          </cell>
          <cell r="DX384" t="str">
            <v>2+</v>
          </cell>
          <cell r="EA384">
            <v>0</v>
          </cell>
        </row>
        <row r="385">
          <cell r="D385" t="str">
            <v>Egypt, Arab Republic of (Government)</v>
          </cell>
          <cell r="F385">
            <v>102614560</v>
          </cell>
          <cell r="BO385">
            <v>1</v>
          </cell>
          <cell r="BS385">
            <v>0</v>
          </cell>
          <cell r="DX385" t="str">
            <v>NA</v>
          </cell>
          <cell r="EA385">
            <v>0</v>
          </cell>
        </row>
        <row r="386">
          <cell r="D386" t="str">
            <v>Egypt, Arab Republic of (Government)</v>
          </cell>
          <cell r="F386">
            <v>88792344</v>
          </cell>
          <cell r="BO386">
            <v>1</v>
          </cell>
          <cell r="BS386">
            <v>0</v>
          </cell>
          <cell r="DX386" t="str">
            <v>NA</v>
          </cell>
          <cell r="EA386">
            <v>0</v>
          </cell>
        </row>
        <row r="387">
          <cell r="D387" t="str">
            <v>Egypt, Arab Republic of (Government)</v>
          </cell>
          <cell r="F387">
            <v>30229706</v>
          </cell>
          <cell r="BO387">
            <v>1</v>
          </cell>
          <cell r="BS387">
            <v>0</v>
          </cell>
          <cell r="DX387" t="str">
            <v>NA</v>
          </cell>
          <cell r="EA387">
            <v>0</v>
          </cell>
        </row>
        <row r="388">
          <cell r="D388" t="str">
            <v>Egypt, Arab Republic of (Government)</v>
          </cell>
          <cell r="F388">
            <v>2831858.5</v>
          </cell>
          <cell r="BO388">
            <v>1</v>
          </cell>
          <cell r="BS388">
            <v>0</v>
          </cell>
          <cell r="DX388" t="str">
            <v>NA</v>
          </cell>
          <cell r="EA388">
            <v>0</v>
          </cell>
        </row>
        <row r="389">
          <cell r="D389" t="str">
            <v>Egypt, Arab Republic of (Government)</v>
          </cell>
          <cell r="F389">
            <v>179937936</v>
          </cell>
          <cell r="BO389">
            <v>1</v>
          </cell>
          <cell r="BS389">
            <v>0</v>
          </cell>
          <cell r="DX389" t="str">
            <v>NA</v>
          </cell>
          <cell r="EA389">
            <v>0</v>
          </cell>
        </row>
        <row r="390">
          <cell r="D390" t="str">
            <v>Egypt, Arab Republic of (Government)</v>
          </cell>
          <cell r="F390">
            <v>190718368</v>
          </cell>
          <cell r="BO390">
            <v>1</v>
          </cell>
          <cell r="BS390">
            <v>0</v>
          </cell>
          <cell r="DX390" t="str">
            <v>NA</v>
          </cell>
          <cell r="EA390">
            <v>0</v>
          </cell>
        </row>
        <row r="391">
          <cell r="D391" t="str">
            <v>Egypt, Arab Republic of (Government)</v>
          </cell>
          <cell r="F391">
            <v>30307982</v>
          </cell>
          <cell r="BO391">
            <v>1</v>
          </cell>
          <cell r="BS391">
            <v>0</v>
          </cell>
          <cell r="DX391" t="str">
            <v>2+</v>
          </cell>
          <cell r="EA391">
            <v>0</v>
          </cell>
        </row>
        <row r="392">
          <cell r="D392" t="str">
            <v>Egypt, Arab Republic of (Government)</v>
          </cell>
          <cell r="F392">
            <v>48037616</v>
          </cell>
          <cell r="BO392">
            <v>1</v>
          </cell>
          <cell r="BS392">
            <v>0</v>
          </cell>
          <cell r="DX392" t="str">
            <v>NA</v>
          </cell>
          <cell r="EA392">
            <v>0</v>
          </cell>
        </row>
        <row r="393">
          <cell r="D393" t="str">
            <v>Egypt, Arab Republic of (Government)</v>
          </cell>
          <cell r="F393">
            <v>8462021</v>
          </cell>
          <cell r="BO393">
            <v>1</v>
          </cell>
          <cell r="BS393">
            <v>0</v>
          </cell>
          <cell r="DX393" t="str">
            <v>NA</v>
          </cell>
          <cell r="EA393">
            <v>0</v>
          </cell>
        </row>
        <row r="394">
          <cell r="D394" t="str">
            <v>Egypt, Arab Republic of (Government)</v>
          </cell>
          <cell r="F394">
            <v>5362776</v>
          </cell>
          <cell r="BO394">
            <v>1</v>
          </cell>
          <cell r="BS394">
            <v>0</v>
          </cell>
          <cell r="DX394" t="str">
            <v>NA</v>
          </cell>
          <cell r="EA394">
            <v>0</v>
          </cell>
        </row>
        <row r="395">
          <cell r="D395" t="str">
            <v>Egypt, Arab Republic of (Government)</v>
          </cell>
          <cell r="F395">
            <v>133191608</v>
          </cell>
          <cell r="BO395">
            <v>1</v>
          </cell>
          <cell r="BS395">
            <v>0</v>
          </cell>
          <cell r="DX395" t="str">
            <v>NA</v>
          </cell>
          <cell r="EA395">
            <v>0</v>
          </cell>
        </row>
        <row r="396">
          <cell r="D396" t="str">
            <v>Egypt, Arab Republic of (Government)</v>
          </cell>
          <cell r="F396">
            <v>407452256</v>
          </cell>
          <cell r="BO396">
            <v>1</v>
          </cell>
          <cell r="BS396">
            <v>0</v>
          </cell>
          <cell r="DX396" t="str">
            <v>NA</v>
          </cell>
          <cell r="EA396">
            <v>0</v>
          </cell>
        </row>
        <row r="397">
          <cell r="D397" t="str">
            <v>Egypt, Arab Republic of (Government)</v>
          </cell>
          <cell r="F397">
            <v>62695924</v>
          </cell>
          <cell r="BO397">
            <v>1</v>
          </cell>
          <cell r="BS397">
            <v>0</v>
          </cell>
          <cell r="DX397" t="str">
            <v>2+</v>
          </cell>
          <cell r="EA397">
            <v>0</v>
          </cell>
        </row>
        <row r="398">
          <cell r="D398" t="str">
            <v>Egypt, Arab Republic of (Government)</v>
          </cell>
          <cell r="F398">
            <v>7066246</v>
          </cell>
          <cell r="BO398">
            <v>1</v>
          </cell>
          <cell r="BS398">
            <v>0</v>
          </cell>
          <cell r="DX398" t="str">
            <v>NA</v>
          </cell>
          <cell r="EA398">
            <v>0</v>
          </cell>
        </row>
        <row r="399">
          <cell r="D399" t="str">
            <v>Egypt, Arab Republic of (Government)</v>
          </cell>
          <cell r="F399">
            <v>6926255.5</v>
          </cell>
          <cell r="BO399">
            <v>1</v>
          </cell>
          <cell r="BS399">
            <v>0</v>
          </cell>
          <cell r="DX399" t="str">
            <v>NA</v>
          </cell>
          <cell r="EA399">
            <v>0</v>
          </cell>
        </row>
        <row r="400">
          <cell r="D400" t="str">
            <v>Egypt, Arab Republic of (Government)</v>
          </cell>
          <cell r="F400">
            <v>1896333824</v>
          </cell>
          <cell r="BO400">
            <v>1</v>
          </cell>
          <cell r="BS400">
            <v>0</v>
          </cell>
          <cell r="DX400" t="str">
            <v>2+</v>
          </cell>
          <cell r="EA400">
            <v>0</v>
          </cell>
        </row>
        <row r="401">
          <cell r="D401" t="str">
            <v>Egypt, Arab Republic of (Government)</v>
          </cell>
          <cell r="F401">
            <v>4450095616</v>
          </cell>
          <cell r="BO401">
            <v>1</v>
          </cell>
          <cell r="BS401">
            <v>0</v>
          </cell>
          <cell r="DX401" t="str">
            <v>2+</v>
          </cell>
          <cell r="EA401">
            <v>0</v>
          </cell>
        </row>
        <row r="402">
          <cell r="D402" t="str">
            <v>Egypt, Arab Republic of (Government)</v>
          </cell>
          <cell r="F402">
            <v>940747008</v>
          </cell>
          <cell r="BO402">
            <v>1</v>
          </cell>
          <cell r="BS402">
            <v>0</v>
          </cell>
          <cell r="DX402" t="str">
            <v>2+</v>
          </cell>
          <cell r="EA402">
            <v>0</v>
          </cell>
        </row>
        <row r="403">
          <cell r="D403" t="str">
            <v>Egypt, Arab Republic of (Government)</v>
          </cell>
          <cell r="F403">
            <v>1000802560</v>
          </cell>
          <cell r="BO403">
            <v>1</v>
          </cell>
          <cell r="BS403">
            <v>0</v>
          </cell>
          <cell r="DX403" t="str">
            <v>2+</v>
          </cell>
          <cell r="EA403">
            <v>0</v>
          </cell>
        </row>
        <row r="404">
          <cell r="D404" t="str">
            <v>Egypt, Arab Republic of (Government)</v>
          </cell>
          <cell r="F404">
            <v>191693296</v>
          </cell>
          <cell r="BO404">
            <v>1</v>
          </cell>
          <cell r="BS404">
            <v>0</v>
          </cell>
          <cell r="DX404" t="str">
            <v>2+</v>
          </cell>
          <cell r="EA404">
            <v>0</v>
          </cell>
        </row>
        <row r="405">
          <cell r="D405" t="str">
            <v>Egypt, Arab Republic of (Government)</v>
          </cell>
          <cell r="F405">
            <v>160565184</v>
          </cell>
          <cell r="BO405">
            <v>1</v>
          </cell>
          <cell r="BS405">
            <v>0</v>
          </cell>
          <cell r="DX405" t="str">
            <v>NA</v>
          </cell>
          <cell r="EA405">
            <v>0</v>
          </cell>
        </row>
        <row r="406">
          <cell r="D406" t="str">
            <v>Egypt, Arab Republic of (Government)</v>
          </cell>
          <cell r="F406">
            <v>409939264</v>
          </cell>
          <cell r="BO406">
            <v>1</v>
          </cell>
          <cell r="BS406">
            <v>0</v>
          </cell>
          <cell r="DX406" t="str">
            <v>NA</v>
          </cell>
          <cell r="EA406">
            <v>0</v>
          </cell>
        </row>
        <row r="407">
          <cell r="D407" t="str">
            <v>Egypt, Arab Republic of (Government)</v>
          </cell>
          <cell r="F407">
            <v>340178912</v>
          </cell>
          <cell r="BO407">
            <v>1</v>
          </cell>
          <cell r="BS407">
            <v>0</v>
          </cell>
          <cell r="DX407" t="str">
            <v>2+</v>
          </cell>
          <cell r="EA407">
            <v>0</v>
          </cell>
        </row>
        <row r="408">
          <cell r="D408" t="str">
            <v>Egypt, Arab Republic of (Government)</v>
          </cell>
          <cell r="F408">
            <v>762603392</v>
          </cell>
          <cell r="BO408">
            <v>1</v>
          </cell>
          <cell r="BS408">
            <v>0</v>
          </cell>
          <cell r="DX408" t="str">
            <v>NA</v>
          </cell>
          <cell r="EA408">
            <v>0</v>
          </cell>
        </row>
        <row r="409">
          <cell r="D409" t="str">
            <v>Egypt, Arab Republic of (Government)</v>
          </cell>
          <cell r="F409">
            <v>621479488</v>
          </cell>
          <cell r="BO409">
            <v>1</v>
          </cell>
          <cell r="BS409">
            <v>0</v>
          </cell>
          <cell r="DX409" t="str">
            <v>NA</v>
          </cell>
          <cell r="EA409">
            <v>0</v>
          </cell>
        </row>
        <row r="410">
          <cell r="D410" t="str">
            <v>Egypt, Arab Republic of (Government)</v>
          </cell>
          <cell r="F410">
            <v>946739328</v>
          </cell>
          <cell r="BO410">
            <v>1</v>
          </cell>
          <cell r="BS410">
            <v>0</v>
          </cell>
          <cell r="DX410" t="str">
            <v>NA</v>
          </cell>
          <cell r="EA410">
            <v>0</v>
          </cell>
        </row>
        <row r="411">
          <cell r="D411" t="str">
            <v>Egypt, Arab Republic of (Government)</v>
          </cell>
          <cell r="F411">
            <v>308439904</v>
          </cell>
          <cell r="BO411">
            <v>1</v>
          </cell>
          <cell r="BS411">
            <v>0</v>
          </cell>
          <cell r="DX411" t="str">
            <v>NA</v>
          </cell>
          <cell r="EA411">
            <v>0</v>
          </cell>
        </row>
        <row r="412">
          <cell r="D412" t="str">
            <v>Egypt, Arab Republic of (Government)</v>
          </cell>
          <cell r="F412">
            <v>554087232</v>
          </cell>
          <cell r="BO412">
            <v>1</v>
          </cell>
          <cell r="BS412">
            <v>0</v>
          </cell>
          <cell r="DX412" t="str">
            <v>NA</v>
          </cell>
          <cell r="EA412">
            <v>0</v>
          </cell>
        </row>
        <row r="413">
          <cell r="D413" t="str">
            <v>Egypt, Arab Republic of (Government)</v>
          </cell>
          <cell r="F413">
            <v>816998720</v>
          </cell>
          <cell r="BO413">
            <v>1</v>
          </cell>
          <cell r="BS413">
            <v>0</v>
          </cell>
          <cell r="DX413" t="str">
            <v>2+</v>
          </cell>
          <cell r="EA413">
            <v>0</v>
          </cell>
        </row>
        <row r="414">
          <cell r="D414" t="str">
            <v>Egypt, Arab Republic of (Government)</v>
          </cell>
          <cell r="F414">
            <v>494715680</v>
          </cell>
          <cell r="BO414">
            <v>1</v>
          </cell>
          <cell r="BS414">
            <v>0</v>
          </cell>
          <cell r="DX414" t="str">
            <v>2+</v>
          </cell>
          <cell r="EA414">
            <v>0</v>
          </cell>
        </row>
        <row r="415">
          <cell r="D415" t="str">
            <v>Egypt, Arab Republic of (Government)</v>
          </cell>
          <cell r="F415">
            <v>362617728</v>
          </cell>
          <cell r="BO415">
            <v>1</v>
          </cell>
          <cell r="BS415">
            <v>0</v>
          </cell>
          <cell r="DX415" t="str">
            <v>NA</v>
          </cell>
          <cell r="EA415">
            <v>0</v>
          </cell>
        </row>
        <row r="416">
          <cell r="D416" t="str">
            <v>Egypt, Arab Republic of (Government)</v>
          </cell>
          <cell r="F416">
            <v>321130368</v>
          </cell>
          <cell r="BO416">
            <v>1</v>
          </cell>
          <cell r="BS416">
            <v>0</v>
          </cell>
          <cell r="DX416" t="str">
            <v>NA</v>
          </cell>
          <cell r="EA416">
            <v>0</v>
          </cell>
        </row>
        <row r="417">
          <cell r="D417" t="str">
            <v>Egypt, Arab Republic of (Government)</v>
          </cell>
          <cell r="F417">
            <v>873254336</v>
          </cell>
          <cell r="BO417">
            <v>1</v>
          </cell>
          <cell r="BS417">
            <v>0</v>
          </cell>
          <cell r="DX417" t="str">
            <v>NA</v>
          </cell>
          <cell r="EA417">
            <v>0</v>
          </cell>
        </row>
        <row r="418">
          <cell r="D418" t="str">
            <v>Egypt, Arab Republic of (Government)</v>
          </cell>
          <cell r="F418">
            <v>699325504</v>
          </cell>
          <cell r="BO418">
            <v>1</v>
          </cell>
          <cell r="BS418">
            <v>0</v>
          </cell>
          <cell r="DX418" t="str">
            <v>NA</v>
          </cell>
          <cell r="EA418">
            <v>0</v>
          </cell>
        </row>
        <row r="419">
          <cell r="D419" t="str">
            <v>Egypt, Arab Republic of (Government)</v>
          </cell>
          <cell r="F419">
            <v>605277440</v>
          </cell>
          <cell r="BO419">
            <v>1</v>
          </cell>
          <cell r="BS419">
            <v>0</v>
          </cell>
          <cell r="DX419" t="str">
            <v>NA</v>
          </cell>
          <cell r="EA419">
            <v>0</v>
          </cell>
        </row>
        <row r="420">
          <cell r="D420" t="str">
            <v>Egypt, Arab Republic of (Government)</v>
          </cell>
          <cell r="F420">
            <v>546431296</v>
          </cell>
          <cell r="BO420">
            <v>1</v>
          </cell>
          <cell r="BS420">
            <v>0</v>
          </cell>
          <cell r="DX420" t="str">
            <v>2+</v>
          </cell>
          <cell r="EA420">
            <v>0</v>
          </cell>
        </row>
        <row r="421">
          <cell r="D421" t="str">
            <v>Egypt, Arab Republic of (Government)</v>
          </cell>
          <cell r="F421">
            <v>100747608</v>
          </cell>
          <cell r="BO421">
            <v>1</v>
          </cell>
          <cell r="BS421">
            <v>0</v>
          </cell>
          <cell r="DX421" t="str">
            <v>NA</v>
          </cell>
          <cell r="EA421">
            <v>0</v>
          </cell>
        </row>
        <row r="422">
          <cell r="D422" t="str">
            <v>Egypt, Arab Republic of (Government)</v>
          </cell>
          <cell r="F422">
            <v>350541408</v>
          </cell>
          <cell r="BO422">
            <v>1</v>
          </cell>
          <cell r="BS422">
            <v>0</v>
          </cell>
          <cell r="DX422" t="str">
            <v>NA</v>
          </cell>
          <cell r="EA422">
            <v>0</v>
          </cell>
        </row>
        <row r="423">
          <cell r="D423" t="str">
            <v>Egypt, Arab Republic of (Government)</v>
          </cell>
          <cell r="F423">
            <v>245932096</v>
          </cell>
          <cell r="BO423">
            <v>1</v>
          </cell>
          <cell r="BS423">
            <v>0</v>
          </cell>
          <cell r="DX423" t="str">
            <v>NA</v>
          </cell>
          <cell r="EA423">
            <v>0</v>
          </cell>
        </row>
        <row r="424">
          <cell r="D424" t="str">
            <v>Egypt, Arab Republic of (Government)</v>
          </cell>
          <cell r="F424">
            <v>291147680</v>
          </cell>
          <cell r="BO424">
            <v>1</v>
          </cell>
          <cell r="BS424">
            <v>0</v>
          </cell>
          <cell r="DX424" t="str">
            <v>NA</v>
          </cell>
          <cell r="EA424">
            <v>0</v>
          </cell>
        </row>
        <row r="425">
          <cell r="D425" t="str">
            <v>Egypt, Arab Republic of (Government)</v>
          </cell>
          <cell r="F425">
            <v>479233248</v>
          </cell>
          <cell r="BO425">
            <v>1</v>
          </cell>
          <cell r="BS425">
            <v>0</v>
          </cell>
          <cell r="DX425" t="str">
            <v>NA</v>
          </cell>
          <cell r="EA425">
            <v>0</v>
          </cell>
        </row>
        <row r="426">
          <cell r="D426" t="str">
            <v>Egypt, Arab Republic of (Government)</v>
          </cell>
          <cell r="F426">
            <v>27755426</v>
          </cell>
          <cell r="BO426">
            <v>1</v>
          </cell>
          <cell r="BS426">
            <v>0</v>
          </cell>
          <cell r="DX426" t="str">
            <v>2+</v>
          </cell>
          <cell r="EA426">
            <v>0</v>
          </cell>
        </row>
        <row r="427">
          <cell r="D427" t="str">
            <v>Egypt, Arab Republic of (Government)</v>
          </cell>
          <cell r="F427">
            <v>223642176</v>
          </cell>
          <cell r="BO427">
            <v>1</v>
          </cell>
          <cell r="BS427">
            <v>0</v>
          </cell>
          <cell r="DX427" t="str">
            <v>NA</v>
          </cell>
          <cell r="EA427">
            <v>0</v>
          </cell>
        </row>
        <row r="428">
          <cell r="D428" t="str">
            <v>Egypt, Arab Republic of (Government)</v>
          </cell>
          <cell r="F428">
            <v>250389264</v>
          </cell>
          <cell r="BO428">
            <v>1</v>
          </cell>
          <cell r="BS428">
            <v>0</v>
          </cell>
          <cell r="DX428" t="str">
            <v>NA</v>
          </cell>
          <cell r="EA428">
            <v>0</v>
          </cell>
        </row>
        <row r="429">
          <cell r="D429" t="str">
            <v>Egypt, Arab Republic of (Government)</v>
          </cell>
          <cell r="F429">
            <v>236921456</v>
          </cell>
          <cell r="BO429">
            <v>1</v>
          </cell>
          <cell r="BS429">
            <v>0</v>
          </cell>
          <cell r="DX429" t="str">
            <v>NA</v>
          </cell>
          <cell r="EA429">
            <v>0</v>
          </cell>
        </row>
        <row r="430">
          <cell r="D430" t="str">
            <v>Egypt, Arab Republic of (Government)</v>
          </cell>
          <cell r="F430">
            <v>146764896</v>
          </cell>
          <cell r="BO430">
            <v>1</v>
          </cell>
          <cell r="BS430">
            <v>0</v>
          </cell>
          <cell r="DX430" t="str">
            <v>NA</v>
          </cell>
          <cell r="EA430">
            <v>0</v>
          </cell>
        </row>
        <row r="431">
          <cell r="D431" t="str">
            <v>Egypt, Arab Republic of (Government)</v>
          </cell>
          <cell r="F431">
            <v>65850384</v>
          </cell>
          <cell r="BO431">
            <v>1</v>
          </cell>
          <cell r="BS431">
            <v>0</v>
          </cell>
          <cell r="DX431" t="str">
            <v>NA</v>
          </cell>
          <cell r="EA431">
            <v>0</v>
          </cell>
        </row>
        <row r="432">
          <cell r="D432" t="str">
            <v>Egypt, Arab Republic of (Government)</v>
          </cell>
          <cell r="F432">
            <v>335522976</v>
          </cell>
          <cell r="BO432">
            <v>1</v>
          </cell>
          <cell r="BS432">
            <v>0</v>
          </cell>
          <cell r="DX432" t="str">
            <v>NA</v>
          </cell>
          <cell r="EA432">
            <v>0</v>
          </cell>
        </row>
        <row r="433">
          <cell r="D433" t="str">
            <v>Egypt, Arab Republic of (Government)</v>
          </cell>
          <cell r="F433">
            <v>44420128</v>
          </cell>
          <cell r="BO433">
            <v>1</v>
          </cell>
          <cell r="BS433">
            <v>0</v>
          </cell>
          <cell r="DX433" t="str">
            <v>2+</v>
          </cell>
          <cell r="EA433">
            <v>0</v>
          </cell>
        </row>
        <row r="434">
          <cell r="D434" t="str">
            <v>Egypt, Arab Republic of (Government)</v>
          </cell>
          <cell r="F434">
            <v>12235746</v>
          </cell>
          <cell r="BO434">
            <v>1</v>
          </cell>
          <cell r="BS434">
            <v>0</v>
          </cell>
          <cell r="DX434" t="str">
            <v>NA</v>
          </cell>
          <cell r="EA434">
            <v>0</v>
          </cell>
        </row>
        <row r="435">
          <cell r="D435" t="str">
            <v>Egypt, Arab Republic of (Government)</v>
          </cell>
          <cell r="F435">
            <v>73341840</v>
          </cell>
          <cell r="BO435">
            <v>1</v>
          </cell>
          <cell r="BS435">
            <v>0</v>
          </cell>
          <cell r="DX435" t="str">
            <v>NA</v>
          </cell>
          <cell r="EA435">
            <v>0</v>
          </cell>
        </row>
        <row r="436">
          <cell r="D436" t="str">
            <v>Spain, Kingdom of (Government)</v>
          </cell>
          <cell r="F436">
            <v>13515599872</v>
          </cell>
          <cell r="BO436">
            <v>0</v>
          </cell>
          <cell r="BS436">
            <v>1</v>
          </cell>
          <cell r="DX436" t="str">
            <v>1-2</v>
          </cell>
          <cell r="EA436">
            <v>1</v>
          </cell>
        </row>
        <row r="437">
          <cell r="D437" t="str">
            <v>Spain, Kingdom of (Government)</v>
          </cell>
          <cell r="F437">
            <v>1601399552</v>
          </cell>
          <cell r="BO437">
            <v>0</v>
          </cell>
          <cell r="BS437">
            <v>1</v>
          </cell>
          <cell r="DX437" t="str">
            <v>0-1</v>
          </cell>
          <cell r="EA437">
            <v>1</v>
          </cell>
        </row>
        <row r="438">
          <cell r="D438" t="str">
            <v>Spain, Kingdom of (Government)</v>
          </cell>
          <cell r="F438">
            <v>2805241600</v>
          </cell>
          <cell r="BO438">
            <v>0</v>
          </cell>
          <cell r="BS438">
            <v>1</v>
          </cell>
          <cell r="DX438" t="str">
            <v>Neg</v>
          </cell>
          <cell r="EA438">
            <v>1</v>
          </cell>
        </row>
        <row r="439">
          <cell r="D439" t="str">
            <v>Spain, Kingdom of (Government)</v>
          </cell>
          <cell r="F439">
            <v>1613201536</v>
          </cell>
          <cell r="BO439">
            <v>0</v>
          </cell>
          <cell r="BS439">
            <v>1</v>
          </cell>
          <cell r="DX439" t="str">
            <v>Neg</v>
          </cell>
          <cell r="EA439">
            <v>1</v>
          </cell>
        </row>
        <row r="440">
          <cell r="D440" t="str">
            <v>Finland, Republic of (Government)</v>
          </cell>
          <cell r="F440">
            <v>3372900096</v>
          </cell>
          <cell r="BO440">
            <v>0</v>
          </cell>
          <cell r="BS440">
            <v>1</v>
          </cell>
          <cell r="DX440" t="str">
            <v>0-1</v>
          </cell>
          <cell r="EA440">
            <v>1</v>
          </cell>
        </row>
        <row r="441">
          <cell r="D441" t="str">
            <v>Finland, Republic of (Government)</v>
          </cell>
          <cell r="F441">
            <v>3555899904</v>
          </cell>
          <cell r="BO441">
            <v>0</v>
          </cell>
          <cell r="BS441">
            <v>1</v>
          </cell>
          <cell r="DX441" t="str">
            <v>Neg</v>
          </cell>
          <cell r="EA441">
            <v>1</v>
          </cell>
        </row>
        <row r="442">
          <cell r="D442" t="str">
            <v>Finland, Republic of (Government)</v>
          </cell>
          <cell r="F442">
            <v>1129027200</v>
          </cell>
          <cell r="BO442">
            <v>0</v>
          </cell>
          <cell r="BS442">
            <v>1</v>
          </cell>
          <cell r="DX442" t="str">
            <v>Neg</v>
          </cell>
          <cell r="EA442">
            <v>1</v>
          </cell>
        </row>
        <row r="443">
          <cell r="D443" t="str">
            <v>France, Republic of (Government)</v>
          </cell>
          <cell r="F443">
            <v>7862400000</v>
          </cell>
          <cell r="BO443">
            <v>0</v>
          </cell>
          <cell r="BS443">
            <v>1</v>
          </cell>
          <cell r="DX443" t="str">
            <v>0-1</v>
          </cell>
          <cell r="EA443">
            <v>1</v>
          </cell>
        </row>
        <row r="444">
          <cell r="D444" t="str">
            <v>France, Republic of (Government)</v>
          </cell>
          <cell r="F444">
            <v>3422380544</v>
          </cell>
          <cell r="BO444">
            <v>0</v>
          </cell>
          <cell r="BS444">
            <v>1</v>
          </cell>
          <cell r="DX444" t="str">
            <v>0-1</v>
          </cell>
          <cell r="EA444">
            <v>1</v>
          </cell>
        </row>
        <row r="445">
          <cell r="D445" t="str">
            <v>France, Republic of (Government)</v>
          </cell>
          <cell r="F445">
            <v>5753273856</v>
          </cell>
          <cell r="BO445">
            <v>0</v>
          </cell>
          <cell r="BS445">
            <v>1</v>
          </cell>
          <cell r="DX445" t="str">
            <v>0-1</v>
          </cell>
          <cell r="EA445">
            <v>1</v>
          </cell>
        </row>
        <row r="446">
          <cell r="D446" t="str">
            <v>France, Republic of (Government)</v>
          </cell>
          <cell r="F446">
            <v>7556005376</v>
          </cell>
          <cell r="BO446">
            <v>0</v>
          </cell>
          <cell r="BS446">
            <v>1</v>
          </cell>
          <cell r="DX446" t="str">
            <v>Neg</v>
          </cell>
          <cell r="EA446">
            <v>1</v>
          </cell>
        </row>
        <row r="447">
          <cell r="D447" t="str">
            <v>France, Republic of (Government)</v>
          </cell>
          <cell r="F447">
            <v>6765232640</v>
          </cell>
          <cell r="BO447">
            <v>0</v>
          </cell>
          <cell r="BS447">
            <v>1</v>
          </cell>
          <cell r="DX447" t="str">
            <v>Neg</v>
          </cell>
          <cell r="EA447">
            <v>1</v>
          </cell>
        </row>
        <row r="448">
          <cell r="D448" t="str">
            <v>France, Republic of (Government)</v>
          </cell>
          <cell r="F448">
            <v>7965133824</v>
          </cell>
          <cell r="BO448">
            <v>0</v>
          </cell>
          <cell r="BS448">
            <v>1</v>
          </cell>
          <cell r="DX448" t="str">
            <v>Neg</v>
          </cell>
          <cell r="EA448">
            <v>1</v>
          </cell>
        </row>
        <row r="449">
          <cell r="D449" t="str">
            <v>France, Republic of (Government)</v>
          </cell>
          <cell r="F449">
            <v>4132187136</v>
          </cell>
          <cell r="BO449">
            <v>0</v>
          </cell>
          <cell r="BS449">
            <v>1</v>
          </cell>
          <cell r="DX449" t="str">
            <v>Neg</v>
          </cell>
          <cell r="EA449">
            <v>1</v>
          </cell>
        </row>
        <row r="450">
          <cell r="D450" t="str">
            <v>United Kingdom of Great Britain and Northern Ireland (Government)</v>
          </cell>
          <cell r="F450">
            <v>4184904704</v>
          </cell>
          <cell r="BO450">
            <v>0</v>
          </cell>
          <cell r="BS450">
            <v>0</v>
          </cell>
          <cell r="DX450" t="str">
            <v>0-1</v>
          </cell>
          <cell r="EA450">
            <v>1</v>
          </cell>
        </row>
        <row r="451">
          <cell r="D451" t="str">
            <v>United Kingdom of Great Britain and Northern Ireland (Government)</v>
          </cell>
          <cell r="F451">
            <v>4035849728</v>
          </cell>
          <cell r="BO451">
            <v>0</v>
          </cell>
          <cell r="BS451">
            <v>0</v>
          </cell>
          <cell r="DX451" t="str">
            <v>0-1</v>
          </cell>
          <cell r="EA451">
            <v>1</v>
          </cell>
        </row>
        <row r="452">
          <cell r="D452" t="str">
            <v>United Kingdom of Great Britain and Northern Ireland (Government)</v>
          </cell>
          <cell r="F452">
            <v>4823291392</v>
          </cell>
          <cell r="BO452">
            <v>0</v>
          </cell>
          <cell r="BS452">
            <v>0</v>
          </cell>
          <cell r="DX452" t="str">
            <v>Neg</v>
          </cell>
          <cell r="EA452">
            <v>1</v>
          </cell>
        </row>
        <row r="453">
          <cell r="D453" t="str">
            <v>United Kingdom of Great Britain and Northern Ireland (Government)</v>
          </cell>
          <cell r="F453">
            <v>5326748672</v>
          </cell>
          <cell r="BO453">
            <v>0</v>
          </cell>
          <cell r="BS453">
            <v>0</v>
          </cell>
          <cell r="DX453" t="str">
            <v>Neg</v>
          </cell>
          <cell r="EA453">
            <v>1</v>
          </cell>
        </row>
        <row r="454">
          <cell r="D454" t="str">
            <v>United Kingdom of Great Britain and Northern Ireland (Government)</v>
          </cell>
          <cell r="F454">
            <v>3962400000</v>
          </cell>
          <cell r="BO454">
            <v>0</v>
          </cell>
          <cell r="BS454">
            <v>0</v>
          </cell>
          <cell r="DX454" t="str">
            <v>0-1</v>
          </cell>
          <cell r="EA454">
            <v>1</v>
          </cell>
        </row>
        <row r="455">
          <cell r="D455" t="str">
            <v>United Kingdom of Great Britain and Northern Ireland (Government)</v>
          </cell>
          <cell r="F455">
            <v>4779374080</v>
          </cell>
          <cell r="BO455">
            <v>0</v>
          </cell>
          <cell r="BS455">
            <v>0</v>
          </cell>
          <cell r="DX455" t="str">
            <v>Neg</v>
          </cell>
          <cell r="EA455">
            <v>1</v>
          </cell>
        </row>
        <row r="456">
          <cell r="D456" t="str">
            <v>United Kingdom of Great Britain and Northern Ireland (Government)</v>
          </cell>
          <cell r="F456">
            <v>3874200064</v>
          </cell>
          <cell r="BO456">
            <v>0</v>
          </cell>
          <cell r="BS456">
            <v>0</v>
          </cell>
          <cell r="DX456" t="str">
            <v>0-1</v>
          </cell>
          <cell r="EA456">
            <v>1</v>
          </cell>
        </row>
        <row r="457">
          <cell r="D457" t="str">
            <v>United Kingdom of Great Britain and Northern Ireland (Government)</v>
          </cell>
          <cell r="F457">
            <v>3946800128</v>
          </cell>
          <cell r="BO457">
            <v>0</v>
          </cell>
          <cell r="BS457">
            <v>0</v>
          </cell>
          <cell r="DX457" t="str">
            <v>0-1</v>
          </cell>
          <cell r="EA457">
            <v>1</v>
          </cell>
        </row>
        <row r="458">
          <cell r="D458" t="str">
            <v>United Kingdom of Great Britain and Northern Ireland (Government)</v>
          </cell>
          <cell r="F458">
            <v>4936016384</v>
          </cell>
          <cell r="BO458">
            <v>0</v>
          </cell>
          <cell r="BS458">
            <v>0</v>
          </cell>
          <cell r="DX458" t="str">
            <v>0-1</v>
          </cell>
          <cell r="EA458">
            <v>1</v>
          </cell>
        </row>
        <row r="459">
          <cell r="D459" t="str">
            <v>United Kingdom of Great Britain and Northern Ireland (Government)</v>
          </cell>
          <cell r="F459">
            <v>11470499840</v>
          </cell>
          <cell r="BO459">
            <v>0</v>
          </cell>
          <cell r="BS459">
            <v>0</v>
          </cell>
          <cell r="DX459" t="str">
            <v>0-1</v>
          </cell>
          <cell r="EA459">
            <v>1</v>
          </cell>
        </row>
        <row r="460">
          <cell r="D460" t="str">
            <v>United Kingdom of Great Britain and Northern Ireland (Government)</v>
          </cell>
          <cell r="F460">
            <v>3473026560</v>
          </cell>
          <cell r="BO460">
            <v>0</v>
          </cell>
          <cell r="BS460">
            <v>0</v>
          </cell>
          <cell r="DX460" t="str">
            <v>0-1</v>
          </cell>
          <cell r="EA460">
            <v>1</v>
          </cell>
        </row>
        <row r="461">
          <cell r="D461" t="str">
            <v>United Kingdom of Great Britain and Northern Ireland (Government)</v>
          </cell>
          <cell r="F461">
            <v>3451645184</v>
          </cell>
          <cell r="BO461">
            <v>0</v>
          </cell>
          <cell r="BS461">
            <v>0</v>
          </cell>
          <cell r="DX461" t="str">
            <v>0-1</v>
          </cell>
          <cell r="EA461">
            <v>1</v>
          </cell>
        </row>
        <row r="462">
          <cell r="D462" t="str">
            <v>United Kingdom of Great Britain and Northern Ireland (Government)</v>
          </cell>
          <cell r="F462">
            <v>3244702208</v>
          </cell>
          <cell r="BO462">
            <v>0</v>
          </cell>
          <cell r="BS462">
            <v>0</v>
          </cell>
          <cell r="DX462" t="str">
            <v>0-1</v>
          </cell>
          <cell r="EA462">
            <v>1</v>
          </cell>
        </row>
        <row r="463">
          <cell r="D463" t="str">
            <v>United Kingdom of Great Britain and Northern Ireland (Government)</v>
          </cell>
          <cell r="F463">
            <v>3098143488</v>
          </cell>
          <cell r="BO463">
            <v>0</v>
          </cell>
          <cell r="BS463">
            <v>0</v>
          </cell>
          <cell r="DX463" t="str">
            <v>0-1</v>
          </cell>
          <cell r="EA463">
            <v>1</v>
          </cell>
        </row>
        <row r="464">
          <cell r="D464" t="str">
            <v>United Kingdom of Great Britain and Northern Ireland (Government)</v>
          </cell>
          <cell r="F464">
            <v>2590885120</v>
          </cell>
          <cell r="BO464">
            <v>0</v>
          </cell>
          <cell r="BS464">
            <v>0</v>
          </cell>
          <cell r="DX464" t="str">
            <v>0-1</v>
          </cell>
          <cell r="EA464">
            <v>1</v>
          </cell>
        </row>
        <row r="465">
          <cell r="D465" t="str">
            <v>United Kingdom of Great Britain and Northern Ireland (Government)</v>
          </cell>
          <cell r="F465">
            <v>3315249920</v>
          </cell>
          <cell r="BO465">
            <v>0</v>
          </cell>
          <cell r="BS465">
            <v>0</v>
          </cell>
          <cell r="DX465" t="str">
            <v>0-1</v>
          </cell>
          <cell r="EA465">
            <v>1</v>
          </cell>
        </row>
        <row r="466">
          <cell r="D466" t="str">
            <v>United Kingdom of Great Britain and Northern Ireland (Government)</v>
          </cell>
          <cell r="F466">
            <v>3323249920</v>
          </cell>
          <cell r="BO466">
            <v>0</v>
          </cell>
          <cell r="BS466">
            <v>0</v>
          </cell>
          <cell r="DX466" t="str">
            <v>0-1</v>
          </cell>
          <cell r="EA466">
            <v>1</v>
          </cell>
        </row>
        <row r="467">
          <cell r="D467" t="str">
            <v>United Kingdom of Great Britain and Northern Ireland (Government)</v>
          </cell>
          <cell r="F467">
            <v>5061926400</v>
          </cell>
          <cell r="BO467">
            <v>0</v>
          </cell>
          <cell r="BS467">
            <v>0</v>
          </cell>
          <cell r="DX467" t="str">
            <v>0-1</v>
          </cell>
          <cell r="EA467">
            <v>1</v>
          </cell>
        </row>
        <row r="468">
          <cell r="D468" t="str">
            <v>United Kingdom of Great Britain and Northern Ireland (Government)</v>
          </cell>
          <cell r="F468">
            <v>3739800064</v>
          </cell>
          <cell r="BO468">
            <v>0</v>
          </cell>
          <cell r="BS468">
            <v>0</v>
          </cell>
          <cell r="DX468" t="str">
            <v>0-1</v>
          </cell>
          <cell r="EA468">
            <v>1</v>
          </cell>
        </row>
        <row r="469">
          <cell r="D469" t="str">
            <v>United Kingdom of Great Britain and Northern Ireland (Government)</v>
          </cell>
          <cell r="F469">
            <v>3821700096</v>
          </cell>
          <cell r="BO469">
            <v>0</v>
          </cell>
          <cell r="BS469">
            <v>0</v>
          </cell>
          <cell r="DX469" t="str">
            <v>0-1</v>
          </cell>
          <cell r="EA469">
            <v>1</v>
          </cell>
        </row>
        <row r="470">
          <cell r="D470" t="str">
            <v>United Kingdom of Great Britain and Northern Ireland (Government)</v>
          </cell>
          <cell r="F470">
            <v>4490404864</v>
          </cell>
          <cell r="BO470">
            <v>0</v>
          </cell>
          <cell r="BS470">
            <v>0</v>
          </cell>
          <cell r="DX470" t="str">
            <v>0-1</v>
          </cell>
          <cell r="EA470">
            <v>1</v>
          </cell>
        </row>
        <row r="471">
          <cell r="D471" t="str">
            <v>United Kingdom of Great Britain and Northern Ireland (Government)</v>
          </cell>
          <cell r="F471">
            <v>4532813312</v>
          </cell>
          <cell r="BO471">
            <v>0</v>
          </cell>
          <cell r="BS471">
            <v>0</v>
          </cell>
          <cell r="DX471" t="str">
            <v>0-1</v>
          </cell>
          <cell r="EA471">
            <v>1</v>
          </cell>
        </row>
        <row r="472">
          <cell r="D472" t="str">
            <v>United Kingdom of Great Britain and Northern Ireland (Government)</v>
          </cell>
          <cell r="F472">
            <v>4430592512</v>
          </cell>
          <cell r="BO472">
            <v>0</v>
          </cell>
          <cell r="BS472">
            <v>0</v>
          </cell>
          <cell r="DX472" t="str">
            <v>0-1</v>
          </cell>
          <cell r="EA472">
            <v>1</v>
          </cell>
        </row>
        <row r="473">
          <cell r="D473" t="str">
            <v>United Kingdom of Great Britain and Northern Ireland (Government)</v>
          </cell>
          <cell r="F473">
            <v>4475672576</v>
          </cell>
          <cell r="BO473">
            <v>0</v>
          </cell>
          <cell r="BS473">
            <v>0</v>
          </cell>
          <cell r="DX473" t="str">
            <v>0-1</v>
          </cell>
          <cell r="EA473">
            <v>1</v>
          </cell>
        </row>
        <row r="474">
          <cell r="D474" t="str">
            <v>United Kingdom of Great Britain and Northern Ireland (Government)</v>
          </cell>
          <cell r="F474">
            <v>4550413824</v>
          </cell>
          <cell r="BO474">
            <v>0</v>
          </cell>
          <cell r="BS474">
            <v>0</v>
          </cell>
          <cell r="DX474" t="str">
            <v>Neg</v>
          </cell>
          <cell r="EA474">
            <v>1</v>
          </cell>
        </row>
        <row r="475">
          <cell r="D475" t="str">
            <v>United Kingdom of Great Britain and Northern Ireland (Government)</v>
          </cell>
          <cell r="F475">
            <v>4537985024</v>
          </cell>
          <cell r="BO475">
            <v>0</v>
          </cell>
          <cell r="BS475">
            <v>0</v>
          </cell>
          <cell r="DX475" t="str">
            <v>Neg</v>
          </cell>
          <cell r="EA475">
            <v>1</v>
          </cell>
        </row>
        <row r="476">
          <cell r="D476" t="str">
            <v>United Kingdom of Great Britain and Northern Ireland (Government)</v>
          </cell>
          <cell r="F476">
            <v>5387279872</v>
          </cell>
          <cell r="BO476">
            <v>0</v>
          </cell>
          <cell r="BS476">
            <v>0</v>
          </cell>
          <cell r="DX476" t="str">
            <v>0-1</v>
          </cell>
          <cell r="EA476">
            <v>1</v>
          </cell>
        </row>
        <row r="477">
          <cell r="D477" t="str">
            <v>United Kingdom of Great Britain and Northern Ireland (Government)</v>
          </cell>
          <cell r="F477">
            <v>5356243968</v>
          </cell>
          <cell r="BO477">
            <v>0</v>
          </cell>
          <cell r="BS477">
            <v>0</v>
          </cell>
          <cell r="DX477" t="str">
            <v>Neg</v>
          </cell>
          <cell r="EA477">
            <v>1</v>
          </cell>
        </row>
        <row r="478">
          <cell r="D478" t="str">
            <v>United Kingdom of Great Britain and Northern Ireland (Government)</v>
          </cell>
          <cell r="F478">
            <v>4944749056</v>
          </cell>
          <cell r="BO478">
            <v>0</v>
          </cell>
          <cell r="BS478">
            <v>0</v>
          </cell>
          <cell r="DX478" t="str">
            <v>0-1</v>
          </cell>
          <cell r="EA478">
            <v>1</v>
          </cell>
        </row>
        <row r="479">
          <cell r="D479" t="str">
            <v>United Kingdom of Great Britain and Northern Ireland (Government)</v>
          </cell>
          <cell r="F479">
            <v>3695175168</v>
          </cell>
          <cell r="BO479">
            <v>0</v>
          </cell>
          <cell r="BS479">
            <v>0</v>
          </cell>
          <cell r="DX479" t="str">
            <v>0-1</v>
          </cell>
          <cell r="EA479">
            <v>1</v>
          </cell>
        </row>
        <row r="480">
          <cell r="D480" t="str">
            <v>United Kingdom of Great Britain and Northern Ireland (Government)</v>
          </cell>
          <cell r="F480">
            <v>10242400256</v>
          </cell>
          <cell r="BO480">
            <v>0</v>
          </cell>
          <cell r="BS480">
            <v>0</v>
          </cell>
          <cell r="DX480" t="str">
            <v>0-1</v>
          </cell>
          <cell r="EA480">
            <v>1</v>
          </cell>
        </row>
        <row r="481">
          <cell r="D481" t="str">
            <v>United Kingdom of Great Britain and Northern Ireland (Government)</v>
          </cell>
          <cell r="F481">
            <v>3432128000</v>
          </cell>
          <cell r="BO481">
            <v>0</v>
          </cell>
          <cell r="BS481">
            <v>0</v>
          </cell>
          <cell r="DX481" t="str">
            <v>0-1</v>
          </cell>
          <cell r="EA481">
            <v>1</v>
          </cell>
        </row>
        <row r="482">
          <cell r="D482" t="str">
            <v>United Kingdom of Great Britain and Northern Ireland (Government)</v>
          </cell>
          <cell r="F482">
            <v>3320499968</v>
          </cell>
          <cell r="BO482">
            <v>0</v>
          </cell>
          <cell r="BS482">
            <v>0</v>
          </cell>
          <cell r="DX482" t="str">
            <v>0-1</v>
          </cell>
          <cell r="EA482">
            <v>1</v>
          </cell>
        </row>
        <row r="483">
          <cell r="D483" t="str">
            <v>United Kingdom of Great Britain and Northern Ireland (Government)</v>
          </cell>
          <cell r="F483">
            <v>3981580032</v>
          </cell>
          <cell r="BO483">
            <v>0</v>
          </cell>
          <cell r="BS483">
            <v>0</v>
          </cell>
          <cell r="DX483" t="str">
            <v>0-1</v>
          </cell>
          <cell r="EA483">
            <v>1</v>
          </cell>
        </row>
        <row r="484">
          <cell r="D484" t="str">
            <v>Georgia, Republic of (Government)</v>
          </cell>
          <cell r="F484">
            <v>22781268</v>
          </cell>
          <cell r="BO484">
            <v>1</v>
          </cell>
          <cell r="BS484">
            <v>0</v>
          </cell>
          <cell r="DX484" t="str">
            <v>2+</v>
          </cell>
          <cell r="EA484">
            <v>0</v>
          </cell>
        </row>
        <row r="485">
          <cell r="D485" t="str">
            <v>Georgia, Republic of (Government)</v>
          </cell>
          <cell r="F485">
            <v>43433748</v>
          </cell>
          <cell r="BO485">
            <v>1</v>
          </cell>
          <cell r="BS485">
            <v>0</v>
          </cell>
          <cell r="DX485" t="str">
            <v>NA</v>
          </cell>
          <cell r="EA485">
            <v>0</v>
          </cell>
        </row>
        <row r="486">
          <cell r="D486" t="str">
            <v>Georgia, Republic of (Government)</v>
          </cell>
          <cell r="F486">
            <v>21202484</v>
          </cell>
          <cell r="BO486">
            <v>1</v>
          </cell>
          <cell r="BS486">
            <v>0</v>
          </cell>
          <cell r="DX486" t="str">
            <v>NA</v>
          </cell>
          <cell r="EA486">
            <v>0</v>
          </cell>
        </row>
        <row r="487">
          <cell r="D487" t="str">
            <v>Ghana, Republic of (Government)</v>
          </cell>
          <cell r="F487">
            <v>131811400</v>
          </cell>
          <cell r="BO487">
            <v>1</v>
          </cell>
          <cell r="BS487">
            <v>0</v>
          </cell>
          <cell r="DX487" t="str">
            <v>2+</v>
          </cell>
          <cell r="EA487">
            <v>0</v>
          </cell>
        </row>
        <row r="488">
          <cell r="D488" t="str">
            <v>Ghana, Republic of (Government)</v>
          </cell>
          <cell r="F488">
            <v>255004624</v>
          </cell>
          <cell r="BO488">
            <v>1</v>
          </cell>
          <cell r="BS488">
            <v>0</v>
          </cell>
          <cell r="DX488" t="str">
            <v>2+</v>
          </cell>
          <cell r="EA488">
            <v>0</v>
          </cell>
        </row>
        <row r="489">
          <cell r="D489" t="str">
            <v>Ghana, Republic of (Government)</v>
          </cell>
          <cell r="F489">
            <v>62903148</v>
          </cell>
          <cell r="BO489">
            <v>1</v>
          </cell>
          <cell r="BS489">
            <v>0</v>
          </cell>
          <cell r="DX489" t="str">
            <v>2+</v>
          </cell>
          <cell r="EA489">
            <v>0</v>
          </cell>
        </row>
        <row r="490">
          <cell r="D490" t="str">
            <v>Ghana, Republic of (Government)</v>
          </cell>
          <cell r="F490">
            <v>103533944</v>
          </cell>
          <cell r="BO490">
            <v>1</v>
          </cell>
          <cell r="BS490">
            <v>0</v>
          </cell>
          <cell r="DX490" t="str">
            <v>2+</v>
          </cell>
          <cell r="EA490">
            <v>0</v>
          </cell>
        </row>
        <row r="491">
          <cell r="D491" t="str">
            <v>Ghana, Republic of (Government)</v>
          </cell>
          <cell r="F491">
            <v>140350880</v>
          </cell>
          <cell r="BO491">
            <v>1</v>
          </cell>
          <cell r="BS491">
            <v>0</v>
          </cell>
          <cell r="DX491" t="str">
            <v>2+</v>
          </cell>
          <cell r="EA491">
            <v>0</v>
          </cell>
        </row>
        <row r="492">
          <cell r="D492" t="str">
            <v>Ghana, Republic of (Government)</v>
          </cell>
          <cell r="F492">
            <v>175438592</v>
          </cell>
          <cell r="BO492">
            <v>1</v>
          </cell>
          <cell r="BS492">
            <v>0</v>
          </cell>
          <cell r="DX492" t="str">
            <v>2+</v>
          </cell>
          <cell r="EA492">
            <v>0</v>
          </cell>
        </row>
        <row r="493">
          <cell r="D493" t="str">
            <v>Ghana, Republic of (Government)</v>
          </cell>
          <cell r="F493">
            <v>122164048</v>
          </cell>
          <cell r="BO493">
            <v>1</v>
          </cell>
          <cell r="BS493">
            <v>0</v>
          </cell>
          <cell r="DX493" t="str">
            <v>2+</v>
          </cell>
          <cell r="EA493">
            <v>0</v>
          </cell>
        </row>
        <row r="494">
          <cell r="D494" t="str">
            <v>Ghana, Republic of (Government)</v>
          </cell>
          <cell r="F494">
            <v>151298528</v>
          </cell>
          <cell r="BO494">
            <v>1</v>
          </cell>
          <cell r="BS494">
            <v>0</v>
          </cell>
          <cell r="DX494" t="str">
            <v>2+</v>
          </cell>
          <cell r="EA494">
            <v>0</v>
          </cell>
        </row>
        <row r="495">
          <cell r="D495" t="str">
            <v>Ghana, Republic of (Government)</v>
          </cell>
          <cell r="F495">
            <v>142745584</v>
          </cell>
          <cell r="BO495">
            <v>1</v>
          </cell>
          <cell r="BS495">
            <v>0</v>
          </cell>
          <cell r="DX495" t="str">
            <v>2+</v>
          </cell>
          <cell r="EA495">
            <v>0</v>
          </cell>
        </row>
        <row r="496">
          <cell r="D496" t="str">
            <v>Ghana, Republic of (Government)</v>
          </cell>
          <cell r="F496">
            <v>265222832</v>
          </cell>
          <cell r="BO496">
            <v>1</v>
          </cell>
          <cell r="BS496">
            <v>0</v>
          </cell>
          <cell r="DX496" t="str">
            <v>2+</v>
          </cell>
          <cell r="EA496">
            <v>0</v>
          </cell>
        </row>
        <row r="497">
          <cell r="D497" t="str">
            <v>Ghana, Republic of (Government)</v>
          </cell>
          <cell r="F497">
            <v>106626824</v>
          </cell>
          <cell r="BO497">
            <v>1</v>
          </cell>
          <cell r="BS497">
            <v>0</v>
          </cell>
          <cell r="DX497" t="str">
            <v>2+</v>
          </cell>
          <cell r="EA497">
            <v>0</v>
          </cell>
        </row>
        <row r="498">
          <cell r="D498" t="str">
            <v>Ghana, Republic of (Government)</v>
          </cell>
          <cell r="F498">
            <v>133347208</v>
          </cell>
          <cell r="BO498">
            <v>1</v>
          </cell>
          <cell r="BS498">
            <v>0</v>
          </cell>
          <cell r="DX498" t="str">
            <v>2+</v>
          </cell>
          <cell r="EA498">
            <v>0</v>
          </cell>
        </row>
        <row r="499">
          <cell r="D499" t="str">
            <v>Ghana, Republic of (Government)</v>
          </cell>
          <cell r="F499">
            <v>178373440</v>
          </cell>
          <cell r="BO499">
            <v>1</v>
          </cell>
          <cell r="BS499">
            <v>0</v>
          </cell>
          <cell r="DX499" t="str">
            <v>2+</v>
          </cell>
          <cell r="EA499">
            <v>0</v>
          </cell>
        </row>
        <row r="500">
          <cell r="D500" t="str">
            <v>Ghana, Republic of (Government)</v>
          </cell>
          <cell r="F500">
            <v>62333.75</v>
          </cell>
          <cell r="BO500">
            <v>1</v>
          </cell>
          <cell r="BS500">
            <v>0</v>
          </cell>
          <cell r="DX500" t="str">
            <v>2+</v>
          </cell>
          <cell r="EA500">
            <v>0</v>
          </cell>
        </row>
        <row r="501">
          <cell r="D501" t="str">
            <v>Ghana, Republic of (Government)</v>
          </cell>
          <cell r="F501">
            <v>158893632</v>
          </cell>
          <cell r="BO501">
            <v>1</v>
          </cell>
          <cell r="BS501">
            <v>0</v>
          </cell>
          <cell r="DX501" t="str">
            <v>2+</v>
          </cell>
          <cell r="EA501">
            <v>0</v>
          </cell>
        </row>
        <row r="502">
          <cell r="D502" t="str">
            <v>Ghana, Republic of (Government)</v>
          </cell>
          <cell r="F502">
            <v>112096224</v>
          </cell>
          <cell r="BO502">
            <v>1</v>
          </cell>
          <cell r="BS502">
            <v>0</v>
          </cell>
          <cell r="DX502" t="str">
            <v>2+</v>
          </cell>
          <cell r="EA502">
            <v>0</v>
          </cell>
        </row>
        <row r="503">
          <cell r="D503" t="str">
            <v>Ghana, Republic of (Government)</v>
          </cell>
          <cell r="F503">
            <v>64311984</v>
          </cell>
          <cell r="BO503">
            <v>1</v>
          </cell>
          <cell r="BS503">
            <v>0</v>
          </cell>
          <cell r="DX503" t="str">
            <v>2+</v>
          </cell>
          <cell r="EA503">
            <v>0</v>
          </cell>
        </row>
        <row r="504">
          <cell r="D504" t="str">
            <v>Ghana, Republic of (Government)</v>
          </cell>
          <cell r="F504">
            <v>282853504</v>
          </cell>
          <cell r="BO504">
            <v>1</v>
          </cell>
          <cell r="BS504">
            <v>0</v>
          </cell>
          <cell r="DX504" t="str">
            <v>2+</v>
          </cell>
          <cell r="EA504">
            <v>0</v>
          </cell>
        </row>
        <row r="505">
          <cell r="D505" t="str">
            <v>Greece, Republic of (Government)</v>
          </cell>
          <cell r="F505">
            <v>3360600064</v>
          </cell>
          <cell r="BO505">
            <v>0</v>
          </cell>
          <cell r="BS505">
            <v>1</v>
          </cell>
          <cell r="DX505" t="str">
            <v>1-2</v>
          </cell>
          <cell r="EA505">
            <v>1</v>
          </cell>
        </row>
        <row r="506">
          <cell r="D506" t="str">
            <v>Greece, Republic of (Government)</v>
          </cell>
          <cell r="F506">
            <v>2950500096</v>
          </cell>
          <cell r="BO506">
            <v>0</v>
          </cell>
          <cell r="BS506">
            <v>1</v>
          </cell>
          <cell r="DX506" t="str">
            <v>1-2</v>
          </cell>
          <cell r="EA506">
            <v>1</v>
          </cell>
        </row>
        <row r="507">
          <cell r="D507" t="str">
            <v>Guinea-Bissau, Republic of (Government)</v>
          </cell>
          <cell r="F507">
            <v>445827.40625</v>
          </cell>
          <cell r="BO507">
            <v>1</v>
          </cell>
          <cell r="BS507">
            <v>0</v>
          </cell>
          <cell r="DX507" t="str">
            <v>2+</v>
          </cell>
          <cell r="EA507">
            <v>0</v>
          </cell>
        </row>
        <row r="508">
          <cell r="D508" t="str">
            <v>Guinea-Bissau, Republic of (Government)</v>
          </cell>
          <cell r="F508">
            <v>205006.484375</v>
          </cell>
          <cell r="BO508">
            <v>1</v>
          </cell>
          <cell r="BS508">
            <v>0</v>
          </cell>
          <cell r="DX508" t="str">
            <v>2+</v>
          </cell>
          <cell r="EA508">
            <v>0</v>
          </cell>
        </row>
        <row r="509">
          <cell r="D509" t="str">
            <v>Guinea-Bissau, Republic of (Government)</v>
          </cell>
          <cell r="F509">
            <v>98161.890625</v>
          </cell>
          <cell r="BO509">
            <v>1</v>
          </cell>
          <cell r="BS509">
            <v>0</v>
          </cell>
          <cell r="DX509" t="str">
            <v>2+</v>
          </cell>
          <cell r="EA509">
            <v>0</v>
          </cell>
        </row>
        <row r="510">
          <cell r="D510" t="str">
            <v>Guinea-Bissau, Republic of (Government)</v>
          </cell>
          <cell r="F510">
            <v>269745.34375</v>
          </cell>
          <cell r="BO510">
            <v>1</v>
          </cell>
          <cell r="BS510">
            <v>0</v>
          </cell>
          <cell r="DX510" t="str">
            <v>2+</v>
          </cell>
          <cell r="EA510">
            <v>0</v>
          </cell>
        </row>
        <row r="511">
          <cell r="D511" t="str">
            <v>Guinea-Bissau, Republic of (Government)</v>
          </cell>
          <cell r="F511">
            <v>346694.84375</v>
          </cell>
          <cell r="BO511">
            <v>1</v>
          </cell>
          <cell r="BS511">
            <v>0</v>
          </cell>
          <cell r="DX511" t="str">
            <v>2+</v>
          </cell>
          <cell r="EA511">
            <v>0</v>
          </cell>
        </row>
        <row r="512">
          <cell r="D512" t="str">
            <v>Hong Kong Special Administrative Region Government</v>
          </cell>
          <cell r="F512">
            <v>154752848</v>
          </cell>
          <cell r="BO512">
            <v>0</v>
          </cell>
          <cell r="BS512">
            <v>0</v>
          </cell>
          <cell r="DX512" t="str">
            <v>0-1</v>
          </cell>
          <cell r="EA512">
            <v>0</v>
          </cell>
        </row>
        <row r="513">
          <cell r="D513" t="str">
            <v>China, People's Republic of (Government)</v>
          </cell>
          <cell r="F513">
            <v>142959264</v>
          </cell>
          <cell r="BO513">
            <v>1</v>
          </cell>
          <cell r="BS513">
            <v>0</v>
          </cell>
          <cell r="DX513" t="str">
            <v>2+</v>
          </cell>
          <cell r="EA513">
            <v>0</v>
          </cell>
        </row>
        <row r="514">
          <cell r="D514" t="str">
            <v>China, People's Republic of (Government)</v>
          </cell>
          <cell r="F514">
            <v>219876864</v>
          </cell>
          <cell r="BO514">
            <v>1</v>
          </cell>
          <cell r="BS514">
            <v>0</v>
          </cell>
          <cell r="DX514" t="str">
            <v>2+</v>
          </cell>
          <cell r="EA514">
            <v>0</v>
          </cell>
        </row>
        <row r="515">
          <cell r="D515" t="str">
            <v>Hong Kong Special Administrative Region Government</v>
          </cell>
          <cell r="F515">
            <v>154838704</v>
          </cell>
          <cell r="BO515">
            <v>0</v>
          </cell>
          <cell r="BS515">
            <v>0</v>
          </cell>
          <cell r="DX515" t="str">
            <v>0-1</v>
          </cell>
          <cell r="EA515">
            <v>0</v>
          </cell>
        </row>
        <row r="516">
          <cell r="D516" t="str">
            <v>Hong Kong Special Administrative Region Government</v>
          </cell>
          <cell r="F516">
            <v>516129024</v>
          </cell>
          <cell r="BO516">
            <v>0</v>
          </cell>
          <cell r="BS516">
            <v>0</v>
          </cell>
          <cell r="DX516" t="str">
            <v>0-1</v>
          </cell>
          <cell r="EA516">
            <v>0</v>
          </cell>
        </row>
        <row r="517">
          <cell r="D517" t="str">
            <v>China, People's Republic of (Government)</v>
          </cell>
          <cell r="F517">
            <v>893475008</v>
          </cell>
          <cell r="BO517">
            <v>1</v>
          </cell>
          <cell r="BS517">
            <v>0</v>
          </cell>
          <cell r="DX517" t="str">
            <v>Neg</v>
          </cell>
          <cell r="EA517">
            <v>0</v>
          </cell>
        </row>
        <row r="518">
          <cell r="D518" t="str">
            <v>Hong Kong Special Administrative Region Government</v>
          </cell>
          <cell r="F518">
            <v>154806752</v>
          </cell>
          <cell r="BO518">
            <v>0</v>
          </cell>
          <cell r="BS518">
            <v>0</v>
          </cell>
          <cell r="DX518" t="str">
            <v>0-1</v>
          </cell>
          <cell r="EA518">
            <v>0</v>
          </cell>
        </row>
        <row r="519">
          <cell r="D519" t="str">
            <v>Hungary (Government)</v>
          </cell>
          <cell r="F519">
            <v>48001472</v>
          </cell>
          <cell r="BO519">
            <v>1</v>
          </cell>
          <cell r="BS519">
            <v>0</v>
          </cell>
          <cell r="DX519" t="str">
            <v>2+</v>
          </cell>
          <cell r="EA519">
            <v>1</v>
          </cell>
        </row>
        <row r="520">
          <cell r="D520" t="str">
            <v>Hungary (Government)</v>
          </cell>
          <cell r="F520">
            <v>2536.9443359375</v>
          </cell>
          <cell r="BO520">
            <v>1</v>
          </cell>
          <cell r="BS520">
            <v>0</v>
          </cell>
          <cell r="DX520" t="str">
            <v>NA</v>
          </cell>
          <cell r="EA520">
            <v>1</v>
          </cell>
        </row>
        <row r="521">
          <cell r="D521" t="str">
            <v>Hungary (Government)</v>
          </cell>
          <cell r="F521">
            <v>47953964</v>
          </cell>
          <cell r="BO521">
            <v>1</v>
          </cell>
          <cell r="BS521">
            <v>0</v>
          </cell>
          <cell r="DX521" t="str">
            <v>2+</v>
          </cell>
          <cell r="EA521">
            <v>1</v>
          </cell>
        </row>
        <row r="522">
          <cell r="D522" t="str">
            <v>Hungary (Government)</v>
          </cell>
          <cell r="F522">
            <v>49911824</v>
          </cell>
          <cell r="BO522">
            <v>1</v>
          </cell>
          <cell r="BS522">
            <v>0</v>
          </cell>
          <cell r="DX522" t="str">
            <v>2+</v>
          </cell>
          <cell r="EA522">
            <v>1</v>
          </cell>
        </row>
        <row r="523">
          <cell r="D523" t="str">
            <v>Hungary (Government)</v>
          </cell>
          <cell r="F523">
            <v>487464.03125</v>
          </cell>
          <cell r="BO523">
            <v>1</v>
          </cell>
          <cell r="BS523">
            <v>0</v>
          </cell>
          <cell r="DX523" t="str">
            <v>NA</v>
          </cell>
          <cell r="EA523">
            <v>1</v>
          </cell>
        </row>
        <row r="524">
          <cell r="D524" t="str">
            <v>Hungary (Government)</v>
          </cell>
          <cell r="F524">
            <v>77498016</v>
          </cell>
          <cell r="BO524">
            <v>1</v>
          </cell>
          <cell r="BS524">
            <v>0</v>
          </cell>
          <cell r="DX524" t="str">
            <v>1-2</v>
          </cell>
          <cell r="EA524">
            <v>1</v>
          </cell>
        </row>
        <row r="525">
          <cell r="D525" t="str">
            <v>Hungary (Government)</v>
          </cell>
          <cell r="F525">
            <v>30561308</v>
          </cell>
          <cell r="BO525">
            <v>1</v>
          </cell>
          <cell r="BS525">
            <v>0</v>
          </cell>
          <cell r="DX525" t="str">
            <v>2+</v>
          </cell>
          <cell r="EA525">
            <v>1</v>
          </cell>
        </row>
        <row r="526">
          <cell r="D526" t="str">
            <v>Hungary (Government)</v>
          </cell>
          <cell r="F526">
            <v>333277.34375</v>
          </cell>
          <cell r="BO526">
            <v>1</v>
          </cell>
          <cell r="BS526">
            <v>0</v>
          </cell>
          <cell r="DX526" t="str">
            <v>NA</v>
          </cell>
          <cell r="EA526">
            <v>1</v>
          </cell>
        </row>
        <row r="527">
          <cell r="D527" t="str">
            <v>Hungary (Government)</v>
          </cell>
          <cell r="F527">
            <v>145334368</v>
          </cell>
          <cell r="BO527">
            <v>1</v>
          </cell>
          <cell r="BS527">
            <v>0</v>
          </cell>
          <cell r="DX527" t="str">
            <v>NA</v>
          </cell>
          <cell r="EA527">
            <v>1</v>
          </cell>
        </row>
        <row r="528">
          <cell r="D528" t="str">
            <v>Hungary (Government)</v>
          </cell>
          <cell r="F528">
            <v>32886082</v>
          </cell>
          <cell r="BO528">
            <v>1</v>
          </cell>
          <cell r="BS528">
            <v>0</v>
          </cell>
          <cell r="DX528" t="str">
            <v>2+</v>
          </cell>
          <cell r="EA528">
            <v>1</v>
          </cell>
        </row>
        <row r="529">
          <cell r="D529" t="str">
            <v>Hungary (Government)</v>
          </cell>
          <cell r="F529">
            <v>51296516</v>
          </cell>
          <cell r="BO529">
            <v>1</v>
          </cell>
          <cell r="BS529">
            <v>0</v>
          </cell>
          <cell r="DX529" t="str">
            <v>2+</v>
          </cell>
          <cell r="EA529">
            <v>1</v>
          </cell>
        </row>
        <row r="530">
          <cell r="D530" t="str">
            <v>Hungary (Government)</v>
          </cell>
          <cell r="F530">
            <v>147743696</v>
          </cell>
          <cell r="BO530">
            <v>1</v>
          </cell>
          <cell r="BS530">
            <v>0</v>
          </cell>
          <cell r="DX530" t="str">
            <v>NA</v>
          </cell>
          <cell r="EA530">
            <v>1</v>
          </cell>
        </row>
        <row r="531">
          <cell r="D531" t="str">
            <v>Hungary (Government)</v>
          </cell>
          <cell r="F531">
            <v>63477924</v>
          </cell>
          <cell r="BO531">
            <v>1</v>
          </cell>
          <cell r="BS531">
            <v>0</v>
          </cell>
          <cell r="DX531" t="str">
            <v>2+</v>
          </cell>
          <cell r="EA531">
            <v>1</v>
          </cell>
        </row>
        <row r="532">
          <cell r="D532" t="str">
            <v>Hungary (Government)</v>
          </cell>
          <cell r="F532">
            <v>630052.5</v>
          </cell>
          <cell r="BO532">
            <v>1</v>
          </cell>
          <cell r="BS532">
            <v>0</v>
          </cell>
          <cell r="DX532" t="str">
            <v>NA</v>
          </cell>
          <cell r="EA532">
            <v>1</v>
          </cell>
        </row>
        <row r="533">
          <cell r="D533" t="str">
            <v>Hungary (Government)</v>
          </cell>
          <cell r="F533">
            <v>99820296</v>
          </cell>
          <cell r="BO533">
            <v>1</v>
          </cell>
          <cell r="BS533">
            <v>0</v>
          </cell>
          <cell r="DX533" t="str">
            <v>2+</v>
          </cell>
          <cell r="EA533">
            <v>1</v>
          </cell>
        </row>
        <row r="534">
          <cell r="D534" t="str">
            <v>Hungary (Government)</v>
          </cell>
          <cell r="F534">
            <v>66058924</v>
          </cell>
          <cell r="BO534">
            <v>1</v>
          </cell>
          <cell r="BS534">
            <v>0</v>
          </cell>
          <cell r="DX534" t="str">
            <v>1-2</v>
          </cell>
          <cell r="EA534">
            <v>1</v>
          </cell>
        </row>
        <row r="535">
          <cell r="D535" t="str">
            <v>Hungary (Government)</v>
          </cell>
          <cell r="F535">
            <v>620860.3125</v>
          </cell>
          <cell r="BO535">
            <v>1</v>
          </cell>
          <cell r="BS535">
            <v>0</v>
          </cell>
          <cell r="DX535" t="str">
            <v>NA</v>
          </cell>
          <cell r="EA535">
            <v>1</v>
          </cell>
        </row>
        <row r="536">
          <cell r="D536" t="str">
            <v>Hungary (Government)</v>
          </cell>
          <cell r="F536">
            <v>68704912</v>
          </cell>
          <cell r="BO536">
            <v>1</v>
          </cell>
          <cell r="BS536">
            <v>0</v>
          </cell>
          <cell r="DX536" t="str">
            <v>1-2</v>
          </cell>
          <cell r="EA536">
            <v>1</v>
          </cell>
        </row>
        <row r="537">
          <cell r="D537" t="str">
            <v>Hungary (Government)</v>
          </cell>
          <cell r="F537">
            <v>67512824</v>
          </cell>
          <cell r="BO537">
            <v>1</v>
          </cell>
          <cell r="BS537">
            <v>0</v>
          </cell>
          <cell r="DX537" t="str">
            <v>1-2</v>
          </cell>
          <cell r="EA537">
            <v>1</v>
          </cell>
        </row>
        <row r="538">
          <cell r="D538" t="str">
            <v>Hungary (Government)</v>
          </cell>
          <cell r="F538">
            <v>310139.15625</v>
          </cell>
          <cell r="BO538">
            <v>1</v>
          </cell>
          <cell r="BS538">
            <v>0</v>
          </cell>
          <cell r="DX538" t="str">
            <v>NA</v>
          </cell>
          <cell r="EA538">
            <v>1</v>
          </cell>
        </row>
        <row r="539">
          <cell r="D539" t="str">
            <v>Hungary (Government)</v>
          </cell>
          <cell r="F539">
            <v>149958704</v>
          </cell>
          <cell r="BO539">
            <v>1</v>
          </cell>
          <cell r="BS539">
            <v>0</v>
          </cell>
          <cell r="DX539" t="str">
            <v>1-2</v>
          </cell>
          <cell r="EA539">
            <v>1</v>
          </cell>
        </row>
        <row r="540">
          <cell r="D540" t="str">
            <v>Hungary (Government)</v>
          </cell>
          <cell r="F540">
            <v>179941280</v>
          </cell>
          <cell r="BO540">
            <v>1</v>
          </cell>
          <cell r="BS540">
            <v>0</v>
          </cell>
          <cell r="DX540" t="str">
            <v>1-2</v>
          </cell>
          <cell r="EA540">
            <v>1</v>
          </cell>
        </row>
        <row r="541">
          <cell r="D541" t="str">
            <v>Hungary (Government)</v>
          </cell>
          <cell r="F541">
            <v>195847568</v>
          </cell>
          <cell r="BO541">
            <v>1</v>
          </cell>
          <cell r="BS541">
            <v>0</v>
          </cell>
          <cell r="DX541" t="str">
            <v>1-2</v>
          </cell>
          <cell r="EA541">
            <v>1</v>
          </cell>
        </row>
        <row r="542">
          <cell r="D542" t="str">
            <v>Hungary (Government)</v>
          </cell>
          <cell r="F542">
            <v>200540256</v>
          </cell>
          <cell r="BO542">
            <v>1</v>
          </cell>
          <cell r="BS542">
            <v>0</v>
          </cell>
          <cell r="DX542" t="str">
            <v>1-2</v>
          </cell>
          <cell r="EA542">
            <v>1</v>
          </cell>
        </row>
        <row r="543">
          <cell r="D543" t="str">
            <v>Hungary (Government)</v>
          </cell>
          <cell r="F543">
            <v>163304960</v>
          </cell>
          <cell r="BO543">
            <v>1</v>
          </cell>
          <cell r="BS543">
            <v>0</v>
          </cell>
          <cell r="DX543" t="str">
            <v>1-2</v>
          </cell>
          <cell r="EA543">
            <v>1</v>
          </cell>
        </row>
        <row r="544">
          <cell r="D544" t="str">
            <v>Hungary (Government)</v>
          </cell>
          <cell r="F544">
            <v>205688608</v>
          </cell>
          <cell r="BO544">
            <v>1</v>
          </cell>
          <cell r="BS544">
            <v>0</v>
          </cell>
          <cell r="DX544" t="str">
            <v>1-2</v>
          </cell>
          <cell r="EA544">
            <v>1</v>
          </cell>
        </row>
        <row r="545">
          <cell r="D545" t="str">
            <v>Hungary (Government)</v>
          </cell>
          <cell r="F545">
            <v>187134672</v>
          </cell>
          <cell r="BO545">
            <v>1</v>
          </cell>
          <cell r="BS545">
            <v>0</v>
          </cell>
          <cell r="DX545" t="str">
            <v>1-2</v>
          </cell>
          <cell r="EA545">
            <v>1</v>
          </cell>
        </row>
        <row r="546">
          <cell r="D546" t="str">
            <v>Hungary (Government)</v>
          </cell>
          <cell r="F546">
            <v>125320280</v>
          </cell>
          <cell r="BO546">
            <v>1</v>
          </cell>
          <cell r="BS546">
            <v>0</v>
          </cell>
          <cell r="DX546" t="str">
            <v>1-2</v>
          </cell>
          <cell r="EA546">
            <v>1</v>
          </cell>
        </row>
        <row r="547">
          <cell r="D547" t="str">
            <v>Hungary (Government)</v>
          </cell>
          <cell r="F547">
            <v>132986224</v>
          </cell>
          <cell r="BO547">
            <v>1</v>
          </cell>
          <cell r="BS547">
            <v>0</v>
          </cell>
          <cell r="DX547" t="str">
            <v>1-2</v>
          </cell>
          <cell r="EA547">
            <v>1</v>
          </cell>
        </row>
        <row r="548">
          <cell r="D548" t="str">
            <v>Hungary (Government)</v>
          </cell>
          <cell r="F548">
            <v>2078231.875</v>
          </cell>
          <cell r="BO548">
            <v>1</v>
          </cell>
          <cell r="BS548">
            <v>0</v>
          </cell>
          <cell r="DX548" t="str">
            <v>NA</v>
          </cell>
          <cell r="EA548">
            <v>1</v>
          </cell>
        </row>
        <row r="549">
          <cell r="D549" t="str">
            <v>Hungary (Government)</v>
          </cell>
          <cell r="F549">
            <v>150504592</v>
          </cell>
          <cell r="BO549">
            <v>1</v>
          </cell>
          <cell r="BS549">
            <v>0</v>
          </cell>
          <cell r="DX549" t="str">
            <v>1-2</v>
          </cell>
          <cell r="EA549">
            <v>1</v>
          </cell>
        </row>
        <row r="550">
          <cell r="D550" t="str">
            <v>Hungary (Government)</v>
          </cell>
          <cell r="F550">
            <v>205896048</v>
          </cell>
          <cell r="BO550">
            <v>1</v>
          </cell>
          <cell r="BS550">
            <v>0</v>
          </cell>
          <cell r="DX550" t="str">
            <v>1-2</v>
          </cell>
          <cell r="EA550">
            <v>1</v>
          </cell>
        </row>
        <row r="551">
          <cell r="D551" t="str">
            <v>Hungary (Government)</v>
          </cell>
          <cell r="F551">
            <v>130076224</v>
          </cell>
          <cell r="BO551">
            <v>1</v>
          </cell>
          <cell r="BS551">
            <v>0</v>
          </cell>
          <cell r="DX551" t="str">
            <v>1-2</v>
          </cell>
          <cell r="EA551">
            <v>1</v>
          </cell>
        </row>
        <row r="552">
          <cell r="D552" t="str">
            <v>Hungary (Government)</v>
          </cell>
          <cell r="F552">
            <v>138723648</v>
          </cell>
          <cell r="BO552">
            <v>1</v>
          </cell>
          <cell r="BS552">
            <v>0</v>
          </cell>
          <cell r="DX552" t="str">
            <v>1-2</v>
          </cell>
          <cell r="EA552">
            <v>1</v>
          </cell>
        </row>
        <row r="553">
          <cell r="D553" t="str">
            <v>Hungary (Government)</v>
          </cell>
          <cell r="F553">
            <v>1992441</v>
          </cell>
          <cell r="BO553">
            <v>1</v>
          </cell>
          <cell r="BS553">
            <v>0</v>
          </cell>
          <cell r="DX553" t="str">
            <v>NA</v>
          </cell>
          <cell r="EA553">
            <v>1</v>
          </cell>
        </row>
        <row r="554">
          <cell r="D554" t="str">
            <v>Hungary (Government)</v>
          </cell>
          <cell r="F554">
            <v>183316304</v>
          </cell>
          <cell r="BO554">
            <v>1</v>
          </cell>
          <cell r="BS554">
            <v>0</v>
          </cell>
          <cell r="DX554" t="str">
            <v>1-2</v>
          </cell>
          <cell r="EA554">
            <v>1</v>
          </cell>
        </row>
        <row r="555">
          <cell r="D555" t="str">
            <v>Hungary (Government)</v>
          </cell>
          <cell r="F555">
            <v>207076432</v>
          </cell>
          <cell r="BO555">
            <v>1</v>
          </cell>
          <cell r="BS555">
            <v>0</v>
          </cell>
          <cell r="DX555" t="str">
            <v>1-2</v>
          </cell>
          <cell r="EA555">
            <v>1</v>
          </cell>
        </row>
        <row r="556">
          <cell r="D556" t="str">
            <v>Hungary (Government)</v>
          </cell>
          <cell r="F556">
            <v>215453552</v>
          </cell>
          <cell r="BO556">
            <v>1</v>
          </cell>
          <cell r="BS556">
            <v>0</v>
          </cell>
          <cell r="DX556" t="str">
            <v>1-2</v>
          </cell>
          <cell r="EA556">
            <v>1</v>
          </cell>
        </row>
        <row r="557">
          <cell r="D557" t="str">
            <v>Hungary (Government)</v>
          </cell>
          <cell r="F557">
            <v>210235312</v>
          </cell>
          <cell r="BO557">
            <v>1</v>
          </cell>
          <cell r="BS557">
            <v>0</v>
          </cell>
          <cell r="DX557" t="str">
            <v>1-2</v>
          </cell>
          <cell r="EA557">
            <v>1</v>
          </cell>
        </row>
        <row r="558">
          <cell r="D558" t="str">
            <v>Hungary (Government)</v>
          </cell>
          <cell r="F558">
            <v>6144590</v>
          </cell>
          <cell r="BO558">
            <v>1</v>
          </cell>
          <cell r="BS558">
            <v>0</v>
          </cell>
          <cell r="DX558" t="str">
            <v>NA</v>
          </cell>
          <cell r="EA558">
            <v>1</v>
          </cell>
        </row>
        <row r="559">
          <cell r="D559" t="str">
            <v>Hungary (Government)</v>
          </cell>
          <cell r="F559">
            <v>50782272</v>
          </cell>
          <cell r="BO559">
            <v>1</v>
          </cell>
          <cell r="BS559">
            <v>0</v>
          </cell>
          <cell r="DX559" t="str">
            <v>2+</v>
          </cell>
          <cell r="EA559">
            <v>1</v>
          </cell>
        </row>
        <row r="560">
          <cell r="D560" t="str">
            <v>Hungary (Government)</v>
          </cell>
          <cell r="F560">
            <v>35617.74609375</v>
          </cell>
          <cell r="BO560">
            <v>1</v>
          </cell>
          <cell r="BS560">
            <v>0</v>
          </cell>
          <cell r="DX560" t="str">
            <v>NA</v>
          </cell>
          <cell r="EA560">
            <v>1</v>
          </cell>
        </row>
        <row r="561">
          <cell r="D561" t="str">
            <v>Hungary (Government)</v>
          </cell>
          <cell r="F561">
            <v>99820256</v>
          </cell>
          <cell r="BO561">
            <v>1</v>
          </cell>
          <cell r="BS561">
            <v>0</v>
          </cell>
          <cell r="DX561" t="str">
            <v>2+</v>
          </cell>
          <cell r="EA561">
            <v>1</v>
          </cell>
        </row>
        <row r="562">
          <cell r="D562" t="str">
            <v>Hungary (Government)</v>
          </cell>
          <cell r="F562">
            <v>66058892</v>
          </cell>
          <cell r="BO562">
            <v>1</v>
          </cell>
          <cell r="BS562">
            <v>0</v>
          </cell>
          <cell r="DX562" t="str">
            <v>2+</v>
          </cell>
          <cell r="EA562">
            <v>1</v>
          </cell>
        </row>
        <row r="563">
          <cell r="D563" t="str">
            <v>Hungary (Government)</v>
          </cell>
          <cell r="F563">
            <v>512389.40625</v>
          </cell>
          <cell r="BO563">
            <v>1</v>
          </cell>
          <cell r="BS563">
            <v>0</v>
          </cell>
          <cell r="DX563" t="str">
            <v>NA</v>
          </cell>
          <cell r="EA563">
            <v>1</v>
          </cell>
        </row>
        <row r="564">
          <cell r="D564" t="str">
            <v>Hungary (Government)</v>
          </cell>
          <cell r="F564">
            <v>94469216</v>
          </cell>
          <cell r="BO564">
            <v>1</v>
          </cell>
          <cell r="BS564">
            <v>0</v>
          </cell>
          <cell r="DX564" t="str">
            <v>2+</v>
          </cell>
          <cell r="EA564">
            <v>1</v>
          </cell>
        </row>
        <row r="565">
          <cell r="D565" t="str">
            <v>Hungary (Government)</v>
          </cell>
          <cell r="F565">
            <v>101269208</v>
          </cell>
          <cell r="BO565">
            <v>1</v>
          </cell>
          <cell r="BS565">
            <v>0</v>
          </cell>
          <cell r="DX565" t="str">
            <v>2+</v>
          </cell>
          <cell r="EA565">
            <v>1</v>
          </cell>
        </row>
        <row r="566">
          <cell r="D566" t="str">
            <v>Hungary (Government)</v>
          </cell>
          <cell r="F566">
            <v>1115678.75</v>
          </cell>
          <cell r="BO566">
            <v>1</v>
          </cell>
          <cell r="BS566">
            <v>0</v>
          </cell>
          <cell r="DX566" t="str">
            <v>NA</v>
          </cell>
          <cell r="EA566">
            <v>1</v>
          </cell>
        </row>
        <row r="567">
          <cell r="D567" t="str">
            <v>Indonesia, Republic of (Government)</v>
          </cell>
          <cell r="F567">
            <v>1258047488</v>
          </cell>
          <cell r="BO567">
            <v>1</v>
          </cell>
          <cell r="BS567">
            <v>0</v>
          </cell>
          <cell r="DX567" t="str">
            <v>2+</v>
          </cell>
          <cell r="EA567">
            <v>0</v>
          </cell>
        </row>
        <row r="568">
          <cell r="D568" t="str">
            <v>Indonesia, Republic of (Government)</v>
          </cell>
          <cell r="F568">
            <v>513605440</v>
          </cell>
          <cell r="BO568">
            <v>1</v>
          </cell>
          <cell r="BS568">
            <v>0</v>
          </cell>
          <cell r="DX568" t="str">
            <v>2+</v>
          </cell>
          <cell r="EA568">
            <v>0</v>
          </cell>
        </row>
        <row r="569">
          <cell r="D569" t="str">
            <v>Indonesia, Republic of (Government)</v>
          </cell>
          <cell r="F569">
            <v>559726976</v>
          </cell>
          <cell r="BO569">
            <v>1</v>
          </cell>
          <cell r="BS569">
            <v>0</v>
          </cell>
          <cell r="DX569" t="str">
            <v>NA</v>
          </cell>
          <cell r="EA569">
            <v>0</v>
          </cell>
        </row>
        <row r="570">
          <cell r="D570" t="str">
            <v>Indonesia, Republic of (Government)</v>
          </cell>
          <cell r="F570">
            <v>511440128</v>
          </cell>
          <cell r="BO570">
            <v>1</v>
          </cell>
          <cell r="BS570">
            <v>0</v>
          </cell>
          <cell r="DX570" t="str">
            <v>NA</v>
          </cell>
          <cell r="EA570">
            <v>0</v>
          </cell>
        </row>
        <row r="571">
          <cell r="D571" t="str">
            <v>Indonesia, Republic of (Government)</v>
          </cell>
          <cell r="F571">
            <v>215560784</v>
          </cell>
          <cell r="BO571">
            <v>1</v>
          </cell>
          <cell r="BS571">
            <v>0</v>
          </cell>
          <cell r="DX571" t="str">
            <v>NA</v>
          </cell>
          <cell r="EA571">
            <v>0</v>
          </cell>
        </row>
        <row r="572">
          <cell r="D572" t="str">
            <v>Indonesia, Republic of (Government)</v>
          </cell>
          <cell r="F572">
            <v>149914816</v>
          </cell>
          <cell r="BO572">
            <v>1</v>
          </cell>
          <cell r="BS572">
            <v>0</v>
          </cell>
          <cell r="DX572" t="str">
            <v>NA</v>
          </cell>
          <cell r="EA572">
            <v>0</v>
          </cell>
        </row>
        <row r="573">
          <cell r="D573" t="str">
            <v>Indonesia, Republic of (Government)</v>
          </cell>
          <cell r="F573">
            <v>467576800</v>
          </cell>
          <cell r="BO573">
            <v>1</v>
          </cell>
          <cell r="BS573">
            <v>0</v>
          </cell>
          <cell r="DX573" t="str">
            <v>NA</v>
          </cell>
          <cell r="EA573">
            <v>0</v>
          </cell>
        </row>
        <row r="574">
          <cell r="D574" t="str">
            <v>Indonesia, Republic of (Government)</v>
          </cell>
          <cell r="F574">
            <v>338266368</v>
          </cell>
          <cell r="BO574">
            <v>1</v>
          </cell>
          <cell r="BS574">
            <v>0</v>
          </cell>
          <cell r="DX574" t="str">
            <v>NA</v>
          </cell>
          <cell r="EA574">
            <v>0</v>
          </cell>
        </row>
        <row r="575">
          <cell r="D575" t="str">
            <v>Indonesia, Republic of (Government)</v>
          </cell>
          <cell r="F575">
            <v>424028288</v>
          </cell>
          <cell r="BO575">
            <v>1</v>
          </cell>
          <cell r="BS575">
            <v>0</v>
          </cell>
          <cell r="DX575" t="str">
            <v>NA</v>
          </cell>
          <cell r="EA575">
            <v>0</v>
          </cell>
        </row>
        <row r="576">
          <cell r="D576" t="str">
            <v>Indonesia, Republic of (Government)</v>
          </cell>
          <cell r="F576">
            <v>337238208</v>
          </cell>
          <cell r="BO576">
            <v>1</v>
          </cell>
          <cell r="BS576">
            <v>0</v>
          </cell>
          <cell r="DX576" t="str">
            <v>NA</v>
          </cell>
          <cell r="EA576">
            <v>0</v>
          </cell>
        </row>
        <row r="577">
          <cell r="D577" t="str">
            <v>Indonesia, Republic of (Government)</v>
          </cell>
          <cell r="F577">
            <v>469387776</v>
          </cell>
          <cell r="BO577">
            <v>1</v>
          </cell>
          <cell r="BS577">
            <v>0</v>
          </cell>
          <cell r="DX577" t="str">
            <v>2+</v>
          </cell>
          <cell r="EA577">
            <v>0</v>
          </cell>
        </row>
        <row r="578">
          <cell r="D578" t="str">
            <v>Indonesia, Republic of (Government)</v>
          </cell>
          <cell r="F578">
            <v>358361760</v>
          </cell>
          <cell r="BO578">
            <v>1</v>
          </cell>
          <cell r="BS578">
            <v>0</v>
          </cell>
          <cell r="DX578" t="str">
            <v>NA</v>
          </cell>
          <cell r="EA578">
            <v>0</v>
          </cell>
        </row>
        <row r="579">
          <cell r="D579" t="str">
            <v>Indonesia, Republic of (Government)</v>
          </cell>
          <cell r="F579">
            <v>494616416</v>
          </cell>
          <cell r="BO579">
            <v>1</v>
          </cell>
          <cell r="BS579">
            <v>0</v>
          </cell>
          <cell r="DX579" t="str">
            <v>NA</v>
          </cell>
          <cell r="EA579">
            <v>0</v>
          </cell>
        </row>
        <row r="580">
          <cell r="D580" t="str">
            <v>Indonesia, Republic of (Government)</v>
          </cell>
          <cell r="F580">
            <v>400808352</v>
          </cell>
          <cell r="BO580">
            <v>1</v>
          </cell>
          <cell r="BS580">
            <v>0</v>
          </cell>
          <cell r="DX580" t="str">
            <v>NA</v>
          </cell>
          <cell r="EA580">
            <v>0</v>
          </cell>
        </row>
        <row r="581">
          <cell r="D581" t="str">
            <v>Indonesia, Republic of (Government)</v>
          </cell>
          <cell r="F581">
            <v>688245376</v>
          </cell>
          <cell r="BO581">
            <v>1</v>
          </cell>
          <cell r="BS581">
            <v>0</v>
          </cell>
          <cell r="DX581" t="str">
            <v>NA</v>
          </cell>
          <cell r="EA581">
            <v>0</v>
          </cell>
        </row>
        <row r="582">
          <cell r="D582" t="str">
            <v>Indonesia, Republic of (Government)</v>
          </cell>
          <cell r="F582">
            <v>556313984</v>
          </cell>
          <cell r="BO582">
            <v>1</v>
          </cell>
          <cell r="BS582">
            <v>0</v>
          </cell>
          <cell r="DX582" t="str">
            <v>NA</v>
          </cell>
          <cell r="EA582">
            <v>0</v>
          </cell>
        </row>
        <row r="583">
          <cell r="D583" t="str">
            <v>Indonesia, Republic of (Government)</v>
          </cell>
          <cell r="F583">
            <v>503875968</v>
          </cell>
          <cell r="BO583">
            <v>1</v>
          </cell>
          <cell r="BS583">
            <v>0</v>
          </cell>
          <cell r="DX583" t="str">
            <v>NA</v>
          </cell>
          <cell r="EA583">
            <v>0</v>
          </cell>
        </row>
        <row r="584">
          <cell r="D584" t="str">
            <v>Indonesia, Republic of (Government)</v>
          </cell>
          <cell r="F584">
            <v>597173120</v>
          </cell>
          <cell r="BO584">
            <v>1</v>
          </cell>
          <cell r="BS584">
            <v>0</v>
          </cell>
          <cell r="DX584" t="str">
            <v>NA</v>
          </cell>
          <cell r="EA584">
            <v>0</v>
          </cell>
        </row>
        <row r="585">
          <cell r="D585" t="str">
            <v>Indonesia, Republic of (Government)</v>
          </cell>
          <cell r="F585">
            <v>564430272</v>
          </cell>
          <cell r="BO585">
            <v>1</v>
          </cell>
          <cell r="BS585">
            <v>0</v>
          </cell>
          <cell r="DX585" t="str">
            <v>NA</v>
          </cell>
          <cell r="EA585">
            <v>0</v>
          </cell>
        </row>
        <row r="586">
          <cell r="D586" t="str">
            <v>Indonesia, Republic of (Government)</v>
          </cell>
          <cell r="F586">
            <v>887289280</v>
          </cell>
          <cell r="BO586">
            <v>1</v>
          </cell>
          <cell r="BS586">
            <v>0</v>
          </cell>
          <cell r="DX586" t="str">
            <v>2+</v>
          </cell>
          <cell r="EA586">
            <v>0</v>
          </cell>
        </row>
        <row r="587">
          <cell r="D587" t="str">
            <v>Ireland (Government)</v>
          </cell>
          <cell r="F587">
            <v>6757799936</v>
          </cell>
          <cell r="BO587">
            <v>0</v>
          </cell>
          <cell r="BS587">
            <v>1</v>
          </cell>
          <cell r="DX587" t="str">
            <v>0-1</v>
          </cell>
          <cell r="EA587">
            <v>1</v>
          </cell>
        </row>
        <row r="588">
          <cell r="D588" t="str">
            <v>Ireland (Government)</v>
          </cell>
          <cell r="F588">
            <v>834964224</v>
          </cell>
          <cell r="BO588">
            <v>0</v>
          </cell>
          <cell r="BS588">
            <v>1</v>
          </cell>
          <cell r="DX588" t="str">
            <v>Neg</v>
          </cell>
          <cell r="EA588">
            <v>1</v>
          </cell>
        </row>
        <row r="589">
          <cell r="D589" t="str">
            <v>Ireland (Government)</v>
          </cell>
          <cell r="F589">
            <v>441510880</v>
          </cell>
          <cell r="BO589">
            <v>0</v>
          </cell>
          <cell r="BS589">
            <v>1</v>
          </cell>
          <cell r="DX589" t="str">
            <v>Neg</v>
          </cell>
          <cell r="EA589">
            <v>1</v>
          </cell>
        </row>
        <row r="590">
          <cell r="D590" t="str">
            <v>Ireland (Government)</v>
          </cell>
          <cell r="F590">
            <v>1158630784</v>
          </cell>
          <cell r="BO590">
            <v>0</v>
          </cell>
          <cell r="BS590">
            <v>1</v>
          </cell>
          <cell r="DX590" t="str">
            <v>Neg</v>
          </cell>
          <cell r="EA590">
            <v>1</v>
          </cell>
        </row>
        <row r="591">
          <cell r="D591" t="str">
            <v>Israel, State of (Government)</v>
          </cell>
          <cell r="F591">
            <v>116016008</v>
          </cell>
          <cell r="BO591">
            <v>0</v>
          </cell>
          <cell r="BS591">
            <v>0</v>
          </cell>
          <cell r="DX591" t="str">
            <v>0-1</v>
          </cell>
          <cell r="EA591">
            <v>1</v>
          </cell>
        </row>
        <row r="592">
          <cell r="D592" t="str">
            <v>Israel, State of (Government)</v>
          </cell>
          <cell r="F592">
            <v>132351800</v>
          </cell>
          <cell r="BO592">
            <v>0</v>
          </cell>
          <cell r="BS592">
            <v>0</v>
          </cell>
          <cell r="DX592" t="str">
            <v>0-1</v>
          </cell>
          <cell r="EA592">
            <v>1</v>
          </cell>
        </row>
        <row r="593">
          <cell r="D593" t="str">
            <v>Israel, State of (Government)</v>
          </cell>
          <cell r="F593">
            <v>139727584</v>
          </cell>
          <cell r="BO593">
            <v>0</v>
          </cell>
          <cell r="BS593">
            <v>0</v>
          </cell>
          <cell r="DX593" t="str">
            <v>0-1</v>
          </cell>
          <cell r="EA593">
            <v>1</v>
          </cell>
        </row>
        <row r="594">
          <cell r="D594" t="str">
            <v>Israel, State of (Government)</v>
          </cell>
          <cell r="F594">
            <v>131957360</v>
          </cell>
          <cell r="BO594">
            <v>0</v>
          </cell>
          <cell r="BS594">
            <v>0</v>
          </cell>
          <cell r="DX594" t="str">
            <v>0-1</v>
          </cell>
          <cell r="EA594">
            <v>1</v>
          </cell>
        </row>
        <row r="595">
          <cell r="D595" t="str">
            <v>Israel, State of (Government)</v>
          </cell>
          <cell r="F595">
            <v>149740112</v>
          </cell>
          <cell r="BO595">
            <v>0</v>
          </cell>
          <cell r="BS595">
            <v>0</v>
          </cell>
          <cell r="DX595" t="str">
            <v>0-1</v>
          </cell>
          <cell r="EA595">
            <v>1</v>
          </cell>
        </row>
        <row r="596">
          <cell r="D596" t="str">
            <v>Israel, State of (Government)</v>
          </cell>
          <cell r="F596">
            <v>150766432</v>
          </cell>
          <cell r="BO596">
            <v>0</v>
          </cell>
          <cell r="BS596">
            <v>0</v>
          </cell>
          <cell r="DX596" t="str">
            <v>0-1</v>
          </cell>
          <cell r="EA596">
            <v>1</v>
          </cell>
        </row>
        <row r="597">
          <cell r="D597" t="str">
            <v>Israel, State of (Government)</v>
          </cell>
          <cell r="F597">
            <v>117643888</v>
          </cell>
          <cell r="BO597">
            <v>0</v>
          </cell>
          <cell r="BS597">
            <v>0</v>
          </cell>
          <cell r="DX597" t="str">
            <v>0-1</v>
          </cell>
          <cell r="EA597">
            <v>1</v>
          </cell>
        </row>
        <row r="598">
          <cell r="D598" t="str">
            <v>Israel, State of (Government)</v>
          </cell>
          <cell r="F598">
            <v>160889280</v>
          </cell>
          <cell r="BO598">
            <v>0</v>
          </cell>
          <cell r="BS598">
            <v>0</v>
          </cell>
          <cell r="DX598" t="str">
            <v>0-1</v>
          </cell>
          <cell r="EA598">
            <v>1</v>
          </cell>
        </row>
        <row r="599">
          <cell r="D599" t="str">
            <v>Israel, State of (Government)</v>
          </cell>
          <cell r="F599">
            <v>166288704</v>
          </cell>
          <cell r="BO599">
            <v>0</v>
          </cell>
          <cell r="BS599">
            <v>0</v>
          </cell>
          <cell r="DX599" t="str">
            <v>0-1</v>
          </cell>
          <cell r="EA599">
            <v>1</v>
          </cell>
        </row>
        <row r="600">
          <cell r="D600" t="str">
            <v>Israel, State of (Government)</v>
          </cell>
          <cell r="F600">
            <v>207223536</v>
          </cell>
          <cell r="BO600">
            <v>0</v>
          </cell>
          <cell r="BS600">
            <v>0</v>
          </cell>
          <cell r="DX600" t="str">
            <v>0-1</v>
          </cell>
          <cell r="EA600">
            <v>1</v>
          </cell>
        </row>
        <row r="601">
          <cell r="D601" t="str">
            <v>Israel, State of (Government)</v>
          </cell>
          <cell r="F601">
            <v>170335040</v>
          </cell>
          <cell r="BO601">
            <v>0</v>
          </cell>
          <cell r="BS601">
            <v>0</v>
          </cell>
          <cell r="DX601" t="str">
            <v>0-1</v>
          </cell>
          <cell r="EA601">
            <v>1</v>
          </cell>
        </row>
        <row r="602">
          <cell r="D602" t="str">
            <v>Israel, State of (Government)</v>
          </cell>
          <cell r="F602">
            <v>203307344</v>
          </cell>
          <cell r="BO602">
            <v>0</v>
          </cell>
          <cell r="BS602">
            <v>0</v>
          </cell>
          <cell r="DX602" t="str">
            <v>0-1</v>
          </cell>
          <cell r="EA602">
            <v>1</v>
          </cell>
        </row>
        <row r="603">
          <cell r="D603" t="str">
            <v>Israel, State of (Government)</v>
          </cell>
          <cell r="F603">
            <v>184495744</v>
          </cell>
          <cell r="BO603">
            <v>0</v>
          </cell>
          <cell r="BS603">
            <v>0</v>
          </cell>
          <cell r="DX603" t="str">
            <v>0-1</v>
          </cell>
          <cell r="EA603">
            <v>1</v>
          </cell>
        </row>
        <row r="604">
          <cell r="D604" t="str">
            <v>Israel, State of (Government)</v>
          </cell>
          <cell r="F604">
            <v>162127408</v>
          </cell>
          <cell r="BO604">
            <v>0</v>
          </cell>
          <cell r="BS604">
            <v>0</v>
          </cell>
          <cell r="DX604" t="str">
            <v>0-1</v>
          </cell>
          <cell r="EA604">
            <v>1</v>
          </cell>
        </row>
        <row r="605">
          <cell r="D605" t="str">
            <v>Israel, State of (Government)</v>
          </cell>
          <cell r="F605">
            <v>118571216</v>
          </cell>
          <cell r="BO605">
            <v>0</v>
          </cell>
          <cell r="BS605">
            <v>0</v>
          </cell>
          <cell r="DX605" t="str">
            <v>0-1</v>
          </cell>
          <cell r="EA605">
            <v>1</v>
          </cell>
        </row>
        <row r="606">
          <cell r="D606" t="str">
            <v>Israel, State of (Government)</v>
          </cell>
          <cell r="F606">
            <v>191868320</v>
          </cell>
          <cell r="BO606">
            <v>0</v>
          </cell>
          <cell r="BS606">
            <v>0</v>
          </cell>
          <cell r="DX606" t="str">
            <v>0-1</v>
          </cell>
          <cell r="EA606">
            <v>1</v>
          </cell>
        </row>
        <row r="607">
          <cell r="D607" t="str">
            <v>Israel, State of (Government)</v>
          </cell>
          <cell r="F607">
            <v>120540016</v>
          </cell>
          <cell r="BO607">
            <v>0</v>
          </cell>
          <cell r="BS607">
            <v>0</v>
          </cell>
          <cell r="DX607" t="str">
            <v>0-1</v>
          </cell>
          <cell r="EA607">
            <v>1</v>
          </cell>
        </row>
        <row r="608">
          <cell r="D608" t="str">
            <v>Israel, State of (Government)</v>
          </cell>
          <cell r="F608">
            <v>152245680</v>
          </cell>
          <cell r="BO608">
            <v>0</v>
          </cell>
          <cell r="BS608">
            <v>0</v>
          </cell>
          <cell r="DX608" t="str">
            <v>0-1</v>
          </cell>
          <cell r="EA608">
            <v>1</v>
          </cell>
        </row>
        <row r="609">
          <cell r="D609" t="str">
            <v>Israel, State of (Government)</v>
          </cell>
          <cell r="F609">
            <v>187223264</v>
          </cell>
          <cell r="BO609">
            <v>0</v>
          </cell>
          <cell r="BS609">
            <v>0</v>
          </cell>
          <cell r="DX609" t="str">
            <v>0-1</v>
          </cell>
          <cell r="EA609">
            <v>1</v>
          </cell>
        </row>
        <row r="610">
          <cell r="D610" t="str">
            <v>Israel, State of (Government)</v>
          </cell>
          <cell r="F610">
            <v>169204416</v>
          </cell>
          <cell r="BO610">
            <v>0</v>
          </cell>
          <cell r="BS610">
            <v>0</v>
          </cell>
          <cell r="DX610" t="str">
            <v>0-1</v>
          </cell>
          <cell r="EA610">
            <v>1</v>
          </cell>
        </row>
        <row r="611">
          <cell r="D611" t="str">
            <v>India, Republic of (Government)</v>
          </cell>
          <cell r="F611">
            <v>29466414</v>
          </cell>
          <cell r="BO611">
            <v>1</v>
          </cell>
          <cell r="BS611">
            <v>0</v>
          </cell>
          <cell r="DX611" t="str">
            <v>2+</v>
          </cell>
          <cell r="EA611">
            <v>0</v>
          </cell>
        </row>
        <row r="612">
          <cell r="D612" t="str">
            <v>India, Republic of (Government)</v>
          </cell>
          <cell r="F612">
            <v>23179644</v>
          </cell>
          <cell r="BO612">
            <v>1</v>
          </cell>
          <cell r="BS612">
            <v>0</v>
          </cell>
          <cell r="DX612" t="str">
            <v>2+</v>
          </cell>
          <cell r="EA612">
            <v>0</v>
          </cell>
        </row>
        <row r="613">
          <cell r="D613" t="str">
            <v>India, Republic of (Government)</v>
          </cell>
          <cell r="F613">
            <v>43787460</v>
          </cell>
          <cell r="BO613">
            <v>1</v>
          </cell>
          <cell r="BS613">
            <v>0</v>
          </cell>
          <cell r="DX613" t="str">
            <v>2+</v>
          </cell>
          <cell r="EA613">
            <v>0</v>
          </cell>
        </row>
        <row r="614">
          <cell r="D614" t="str">
            <v>India, Republic of (Government)</v>
          </cell>
          <cell r="F614">
            <v>108129928</v>
          </cell>
          <cell r="BO614">
            <v>1</v>
          </cell>
          <cell r="BS614">
            <v>0</v>
          </cell>
          <cell r="DX614" t="str">
            <v>2+</v>
          </cell>
          <cell r="EA614">
            <v>0</v>
          </cell>
        </row>
        <row r="615">
          <cell r="D615" t="str">
            <v>India, Republic of (Government)</v>
          </cell>
          <cell r="F615">
            <v>157580752</v>
          </cell>
          <cell r="BO615">
            <v>1</v>
          </cell>
          <cell r="BS615">
            <v>0</v>
          </cell>
          <cell r="DX615" t="str">
            <v>2+</v>
          </cell>
          <cell r="EA615">
            <v>0</v>
          </cell>
        </row>
        <row r="616">
          <cell r="D616" t="str">
            <v>India, Republic of (Government)</v>
          </cell>
          <cell r="F616">
            <v>1721854336</v>
          </cell>
          <cell r="BO616">
            <v>1</v>
          </cell>
          <cell r="BS616">
            <v>0</v>
          </cell>
          <cell r="DX616" t="str">
            <v>2+</v>
          </cell>
          <cell r="EA616">
            <v>0</v>
          </cell>
        </row>
        <row r="617">
          <cell r="D617" t="str">
            <v>India, Republic of (Government)</v>
          </cell>
          <cell r="F617">
            <v>1711560064</v>
          </cell>
          <cell r="BO617">
            <v>1</v>
          </cell>
          <cell r="BS617">
            <v>0</v>
          </cell>
          <cell r="DX617" t="str">
            <v>2+</v>
          </cell>
          <cell r="EA617">
            <v>0</v>
          </cell>
        </row>
        <row r="618">
          <cell r="D618" t="str">
            <v>India, Republic of (Government)</v>
          </cell>
          <cell r="F618">
            <v>1456953600</v>
          </cell>
          <cell r="BO618">
            <v>1</v>
          </cell>
          <cell r="BS618">
            <v>0</v>
          </cell>
          <cell r="DX618" t="str">
            <v>2+</v>
          </cell>
          <cell r="EA618">
            <v>0</v>
          </cell>
        </row>
        <row r="619">
          <cell r="D619" t="str">
            <v>India, Republic of (Government)</v>
          </cell>
          <cell r="F619">
            <v>1729022336</v>
          </cell>
          <cell r="BO619">
            <v>1</v>
          </cell>
          <cell r="BS619">
            <v>0</v>
          </cell>
          <cell r="DX619" t="str">
            <v>2+</v>
          </cell>
          <cell r="EA619">
            <v>0</v>
          </cell>
        </row>
        <row r="620">
          <cell r="D620" t="str">
            <v>India, Republic of (Government)</v>
          </cell>
          <cell r="F620">
            <v>1738200320</v>
          </cell>
          <cell r="BO620">
            <v>1</v>
          </cell>
          <cell r="BS620">
            <v>0</v>
          </cell>
          <cell r="DX620" t="str">
            <v>2+</v>
          </cell>
          <cell r="EA620">
            <v>0</v>
          </cell>
        </row>
        <row r="621">
          <cell r="D621" t="str">
            <v>India, Republic of (Government)</v>
          </cell>
          <cell r="F621">
            <v>1733056128</v>
          </cell>
          <cell r="BO621">
            <v>1</v>
          </cell>
          <cell r="BS621">
            <v>0</v>
          </cell>
          <cell r="DX621" t="str">
            <v>2+</v>
          </cell>
          <cell r="EA621">
            <v>0</v>
          </cell>
        </row>
        <row r="622">
          <cell r="D622" t="str">
            <v>India, Republic of (Government)</v>
          </cell>
          <cell r="F622">
            <v>1752777472</v>
          </cell>
          <cell r="BO622">
            <v>1</v>
          </cell>
          <cell r="BS622">
            <v>0</v>
          </cell>
          <cell r="DX622" t="str">
            <v>2+</v>
          </cell>
          <cell r="EA622">
            <v>0</v>
          </cell>
        </row>
        <row r="623">
          <cell r="D623" t="str">
            <v>India, Republic of (Government)</v>
          </cell>
          <cell r="F623">
            <v>1491727616</v>
          </cell>
          <cell r="BO623">
            <v>1</v>
          </cell>
          <cell r="BS623">
            <v>0</v>
          </cell>
          <cell r="DX623" t="str">
            <v>2+</v>
          </cell>
          <cell r="EA623">
            <v>0</v>
          </cell>
        </row>
        <row r="624">
          <cell r="D624" t="str">
            <v>India, Republic of (Government)</v>
          </cell>
          <cell r="F624">
            <v>1768466944</v>
          </cell>
          <cell r="BO624">
            <v>1</v>
          </cell>
          <cell r="BS624">
            <v>0</v>
          </cell>
          <cell r="DX624" t="str">
            <v>2+</v>
          </cell>
          <cell r="EA624">
            <v>0</v>
          </cell>
        </row>
        <row r="625">
          <cell r="D625" t="str">
            <v>India, Republic of (Government)</v>
          </cell>
          <cell r="F625">
            <v>1906318080</v>
          </cell>
          <cell r="BO625">
            <v>1</v>
          </cell>
          <cell r="BS625">
            <v>0</v>
          </cell>
          <cell r="DX625" t="str">
            <v>2+</v>
          </cell>
          <cell r="EA625">
            <v>0</v>
          </cell>
        </row>
        <row r="626">
          <cell r="D626" t="str">
            <v>India, Republic of (Government)</v>
          </cell>
          <cell r="F626">
            <v>146513776</v>
          </cell>
          <cell r="BO626">
            <v>1</v>
          </cell>
          <cell r="BS626">
            <v>0</v>
          </cell>
          <cell r="DX626" t="str">
            <v>2+</v>
          </cell>
          <cell r="EA626">
            <v>0</v>
          </cell>
        </row>
        <row r="627">
          <cell r="D627" t="str">
            <v>India, Republic of (Government)</v>
          </cell>
          <cell r="F627">
            <v>1843218560</v>
          </cell>
          <cell r="BO627">
            <v>1</v>
          </cell>
          <cell r="BS627">
            <v>0</v>
          </cell>
          <cell r="DX627" t="str">
            <v>2+</v>
          </cell>
          <cell r="EA627">
            <v>0</v>
          </cell>
        </row>
        <row r="628">
          <cell r="D628" t="str">
            <v>India, Republic of (Government)</v>
          </cell>
          <cell r="F628">
            <v>1589404032</v>
          </cell>
          <cell r="BO628">
            <v>1</v>
          </cell>
          <cell r="BS628">
            <v>0</v>
          </cell>
          <cell r="DX628" t="str">
            <v>2+</v>
          </cell>
          <cell r="EA628">
            <v>0</v>
          </cell>
        </row>
        <row r="629">
          <cell r="D629" t="str">
            <v>India, Republic of (Government)</v>
          </cell>
          <cell r="F629">
            <v>1596020608</v>
          </cell>
          <cell r="BO629">
            <v>1</v>
          </cell>
          <cell r="BS629">
            <v>0</v>
          </cell>
          <cell r="DX629" t="str">
            <v>2+</v>
          </cell>
          <cell r="EA629">
            <v>0</v>
          </cell>
        </row>
        <row r="630">
          <cell r="D630" t="str">
            <v>India, Republic of (Government)</v>
          </cell>
          <cell r="F630">
            <v>1604492672</v>
          </cell>
          <cell r="BO630">
            <v>1</v>
          </cell>
          <cell r="BS630">
            <v>0</v>
          </cell>
          <cell r="DX630" t="str">
            <v>2+</v>
          </cell>
          <cell r="EA630">
            <v>0</v>
          </cell>
        </row>
        <row r="631">
          <cell r="D631" t="str">
            <v>India, Republic of (Government)</v>
          </cell>
          <cell r="F631">
            <v>1599744128</v>
          </cell>
          <cell r="BO631">
            <v>1</v>
          </cell>
          <cell r="BS631">
            <v>0</v>
          </cell>
          <cell r="DX631" t="str">
            <v>2+</v>
          </cell>
          <cell r="EA631">
            <v>0</v>
          </cell>
        </row>
        <row r="632">
          <cell r="D632" t="str">
            <v>India, Republic of (Government)</v>
          </cell>
          <cell r="F632">
            <v>1617948544</v>
          </cell>
          <cell r="BO632">
            <v>1</v>
          </cell>
          <cell r="BS632">
            <v>0</v>
          </cell>
          <cell r="DX632" t="str">
            <v>2+</v>
          </cell>
          <cell r="EA632">
            <v>0</v>
          </cell>
        </row>
        <row r="633">
          <cell r="D633" t="str">
            <v>India, Republic of (Government)</v>
          </cell>
          <cell r="F633">
            <v>1627339392</v>
          </cell>
          <cell r="BO633">
            <v>1</v>
          </cell>
          <cell r="BS633">
            <v>0</v>
          </cell>
          <cell r="DX633" t="str">
            <v>2+</v>
          </cell>
          <cell r="EA633">
            <v>0</v>
          </cell>
        </row>
        <row r="634">
          <cell r="D634" t="str">
            <v>India, Republic of (Government)</v>
          </cell>
          <cell r="F634">
            <v>1632430976</v>
          </cell>
          <cell r="BO634">
            <v>1</v>
          </cell>
          <cell r="BS634">
            <v>0</v>
          </cell>
          <cell r="DX634" t="str">
            <v>2+</v>
          </cell>
          <cell r="EA634">
            <v>0</v>
          </cell>
        </row>
        <row r="635">
          <cell r="D635" t="str">
            <v>India, Republic of (Government)</v>
          </cell>
          <cell r="F635">
            <v>1089324672</v>
          </cell>
          <cell r="BO635">
            <v>1</v>
          </cell>
          <cell r="BS635">
            <v>0</v>
          </cell>
          <cell r="DX635" t="str">
            <v>2+</v>
          </cell>
          <cell r="EA635">
            <v>0</v>
          </cell>
        </row>
        <row r="636">
          <cell r="D636" t="str">
            <v>India, Republic of (Government)</v>
          </cell>
          <cell r="F636">
            <v>1629947648</v>
          </cell>
          <cell r="BO636">
            <v>1</v>
          </cell>
          <cell r="BS636">
            <v>0</v>
          </cell>
          <cell r="DX636" t="str">
            <v>2+</v>
          </cell>
          <cell r="EA636">
            <v>0</v>
          </cell>
        </row>
        <row r="637">
          <cell r="D637" t="str">
            <v>India, Republic of (Government)</v>
          </cell>
          <cell r="F637">
            <v>265898144</v>
          </cell>
          <cell r="BO637">
            <v>1</v>
          </cell>
          <cell r="BS637">
            <v>0</v>
          </cell>
          <cell r="DX637" t="str">
            <v>2+</v>
          </cell>
          <cell r="EA637">
            <v>0</v>
          </cell>
        </row>
        <row r="638">
          <cell r="D638" t="str">
            <v>India, Republic of (Government)</v>
          </cell>
          <cell r="F638">
            <v>2394253824</v>
          </cell>
          <cell r="BO638">
            <v>1</v>
          </cell>
          <cell r="BS638">
            <v>0</v>
          </cell>
          <cell r="DX638" t="str">
            <v>2+</v>
          </cell>
          <cell r="EA638">
            <v>0</v>
          </cell>
        </row>
        <row r="639">
          <cell r="D639" t="str">
            <v>India, Republic of (Government)</v>
          </cell>
          <cell r="F639">
            <v>2408252160</v>
          </cell>
          <cell r="BO639">
            <v>1</v>
          </cell>
          <cell r="BS639">
            <v>0</v>
          </cell>
          <cell r="DX639" t="str">
            <v>2+</v>
          </cell>
          <cell r="EA639">
            <v>0</v>
          </cell>
        </row>
        <row r="640">
          <cell r="D640" t="str">
            <v>India, Republic of (Government)</v>
          </cell>
          <cell r="F640">
            <v>2457203712</v>
          </cell>
          <cell r="BO640">
            <v>1</v>
          </cell>
          <cell r="BS640">
            <v>0</v>
          </cell>
          <cell r="DX640" t="str">
            <v>2+</v>
          </cell>
          <cell r="EA640">
            <v>0</v>
          </cell>
        </row>
        <row r="641">
          <cell r="D641" t="str">
            <v>India, Republic of (Government)</v>
          </cell>
          <cell r="F641">
            <v>2445652224</v>
          </cell>
          <cell r="BO641">
            <v>1</v>
          </cell>
          <cell r="BS641">
            <v>0</v>
          </cell>
          <cell r="DX641" t="str">
            <v>2+</v>
          </cell>
          <cell r="EA641">
            <v>0</v>
          </cell>
        </row>
        <row r="642">
          <cell r="D642" t="str">
            <v>India, Republic of (Government)</v>
          </cell>
          <cell r="F642">
            <v>2440677888</v>
          </cell>
          <cell r="BO642">
            <v>1</v>
          </cell>
          <cell r="BS642">
            <v>0</v>
          </cell>
          <cell r="DX642" t="str">
            <v>2+</v>
          </cell>
          <cell r="EA642">
            <v>0</v>
          </cell>
        </row>
        <row r="643">
          <cell r="D643" t="str">
            <v>India, Republic of (Government)</v>
          </cell>
          <cell r="F643">
            <v>2043596672</v>
          </cell>
          <cell r="BO643">
            <v>1</v>
          </cell>
          <cell r="BS643">
            <v>0</v>
          </cell>
          <cell r="DX643" t="str">
            <v>2+</v>
          </cell>
          <cell r="EA643">
            <v>0</v>
          </cell>
        </row>
        <row r="644">
          <cell r="D644" t="str">
            <v>India, Republic of (Government)</v>
          </cell>
          <cell r="F644">
            <v>1222460672</v>
          </cell>
          <cell r="BO644">
            <v>1</v>
          </cell>
          <cell r="BS644">
            <v>0</v>
          </cell>
          <cell r="DX644" t="str">
            <v>2+</v>
          </cell>
          <cell r="EA644">
            <v>0</v>
          </cell>
        </row>
        <row r="645">
          <cell r="D645" t="str">
            <v>India, Republic of (Government)</v>
          </cell>
          <cell r="F645">
            <v>1211631616</v>
          </cell>
          <cell r="BO645">
            <v>1</v>
          </cell>
          <cell r="BS645">
            <v>0</v>
          </cell>
          <cell r="DX645" t="str">
            <v>2+</v>
          </cell>
          <cell r="EA645">
            <v>0</v>
          </cell>
        </row>
        <row r="646">
          <cell r="D646" t="str">
            <v>India, Republic of (Government)</v>
          </cell>
          <cell r="F646">
            <v>453956992</v>
          </cell>
          <cell r="BO646">
            <v>1</v>
          </cell>
          <cell r="BS646">
            <v>0</v>
          </cell>
          <cell r="DX646" t="str">
            <v>2+</v>
          </cell>
          <cell r="EA646">
            <v>0</v>
          </cell>
        </row>
        <row r="647">
          <cell r="D647" t="str">
            <v>India, Republic of (Government)</v>
          </cell>
          <cell r="F647">
            <v>682556544</v>
          </cell>
          <cell r="BO647">
            <v>1</v>
          </cell>
          <cell r="BS647">
            <v>0</v>
          </cell>
          <cell r="DX647" t="str">
            <v>2+</v>
          </cell>
          <cell r="EA647">
            <v>0</v>
          </cell>
        </row>
        <row r="648">
          <cell r="D648" t="str">
            <v>India, Republic of (Government)</v>
          </cell>
          <cell r="F648">
            <v>679347840</v>
          </cell>
          <cell r="BO648">
            <v>1</v>
          </cell>
          <cell r="BS648">
            <v>0</v>
          </cell>
          <cell r="DX648" t="str">
            <v>2+</v>
          </cell>
          <cell r="EA648">
            <v>0</v>
          </cell>
        </row>
        <row r="649">
          <cell r="D649" t="str">
            <v>India, Republic of (Government)</v>
          </cell>
          <cell r="F649">
            <v>92538024</v>
          </cell>
          <cell r="BO649">
            <v>1</v>
          </cell>
          <cell r="BS649">
            <v>0</v>
          </cell>
          <cell r="DX649" t="str">
            <v>2+</v>
          </cell>
          <cell r="EA649">
            <v>0</v>
          </cell>
        </row>
        <row r="650">
          <cell r="D650" t="str">
            <v>India, Republic of (Government)</v>
          </cell>
          <cell r="F650">
            <v>941710784</v>
          </cell>
          <cell r="BO650">
            <v>1</v>
          </cell>
          <cell r="BS650">
            <v>0</v>
          </cell>
          <cell r="DX650" t="str">
            <v>2+</v>
          </cell>
          <cell r="EA650">
            <v>0</v>
          </cell>
        </row>
        <row r="651">
          <cell r="D651" t="str">
            <v>India, Republic of (Government)</v>
          </cell>
          <cell r="F651">
            <v>758120064</v>
          </cell>
          <cell r="BO651">
            <v>1</v>
          </cell>
          <cell r="BS651">
            <v>0</v>
          </cell>
          <cell r="DX651" t="str">
            <v>2+</v>
          </cell>
          <cell r="EA651">
            <v>0</v>
          </cell>
        </row>
        <row r="652">
          <cell r="D652" t="str">
            <v>India, Republic of (Government)</v>
          </cell>
          <cell r="F652">
            <v>579032192</v>
          </cell>
          <cell r="BO652">
            <v>1</v>
          </cell>
          <cell r="BS652">
            <v>0</v>
          </cell>
          <cell r="DX652" t="str">
            <v>2+</v>
          </cell>
          <cell r="EA652">
            <v>0</v>
          </cell>
        </row>
        <row r="653">
          <cell r="D653" t="str">
            <v>India, Republic of (Government)</v>
          </cell>
          <cell r="F653">
            <v>950802752</v>
          </cell>
          <cell r="BO653">
            <v>1</v>
          </cell>
          <cell r="BS653">
            <v>0</v>
          </cell>
          <cell r="DX653" t="str">
            <v>2+</v>
          </cell>
          <cell r="EA653">
            <v>0</v>
          </cell>
        </row>
        <row r="654">
          <cell r="D654" t="str">
            <v>India, Republic of (Government)</v>
          </cell>
          <cell r="F654">
            <v>942380224</v>
          </cell>
          <cell r="BO654">
            <v>1</v>
          </cell>
          <cell r="BS654">
            <v>0</v>
          </cell>
          <cell r="DX654" t="str">
            <v>2+</v>
          </cell>
          <cell r="EA654">
            <v>0</v>
          </cell>
        </row>
        <row r="655">
          <cell r="D655" t="str">
            <v>India, Republic of (Government)</v>
          </cell>
          <cell r="F655">
            <v>692907840</v>
          </cell>
          <cell r="BO655">
            <v>1</v>
          </cell>
          <cell r="BS655">
            <v>0</v>
          </cell>
          <cell r="DX655" t="str">
            <v>2+</v>
          </cell>
          <cell r="EA655">
            <v>0</v>
          </cell>
        </row>
        <row r="656">
          <cell r="D656" t="str">
            <v>India, Republic of (Government)</v>
          </cell>
          <cell r="F656">
            <v>949023872</v>
          </cell>
          <cell r="BO656">
            <v>1</v>
          </cell>
          <cell r="BS656">
            <v>0</v>
          </cell>
          <cell r="DX656" t="str">
            <v>2+</v>
          </cell>
          <cell r="EA656">
            <v>0</v>
          </cell>
        </row>
        <row r="657">
          <cell r="D657" t="str">
            <v>India, Republic of (Government)</v>
          </cell>
          <cell r="F657">
            <v>1087606784</v>
          </cell>
          <cell r="BO657">
            <v>1</v>
          </cell>
          <cell r="BS657">
            <v>0</v>
          </cell>
          <cell r="DX657" t="str">
            <v>2+</v>
          </cell>
          <cell r="EA657">
            <v>0</v>
          </cell>
        </row>
        <row r="658">
          <cell r="D658" t="str">
            <v>India, Republic of (Government)</v>
          </cell>
          <cell r="F658">
            <v>783507648</v>
          </cell>
          <cell r="BO658">
            <v>1</v>
          </cell>
          <cell r="BS658">
            <v>0</v>
          </cell>
          <cell r="DX658" t="str">
            <v>2+</v>
          </cell>
          <cell r="EA658">
            <v>0</v>
          </cell>
        </row>
        <row r="659">
          <cell r="D659" t="str">
            <v>India, Republic of (Government)</v>
          </cell>
          <cell r="F659">
            <v>1032156928</v>
          </cell>
          <cell r="BO659">
            <v>1</v>
          </cell>
          <cell r="BS659">
            <v>0</v>
          </cell>
          <cell r="DX659" t="str">
            <v>2+</v>
          </cell>
          <cell r="EA659">
            <v>0</v>
          </cell>
        </row>
        <row r="660">
          <cell r="D660" t="str">
            <v>India, Republic of (Government)</v>
          </cell>
          <cell r="F660">
            <v>222700016</v>
          </cell>
          <cell r="BO660">
            <v>1</v>
          </cell>
          <cell r="BS660">
            <v>0</v>
          </cell>
          <cell r="DX660" t="str">
            <v>2+</v>
          </cell>
          <cell r="EA660">
            <v>0</v>
          </cell>
        </row>
        <row r="661">
          <cell r="D661" t="str">
            <v>India, Republic of (Government)</v>
          </cell>
          <cell r="F661">
            <v>127631808</v>
          </cell>
          <cell r="BO661">
            <v>1</v>
          </cell>
          <cell r="BS661">
            <v>0</v>
          </cell>
          <cell r="DX661" t="str">
            <v>2+</v>
          </cell>
          <cell r="EA661">
            <v>0</v>
          </cell>
        </row>
        <row r="662">
          <cell r="D662" t="str">
            <v>India, Republic of (Government)</v>
          </cell>
          <cell r="F662">
            <v>804181760</v>
          </cell>
          <cell r="BO662">
            <v>1</v>
          </cell>
          <cell r="BS662">
            <v>0</v>
          </cell>
          <cell r="DX662" t="str">
            <v>2+</v>
          </cell>
          <cell r="EA662">
            <v>0</v>
          </cell>
        </row>
        <row r="663">
          <cell r="D663" t="str">
            <v>India, Republic of (Government)</v>
          </cell>
          <cell r="F663">
            <v>809957120</v>
          </cell>
          <cell r="BO663">
            <v>1</v>
          </cell>
          <cell r="BS663">
            <v>0</v>
          </cell>
          <cell r="DX663" t="str">
            <v>2+</v>
          </cell>
          <cell r="EA663">
            <v>0</v>
          </cell>
        </row>
        <row r="664">
          <cell r="D664" t="str">
            <v>India, Republic of (Government)</v>
          </cell>
          <cell r="F664">
            <v>813890432</v>
          </cell>
          <cell r="BO664">
            <v>1</v>
          </cell>
          <cell r="BS664">
            <v>0</v>
          </cell>
          <cell r="DX664" t="str">
            <v>2+</v>
          </cell>
          <cell r="EA664">
            <v>0</v>
          </cell>
        </row>
        <row r="665">
          <cell r="D665" t="str">
            <v>India, Republic of (Government)</v>
          </cell>
          <cell r="F665">
            <v>812446720</v>
          </cell>
          <cell r="BO665">
            <v>1</v>
          </cell>
          <cell r="BS665">
            <v>0</v>
          </cell>
          <cell r="DX665" t="str">
            <v>2+</v>
          </cell>
          <cell r="EA665">
            <v>0</v>
          </cell>
        </row>
        <row r="666">
          <cell r="D666" t="str">
            <v>India, Republic of (Government)</v>
          </cell>
          <cell r="F666">
            <v>1206272640</v>
          </cell>
          <cell r="BO666">
            <v>1</v>
          </cell>
          <cell r="BS666">
            <v>0</v>
          </cell>
          <cell r="DX666" t="str">
            <v>2+</v>
          </cell>
          <cell r="EA666">
            <v>0</v>
          </cell>
        </row>
        <row r="667">
          <cell r="D667" t="str">
            <v>India, Republic of (Government)</v>
          </cell>
          <cell r="F667">
            <v>1214935552</v>
          </cell>
          <cell r="BO667">
            <v>1</v>
          </cell>
          <cell r="BS667">
            <v>0</v>
          </cell>
          <cell r="DX667" t="str">
            <v>2+</v>
          </cell>
          <cell r="EA667">
            <v>0</v>
          </cell>
        </row>
        <row r="668">
          <cell r="D668" t="str">
            <v>India, Republic of (Government)</v>
          </cell>
          <cell r="F668">
            <v>1220835584</v>
          </cell>
          <cell r="BO668">
            <v>1</v>
          </cell>
          <cell r="BS668">
            <v>0</v>
          </cell>
          <cell r="DX668" t="str">
            <v>2+</v>
          </cell>
          <cell r="EA668">
            <v>0</v>
          </cell>
        </row>
        <row r="669">
          <cell r="D669" t="str">
            <v>India, Republic of (Government)</v>
          </cell>
          <cell r="F669">
            <v>1218669952</v>
          </cell>
          <cell r="BO669">
            <v>1</v>
          </cell>
          <cell r="BS669">
            <v>0</v>
          </cell>
          <cell r="DX669" t="str">
            <v>2+</v>
          </cell>
          <cell r="EA669">
            <v>0</v>
          </cell>
        </row>
        <row r="670">
          <cell r="D670" t="str">
            <v>India, Republic of (Government)</v>
          </cell>
          <cell r="F670">
            <v>670151424</v>
          </cell>
          <cell r="BO670">
            <v>1</v>
          </cell>
          <cell r="BS670">
            <v>0</v>
          </cell>
          <cell r="DX670" t="str">
            <v>2+</v>
          </cell>
          <cell r="EA670">
            <v>0</v>
          </cell>
        </row>
        <row r="671">
          <cell r="D671" t="str">
            <v>India, Republic of (Government)</v>
          </cell>
          <cell r="F671">
            <v>674964224</v>
          </cell>
          <cell r="BO671">
            <v>1</v>
          </cell>
          <cell r="BS671">
            <v>0</v>
          </cell>
          <cell r="DX671" t="str">
            <v>2+</v>
          </cell>
          <cell r="EA671">
            <v>0</v>
          </cell>
        </row>
        <row r="672">
          <cell r="D672" t="str">
            <v>India, Republic of (Government)</v>
          </cell>
          <cell r="F672">
            <v>678241984</v>
          </cell>
          <cell r="BO672">
            <v>1</v>
          </cell>
          <cell r="BS672">
            <v>0</v>
          </cell>
          <cell r="DX672" t="str">
            <v>2+</v>
          </cell>
          <cell r="EA672">
            <v>0</v>
          </cell>
        </row>
        <row r="673">
          <cell r="D673" t="str">
            <v>India, Republic of (Government)</v>
          </cell>
          <cell r="F673">
            <v>677038912</v>
          </cell>
          <cell r="BO673">
            <v>1</v>
          </cell>
          <cell r="BS673">
            <v>0</v>
          </cell>
          <cell r="DX673" t="str">
            <v>2+</v>
          </cell>
          <cell r="EA673">
            <v>0</v>
          </cell>
        </row>
        <row r="674">
          <cell r="D674" t="str">
            <v>India, Republic of (Government)</v>
          </cell>
          <cell r="F674">
            <v>269251488</v>
          </cell>
          <cell r="BO674">
            <v>1</v>
          </cell>
          <cell r="BS674">
            <v>0</v>
          </cell>
          <cell r="DX674" t="str">
            <v>2+</v>
          </cell>
          <cell r="EA674">
            <v>0</v>
          </cell>
        </row>
        <row r="675">
          <cell r="D675" t="str">
            <v>India, Republic of (Government)</v>
          </cell>
          <cell r="F675">
            <v>271149664</v>
          </cell>
          <cell r="BO675">
            <v>1</v>
          </cell>
          <cell r="BS675">
            <v>0</v>
          </cell>
          <cell r="DX675" t="str">
            <v>2+</v>
          </cell>
          <cell r="EA675">
            <v>0</v>
          </cell>
        </row>
        <row r="676">
          <cell r="D676" t="str">
            <v>India, Republic of (Government)</v>
          </cell>
          <cell r="F676">
            <v>271901696</v>
          </cell>
          <cell r="BO676">
            <v>1</v>
          </cell>
          <cell r="BS676">
            <v>0</v>
          </cell>
          <cell r="DX676" t="str">
            <v>2+</v>
          </cell>
          <cell r="EA676">
            <v>0</v>
          </cell>
        </row>
        <row r="677">
          <cell r="D677" t="str">
            <v>India, Republic of (Government)</v>
          </cell>
          <cell r="F677">
            <v>327020032</v>
          </cell>
          <cell r="BO677">
            <v>1</v>
          </cell>
          <cell r="BS677">
            <v>0</v>
          </cell>
          <cell r="DX677" t="str">
            <v>2+</v>
          </cell>
          <cell r="EA677">
            <v>0</v>
          </cell>
        </row>
        <row r="678">
          <cell r="D678" t="str">
            <v>India, Republic of (Government)</v>
          </cell>
          <cell r="F678">
            <v>1480883072</v>
          </cell>
          <cell r="BO678">
            <v>1</v>
          </cell>
          <cell r="BS678">
            <v>0</v>
          </cell>
          <cell r="DX678" t="str">
            <v>2+</v>
          </cell>
          <cell r="EA678">
            <v>0</v>
          </cell>
        </row>
        <row r="679">
          <cell r="D679" t="str">
            <v>India, Republic of (Government)</v>
          </cell>
          <cell r="F679">
            <v>1491323136</v>
          </cell>
          <cell r="BO679">
            <v>1</v>
          </cell>
          <cell r="BS679">
            <v>0</v>
          </cell>
          <cell r="DX679" t="str">
            <v>2+</v>
          </cell>
          <cell r="EA679">
            <v>0</v>
          </cell>
        </row>
        <row r="680">
          <cell r="D680" t="str">
            <v>India, Republic of (Government)</v>
          </cell>
          <cell r="F680">
            <v>1223557504</v>
          </cell>
          <cell r="BO680">
            <v>1</v>
          </cell>
          <cell r="BS680">
            <v>0</v>
          </cell>
          <cell r="DX680" t="str">
            <v>2+</v>
          </cell>
          <cell r="EA680">
            <v>0</v>
          </cell>
        </row>
        <row r="681">
          <cell r="D681" t="str">
            <v>India, Republic of (Government)</v>
          </cell>
          <cell r="F681">
            <v>1771358592</v>
          </cell>
          <cell r="BO681">
            <v>1</v>
          </cell>
          <cell r="BS681">
            <v>0</v>
          </cell>
          <cell r="DX681" t="str">
            <v>2+</v>
          </cell>
          <cell r="EA681">
            <v>0</v>
          </cell>
        </row>
        <row r="682">
          <cell r="D682" t="str">
            <v>India, Republic of (Government)</v>
          </cell>
          <cell r="F682">
            <v>109929648</v>
          </cell>
          <cell r="BO682">
            <v>1</v>
          </cell>
          <cell r="BS682">
            <v>0</v>
          </cell>
          <cell r="DX682" t="str">
            <v>2+</v>
          </cell>
          <cell r="EA682">
            <v>0</v>
          </cell>
        </row>
        <row r="683">
          <cell r="D683" t="str">
            <v>India, Republic of (Government)</v>
          </cell>
          <cell r="F683">
            <v>1084598656</v>
          </cell>
          <cell r="BO683">
            <v>1</v>
          </cell>
          <cell r="BS683">
            <v>0</v>
          </cell>
          <cell r="DX683" t="str">
            <v>2+</v>
          </cell>
          <cell r="EA683">
            <v>0</v>
          </cell>
        </row>
        <row r="684">
          <cell r="D684" t="str">
            <v>India, Republic of (Government)</v>
          </cell>
          <cell r="F684">
            <v>1223557504</v>
          </cell>
          <cell r="BO684">
            <v>1</v>
          </cell>
          <cell r="BS684">
            <v>0</v>
          </cell>
          <cell r="DX684" t="str">
            <v>2+</v>
          </cell>
          <cell r="EA684">
            <v>0</v>
          </cell>
        </row>
        <row r="685">
          <cell r="D685" t="str">
            <v>Iceland, Republic of (Government)</v>
          </cell>
          <cell r="F685">
            <v>194436384</v>
          </cell>
          <cell r="BO685">
            <v>0</v>
          </cell>
          <cell r="BS685">
            <v>0</v>
          </cell>
          <cell r="DX685" t="str">
            <v>1-2</v>
          </cell>
          <cell r="EA685">
            <v>1</v>
          </cell>
        </row>
        <row r="686">
          <cell r="D686" t="str">
            <v>Iceland, Republic of (Government)</v>
          </cell>
          <cell r="F686">
            <v>54159448</v>
          </cell>
          <cell r="BO686">
            <v>0</v>
          </cell>
          <cell r="BS686">
            <v>0</v>
          </cell>
          <cell r="DX686" t="str">
            <v>1-2</v>
          </cell>
          <cell r="EA686">
            <v>1</v>
          </cell>
        </row>
        <row r="687">
          <cell r="D687" t="str">
            <v>Iceland, Republic of (Government)</v>
          </cell>
          <cell r="F687">
            <v>76035912</v>
          </cell>
          <cell r="BO687">
            <v>0</v>
          </cell>
          <cell r="BS687">
            <v>0</v>
          </cell>
          <cell r="DX687" t="str">
            <v>1-2</v>
          </cell>
          <cell r="EA687">
            <v>1</v>
          </cell>
        </row>
        <row r="688">
          <cell r="D688" t="str">
            <v>Iceland, Republic of (Government)</v>
          </cell>
          <cell r="F688">
            <v>51572876</v>
          </cell>
          <cell r="BO688">
            <v>0</v>
          </cell>
          <cell r="BS688">
            <v>0</v>
          </cell>
          <cell r="DX688" t="str">
            <v>NA</v>
          </cell>
          <cell r="EA688">
            <v>1</v>
          </cell>
        </row>
        <row r="689">
          <cell r="D689" t="str">
            <v>Iceland, Republic of (Government)</v>
          </cell>
          <cell r="F689">
            <v>71099552</v>
          </cell>
          <cell r="BO689">
            <v>0</v>
          </cell>
          <cell r="BS689">
            <v>0</v>
          </cell>
          <cell r="DX689" t="str">
            <v>1-2</v>
          </cell>
          <cell r="EA689">
            <v>1</v>
          </cell>
        </row>
        <row r="690">
          <cell r="D690" t="str">
            <v>Iceland, Republic of (Government)</v>
          </cell>
          <cell r="F690">
            <v>9427133</v>
          </cell>
          <cell r="BO690">
            <v>0</v>
          </cell>
          <cell r="BS690">
            <v>0</v>
          </cell>
          <cell r="DX690" t="str">
            <v>1-2</v>
          </cell>
          <cell r="EA690">
            <v>1</v>
          </cell>
        </row>
        <row r="691">
          <cell r="D691" t="str">
            <v>Italy, Republic of (Government)</v>
          </cell>
          <cell r="F691">
            <v>5759519744</v>
          </cell>
          <cell r="BO691">
            <v>0</v>
          </cell>
          <cell r="BS691">
            <v>1</v>
          </cell>
          <cell r="DX691" t="str">
            <v>0-1</v>
          </cell>
          <cell r="EA691">
            <v>1</v>
          </cell>
        </row>
        <row r="692">
          <cell r="D692" t="str">
            <v>Italy, Republic of (Government)</v>
          </cell>
          <cell r="F692">
            <v>4720799744</v>
          </cell>
          <cell r="BO692">
            <v>0</v>
          </cell>
          <cell r="BS692">
            <v>1</v>
          </cell>
          <cell r="DX692" t="str">
            <v>0-1</v>
          </cell>
          <cell r="EA692">
            <v>1</v>
          </cell>
        </row>
        <row r="693">
          <cell r="D693" t="str">
            <v>Italy, Republic of (Government)</v>
          </cell>
          <cell r="F693">
            <v>4146692352</v>
          </cell>
          <cell r="BO693">
            <v>0</v>
          </cell>
          <cell r="BS693">
            <v>1</v>
          </cell>
          <cell r="DX693" t="str">
            <v>Neg</v>
          </cell>
          <cell r="EA693">
            <v>1</v>
          </cell>
        </row>
        <row r="694">
          <cell r="D694" t="str">
            <v>Italy, Republic of (Government)</v>
          </cell>
          <cell r="F694">
            <v>4106534912</v>
          </cell>
          <cell r="BO694">
            <v>0</v>
          </cell>
          <cell r="BS694">
            <v>1</v>
          </cell>
          <cell r="DX694" t="str">
            <v>Neg</v>
          </cell>
          <cell r="EA694">
            <v>1</v>
          </cell>
        </row>
        <row r="695">
          <cell r="D695" t="str">
            <v>Italy, Republic of (Government)</v>
          </cell>
          <cell r="F695">
            <v>15916600320</v>
          </cell>
          <cell r="BO695">
            <v>0</v>
          </cell>
          <cell r="BS695">
            <v>1</v>
          </cell>
          <cell r="DX695" t="str">
            <v>1-2</v>
          </cell>
          <cell r="EA695">
            <v>1</v>
          </cell>
        </row>
        <row r="696">
          <cell r="D696" t="str">
            <v>Italy, Republic of (Government)</v>
          </cell>
          <cell r="F696">
            <v>2481241344</v>
          </cell>
          <cell r="BO696">
            <v>0</v>
          </cell>
          <cell r="BS696">
            <v>1</v>
          </cell>
          <cell r="DX696" t="str">
            <v>1-2</v>
          </cell>
          <cell r="EA696">
            <v>1</v>
          </cell>
        </row>
        <row r="697">
          <cell r="D697" t="str">
            <v>Italy, Republic of (Government)</v>
          </cell>
          <cell r="F697">
            <v>4586789888</v>
          </cell>
          <cell r="BO697">
            <v>0</v>
          </cell>
          <cell r="BS697">
            <v>1</v>
          </cell>
          <cell r="DX697" t="str">
            <v>1-2</v>
          </cell>
          <cell r="EA697">
            <v>1</v>
          </cell>
        </row>
        <row r="698">
          <cell r="D698" t="str">
            <v>Italy, Republic of (Government)</v>
          </cell>
          <cell r="F698">
            <v>3572999936</v>
          </cell>
          <cell r="BO698">
            <v>0</v>
          </cell>
          <cell r="BS698">
            <v>1</v>
          </cell>
          <cell r="DX698" t="str">
            <v>1-2</v>
          </cell>
          <cell r="EA698">
            <v>1</v>
          </cell>
        </row>
        <row r="699">
          <cell r="D699" t="str">
            <v>Italy, Republic of (Government)</v>
          </cell>
          <cell r="F699">
            <v>7359299584</v>
          </cell>
          <cell r="BO699">
            <v>0</v>
          </cell>
          <cell r="BS699">
            <v>1</v>
          </cell>
          <cell r="DX699" t="str">
            <v>0-1</v>
          </cell>
          <cell r="EA699">
            <v>1</v>
          </cell>
        </row>
        <row r="700">
          <cell r="D700" t="str">
            <v>Italy, Republic of (Government)</v>
          </cell>
          <cell r="F700">
            <v>4780859904</v>
          </cell>
          <cell r="BO700">
            <v>0</v>
          </cell>
          <cell r="BS700">
            <v>1</v>
          </cell>
          <cell r="DX700" t="str">
            <v>0-1</v>
          </cell>
          <cell r="EA700">
            <v>1</v>
          </cell>
        </row>
        <row r="701">
          <cell r="D701" t="str">
            <v>Italy, Republic of (Government)</v>
          </cell>
          <cell r="F701">
            <v>3263975168</v>
          </cell>
          <cell r="BO701">
            <v>0</v>
          </cell>
          <cell r="BS701">
            <v>1</v>
          </cell>
          <cell r="DX701" t="str">
            <v>0-1</v>
          </cell>
          <cell r="EA701">
            <v>1</v>
          </cell>
        </row>
        <row r="702">
          <cell r="D702" t="str">
            <v>Italy, Republic of (Government)</v>
          </cell>
          <cell r="F702">
            <v>3908266496</v>
          </cell>
          <cell r="BO702">
            <v>0</v>
          </cell>
          <cell r="BS702">
            <v>1</v>
          </cell>
          <cell r="DX702" t="str">
            <v>0-1</v>
          </cell>
          <cell r="EA702">
            <v>1</v>
          </cell>
        </row>
        <row r="703">
          <cell r="D703" t="str">
            <v>Italy, Republic of (Government)</v>
          </cell>
          <cell r="F703">
            <v>6035755008</v>
          </cell>
          <cell r="BO703">
            <v>0</v>
          </cell>
          <cell r="BS703">
            <v>1</v>
          </cell>
          <cell r="DX703" t="str">
            <v>0-1</v>
          </cell>
          <cell r="EA703">
            <v>1</v>
          </cell>
        </row>
        <row r="704">
          <cell r="D704" t="str">
            <v>Italy, Republic of (Government)</v>
          </cell>
          <cell r="F704">
            <v>3263975168</v>
          </cell>
          <cell r="BO704">
            <v>0</v>
          </cell>
          <cell r="BS704">
            <v>1</v>
          </cell>
          <cell r="DX704" t="str">
            <v>0-1</v>
          </cell>
          <cell r="EA704">
            <v>1</v>
          </cell>
        </row>
        <row r="705">
          <cell r="D705" t="str">
            <v>Italy, Republic of (Government)</v>
          </cell>
          <cell r="F705">
            <v>4092046080</v>
          </cell>
          <cell r="BO705">
            <v>0</v>
          </cell>
          <cell r="BS705">
            <v>1</v>
          </cell>
          <cell r="DX705" t="str">
            <v>0-1</v>
          </cell>
          <cell r="EA705">
            <v>1</v>
          </cell>
        </row>
        <row r="706">
          <cell r="D706" t="str">
            <v>Italy, Republic of (Government)</v>
          </cell>
          <cell r="F706">
            <v>3160620032</v>
          </cell>
          <cell r="BO706">
            <v>0</v>
          </cell>
          <cell r="BS706">
            <v>1</v>
          </cell>
          <cell r="DX706" t="str">
            <v>0-1</v>
          </cell>
          <cell r="EA706">
            <v>1</v>
          </cell>
        </row>
        <row r="707">
          <cell r="D707" t="str">
            <v>Italy, Republic of (Government)</v>
          </cell>
          <cell r="F707">
            <v>2489129984</v>
          </cell>
          <cell r="BO707">
            <v>0</v>
          </cell>
          <cell r="BS707">
            <v>1</v>
          </cell>
          <cell r="DX707" t="str">
            <v>0-1</v>
          </cell>
          <cell r="EA707">
            <v>1</v>
          </cell>
        </row>
        <row r="708">
          <cell r="D708" t="str">
            <v>Italy, Republic of (Government)</v>
          </cell>
          <cell r="F708">
            <v>3642899968</v>
          </cell>
          <cell r="BO708">
            <v>0</v>
          </cell>
          <cell r="BS708">
            <v>1</v>
          </cell>
          <cell r="DX708" t="str">
            <v>0-1</v>
          </cell>
          <cell r="EA708">
            <v>1</v>
          </cell>
        </row>
        <row r="709">
          <cell r="D709" t="str">
            <v>Italy, Republic of (Government)</v>
          </cell>
          <cell r="F709">
            <v>6967349760</v>
          </cell>
          <cell r="BO709">
            <v>0</v>
          </cell>
          <cell r="BS709">
            <v>1</v>
          </cell>
          <cell r="DX709" t="str">
            <v>0-1</v>
          </cell>
          <cell r="EA709">
            <v>1</v>
          </cell>
        </row>
        <row r="710">
          <cell r="D710" t="str">
            <v>Italy, Republic of (Government)</v>
          </cell>
          <cell r="F710">
            <v>3524100096</v>
          </cell>
          <cell r="BO710">
            <v>0</v>
          </cell>
          <cell r="BS710">
            <v>1</v>
          </cell>
          <cell r="DX710" t="str">
            <v>0-1</v>
          </cell>
          <cell r="EA710">
            <v>1</v>
          </cell>
        </row>
        <row r="711">
          <cell r="D711" t="str">
            <v>Italy, Republic of (Government)</v>
          </cell>
          <cell r="F711">
            <v>3492000000</v>
          </cell>
          <cell r="BO711">
            <v>0</v>
          </cell>
          <cell r="BS711">
            <v>1</v>
          </cell>
          <cell r="DX711" t="str">
            <v>0-1</v>
          </cell>
          <cell r="EA711">
            <v>1</v>
          </cell>
        </row>
        <row r="712">
          <cell r="D712" t="str">
            <v>Italy, Republic of (Government)</v>
          </cell>
          <cell r="F712">
            <v>3018706944</v>
          </cell>
          <cell r="BO712">
            <v>0</v>
          </cell>
          <cell r="BS712">
            <v>1</v>
          </cell>
          <cell r="DX712" t="str">
            <v>0-1</v>
          </cell>
          <cell r="EA712">
            <v>1</v>
          </cell>
        </row>
        <row r="713">
          <cell r="D713" t="str">
            <v>Italy, Republic of (Government)</v>
          </cell>
          <cell r="F713">
            <v>11845000192</v>
          </cell>
          <cell r="BO713">
            <v>0</v>
          </cell>
          <cell r="BS713">
            <v>1</v>
          </cell>
          <cell r="DX713" t="str">
            <v>1-2</v>
          </cell>
          <cell r="EA713">
            <v>1</v>
          </cell>
        </row>
        <row r="714">
          <cell r="D714" t="str">
            <v>Italy, Republic of (Government)</v>
          </cell>
          <cell r="F714">
            <v>4463641600</v>
          </cell>
          <cell r="BO714">
            <v>0</v>
          </cell>
          <cell r="BS714">
            <v>1</v>
          </cell>
          <cell r="DX714" t="str">
            <v>Neg</v>
          </cell>
          <cell r="EA714">
            <v>1</v>
          </cell>
        </row>
        <row r="715">
          <cell r="D715" t="str">
            <v>Italy, Republic of (Government)</v>
          </cell>
          <cell r="F715">
            <v>2918500096</v>
          </cell>
          <cell r="BO715">
            <v>0</v>
          </cell>
          <cell r="BS715">
            <v>1</v>
          </cell>
          <cell r="DX715" t="str">
            <v>Neg</v>
          </cell>
          <cell r="EA715">
            <v>1</v>
          </cell>
        </row>
        <row r="716">
          <cell r="D716" t="str">
            <v>Italy, Republic of (Government)</v>
          </cell>
          <cell r="F716">
            <v>2392399872</v>
          </cell>
          <cell r="BO716">
            <v>0</v>
          </cell>
          <cell r="BS716">
            <v>1</v>
          </cell>
          <cell r="DX716" t="str">
            <v>Neg</v>
          </cell>
          <cell r="EA716">
            <v>1</v>
          </cell>
        </row>
        <row r="717">
          <cell r="D717" t="str">
            <v>Italy, Republic of (Government)</v>
          </cell>
          <cell r="F717">
            <v>5900603392</v>
          </cell>
          <cell r="BO717">
            <v>0</v>
          </cell>
          <cell r="BS717">
            <v>1</v>
          </cell>
          <cell r="DX717" t="str">
            <v>0-1</v>
          </cell>
          <cell r="EA717">
            <v>1</v>
          </cell>
        </row>
        <row r="718">
          <cell r="D718" t="str">
            <v>Italy, Republic of (Government)</v>
          </cell>
          <cell r="F718">
            <v>4190400000</v>
          </cell>
          <cell r="BO718">
            <v>0</v>
          </cell>
          <cell r="BS718">
            <v>1</v>
          </cell>
          <cell r="DX718" t="str">
            <v>0-1</v>
          </cell>
          <cell r="EA718">
            <v>1</v>
          </cell>
        </row>
        <row r="719">
          <cell r="D719" t="str">
            <v>Italy, Republic of (Government)</v>
          </cell>
          <cell r="F719">
            <v>3624621056</v>
          </cell>
          <cell r="BO719">
            <v>0</v>
          </cell>
          <cell r="BS719">
            <v>1</v>
          </cell>
          <cell r="DX719" t="str">
            <v>0-1</v>
          </cell>
          <cell r="EA719">
            <v>1</v>
          </cell>
        </row>
        <row r="720">
          <cell r="D720" t="str">
            <v>Italy, Republic of (Government)</v>
          </cell>
          <cell r="F720">
            <v>5253781504</v>
          </cell>
          <cell r="BO720">
            <v>0</v>
          </cell>
          <cell r="BS720">
            <v>1</v>
          </cell>
          <cell r="DX720" t="str">
            <v>Neg</v>
          </cell>
          <cell r="EA720">
            <v>1</v>
          </cell>
        </row>
        <row r="721">
          <cell r="D721" t="str">
            <v>Italy, Republic of (Government)</v>
          </cell>
          <cell r="F721">
            <v>4267079936</v>
          </cell>
          <cell r="BO721">
            <v>0</v>
          </cell>
          <cell r="BS721">
            <v>1</v>
          </cell>
          <cell r="DX721" t="str">
            <v>Neg</v>
          </cell>
          <cell r="EA721">
            <v>1</v>
          </cell>
        </row>
        <row r="722">
          <cell r="D722" t="str">
            <v>Italy, Republic of (Government)</v>
          </cell>
          <cell r="F722">
            <v>3652189440</v>
          </cell>
          <cell r="BO722">
            <v>0</v>
          </cell>
          <cell r="BS722">
            <v>1</v>
          </cell>
          <cell r="DX722" t="str">
            <v>Neg</v>
          </cell>
          <cell r="EA722">
            <v>1</v>
          </cell>
        </row>
        <row r="723">
          <cell r="D723" t="str">
            <v>Italy, Republic of (Government)</v>
          </cell>
          <cell r="F723">
            <v>9339199488</v>
          </cell>
          <cell r="BO723">
            <v>0</v>
          </cell>
          <cell r="BS723">
            <v>1</v>
          </cell>
          <cell r="DX723" t="str">
            <v>1-2</v>
          </cell>
          <cell r="EA723">
            <v>1</v>
          </cell>
        </row>
        <row r="724">
          <cell r="D724" t="str">
            <v>Jordan, Hashemite Kingdom of (Government)</v>
          </cell>
          <cell r="F724">
            <v>211864400</v>
          </cell>
          <cell r="BO724">
            <v>1</v>
          </cell>
          <cell r="BS724">
            <v>0</v>
          </cell>
          <cell r="DX724" t="str">
            <v>NA</v>
          </cell>
          <cell r="EA724">
            <v>0</v>
          </cell>
        </row>
        <row r="725">
          <cell r="D725" t="str">
            <v>Jordan, Hashemite Kingdom of (Government)</v>
          </cell>
          <cell r="F725">
            <v>141242944</v>
          </cell>
          <cell r="BO725">
            <v>1</v>
          </cell>
          <cell r="BS725">
            <v>0</v>
          </cell>
          <cell r="DX725" t="str">
            <v>NA</v>
          </cell>
          <cell r="EA725">
            <v>0</v>
          </cell>
        </row>
        <row r="726">
          <cell r="D726" t="str">
            <v>Jordan, Hashemite Kingdom of (Government)</v>
          </cell>
          <cell r="F726">
            <v>423728800</v>
          </cell>
          <cell r="BO726">
            <v>1</v>
          </cell>
          <cell r="BS726">
            <v>0</v>
          </cell>
          <cell r="DX726" t="str">
            <v>NA</v>
          </cell>
          <cell r="EA726">
            <v>0</v>
          </cell>
        </row>
        <row r="727">
          <cell r="D727" t="str">
            <v>Jordan, Hashemite Kingdom of (Government)</v>
          </cell>
          <cell r="F727">
            <v>353107360</v>
          </cell>
          <cell r="BO727">
            <v>1</v>
          </cell>
          <cell r="BS727">
            <v>0</v>
          </cell>
          <cell r="DX727" t="str">
            <v>NA</v>
          </cell>
          <cell r="EA727">
            <v>0</v>
          </cell>
        </row>
        <row r="728">
          <cell r="D728" t="str">
            <v>Jordan, Hashemite Kingdom of (Government)</v>
          </cell>
          <cell r="F728">
            <v>212224112</v>
          </cell>
          <cell r="BO728">
            <v>1</v>
          </cell>
          <cell r="BS728">
            <v>0</v>
          </cell>
          <cell r="DX728" t="str">
            <v>NA</v>
          </cell>
          <cell r="EA728">
            <v>0</v>
          </cell>
        </row>
        <row r="729">
          <cell r="D729" t="str">
            <v>Jordan, Hashemite Kingdom of (Government)</v>
          </cell>
          <cell r="F729">
            <v>211864400</v>
          </cell>
          <cell r="BO729">
            <v>1</v>
          </cell>
          <cell r="BS729">
            <v>0</v>
          </cell>
          <cell r="DX729" t="str">
            <v>NA</v>
          </cell>
          <cell r="EA729">
            <v>0</v>
          </cell>
        </row>
        <row r="730">
          <cell r="D730" t="str">
            <v>Jordan, Hashemite Kingdom of (Government)</v>
          </cell>
          <cell r="F730">
            <v>141442720</v>
          </cell>
          <cell r="BO730">
            <v>1</v>
          </cell>
          <cell r="BS730">
            <v>0</v>
          </cell>
          <cell r="DX730" t="str">
            <v>NA</v>
          </cell>
          <cell r="EA730">
            <v>0</v>
          </cell>
        </row>
        <row r="731">
          <cell r="D731" t="str">
            <v>Jordan, Hashemite Kingdom of (Government)</v>
          </cell>
          <cell r="F731">
            <v>211864400</v>
          </cell>
          <cell r="BO731">
            <v>1</v>
          </cell>
          <cell r="BS731">
            <v>0</v>
          </cell>
          <cell r="DX731" t="str">
            <v>NA</v>
          </cell>
          <cell r="EA731">
            <v>0</v>
          </cell>
        </row>
        <row r="732">
          <cell r="D732" t="str">
            <v>Jordan, Hashemite Kingdom of (Government)</v>
          </cell>
          <cell r="F732">
            <v>105932200</v>
          </cell>
          <cell r="BO732">
            <v>1</v>
          </cell>
          <cell r="BS732">
            <v>0</v>
          </cell>
          <cell r="DX732" t="str">
            <v>NA</v>
          </cell>
          <cell r="EA732">
            <v>0</v>
          </cell>
        </row>
        <row r="733">
          <cell r="D733" t="str">
            <v>Jordan, Hashemite Kingdom of (Government)</v>
          </cell>
          <cell r="F733">
            <v>105932200</v>
          </cell>
          <cell r="BO733">
            <v>1</v>
          </cell>
          <cell r="BS733">
            <v>0</v>
          </cell>
          <cell r="DX733" t="str">
            <v>NA</v>
          </cell>
          <cell r="EA733">
            <v>0</v>
          </cell>
        </row>
        <row r="734">
          <cell r="D734" t="str">
            <v>Jordan, Hashemite Kingdom of (Government)</v>
          </cell>
          <cell r="F734">
            <v>105932200</v>
          </cell>
          <cell r="BO734">
            <v>1</v>
          </cell>
          <cell r="BS734">
            <v>0</v>
          </cell>
          <cell r="DX734" t="str">
            <v>NA</v>
          </cell>
          <cell r="EA734">
            <v>0</v>
          </cell>
        </row>
        <row r="735">
          <cell r="D735" t="str">
            <v>Jordan, Hashemite Kingdom of (Government)</v>
          </cell>
          <cell r="F735">
            <v>70621472</v>
          </cell>
          <cell r="BO735">
            <v>1</v>
          </cell>
          <cell r="BS735">
            <v>0</v>
          </cell>
          <cell r="DX735" t="str">
            <v>NA</v>
          </cell>
          <cell r="EA735">
            <v>0</v>
          </cell>
        </row>
        <row r="736">
          <cell r="D736" t="str">
            <v>Jordan, Hashemite Kingdom of (Government)</v>
          </cell>
          <cell r="F736">
            <v>105932200</v>
          </cell>
          <cell r="BO736">
            <v>1</v>
          </cell>
          <cell r="BS736">
            <v>0</v>
          </cell>
          <cell r="DX736" t="str">
            <v>NA</v>
          </cell>
          <cell r="EA736">
            <v>0</v>
          </cell>
        </row>
        <row r="737">
          <cell r="D737" t="str">
            <v>Jordan, Hashemite Kingdom of (Government)</v>
          </cell>
          <cell r="F737">
            <v>141242944</v>
          </cell>
          <cell r="BO737">
            <v>1</v>
          </cell>
          <cell r="BS737">
            <v>0</v>
          </cell>
          <cell r="DX737" t="str">
            <v>NA</v>
          </cell>
          <cell r="EA737">
            <v>0</v>
          </cell>
        </row>
        <row r="738">
          <cell r="D738" t="str">
            <v>Jordan, Hashemite Kingdom of (Government)</v>
          </cell>
          <cell r="F738">
            <v>70621472</v>
          </cell>
          <cell r="BO738">
            <v>1</v>
          </cell>
          <cell r="BS738">
            <v>0</v>
          </cell>
          <cell r="DX738" t="str">
            <v>NA</v>
          </cell>
          <cell r="EA738">
            <v>0</v>
          </cell>
        </row>
        <row r="739">
          <cell r="D739" t="str">
            <v>Jordan, Hashemite Kingdom of (Government)</v>
          </cell>
          <cell r="F739">
            <v>70621472</v>
          </cell>
          <cell r="BO739">
            <v>1</v>
          </cell>
          <cell r="BS739">
            <v>0</v>
          </cell>
          <cell r="DX739" t="str">
            <v>NA</v>
          </cell>
          <cell r="EA739">
            <v>0</v>
          </cell>
        </row>
        <row r="740">
          <cell r="D740" t="str">
            <v>Jordan, Hashemite Kingdom of (Government)</v>
          </cell>
          <cell r="F740">
            <v>70621472</v>
          </cell>
          <cell r="BO740">
            <v>1</v>
          </cell>
          <cell r="BS740">
            <v>0</v>
          </cell>
          <cell r="DX740" t="str">
            <v>NA</v>
          </cell>
          <cell r="EA740">
            <v>0</v>
          </cell>
        </row>
        <row r="741">
          <cell r="D741" t="str">
            <v>Jordan, Hashemite Kingdom of (Government)</v>
          </cell>
          <cell r="F741">
            <v>282485888</v>
          </cell>
          <cell r="BO741">
            <v>1</v>
          </cell>
          <cell r="BS741">
            <v>0</v>
          </cell>
          <cell r="DX741" t="str">
            <v>NA</v>
          </cell>
          <cell r="EA741">
            <v>0</v>
          </cell>
        </row>
        <row r="742">
          <cell r="D742" t="str">
            <v>Japan (Government)</v>
          </cell>
          <cell r="F742">
            <v>18857594880</v>
          </cell>
          <cell r="BO742">
            <v>0</v>
          </cell>
          <cell r="BS742">
            <v>0</v>
          </cell>
          <cell r="DX742" t="str">
            <v>Neg</v>
          </cell>
          <cell r="EA742">
            <v>1</v>
          </cell>
        </row>
        <row r="743">
          <cell r="D743" t="str">
            <v>Japan (Government)</v>
          </cell>
          <cell r="F743">
            <v>72106264</v>
          </cell>
          <cell r="BO743">
            <v>0</v>
          </cell>
          <cell r="BS743">
            <v>0</v>
          </cell>
          <cell r="DX743" t="str">
            <v>NA</v>
          </cell>
          <cell r="EA743">
            <v>1</v>
          </cell>
        </row>
        <row r="744">
          <cell r="D744" t="str">
            <v>Japan (Government)</v>
          </cell>
          <cell r="F744">
            <v>81378648</v>
          </cell>
          <cell r="BO744">
            <v>0</v>
          </cell>
          <cell r="BS744">
            <v>0</v>
          </cell>
          <cell r="DX744" t="str">
            <v>NA</v>
          </cell>
          <cell r="EA744">
            <v>1</v>
          </cell>
        </row>
        <row r="745">
          <cell r="D745" t="str">
            <v>Japan (Government)</v>
          </cell>
          <cell r="F745">
            <v>30244743168</v>
          </cell>
          <cell r="BO745">
            <v>0</v>
          </cell>
          <cell r="BS745">
            <v>0</v>
          </cell>
          <cell r="DX745" t="str">
            <v>Neg</v>
          </cell>
          <cell r="EA745">
            <v>1</v>
          </cell>
        </row>
        <row r="746">
          <cell r="D746" t="str">
            <v>Japan (Government)</v>
          </cell>
          <cell r="F746">
            <v>28761565184</v>
          </cell>
          <cell r="BO746">
            <v>0</v>
          </cell>
          <cell r="BS746">
            <v>0</v>
          </cell>
          <cell r="DX746" t="str">
            <v>Neg</v>
          </cell>
          <cell r="EA746">
            <v>1</v>
          </cell>
        </row>
        <row r="747">
          <cell r="D747" t="str">
            <v>Japan (Government)</v>
          </cell>
          <cell r="F747">
            <v>6701771</v>
          </cell>
          <cell r="BO747">
            <v>0</v>
          </cell>
          <cell r="BS747">
            <v>0</v>
          </cell>
          <cell r="DX747" t="str">
            <v>NA</v>
          </cell>
          <cell r="EA747">
            <v>1</v>
          </cell>
        </row>
        <row r="748">
          <cell r="D748" t="str">
            <v>Japan (Government)</v>
          </cell>
          <cell r="F748">
            <v>29263804416</v>
          </cell>
          <cell r="BO748">
            <v>0</v>
          </cell>
          <cell r="BS748">
            <v>0</v>
          </cell>
          <cell r="DX748" t="str">
            <v>Neg</v>
          </cell>
          <cell r="EA748">
            <v>1</v>
          </cell>
        </row>
        <row r="749">
          <cell r="D749" t="str">
            <v>Japan (Government)</v>
          </cell>
          <cell r="F749">
            <v>29651570688</v>
          </cell>
          <cell r="BO749">
            <v>0</v>
          </cell>
          <cell r="BS749">
            <v>0</v>
          </cell>
          <cell r="DX749" t="str">
            <v>Neg</v>
          </cell>
          <cell r="EA749">
            <v>1</v>
          </cell>
        </row>
        <row r="750">
          <cell r="D750" t="str">
            <v>Japan (Government)</v>
          </cell>
          <cell r="F750">
            <v>28712427520</v>
          </cell>
          <cell r="BO750">
            <v>0</v>
          </cell>
          <cell r="BS750">
            <v>0</v>
          </cell>
          <cell r="DX750" t="str">
            <v>Neg</v>
          </cell>
          <cell r="EA750">
            <v>1</v>
          </cell>
        </row>
        <row r="751">
          <cell r="D751" t="str">
            <v>Japan (Government)</v>
          </cell>
          <cell r="F751">
            <v>28730841088</v>
          </cell>
          <cell r="BO751">
            <v>0</v>
          </cell>
          <cell r="BS751">
            <v>0</v>
          </cell>
          <cell r="DX751" t="str">
            <v>Neg</v>
          </cell>
          <cell r="EA751">
            <v>1</v>
          </cell>
        </row>
        <row r="752">
          <cell r="D752" t="str">
            <v>Japan (Government)</v>
          </cell>
          <cell r="F752">
            <v>25431752704</v>
          </cell>
          <cell r="BO752">
            <v>0</v>
          </cell>
          <cell r="BS752">
            <v>0</v>
          </cell>
          <cell r="DX752" t="str">
            <v>Neg</v>
          </cell>
          <cell r="EA752">
            <v>1</v>
          </cell>
        </row>
        <row r="753">
          <cell r="D753" t="str">
            <v>Japan (Government)</v>
          </cell>
          <cell r="F753">
            <v>23626393600</v>
          </cell>
          <cell r="BO753">
            <v>0</v>
          </cell>
          <cell r="BS753">
            <v>0</v>
          </cell>
          <cell r="DX753" t="str">
            <v>Neg</v>
          </cell>
          <cell r="EA753">
            <v>1</v>
          </cell>
        </row>
        <row r="754">
          <cell r="D754" t="str">
            <v>Japan (Government)</v>
          </cell>
          <cell r="F754">
            <v>23548477440</v>
          </cell>
          <cell r="BO754">
            <v>0</v>
          </cell>
          <cell r="BS754">
            <v>0</v>
          </cell>
          <cell r="DX754" t="str">
            <v>Neg</v>
          </cell>
          <cell r="EA754">
            <v>1</v>
          </cell>
        </row>
        <row r="755">
          <cell r="D755" t="str">
            <v>Japan (Government)</v>
          </cell>
          <cell r="F755">
            <v>26030874624</v>
          </cell>
          <cell r="BO755">
            <v>0</v>
          </cell>
          <cell r="BS755">
            <v>0</v>
          </cell>
          <cell r="DX755" t="str">
            <v>Neg</v>
          </cell>
          <cell r="EA755">
            <v>1</v>
          </cell>
        </row>
        <row r="756">
          <cell r="D756" t="str">
            <v>Japan (Government)</v>
          </cell>
          <cell r="F756">
            <v>25755113472</v>
          </cell>
          <cell r="BO756">
            <v>0</v>
          </cell>
          <cell r="BS756">
            <v>0</v>
          </cell>
          <cell r="DX756" t="str">
            <v>Neg</v>
          </cell>
          <cell r="EA756">
            <v>1</v>
          </cell>
        </row>
        <row r="757">
          <cell r="D757" t="str">
            <v>Japan (Government)</v>
          </cell>
          <cell r="F757">
            <v>24368521216</v>
          </cell>
          <cell r="BO757">
            <v>0</v>
          </cell>
          <cell r="BS757">
            <v>0</v>
          </cell>
          <cell r="DX757" t="str">
            <v>Neg</v>
          </cell>
          <cell r="EA757">
            <v>1</v>
          </cell>
        </row>
        <row r="758">
          <cell r="D758" t="str">
            <v>Japan (Government)</v>
          </cell>
          <cell r="F758">
            <v>26456707072</v>
          </cell>
          <cell r="BO758">
            <v>0</v>
          </cell>
          <cell r="BS758">
            <v>0</v>
          </cell>
          <cell r="DX758" t="str">
            <v>0-1</v>
          </cell>
          <cell r="EA758">
            <v>1</v>
          </cell>
        </row>
        <row r="759">
          <cell r="D759" t="str">
            <v>Japan (Government)</v>
          </cell>
          <cell r="F759">
            <v>26610448384</v>
          </cell>
          <cell r="BO759">
            <v>0</v>
          </cell>
          <cell r="BS759">
            <v>0</v>
          </cell>
          <cell r="DX759" t="str">
            <v>0-1</v>
          </cell>
          <cell r="EA759">
            <v>1</v>
          </cell>
        </row>
        <row r="760">
          <cell r="D760" t="str">
            <v>Japan (Government)</v>
          </cell>
          <cell r="F760">
            <v>24485070848</v>
          </cell>
          <cell r="BO760">
            <v>0</v>
          </cell>
          <cell r="BS760">
            <v>0</v>
          </cell>
          <cell r="DX760" t="str">
            <v>0-1</v>
          </cell>
          <cell r="EA760">
            <v>1</v>
          </cell>
        </row>
        <row r="761">
          <cell r="D761" t="str">
            <v>Japan (Government)</v>
          </cell>
          <cell r="F761">
            <v>26719500288</v>
          </cell>
          <cell r="BO761">
            <v>0</v>
          </cell>
          <cell r="BS761">
            <v>0</v>
          </cell>
          <cell r="DX761" t="str">
            <v>0-1</v>
          </cell>
          <cell r="EA761">
            <v>1</v>
          </cell>
        </row>
        <row r="762">
          <cell r="D762" t="str">
            <v>Japan (Government)</v>
          </cell>
          <cell r="F762">
            <v>27623776256</v>
          </cell>
          <cell r="BO762">
            <v>0</v>
          </cell>
          <cell r="BS762">
            <v>0</v>
          </cell>
          <cell r="DX762" t="str">
            <v>0-1</v>
          </cell>
          <cell r="EA762">
            <v>1</v>
          </cell>
        </row>
        <row r="763">
          <cell r="D763" t="str">
            <v>Japan (Government)</v>
          </cell>
          <cell r="F763">
            <v>27078215680</v>
          </cell>
          <cell r="BO763">
            <v>0</v>
          </cell>
          <cell r="BS763">
            <v>0</v>
          </cell>
          <cell r="DX763" t="str">
            <v>0-1</v>
          </cell>
          <cell r="EA763">
            <v>1</v>
          </cell>
        </row>
        <row r="764">
          <cell r="D764" t="str">
            <v>Japan (Government)</v>
          </cell>
          <cell r="F764">
            <v>71384024</v>
          </cell>
          <cell r="BO764">
            <v>0</v>
          </cell>
          <cell r="BS764">
            <v>0</v>
          </cell>
          <cell r="DX764" t="str">
            <v>0-1</v>
          </cell>
          <cell r="EA764">
            <v>1</v>
          </cell>
        </row>
        <row r="765">
          <cell r="D765" t="str">
            <v>Japan (Government)</v>
          </cell>
          <cell r="F765">
            <v>123088848</v>
          </cell>
          <cell r="BO765">
            <v>0</v>
          </cell>
          <cell r="BS765">
            <v>0</v>
          </cell>
          <cell r="DX765" t="str">
            <v>0-1</v>
          </cell>
          <cell r="EA765">
            <v>1</v>
          </cell>
        </row>
        <row r="766">
          <cell r="D766" t="str">
            <v>Japan (Government)</v>
          </cell>
          <cell r="F766">
            <v>132793088</v>
          </cell>
          <cell r="BO766">
            <v>0</v>
          </cell>
          <cell r="BS766">
            <v>0</v>
          </cell>
          <cell r="DX766" t="str">
            <v>0-1</v>
          </cell>
          <cell r="EA766">
            <v>1</v>
          </cell>
        </row>
        <row r="767">
          <cell r="D767" t="str">
            <v>Japan (Government)</v>
          </cell>
          <cell r="F767">
            <v>147161520</v>
          </cell>
          <cell r="BO767">
            <v>0</v>
          </cell>
          <cell r="BS767">
            <v>0</v>
          </cell>
          <cell r="DX767" t="str">
            <v>0-1</v>
          </cell>
          <cell r="EA767">
            <v>1</v>
          </cell>
        </row>
        <row r="768">
          <cell r="D768" t="str">
            <v>Japan (Government)</v>
          </cell>
          <cell r="F768">
            <v>241293168</v>
          </cell>
          <cell r="BO768">
            <v>0</v>
          </cell>
          <cell r="BS768">
            <v>0</v>
          </cell>
          <cell r="DX768" t="str">
            <v>0-1</v>
          </cell>
          <cell r="EA768">
            <v>1</v>
          </cell>
        </row>
        <row r="769">
          <cell r="D769" t="str">
            <v>Japan (Government)</v>
          </cell>
          <cell r="F769">
            <v>202526832</v>
          </cell>
          <cell r="BO769">
            <v>0</v>
          </cell>
          <cell r="BS769">
            <v>0</v>
          </cell>
          <cell r="DX769" t="str">
            <v>0-1</v>
          </cell>
          <cell r="EA769">
            <v>1</v>
          </cell>
        </row>
        <row r="770">
          <cell r="D770" t="str">
            <v>Japan (Government)</v>
          </cell>
          <cell r="F770">
            <v>136710080</v>
          </cell>
          <cell r="BO770">
            <v>0</v>
          </cell>
          <cell r="BS770">
            <v>0</v>
          </cell>
          <cell r="DX770" t="str">
            <v>0-1</v>
          </cell>
          <cell r="EA770">
            <v>1</v>
          </cell>
        </row>
        <row r="771">
          <cell r="D771" t="str">
            <v>Japan (Government)</v>
          </cell>
          <cell r="F771">
            <v>280276576</v>
          </cell>
          <cell r="BO771">
            <v>0</v>
          </cell>
          <cell r="BS771">
            <v>0</v>
          </cell>
          <cell r="DX771" t="str">
            <v>0-1</v>
          </cell>
          <cell r="EA771">
            <v>1</v>
          </cell>
        </row>
        <row r="772">
          <cell r="D772" t="str">
            <v>Japan (Government)</v>
          </cell>
          <cell r="F772">
            <v>532919104</v>
          </cell>
          <cell r="BO772">
            <v>0</v>
          </cell>
          <cell r="BS772">
            <v>0</v>
          </cell>
          <cell r="DX772" t="str">
            <v>0-1</v>
          </cell>
          <cell r="EA772">
            <v>1</v>
          </cell>
        </row>
        <row r="773">
          <cell r="D773" t="str">
            <v>Japan (Government)</v>
          </cell>
          <cell r="F773">
            <v>688656000</v>
          </cell>
          <cell r="BO773">
            <v>0</v>
          </cell>
          <cell r="BS773">
            <v>0</v>
          </cell>
          <cell r="DX773" t="str">
            <v>0-1</v>
          </cell>
          <cell r="EA773">
            <v>1</v>
          </cell>
        </row>
        <row r="774">
          <cell r="D774" t="str">
            <v>Japan (Government)</v>
          </cell>
          <cell r="F774">
            <v>738443904</v>
          </cell>
          <cell r="BO774">
            <v>0</v>
          </cell>
          <cell r="BS774">
            <v>0</v>
          </cell>
          <cell r="DX774" t="str">
            <v>0-1</v>
          </cell>
          <cell r="EA774">
            <v>1</v>
          </cell>
        </row>
        <row r="775">
          <cell r="D775" t="str">
            <v>Japan (Government)</v>
          </cell>
          <cell r="F775">
            <v>881439488</v>
          </cell>
          <cell r="BO775">
            <v>0</v>
          </cell>
          <cell r="BS775">
            <v>0</v>
          </cell>
          <cell r="DX775" t="str">
            <v>0-1</v>
          </cell>
          <cell r="EA775">
            <v>1</v>
          </cell>
        </row>
        <row r="776">
          <cell r="D776" t="str">
            <v>Japan (Government)</v>
          </cell>
          <cell r="F776">
            <v>579900736</v>
          </cell>
          <cell r="BO776">
            <v>0</v>
          </cell>
          <cell r="BS776">
            <v>0</v>
          </cell>
          <cell r="DX776" t="str">
            <v>0-1</v>
          </cell>
          <cell r="EA776">
            <v>1</v>
          </cell>
        </row>
        <row r="777">
          <cell r="D777" t="str">
            <v>Japan (Government)</v>
          </cell>
          <cell r="F777">
            <v>479287232</v>
          </cell>
          <cell r="BO777">
            <v>0</v>
          </cell>
          <cell r="BS777">
            <v>0</v>
          </cell>
          <cell r="DX777" t="str">
            <v>0-1</v>
          </cell>
          <cell r="EA777">
            <v>1</v>
          </cell>
        </row>
        <row r="778">
          <cell r="D778" t="str">
            <v>Japan (Government)</v>
          </cell>
          <cell r="F778">
            <v>12258726912</v>
          </cell>
          <cell r="BO778">
            <v>0</v>
          </cell>
          <cell r="BS778">
            <v>0</v>
          </cell>
          <cell r="DX778" t="str">
            <v>0-1</v>
          </cell>
          <cell r="EA778">
            <v>1</v>
          </cell>
        </row>
        <row r="779">
          <cell r="D779" t="str">
            <v>Japan (Government)</v>
          </cell>
          <cell r="F779">
            <v>12419323904</v>
          </cell>
          <cell r="BO779">
            <v>0</v>
          </cell>
          <cell r="BS779">
            <v>0</v>
          </cell>
          <cell r="DX779" t="str">
            <v>0-1</v>
          </cell>
          <cell r="EA779">
            <v>1</v>
          </cell>
        </row>
        <row r="780">
          <cell r="D780" t="str">
            <v>Japan (Government)</v>
          </cell>
          <cell r="F780">
            <v>11711889408</v>
          </cell>
          <cell r="BO780">
            <v>0</v>
          </cell>
          <cell r="BS780">
            <v>0</v>
          </cell>
          <cell r="DX780" t="str">
            <v>0-1</v>
          </cell>
          <cell r="EA780">
            <v>1</v>
          </cell>
        </row>
        <row r="781">
          <cell r="D781" t="str">
            <v>Japan (Government)</v>
          </cell>
          <cell r="F781">
            <v>443854304</v>
          </cell>
          <cell r="BO781">
            <v>0</v>
          </cell>
          <cell r="BS781">
            <v>0</v>
          </cell>
          <cell r="DX781" t="str">
            <v>NA</v>
          </cell>
          <cell r="EA781">
            <v>1</v>
          </cell>
        </row>
        <row r="782">
          <cell r="D782" t="str">
            <v>Japan (Government)</v>
          </cell>
          <cell r="F782">
            <v>12441327616</v>
          </cell>
          <cell r="BO782">
            <v>0</v>
          </cell>
          <cell r="BS782">
            <v>0</v>
          </cell>
          <cell r="DX782" t="str">
            <v>0-1</v>
          </cell>
          <cell r="EA782">
            <v>1</v>
          </cell>
        </row>
        <row r="783">
          <cell r="D783" t="str">
            <v>Japan (Government)</v>
          </cell>
          <cell r="F783">
            <v>12328358912</v>
          </cell>
          <cell r="BO783">
            <v>0</v>
          </cell>
          <cell r="BS783">
            <v>0</v>
          </cell>
          <cell r="DX783" t="str">
            <v>0-1</v>
          </cell>
          <cell r="EA783">
            <v>1</v>
          </cell>
        </row>
        <row r="784">
          <cell r="D784" t="str">
            <v>Japan (Government)</v>
          </cell>
          <cell r="F784">
            <v>11533506560</v>
          </cell>
          <cell r="BO784">
            <v>0</v>
          </cell>
          <cell r="BS784">
            <v>0</v>
          </cell>
          <cell r="DX784" t="str">
            <v>0-1</v>
          </cell>
          <cell r="EA784">
            <v>1</v>
          </cell>
        </row>
        <row r="785">
          <cell r="D785" t="str">
            <v>Japan (Government)</v>
          </cell>
          <cell r="F785">
            <v>9013519360</v>
          </cell>
          <cell r="BO785">
            <v>0</v>
          </cell>
          <cell r="BS785">
            <v>0</v>
          </cell>
          <cell r="DX785" t="str">
            <v>0-1</v>
          </cell>
          <cell r="EA785">
            <v>1</v>
          </cell>
        </row>
        <row r="786">
          <cell r="D786" t="str">
            <v>Japan (Government)</v>
          </cell>
          <cell r="F786">
            <v>8689915904</v>
          </cell>
          <cell r="BO786">
            <v>0</v>
          </cell>
          <cell r="BS786">
            <v>0</v>
          </cell>
          <cell r="DX786" t="str">
            <v>0-1</v>
          </cell>
          <cell r="EA786">
            <v>1</v>
          </cell>
        </row>
        <row r="787">
          <cell r="D787" t="str">
            <v>Japan (Government)</v>
          </cell>
          <cell r="F787">
            <v>9274216448</v>
          </cell>
          <cell r="BO787">
            <v>0</v>
          </cell>
          <cell r="BS787">
            <v>0</v>
          </cell>
          <cell r="DX787" t="str">
            <v>0-1</v>
          </cell>
          <cell r="EA787">
            <v>1</v>
          </cell>
        </row>
        <row r="788">
          <cell r="D788" t="str">
            <v>Japan (Government)</v>
          </cell>
          <cell r="F788">
            <v>269227072</v>
          </cell>
          <cell r="BO788">
            <v>0</v>
          </cell>
          <cell r="BS788">
            <v>0</v>
          </cell>
          <cell r="DX788" t="str">
            <v>NA</v>
          </cell>
          <cell r="EA788">
            <v>1</v>
          </cell>
        </row>
        <row r="789">
          <cell r="D789" t="str">
            <v>Japan (Government)</v>
          </cell>
          <cell r="F789">
            <v>8495424512</v>
          </cell>
          <cell r="BO789">
            <v>0</v>
          </cell>
          <cell r="BS789">
            <v>0</v>
          </cell>
          <cell r="DX789" t="str">
            <v>0-1</v>
          </cell>
          <cell r="EA789">
            <v>1</v>
          </cell>
        </row>
        <row r="790">
          <cell r="D790" t="str">
            <v>Japan (Government)</v>
          </cell>
          <cell r="F790">
            <v>8722412544</v>
          </cell>
          <cell r="BO790">
            <v>0</v>
          </cell>
          <cell r="BS790">
            <v>0</v>
          </cell>
          <cell r="DX790" t="str">
            <v>0-1</v>
          </cell>
          <cell r="EA790">
            <v>1</v>
          </cell>
        </row>
        <row r="791">
          <cell r="D791" t="str">
            <v>Japan (Government)</v>
          </cell>
          <cell r="F791">
            <v>9321106432</v>
          </cell>
          <cell r="BO791">
            <v>0</v>
          </cell>
          <cell r="BS791">
            <v>0</v>
          </cell>
          <cell r="DX791" t="str">
            <v>0-1</v>
          </cell>
          <cell r="EA791">
            <v>1</v>
          </cell>
        </row>
        <row r="792">
          <cell r="D792" t="str">
            <v>Japan (Government)</v>
          </cell>
          <cell r="F792">
            <v>4734007808</v>
          </cell>
          <cell r="BO792">
            <v>0</v>
          </cell>
          <cell r="BS792">
            <v>0</v>
          </cell>
          <cell r="DX792" t="str">
            <v>0-1</v>
          </cell>
          <cell r="EA792">
            <v>1</v>
          </cell>
        </row>
        <row r="793">
          <cell r="D793" t="str">
            <v>Japan (Government)</v>
          </cell>
          <cell r="F793">
            <v>4816509440</v>
          </cell>
          <cell r="BO793">
            <v>0</v>
          </cell>
          <cell r="BS793">
            <v>0</v>
          </cell>
          <cell r="DX793" t="str">
            <v>0-1</v>
          </cell>
          <cell r="EA793">
            <v>1</v>
          </cell>
        </row>
        <row r="794">
          <cell r="D794" t="str">
            <v>Japan (Government)</v>
          </cell>
          <cell r="F794">
            <v>5152461824</v>
          </cell>
          <cell r="BO794">
            <v>0</v>
          </cell>
          <cell r="BS794">
            <v>0</v>
          </cell>
          <cell r="DX794" t="str">
            <v>0-1</v>
          </cell>
          <cell r="EA794">
            <v>1</v>
          </cell>
        </row>
        <row r="795">
          <cell r="D795" t="str">
            <v>Japan (Government)</v>
          </cell>
          <cell r="F795">
            <v>5097021952</v>
          </cell>
          <cell r="BO795">
            <v>0</v>
          </cell>
          <cell r="BS795">
            <v>0</v>
          </cell>
          <cell r="DX795" t="str">
            <v>0-1</v>
          </cell>
          <cell r="EA795">
            <v>1</v>
          </cell>
        </row>
        <row r="796">
          <cell r="D796" t="str">
            <v>Hungary (Government)</v>
          </cell>
          <cell r="F796">
            <v>217120992</v>
          </cell>
          <cell r="BO796">
            <v>1</v>
          </cell>
          <cell r="BS796">
            <v>0</v>
          </cell>
          <cell r="DX796" t="str">
            <v>0-1</v>
          </cell>
          <cell r="EA796">
            <v>1</v>
          </cell>
        </row>
        <row r="797">
          <cell r="D797" t="str">
            <v>Hungary (Government)</v>
          </cell>
          <cell r="F797">
            <v>191296032</v>
          </cell>
          <cell r="BO797">
            <v>1</v>
          </cell>
          <cell r="BS797">
            <v>0</v>
          </cell>
          <cell r="DX797" t="str">
            <v>0-1</v>
          </cell>
          <cell r="EA797">
            <v>1</v>
          </cell>
        </row>
        <row r="798">
          <cell r="D798" t="str">
            <v>Hungary (Government)</v>
          </cell>
          <cell r="F798">
            <v>148254432</v>
          </cell>
          <cell r="BO798">
            <v>1</v>
          </cell>
          <cell r="BS798">
            <v>0</v>
          </cell>
          <cell r="DX798" t="str">
            <v>1-2</v>
          </cell>
          <cell r="EA798">
            <v>1</v>
          </cell>
        </row>
        <row r="799">
          <cell r="D799" t="str">
            <v>Hungary (Government)</v>
          </cell>
          <cell r="F799">
            <v>43041604</v>
          </cell>
          <cell r="BO799">
            <v>1</v>
          </cell>
          <cell r="BS799">
            <v>0</v>
          </cell>
          <cell r="DX799" t="str">
            <v>1-2</v>
          </cell>
          <cell r="EA799">
            <v>1</v>
          </cell>
        </row>
        <row r="800">
          <cell r="D800" t="str">
            <v>Indonesia, Republic of (Government)</v>
          </cell>
          <cell r="F800">
            <v>472727296</v>
          </cell>
          <cell r="BO800">
            <v>1</v>
          </cell>
          <cell r="BS800">
            <v>0</v>
          </cell>
          <cell r="DX800" t="str">
            <v>1-2</v>
          </cell>
          <cell r="EA800">
            <v>0</v>
          </cell>
        </row>
        <row r="801">
          <cell r="D801" t="str">
            <v>Indonesia, Republic of (Government)</v>
          </cell>
          <cell r="F801">
            <v>226573424</v>
          </cell>
          <cell r="BO801">
            <v>1</v>
          </cell>
          <cell r="BS801">
            <v>0</v>
          </cell>
          <cell r="DX801" t="str">
            <v>1-2</v>
          </cell>
          <cell r="EA801">
            <v>0</v>
          </cell>
        </row>
        <row r="802">
          <cell r="D802" t="str">
            <v>Indonesia, Republic of (Government)</v>
          </cell>
          <cell r="F802">
            <v>94172488</v>
          </cell>
          <cell r="BO802">
            <v>1</v>
          </cell>
          <cell r="BS802">
            <v>0</v>
          </cell>
          <cell r="DX802" t="str">
            <v>1-2</v>
          </cell>
          <cell r="EA802">
            <v>0</v>
          </cell>
        </row>
        <row r="803">
          <cell r="D803" t="str">
            <v>Indonesia, Republic of (Government)</v>
          </cell>
          <cell r="F803">
            <v>124941728</v>
          </cell>
          <cell r="BO803">
            <v>1</v>
          </cell>
          <cell r="BS803">
            <v>0</v>
          </cell>
          <cell r="DX803" t="str">
            <v>1-2</v>
          </cell>
          <cell r="EA803">
            <v>0</v>
          </cell>
        </row>
        <row r="804">
          <cell r="D804" t="str">
            <v>Indonesia, Republic of (Government)</v>
          </cell>
          <cell r="F804">
            <v>13986014</v>
          </cell>
          <cell r="BO804">
            <v>1</v>
          </cell>
          <cell r="BS804">
            <v>0</v>
          </cell>
          <cell r="DX804" t="str">
            <v>1-2</v>
          </cell>
          <cell r="EA804">
            <v>0</v>
          </cell>
        </row>
        <row r="805">
          <cell r="D805" t="str">
            <v>Kenya, Republic of (Government)</v>
          </cell>
          <cell r="F805">
            <v>368541632</v>
          </cell>
          <cell r="BO805">
            <v>1</v>
          </cell>
          <cell r="BS805">
            <v>0</v>
          </cell>
          <cell r="DX805" t="str">
            <v>2+</v>
          </cell>
          <cell r="EA805">
            <v>0</v>
          </cell>
        </row>
        <row r="806">
          <cell r="D806" t="str">
            <v>Kenya, Republic of (Government)</v>
          </cell>
          <cell r="F806">
            <v>330258144</v>
          </cell>
          <cell r="BO806">
            <v>1</v>
          </cell>
          <cell r="BS806">
            <v>0</v>
          </cell>
          <cell r="DX806" t="str">
            <v>2+</v>
          </cell>
          <cell r="EA806">
            <v>0</v>
          </cell>
        </row>
        <row r="807">
          <cell r="D807" t="str">
            <v>Kenya, Republic of (Government)</v>
          </cell>
          <cell r="F807">
            <v>180650992</v>
          </cell>
          <cell r="BO807">
            <v>1</v>
          </cell>
          <cell r="BS807">
            <v>0</v>
          </cell>
          <cell r="DX807" t="str">
            <v>2+</v>
          </cell>
          <cell r="EA807">
            <v>0</v>
          </cell>
        </row>
        <row r="808">
          <cell r="D808" t="str">
            <v>Kenya, Republic of (Government)</v>
          </cell>
          <cell r="F808">
            <v>728484416</v>
          </cell>
          <cell r="BO808">
            <v>1</v>
          </cell>
          <cell r="BS808">
            <v>0</v>
          </cell>
          <cell r="DX808" t="str">
            <v>2+</v>
          </cell>
          <cell r="EA808">
            <v>0</v>
          </cell>
        </row>
        <row r="809">
          <cell r="D809" t="str">
            <v>Korea, Republic of (Government)</v>
          </cell>
          <cell r="F809">
            <v>1065366656</v>
          </cell>
          <cell r="BO809">
            <v>0</v>
          </cell>
          <cell r="BS809">
            <v>0</v>
          </cell>
          <cell r="DX809" t="str">
            <v>0-1</v>
          </cell>
          <cell r="EA809">
            <v>1</v>
          </cell>
        </row>
        <row r="810">
          <cell r="D810" t="str">
            <v>Korea, Republic of (Government)</v>
          </cell>
          <cell r="F810">
            <v>1267890432</v>
          </cell>
          <cell r="BO810">
            <v>0</v>
          </cell>
          <cell r="BS810">
            <v>0</v>
          </cell>
          <cell r="DX810" t="str">
            <v>0-1</v>
          </cell>
          <cell r="EA810">
            <v>1</v>
          </cell>
        </row>
        <row r="811">
          <cell r="D811" t="str">
            <v>Korea, Republic of (Government)</v>
          </cell>
          <cell r="F811">
            <v>1466970624</v>
          </cell>
          <cell r="BO811">
            <v>0</v>
          </cell>
          <cell r="BS811">
            <v>0</v>
          </cell>
          <cell r="DX811" t="str">
            <v>0-1</v>
          </cell>
          <cell r="EA811">
            <v>1</v>
          </cell>
        </row>
        <row r="812">
          <cell r="D812" t="str">
            <v>Korea, Republic of (Government)</v>
          </cell>
          <cell r="F812">
            <v>1249577856</v>
          </cell>
          <cell r="BO812">
            <v>0</v>
          </cell>
          <cell r="BS812">
            <v>0</v>
          </cell>
          <cell r="DX812" t="str">
            <v>1-2</v>
          </cell>
          <cell r="EA812">
            <v>1</v>
          </cell>
        </row>
        <row r="813">
          <cell r="D813" t="str">
            <v>Korea, Republic of (Government)</v>
          </cell>
          <cell r="F813">
            <v>1413978368</v>
          </cell>
          <cell r="BO813">
            <v>0</v>
          </cell>
          <cell r="BS813">
            <v>0</v>
          </cell>
          <cell r="DX813" t="str">
            <v>0-1</v>
          </cell>
          <cell r="EA813">
            <v>1</v>
          </cell>
        </row>
        <row r="814">
          <cell r="D814" t="str">
            <v>Korea, Republic of (Government)</v>
          </cell>
          <cell r="F814">
            <v>1419497984</v>
          </cell>
          <cell r="BO814">
            <v>0</v>
          </cell>
          <cell r="BS814">
            <v>0</v>
          </cell>
          <cell r="DX814" t="str">
            <v>0-1</v>
          </cell>
          <cell r="EA814">
            <v>1</v>
          </cell>
        </row>
        <row r="815">
          <cell r="D815" t="str">
            <v>Korea, Republic of (Government)</v>
          </cell>
          <cell r="F815">
            <v>1387794816</v>
          </cell>
          <cell r="BO815">
            <v>0</v>
          </cell>
          <cell r="BS815">
            <v>0</v>
          </cell>
          <cell r="DX815" t="str">
            <v>0-1</v>
          </cell>
          <cell r="EA815">
            <v>1</v>
          </cell>
        </row>
        <row r="816">
          <cell r="D816" t="str">
            <v>Korea, Republic of (Government)</v>
          </cell>
          <cell r="F816">
            <v>2073853312</v>
          </cell>
          <cell r="BO816">
            <v>0</v>
          </cell>
          <cell r="BS816">
            <v>0</v>
          </cell>
          <cell r="DX816" t="str">
            <v>0-1</v>
          </cell>
          <cell r="EA816">
            <v>1</v>
          </cell>
        </row>
        <row r="817">
          <cell r="D817" t="str">
            <v>Korea, Republic of (Government)</v>
          </cell>
          <cell r="F817">
            <v>0</v>
          </cell>
          <cell r="BO817">
            <v>0</v>
          </cell>
          <cell r="BS817">
            <v>0</v>
          </cell>
          <cell r="DX817" t="str">
            <v>0-1</v>
          </cell>
          <cell r="EA817">
            <v>1</v>
          </cell>
        </row>
        <row r="818">
          <cell r="D818" t="str">
            <v>Korea, Republic of (Government)</v>
          </cell>
          <cell r="F818">
            <v>0</v>
          </cell>
          <cell r="BO818">
            <v>0</v>
          </cell>
          <cell r="BS818">
            <v>0</v>
          </cell>
          <cell r="DX818" t="str">
            <v>0-1</v>
          </cell>
          <cell r="EA818">
            <v>1</v>
          </cell>
        </row>
        <row r="819">
          <cell r="D819" t="str">
            <v>Korea, Republic of (Government)</v>
          </cell>
          <cell r="F819">
            <v>0</v>
          </cell>
          <cell r="BO819">
            <v>0</v>
          </cell>
          <cell r="BS819">
            <v>0</v>
          </cell>
          <cell r="DX819" t="str">
            <v>0-1</v>
          </cell>
          <cell r="EA819">
            <v>1</v>
          </cell>
        </row>
        <row r="820">
          <cell r="D820" t="str">
            <v>Korea, Republic of (Government)</v>
          </cell>
          <cell r="F820">
            <v>0</v>
          </cell>
          <cell r="BO820">
            <v>0</v>
          </cell>
          <cell r="BS820">
            <v>0</v>
          </cell>
          <cell r="DX820" t="str">
            <v>0-1</v>
          </cell>
          <cell r="EA820">
            <v>1</v>
          </cell>
        </row>
        <row r="821">
          <cell r="D821" t="str">
            <v>Korea, Republic of (Government)</v>
          </cell>
          <cell r="F821">
            <v>0</v>
          </cell>
          <cell r="BO821">
            <v>0</v>
          </cell>
          <cell r="BS821">
            <v>0</v>
          </cell>
          <cell r="DX821" t="str">
            <v>0-1</v>
          </cell>
          <cell r="EA821">
            <v>1</v>
          </cell>
        </row>
        <row r="822">
          <cell r="D822" t="str">
            <v>Korea, Republic of (Government)</v>
          </cell>
          <cell r="F822">
            <v>0</v>
          </cell>
          <cell r="BO822">
            <v>0</v>
          </cell>
          <cell r="BS822">
            <v>0</v>
          </cell>
          <cell r="DX822" t="str">
            <v>0-1</v>
          </cell>
          <cell r="EA822">
            <v>1</v>
          </cell>
        </row>
        <row r="823">
          <cell r="D823" t="str">
            <v>Korea, Republic of (Government)</v>
          </cell>
          <cell r="F823">
            <v>0</v>
          </cell>
          <cell r="BO823">
            <v>0</v>
          </cell>
          <cell r="BS823">
            <v>0</v>
          </cell>
          <cell r="DX823" t="str">
            <v>0-1</v>
          </cell>
          <cell r="EA823">
            <v>1</v>
          </cell>
        </row>
        <row r="824">
          <cell r="D824" t="str">
            <v>Korea, Republic of (Government)</v>
          </cell>
          <cell r="F824">
            <v>4610.546875</v>
          </cell>
          <cell r="BO824">
            <v>0</v>
          </cell>
          <cell r="BS824">
            <v>0</v>
          </cell>
          <cell r="DX824" t="str">
            <v>0-1</v>
          </cell>
          <cell r="EA824">
            <v>1</v>
          </cell>
        </row>
        <row r="825">
          <cell r="D825" t="str">
            <v>Korea, Republic of (Government)</v>
          </cell>
          <cell r="F825">
            <v>779775104</v>
          </cell>
          <cell r="BO825">
            <v>0</v>
          </cell>
          <cell r="BS825">
            <v>0</v>
          </cell>
          <cell r="DX825" t="str">
            <v>0-1</v>
          </cell>
          <cell r="EA825">
            <v>1</v>
          </cell>
        </row>
        <row r="826">
          <cell r="D826" t="str">
            <v>Korea, Republic of (Government)</v>
          </cell>
          <cell r="F826">
            <v>900672256</v>
          </cell>
          <cell r="BO826">
            <v>0</v>
          </cell>
          <cell r="BS826">
            <v>0</v>
          </cell>
          <cell r="DX826" t="str">
            <v>0-1</v>
          </cell>
          <cell r="EA826">
            <v>1</v>
          </cell>
        </row>
        <row r="827">
          <cell r="D827" t="str">
            <v>Korea, Republic of (Government)</v>
          </cell>
          <cell r="F827">
            <v>10619700</v>
          </cell>
          <cell r="BO827">
            <v>0</v>
          </cell>
          <cell r="BS827">
            <v>0</v>
          </cell>
          <cell r="DX827" t="str">
            <v>0-1</v>
          </cell>
          <cell r="EA827">
            <v>1</v>
          </cell>
        </row>
        <row r="828">
          <cell r="D828" t="str">
            <v>Korea, Republic of (Government)</v>
          </cell>
          <cell r="F828">
            <v>234501184</v>
          </cell>
          <cell r="BO828">
            <v>0</v>
          </cell>
          <cell r="BS828">
            <v>0</v>
          </cell>
          <cell r="DX828" t="str">
            <v>0-1</v>
          </cell>
          <cell r="EA828">
            <v>1</v>
          </cell>
        </row>
        <row r="829">
          <cell r="D829" t="str">
            <v>Korea, Republic of (Government)</v>
          </cell>
          <cell r="F829">
            <v>2627867648</v>
          </cell>
          <cell r="BO829">
            <v>0</v>
          </cell>
          <cell r="BS829">
            <v>0</v>
          </cell>
          <cell r="DX829" t="str">
            <v>0-1</v>
          </cell>
          <cell r="EA829">
            <v>1</v>
          </cell>
        </row>
        <row r="830">
          <cell r="D830" t="str">
            <v>Korea, Republic of (Government)</v>
          </cell>
          <cell r="F830">
            <v>2777499904</v>
          </cell>
          <cell r="BO830">
            <v>0</v>
          </cell>
          <cell r="BS830">
            <v>0</v>
          </cell>
          <cell r="DX830" t="str">
            <v>0-1</v>
          </cell>
          <cell r="EA830">
            <v>1</v>
          </cell>
        </row>
        <row r="831">
          <cell r="D831" t="str">
            <v>Korea, Republic of (Government)</v>
          </cell>
          <cell r="F831">
            <v>2444686592</v>
          </cell>
          <cell r="BO831">
            <v>0</v>
          </cell>
          <cell r="BS831">
            <v>0</v>
          </cell>
          <cell r="DX831" t="str">
            <v>0-1</v>
          </cell>
          <cell r="EA831">
            <v>1</v>
          </cell>
        </row>
        <row r="832">
          <cell r="D832" t="str">
            <v>Korea, Republic of (Government)</v>
          </cell>
          <cell r="F832">
            <v>2834366720</v>
          </cell>
          <cell r="BO832">
            <v>0</v>
          </cell>
          <cell r="BS832">
            <v>0</v>
          </cell>
          <cell r="DX832" t="str">
            <v>0-1</v>
          </cell>
          <cell r="EA832">
            <v>1</v>
          </cell>
        </row>
        <row r="833">
          <cell r="D833" t="str">
            <v>Korea, Republic of (Government)</v>
          </cell>
          <cell r="F833">
            <v>1728220160</v>
          </cell>
          <cell r="BO833">
            <v>0</v>
          </cell>
          <cell r="BS833">
            <v>0</v>
          </cell>
          <cell r="DX833" t="str">
            <v>0-1</v>
          </cell>
          <cell r="EA833">
            <v>1</v>
          </cell>
        </row>
        <row r="834">
          <cell r="D834" t="str">
            <v>Korea, Republic of (Government)</v>
          </cell>
          <cell r="F834">
            <v>1608655232</v>
          </cell>
          <cell r="BO834">
            <v>0</v>
          </cell>
          <cell r="BS834">
            <v>0</v>
          </cell>
          <cell r="DX834" t="str">
            <v>0-1</v>
          </cell>
          <cell r="EA834">
            <v>1</v>
          </cell>
        </row>
        <row r="835">
          <cell r="D835" t="str">
            <v>Korea, Republic of (Government)</v>
          </cell>
          <cell r="F835">
            <v>665239872</v>
          </cell>
          <cell r="BO835">
            <v>0</v>
          </cell>
          <cell r="BS835">
            <v>0</v>
          </cell>
          <cell r="DX835" t="str">
            <v>0-1</v>
          </cell>
          <cell r="EA835">
            <v>1</v>
          </cell>
        </row>
        <row r="836">
          <cell r="D836" t="str">
            <v>Korea, Republic of (Government)</v>
          </cell>
          <cell r="F836">
            <v>980990144</v>
          </cell>
          <cell r="BO836">
            <v>0</v>
          </cell>
          <cell r="BS836">
            <v>0</v>
          </cell>
          <cell r="DX836" t="str">
            <v>1-2</v>
          </cell>
          <cell r="EA836">
            <v>1</v>
          </cell>
        </row>
        <row r="837">
          <cell r="D837" t="str">
            <v>Korea, Republic of (Government)</v>
          </cell>
          <cell r="F837">
            <v>7518922</v>
          </cell>
          <cell r="BO837">
            <v>0</v>
          </cell>
          <cell r="BS837">
            <v>0</v>
          </cell>
          <cell r="DX837" t="str">
            <v>1-2</v>
          </cell>
          <cell r="EA837">
            <v>1</v>
          </cell>
        </row>
        <row r="838">
          <cell r="D838" t="str">
            <v>Korea, Republic of (Government)</v>
          </cell>
          <cell r="F838">
            <v>155778800</v>
          </cell>
          <cell r="BO838">
            <v>0</v>
          </cell>
          <cell r="BS838">
            <v>0</v>
          </cell>
          <cell r="DX838" t="str">
            <v>1-2</v>
          </cell>
          <cell r="EA838">
            <v>1</v>
          </cell>
        </row>
        <row r="839">
          <cell r="D839" t="str">
            <v>Korea, Republic of (Government)</v>
          </cell>
          <cell r="F839">
            <v>895733888</v>
          </cell>
          <cell r="BO839">
            <v>0</v>
          </cell>
          <cell r="BS839">
            <v>0</v>
          </cell>
          <cell r="DX839" t="str">
            <v>1-2</v>
          </cell>
          <cell r="EA839">
            <v>1</v>
          </cell>
        </row>
        <row r="840">
          <cell r="D840" t="str">
            <v>Korea, Republic of (Government)</v>
          </cell>
          <cell r="F840">
            <v>2066188928</v>
          </cell>
          <cell r="BO840">
            <v>0</v>
          </cell>
          <cell r="BS840">
            <v>0</v>
          </cell>
          <cell r="DX840" t="str">
            <v>1-2</v>
          </cell>
          <cell r="EA840">
            <v>1</v>
          </cell>
        </row>
        <row r="841">
          <cell r="D841" t="str">
            <v>Korea, Republic of (Government)</v>
          </cell>
          <cell r="F841">
            <v>178467696</v>
          </cell>
          <cell r="BO841">
            <v>0</v>
          </cell>
          <cell r="BS841">
            <v>0</v>
          </cell>
          <cell r="DX841" t="str">
            <v>1-2</v>
          </cell>
          <cell r="EA841">
            <v>1</v>
          </cell>
        </row>
        <row r="842">
          <cell r="D842" t="str">
            <v>Korea, Republic of (Government)</v>
          </cell>
          <cell r="F842">
            <v>580861824</v>
          </cell>
          <cell r="BO842">
            <v>0</v>
          </cell>
          <cell r="BS842">
            <v>0</v>
          </cell>
          <cell r="DX842" t="str">
            <v>1-2</v>
          </cell>
          <cell r="EA842">
            <v>1</v>
          </cell>
        </row>
        <row r="843">
          <cell r="D843" t="str">
            <v>Korea, Republic of (Government)</v>
          </cell>
          <cell r="F843">
            <v>2236867328</v>
          </cell>
          <cell r="BO843">
            <v>0</v>
          </cell>
          <cell r="BS843">
            <v>0</v>
          </cell>
          <cell r="DX843" t="str">
            <v>1-2</v>
          </cell>
          <cell r="EA843">
            <v>1</v>
          </cell>
        </row>
        <row r="844">
          <cell r="D844" t="str">
            <v>Korea, Republic of (Government)</v>
          </cell>
          <cell r="F844">
            <v>78800136</v>
          </cell>
          <cell r="BO844">
            <v>0</v>
          </cell>
          <cell r="BS844">
            <v>0</v>
          </cell>
          <cell r="DX844" t="str">
            <v>1-2</v>
          </cell>
          <cell r="EA844">
            <v>1</v>
          </cell>
        </row>
        <row r="845">
          <cell r="D845" t="str">
            <v>Korea, Republic of (Government)</v>
          </cell>
          <cell r="F845">
            <v>733716800</v>
          </cell>
          <cell r="BO845">
            <v>0</v>
          </cell>
          <cell r="BS845">
            <v>0</v>
          </cell>
          <cell r="DX845" t="str">
            <v>1-2</v>
          </cell>
          <cell r="EA845">
            <v>1</v>
          </cell>
        </row>
        <row r="846">
          <cell r="D846" t="str">
            <v>Korea, Republic of (Government)</v>
          </cell>
          <cell r="F846">
            <v>2245615360</v>
          </cell>
          <cell r="BO846">
            <v>0</v>
          </cell>
          <cell r="BS846">
            <v>0</v>
          </cell>
          <cell r="DX846" t="str">
            <v>1-2</v>
          </cell>
          <cell r="EA846">
            <v>1</v>
          </cell>
        </row>
        <row r="847">
          <cell r="D847" t="str">
            <v>Korea, Republic of (Government)</v>
          </cell>
          <cell r="F847">
            <v>966423680</v>
          </cell>
          <cell r="BO847">
            <v>0</v>
          </cell>
          <cell r="BS847">
            <v>0</v>
          </cell>
          <cell r="DX847" t="str">
            <v>1-2</v>
          </cell>
          <cell r="EA847">
            <v>1</v>
          </cell>
        </row>
        <row r="848">
          <cell r="D848" t="str">
            <v>Korea, Republic of (Government)</v>
          </cell>
          <cell r="F848">
            <v>1123343104</v>
          </cell>
          <cell r="BO848">
            <v>0</v>
          </cell>
          <cell r="BS848">
            <v>0</v>
          </cell>
          <cell r="DX848" t="str">
            <v>0-1</v>
          </cell>
          <cell r="EA848">
            <v>1</v>
          </cell>
        </row>
        <row r="849">
          <cell r="D849" t="str">
            <v>Korea, Republic of (Government)</v>
          </cell>
          <cell r="F849">
            <v>1061499520</v>
          </cell>
          <cell r="BO849">
            <v>0</v>
          </cell>
          <cell r="BS849">
            <v>0</v>
          </cell>
          <cell r="DX849" t="str">
            <v>0-1</v>
          </cell>
          <cell r="EA849">
            <v>1</v>
          </cell>
        </row>
        <row r="850">
          <cell r="D850" t="str">
            <v>Korea, Republic of (Government)</v>
          </cell>
          <cell r="F850">
            <v>274656672</v>
          </cell>
          <cell r="BO850">
            <v>0</v>
          </cell>
          <cell r="BS850">
            <v>0</v>
          </cell>
          <cell r="DX850" t="str">
            <v>0-1</v>
          </cell>
          <cell r="EA850">
            <v>1</v>
          </cell>
        </row>
        <row r="851">
          <cell r="D851" t="str">
            <v>Korea, Republic of (Government)</v>
          </cell>
          <cell r="F851">
            <v>1090889216</v>
          </cell>
          <cell r="BO851">
            <v>0</v>
          </cell>
          <cell r="BS851">
            <v>0</v>
          </cell>
          <cell r="DX851" t="str">
            <v>0-1</v>
          </cell>
          <cell r="EA851">
            <v>1</v>
          </cell>
        </row>
        <row r="852">
          <cell r="D852" t="str">
            <v>Korea, Republic of (Government)</v>
          </cell>
          <cell r="F852">
            <v>996321600</v>
          </cell>
          <cell r="BO852">
            <v>0</v>
          </cell>
          <cell r="BS852">
            <v>0</v>
          </cell>
          <cell r="DX852" t="str">
            <v>1-2</v>
          </cell>
          <cell r="EA852">
            <v>1</v>
          </cell>
        </row>
        <row r="853">
          <cell r="D853" t="str">
            <v>Korea, Republic of (Government)</v>
          </cell>
          <cell r="F853">
            <v>37002624</v>
          </cell>
          <cell r="BO853">
            <v>0</v>
          </cell>
          <cell r="BS853">
            <v>0</v>
          </cell>
          <cell r="DX853" t="str">
            <v>1-2</v>
          </cell>
          <cell r="EA853">
            <v>1</v>
          </cell>
        </row>
        <row r="854">
          <cell r="D854" t="str">
            <v>Korea, Republic of (Government)</v>
          </cell>
          <cell r="F854">
            <v>192531424</v>
          </cell>
          <cell r="BO854">
            <v>0</v>
          </cell>
          <cell r="BS854">
            <v>0</v>
          </cell>
          <cell r="DX854" t="str">
            <v>1-2</v>
          </cell>
          <cell r="EA854">
            <v>1</v>
          </cell>
        </row>
        <row r="855">
          <cell r="D855" t="str">
            <v>Korea, Republic of (Government)</v>
          </cell>
          <cell r="F855">
            <v>1026905216</v>
          </cell>
          <cell r="BO855">
            <v>0</v>
          </cell>
          <cell r="BS855">
            <v>0</v>
          </cell>
          <cell r="DX855" t="str">
            <v>1-2</v>
          </cell>
          <cell r="EA855">
            <v>1</v>
          </cell>
        </row>
        <row r="856">
          <cell r="D856" t="str">
            <v>Korea, Republic of (Government)</v>
          </cell>
          <cell r="F856">
            <v>3243620.25</v>
          </cell>
          <cell r="BO856">
            <v>0</v>
          </cell>
          <cell r="BS856">
            <v>0</v>
          </cell>
          <cell r="DX856" t="str">
            <v>1-2</v>
          </cell>
          <cell r="EA856">
            <v>1</v>
          </cell>
        </row>
        <row r="857">
          <cell r="D857" t="str">
            <v>Korea, Republic of (Government)</v>
          </cell>
          <cell r="F857">
            <v>21763838</v>
          </cell>
          <cell r="BO857">
            <v>0</v>
          </cell>
          <cell r="BS857">
            <v>0</v>
          </cell>
          <cell r="DX857" t="str">
            <v>1-2</v>
          </cell>
          <cell r="EA857">
            <v>1</v>
          </cell>
        </row>
        <row r="858">
          <cell r="D858" t="str">
            <v>Korea, Republic of (Government)</v>
          </cell>
          <cell r="F858">
            <v>262001696</v>
          </cell>
          <cell r="BO858">
            <v>0</v>
          </cell>
          <cell r="BS858">
            <v>0</v>
          </cell>
          <cell r="DX858" t="str">
            <v>1-2</v>
          </cell>
          <cell r="EA858">
            <v>1</v>
          </cell>
        </row>
        <row r="859">
          <cell r="D859" t="str">
            <v>Korea, Republic of (Government)</v>
          </cell>
          <cell r="F859">
            <v>2599460096</v>
          </cell>
          <cell r="BO859">
            <v>0</v>
          </cell>
          <cell r="BS859">
            <v>0</v>
          </cell>
          <cell r="DX859" t="str">
            <v>1-2</v>
          </cell>
          <cell r="EA859">
            <v>1</v>
          </cell>
        </row>
        <row r="860">
          <cell r="D860" t="str">
            <v>Korea, Republic of (Government)</v>
          </cell>
          <cell r="F860">
            <v>259112272</v>
          </cell>
          <cell r="BO860">
            <v>0</v>
          </cell>
          <cell r="BS860">
            <v>0</v>
          </cell>
          <cell r="DX860" t="str">
            <v>1-2</v>
          </cell>
          <cell r="EA860">
            <v>1</v>
          </cell>
        </row>
        <row r="861">
          <cell r="D861" t="str">
            <v>Korea, Republic of (Government)</v>
          </cell>
          <cell r="F861">
            <v>628405632</v>
          </cell>
          <cell r="BO861">
            <v>0</v>
          </cell>
          <cell r="BS861">
            <v>0</v>
          </cell>
          <cell r="DX861" t="str">
            <v>1-2</v>
          </cell>
          <cell r="EA861">
            <v>1</v>
          </cell>
        </row>
        <row r="862">
          <cell r="D862" t="str">
            <v>Korea, Republic of (Government)</v>
          </cell>
          <cell r="F862">
            <v>2987824640</v>
          </cell>
          <cell r="BO862">
            <v>0</v>
          </cell>
          <cell r="BS862">
            <v>0</v>
          </cell>
          <cell r="DX862" t="str">
            <v>1-2</v>
          </cell>
          <cell r="EA862">
            <v>1</v>
          </cell>
        </row>
        <row r="863">
          <cell r="D863" t="str">
            <v>Korea, Republic of (Government)</v>
          </cell>
          <cell r="F863">
            <v>39150352</v>
          </cell>
          <cell r="BO863">
            <v>0</v>
          </cell>
          <cell r="BS863">
            <v>0</v>
          </cell>
          <cell r="DX863" t="str">
            <v>1-2</v>
          </cell>
          <cell r="EA863">
            <v>1</v>
          </cell>
        </row>
        <row r="864">
          <cell r="D864" t="str">
            <v>Korea, Republic of (Government)</v>
          </cell>
          <cell r="F864">
            <v>935651136</v>
          </cell>
          <cell r="BO864">
            <v>0</v>
          </cell>
          <cell r="BS864">
            <v>0</v>
          </cell>
          <cell r="DX864" t="str">
            <v>1-2</v>
          </cell>
          <cell r="EA864">
            <v>1</v>
          </cell>
        </row>
        <row r="865">
          <cell r="D865" t="str">
            <v>Korea, Republic of (Government)</v>
          </cell>
          <cell r="F865">
            <v>2735796224</v>
          </cell>
          <cell r="BO865">
            <v>0</v>
          </cell>
          <cell r="BS865">
            <v>0</v>
          </cell>
          <cell r="DX865" t="str">
            <v>1-2</v>
          </cell>
          <cell r="EA865">
            <v>1</v>
          </cell>
        </row>
        <row r="866">
          <cell r="D866" t="str">
            <v>Korea, Republic of (Government)</v>
          </cell>
          <cell r="F866">
            <v>104620160</v>
          </cell>
          <cell r="BO866">
            <v>0</v>
          </cell>
          <cell r="BS866">
            <v>0</v>
          </cell>
          <cell r="DX866" t="str">
            <v>1-2</v>
          </cell>
          <cell r="EA866">
            <v>1</v>
          </cell>
        </row>
        <row r="867">
          <cell r="D867" t="str">
            <v>Korea, Republic of (Government)</v>
          </cell>
          <cell r="F867">
            <v>2765841408</v>
          </cell>
          <cell r="BO867">
            <v>0</v>
          </cell>
          <cell r="BS867">
            <v>0</v>
          </cell>
          <cell r="DX867" t="str">
            <v>1-2</v>
          </cell>
          <cell r="EA867">
            <v>1</v>
          </cell>
        </row>
        <row r="868">
          <cell r="D868" t="str">
            <v>Korea, Republic of (Government)</v>
          </cell>
          <cell r="F868">
            <v>82107424</v>
          </cell>
          <cell r="BO868">
            <v>0</v>
          </cell>
          <cell r="BS868">
            <v>0</v>
          </cell>
          <cell r="DX868" t="str">
            <v>1-2</v>
          </cell>
          <cell r="EA868">
            <v>1</v>
          </cell>
        </row>
        <row r="869">
          <cell r="D869" t="str">
            <v>Korea, Republic of (Government)</v>
          </cell>
          <cell r="F869">
            <v>88426440</v>
          </cell>
          <cell r="BO869">
            <v>0</v>
          </cell>
          <cell r="BS869">
            <v>0</v>
          </cell>
          <cell r="DX869" t="str">
            <v>1-2</v>
          </cell>
          <cell r="EA869">
            <v>1</v>
          </cell>
        </row>
        <row r="870">
          <cell r="D870" t="str">
            <v>Korea, Republic of (Government)</v>
          </cell>
          <cell r="F870">
            <v>814725184</v>
          </cell>
          <cell r="BO870">
            <v>0</v>
          </cell>
          <cell r="BS870">
            <v>0</v>
          </cell>
          <cell r="DX870" t="str">
            <v>1-2</v>
          </cell>
          <cell r="EA870">
            <v>1</v>
          </cell>
        </row>
        <row r="871">
          <cell r="D871" t="str">
            <v>Korea, Republic of (Government)</v>
          </cell>
          <cell r="F871">
            <v>1766824960</v>
          </cell>
          <cell r="BO871">
            <v>0</v>
          </cell>
          <cell r="BS871">
            <v>0</v>
          </cell>
          <cell r="DX871" t="str">
            <v>1-2</v>
          </cell>
          <cell r="EA871">
            <v>1</v>
          </cell>
        </row>
        <row r="872">
          <cell r="D872" t="str">
            <v>Korea, Republic of (Government)</v>
          </cell>
          <cell r="F872">
            <v>24675256</v>
          </cell>
          <cell r="BO872">
            <v>0</v>
          </cell>
          <cell r="BS872">
            <v>0</v>
          </cell>
          <cell r="DX872" t="str">
            <v>1-2</v>
          </cell>
          <cell r="EA872">
            <v>1</v>
          </cell>
        </row>
        <row r="873">
          <cell r="D873" t="str">
            <v>Korea, Republic of (Government)</v>
          </cell>
          <cell r="F873">
            <v>1693229824</v>
          </cell>
          <cell r="BO873">
            <v>0</v>
          </cell>
          <cell r="BS873">
            <v>0</v>
          </cell>
          <cell r="DX873" t="str">
            <v>1-2</v>
          </cell>
          <cell r="EA873">
            <v>1</v>
          </cell>
        </row>
        <row r="874">
          <cell r="D874" t="str">
            <v>Korea, Republic of (Government)</v>
          </cell>
          <cell r="F874">
            <v>38566752</v>
          </cell>
          <cell r="BO874">
            <v>0</v>
          </cell>
          <cell r="BS874">
            <v>0</v>
          </cell>
          <cell r="DX874" t="str">
            <v>1-2</v>
          </cell>
          <cell r="EA874">
            <v>1</v>
          </cell>
        </row>
        <row r="875">
          <cell r="D875" t="str">
            <v>Korea, Republic of (Government)</v>
          </cell>
          <cell r="F875">
            <v>647562688</v>
          </cell>
          <cell r="BO875">
            <v>0</v>
          </cell>
          <cell r="BS875">
            <v>0</v>
          </cell>
          <cell r="DX875" t="str">
            <v>1-2</v>
          </cell>
          <cell r="EA875">
            <v>1</v>
          </cell>
        </row>
        <row r="876">
          <cell r="D876" t="str">
            <v>Korea, Republic of (Government)</v>
          </cell>
          <cell r="F876">
            <v>315829376</v>
          </cell>
          <cell r="BO876">
            <v>0</v>
          </cell>
          <cell r="BS876">
            <v>0</v>
          </cell>
          <cell r="DX876" t="str">
            <v>1-2</v>
          </cell>
          <cell r="EA876">
            <v>1</v>
          </cell>
        </row>
        <row r="877">
          <cell r="D877" t="str">
            <v>Korea, Republic of (Government)</v>
          </cell>
          <cell r="F877">
            <v>8421478</v>
          </cell>
          <cell r="BO877">
            <v>0</v>
          </cell>
          <cell r="BS877">
            <v>0</v>
          </cell>
          <cell r="DX877" t="str">
            <v>1-2</v>
          </cell>
          <cell r="EA877">
            <v>1</v>
          </cell>
        </row>
        <row r="878">
          <cell r="D878" t="str">
            <v>Korea, Republic of (Government)</v>
          </cell>
          <cell r="F878">
            <v>8471130</v>
          </cell>
          <cell r="BO878">
            <v>0</v>
          </cell>
          <cell r="BS878">
            <v>0</v>
          </cell>
          <cell r="DX878" t="str">
            <v>1-2</v>
          </cell>
          <cell r="EA878">
            <v>1</v>
          </cell>
        </row>
        <row r="879">
          <cell r="D879" t="str">
            <v>Korea, Republic of (Government)</v>
          </cell>
          <cell r="F879">
            <v>940503104</v>
          </cell>
          <cell r="BO879">
            <v>0</v>
          </cell>
          <cell r="BS879">
            <v>0</v>
          </cell>
          <cell r="DX879" t="str">
            <v>1-2</v>
          </cell>
          <cell r="EA879">
            <v>1</v>
          </cell>
        </row>
        <row r="880">
          <cell r="D880" t="str">
            <v>Korea, Republic of (Government)</v>
          </cell>
          <cell r="F880">
            <v>5987512</v>
          </cell>
          <cell r="BO880">
            <v>0</v>
          </cell>
          <cell r="BS880">
            <v>0</v>
          </cell>
          <cell r="DX880" t="str">
            <v>1-2</v>
          </cell>
          <cell r="EA880">
            <v>1</v>
          </cell>
        </row>
        <row r="881">
          <cell r="D881" t="str">
            <v>Korea, Republic of (Government)</v>
          </cell>
          <cell r="F881">
            <v>45132500</v>
          </cell>
          <cell r="BO881">
            <v>0</v>
          </cell>
          <cell r="BS881">
            <v>0</v>
          </cell>
          <cell r="DX881" t="str">
            <v>1-2</v>
          </cell>
          <cell r="EA881">
            <v>1</v>
          </cell>
        </row>
        <row r="882">
          <cell r="D882" t="str">
            <v>Korea, Republic of (Government)</v>
          </cell>
          <cell r="F882">
            <v>340622656</v>
          </cell>
          <cell r="BO882">
            <v>0</v>
          </cell>
          <cell r="BS882">
            <v>0</v>
          </cell>
          <cell r="DX882" t="str">
            <v>1-2</v>
          </cell>
          <cell r="EA882">
            <v>1</v>
          </cell>
        </row>
        <row r="883">
          <cell r="D883" t="str">
            <v>Korea, Republic of (Government)</v>
          </cell>
          <cell r="F883">
            <v>748944896</v>
          </cell>
          <cell r="BO883">
            <v>0</v>
          </cell>
          <cell r="BS883">
            <v>0</v>
          </cell>
          <cell r="DX883" t="str">
            <v>1-2</v>
          </cell>
          <cell r="EA883">
            <v>1</v>
          </cell>
        </row>
        <row r="884">
          <cell r="D884" t="str">
            <v>Korea, Republic of (Government)</v>
          </cell>
          <cell r="F884">
            <v>903987456</v>
          </cell>
          <cell r="BO884">
            <v>0</v>
          </cell>
          <cell r="BS884">
            <v>0</v>
          </cell>
          <cell r="DX884" t="str">
            <v>1-2</v>
          </cell>
          <cell r="EA884">
            <v>1</v>
          </cell>
        </row>
        <row r="885">
          <cell r="D885" t="str">
            <v>Korea, Republic of (Government)</v>
          </cell>
          <cell r="F885">
            <v>361451232</v>
          </cell>
          <cell r="BO885">
            <v>0</v>
          </cell>
          <cell r="BS885">
            <v>0</v>
          </cell>
          <cell r="DX885" t="str">
            <v>1-2</v>
          </cell>
          <cell r="EA885">
            <v>1</v>
          </cell>
        </row>
        <row r="886">
          <cell r="D886" t="str">
            <v>Korea, Republic of (Government)</v>
          </cell>
          <cell r="F886">
            <v>1217617024</v>
          </cell>
          <cell r="BO886">
            <v>0</v>
          </cell>
          <cell r="BS886">
            <v>0</v>
          </cell>
          <cell r="DX886" t="str">
            <v>1-2</v>
          </cell>
          <cell r="EA886">
            <v>1</v>
          </cell>
        </row>
        <row r="887">
          <cell r="D887" t="str">
            <v>Korea, Republic of (Government)</v>
          </cell>
          <cell r="F887">
            <v>25556514</v>
          </cell>
          <cell r="BO887">
            <v>0</v>
          </cell>
          <cell r="BS887">
            <v>0</v>
          </cell>
          <cell r="DX887" t="str">
            <v>1-2</v>
          </cell>
          <cell r="EA887">
            <v>1</v>
          </cell>
        </row>
        <row r="888">
          <cell r="D888" t="str">
            <v>Korea, Republic of (Government)</v>
          </cell>
          <cell r="F888">
            <v>259763280</v>
          </cell>
          <cell r="BO888">
            <v>0</v>
          </cell>
          <cell r="BS888">
            <v>0</v>
          </cell>
          <cell r="DX888" t="str">
            <v>1-2</v>
          </cell>
          <cell r="EA888">
            <v>1</v>
          </cell>
        </row>
        <row r="889">
          <cell r="D889" t="str">
            <v>Korea, Republic of (Government)</v>
          </cell>
          <cell r="F889">
            <v>1118272896</v>
          </cell>
          <cell r="BO889">
            <v>0</v>
          </cell>
          <cell r="BS889">
            <v>0</v>
          </cell>
          <cell r="DX889" t="str">
            <v>1-2</v>
          </cell>
          <cell r="EA889">
            <v>1</v>
          </cell>
        </row>
        <row r="890">
          <cell r="D890" t="str">
            <v>Korea, Republic of (Government)</v>
          </cell>
          <cell r="F890">
            <v>5387979.5</v>
          </cell>
          <cell r="BO890">
            <v>0</v>
          </cell>
          <cell r="BS890">
            <v>0</v>
          </cell>
          <cell r="DX890" t="str">
            <v>1-2</v>
          </cell>
          <cell r="EA890">
            <v>1</v>
          </cell>
        </row>
        <row r="891">
          <cell r="D891" t="str">
            <v>Korea, Republic of (Government)</v>
          </cell>
          <cell r="F891">
            <v>40360552</v>
          </cell>
          <cell r="BO891">
            <v>0</v>
          </cell>
          <cell r="BS891">
            <v>0</v>
          </cell>
          <cell r="DX891" t="str">
            <v>1-2</v>
          </cell>
          <cell r="EA891">
            <v>1</v>
          </cell>
        </row>
        <row r="892">
          <cell r="D892" t="str">
            <v>Korea, Republic of (Government)</v>
          </cell>
          <cell r="F892">
            <v>275348672</v>
          </cell>
          <cell r="BO892">
            <v>0</v>
          </cell>
          <cell r="BS892">
            <v>0</v>
          </cell>
          <cell r="DX892" t="str">
            <v>1-2</v>
          </cell>
          <cell r="EA892">
            <v>1</v>
          </cell>
        </row>
        <row r="893">
          <cell r="D893" t="str">
            <v>Korea, Republic of (Government)</v>
          </cell>
          <cell r="F893">
            <v>1235856384</v>
          </cell>
          <cell r="BO893">
            <v>0</v>
          </cell>
          <cell r="BS893">
            <v>0</v>
          </cell>
          <cell r="DX893" t="str">
            <v>1-2</v>
          </cell>
          <cell r="EA893">
            <v>1</v>
          </cell>
        </row>
        <row r="894">
          <cell r="D894" t="str">
            <v>Korea, Republic of (Government)</v>
          </cell>
          <cell r="F894">
            <v>671123264</v>
          </cell>
          <cell r="BO894">
            <v>0</v>
          </cell>
          <cell r="BS894">
            <v>0</v>
          </cell>
          <cell r="DX894" t="str">
            <v>1-2</v>
          </cell>
          <cell r="EA894">
            <v>1</v>
          </cell>
        </row>
        <row r="895">
          <cell r="D895" t="str">
            <v>Korea, Republic of (Government)</v>
          </cell>
          <cell r="F895">
            <v>321268896</v>
          </cell>
          <cell r="BO895">
            <v>0</v>
          </cell>
          <cell r="BS895">
            <v>0</v>
          </cell>
          <cell r="DX895" t="str">
            <v>1-2</v>
          </cell>
          <cell r="EA895">
            <v>1</v>
          </cell>
        </row>
        <row r="896">
          <cell r="D896" t="str">
            <v>Lebanon, Republic of (Government)</v>
          </cell>
          <cell r="F896">
            <v>351930.3125</v>
          </cell>
          <cell r="BO896">
            <v>1</v>
          </cell>
          <cell r="BS896">
            <v>0</v>
          </cell>
          <cell r="DX896" t="str">
            <v>NA</v>
          </cell>
          <cell r="EA896">
            <v>0</v>
          </cell>
        </row>
        <row r="897">
          <cell r="D897" t="str">
            <v>Lebanon, Republic of (Government)</v>
          </cell>
          <cell r="F897">
            <v>23805096</v>
          </cell>
          <cell r="BO897">
            <v>1</v>
          </cell>
          <cell r="BS897">
            <v>0</v>
          </cell>
          <cell r="DX897" t="str">
            <v>NA</v>
          </cell>
          <cell r="EA897">
            <v>0</v>
          </cell>
        </row>
        <row r="898">
          <cell r="D898" t="str">
            <v>Lebanon, Republic of (Government)</v>
          </cell>
          <cell r="F898">
            <v>48258768</v>
          </cell>
          <cell r="BO898">
            <v>1</v>
          </cell>
          <cell r="BS898">
            <v>0</v>
          </cell>
          <cell r="DX898" t="str">
            <v>NA</v>
          </cell>
          <cell r="EA898">
            <v>0</v>
          </cell>
        </row>
        <row r="899">
          <cell r="D899" t="str">
            <v>Lebanon, Republic of (Government)</v>
          </cell>
          <cell r="F899">
            <v>101729400</v>
          </cell>
          <cell r="BO899">
            <v>1</v>
          </cell>
          <cell r="BS899">
            <v>0</v>
          </cell>
          <cell r="DX899" t="str">
            <v>NA</v>
          </cell>
          <cell r="EA899">
            <v>0</v>
          </cell>
        </row>
        <row r="900">
          <cell r="D900" t="str">
            <v>Lebanon, Republic of (Government)</v>
          </cell>
          <cell r="F900">
            <v>9996742</v>
          </cell>
          <cell r="BO900">
            <v>1</v>
          </cell>
          <cell r="BS900">
            <v>0</v>
          </cell>
          <cell r="DX900" t="str">
            <v>NA</v>
          </cell>
          <cell r="EA900">
            <v>0</v>
          </cell>
        </row>
        <row r="901">
          <cell r="D901" t="str">
            <v>Lebanon, Republic of (Government)</v>
          </cell>
          <cell r="F901">
            <v>26967784</v>
          </cell>
          <cell r="BO901">
            <v>1</v>
          </cell>
          <cell r="BS901">
            <v>0</v>
          </cell>
          <cell r="DX901" t="str">
            <v>NA</v>
          </cell>
          <cell r="EA901">
            <v>0</v>
          </cell>
        </row>
        <row r="902">
          <cell r="D902" t="str">
            <v>Lebanon, Republic of (Government)</v>
          </cell>
          <cell r="F902">
            <v>146227856</v>
          </cell>
          <cell r="BO902">
            <v>1</v>
          </cell>
          <cell r="BS902">
            <v>0</v>
          </cell>
          <cell r="DX902" t="str">
            <v>NA</v>
          </cell>
          <cell r="EA902">
            <v>0</v>
          </cell>
        </row>
        <row r="903">
          <cell r="D903" t="str">
            <v>Lebanon, Republic of (Government)</v>
          </cell>
          <cell r="F903">
            <v>65117148</v>
          </cell>
          <cell r="BO903">
            <v>1</v>
          </cell>
          <cell r="BS903">
            <v>0</v>
          </cell>
          <cell r="DX903" t="str">
            <v>NA</v>
          </cell>
          <cell r="EA903">
            <v>0</v>
          </cell>
        </row>
        <row r="904">
          <cell r="D904" t="str">
            <v>Lebanon, Republic of (Government)</v>
          </cell>
          <cell r="F904">
            <v>99502488</v>
          </cell>
          <cell r="BO904">
            <v>1</v>
          </cell>
          <cell r="BS904">
            <v>0</v>
          </cell>
          <cell r="DX904" t="str">
            <v>NA</v>
          </cell>
          <cell r="EA904">
            <v>0</v>
          </cell>
        </row>
        <row r="905">
          <cell r="D905" t="str">
            <v>Lebanon, Republic of (Government)</v>
          </cell>
          <cell r="F905">
            <v>41271340</v>
          </cell>
          <cell r="BO905">
            <v>1</v>
          </cell>
          <cell r="BS905">
            <v>0</v>
          </cell>
          <cell r="DX905" t="str">
            <v>NA</v>
          </cell>
          <cell r="EA905">
            <v>0</v>
          </cell>
        </row>
        <row r="906">
          <cell r="D906" t="str">
            <v>Lebanon, Republic of (Government)</v>
          </cell>
          <cell r="F906">
            <v>16619727</v>
          </cell>
          <cell r="BO906">
            <v>1</v>
          </cell>
          <cell r="BS906">
            <v>0</v>
          </cell>
          <cell r="DX906" t="str">
            <v>NA</v>
          </cell>
          <cell r="EA906">
            <v>0</v>
          </cell>
        </row>
        <row r="907">
          <cell r="D907" t="str">
            <v>Lebanon, Republic of (Government)</v>
          </cell>
          <cell r="F907">
            <v>41409852</v>
          </cell>
          <cell r="BO907">
            <v>1</v>
          </cell>
          <cell r="BS907">
            <v>0</v>
          </cell>
          <cell r="DX907" t="str">
            <v>NA</v>
          </cell>
          <cell r="EA907">
            <v>0</v>
          </cell>
        </row>
        <row r="908">
          <cell r="D908" t="str">
            <v>Lebanon, Republic of (Government)</v>
          </cell>
          <cell r="F908">
            <v>126191808</v>
          </cell>
          <cell r="BO908">
            <v>1</v>
          </cell>
          <cell r="BS908">
            <v>0</v>
          </cell>
          <cell r="DX908" t="str">
            <v>NA</v>
          </cell>
          <cell r="EA908">
            <v>0</v>
          </cell>
        </row>
        <row r="909">
          <cell r="D909" t="str">
            <v>Lebanon, Republic of (Government)</v>
          </cell>
          <cell r="F909">
            <v>85691040</v>
          </cell>
          <cell r="BO909">
            <v>1</v>
          </cell>
          <cell r="BS909">
            <v>0</v>
          </cell>
          <cell r="DX909" t="str">
            <v>NA</v>
          </cell>
          <cell r="EA909">
            <v>0</v>
          </cell>
        </row>
        <row r="910">
          <cell r="D910" t="str">
            <v>Lebanon, Republic of (Government)</v>
          </cell>
          <cell r="F910">
            <v>72917968</v>
          </cell>
          <cell r="BO910">
            <v>1</v>
          </cell>
          <cell r="BS910">
            <v>0</v>
          </cell>
          <cell r="DX910" t="str">
            <v>NA</v>
          </cell>
          <cell r="EA910">
            <v>0</v>
          </cell>
        </row>
        <row r="911">
          <cell r="D911" t="str">
            <v>Lebanon, Republic of (Government)</v>
          </cell>
          <cell r="F911">
            <v>43727172</v>
          </cell>
          <cell r="BO911">
            <v>1</v>
          </cell>
          <cell r="BS911">
            <v>0</v>
          </cell>
          <cell r="DX911" t="str">
            <v>NA</v>
          </cell>
          <cell r="EA911">
            <v>0</v>
          </cell>
        </row>
        <row r="912">
          <cell r="D912" t="str">
            <v>Lebanon, Republic of (Government)</v>
          </cell>
          <cell r="F912">
            <v>20028558</v>
          </cell>
          <cell r="BO912">
            <v>1</v>
          </cell>
          <cell r="BS912">
            <v>0</v>
          </cell>
          <cell r="DX912" t="str">
            <v>NA</v>
          </cell>
          <cell r="EA912">
            <v>0</v>
          </cell>
        </row>
        <row r="913">
          <cell r="D913" t="str">
            <v>Lebanon, Republic of (Government)</v>
          </cell>
          <cell r="F913">
            <v>56036532</v>
          </cell>
          <cell r="BO913">
            <v>1</v>
          </cell>
          <cell r="BS913">
            <v>0</v>
          </cell>
          <cell r="DX913" t="str">
            <v>NA</v>
          </cell>
          <cell r="EA913">
            <v>0</v>
          </cell>
        </row>
        <row r="914">
          <cell r="D914" t="str">
            <v>Lebanon, Republic of (Government)</v>
          </cell>
          <cell r="F914">
            <v>71825968</v>
          </cell>
          <cell r="BO914">
            <v>1</v>
          </cell>
          <cell r="BS914">
            <v>0</v>
          </cell>
          <cell r="DX914" t="str">
            <v>NA</v>
          </cell>
          <cell r="EA914">
            <v>0</v>
          </cell>
        </row>
        <row r="915">
          <cell r="D915" t="str">
            <v>Lebanon, Republic of (Government)</v>
          </cell>
          <cell r="F915">
            <v>157618064</v>
          </cell>
          <cell r="BO915">
            <v>1</v>
          </cell>
          <cell r="BS915">
            <v>0</v>
          </cell>
          <cell r="DX915" t="str">
            <v>NA</v>
          </cell>
          <cell r="EA915">
            <v>0</v>
          </cell>
        </row>
        <row r="916">
          <cell r="D916" t="str">
            <v>Lebanon, Republic of (Government)</v>
          </cell>
          <cell r="F916">
            <v>133392440</v>
          </cell>
          <cell r="BO916">
            <v>1</v>
          </cell>
          <cell r="BS916">
            <v>0</v>
          </cell>
          <cell r="DX916" t="str">
            <v>NA</v>
          </cell>
          <cell r="EA916">
            <v>0</v>
          </cell>
        </row>
        <row r="917">
          <cell r="D917" t="str">
            <v>Lebanon, Republic of (Government)</v>
          </cell>
          <cell r="F917">
            <v>136043040</v>
          </cell>
          <cell r="BO917">
            <v>1</v>
          </cell>
          <cell r="BS917">
            <v>0</v>
          </cell>
          <cell r="DX917" t="str">
            <v>NA</v>
          </cell>
          <cell r="EA917">
            <v>0</v>
          </cell>
        </row>
        <row r="918">
          <cell r="D918" t="str">
            <v>Lebanon, Republic of (Government)</v>
          </cell>
          <cell r="F918">
            <v>89673240</v>
          </cell>
          <cell r="BO918">
            <v>1</v>
          </cell>
          <cell r="BS918">
            <v>0</v>
          </cell>
          <cell r="DX918" t="str">
            <v>NA</v>
          </cell>
          <cell r="EA918">
            <v>0</v>
          </cell>
        </row>
        <row r="919">
          <cell r="D919" t="str">
            <v>Lebanon, Republic of (Government)</v>
          </cell>
          <cell r="F919">
            <v>147768176</v>
          </cell>
          <cell r="BO919">
            <v>1</v>
          </cell>
          <cell r="BS919">
            <v>0</v>
          </cell>
          <cell r="DX919" t="str">
            <v>NA</v>
          </cell>
          <cell r="EA919">
            <v>0</v>
          </cell>
        </row>
        <row r="920">
          <cell r="D920" t="str">
            <v>Lebanon, Republic of (Government)</v>
          </cell>
          <cell r="F920">
            <v>9968121</v>
          </cell>
          <cell r="BO920">
            <v>1</v>
          </cell>
          <cell r="BS920">
            <v>0</v>
          </cell>
          <cell r="DX920" t="str">
            <v>NA</v>
          </cell>
          <cell r="EA920">
            <v>0</v>
          </cell>
        </row>
        <row r="921">
          <cell r="D921" t="str">
            <v>Lebanon, Republic of (Government)</v>
          </cell>
          <cell r="F921">
            <v>93608952</v>
          </cell>
          <cell r="BO921">
            <v>1</v>
          </cell>
          <cell r="BS921">
            <v>0</v>
          </cell>
          <cell r="DX921" t="str">
            <v>NA</v>
          </cell>
          <cell r="EA921">
            <v>0</v>
          </cell>
        </row>
        <row r="922">
          <cell r="D922" t="str">
            <v>Lebanon, Republic of (Government)</v>
          </cell>
          <cell r="F922">
            <v>137383936</v>
          </cell>
          <cell r="BO922">
            <v>1</v>
          </cell>
          <cell r="BS922">
            <v>0</v>
          </cell>
          <cell r="DX922" t="str">
            <v>NA</v>
          </cell>
          <cell r="EA922">
            <v>0</v>
          </cell>
        </row>
        <row r="923">
          <cell r="D923" t="str">
            <v>Lebanon, Republic of (Government)</v>
          </cell>
          <cell r="F923">
            <v>78684104</v>
          </cell>
          <cell r="BO923">
            <v>1</v>
          </cell>
          <cell r="BS923">
            <v>0</v>
          </cell>
          <cell r="DX923" t="str">
            <v>NA</v>
          </cell>
          <cell r="EA923">
            <v>0</v>
          </cell>
        </row>
        <row r="924">
          <cell r="D924" t="str">
            <v>Lebanon, Republic of (Government)</v>
          </cell>
          <cell r="F924">
            <v>81774504</v>
          </cell>
          <cell r="BO924">
            <v>1</v>
          </cell>
          <cell r="BS924">
            <v>0</v>
          </cell>
          <cell r="DX924" t="str">
            <v>NA</v>
          </cell>
          <cell r="EA924">
            <v>0</v>
          </cell>
        </row>
        <row r="925">
          <cell r="D925" t="str">
            <v>Lebanon, Republic of (Government)</v>
          </cell>
          <cell r="F925">
            <v>37234804</v>
          </cell>
          <cell r="BO925">
            <v>1</v>
          </cell>
          <cell r="BS925">
            <v>0</v>
          </cell>
          <cell r="DX925" t="str">
            <v>NA</v>
          </cell>
          <cell r="EA925">
            <v>0</v>
          </cell>
        </row>
        <row r="926">
          <cell r="D926" t="str">
            <v>Lebanon, Republic of (Government)</v>
          </cell>
          <cell r="F926">
            <v>4675566</v>
          </cell>
          <cell r="BO926">
            <v>1</v>
          </cell>
          <cell r="BS926">
            <v>0</v>
          </cell>
          <cell r="DX926" t="str">
            <v>NA</v>
          </cell>
          <cell r="EA926">
            <v>0</v>
          </cell>
        </row>
        <row r="927">
          <cell r="D927" t="str">
            <v>Lebanon, Republic of (Government)</v>
          </cell>
          <cell r="F927">
            <v>1090379264</v>
          </cell>
          <cell r="BO927">
            <v>1</v>
          </cell>
          <cell r="BS927">
            <v>0</v>
          </cell>
          <cell r="DX927" t="str">
            <v>NA</v>
          </cell>
          <cell r="EA927">
            <v>0</v>
          </cell>
        </row>
        <row r="928">
          <cell r="D928" t="str">
            <v>Lebanon, Republic of (Government)</v>
          </cell>
          <cell r="F928">
            <v>54074516</v>
          </cell>
          <cell r="BO928">
            <v>1</v>
          </cell>
          <cell r="BS928">
            <v>0</v>
          </cell>
          <cell r="DX928" t="str">
            <v>NA</v>
          </cell>
          <cell r="EA928">
            <v>0</v>
          </cell>
        </row>
        <row r="929">
          <cell r="D929" t="str">
            <v>Lebanon, Republic of (Government)</v>
          </cell>
          <cell r="F929">
            <v>44931916</v>
          </cell>
          <cell r="BO929">
            <v>1</v>
          </cell>
          <cell r="BS929">
            <v>0</v>
          </cell>
          <cell r="DX929" t="str">
            <v>NA</v>
          </cell>
          <cell r="EA929">
            <v>0</v>
          </cell>
        </row>
        <row r="930">
          <cell r="D930" t="str">
            <v>Lebanon, Republic of (Government)</v>
          </cell>
          <cell r="F930">
            <v>76476248</v>
          </cell>
          <cell r="BO930">
            <v>1</v>
          </cell>
          <cell r="BS930">
            <v>0</v>
          </cell>
          <cell r="DX930" t="str">
            <v>NA</v>
          </cell>
          <cell r="EA930">
            <v>0</v>
          </cell>
        </row>
        <row r="931">
          <cell r="D931" t="str">
            <v>Lebanon, Republic of (Government)</v>
          </cell>
          <cell r="F931">
            <v>92893000</v>
          </cell>
          <cell r="BO931">
            <v>1</v>
          </cell>
          <cell r="BS931">
            <v>0</v>
          </cell>
          <cell r="DX931" t="str">
            <v>NA</v>
          </cell>
          <cell r="EA931">
            <v>0</v>
          </cell>
        </row>
        <row r="932">
          <cell r="D932" t="str">
            <v>Lebanon, Republic of (Government)</v>
          </cell>
          <cell r="F932">
            <v>137522416</v>
          </cell>
          <cell r="BO932">
            <v>1</v>
          </cell>
          <cell r="BS932">
            <v>0</v>
          </cell>
          <cell r="DX932" t="str">
            <v>NA</v>
          </cell>
          <cell r="EA932">
            <v>0</v>
          </cell>
        </row>
        <row r="933">
          <cell r="D933" t="str">
            <v>Lebanon, Republic of (Government)</v>
          </cell>
          <cell r="F933">
            <v>173116576</v>
          </cell>
          <cell r="BO933">
            <v>1</v>
          </cell>
          <cell r="BS933">
            <v>0</v>
          </cell>
          <cell r="DX933" t="str">
            <v>NA</v>
          </cell>
          <cell r="EA933">
            <v>0</v>
          </cell>
        </row>
        <row r="934">
          <cell r="D934" t="str">
            <v>Lebanon, Republic of (Government)</v>
          </cell>
          <cell r="F934">
            <v>36193136</v>
          </cell>
          <cell r="BO934">
            <v>1</v>
          </cell>
          <cell r="BS934">
            <v>0</v>
          </cell>
          <cell r="DX934" t="str">
            <v>NA</v>
          </cell>
          <cell r="EA934">
            <v>0</v>
          </cell>
        </row>
        <row r="935">
          <cell r="D935" t="str">
            <v>Lebanon, Republic of (Government)</v>
          </cell>
          <cell r="F935">
            <v>36201764</v>
          </cell>
          <cell r="BO935">
            <v>1</v>
          </cell>
          <cell r="BS935">
            <v>0</v>
          </cell>
          <cell r="DX935" t="str">
            <v>NA</v>
          </cell>
          <cell r="EA935">
            <v>0</v>
          </cell>
        </row>
        <row r="936">
          <cell r="D936" t="str">
            <v>Lebanon, Republic of (Government)</v>
          </cell>
          <cell r="F936">
            <v>8022182</v>
          </cell>
          <cell r="BO936">
            <v>1</v>
          </cell>
          <cell r="BS936">
            <v>0</v>
          </cell>
          <cell r="DX936" t="str">
            <v>NA</v>
          </cell>
          <cell r="EA936">
            <v>0</v>
          </cell>
        </row>
        <row r="937">
          <cell r="D937" t="str">
            <v>Lebanon, Republic of (Government)</v>
          </cell>
          <cell r="F937">
            <v>46718696</v>
          </cell>
          <cell r="BO937">
            <v>1</v>
          </cell>
          <cell r="BS937">
            <v>0</v>
          </cell>
          <cell r="DX937" t="str">
            <v>NA</v>
          </cell>
          <cell r="EA937">
            <v>0</v>
          </cell>
        </row>
        <row r="938">
          <cell r="D938" t="str">
            <v>Lebanon, Republic of (Government)</v>
          </cell>
          <cell r="F938">
            <v>10027230</v>
          </cell>
          <cell r="BO938">
            <v>1</v>
          </cell>
          <cell r="BS938">
            <v>0</v>
          </cell>
          <cell r="DX938" t="str">
            <v>NA</v>
          </cell>
          <cell r="EA938">
            <v>0</v>
          </cell>
        </row>
        <row r="939">
          <cell r="D939" t="str">
            <v>Lebanon, Republic of (Government)</v>
          </cell>
          <cell r="F939">
            <v>79326560</v>
          </cell>
          <cell r="BO939">
            <v>1</v>
          </cell>
          <cell r="BS939">
            <v>0</v>
          </cell>
          <cell r="DX939" t="str">
            <v>NA</v>
          </cell>
          <cell r="EA939">
            <v>0</v>
          </cell>
        </row>
        <row r="940">
          <cell r="D940" t="str">
            <v>Lebanon, Republic of (Government)</v>
          </cell>
          <cell r="F940">
            <v>1041915840</v>
          </cell>
          <cell r="BO940">
            <v>1</v>
          </cell>
          <cell r="BS940">
            <v>0</v>
          </cell>
          <cell r="DX940" t="str">
            <v>NA</v>
          </cell>
          <cell r="EA940">
            <v>0</v>
          </cell>
        </row>
        <row r="941">
          <cell r="D941" t="str">
            <v>Lebanon, Republic of (Government)</v>
          </cell>
          <cell r="F941">
            <v>72276016</v>
          </cell>
          <cell r="BO941">
            <v>1</v>
          </cell>
          <cell r="BS941">
            <v>0</v>
          </cell>
          <cell r="DX941" t="str">
            <v>NA</v>
          </cell>
          <cell r="EA941">
            <v>0</v>
          </cell>
        </row>
        <row r="942">
          <cell r="D942" t="str">
            <v>Lebanon, Republic of (Government)</v>
          </cell>
          <cell r="F942">
            <v>11534170</v>
          </cell>
          <cell r="BO942">
            <v>1</v>
          </cell>
          <cell r="BS942">
            <v>0</v>
          </cell>
          <cell r="DX942" t="str">
            <v>NA</v>
          </cell>
          <cell r="EA942">
            <v>0</v>
          </cell>
        </row>
        <row r="943">
          <cell r="D943" t="str">
            <v>Lebanon, Republic of (Government)</v>
          </cell>
          <cell r="F943">
            <v>73055720</v>
          </cell>
          <cell r="BO943">
            <v>1</v>
          </cell>
          <cell r="BS943">
            <v>0</v>
          </cell>
          <cell r="DX943" t="str">
            <v>NA</v>
          </cell>
          <cell r="EA943">
            <v>0</v>
          </cell>
        </row>
        <row r="944">
          <cell r="D944" t="str">
            <v>Lebanon, Republic of (Government)</v>
          </cell>
          <cell r="F944">
            <v>34339508</v>
          </cell>
          <cell r="BO944">
            <v>1</v>
          </cell>
          <cell r="BS944">
            <v>0</v>
          </cell>
          <cell r="DX944" t="str">
            <v>NA</v>
          </cell>
          <cell r="EA944">
            <v>0</v>
          </cell>
        </row>
        <row r="945">
          <cell r="D945" t="str">
            <v>Sri Lanka, Democratic Socialist Republic of (Government)</v>
          </cell>
          <cell r="F945">
            <v>205983824</v>
          </cell>
          <cell r="BO945">
            <v>1</v>
          </cell>
          <cell r="BS945">
            <v>0</v>
          </cell>
          <cell r="DX945" t="str">
            <v>2+</v>
          </cell>
          <cell r="EA945">
            <v>0</v>
          </cell>
        </row>
        <row r="946">
          <cell r="D946" t="str">
            <v>Sri Lanka, Democratic Socialist Republic of (Government)</v>
          </cell>
          <cell r="F946">
            <v>148796096</v>
          </cell>
          <cell r="BO946">
            <v>1</v>
          </cell>
          <cell r="BS946">
            <v>0</v>
          </cell>
          <cell r="DX946" t="str">
            <v>NA</v>
          </cell>
          <cell r="EA946">
            <v>0</v>
          </cell>
        </row>
        <row r="947">
          <cell r="D947" t="str">
            <v>Sri Lanka, Democratic Socialist Republic of (Government)</v>
          </cell>
          <cell r="F947">
            <v>216157792</v>
          </cell>
          <cell r="BO947">
            <v>1</v>
          </cell>
          <cell r="BS947">
            <v>0</v>
          </cell>
          <cell r="DX947" t="str">
            <v>2+</v>
          </cell>
          <cell r="EA947">
            <v>0</v>
          </cell>
        </row>
        <row r="948">
          <cell r="D948" t="str">
            <v>Sri Lanka, Democratic Socialist Republic of (Government)</v>
          </cell>
          <cell r="F948">
            <v>107584720</v>
          </cell>
          <cell r="BO948">
            <v>1</v>
          </cell>
          <cell r="BS948">
            <v>0</v>
          </cell>
          <cell r="DX948" t="str">
            <v>NA</v>
          </cell>
          <cell r="EA948">
            <v>0</v>
          </cell>
        </row>
        <row r="949">
          <cell r="D949" t="str">
            <v>Sri Lanka, Democratic Socialist Republic of (Government)</v>
          </cell>
          <cell r="F949">
            <v>188020416</v>
          </cell>
          <cell r="BO949">
            <v>1</v>
          </cell>
          <cell r="BS949">
            <v>0</v>
          </cell>
          <cell r="DX949" t="str">
            <v>NA</v>
          </cell>
          <cell r="EA949">
            <v>0</v>
          </cell>
        </row>
        <row r="950">
          <cell r="D950" t="str">
            <v>Sri Lanka, Democratic Socialist Republic of (Government)</v>
          </cell>
          <cell r="F950">
            <v>134553280</v>
          </cell>
          <cell r="BO950">
            <v>1</v>
          </cell>
          <cell r="BS950">
            <v>0</v>
          </cell>
          <cell r="DX950" t="str">
            <v>NA</v>
          </cell>
          <cell r="EA950">
            <v>0</v>
          </cell>
        </row>
        <row r="951">
          <cell r="D951" t="str">
            <v>Sri Lanka, Democratic Socialist Republic of (Government)</v>
          </cell>
          <cell r="F951">
            <v>134300288</v>
          </cell>
          <cell r="BO951">
            <v>1</v>
          </cell>
          <cell r="BS951">
            <v>0</v>
          </cell>
          <cell r="DX951" t="str">
            <v>2+</v>
          </cell>
          <cell r="EA951">
            <v>0</v>
          </cell>
        </row>
        <row r="952">
          <cell r="D952" t="str">
            <v>Sri Lanka, Democratic Socialist Republic of (Government)</v>
          </cell>
          <cell r="F952">
            <v>161725072</v>
          </cell>
          <cell r="BO952">
            <v>1</v>
          </cell>
          <cell r="BS952">
            <v>0</v>
          </cell>
          <cell r="DX952" t="str">
            <v>NA</v>
          </cell>
          <cell r="EA952">
            <v>0</v>
          </cell>
        </row>
        <row r="953">
          <cell r="D953" t="str">
            <v>Sri Lanka, Democratic Socialist Republic of (Government)</v>
          </cell>
          <cell r="F953">
            <v>101026472</v>
          </cell>
          <cell r="BO953">
            <v>1</v>
          </cell>
          <cell r="BS953">
            <v>0</v>
          </cell>
          <cell r="DX953" t="str">
            <v>NA</v>
          </cell>
          <cell r="EA953">
            <v>0</v>
          </cell>
        </row>
        <row r="954">
          <cell r="D954" t="str">
            <v>Sri Lanka, Democratic Socialist Republic of (Government)</v>
          </cell>
          <cell r="F954">
            <v>46935688</v>
          </cell>
          <cell r="BO954">
            <v>1</v>
          </cell>
          <cell r="BS954">
            <v>0</v>
          </cell>
          <cell r="DX954" t="str">
            <v>NA</v>
          </cell>
          <cell r="EA954">
            <v>0</v>
          </cell>
        </row>
        <row r="955">
          <cell r="D955" t="str">
            <v>Sri Lanka, Democratic Socialist Republic of (Government)</v>
          </cell>
          <cell r="F955">
            <v>8400000</v>
          </cell>
          <cell r="BO955">
            <v>1</v>
          </cell>
          <cell r="BS955">
            <v>0</v>
          </cell>
          <cell r="DX955" t="str">
            <v>NA</v>
          </cell>
          <cell r="EA955">
            <v>0</v>
          </cell>
        </row>
        <row r="956">
          <cell r="D956" t="str">
            <v>Sri Lanka, Democratic Socialist Republic of (Government)</v>
          </cell>
          <cell r="F956">
            <v>142000000</v>
          </cell>
          <cell r="BO956">
            <v>1</v>
          </cell>
          <cell r="BS956">
            <v>0</v>
          </cell>
          <cell r="DX956" t="str">
            <v>NA</v>
          </cell>
          <cell r="EA956">
            <v>0</v>
          </cell>
        </row>
        <row r="957">
          <cell r="D957" t="str">
            <v>Lithuania, Republic of (Government)</v>
          </cell>
          <cell r="F957">
            <v>72690000</v>
          </cell>
          <cell r="BO957">
            <v>0</v>
          </cell>
          <cell r="BS957">
            <v>1</v>
          </cell>
          <cell r="DX957" t="str">
            <v>Neg</v>
          </cell>
          <cell r="EA957">
            <v>1</v>
          </cell>
        </row>
        <row r="958">
          <cell r="D958" t="str">
            <v>Lithuania, Republic of (Government)</v>
          </cell>
          <cell r="F958">
            <v>57840000</v>
          </cell>
          <cell r="BO958">
            <v>0</v>
          </cell>
          <cell r="BS958">
            <v>1</v>
          </cell>
          <cell r="DX958" t="str">
            <v>Neg</v>
          </cell>
          <cell r="EA958">
            <v>1</v>
          </cell>
        </row>
        <row r="959">
          <cell r="D959" t="str">
            <v>Lithuania, Republic of (Government)</v>
          </cell>
          <cell r="F959">
            <v>29590000</v>
          </cell>
          <cell r="BO959">
            <v>0</v>
          </cell>
          <cell r="BS959">
            <v>1</v>
          </cell>
          <cell r="DX959" t="str">
            <v>NA</v>
          </cell>
          <cell r="EA959">
            <v>1</v>
          </cell>
        </row>
        <row r="960">
          <cell r="D960" t="str">
            <v>Lithuania, Republic of (Government)</v>
          </cell>
          <cell r="F960">
            <v>59305000</v>
          </cell>
          <cell r="BO960">
            <v>0</v>
          </cell>
          <cell r="BS960">
            <v>1</v>
          </cell>
          <cell r="DX960" t="str">
            <v>NA</v>
          </cell>
          <cell r="EA960">
            <v>1</v>
          </cell>
        </row>
        <row r="961">
          <cell r="D961" t="str">
            <v>Lithuania, Republic of (Government)</v>
          </cell>
          <cell r="F961">
            <v>47408000</v>
          </cell>
          <cell r="BO961">
            <v>0</v>
          </cell>
          <cell r="BS961">
            <v>1</v>
          </cell>
          <cell r="DX961" t="str">
            <v>NA</v>
          </cell>
          <cell r="EA961">
            <v>1</v>
          </cell>
        </row>
        <row r="962">
          <cell r="D962" t="str">
            <v>Luxembourg, Grand Duchy of (Government)</v>
          </cell>
          <cell r="F962">
            <v>1780199936</v>
          </cell>
          <cell r="BO962">
            <v>0</v>
          </cell>
          <cell r="BS962">
            <v>1</v>
          </cell>
          <cell r="DX962" t="str">
            <v>Neg</v>
          </cell>
          <cell r="EA962">
            <v>1</v>
          </cell>
        </row>
        <row r="963">
          <cell r="D963" t="str">
            <v>Latvia, Republic of (Government)</v>
          </cell>
          <cell r="F963">
            <v>22496000</v>
          </cell>
          <cell r="BO963">
            <v>0</v>
          </cell>
          <cell r="BS963">
            <v>1</v>
          </cell>
          <cell r="DX963" t="str">
            <v>Neg</v>
          </cell>
          <cell r="EA963">
            <v>1</v>
          </cell>
        </row>
        <row r="964">
          <cell r="D964" t="str">
            <v>Latvia, Republic of (Government)</v>
          </cell>
          <cell r="F964">
            <v>23548000</v>
          </cell>
          <cell r="BO964">
            <v>0</v>
          </cell>
          <cell r="BS964">
            <v>1</v>
          </cell>
          <cell r="DX964" t="str">
            <v>NA</v>
          </cell>
          <cell r="EA964">
            <v>1</v>
          </cell>
        </row>
        <row r="965">
          <cell r="D965" t="str">
            <v>Latvia, Republic of (Government)</v>
          </cell>
          <cell r="F965">
            <v>23690000</v>
          </cell>
          <cell r="BO965">
            <v>0</v>
          </cell>
          <cell r="BS965">
            <v>1</v>
          </cell>
          <cell r="DX965" t="str">
            <v>NA</v>
          </cell>
          <cell r="EA965">
            <v>1</v>
          </cell>
        </row>
        <row r="966">
          <cell r="D966" t="str">
            <v>Latvia, Republic of (Government)</v>
          </cell>
          <cell r="F966">
            <v>23260000</v>
          </cell>
          <cell r="BO966">
            <v>0</v>
          </cell>
          <cell r="BS966">
            <v>1</v>
          </cell>
          <cell r="DX966" t="str">
            <v>NA</v>
          </cell>
          <cell r="EA966">
            <v>1</v>
          </cell>
        </row>
        <row r="967">
          <cell r="D967" t="str">
            <v>Morocco, Kingdom of (Government)</v>
          </cell>
          <cell r="F967">
            <v>311374496</v>
          </cell>
          <cell r="BO967">
            <v>1</v>
          </cell>
          <cell r="BS967">
            <v>0</v>
          </cell>
          <cell r="DX967" t="str">
            <v>2+</v>
          </cell>
          <cell r="EA967">
            <v>0</v>
          </cell>
        </row>
        <row r="968">
          <cell r="D968" t="str">
            <v>Morocco, Kingdom of (Government)</v>
          </cell>
          <cell r="F968">
            <v>143748576</v>
          </cell>
          <cell r="BO968">
            <v>1</v>
          </cell>
          <cell r="BS968">
            <v>0</v>
          </cell>
          <cell r="DX968" t="str">
            <v>2+</v>
          </cell>
          <cell r="EA968">
            <v>0</v>
          </cell>
        </row>
        <row r="969">
          <cell r="D969" t="str">
            <v>Morocco, Kingdom of (Government)</v>
          </cell>
          <cell r="F969">
            <v>54224052</v>
          </cell>
          <cell r="BO969">
            <v>1</v>
          </cell>
          <cell r="BS969">
            <v>0</v>
          </cell>
          <cell r="DX969" t="str">
            <v>2+</v>
          </cell>
          <cell r="EA969">
            <v>0</v>
          </cell>
        </row>
        <row r="970">
          <cell r="D970" t="str">
            <v>Morocco, Kingdom of (Government)</v>
          </cell>
          <cell r="F970">
            <v>32797638</v>
          </cell>
          <cell r="BO970">
            <v>1</v>
          </cell>
          <cell r="BS970">
            <v>0</v>
          </cell>
          <cell r="DX970" t="str">
            <v>2+</v>
          </cell>
          <cell r="EA970">
            <v>0</v>
          </cell>
        </row>
        <row r="971">
          <cell r="D971" t="str">
            <v>Morocco, Kingdom of (Government)</v>
          </cell>
          <cell r="F971">
            <v>273074208</v>
          </cell>
          <cell r="BO971">
            <v>1</v>
          </cell>
          <cell r="BS971">
            <v>0</v>
          </cell>
          <cell r="DX971" t="str">
            <v>2+</v>
          </cell>
          <cell r="EA971">
            <v>0</v>
          </cell>
        </row>
        <row r="972">
          <cell r="D972" t="str">
            <v>Morocco, Kingdom of (Government)</v>
          </cell>
          <cell r="F972">
            <v>295935680</v>
          </cell>
          <cell r="BO972">
            <v>1</v>
          </cell>
          <cell r="BS972">
            <v>0</v>
          </cell>
          <cell r="DX972" t="str">
            <v>NA</v>
          </cell>
          <cell r="EA972">
            <v>0</v>
          </cell>
        </row>
        <row r="973">
          <cell r="D973" t="str">
            <v>Morocco, Kingdom of (Government)</v>
          </cell>
          <cell r="F973">
            <v>22351364</v>
          </cell>
          <cell r="BO973">
            <v>1</v>
          </cell>
          <cell r="BS973">
            <v>0</v>
          </cell>
          <cell r="DX973" t="str">
            <v>2+</v>
          </cell>
          <cell r="EA973">
            <v>0</v>
          </cell>
        </row>
        <row r="974">
          <cell r="D974" t="str">
            <v>Morocco, Kingdom of (Government)</v>
          </cell>
          <cell r="F974">
            <v>247376768</v>
          </cell>
          <cell r="BO974">
            <v>1</v>
          </cell>
          <cell r="BS974">
            <v>0</v>
          </cell>
          <cell r="DX974" t="str">
            <v>1-2</v>
          </cell>
          <cell r="EA974">
            <v>0</v>
          </cell>
        </row>
        <row r="975">
          <cell r="D975" t="str">
            <v>Morocco, Kingdom of (Government)</v>
          </cell>
          <cell r="F975">
            <v>52032384</v>
          </cell>
          <cell r="BO975">
            <v>1</v>
          </cell>
          <cell r="BS975">
            <v>0</v>
          </cell>
          <cell r="DX975" t="str">
            <v>1-2</v>
          </cell>
          <cell r="EA975">
            <v>0</v>
          </cell>
        </row>
        <row r="976">
          <cell r="D976" t="str">
            <v>Morocco, Kingdom of (Government)</v>
          </cell>
          <cell r="F976">
            <v>85502968</v>
          </cell>
          <cell r="BO976">
            <v>1</v>
          </cell>
          <cell r="BS976">
            <v>0</v>
          </cell>
          <cell r="DX976" t="str">
            <v>1-2</v>
          </cell>
          <cell r="EA976">
            <v>0</v>
          </cell>
        </row>
        <row r="977">
          <cell r="D977" t="str">
            <v>Morocco, Kingdom of (Government)</v>
          </cell>
          <cell r="F977">
            <v>42833892</v>
          </cell>
          <cell r="BO977">
            <v>1</v>
          </cell>
          <cell r="BS977">
            <v>0</v>
          </cell>
          <cell r="DX977" t="str">
            <v>1-2</v>
          </cell>
          <cell r="EA977">
            <v>0</v>
          </cell>
        </row>
        <row r="978">
          <cell r="D978" t="str">
            <v>Morocco, Kingdom of (Government)</v>
          </cell>
          <cell r="F978">
            <v>64731904</v>
          </cell>
          <cell r="BO978">
            <v>1</v>
          </cell>
          <cell r="BS978">
            <v>0</v>
          </cell>
          <cell r="DX978" t="str">
            <v>1-2</v>
          </cell>
          <cell r="EA978">
            <v>0</v>
          </cell>
        </row>
        <row r="979">
          <cell r="D979" t="str">
            <v>Morocco, Kingdom of (Government)</v>
          </cell>
          <cell r="F979">
            <v>32478078</v>
          </cell>
          <cell r="BO979">
            <v>1</v>
          </cell>
          <cell r="BS979">
            <v>0</v>
          </cell>
          <cell r="DX979" t="str">
            <v>1-2</v>
          </cell>
          <cell r="EA979">
            <v>0</v>
          </cell>
        </row>
        <row r="980">
          <cell r="D980" t="str">
            <v>Morocco, Kingdom of (Government)</v>
          </cell>
          <cell r="F980">
            <v>10947267</v>
          </cell>
          <cell r="BO980">
            <v>1</v>
          </cell>
          <cell r="BS980">
            <v>0</v>
          </cell>
          <cell r="DX980" t="str">
            <v>1-2</v>
          </cell>
          <cell r="EA980">
            <v>0</v>
          </cell>
        </row>
        <row r="981">
          <cell r="D981" t="str">
            <v>Morocco, Kingdom of (Government)</v>
          </cell>
          <cell r="F981">
            <v>184798672</v>
          </cell>
          <cell r="BO981">
            <v>1</v>
          </cell>
          <cell r="BS981">
            <v>0</v>
          </cell>
          <cell r="DX981" t="str">
            <v>1-2</v>
          </cell>
          <cell r="EA981">
            <v>0</v>
          </cell>
        </row>
        <row r="982">
          <cell r="D982" t="str">
            <v>Morocco, Kingdom of (Government)</v>
          </cell>
          <cell r="F982">
            <v>162362256</v>
          </cell>
          <cell r="BO982">
            <v>1</v>
          </cell>
          <cell r="BS982">
            <v>0</v>
          </cell>
          <cell r="DX982" t="str">
            <v>1-2</v>
          </cell>
          <cell r="EA982">
            <v>0</v>
          </cell>
        </row>
        <row r="983">
          <cell r="D983" t="str">
            <v>Morocco, Kingdom of (Government)</v>
          </cell>
          <cell r="F983">
            <v>10848340</v>
          </cell>
          <cell r="BO983">
            <v>1</v>
          </cell>
          <cell r="BS983">
            <v>0</v>
          </cell>
          <cell r="DX983" t="str">
            <v>1-2</v>
          </cell>
          <cell r="EA983">
            <v>0</v>
          </cell>
        </row>
        <row r="984">
          <cell r="D984" t="str">
            <v>Morocco, Kingdom of (Government)</v>
          </cell>
          <cell r="F984">
            <v>92802864</v>
          </cell>
          <cell r="BO984">
            <v>1</v>
          </cell>
          <cell r="BS984">
            <v>0</v>
          </cell>
          <cell r="DX984" t="str">
            <v>1-2</v>
          </cell>
          <cell r="EA984">
            <v>0</v>
          </cell>
        </row>
        <row r="985">
          <cell r="D985" t="str">
            <v>Morocco, Kingdom of (Government)</v>
          </cell>
          <cell r="F985">
            <v>123769648</v>
          </cell>
          <cell r="BO985">
            <v>1</v>
          </cell>
          <cell r="BS985">
            <v>0</v>
          </cell>
          <cell r="DX985" t="str">
            <v>1-2</v>
          </cell>
          <cell r="EA985">
            <v>0</v>
          </cell>
        </row>
        <row r="986">
          <cell r="D986" t="str">
            <v>Morocco, Kingdom of (Government)</v>
          </cell>
          <cell r="F986">
            <v>79245368</v>
          </cell>
          <cell r="BO986">
            <v>1</v>
          </cell>
          <cell r="BS986">
            <v>0</v>
          </cell>
          <cell r="DX986" t="str">
            <v>1-2</v>
          </cell>
          <cell r="EA986">
            <v>0</v>
          </cell>
        </row>
        <row r="987">
          <cell r="D987" t="str">
            <v>Morocco, Kingdom of (Government)</v>
          </cell>
          <cell r="F987">
            <v>410761760</v>
          </cell>
          <cell r="BO987">
            <v>1</v>
          </cell>
          <cell r="BS987">
            <v>0</v>
          </cell>
          <cell r="DX987" t="str">
            <v>2+</v>
          </cell>
          <cell r="EA987">
            <v>0</v>
          </cell>
        </row>
        <row r="988">
          <cell r="D988" t="str">
            <v>Morocco, Kingdom of (Government)</v>
          </cell>
          <cell r="F988">
            <v>181444560</v>
          </cell>
          <cell r="BO988">
            <v>1</v>
          </cell>
          <cell r="BS988">
            <v>0</v>
          </cell>
          <cell r="DX988" t="str">
            <v>1-2</v>
          </cell>
          <cell r="EA988">
            <v>0</v>
          </cell>
        </row>
        <row r="989">
          <cell r="D989" t="str">
            <v>Morocco, Kingdom of (Government)</v>
          </cell>
          <cell r="F989">
            <v>201789792</v>
          </cell>
          <cell r="BO989">
            <v>1</v>
          </cell>
          <cell r="BS989">
            <v>0</v>
          </cell>
          <cell r="DX989" t="str">
            <v>1-2</v>
          </cell>
          <cell r="EA989">
            <v>0</v>
          </cell>
        </row>
        <row r="990">
          <cell r="D990" t="str">
            <v>Morocco, Kingdom of (Government)</v>
          </cell>
          <cell r="F990">
            <v>315502496</v>
          </cell>
          <cell r="BO990">
            <v>1</v>
          </cell>
          <cell r="BS990">
            <v>0</v>
          </cell>
          <cell r="DX990" t="str">
            <v>1-2</v>
          </cell>
          <cell r="EA990">
            <v>0</v>
          </cell>
        </row>
        <row r="991">
          <cell r="D991" t="str">
            <v>Morocco, Kingdom of (Government)</v>
          </cell>
          <cell r="F991">
            <v>277895104</v>
          </cell>
          <cell r="BO991">
            <v>1</v>
          </cell>
          <cell r="BS991">
            <v>0</v>
          </cell>
          <cell r="DX991" t="str">
            <v>2+</v>
          </cell>
          <cell r="EA991">
            <v>0</v>
          </cell>
        </row>
        <row r="992">
          <cell r="D992" t="str">
            <v>Morocco, Kingdom of (Government)</v>
          </cell>
          <cell r="F992">
            <v>11126193</v>
          </cell>
          <cell r="BO992">
            <v>1</v>
          </cell>
          <cell r="BS992">
            <v>0</v>
          </cell>
          <cell r="DX992" t="str">
            <v>1-2</v>
          </cell>
          <cell r="EA992">
            <v>0</v>
          </cell>
        </row>
        <row r="993">
          <cell r="D993" t="str">
            <v>Morocco, Kingdom of (Government)</v>
          </cell>
          <cell r="F993">
            <v>333474144</v>
          </cell>
          <cell r="BO993">
            <v>1</v>
          </cell>
          <cell r="BS993">
            <v>0</v>
          </cell>
          <cell r="DX993" t="str">
            <v>2+</v>
          </cell>
          <cell r="EA993">
            <v>0</v>
          </cell>
        </row>
        <row r="994">
          <cell r="D994" t="str">
            <v>Morocco, Kingdom of (Government)</v>
          </cell>
          <cell r="F994">
            <v>11126193</v>
          </cell>
          <cell r="BO994">
            <v>1</v>
          </cell>
          <cell r="BS994">
            <v>0</v>
          </cell>
          <cell r="DX994" t="str">
            <v>1-2</v>
          </cell>
          <cell r="EA994">
            <v>0</v>
          </cell>
        </row>
        <row r="995">
          <cell r="D995" t="str">
            <v>North Macedonia, Republic of (Government)</v>
          </cell>
          <cell r="F995">
            <v>5477816.5</v>
          </cell>
          <cell r="DX995" t="str">
            <v>2+</v>
          </cell>
          <cell r="EA995">
            <v>0</v>
          </cell>
        </row>
        <row r="996">
          <cell r="D996" t="str">
            <v>North Macedonia, Republic of (Government)</v>
          </cell>
          <cell r="F996">
            <v>25111262</v>
          </cell>
          <cell r="DX996" t="str">
            <v>2+</v>
          </cell>
          <cell r="EA996">
            <v>0</v>
          </cell>
        </row>
        <row r="997">
          <cell r="D997" t="str">
            <v>North Macedonia, Republic of (Government)</v>
          </cell>
          <cell r="F997">
            <v>17384778</v>
          </cell>
          <cell r="DX997" t="str">
            <v>2+</v>
          </cell>
          <cell r="EA997">
            <v>0</v>
          </cell>
        </row>
        <row r="998">
          <cell r="D998" t="str">
            <v>North Macedonia, Republic of (Government)</v>
          </cell>
          <cell r="F998">
            <v>9927453</v>
          </cell>
          <cell r="DX998" t="str">
            <v>1-2</v>
          </cell>
          <cell r="EA998">
            <v>0</v>
          </cell>
        </row>
        <row r="999">
          <cell r="D999" t="str">
            <v>North Macedonia, Republic of (Government)</v>
          </cell>
          <cell r="F999">
            <v>21390892</v>
          </cell>
          <cell r="DX999" t="str">
            <v>2+</v>
          </cell>
          <cell r="EA999">
            <v>0</v>
          </cell>
        </row>
        <row r="1000">
          <cell r="D1000" t="str">
            <v>North Macedonia, Republic of (Government)</v>
          </cell>
          <cell r="F1000">
            <v>36671816</v>
          </cell>
          <cell r="DX1000" t="str">
            <v>2+</v>
          </cell>
          <cell r="EA1000">
            <v>0</v>
          </cell>
        </row>
        <row r="1001">
          <cell r="D1001" t="str">
            <v>North Macedonia, Republic of (Government)</v>
          </cell>
          <cell r="F1001">
            <v>8699014</v>
          </cell>
          <cell r="DX1001" t="str">
            <v>0-1</v>
          </cell>
          <cell r="EA1001">
            <v>0</v>
          </cell>
        </row>
        <row r="1002">
          <cell r="D1002" t="str">
            <v>North Macedonia, Republic of (Government)</v>
          </cell>
          <cell r="F1002">
            <v>6121643</v>
          </cell>
          <cell r="DX1002" t="str">
            <v>0-1</v>
          </cell>
          <cell r="EA1002">
            <v>0</v>
          </cell>
        </row>
        <row r="1003">
          <cell r="D1003" t="str">
            <v>North Macedonia, Republic of (Government)</v>
          </cell>
          <cell r="F1003">
            <v>8498357</v>
          </cell>
          <cell r="DX1003" t="str">
            <v>1-2</v>
          </cell>
          <cell r="EA1003">
            <v>0</v>
          </cell>
        </row>
        <row r="1004">
          <cell r="D1004" t="str">
            <v>North Macedonia, Republic of (Government)</v>
          </cell>
          <cell r="F1004">
            <v>10430751</v>
          </cell>
          <cell r="DX1004" t="str">
            <v>1-2</v>
          </cell>
          <cell r="EA1004">
            <v>0</v>
          </cell>
        </row>
        <row r="1005">
          <cell r="D1005" t="str">
            <v>North Macedonia, Republic of (Government)</v>
          </cell>
          <cell r="F1005">
            <v>12835703</v>
          </cell>
          <cell r="DX1005" t="str">
            <v>NA</v>
          </cell>
          <cell r="EA1005">
            <v>0</v>
          </cell>
        </row>
        <row r="1006">
          <cell r="D1006" t="str">
            <v>North Macedonia, Republic of (Government)</v>
          </cell>
          <cell r="F1006">
            <v>14700435</v>
          </cell>
          <cell r="DX1006" t="str">
            <v>2+</v>
          </cell>
          <cell r="EA1006">
            <v>0</v>
          </cell>
        </row>
        <row r="1007">
          <cell r="D1007" t="str">
            <v>Mali, Republic of (Government)</v>
          </cell>
          <cell r="F1007">
            <v>748741.3125</v>
          </cell>
          <cell r="BO1007">
            <v>1</v>
          </cell>
          <cell r="BS1007">
            <v>0</v>
          </cell>
          <cell r="DX1007" t="str">
            <v>2+</v>
          </cell>
          <cell r="EA1007">
            <v>0</v>
          </cell>
        </row>
        <row r="1008">
          <cell r="D1008" t="str">
            <v>Mali, Republic of (Government)</v>
          </cell>
          <cell r="F1008">
            <v>355373.6875</v>
          </cell>
          <cell r="BO1008">
            <v>1</v>
          </cell>
          <cell r="BS1008">
            <v>0</v>
          </cell>
          <cell r="DX1008" t="str">
            <v>2+</v>
          </cell>
          <cell r="EA1008">
            <v>0</v>
          </cell>
        </row>
        <row r="1009">
          <cell r="D1009" t="str">
            <v>Mali, Republic of (Government)</v>
          </cell>
          <cell r="F1009">
            <v>267637.75</v>
          </cell>
          <cell r="BO1009">
            <v>1</v>
          </cell>
          <cell r="BS1009">
            <v>0</v>
          </cell>
          <cell r="DX1009" t="str">
            <v>2+</v>
          </cell>
          <cell r="EA1009">
            <v>0</v>
          </cell>
        </row>
        <row r="1010">
          <cell r="D1010" t="str">
            <v>Mali, Republic of (Government)</v>
          </cell>
          <cell r="F1010">
            <v>1184936.25</v>
          </cell>
          <cell r="BO1010">
            <v>1</v>
          </cell>
          <cell r="BS1010">
            <v>0</v>
          </cell>
          <cell r="DX1010" t="str">
            <v>2+</v>
          </cell>
          <cell r="EA1010">
            <v>0</v>
          </cell>
        </row>
        <row r="1011">
          <cell r="D1011" t="str">
            <v>Mali, Republic of (Government)</v>
          </cell>
          <cell r="F1011">
            <v>1161577</v>
          </cell>
          <cell r="BO1011">
            <v>1</v>
          </cell>
          <cell r="BS1011">
            <v>0</v>
          </cell>
          <cell r="DX1011" t="str">
            <v>2+</v>
          </cell>
          <cell r="EA1011">
            <v>0</v>
          </cell>
        </row>
        <row r="1012">
          <cell r="D1012" t="str">
            <v>Mali, Republic of (Government)</v>
          </cell>
          <cell r="F1012">
            <v>910710.9375</v>
          </cell>
          <cell r="BO1012">
            <v>1</v>
          </cell>
          <cell r="BS1012">
            <v>0</v>
          </cell>
          <cell r="DX1012" t="str">
            <v>2+</v>
          </cell>
          <cell r="EA1012">
            <v>0</v>
          </cell>
        </row>
        <row r="1013">
          <cell r="D1013" t="str">
            <v>Mali, Republic of (Government)</v>
          </cell>
          <cell r="F1013">
            <v>1186367.5</v>
          </cell>
          <cell r="BO1013">
            <v>1</v>
          </cell>
          <cell r="BS1013">
            <v>0</v>
          </cell>
          <cell r="DX1013" t="str">
            <v>2+</v>
          </cell>
          <cell r="EA1013">
            <v>0</v>
          </cell>
        </row>
        <row r="1014">
          <cell r="D1014" t="str">
            <v>Mali, Republic of (Government)</v>
          </cell>
          <cell r="F1014">
            <v>841372.125</v>
          </cell>
          <cell r="BO1014">
            <v>1</v>
          </cell>
          <cell r="BS1014">
            <v>0</v>
          </cell>
          <cell r="DX1014" t="str">
            <v>2+</v>
          </cell>
          <cell r="EA1014">
            <v>0</v>
          </cell>
        </row>
        <row r="1015">
          <cell r="D1015" t="str">
            <v>Mali, Republic of (Government)</v>
          </cell>
          <cell r="F1015">
            <v>1426718.5</v>
          </cell>
          <cell r="BO1015">
            <v>1</v>
          </cell>
          <cell r="BS1015">
            <v>0</v>
          </cell>
          <cell r="DX1015" t="str">
            <v>2+</v>
          </cell>
          <cell r="EA1015">
            <v>0</v>
          </cell>
        </row>
        <row r="1016">
          <cell r="D1016" t="str">
            <v>Mali, Republic of (Government)</v>
          </cell>
          <cell r="F1016">
            <v>1057225.5</v>
          </cell>
          <cell r="BO1016">
            <v>1</v>
          </cell>
          <cell r="BS1016">
            <v>0</v>
          </cell>
          <cell r="DX1016" t="str">
            <v>2+</v>
          </cell>
          <cell r="EA1016">
            <v>0</v>
          </cell>
        </row>
        <row r="1017">
          <cell r="D1017" t="str">
            <v>Myanmar, Republic of Union of (Government)</v>
          </cell>
          <cell r="F1017">
            <v>246258016</v>
          </cell>
          <cell r="BO1017">
            <v>1</v>
          </cell>
          <cell r="BS1017">
            <v>0</v>
          </cell>
          <cell r="DX1017" t="str">
            <v>2+</v>
          </cell>
          <cell r="EA1017">
            <v>0</v>
          </cell>
        </row>
        <row r="1018">
          <cell r="D1018" t="str">
            <v>Myanmar, Republic of Union of (Government)</v>
          </cell>
          <cell r="F1018">
            <v>181432688</v>
          </cell>
          <cell r="BO1018">
            <v>1</v>
          </cell>
          <cell r="BS1018">
            <v>0</v>
          </cell>
          <cell r="DX1018" t="str">
            <v>2+</v>
          </cell>
          <cell r="EA1018">
            <v>0</v>
          </cell>
        </row>
        <row r="1019">
          <cell r="D1019" t="str">
            <v>Myanmar, Republic of Union of (Government)</v>
          </cell>
          <cell r="F1019">
            <v>140727280</v>
          </cell>
          <cell r="BO1019">
            <v>1</v>
          </cell>
          <cell r="BS1019">
            <v>0</v>
          </cell>
          <cell r="DX1019" t="str">
            <v>2+</v>
          </cell>
          <cell r="EA1019">
            <v>0</v>
          </cell>
        </row>
        <row r="1020">
          <cell r="D1020" t="str">
            <v>Myanmar, Republic of Union of (Government)</v>
          </cell>
          <cell r="F1020">
            <v>52612212</v>
          </cell>
          <cell r="BO1020">
            <v>1</v>
          </cell>
          <cell r="BS1020">
            <v>0</v>
          </cell>
          <cell r="DX1020" t="str">
            <v>2+</v>
          </cell>
          <cell r="EA1020">
            <v>0</v>
          </cell>
        </row>
        <row r="1021">
          <cell r="D1021" t="str">
            <v>Myanmar, Republic of Union of (Government)</v>
          </cell>
          <cell r="F1021">
            <v>108149272</v>
          </cell>
          <cell r="BO1021">
            <v>1</v>
          </cell>
          <cell r="BS1021">
            <v>0</v>
          </cell>
          <cell r="DX1021" t="str">
            <v>2+</v>
          </cell>
          <cell r="EA1021">
            <v>0</v>
          </cell>
        </row>
        <row r="1022">
          <cell r="D1022" t="str">
            <v>Myanmar, Republic of Union of (Government)</v>
          </cell>
          <cell r="F1022">
            <v>79439256</v>
          </cell>
          <cell r="BO1022">
            <v>1</v>
          </cell>
          <cell r="BS1022">
            <v>0</v>
          </cell>
          <cell r="DX1022" t="str">
            <v>2+</v>
          </cell>
          <cell r="EA1022">
            <v>0</v>
          </cell>
        </row>
        <row r="1023">
          <cell r="D1023" t="str">
            <v>Myanmar, Republic of Union of (Government)</v>
          </cell>
          <cell r="F1023">
            <v>60199388</v>
          </cell>
          <cell r="BO1023">
            <v>1</v>
          </cell>
          <cell r="BS1023">
            <v>0</v>
          </cell>
          <cell r="DX1023" t="str">
            <v>2+</v>
          </cell>
          <cell r="EA1023">
            <v>0</v>
          </cell>
        </row>
        <row r="1024">
          <cell r="D1024" t="str">
            <v>Myanmar, Republic of Union of (Government)</v>
          </cell>
          <cell r="F1024">
            <v>63248500</v>
          </cell>
          <cell r="BO1024">
            <v>1</v>
          </cell>
          <cell r="BS1024">
            <v>0</v>
          </cell>
          <cell r="DX1024" t="str">
            <v>2+</v>
          </cell>
          <cell r="EA1024">
            <v>0</v>
          </cell>
        </row>
        <row r="1025">
          <cell r="D1025" t="str">
            <v>Myanmar, Republic of Union of (Government)</v>
          </cell>
          <cell r="F1025">
            <v>289296416</v>
          </cell>
          <cell r="BO1025">
            <v>1</v>
          </cell>
          <cell r="BS1025">
            <v>0</v>
          </cell>
          <cell r="DX1025" t="str">
            <v>2+</v>
          </cell>
          <cell r="EA1025">
            <v>0</v>
          </cell>
        </row>
        <row r="1026">
          <cell r="D1026" t="str">
            <v>Myanmar, Republic of Union of (Government)</v>
          </cell>
          <cell r="F1026">
            <v>132891832</v>
          </cell>
          <cell r="BO1026">
            <v>1</v>
          </cell>
          <cell r="BS1026">
            <v>0</v>
          </cell>
          <cell r="DX1026" t="str">
            <v>2+</v>
          </cell>
          <cell r="EA1026">
            <v>0</v>
          </cell>
        </row>
        <row r="1027">
          <cell r="D1027" t="str">
            <v>Myanmar, Republic of Union of (Government)</v>
          </cell>
          <cell r="F1027">
            <v>142193456</v>
          </cell>
          <cell r="BO1027">
            <v>1</v>
          </cell>
          <cell r="BS1027">
            <v>0</v>
          </cell>
          <cell r="DX1027" t="str">
            <v>2+</v>
          </cell>
          <cell r="EA1027">
            <v>0</v>
          </cell>
        </row>
        <row r="1028">
          <cell r="D1028" t="str">
            <v>Myanmar, Republic of Union of (Government)</v>
          </cell>
          <cell r="F1028">
            <v>309968832</v>
          </cell>
          <cell r="BO1028">
            <v>1</v>
          </cell>
          <cell r="BS1028">
            <v>0</v>
          </cell>
          <cell r="DX1028" t="str">
            <v>2+</v>
          </cell>
          <cell r="EA1028">
            <v>0</v>
          </cell>
        </row>
        <row r="1029">
          <cell r="D1029" t="str">
            <v>Myanmar, Republic of Union of (Government)</v>
          </cell>
          <cell r="F1029">
            <v>333742336</v>
          </cell>
          <cell r="BO1029">
            <v>1</v>
          </cell>
          <cell r="BS1029">
            <v>0</v>
          </cell>
          <cell r="DX1029" t="str">
            <v>2+</v>
          </cell>
          <cell r="EA1029">
            <v>0</v>
          </cell>
        </row>
        <row r="1030">
          <cell r="D1030" t="str">
            <v>Myanmar, Republic of Union of (Government)</v>
          </cell>
          <cell r="F1030">
            <v>73114760</v>
          </cell>
          <cell r="BO1030">
            <v>1</v>
          </cell>
          <cell r="BS1030">
            <v>0</v>
          </cell>
          <cell r="DX1030" t="str">
            <v>2+</v>
          </cell>
          <cell r="EA1030">
            <v>0</v>
          </cell>
        </row>
        <row r="1031">
          <cell r="D1031" t="str">
            <v>Myanmar, Republic of Union of (Government)</v>
          </cell>
          <cell r="F1031">
            <v>201295904</v>
          </cell>
          <cell r="BO1031">
            <v>1</v>
          </cell>
          <cell r="BS1031">
            <v>0</v>
          </cell>
          <cell r="DX1031" t="str">
            <v>2+</v>
          </cell>
          <cell r="EA1031">
            <v>0</v>
          </cell>
        </row>
        <row r="1032">
          <cell r="D1032" t="str">
            <v>Myanmar, Republic of Union of (Government)</v>
          </cell>
          <cell r="F1032">
            <v>188581824</v>
          </cell>
          <cell r="BO1032">
            <v>1</v>
          </cell>
          <cell r="BS1032">
            <v>0</v>
          </cell>
          <cell r="DX1032" t="str">
            <v>2+</v>
          </cell>
          <cell r="EA1032">
            <v>0</v>
          </cell>
        </row>
        <row r="1033">
          <cell r="D1033" t="str">
            <v>Malta, Republic of (Government)</v>
          </cell>
          <cell r="F1033">
            <v>147664864</v>
          </cell>
          <cell r="BO1033">
            <v>0</v>
          </cell>
          <cell r="BS1033">
            <v>1</v>
          </cell>
          <cell r="DX1033" t="str">
            <v>0-1</v>
          </cell>
          <cell r="EA1033">
            <v>0</v>
          </cell>
        </row>
        <row r="1034">
          <cell r="D1034" t="str">
            <v>Malta, Republic of (Government)</v>
          </cell>
          <cell r="F1034">
            <v>89028240</v>
          </cell>
          <cell r="BO1034">
            <v>0</v>
          </cell>
          <cell r="BS1034">
            <v>1</v>
          </cell>
          <cell r="DX1034" t="str">
            <v>0-1</v>
          </cell>
          <cell r="EA1034">
            <v>0</v>
          </cell>
        </row>
        <row r="1035">
          <cell r="D1035" t="str">
            <v>Malta, Republic of (Government)</v>
          </cell>
          <cell r="F1035">
            <v>87088040</v>
          </cell>
          <cell r="BO1035">
            <v>0</v>
          </cell>
          <cell r="BS1035">
            <v>1</v>
          </cell>
          <cell r="DX1035" t="str">
            <v>NA</v>
          </cell>
          <cell r="EA1035">
            <v>0</v>
          </cell>
        </row>
        <row r="1036">
          <cell r="D1036" t="str">
            <v>Malta, Republic of (Government)</v>
          </cell>
          <cell r="F1036">
            <v>48319040</v>
          </cell>
          <cell r="BO1036">
            <v>0</v>
          </cell>
          <cell r="BS1036">
            <v>1</v>
          </cell>
          <cell r="DX1036" t="str">
            <v>Neg</v>
          </cell>
          <cell r="EA1036">
            <v>0</v>
          </cell>
        </row>
        <row r="1037">
          <cell r="D1037" t="str">
            <v>Malta, Republic of (Government)</v>
          </cell>
          <cell r="F1037">
            <v>35616000</v>
          </cell>
          <cell r="BO1037">
            <v>0</v>
          </cell>
          <cell r="BS1037">
            <v>1</v>
          </cell>
          <cell r="DX1037" t="str">
            <v>0-1</v>
          </cell>
          <cell r="EA1037">
            <v>0</v>
          </cell>
        </row>
        <row r="1038">
          <cell r="D1038" t="str">
            <v>Malta, Republic of (Government)</v>
          </cell>
          <cell r="F1038">
            <v>135696960</v>
          </cell>
          <cell r="BO1038">
            <v>0</v>
          </cell>
          <cell r="BS1038">
            <v>1</v>
          </cell>
          <cell r="DX1038" t="str">
            <v>1-2</v>
          </cell>
          <cell r="EA1038">
            <v>0</v>
          </cell>
        </row>
        <row r="1039">
          <cell r="D1039" t="str">
            <v>Mauritius, Republic of (Government)</v>
          </cell>
          <cell r="F1039">
            <v>135168960</v>
          </cell>
          <cell r="BO1039">
            <v>1</v>
          </cell>
          <cell r="BS1039">
            <v>0</v>
          </cell>
          <cell r="DX1039" t="str">
            <v>2+</v>
          </cell>
          <cell r="EA1039">
            <v>0</v>
          </cell>
        </row>
        <row r="1040">
          <cell r="D1040" t="str">
            <v>Mauritius, Republic of (Government)</v>
          </cell>
          <cell r="F1040">
            <v>163084704</v>
          </cell>
          <cell r="BO1040">
            <v>1</v>
          </cell>
          <cell r="BS1040">
            <v>0</v>
          </cell>
          <cell r="DX1040" t="str">
            <v>1-2</v>
          </cell>
          <cell r="EA1040">
            <v>0</v>
          </cell>
        </row>
        <row r="1041">
          <cell r="D1041" t="str">
            <v>Mauritius, Republic of (Government)</v>
          </cell>
          <cell r="F1041">
            <v>0</v>
          </cell>
          <cell r="BO1041">
            <v>1</v>
          </cell>
          <cell r="BS1041">
            <v>0</v>
          </cell>
          <cell r="DX1041" t="str">
            <v>NA</v>
          </cell>
          <cell r="EA1041">
            <v>0</v>
          </cell>
        </row>
        <row r="1042">
          <cell r="D1042" t="str">
            <v>Mauritius, Republic of (Government)</v>
          </cell>
          <cell r="F1042">
            <v>55276380</v>
          </cell>
          <cell r="BO1042">
            <v>1</v>
          </cell>
          <cell r="BS1042">
            <v>0</v>
          </cell>
          <cell r="DX1042" t="str">
            <v>1-2</v>
          </cell>
          <cell r="EA1042">
            <v>0</v>
          </cell>
        </row>
        <row r="1043">
          <cell r="D1043" t="str">
            <v>Mauritius, Republic of (Government)</v>
          </cell>
          <cell r="F1043">
            <v>15178346</v>
          </cell>
          <cell r="BO1043">
            <v>1</v>
          </cell>
          <cell r="BS1043">
            <v>0</v>
          </cell>
          <cell r="DX1043" t="str">
            <v>1-2</v>
          </cell>
          <cell r="EA1043">
            <v>0</v>
          </cell>
        </row>
        <row r="1044">
          <cell r="D1044" t="str">
            <v>Mauritius, Republic of (Government)</v>
          </cell>
          <cell r="F1044">
            <v>0</v>
          </cell>
          <cell r="BO1044">
            <v>1</v>
          </cell>
          <cell r="BS1044">
            <v>0</v>
          </cell>
          <cell r="DX1044" t="str">
            <v>NA</v>
          </cell>
          <cell r="EA1044">
            <v>0</v>
          </cell>
        </row>
        <row r="1045">
          <cell r="D1045" t="str">
            <v>Mauritius, Republic of (Government)</v>
          </cell>
          <cell r="F1045">
            <v>140328704</v>
          </cell>
          <cell r="BO1045">
            <v>1</v>
          </cell>
          <cell r="BS1045">
            <v>0</v>
          </cell>
          <cell r="DX1045" t="str">
            <v>1-2</v>
          </cell>
          <cell r="EA1045">
            <v>0</v>
          </cell>
        </row>
        <row r="1046">
          <cell r="D1046" t="str">
            <v>Mauritius, Republic of (Government)</v>
          </cell>
          <cell r="F1046">
            <v>37688444</v>
          </cell>
          <cell r="BO1046">
            <v>1</v>
          </cell>
          <cell r="BS1046">
            <v>0</v>
          </cell>
          <cell r="DX1046" t="str">
            <v>1-2</v>
          </cell>
          <cell r="EA1046">
            <v>0</v>
          </cell>
        </row>
        <row r="1047">
          <cell r="D1047" t="str">
            <v>Mauritius, Republic of (Government)</v>
          </cell>
          <cell r="F1047">
            <v>98984768</v>
          </cell>
          <cell r="BO1047">
            <v>1</v>
          </cell>
          <cell r="BS1047">
            <v>0</v>
          </cell>
          <cell r="DX1047" t="str">
            <v>1-2</v>
          </cell>
          <cell r="EA1047">
            <v>0</v>
          </cell>
        </row>
        <row r="1048">
          <cell r="D1048" t="str">
            <v>Mauritius, Republic of (Government)</v>
          </cell>
          <cell r="F1048">
            <v>88607592</v>
          </cell>
          <cell r="BO1048">
            <v>1</v>
          </cell>
          <cell r="BS1048">
            <v>0</v>
          </cell>
          <cell r="DX1048" t="str">
            <v>1-2</v>
          </cell>
          <cell r="EA1048">
            <v>0</v>
          </cell>
        </row>
        <row r="1049">
          <cell r="D1049" t="str">
            <v>Mauritius, Republic of (Government)</v>
          </cell>
          <cell r="F1049">
            <v>151975.6875</v>
          </cell>
          <cell r="BO1049">
            <v>1</v>
          </cell>
          <cell r="BS1049">
            <v>0</v>
          </cell>
          <cell r="DX1049" t="str">
            <v>1-2</v>
          </cell>
          <cell r="EA1049">
            <v>0</v>
          </cell>
        </row>
        <row r="1050">
          <cell r="D1050" t="str">
            <v>Mauritius, Republic of (Government)</v>
          </cell>
          <cell r="F1050">
            <v>87500000</v>
          </cell>
          <cell r="BO1050">
            <v>1</v>
          </cell>
          <cell r="BS1050">
            <v>0</v>
          </cell>
          <cell r="DX1050" t="str">
            <v>1-2</v>
          </cell>
          <cell r="EA1050">
            <v>0</v>
          </cell>
        </row>
        <row r="1051">
          <cell r="D1051" t="str">
            <v>Mauritius, Republic of (Government)</v>
          </cell>
          <cell r="F1051">
            <v>50377832</v>
          </cell>
          <cell r="BO1051">
            <v>1</v>
          </cell>
          <cell r="BS1051">
            <v>0</v>
          </cell>
          <cell r="DX1051" t="str">
            <v>1-2</v>
          </cell>
          <cell r="EA1051">
            <v>0</v>
          </cell>
        </row>
        <row r="1052">
          <cell r="D1052" t="str">
            <v>Mauritius, Republic of (Government)</v>
          </cell>
          <cell r="F1052">
            <v>50441360</v>
          </cell>
          <cell r="BO1052">
            <v>1</v>
          </cell>
          <cell r="BS1052">
            <v>0</v>
          </cell>
          <cell r="DX1052" t="str">
            <v>1-2</v>
          </cell>
          <cell r="EA1052">
            <v>0</v>
          </cell>
        </row>
        <row r="1053">
          <cell r="D1053" t="str">
            <v>Mauritius, Republic of (Government)</v>
          </cell>
          <cell r="F1053">
            <v>50697084</v>
          </cell>
          <cell r="BO1053">
            <v>1</v>
          </cell>
          <cell r="BS1053">
            <v>0</v>
          </cell>
          <cell r="DX1053" t="str">
            <v>1-2</v>
          </cell>
          <cell r="EA1053">
            <v>0</v>
          </cell>
        </row>
        <row r="1054">
          <cell r="D1054" t="str">
            <v>Mauritius, Republic of (Government)</v>
          </cell>
          <cell r="F1054">
            <v>88495576</v>
          </cell>
          <cell r="BO1054">
            <v>1</v>
          </cell>
          <cell r="BS1054">
            <v>0</v>
          </cell>
          <cell r="DX1054" t="str">
            <v>0-1</v>
          </cell>
          <cell r="EA1054">
            <v>0</v>
          </cell>
        </row>
        <row r="1055">
          <cell r="D1055" t="str">
            <v>Mauritius, Republic of (Government)</v>
          </cell>
          <cell r="F1055">
            <v>92269328</v>
          </cell>
          <cell r="BO1055">
            <v>1</v>
          </cell>
          <cell r="BS1055">
            <v>0</v>
          </cell>
          <cell r="DX1055" t="str">
            <v>1-2</v>
          </cell>
          <cell r="EA1055">
            <v>0</v>
          </cell>
        </row>
        <row r="1056">
          <cell r="D1056" t="str">
            <v>Mauritius, Republic of (Government)</v>
          </cell>
          <cell r="F1056">
            <v>45340052</v>
          </cell>
          <cell r="BO1056">
            <v>1</v>
          </cell>
          <cell r="BS1056">
            <v>0</v>
          </cell>
          <cell r="DX1056" t="str">
            <v>1-2</v>
          </cell>
          <cell r="EA1056">
            <v>0</v>
          </cell>
        </row>
        <row r="1057">
          <cell r="D1057" t="str">
            <v>Mauritius, Republic of (Government)</v>
          </cell>
          <cell r="F1057">
            <v>51020408</v>
          </cell>
          <cell r="BO1057">
            <v>1</v>
          </cell>
          <cell r="BS1057">
            <v>0</v>
          </cell>
          <cell r="DX1057" t="str">
            <v>0-1</v>
          </cell>
          <cell r="EA1057">
            <v>0</v>
          </cell>
        </row>
        <row r="1058">
          <cell r="D1058" t="str">
            <v>Mexico (United Mexican States) (Government)</v>
          </cell>
          <cell r="F1058">
            <v>321671168</v>
          </cell>
          <cell r="BO1058">
            <v>1</v>
          </cell>
          <cell r="BS1058">
            <v>0</v>
          </cell>
          <cell r="DX1058" t="str">
            <v>2+</v>
          </cell>
          <cell r="EA1058">
            <v>1</v>
          </cell>
        </row>
        <row r="1059">
          <cell r="D1059" t="str">
            <v>Mexico (United Mexican States) (Government)</v>
          </cell>
          <cell r="F1059">
            <v>143760784</v>
          </cell>
          <cell r="BO1059">
            <v>1</v>
          </cell>
          <cell r="BS1059">
            <v>0</v>
          </cell>
          <cell r="DX1059" t="str">
            <v>2+</v>
          </cell>
          <cell r="EA1059">
            <v>1</v>
          </cell>
        </row>
        <row r="1060">
          <cell r="D1060" t="str">
            <v>Mexico (United Mexican States) (Government)</v>
          </cell>
          <cell r="F1060">
            <v>149801520</v>
          </cell>
          <cell r="BO1060">
            <v>1</v>
          </cell>
          <cell r="BS1060">
            <v>0</v>
          </cell>
          <cell r="DX1060" t="str">
            <v>1-2</v>
          </cell>
          <cell r="EA1060">
            <v>1</v>
          </cell>
        </row>
        <row r="1061">
          <cell r="D1061" t="str">
            <v>Mexico (United Mexican States) (Government)</v>
          </cell>
          <cell r="F1061">
            <v>117866064</v>
          </cell>
          <cell r="BO1061">
            <v>1</v>
          </cell>
          <cell r="BS1061">
            <v>0</v>
          </cell>
          <cell r="DX1061" t="str">
            <v>1-2</v>
          </cell>
          <cell r="EA1061">
            <v>1</v>
          </cell>
        </row>
        <row r="1062">
          <cell r="D1062" t="str">
            <v>Mexico (United Mexican States) (Government)</v>
          </cell>
          <cell r="F1062">
            <v>455969920</v>
          </cell>
          <cell r="BO1062">
            <v>1</v>
          </cell>
          <cell r="BS1062">
            <v>0</v>
          </cell>
          <cell r="DX1062" t="str">
            <v>2+</v>
          </cell>
          <cell r="EA1062">
            <v>1</v>
          </cell>
        </row>
        <row r="1063">
          <cell r="D1063" t="str">
            <v>Mexico (United Mexican States) (Government)</v>
          </cell>
          <cell r="F1063">
            <v>61297684</v>
          </cell>
          <cell r="BO1063">
            <v>1</v>
          </cell>
          <cell r="BS1063">
            <v>0</v>
          </cell>
          <cell r="DX1063" t="str">
            <v>2+</v>
          </cell>
          <cell r="EA1063">
            <v>1</v>
          </cell>
        </row>
        <row r="1064">
          <cell r="D1064" t="str">
            <v>Malaysia (Government)</v>
          </cell>
          <cell r="F1064">
            <v>1205981696</v>
          </cell>
          <cell r="BO1064">
            <v>1</v>
          </cell>
          <cell r="BS1064">
            <v>0</v>
          </cell>
          <cell r="DX1064" t="str">
            <v>2+</v>
          </cell>
          <cell r="EA1064">
            <v>0</v>
          </cell>
        </row>
        <row r="1065">
          <cell r="D1065" t="str">
            <v>Malaysia (Government)</v>
          </cell>
          <cell r="F1065">
            <v>1286098560</v>
          </cell>
          <cell r="BO1065">
            <v>1</v>
          </cell>
          <cell r="BS1065">
            <v>0</v>
          </cell>
          <cell r="DX1065" t="str">
            <v>2+</v>
          </cell>
          <cell r="EA1065">
            <v>0</v>
          </cell>
        </row>
        <row r="1066">
          <cell r="D1066" t="str">
            <v>Malaysia (Government)</v>
          </cell>
          <cell r="F1066">
            <v>849514560</v>
          </cell>
          <cell r="BO1066">
            <v>1</v>
          </cell>
          <cell r="BS1066">
            <v>0</v>
          </cell>
          <cell r="DX1066" t="str">
            <v>NA</v>
          </cell>
          <cell r="EA1066">
            <v>0</v>
          </cell>
        </row>
        <row r="1067">
          <cell r="D1067" t="str">
            <v>Namibia, Republic of (Government)</v>
          </cell>
          <cell r="F1067">
            <v>13704060</v>
          </cell>
          <cell r="BO1067">
            <v>1</v>
          </cell>
          <cell r="BS1067">
            <v>0</v>
          </cell>
          <cell r="DX1067" t="str">
            <v>2+</v>
          </cell>
          <cell r="EA1067">
            <v>0</v>
          </cell>
        </row>
        <row r="1068">
          <cell r="D1068" t="str">
            <v>Namibia, Republic of (Government)</v>
          </cell>
          <cell r="F1068">
            <v>4564863.5</v>
          </cell>
          <cell r="BO1068">
            <v>1</v>
          </cell>
          <cell r="BS1068">
            <v>0</v>
          </cell>
          <cell r="DX1068" t="str">
            <v>2+</v>
          </cell>
          <cell r="EA1068">
            <v>0</v>
          </cell>
        </row>
        <row r="1069">
          <cell r="D1069" t="str">
            <v>Namibia, Republic of (Government)</v>
          </cell>
          <cell r="F1069">
            <v>3475843</v>
          </cell>
          <cell r="BO1069">
            <v>1</v>
          </cell>
          <cell r="BS1069">
            <v>0</v>
          </cell>
          <cell r="DX1069" t="str">
            <v>2+</v>
          </cell>
          <cell r="EA1069">
            <v>0</v>
          </cell>
        </row>
        <row r="1070">
          <cell r="D1070" t="str">
            <v>Namibia, Republic of (Government)</v>
          </cell>
          <cell r="F1070">
            <v>1378513.375</v>
          </cell>
          <cell r="BO1070">
            <v>1</v>
          </cell>
          <cell r="BS1070">
            <v>0</v>
          </cell>
          <cell r="DX1070" t="str">
            <v>2+</v>
          </cell>
          <cell r="EA1070">
            <v>0</v>
          </cell>
        </row>
        <row r="1071">
          <cell r="D1071" t="str">
            <v>Namibia, Republic of (Government)</v>
          </cell>
          <cell r="F1071">
            <v>3680078.5</v>
          </cell>
          <cell r="BO1071">
            <v>1</v>
          </cell>
          <cell r="BS1071">
            <v>0</v>
          </cell>
          <cell r="DX1071" t="str">
            <v>2+</v>
          </cell>
          <cell r="EA1071">
            <v>0</v>
          </cell>
        </row>
        <row r="1072">
          <cell r="D1072" t="str">
            <v>Namibia, Republic of (Government)</v>
          </cell>
          <cell r="F1072">
            <v>12358648</v>
          </cell>
          <cell r="BO1072">
            <v>1</v>
          </cell>
          <cell r="BS1072">
            <v>0</v>
          </cell>
          <cell r="DX1072" t="str">
            <v>2+</v>
          </cell>
          <cell r="EA1072">
            <v>0</v>
          </cell>
        </row>
        <row r="1073">
          <cell r="D1073" t="str">
            <v>Namibia, Republic of (Government)</v>
          </cell>
          <cell r="F1073">
            <v>12491822</v>
          </cell>
          <cell r="BO1073">
            <v>1</v>
          </cell>
          <cell r="BS1073">
            <v>0</v>
          </cell>
          <cell r="DX1073" t="str">
            <v>2+</v>
          </cell>
          <cell r="EA1073">
            <v>0</v>
          </cell>
        </row>
        <row r="1074">
          <cell r="D1074" t="str">
            <v>Namibia, Republic of (Government)</v>
          </cell>
          <cell r="F1074">
            <v>3871467.25</v>
          </cell>
          <cell r="BO1074">
            <v>1</v>
          </cell>
          <cell r="BS1074">
            <v>0</v>
          </cell>
          <cell r="DX1074" t="str">
            <v>2+</v>
          </cell>
          <cell r="EA1074">
            <v>0</v>
          </cell>
        </row>
        <row r="1075">
          <cell r="D1075" t="str">
            <v>Namibia, Republic of (Government)</v>
          </cell>
          <cell r="F1075">
            <v>15807232</v>
          </cell>
          <cell r="BO1075">
            <v>1</v>
          </cell>
          <cell r="BS1075">
            <v>0</v>
          </cell>
          <cell r="DX1075" t="str">
            <v>2+</v>
          </cell>
          <cell r="EA1075">
            <v>0</v>
          </cell>
        </row>
        <row r="1076">
          <cell r="D1076" t="str">
            <v>Namibia, Republic of (Government)</v>
          </cell>
          <cell r="F1076">
            <v>26305406</v>
          </cell>
          <cell r="BO1076">
            <v>1</v>
          </cell>
          <cell r="BS1076">
            <v>0</v>
          </cell>
          <cell r="DX1076" t="str">
            <v>2+</v>
          </cell>
          <cell r="EA1076">
            <v>0</v>
          </cell>
        </row>
        <row r="1077">
          <cell r="D1077" t="str">
            <v>Niger, Republic of (Government)</v>
          </cell>
          <cell r="F1077">
            <v>1210839.75</v>
          </cell>
          <cell r="BO1077">
            <v>1</v>
          </cell>
          <cell r="BS1077">
            <v>0</v>
          </cell>
          <cell r="DX1077" t="str">
            <v>2+</v>
          </cell>
          <cell r="EA1077">
            <v>0</v>
          </cell>
        </row>
        <row r="1078">
          <cell r="D1078" t="str">
            <v>Niger, Republic of (Government)</v>
          </cell>
          <cell r="F1078">
            <v>4747518</v>
          </cell>
          <cell r="BO1078">
            <v>1</v>
          </cell>
          <cell r="BS1078">
            <v>0</v>
          </cell>
          <cell r="DX1078" t="str">
            <v>NA</v>
          </cell>
          <cell r="EA1078">
            <v>0</v>
          </cell>
        </row>
        <row r="1079">
          <cell r="D1079" t="str">
            <v>Niger, Republic of (Government)</v>
          </cell>
          <cell r="F1079">
            <v>1636003</v>
          </cell>
          <cell r="BO1079">
            <v>1</v>
          </cell>
          <cell r="BS1079">
            <v>0</v>
          </cell>
          <cell r="DX1079" t="str">
            <v>2+</v>
          </cell>
          <cell r="EA1079">
            <v>0</v>
          </cell>
        </row>
        <row r="1080">
          <cell r="D1080" t="str">
            <v>Nigeria, Federal Republic of (Government)</v>
          </cell>
          <cell r="F1080">
            <v>197109056</v>
          </cell>
          <cell r="BO1080">
            <v>1</v>
          </cell>
          <cell r="BS1080">
            <v>0</v>
          </cell>
          <cell r="DX1080" t="str">
            <v>2+</v>
          </cell>
          <cell r="EA1080">
            <v>0</v>
          </cell>
        </row>
        <row r="1081">
          <cell r="D1081" t="str">
            <v>Nigeria, Federal Republic of (Government)</v>
          </cell>
          <cell r="F1081">
            <v>42230972</v>
          </cell>
          <cell r="BO1081">
            <v>1</v>
          </cell>
          <cell r="BS1081">
            <v>0</v>
          </cell>
          <cell r="DX1081" t="str">
            <v>NA</v>
          </cell>
          <cell r="EA1081">
            <v>0</v>
          </cell>
        </row>
        <row r="1082">
          <cell r="D1082" t="str">
            <v>Nigeria, Federal Republic of (Government)</v>
          </cell>
          <cell r="F1082">
            <v>17892800</v>
          </cell>
          <cell r="BO1082">
            <v>1</v>
          </cell>
          <cell r="BS1082">
            <v>0</v>
          </cell>
          <cell r="DX1082" t="str">
            <v>NA</v>
          </cell>
          <cell r="EA1082">
            <v>0</v>
          </cell>
        </row>
        <row r="1083">
          <cell r="D1083" t="str">
            <v>Nigeria, Federal Republic of (Government)</v>
          </cell>
          <cell r="F1083">
            <v>72235352</v>
          </cell>
          <cell r="BO1083">
            <v>1</v>
          </cell>
          <cell r="BS1083">
            <v>0</v>
          </cell>
          <cell r="DX1083" t="str">
            <v>NA</v>
          </cell>
          <cell r="EA1083">
            <v>0</v>
          </cell>
        </row>
        <row r="1084">
          <cell r="D1084" t="str">
            <v>Nigeria, Federal Republic of (Government)</v>
          </cell>
          <cell r="F1084">
            <v>105074064</v>
          </cell>
          <cell r="BO1084">
            <v>1</v>
          </cell>
          <cell r="BS1084">
            <v>0</v>
          </cell>
          <cell r="DX1084" t="str">
            <v>NA</v>
          </cell>
          <cell r="EA1084">
            <v>0</v>
          </cell>
        </row>
        <row r="1085">
          <cell r="D1085" t="str">
            <v>Nigeria, Federal Republic of (Government)</v>
          </cell>
          <cell r="F1085">
            <v>26267402</v>
          </cell>
          <cell r="BO1085">
            <v>1</v>
          </cell>
          <cell r="BS1085">
            <v>0</v>
          </cell>
          <cell r="DX1085" t="str">
            <v>NA</v>
          </cell>
          <cell r="EA1085">
            <v>0</v>
          </cell>
        </row>
        <row r="1086">
          <cell r="D1086" t="str">
            <v>Nigeria, Federal Republic of (Government)</v>
          </cell>
          <cell r="F1086">
            <v>360564.3125</v>
          </cell>
          <cell r="BO1086">
            <v>1</v>
          </cell>
          <cell r="BS1086">
            <v>0</v>
          </cell>
          <cell r="DX1086" t="str">
            <v>2+</v>
          </cell>
          <cell r="EA1086">
            <v>0</v>
          </cell>
        </row>
        <row r="1087">
          <cell r="D1087" t="str">
            <v>Nigeria, Federal Republic of (Government)</v>
          </cell>
          <cell r="F1087">
            <v>76516.0234375</v>
          </cell>
          <cell r="BO1087">
            <v>1</v>
          </cell>
          <cell r="BS1087">
            <v>0</v>
          </cell>
          <cell r="DX1087" t="str">
            <v>2+</v>
          </cell>
          <cell r="EA1087">
            <v>0</v>
          </cell>
        </row>
        <row r="1088">
          <cell r="D1088" t="str">
            <v>Nigeria, Federal Republic of (Government)</v>
          </cell>
          <cell r="F1088">
            <v>998816.25</v>
          </cell>
          <cell r="BO1088">
            <v>1</v>
          </cell>
          <cell r="BS1088">
            <v>0</v>
          </cell>
          <cell r="DX1088" t="str">
            <v>2+</v>
          </cell>
          <cell r="EA1088">
            <v>0</v>
          </cell>
        </row>
        <row r="1089">
          <cell r="D1089" t="str">
            <v>Nigeria, Federal Republic of (Government)</v>
          </cell>
          <cell r="F1089">
            <v>386431.9375</v>
          </cell>
          <cell r="BO1089">
            <v>1</v>
          </cell>
          <cell r="BS1089">
            <v>0</v>
          </cell>
          <cell r="DX1089" t="str">
            <v>2+</v>
          </cell>
          <cell r="EA1089">
            <v>0</v>
          </cell>
        </row>
        <row r="1090">
          <cell r="D1090" t="str">
            <v>Nigeria, Federal Republic of (Government)</v>
          </cell>
          <cell r="F1090">
            <v>451547232</v>
          </cell>
          <cell r="BO1090">
            <v>1</v>
          </cell>
          <cell r="BS1090">
            <v>0</v>
          </cell>
          <cell r="DX1090" t="str">
            <v>2+</v>
          </cell>
          <cell r="EA1090">
            <v>0</v>
          </cell>
        </row>
        <row r="1091">
          <cell r="D1091" t="str">
            <v>Netherlands, Kingdom of the (Government)</v>
          </cell>
          <cell r="F1091">
            <v>5526924288</v>
          </cell>
          <cell r="BO1091">
            <v>0</v>
          </cell>
          <cell r="BS1091">
            <v>1</v>
          </cell>
          <cell r="DX1091" t="str">
            <v>Neg</v>
          </cell>
          <cell r="EA1091">
            <v>1</v>
          </cell>
        </row>
        <row r="1092">
          <cell r="D1092" t="str">
            <v>Netherlands, Kingdom of the (Government)</v>
          </cell>
          <cell r="F1092">
            <v>830130368</v>
          </cell>
          <cell r="BO1092">
            <v>0</v>
          </cell>
          <cell r="BS1092">
            <v>1</v>
          </cell>
          <cell r="DX1092" t="str">
            <v>NA</v>
          </cell>
          <cell r="EA1092">
            <v>1</v>
          </cell>
        </row>
        <row r="1093">
          <cell r="D1093" t="str">
            <v>Netherlands, Kingdom of the (Government)</v>
          </cell>
          <cell r="F1093">
            <v>3369368064</v>
          </cell>
          <cell r="BO1093">
            <v>0</v>
          </cell>
          <cell r="BS1093">
            <v>1</v>
          </cell>
          <cell r="DX1093" t="str">
            <v>Neg</v>
          </cell>
          <cell r="EA1093">
            <v>1</v>
          </cell>
        </row>
        <row r="1094">
          <cell r="D1094" t="str">
            <v>Netherlands, Kingdom of the (Government)</v>
          </cell>
          <cell r="F1094">
            <v>509599616</v>
          </cell>
          <cell r="BO1094">
            <v>0</v>
          </cell>
          <cell r="BS1094">
            <v>1</v>
          </cell>
          <cell r="DX1094" t="str">
            <v>NA</v>
          </cell>
          <cell r="EA1094">
            <v>1</v>
          </cell>
        </row>
        <row r="1095">
          <cell r="D1095" t="str">
            <v>Netherlands, Kingdom of the (Government)</v>
          </cell>
          <cell r="F1095">
            <v>2341199872</v>
          </cell>
          <cell r="BO1095">
            <v>0</v>
          </cell>
          <cell r="BS1095">
            <v>1</v>
          </cell>
          <cell r="DX1095" t="str">
            <v>Neg</v>
          </cell>
          <cell r="EA1095">
            <v>1</v>
          </cell>
        </row>
        <row r="1096">
          <cell r="D1096" t="str">
            <v>Netherlands, Kingdom of the (Government)</v>
          </cell>
          <cell r="F1096">
            <v>351540000</v>
          </cell>
          <cell r="BO1096">
            <v>0</v>
          </cell>
          <cell r="BS1096">
            <v>1</v>
          </cell>
          <cell r="DX1096" t="str">
            <v>NA</v>
          </cell>
          <cell r="EA1096">
            <v>1</v>
          </cell>
        </row>
        <row r="1097">
          <cell r="D1097" t="str">
            <v>Netherlands, Kingdom of the (Government)</v>
          </cell>
          <cell r="F1097">
            <v>1953731968</v>
          </cell>
          <cell r="BO1097">
            <v>0</v>
          </cell>
          <cell r="BS1097">
            <v>1</v>
          </cell>
          <cell r="DX1097" t="str">
            <v>Neg</v>
          </cell>
          <cell r="EA1097">
            <v>1</v>
          </cell>
        </row>
        <row r="1098">
          <cell r="D1098" t="str">
            <v>Netherlands, Kingdom of the (Government)</v>
          </cell>
          <cell r="F1098">
            <v>6957357056</v>
          </cell>
          <cell r="BO1098">
            <v>0</v>
          </cell>
          <cell r="BS1098">
            <v>1</v>
          </cell>
          <cell r="DX1098" t="str">
            <v>0-1</v>
          </cell>
          <cell r="EA1098">
            <v>1</v>
          </cell>
        </row>
        <row r="1099">
          <cell r="D1099" t="str">
            <v>New Zealand (Government)</v>
          </cell>
          <cell r="F1099">
            <v>4639634944</v>
          </cell>
          <cell r="BO1099">
            <v>0</v>
          </cell>
          <cell r="BS1099">
            <v>0</v>
          </cell>
          <cell r="DX1099" t="str">
            <v>0-1</v>
          </cell>
          <cell r="EA1099">
            <v>1</v>
          </cell>
        </row>
        <row r="1100">
          <cell r="D1100" t="str">
            <v>New Zealand (Government)</v>
          </cell>
          <cell r="F1100">
            <v>302895008</v>
          </cell>
          <cell r="BO1100">
            <v>0</v>
          </cell>
          <cell r="BS1100">
            <v>0</v>
          </cell>
          <cell r="DX1100" t="str">
            <v>NA</v>
          </cell>
          <cell r="EA1100">
            <v>1</v>
          </cell>
        </row>
        <row r="1101">
          <cell r="D1101" t="str">
            <v>New Zealand (Government)</v>
          </cell>
          <cell r="F1101">
            <v>297449984</v>
          </cell>
          <cell r="BO1101">
            <v>0</v>
          </cell>
          <cell r="BS1101">
            <v>0</v>
          </cell>
          <cell r="DX1101" t="str">
            <v>NA</v>
          </cell>
          <cell r="EA1101">
            <v>1</v>
          </cell>
        </row>
        <row r="1102">
          <cell r="D1102" t="str">
            <v>New Zealand (Government)</v>
          </cell>
          <cell r="F1102">
            <v>166375008</v>
          </cell>
          <cell r="BO1102">
            <v>0</v>
          </cell>
          <cell r="BS1102">
            <v>0</v>
          </cell>
          <cell r="DX1102" t="str">
            <v>NA</v>
          </cell>
          <cell r="EA1102">
            <v>1</v>
          </cell>
        </row>
        <row r="1103">
          <cell r="D1103" t="str">
            <v>New Zealand (Government)</v>
          </cell>
          <cell r="F1103">
            <v>165775008</v>
          </cell>
          <cell r="BO1103">
            <v>0</v>
          </cell>
          <cell r="BS1103">
            <v>0</v>
          </cell>
          <cell r="DX1103" t="str">
            <v>NA</v>
          </cell>
          <cell r="EA1103">
            <v>1</v>
          </cell>
        </row>
        <row r="1104">
          <cell r="D1104" t="str">
            <v>New Zealand (Government)</v>
          </cell>
          <cell r="F1104">
            <v>172024992</v>
          </cell>
          <cell r="BO1104">
            <v>0</v>
          </cell>
          <cell r="BS1104">
            <v>0</v>
          </cell>
          <cell r="DX1104" t="str">
            <v>NA</v>
          </cell>
          <cell r="EA1104">
            <v>1</v>
          </cell>
        </row>
        <row r="1105">
          <cell r="D1105" t="str">
            <v>New Zealand (Government)</v>
          </cell>
          <cell r="F1105">
            <v>175075008</v>
          </cell>
          <cell r="BO1105">
            <v>0</v>
          </cell>
          <cell r="BS1105">
            <v>0</v>
          </cell>
          <cell r="DX1105" t="str">
            <v>NA</v>
          </cell>
          <cell r="EA1105">
            <v>1</v>
          </cell>
        </row>
        <row r="1106">
          <cell r="D1106" t="str">
            <v>New Zealand (Government)</v>
          </cell>
          <cell r="F1106">
            <v>175475008</v>
          </cell>
          <cell r="BO1106">
            <v>0</v>
          </cell>
          <cell r="BS1106">
            <v>0</v>
          </cell>
          <cell r="DX1106" t="str">
            <v>NA</v>
          </cell>
          <cell r="EA1106">
            <v>1</v>
          </cell>
        </row>
        <row r="1107">
          <cell r="D1107" t="str">
            <v>New Zealand (Government)</v>
          </cell>
          <cell r="F1107">
            <v>177375008</v>
          </cell>
          <cell r="BO1107">
            <v>0</v>
          </cell>
          <cell r="BS1107">
            <v>0</v>
          </cell>
          <cell r="DX1107" t="str">
            <v>NA</v>
          </cell>
          <cell r="EA1107">
            <v>1</v>
          </cell>
        </row>
        <row r="1108">
          <cell r="D1108" t="str">
            <v>New Zealand (Government)</v>
          </cell>
          <cell r="F1108">
            <v>2809550080</v>
          </cell>
          <cell r="BO1108">
            <v>0</v>
          </cell>
          <cell r="BS1108">
            <v>0</v>
          </cell>
          <cell r="DX1108" t="str">
            <v>0-1</v>
          </cell>
          <cell r="EA1108">
            <v>1</v>
          </cell>
        </row>
        <row r="1109">
          <cell r="D1109" t="str">
            <v>New Zealand (Government)</v>
          </cell>
          <cell r="F1109">
            <v>2989799936</v>
          </cell>
          <cell r="BO1109">
            <v>0</v>
          </cell>
          <cell r="BS1109">
            <v>0</v>
          </cell>
          <cell r="DX1109" t="str">
            <v>1-2</v>
          </cell>
          <cell r="EA1109">
            <v>1</v>
          </cell>
        </row>
        <row r="1110">
          <cell r="D1110" t="str">
            <v>New Zealand (Government)</v>
          </cell>
          <cell r="F1110">
            <v>66550000</v>
          </cell>
          <cell r="BO1110">
            <v>0</v>
          </cell>
          <cell r="BS1110">
            <v>0</v>
          </cell>
          <cell r="DX1110" t="str">
            <v>NA</v>
          </cell>
          <cell r="EA1110">
            <v>1</v>
          </cell>
        </row>
        <row r="1111">
          <cell r="D1111" t="str">
            <v>New Zealand (Government)</v>
          </cell>
          <cell r="F1111">
            <v>66310000</v>
          </cell>
          <cell r="BO1111">
            <v>0</v>
          </cell>
          <cell r="BS1111">
            <v>0</v>
          </cell>
          <cell r="DX1111" t="str">
            <v>NA</v>
          </cell>
          <cell r="EA1111">
            <v>1</v>
          </cell>
        </row>
        <row r="1112">
          <cell r="D1112" t="str">
            <v>New Zealand (Government)</v>
          </cell>
          <cell r="F1112">
            <v>68810000</v>
          </cell>
          <cell r="BO1112">
            <v>0</v>
          </cell>
          <cell r="BS1112">
            <v>0</v>
          </cell>
          <cell r="DX1112" t="str">
            <v>NA</v>
          </cell>
          <cell r="EA1112">
            <v>1</v>
          </cell>
        </row>
        <row r="1113">
          <cell r="D1113" t="str">
            <v>New Zealand (Government)</v>
          </cell>
          <cell r="F1113">
            <v>70030000</v>
          </cell>
          <cell r="BO1113">
            <v>0</v>
          </cell>
          <cell r="BS1113">
            <v>0</v>
          </cell>
          <cell r="DX1113" t="str">
            <v>NA</v>
          </cell>
          <cell r="EA1113">
            <v>1</v>
          </cell>
        </row>
        <row r="1114">
          <cell r="D1114" t="str">
            <v>New Zealand (Government)</v>
          </cell>
          <cell r="F1114">
            <v>70190000</v>
          </cell>
          <cell r="BO1114">
            <v>0</v>
          </cell>
          <cell r="BS1114">
            <v>0</v>
          </cell>
          <cell r="DX1114" t="str">
            <v>NA</v>
          </cell>
          <cell r="EA1114">
            <v>1</v>
          </cell>
        </row>
        <row r="1115">
          <cell r="D1115" t="str">
            <v>New Zealand (Government)</v>
          </cell>
          <cell r="F1115">
            <v>70950000</v>
          </cell>
          <cell r="BO1115">
            <v>0</v>
          </cell>
          <cell r="BS1115">
            <v>0</v>
          </cell>
          <cell r="DX1115" t="str">
            <v>NA</v>
          </cell>
          <cell r="EA1115">
            <v>1</v>
          </cell>
        </row>
        <row r="1116">
          <cell r="D1116" t="str">
            <v>Mauritius, Republic of (Government)</v>
          </cell>
          <cell r="F1116">
            <v>0</v>
          </cell>
          <cell r="BO1116">
            <v>1</v>
          </cell>
          <cell r="BS1116">
            <v>0</v>
          </cell>
          <cell r="DX1116" t="str">
            <v>NA</v>
          </cell>
          <cell r="EA1116">
            <v>0</v>
          </cell>
        </row>
        <row r="1117">
          <cell r="D1117" t="str">
            <v>Papua New Guinea, Independent State of (Government)</v>
          </cell>
          <cell r="F1117">
            <v>45121545</v>
          </cell>
          <cell r="BO1117">
            <v>1</v>
          </cell>
          <cell r="BS1117">
            <v>0</v>
          </cell>
          <cell r="DX1117" t="str">
            <v>NA</v>
          </cell>
          <cell r="EA1117">
            <v>0</v>
          </cell>
        </row>
        <row r="1118">
          <cell r="D1118" t="str">
            <v>Papua New Guinea, Independent State of (Government)</v>
          </cell>
          <cell r="F1118">
            <v>39266289</v>
          </cell>
          <cell r="BO1118">
            <v>1</v>
          </cell>
          <cell r="BS1118">
            <v>0</v>
          </cell>
          <cell r="DX1118" t="str">
            <v>NA</v>
          </cell>
          <cell r="EA1118">
            <v>0</v>
          </cell>
        </row>
        <row r="1119">
          <cell r="D1119" t="str">
            <v>Papua New Guinea, Independent State of (Government)</v>
          </cell>
          <cell r="F1119">
            <v>31304806</v>
          </cell>
          <cell r="BO1119">
            <v>1</v>
          </cell>
          <cell r="BS1119">
            <v>0</v>
          </cell>
          <cell r="DX1119" t="str">
            <v>NA</v>
          </cell>
          <cell r="EA1119">
            <v>0</v>
          </cell>
        </row>
        <row r="1120">
          <cell r="D1120" t="str">
            <v>Papua New Guinea, Independent State of (Government)</v>
          </cell>
          <cell r="F1120">
            <v>11100011</v>
          </cell>
          <cell r="BO1120">
            <v>1</v>
          </cell>
          <cell r="BS1120">
            <v>0</v>
          </cell>
          <cell r="DX1120" t="str">
            <v>NA</v>
          </cell>
          <cell r="EA1120">
            <v>0</v>
          </cell>
        </row>
        <row r="1121">
          <cell r="D1121" t="str">
            <v>Rwanda, Republic of (Government)</v>
          </cell>
          <cell r="F1121">
            <v>41540314</v>
          </cell>
          <cell r="BO1121">
            <v>1</v>
          </cell>
          <cell r="BS1121">
            <v>0</v>
          </cell>
          <cell r="DX1121" t="str">
            <v>NA</v>
          </cell>
          <cell r="EA1121">
            <v>0</v>
          </cell>
        </row>
        <row r="1122">
          <cell r="D1122" t="str">
            <v>Rwanda, Republic of (Government)</v>
          </cell>
          <cell r="F1122">
            <v>35460525</v>
          </cell>
          <cell r="BO1122">
            <v>1</v>
          </cell>
          <cell r="BS1122">
            <v>0</v>
          </cell>
          <cell r="DX1122" t="str">
            <v>NA</v>
          </cell>
          <cell r="EA1122">
            <v>0</v>
          </cell>
        </row>
        <row r="1123">
          <cell r="D1123" t="str">
            <v>Rwanda, Republic of (Government)</v>
          </cell>
          <cell r="F1123">
            <v>20263157</v>
          </cell>
          <cell r="BO1123">
            <v>1</v>
          </cell>
          <cell r="BS1123">
            <v>0</v>
          </cell>
          <cell r="DX1123" t="str">
            <v>NA</v>
          </cell>
          <cell r="EA1123">
            <v>0</v>
          </cell>
        </row>
        <row r="1124">
          <cell r="D1124" t="str">
            <v>Rwanda, Republic of (Government)</v>
          </cell>
          <cell r="F1124">
            <v>45592104</v>
          </cell>
          <cell r="BO1124">
            <v>1</v>
          </cell>
          <cell r="BS1124">
            <v>0</v>
          </cell>
          <cell r="DX1124" t="str">
            <v>NA</v>
          </cell>
          <cell r="EA1124">
            <v>0</v>
          </cell>
        </row>
        <row r="1125">
          <cell r="D1125" t="str">
            <v>Rwanda, Republic of (Government)</v>
          </cell>
          <cell r="F1125">
            <v>55702294</v>
          </cell>
          <cell r="BO1125">
            <v>1</v>
          </cell>
          <cell r="BS1125">
            <v>0</v>
          </cell>
          <cell r="DX1125" t="str">
            <v>NA</v>
          </cell>
          <cell r="EA1125">
            <v>0</v>
          </cell>
        </row>
        <row r="1126">
          <cell r="D1126" t="str">
            <v>Rwanda, Republic of (Government)</v>
          </cell>
          <cell r="F1126">
            <v>33996512</v>
          </cell>
          <cell r="BO1126">
            <v>1</v>
          </cell>
          <cell r="BS1126">
            <v>0</v>
          </cell>
          <cell r="DX1126" t="str">
            <v>NA</v>
          </cell>
          <cell r="EA1126">
            <v>0</v>
          </cell>
        </row>
        <row r="1127">
          <cell r="D1127" t="str">
            <v>Rwanda, Republic of (Government)</v>
          </cell>
          <cell r="F1127">
            <v>30394736</v>
          </cell>
          <cell r="BO1127">
            <v>1</v>
          </cell>
          <cell r="BS1127">
            <v>0</v>
          </cell>
          <cell r="DX1127" t="str">
            <v>NA</v>
          </cell>
          <cell r="EA1127">
            <v>0</v>
          </cell>
        </row>
        <row r="1128">
          <cell r="D1128" t="str">
            <v>Oman, Sultanate of (Government)</v>
          </cell>
          <cell r="F1128">
            <v>519588480</v>
          </cell>
          <cell r="BO1128">
            <v>1</v>
          </cell>
          <cell r="BS1128">
            <v>0</v>
          </cell>
          <cell r="DX1128" t="str">
            <v>2+</v>
          </cell>
          <cell r="EA1128">
            <v>0</v>
          </cell>
        </row>
        <row r="1129">
          <cell r="D1129" t="str">
            <v>Oman, Sultanate of (Government)</v>
          </cell>
          <cell r="F1129">
            <v>519601984</v>
          </cell>
          <cell r="BO1129">
            <v>1</v>
          </cell>
          <cell r="BS1129">
            <v>0</v>
          </cell>
          <cell r="DX1129" t="str">
            <v>NA</v>
          </cell>
          <cell r="EA1129">
            <v>0</v>
          </cell>
        </row>
        <row r="1130">
          <cell r="D1130" t="str">
            <v>Philippines, Republic of the (Government)</v>
          </cell>
          <cell r="F1130">
            <v>607164544</v>
          </cell>
          <cell r="BO1130">
            <v>1</v>
          </cell>
          <cell r="BS1130">
            <v>0</v>
          </cell>
          <cell r="DX1130" t="str">
            <v>2+</v>
          </cell>
          <cell r="EA1130">
            <v>0</v>
          </cell>
        </row>
        <row r="1131">
          <cell r="D1131" t="str">
            <v>Philippines, Republic of the (Government)</v>
          </cell>
          <cell r="F1131">
            <v>613999232</v>
          </cell>
          <cell r="BO1131">
            <v>1</v>
          </cell>
          <cell r="BS1131">
            <v>0</v>
          </cell>
          <cell r="DX1131" t="str">
            <v>2+</v>
          </cell>
          <cell r="EA1131">
            <v>0</v>
          </cell>
        </row>
        <row r="1132">
          <cell r="D1132" t="str">
            <v>Philippines, Republic of the (Government)</v>
          </cell>
          <cell r="F1132">
            <v>3938422272</v>
          </cell>
          <cell r="BO1132">
            <v>1</v>
          </cell>
          <cell r="BS1132">
            <v>0</v>
          </cell>
          <cell r="DX1132" t="str">
            <v>2+</v>
          </cell>
          <cell r="EA1132">
            <v>0</v>
          </cell>
        </row>
        <row r="1133">
          <cell r="D1133" t="str">
            <v>Philippines, Republic of the (Government)</v>
          </cell>
          <cell r="F1133">
            <v>927070464</v>
          </cell>
          <cell r="BO1133">
            <v>1</v>
          </cell>
          <cell r="BS1133">
            <v>0</v>
          </cell>
          <cell r="DX1133" t="str">
            <v>2+</v>
          </cell>
          <cell r="EA1133">
            <v>0</v>
          </cell>
        </row>
        <row r="1134">
          <cell r="D1134" t="str">
            <v>Philippines, Republic of the (Government)</v>
          </cell>
          <cell r="F1134">
            <v>807611136</v>
          </cell>
          <cell r="BO1134">
            <v>1</v>
          </cell>
          <cell r="BS1134">
            <v>0</v>
          </cell>
          <cell r="DX1134" t="str">
            <v>2+</v>
          </cell>
          <cell r="EA1134">
            <v>0</v>
          </cell>
        </row>
        <row r="1135">
          <cell r="D1135" t="str">
            <v>Philippines, Republic of the (Government)</v>
          </cell>
          <cell r="F1135">
            <v>723168000</v>
          </cell>
          <cell r="BO1135">
            <v>1</v>
          </cell>
          <cell r="BS1135">
            <v>0</v>
          </cell>
          <cell r="DX1135" t="str">
            <v>2+</v>
          </cell>
          <cell r="EA1135">
            <v>0</v>
          </cell>
        </row>
        <row r="1136">
          <cell r="D1136" t="str">
            <v>Philippines, Republic of the (Government)</v>
          </cell>
          <cell r="F1136">
            <v>623700672</v>
          </cell>
          <cell r="BO1136">
            <v>1</v>
          </cell>
          <cell r="BS1136">
            <v>0</v>
          </cell>
          <cell r="DX1136" t="str">
            <v>2+</v>
          </cell>
          <cell r="EA1136">
            <v>0</v>
          </cell>
        </row>
        <row r="1137">
          <cell r="D1137" t="str">
            <v>Poland, Republic of (Government)</v>
          </cell>
          <cell r="F1137">
            <v>254350736</v>
          </cell>
          <cell r="BO1137">
            <v>1</v>
          </cell>
          <cell r="BS1137">
            <v>0</v>
          </cell>
          <cell r="DX1137" t="str">
            <v>0-1</v>
          </cell>
          <cell r="EA1137">
            <v>1</v>
          </cell>
        </row>
        <row r="1138">
          <cell r="D1138" t="str">
            <v>Poland, Republic of (Government)</v>
          </cell>
          <cell r="F1138">
            <v>183167568</v>
          </cell>
          <cell r="BO1138">
            <v>1</v>
          </cell>
          <cell r="BS1138">
            <v>0</v>
          </cell>
          <cell r="DX1138" t="str">
            <v>0-1</v>
          </cell>
          <cell r="EA1138">
            <v>1</v>
          </cell>
        </row>
        <row r="1139">
          <cell r="D1139" t="str">
            <v>Poland, Republic of (Government)</v>
          </cell>
          <cell r="F1139">
            <v>60516536</v>
          </cell>
          <cell r="BO1139">
            <v>1</v>
          </cell>
          <cell r="BS1139">
            <v>0</v>
          </cell>
          <cell r="DX1139" t="str">
            <v>0-1</v>
          </cell>
          <cell r="EA1139">
            <v>1</v>
          </cell>
        </row>
        <row r="1140">
          <cell r="D1140" t="str">
            <v>Poland, Republic of (Government)</v>
          </cell>
          <cell r="F1140">
            <v>28502286</v>
          </cell>
          <cell r="BO1140">
            <v>1</v>
          </cell>
          <cell r="BS1140">
            <v>0</v>
          </cell>
          <cell r="DX1140" t="str">
            <v>0-1</v>
          </cell>
          <cell r="EA1140">
            <v>1</v>
          </cell>
        </row>
        <row r="1141">
          <cell r="D1141" t="str">
            <v>Poland, Republic of (Government)</v>
          </cell>
          <cell r="F1141">
            <v>1613336.875</v>
          </cell>
          <cell r="BO1141">
            <v>1</v>
          </cell>
          <cell r="BS1141">
            <v>0</v>
          </cell>
          <cell r="DX1141" t="str">
            <v>0-1</v>
          </cell>
          <cell r="EA1141">
            <v>1</v>
          </cell>
        </row>
        <row r="1142">
          <cell r="D1142" t="str">
            <v>Poland, Republic of (Government)</v>
          </cell>
          <cell r="F1142">
            <v>114009144</v>
          </cell>
          <cell r="BO1142">
            <v>1</v>
          </cell>
          <cell r="BS1142">
            <v>0</v>
          </cell>
          <cell r="DX1142" t="str">
            <v>0-1</v>
          </cell>
          <cell r="EA1142">
            <v>1</v>
          </cell>
        </row>
        <row r="1143">
          <cell r="D1143" t="str">
            <v>Poland, Republic of (Government)</v>
          </cell>
          <cell r="F1143">
            <v>27426728</v>
          </cell>
          <cell r="BO1143">
            <v>1</v>
          </cell>
          <cell r="BS1143">
            <v>0</v>
          </cell>
          <cell r="DX1143" t="str">
            <v>0-1</v>
          </cell>
          <cell r="EA1143">
            <v>1</v>
          </cell>
        </row>
        <row r="1144">
          <cell r="D1144" t="str">
            <v>Poland, Republic of (Government)</v>
          </cell>
          <cell r="F1144">
            <v>153681904</v>
          </cell>
          <cell r="BO1144">
            <v>1</v>
          </cell>
          <cell r="BS1144">
            <v>0</v>
          </cell>
          <cell r="DX1144" t="str">
            <v>0-1</v>
          </cell>
          <cell r="EA1144">
            <v>1</v>
          </cell>
        </row>
        <row r="1145">
          <cell r="D1145" t="str">
            <v>Poland, Republic of (Government)</v>
          </cell>
          <cell r="F1145">
            <v>268889472</v>
          </cell>
          <cell r="BO1145">
            <v>1</v>
          </cell>
          <cell r="BS1145">
            <v>0</v>
          </cell>
          <cell r="DX1145" t="str">
            <v>NA</v>
          </cell>
          <cell r="EA1145">
            <v>1</v>
          </cell>
        </row>
        <row r="1146">
          <cell r="D1146" t="str">
            <v>Portugal, Republic of (Government)</v>
          </cell>
          <cell r="F1146">
            <v>4531599872</v>
          </cell>
          <cell r="BO1146">
            <v>0</v>
          </cell>
          <cell r="BS1146">
            <v>1</v>
          </cell>
          <cell r="DX1146" t="str">
            <v>0-1</v>
          </cell>
          <cell r="EA1146">
            <v>1</v>
          </cell>
        </row>
        <row r="1147">
          <cell r="D1147" t="str">
            <v>Paraguay, Republic of (Government)</v>
          </cell>
          <cell r="F1147">
            <v>2880126.25</v>
          </cell>
          <cell r="BO1147">
            <v>1</v>
          </cell>
          <cell r="BS1147">
            <v>0</v>
          </cell>
          <cell r="DX1147" t="str">
            <v>2+</v>
          </cell>
          <cell r="EA1147">
            <v>0</v>
          </cell>
        </row>
        <row r="1148">
          <cell r="D1148" t="str">
            <v>Paraguay, Republic of (Government)</v>
          </cell>
          <cell r="F1148">
            <v>14238280</v>
          </cell>
          <cell r="BO1148">
            <v>1</v>
          </cell>
          <cell r="BS1148">
            <v>0</v>
          </cell>
          <cell r="DX1148" t="str">
            <v>2+</v>
          </cell>
          <cell r="EA1148">
            <v>0</v>
          </cell>
        </row>
        <row r="1149">
          <cell r="D1149" t="str">
            <v>Paraguay, Republic of (Government)</v>
          </cell>
          <cell r="F1149">
            <v>5724917.5</v>
          </cell>
          <cell r="BO1149">
            <v>1</v>
          </cell>
          <cell r="BS1149">
            <v>0</v>
          </cell>
          <cell r="DX1149" t="str">
            <v>2+</v>
          </cell>
          <cell r="EA1149">
            <v>0</v>
          </cell>
        </row>
        <row r="1150">
          <cell r="D1150" t="str">
            <v>Paraguay, Republic of (Government)</v>
          </cell>
          <cell r="F1150">
            <v>14349425</v>
          </cell>
          <cell r="BO1150">
            <v>1</v>
          </cell>
          <cell r="BS1150">
            <v>0</v>
          </cell>
          <cell r="DX1150" t="str">
            <v>2+</v>
          </cell>
          <cell r="EA1150">
            <v>0</v>
          </cell>
        </row>
        <row r="1151">
          <cell r="D1151" t="str">
            <v>Paraguay, Republic of (Government)</v>
          </cell>
          <cell r="F1151">
            <v>14312294</v>
          </cell>
          <cell r="BO1151">
            <v>1</v>
          </cell>
          <cell r="BS1151">
            <v>0</v>
          </cell>
          <cell r="DX1151" t="str">
            <v>2+</v>
          </cell>
          <cell r="EA1151">
            <v>0</v>
          </cell>
        </row>
        <row r="1152">
          <cell r="D1152" t="str">
            <v>Romania (Government)</v>
          </cell>
          <cell r="F1152">
            <v>161566480</v>
          </cell>
          <cell r="BO1152">
            <v>1</v>
          </cell>
          <cell r="BS1152">
            <v>0</v>
          </cell>
          <cell r="DX1152" t="str">
            <v>2+</v>
          </cell>
          <cell r="EA1152">
            <v>0</v>
          </cell>
        </row>
        <row r="1153">
          <cell r="D1153" t="str">
            <v>Romania (Government)</v>
          </cell>
          <cell r="F1153">
            <v>81342984</v>
          </cell>
          <cell r="BO1153">
            <v>1</v>
          </cell>
          <cell r="BS1153">
            <v>0</v>
          </cell>
          <cell r="DX1153" t="str">
            <v>2+</v>
          </cell>
          <cell r="EA1153">
            <v>0</v>
          </cell>
        </row>
        <row r="1154">
          <cell r="D1154" t="str">
            <v>Romania (Government)</v>
          </cell>
          <cell r="F1154">
            <v>139705520</v>
          </cell>
          <cell r="BO1154">
            <v>1</v>
          </cell>
          <cell r="BS1154">
            <v>0</v>
          </cell>
          <cell r="DX1154" t="str">
            <v>2+</v>
          </cell>
          <cell r="EA1154">
            <v>0</v>
          </cell>
        </row>
        <row r="1155">
          <cell r="D1155" t="str">
            <v>Romania (Government)</v>
          </cell>
          <cell r="F1155">
            <v>228101744</v>
          </cell>
          <cell r="BO1155">
            <v>1</v>
          </cell>
          <cell r="BS1155">
            <v>0</v>
          </cell>
          <cell r="DX1155" t="str">
            <v>2+</v>
          </cell>
          <cell r="EA1155">
            <v>0</v>
          </cell>
        </row>
        <row r="1156">
          <cell r="D1156" t="str">
            <v>Romania (Government)</v>
          </cell>
          <cell r="F1156">
            <v>171213840</v>
          </cell>
          <cell r="BO1156">
            <v>1</v>
          </cell>
          <cell r="BS1156">
            <v>0</v>
          </cell>
          <cell r="DX1156" t="str">
            <v>2+</v>
          </cell>
          <cell r="EA1156">
            <v>0</v>
          </cell>
        </row>
        <row r="1157">
          <cell r="D1157" t="str">
            <v>Romania (Government)</v>
          </cell>
          <cell r="F1157">
            <v>209911264</v>
          </cell>
          <cell r="BO1157">
            <v>1</v>
          </cell>
          <cell r="BS1157">
            <v>0</v>
          </cell>
          <cell r="DX1157" t="str">
            <v>2+</v>
          </cell>
          <cell r="EA1157">
            <v>0</v>
          </cell>
        </row>
        <row r="1158">
          <cell r="D1158" t="str">
            <v>Romania (Government)</v>
          </cell>
          <cell r="F1158">
            <v>342712480</v>
          </cell>
          <cell r="BO1158">
            <v>1</v>
          </cell>
          <cell r="BS1158">
            <v>0</v>
          </cell>
          <cell r="DX1158" t="str">
            <v>2+</v>
          </cell>
          <cell r="EA1158">
            <v>0</v>
          </cell>
        </row>
        <row r="1159">
          <cell r="D1159" t="str">
            <v>Romania (Government)</v>
          </cell>
          <cell r="F1159">
            <v>137151696</v>
          </cell>
          <cell r="BO1159">
            <v>1</v>
          </cell>
          <cell r="BS1159">
            <v>0</v>
          </cell>
          <cell r="DX1159" t="str">
            <v>2+</v>
          </cell>
          <cell r="EA1159">
            <v>0</v>
          </cell>
        </row>
        <row r="1160">
          <cell r="D1160" t="str">
            <v>Romania (Government)</v>
          </cell>
          <cell r="F1160">
            <v>138753648</v>
          </cell>
          <cell r="BO1160">
            <v>1</v>
          </cell>
          <cell r="BS1160">
            <v>0</v>
          </cell>
          <cell r="DX1160" t="str">
            <v>2+</v>
          </cell>
          <cell r="EA1160">
            <v>0</v>
          </cell>
        </row>
        <row r="1161">
          <cell r="D1161" t="str">
            <v>Romania (Government)</v>
          </cell>
          <cell r="F1161">
            <v>217413008</v>
          </cell>
          <cell r="BO1161">
            <v>1</v>
          </cell>
          <cell r="BS1161">
            <v>0</v>
          </cell>
          <cell r="DX1161" t="str">
            <v>2+</v>
          </cell>
          <cell r="EA1161">
            <v>0</v>
          </cell>
        </row>
        <row r="1162">
          <cell r="D1162" t="str">
            <v>Romania (Government)</v>
          </cell>
          <cell r="F1162">
            <v>48032992</v>
          </cell>
          <cell r="BO1162">
            <v>1</v>
          </cell>
          <cell r="BS1162">
            <v>0</v>
          </cell>
          <cell r="DX1162" t="str">
            <v>2+</v>
          </cell>
          <cell r="EA1162">
            <v>0</v>
          </cell>
        </row>
        <row r="1163">
          <cell r="D1163" t="str">
            <v>Romania (Government)</v>
          </cell>
          <cell r="F1163">
            <v>70968688</v>
          </cell>
          <cell r="BO1163">
            <v>1</v>
          </cell>
          <cell r="BS1163">
            <v>0</v>
          </cell>
          <cell r="DX1163" t="str">
            <v>2+</v>
          </cell>
          <cell r="EA1163">
            <v>0</v>
          </cell>
        </row>
        <row r="1164">
          <cell r="D1164" t="str">
            <v>Romania (Government)</v>
          </cell>
          <cell r="F1164">
            <v>50049892</v>
          </cell>
          <cell r="BO1164">
            <v>1</v>
          </cell>
          <cell r="BS1164">
            <v>0</v>
          </cell>
          <cell r="DX1164" t="str">
            <v>2+</v>
          </cell>
          <cell r="EA1164">
            <v>0</v>
          </cell>
        </row>
        <row r="1165">
          <cell r="D1165" t="str">
            <v>Romania (Government)</v>
          </cell>
          <cell r="F1165">
            <v>111012008</v>
          </cell>
          <cell r="BO1165">
            <v>1</v>
          </cell>
          <cell r="BS1165">
            <v>0</v>
          </cell>
          <cell r="DX1165" t="str">
            <v>2+</v>
          </cell>
          <cell r="EA1165">
            <v>0</v>
          </cell>
        </row>
        <row r="1166">
          <cell r="D1166" t="str">
            <v>Romania (Government)</v>
          </cell>
          <cell r="F1166">
            <v>137862288</v>
          </cell>
          <cell r="BO1166">
            <v>1</v>
          </cell>
          <cell r="BS1166">
            <v>0</v>
          </cell>
          <cell r="DX1166" t="str">
            <v>2+</v>
          </cell>
          <cell r="EA1166">
            <v>0</v>
          </cell>
        </row>
        <row r="1167">
          <cell r="D1167" t="str">
            <v>Romania (Government)</v>
          </cell>
          <cell r="F1167">
            <v>142995696</v>
          </cell>
          <cell r="BO1167">
            <v>1</v>
          </cell>
          <cell r="BS1167">
            <v>0</v>
          </cell>
          <cell r="DX1167" t="str">
            <v>2+</v>
          </cell>
          <cell r="EA1167">
            <v>0</v>
          </cell>
        </row>
        <row r="1168">
          <cell r="D1168" t="str">
            <v>Romania (Government)</v>
          </cell>
          <cell r="F1168">
            <v>0</v>
          </cell>
          <cell r="BO1168">
            <v>1</v>
          </cell>
          <cell r="BS1168">
            <v>0</v>
          </cell>
          <cell r="DX1168" t="str">
            <v>NA</v>
          </cell>
          <cell r="EA1168">
            <v>0</v>
          </cell>
        </row>
        <row r="1169">
          <cell r="D1169" t="str">
            <v>Romania (Government)</v>
          </cell>
          <cell r="F1169">
            <v>198388736</v>
          </cell>
          <cell r="BO1169">
            <v>1</v>
          </cell>
          <cell r="BS1169">
            <v>0</v>
          </cell>
          <cell r="DX1169" t="str">
            <v>2+</v>
          </cell>
          <cell r="EA1169">
            <v>0</v>
          </cell>
        </row>
        <row r="1170">
          <cell r="D1170" t="str">
            <v>Romania (Government)</v>
          </cell>
          <cell r="F1170">
            <v>166458240</v>
          </cell>
          <cell r="BO1170">
            <v>1</v>
          </cell>
          <cell r="BS1170">
            <v>0</v>
          </cell>
          <cell r="DX1170" t="str">
            <v>2+</v>
          </cell>
          <cell r="EA1170">
            <v>0</v>
          </cell>
        </row>
        <row r="1171">
          <cell r="D1171" t="str">
            <v>Romania (Government)</v>
          </cell>
          <cell r="F1171">
            <v>1922952960</v>
          </cell>
          <cell r="BO1171">
            <v>1</v>
          </cell>
          <cell r="BS1171">
            <v>0</v>
          </cell>
          <cell r="DX1171" t="str">
            <v>0-1</v>
          </cell>
          <cell r="EA1171">
            <v>0</v>
          </cell>
        </row>
        <row r="1172">
          <cell r="D1172" t="str">
            <v>Romania (Government)</v>
          </cell>
          <cell r="F1172">
            <v>349841856</v>
          </cell>
          <cell r="BO1172">
            <v>1</v>
          </cell>
          <cell r="BS1172">
            <v>0</v>
          </cell>
          <cell r="DX1172" t="str">
            <v>1-2</v>
          </cell>
          <cell r="EA1172">
            <v>0</v>
          </cell>
        </row>
        <row r="1173">
          <cell r="D1173" t="str">
            <v>Russia, Federation of (Government)</v>
          </cell>
          <cell r="F1173">
            <v>1460139648</v>
          </cell>
          <cell r="BO1173">
            <v>1</v>
          </cell>
          <cell r="BS1173">
            <v>0</v>
          </cell>
          <cell r="DX1173" t="str">
            <v>2+</v>
          </cell>
          <cell r="EA1173">
            <v>0</v>
          </cell>
        </row>
        <row r="1174">
          <cell r="D1174" t="str">
            <v>Russia, Federation of (Government)</v>
          </cell>
          <cell r="F1174">
            <v>721935104</v>
          </cell>
          <cell r="BO1174">
            <v>1</v>
          </cell>
          <cell r="BS1174">
            <v>0</v>
          </cell>
          <cell r="DX1174" t="str">
            <v>2+</v>
          </cell>
          <cell r="EA1174">
            <v>0</v>
          </cell>
        </row>
        <row r="1175">
          <cell r="D1175" t="str">
            <v>Russia, Federation of (Government)</v>
          </cell>
          <cell r="F1175">
            <v>11870654</v>
          </cell>
          <cell r="BO1175">
            <v>1</v>
          </cell>
          <cell r="BS1175">
            <v>0</v>
          </cell>
          <cell r="DX1175" t="str">
            <v>2+</v>
          </cell>
          <cell r="EA1175">
            <v>0</v>
          </cell>
        </row>
        <row r="1176">
          <cell r="D1176" t="str">
            <v>Russia, Federation of (Government)</v>
          </cell>
          <cell r="F1176">
            <v>159761808</v>
          </cell>
          <cell r="BO1176">
            <v>1</v>
          </cell>
          <cell r="BS1176">
            <v>0</v>
          </cell>
          <cell r="DX1176" t="str">
            <v>2+</v>
          </cell>
          <cell r="EA1176">
            <v>0</v>
          </cell>
        </row>
        <row r="1177">
          <cell r="D1177" t="str">
            <v>Russia, Federation of (Government)</v>
          </cell>
          <cell r="F1177">
            <v>118333232</v>
          </cell>
          <cell r="BO1177">
            <v>1</v>
          </cell>
          <cell r="BS1177">
            <v>0</v>
          </cell>
          <cell r="DX1177" t="str">
            <v>2+</v>
          </cell>
          <cell r="EA1177">
            <v>0</v>
          </cell>
        </row>
        <row r="1178">
          <cell r="D1178" t="str">
            <v>Russia, Federation of (Government)</v>
          </cell>
          <cell r="F1178">
            <v>260301744</v>
          </cell>
          <cell r="BO1178">
            <v>1</v>
          </cell>
          <cell r="BS1178">
            <v>0</v>
          </cell>
          <cell r="DX1178" t="str">
            <v>2+</v>
          </cell>
          <cell r="EA1178">
            <v>0</v>
          </cell>
        </row>
        <row r="1179">
          <cell r="D1179" t="str">
            <v>Russia, Federation of (Government)</v>
          </cell>
          <cell r="F1179">
            <v>388483232</v>
          </cell>
          <cell r="BO1179">
            <v>1</v>
          </cell>
          <cell r="BS1179">
            <v>0</v>
          </cell>
          <cell r="DX1179" t="str">
            <v>2+</v>
          </cell>
          <cell r="EA1179">
            <v>0</v>
          </cell>
        </row>
        <row r="1180">
          <cell r="D1180" t="str">
            <v>Russia, Federation of (Government)</v>
          </cell>
          <cell r="F1180">
            <v>397873824</v>
          </cell>
          <cell r="BO1180">
            <v>1</v>
          </cell>
          <cell r="BS1180">
            <v>0</v>
          </cell>
          <cell r="DX1180" t="str">
            <v>2+</v>
          </cell>
          <cell r="EA1180">
            <v>0</v>
          </cell>
        </row>
        <row r="1181">
          <cell r="D1181" t="str">
            <v>Russia, Federation of (Government)</v>
          </cell>
          <cell r="F1181">
            <v>394425376</v>
          </cell>
          <cell r="BO1181">
            <v>1</v>
          </cell>
          <cell r="BS1181">
            <v>0</v>
          </cell>
          <cell r="DX1181" t="str">
            <v>2+</v>
          </cell>
          <cell r="EA1181">
            <v>0</v>
          </cell>
        </row>
        <row r="1182">
          <cell r="D1182" t="str">
            <v>Russia, Federation of (Government)</v>
          </cell>
          <cell r="F1182">
            <v>127447088</v>
          </cell>
          <cell r="BO1182">
            <v>1</v>
          </cell>
          <cell r="BS1182">
            <v>0</v>
          </cell>
          <cell r="DX1182" t="str">
            <v>2+</v>
          </cell>
          <cell r="EA1182">
            <v>0</v>
          </cell>
        </row>
        <row r="1183">
          <cell r="D1183" t="str">
            <v>Russia, Federation of (Government)</v>
          </cell>
          <cell r="F1183">
            <v>188376944</v>
          </cell>
          <cell r="BO1183">
            <v>1</v>
          </cell>
          <cell r="BS1183">
            <v>0</v>
          </cell>
          <cell r="DX1183" t="str">
            <v>2+</v>
          </cell>
          <cell r="EA1183">
            <v>0</v>
          </cell>
        </row>
        <row r="1184">
          <cell r="D1184" t="str">
            <v>Russia, Federation of (Government)</v>
          </cell>
          <cell r="F1184">
            <v>80791440</v>
          </cell>
          <cell r="BO1184">
            <v>1</v>
          </cell>
          <cell r="BS1184">
            <v>0</v>
          </cell>
          <cell r="DX1184" t="str">
            <v>2+</v>
          </cell>
          <cell r="EA1184">
            <v>0</v>
          </cell>
        </row>
        <row r="1185">
          <cell r="D1185" t="str">
            <v>Russia, Federation of (Government)</v>
          </cell>
          <cell r="F1185">
            <v>81763016</v>
          </cell>
          <cell r="BO1185">
            <v>1</v>
          </cell>
          <cell r="BS1185">
            <v>0</v>
          </cell>
          <cell r="DX1185" t="str">
            <v>2+</v>
          </cell>
          <cell r="EA1185">
            <v>0</v>
          </cell>
        </row>
        <row r="1186">
          <cell r="D1186" t="str">
            <v>Russia, Federation of (Government)</v>
          </cell>
          <cell r="F1186">
            <v>121029416</v>
          </cell>
          <cell r="BO1186">
            <v>1</v>
          </cell>
          <cell r="BS1186">
            <v>0</v>
          </cell>
          <cell r="DX1186" t="str">
            <v>2+</v>
          </cell>
          <cell r="EA1186">
            <v>0</v>
          </cell>
        </row>
        <row r="1187">
          <cell r="D1187" t="str">
            <v>Russia, Federation of (Government)</v>
          </cell>
          <cell r="F1187">
            <v>235435520</v>
          </cell>
          <cell r="BO1187">
            <v>1</v>
          </cell>
          <cell r="BS1187">
            <v>0</v>
          </cell>
          <cell r="DX1187" t="str">
            <v>2+</v>
          </cell>
          <cell r="EA1187">
            <v>0</v>
          </cell>
        </row>
        <row r="1188">
          <cell r="D1188" t="str">
            <v>Russia, Federation of (Government)</v>
          </cell>
          <cell r="F1188">
            <v>49537236</v>
          </cell>
          <cell r="BO1188">
            <v>1</v>
          </cell>
          <cell r="BS1188">
            <v>0</v>
          </cell>
          <cell r="DX1188" t="str">
            <v>2+</v>
          </cell>
          <cell r="EA1188">
            <v>0</v>
          </cell>
        </row>
        <row r="1189">
          <cell r="D1189" t="str">
            <v>Russia, Federation of (Government)</v>
          </cell>
          <cell r="F1189">
            <v>888974976</v>
          </cell>
          <cell r="BO1189">
            <v>1</v>
          </cell>
          <cell r="BS1189">
            <v>0</v>
          </cell>
          <cell r="DX1189" t="str">
            <v>1-2</v>
          </cell>
          <cell r="EA1189">
            <v>0</v>
          </cell>
        </row>
        <row r="1190">
          <cell r="D1190" t="str">
            <v>Russia, Federation of (Government)</v>
          </cell>
          <cell r="F1190">
            <v>1481624960</v>
          </cell>
          <cell r="BO1190">
            <v>1</v>
          </cell>
          <cell r="BS1190">
            <v>0</v>
          </cell>
          <cell r="DX1190" t="str">
            <v>1-2</v>
          </cell>
          <cell r="EA1190">
            <v>0</v>
          </cell>
        </row>
        <row r="1191">
          <cell r="D1191" t="str">
            <v>Saudi Arabia, Kingdom of (Government)</v>
          </cell>
          <cell r="F1191">
            <v>146125536</v>
          </cell>
          <cell r="BO1191">
            <v>1</v>
          </cell>
          <cell r="BS1191">
            <v>0</v>
          </cell>
          <cell r="DX1191" t="str">
            <v>1-2</v>
          </cell>
          <cell r="EA1191">
            <v>0</v>
          </cell>
        </row>
        <row r="1192">
          <cell r="D1192" t="str">
            <v>Saudi Arabia, Kingdom of (Government)</v>
          </cell>
          <cell r="F1192">
            <v>62663324</v>
          </cell>
          <cell r="BO1192">
            <v>1</v>
          </cell>
          <cell r="BS1192">
            <v>0</v>
          </cell>
          <cell r="DX1192" t="str">
            <v>1-2</v>
          </cell>
          <cell r="EA1192">
            <v>0</v>
          </cell>
        </row>
        <row r="1193">
          <cell r="D1193" t="str">
            <v>Saudi Arabia, Kingdom of (Government)</v>
          </cell>
          <cell r="F1193">
            <v>53270232</v>
          </cell>
          <cell r="BO1193">
            <v>1</v>
          </cell>
          <cell r="BS1193">
            <v>0</v>
          </cell>
          <cell r="DX1193" t="str">
            <v>1-2</v>
          </cell>
          <cell r="EA1193">
            <v>0</v>
          </cell>
        </row>
        <row r="1194">
          <cell r="D1194" t="str">
            <v>Saudi Arabia, Kingdom of (Government)</v>
          </cell>
          <cell r="F1194">
            <v>2391681280</v>
          </cell>
          <cell r="BO1194">
            <v>1</v>
          </cell>
          <cell r="BS1194">
            <v>0</v>
          </cell>
          <cell r="DX1194" t="str">
            <v>1-2</v>
          </cell>
          <cell r="EA1194">
            <v>0</v>
          </cell>
        </row>
        <row r="1195">
          <cell r="D1195" t="str">
            <v>Saudi Arabia, Kingdom of (Government)</v>
          </cell>
          <cell r="F1195">
            <v>34662044</v>
          </cell>
          <cell r="BO1195">
            <v>1</v>
          </cell>
          <cell r="BS1195">
            <v>0</v>
          </cell>
          <cell r="DX1195" t="str">
            <v>1-2</v>
          </cell>
          <cell r="EA1195">
            <v>0</v>
          </cell>
        </row>
        <row r="1196">
          <cell r="D1196" t="str">
            <v>Saudi Arabia, Kingdom of (Government)</v>
          </cell>
          <cell r="F1196">
            <v>1606452480</v>
          </cell>
          <cell r="BO1196">
            <v>1</v>
          </cell>
          <cell r="BS1196">
            <v>0</v>
          </cell>
          <cell r="DX1196" t="str">
            <v>2+</v>
          </cell>
          <cell r="EA1196">
            <v>0</v>
          </cell>
        </row>
        <row r="1197">
          <cell r="D1197" t="str">
            <v>Saudi Arabia, Kingdom of (Government)</v>
          </cell>
          <cell r="F1197">
            <v>26665956</v>
          </cell>
          <cell r="BO1197">
            <v>1</v>
          </cell>
          <cell r="BS1197">
            <v>0</v>
          </cell>
          <cell r="DX1197" t="str">
            <v>2+</v>
          </cell>
          <cell r="EA1197">
            <v>0</v>
          </cell>
        </row>
        <row r="1198">
          <cell r="D1198" t="str">
            <v>Saudi Arabia, Kingdom of (Government)</v>
          </cell>
          <cell r="F1198">
            <v>1733102208</v>
          </cell>
          <cell r="BO1198">
            <v>1</v>
          </cell>
          <cell r="BS1198">
            <v>0</v>
          </cell>
          <cell r="DX1198" t="str">
            <v>2+</v>
          </cell>
          <cell r="EA1198">
            <v>0</v>
          </cell>
        </row>
        <row r="1199">
          <cell r="D1199" t="str">
            <v>Saudi Arabia, Kingdom of (Government)</v>
          </cell>
          <cell r="F1199">
            <v>297293696</v>
          </cell>
          <cell r="BO1199">
            <v>1</v>
          </cell>
          <cell r="BS1199">
            <v>0</v>
          </cell>
          <cell r="DX1199" t="str">
            <v>2+</v>
          </cell>
          <cell r="EA1199">
            <v>0</v>
          </cell>
        </row>
        <row r="1200">
          <cell r="D1200" t="str">
            <v>Saudi Arabia, Kingdom of (Government)</v>
          </cell>
          <cell r="F1200">
            <v>9332836</v>
          </cell>
          <cell r="BO1200">
            <v>1</v>
          </cell>
          <cell r="BS1200">
            <v>0</v>
          </cell>
          <cell r="DX1200" t="str">
            <v>2+</v>
          </cell>
          <cell r="EA1200">
            <v>0</v>
          </cell>
        </row>
        <row r="1201">
          <cell r="D1201" t="str">
            <v>Saudi Arabia, Kingdom of (Government)</v>
          </cell>
          <cell r="F1201">
            <v>3506199296</v>
          </cell>
          <cell r="BO1201">
            <v>1</v>
          </cell>
          <cell r="BS1201">
            <v>0</v>
          </cell>
          <cell r="DX1201" t="str">
            <v>2+</v>
          </cell>
          <cell r="EA1201">
            <v>0</v>
          </cell>
        </row>
        <row r="1202">
          <cell r="D1202" t="str">
            <v>Saudi Arabia, Kingdom of (Government)</v>
          </cell>
          <cell r="F1202">
            <v>106663824</v>
          </cell>
          <cell r="BO1202">
            <v>1</v>
          </cell>
          <cell r="BS1202">
            <v>0</v>
          </cell>
          <cell r="DX1202" t="str">
            <v>2+</v>
          </cell>
          <cell r="EA1202">
            <v>0</v>
          </cell>
        </row>
        <row r="1203">
          <cell r="D1203" t="str">
            <v>Sweden, Kingdom of (Government)</v>
          </cell>
          <cell r="F1203">
            <v>1532187648</v>
          </cell>
          <cell r="BO1203">
            <v>0</v>
          </cell>
          <cell r="BS1203">
            <v>0</v>
          </cell>
          <cell r="DX1203" t="str">
            <v>0-1</v>
          </cell>
          <cell r="EA1203">
            <v>1</v>
          </cell>
        </row>
        <row r="1204">
          <cell r="D1204" t="str">
            <v>Sweden, Kingdom of (Government)</v>
          </cell>
          <cell r="F1204">
            <v>295930944</v>
          </cell>
          <cell r="BO1204">
            <v>0</v>
          </cell>
          <cell r="BS1204">
            <v>0</v>
          </cell>
          <cell r="DX1204" t="str">
            <v>0-1</v>
          </cell>
          <cell r="EA1204">
            <v>1</v>
          </cell>
        </row>
        <row r="1205">
          <cell r="D1205" t="str">
            <v>Singapore, Republic of (Government)</v>
          </cell>
          <cell r="F1205">
            <v>2132823424</v>
          </cell>
          <cell r="BO1205">
            <v>0</v>
          </cell>
          <cell r="BS1205">
            <v>0</v>
          </cell>
          <cell r="DX1205" t="str">
            <v>0-1</v>
          </cell>
          <cell r="EA1205">
            <v>0</v>
          </cell>
        </row>
        <row r="1206">
          <cell r="D1206" t="str">
            <v>Slovenia, Republic of (Government)</v>
          </cell>
          <cell r="F1206">
            <v>40971000</v>
          </cell>
          <cell r="BO1206">
            <v>0</v>
          </cell>
          <cell r="BS1206">
            <v>1</v>
          </cell>
          <cell r="DX1206" t="str">
            <v>Neg</v>
          </cell>
          <cell r="EA1206">
            <v>1</v>
          </cell>
        </row>
        <row r="1207">
          <cell r="D1207" t="str">
            <v>Slovenia, Republic of (Government)</v>
          </cell>
          <cell r="F1207">
            <v>1182099968</v>
          </cell>
          <cell r="BO1207">
            <v>0</v>
          </cell>
          <cell r="BS1207">
            <v>1</v>
          </cell>
          <cell r="DX1207" t="str">
            <v>0-1</v>
          </cell>
          <cell r="EA1207">
            <v>1</v>
          </cell>
        </row>
        <row r="1208">
          <cell r="D1208" t="str">
            <v>Slovak Republic (Government)</v>
          </cell>
          <cell r="F1208">
            <v>328295616</v>
          </cell>
          <cell r="BO1208">
            <v>0</v>
          </cell>
          <cell r="BS1208">
            <v>1</v>
          </cell>
          <cell r="DX1208" t="str">
            <v>Neg</v>
          </cell>
          <cell r="EA1208">
            <v>1</v>
          </cell>
        </row>
        <row r="1209">
          <cell r="D1209" t="str">
            <v>Slovak Republic (Government)</v>
          </cell>
          <cell r="F1209">
            <v>161309600</v>
          </cell>
          <cell r="BO1209">
            <v>0</v>
          </cell>
          <cell r="BS1209">
            <v>1</v>
          </cell>
          <cell r="DX1209" t="str">
            <v>Neg</v>
          </cell>
          <cell r="EA1209">
            <v>1</v>
          </cell>
        </row>
        <row r="1210">
          <cell r="D1210" t="str">
            <v>Slovak Republic (Government)</v>
          </cell>
          <cell r="F1210">
            <v>749908096</v>
          </cell>
          <cell r="BO1210">
            <v>0</v>
          </cell>
          <cell r="BS1210">
            <v>1</v>
          </cell>
          <cell r="DX1210" t="str">
            <v>Neg</v>
          </cell>
          <cell r="EA1210">
            <v>1</v>
          </cell>
        </row>
        <row r="1211">
          <cell r="D1211" t="str">
            <v>Slovak Republic (Government)</v>
          </cell>
          <cell r="F1211">
            <v>101433296</v>
          </cell>
          <cell r="BO1211">
            <v>0</v>
          </cell>
          <cell r="BS1211">
            <v>1</v>
          </cell>
          <cell r="DX1211" t="str">
            <v>Neg</v>
          </cell>
          <cell r="EA1211">
            <v>1</v>
          </cell>
        </row>
        <row r="1212">
          <cell r="D1212" t="str">
            <v>Senegal, Republic of (Government)</v>
          </cell>
          <cell r="F1212">
            <v>1224633.375</v>
          </cell>
          <cell r="BO1212">
            <v>1</v>
          </cell>
          <cell r="BS1212">
            <v>0</v>
          </cell>
          <cell r="DX1212" t="str">
            <v>2+</v>
          </cell>
          <cell r="EA1212">
            <v>0</v>
          </cell>
        </row>
        <row r="1213">
          <cell r="D1213" t="str">
            <v>Senegal, Republic of (Government)</v>
          </cell>
          <cell r="F1213">
            <v>2323295.75</v>
          </cell>
          <cell r="BO1213">
            <v>1</v>
          </cell>
          <cell r="BS1213">
            <v>0</v>
          </cell>
          <cell r="DX1213" t="str">
            <v>2+</v>
          </cell>
          <cell r="EA1213">
            <v>0</v>
          </cell>
        </row>
        <row r="1214">
          <cell r="D1214" t="str">
            <v>Senegal, Republic of (Government)</v>
          </cell>
          <cell r="F1214">
            <v>1075796.75</v>
          </cell>
          <cell r="BO1214">
            <v>1</v>
          </cell>
          <cell r="BS1214">
            <v>0</v>
          </cell>
          <cell r="DX1214" t="str">
            <v>2+</v>
          </cell>
          <cell r="EA1214">
            <v>0</v>
          </cell>
        </row>
        <row r="1215">
          <cell r="D1215" t="str">
            <v>Senegal, Republic of (Government)</v>
          </cell>
          <cell r="F1215">
            <v>1292851</v>
          </cell>
          <cell r="BO1215">
            <v>1</v>
          </cell>
          <cell r="BS1215">
            <v>0</v>
          </cell>
          <cell r="DX1215" t="str">
            <v>2+</v>
          </cell>
          <cell r="EA1215">
            <v>0</v>
          </cell>
        </row>
        <row r="1216">
          <cell r="D1216" t="str">
            <v>Senegal, Republic of (Government)</v>
          </cell>
          <cell r="F1216">
            <v>1659411.25</v>
          </cell>
          <cell r="BO1216">
            <v>1</v>
          </cell>
          <cell r="BS1216">
            <v>0</v>
          </cell>
          <cell r="DX1216" t="str">
            <v>2+</v>
          </cell>
          <cell r="EA1216">
            <v>0</v>
          </cell>
        </row>
        <row r="1217">
          <cell r="D1217" t="str">
            <v>Senegal, Republic of (Government)</v>
          </cell>
          <cell r="F1217">
            <v>1423579.625</v>
          </cell>
          <cell r="BO1217">
            <v>1</v>
          </cell>
          <cell r="BS1217">
            <v>0</v>
          </cell>
          <cell r="DX1217" t="str">
            <v>2+</v>
          </cell>
          <cell r="EA1217">
            <v>0</v>
          </cell>
        </row>
        <row r="1218">
          <cell r="D1218" t="str">
            <v>Senegal, Republic of (Government)</v>
          </cell>
          <cell r="F1218">
            <v>2091090.25</v>
          </cell>
          <cell r="BO1218">
            <v>1</v>
          </cell>
          <cell r="BS1218">
            <v>0</v>
          </cell>
          <cell r="DX1218" t="str">
            <v>2+</v>
          </cell>
          <cell r="EA1218">
            <v>0</v>
          </cell>
        </row>
        <row r="1219">
          <cell r="D1219" t="str">
            <v>Senegal, Republic of (Government)</v>
          </cell>
          <cell r="F1219">
            <v>1845420.375</v>
          </cell>
          <cell r="BO1219">
            <v>1</v>
          </cell>
          <cell r="BS1219">
            <v>0</v>
          </cell>
          <cell r="DX1219" t="str">
            <v>2+</v>
          </cell>
          <cell r="EA1219">
            <v>0</v>
          </cell>
        </row>
        <row r="1220">
          <cell r="D1220" t="str">
            <v>Senegal, Republic of (Government)</v>
          </cell>
          <cell r="F1220">
            <v>3182002</v>
          </cell>
          <cell r="BO1220">
            <v>1</v>
          </cell>
          <cell r="BS1220">
            <v>0</v>
          </cell>
          <cell r="DX1220" t="str">
            <v>2+</v>
          </cell>
          <cell r="EA1220">
            <v>0</v>
          </cell>
        </row>
        <row r="1221">
          <cell r="D1221" t="str">
            <v>Senegal, Republic of (Government)</v>
          </cell>
          <cell r="F1221">
            <v>1186725.875</v>
          </cell>
          <cell r="BO1221">
            <v>1</v>
          </cell>
          <cell r="BS1221">
            <v>0</v>
          </cell>
          <cell r="DX1221" t="str">
            <v>2+</v>
          </cell>
          <cell r="EA1221">
            <v>0</v>
          </cell>
        </row>
        <row r="1222">
          <cell r="D1222" t="str">
            <v>Senegal, Republic of (Government)</v>
          </cell>
          <cell r="F1222">
            <v>1189086.375</v>
          </cell>
          <cell r="BO1222">
            <v>1</v>
          </cell>
          <cell r="BS1222">
            <v>0</v>
          </cell>
          <cell r="DX1222" t="str">
            <v>2+</v>
          </cell>
          <cell r="EA1222">
            <v>0</v>
          </cell>
        </row>
        <row r="1223">
          <cell r="D1223" t="str">
            <v>Togo, Republic of (Government)</v>
          </cell>
          <cell r="F1223">
            <v>1350657.875</v>
          </cell>
          <cell r="BO1223">
            <v>1</v>
          </cell>
          <cell r="BS1223">
            <v>0</v>
          </cell>
          <cell r="DX1223" t="str">
            <v>2+</v>
          </cell>
          <cell r="EA1223">
            <v>0</v>
          </cell>
        </row>
        <row r="1224">
          <cell r="D1224" t="str">
            <v>Togo, Republic of (Government)</v>
          </cell>
          <cell r="F1224">
            <v>69998.703125</v>
          </cell>
          <cell r="BO1224">
            <v>1</v>
          </cell>
          <cell r="BS1224">
            <v>0</v>
          </cell>
          <cell r="DX1224" t="str">
            <v>2+</v>
          </cell>
          <cell r="EA1224">
            <v>0</v>
          </cell>
        </row>
        <row r="1225">
          <cell r="D1225" t="str">
            <v>Togo, Republic of (Government)</v>
          </cell>
          <cell r="F1225">
            <v>1048588.875</v>
          </cell>
          <cell r="BO1225">
            <v>1</v>
          </cell>
          <cell r="BS1225">
            <v>0</v>
          </cell>
          <cell r="DX1225" t="str">
            <v>2+</v>
          </cell>
          <cell r="EA1225">
            <v>0</v>
          </cell>
        </row>
        <row r="1226">
          <cell r="D1226" t="str">
            <v>Togo, Republic of (Government)</v>
          </cell>
          <cell r="F1226">
            <v>138085.78125</v>
          </cell>
          <cell r="BO1226">
            <v>1</v>
          </cell>
          <cell r="BS1226">
            <v>0</v>
          </cell>
          <cell r="DX1226" t="str">
            <v>2+</v>
          </cell>
          <cell r="EA1226">
            <v>0</v>
          </cell>
        </row>
        <row r="1227">
          <cell r="D1227" t="str">
            <v>Togo, Republic of (Government)</v>
          </cell>
          <cell r="F1227">
            <v>537495.75</v>
          </cell>
          <cell r="BO1227">
            <v>1</v>
          </cell>
          <cell r="BS1227">
            <v>0</v>
          </cell>
          <cell r="DX1227" t="str">
            <v>2+</v>
          </cell>
          <cell r="EA1227">
            <v>0</v>
          </cell>
        </row>
        <row r="1228">
          <cell r="D1228" t="str">
            <v>Togo, Republic of (Government)</v>
          </cell>
          <cell r="F1228">
            <v>1186623.5</v>
          </cell>
          <cell r="BO1228">
            <v>1</v>
          </cell>
          <cell r="BS1228">
            <v>0</v>
          </cell>
          <cell r="DX1228" t="str">
            <v>2+</v>
          </cell>
          <cell r="EA1228">
            <v>0</v>
          </cell>
        </row>
        <row r="1229">
          <cell r="D1229" t="str">
            <v>Togo, Republic of (Government)</v>
          </cell>
          <cell r="F1229">
            <v>886329.5625</v>
          </cell>
          <cell r="BO1229">
            <v>1</v>
          </cell>
          <cell r="BS1229">
            <v>0</v>
          </cell>
          <cell r="DX1229" t="str">
            <v>2+</v>
          </cell>
          <cell r="EA1229">
            <v>0</v>
          </cell>
        </row>
        <row r="1230">
          <cell r="D1230" t="str">
            <v>Togo, Republic of (Government)</v>
          </cell>
          <cell r="F1230">
            <v>118585.59375</v>
          </cell>
          <cell r="BO1230">
            <v>1</v>
          </cell>
          <cell r="BS1230">
            <v>0</v>
          </cell>
          <cell r="DX1230" t="str">
            <v>2+</v>
          </cell>
          <cell r="EA1230">
            <v>0</v>
          </cell>
        </row>
        <row r="1231">
          <cell r="D1231" t="str">
            <v>Togo, Republic of (Government)</v>
          </cell>
          <cell r="F1231">
            <v>141778.21875</v>
          </cell>
          <cell r="BO1231">
            <v>1</v>
          </cell>
          <cell r="BS1231">
            <v>0</v>
          </cell>
          <cell r="DX1231" t="str">
            <v>2+</v>
          </cell>
          <cell r="EA1231">
            <v>0</v>
          </cell>
        </row>
        <row r="1232">
          <cell r="D1232" t="str">
            <v>Togo, Republic of (Government)</v>
          </cell>
          <cell r="F1232">
            <v>401444.09375</v>
          </cell>
          <cell r="BO1232">
            <v>1</v>
          </cell>
          <cell r="BS1232">
            <v>0</v>
          </cell>
          <cell r="DX1232" t="str">
            <v>2+</v>
          </cell>
          <cell r="EA1232">
            <v>0</v>
          </cell>
        </row>
        <row r="1233">
          <cell r="D1233" t="str">
            <v>Thailand, Kingdom of (Government)</v>
          </cell>
          <cell r="F1233">
            <v>480923392</v>
          </cell>
          <cell r="BO1233">
            <v>1</v>
          </cell>
          <cell r="BS1233">
            <v>0</v>
          </cell>
          <cell r="DX1233" t="str">
            <v>0-1</v>
          </cell>
          <cell r="EA1233">
            <v>0</v>
          </cell>
        </row>
        <row r="1234">
          <cell r="D1234" t="str">
            <v>Thailand, Kingdom of (Government)</v>
          </cell>
          <cell r="F1234">
            <v>796019904</v>
          </cell>
          <cell r="BO1234">
            <v>1</v>
          </cell>
          <cell r="BS1234">
            <v>0</v>
          </cell>
          <cell r="DX1234" t="str">
            <v>NA</v>
          </cell>
          <cell r="EA1234">
            <v>0</v>
          </cell>
        </row>
        <row r="1235">
          <cell r="D1235" t="str">
            <v>Thailand, Kingdom of (Government)</v>
          </cell>
          <cell r="F1235">
            <v>670241280</v>
          </cell>
          <cell r="BO1235">
            <v>1</v>
          </cell>
          <cell r="BS1235">
            <v>0</v>
          </cell>
          <cell r="DX1235" t="str">
            <v>NA</v>
          </cell>
          <cell r="EA1235">
            <v>0</v>
          </cell>
        </row>
        <row r="1236">
          <cell r="D1236" t="str">
            <v>Thailand, Kingdom of (Government)</v>
          </cell>
          <cell r="F1236">
            <v>158982512</v>
          </cell>
          <cell r="BO1236">
            <v>1</v>
          </cell>
          <cell r="BS1236">
            <v>0</v>
          </cell>
          <cell r="DX1236" t="str">
            <v>1-2</v>
          </cell>
          <cell r="EA1236">
            <v>0</v>
          </cell>
        </row>
        <row r="1237">
          <cell r="D1237" t="str">
            <v>Thailand, Kingdom of (Government)</v>
          </cell>
          <cell r="F1237">
            <v>1351663488</v>
          </cell>
          <cell r="BO1237">
            <v>1</v>
          </cell>
          <cell r="BS1237">
            <v>0</v>
          </cell>
          <cell r="DX1237" t="str">
            <v>0-1</v>
          </cell>
          <cell r="EA1237">
            <v>0</v>
          </cell>
        </row>
        <row r="1238">
          <cell r="D1238" t="str">
            <v>Thailand, Kingdom of (Government)</v>
          </cell>
          <cell r="F1238">
            <v>57707384</v>
          </cell>
          <cell r="BO1238">
            <v>1</v>
          </cell>
          <cell r="BS1238">
            <v>0</v>
          </cell>
          <cell r="DX1238" t="str">
            <v>NA</v>
          </cell>
          <cell r="EA1238">
            <v>0</v>
          </cell>
        </row>
        <row r="1239">
          <cell r="D1239" t="str">
            <v>Thailand, Kingdom of (Government)</v>
          </cell>
          <cell r="F1239">
            <v>911521920</v>
          </cell>
          <cell r="BO1239">
            <v>1</v>
          </cell>
          <cell r="BS1239">
            <v>0</v>
          </cell>
          <cell r="DX1239" t="str">
            <v>NA</v>
          </cell>
          <cell r="EA1239">
            <v>0</v>
          </cell>
        </row>
        <row r="1240">
          <cell r="D1240" t="str">
            <v>Thailand, Kingdom of (Government)</v>
          </cell>
          <cell r="F1240">
            <v>1439539328</v>
          </cell>
          <cell r="BO1240">
            <v>1</v>
          </cell>
          <cell r="BS1240">
            <v>0</v>
          </cell>
          <cell r="DX1240" t="str">
            <v>2+</v>
          </cell>
          <cell r="EA1240">
            <v>0</v>
          </cell>
        </row>
        <row r="1241">
          <cell r="D1241" t="str">
            <v>Thailand, Kingdom of (Government)</v>
          </cell>
          <cell r="F1241">
            <v>319693088</v>
          </cell>
          <cell r="BO1241">
            <v>1</v>
          </cell>
          <cell r="BS1241">
            <v>0</v>
          </cell>
          <cell r="DX1241" t="str">
            <v>1-2</v>
          </cell>
          <cell r="EA1241">
            <v>0</v>
          </cell>
        </row>
        <row r="1242">
          <cell r="D1242" t="str">
            <v>Thailand, Kingdom of (Government)</v>
          </cell>
          <cell r="F1242">
            <v>636942656</v>
          </cell>
          <cell r="BO1242">
            <v>1</v>
          </cell>
          <cell r="BS1242">
            <v>0</v>
          </cell>
          <cell r="DX1242" t="str">
            <v>NA</v>
          </cell>
          <cell r="EA1242">
            <v>0</v>
          </cell>
        </row>
        <row r="1243">
          <cell r="D1243" t="str">
            <v>Thailand, Kingdom of (Government)</v>
          </cell>
          <cell r="F1243">
            <v>659630592</v>
          </cell>
          <cell r="BO1243">
            <v>1</v>
          </cell>
          <cell r="BS1243">
            <v>0</v>
          </cell>
          <cell r="DX1243" t="str">
            <v>NA</v>
          </cell>
          <cell r="EA1243">
            <v>0</v>
          </cell>
        </row>
        <row r="1244">
          <cell r="D1244" t="str">
            <v>Thailand, Kingdom of (Government)</v>
          </cell>
          <cell r="F1244">
            <v>385356448</v>
          </cell>
          <cell r="BO1244">
            <v>1</v>
          </cell>
          <cell r="BS1244">
            <v>0</v>
          </cell>
          <cell r="DX1244" t="str">
            <v>1-2</v>
          </cell>
          <cell r="EA1244">
            <v>0</v>
          </cell>
        </row>
        <row r="1245">
          <cell r="D1245" t="str">
            <v>Thailand, Kingdom of (Government)</v>
          </cell>
          <cell r="F1245">
            <v>536193024</v>
          </cell>
          <cell r="BO1245">
            <v>1</v>
          </cell>
          <cell r="BS1245">
            <v>0</v>
          </cell>
          <cell r="DX1245" t="str">
            <v>NA</v>
          </cell>
          <cell r="EA1245">
            <v>0</v>
          </cell>
        </row>
        <row r="1246">
          <cell r="D1246" t="str">
            <v>Thailand, Kingdom of (Government)</v>
          </cell>
          <cell r="F1246">
            <v>6478782</v>
          </cell>
          <cell r="BO1246">
            <v>1</v>
          </cell>
          <cell r="BS1246">
            <v>0</v>
          </cell>
          <cell r="DX1246" t="str">
            <v>1-2</v>
          </cell>
          <cell r="EA1246">
            <v>0</v>
          </cell>
        </row>
        <row r="1247">
          <cell r="D1247" t="str">
            <v>Thailand, Kingdom of (Government)</v>
          </cell>
          <cell r="F1247">
            <v>96184672</v>
          </cell>
          <cell r="BO1247">
            <v>1</v>
          </cell>
          <cell r="BS1247">
            <v>0</v>
          </cell>
          <cell r="DX1247" t="str">
            <v>2+</v>
          </cell>
          <cell r="EA1247">
            <v>0</v>
          </cell>
        </row>
        <row r="1248">
          <cell r="D1248" t="str">
            <v>Thailand, Kingdom of (Government)</v>
          </cell>
          <cell r="F1248">
            <v>238331680</v>
          </cell>
          <cell r="BO1248">
            <v>1</v>
          </cell>
          <cell r="BS1248">
            <v>0</v>
          </cell>
          <cell r="DX1248" t="str">
            <v>NA</v>
          </cell>
          <cell r="EA1248">
            <v>0</v>
          </cell>
        </row>
        <row r="1249">
          <cell r="D1249" t="str">
            <v>Tunisia, Republic of (Government)</v>
          </cell>
          <cell r="F1249">
            <v>14975691</v>
          </cell>
          <cell r="BO1249">
            <v>1</v>
          </cell>
          <cell r="BS1249">
            <v>0</v>
          </cell>
          <cell r="DX1249" t="str">
            <v>2+</v>
          </cell>
          <cell r="EA1249">
            <v>0</v>
          </cell>
        </row>
        <row r="1250">
          <cell r="D1250" t="str">
            <v>Tunisia, Republic of (Government)</v>
          </cell>
          <cell r="F1250">
            <v>33306344</v>
          </cell>
          <cell r="BO1250">
            <v>1</v>
          </cell>
          <cell r="BS1250">
            <v>0</v>
          </cell>
          <cell r="DX1250" t="str">
            <v>2+</v>
          </cell>
          <cell r="EA1250">
            <v>0</v>
          </cell>
        </row>
        <row r="1251">
          <cell r="D1251" t="str">
            <v>Tunisia, Republic of (Government)</v>
          </cell>
          <cell r="F1251">
            <v>40688348</v>
          </cell>
          <cell r="BO1251">
            <v>1</v>
          </cell>
          <cell r="BS1251">
            <v>0</v>
          </cell>
          <cell r="DX1251" t="str">
            <v>2+</v>
          </cell>
          <cell r="EA1251">
            <v>0</v>
          </cell>
        </row>
        <row r="1252">
          <cell r="D1252" t="str">
            <v>Tunisia, Republic of (Government)</v>
          </cell>
          <cell r="F1252">
            <v>150758368</v>
          </cell>
          <cell r="BO1252">
            <v>1</v>
          </cell>
          <cell r="BS1252">
            <v>0</v>
          </cell>
          <cell r="DX1252" t="str">
            <v>2+</v>
          </cell>
          <cell r="EA1252">
            <v>0</v>
          </cell>
        </row>
        <row r="1253">
          <cell r="D1253" t="str">
            <v>Tunisia, Republic of (Government)</v>
          </cell>
          <cell r="F1253">
            <v>40161080</v>
          </cell>
          <cell r="BO1253">
            <v>1</v>
          </cell>
          <cell r="BS1253">
            <v>0</v>
          </cell>
          <cell r="DX1253" t="str">
            <v>2+</v>
          </cell>
          <cell r="EA1253">
            <v>0</v>
          </cell>
        </row>
        <row r="1254">
          <cell r="D1254" t="str">
            <v>Tunisia, Republic of (Government)</v>
          </cell>
          <cell r="F1254">
            <v>277712992</v>
          </cell>
          <cell r="BO1254">
            <v>1</v>
          </cell>
          <cell r="BS1254">
            <v>0</v>
          </cell>
          <cell r="DX1254" t="str">
            <v>2+</v>
          </cell>
          <cell r="EA1254">
            <v>0</v>
          </cell>
        </row>
        <row r="1255">
          <cell r="D1255" t="str">
            <v>Tunisia, Republic of (Government)</v>
          </cell>
          <cell r="F1255">
            <v>7575197.5</v>
          </cell>
          <cell r="BO1255">
            <v>1</v>
          </cell>
          <cell r="BS1255">
            <v>0</v>
          </cell>
          <cell r="DX1255" t="str">
            <v>2+</v>
          </cell>
          <cell r="EA1255">
            <v>0</v>
          </cell>
        </row>
        <row r="1256">
          <cell r="D1256" t="str">
            <v>Tunisia, Republic of (Government)</v>
          </cell>
          <cell r="F1256">
            <v>26729034</v>
          </cell>
          <cell r="BO1256">
            <v>1</v>
          </cell>
          <cell r="BS1256">
            <v>0</v>
          </cell>
          <cell r="DX1256" t="str">
            <v>2+</v>
          </cell>
          <cell r="EA1256">
            <v>0</v>
          </cell>
        </row>
        <row r="1257">
          <cell r="D1257" t="str">
            <v>Turkey, Republic of (Government)</v>
          </cell>
          <cell r="F1257">
            <v>66488816</v>
          </cell>
          <cell r="BO1257">
            <v>1</v>
          </cell>
          <cell r="BS1257">
            <v>0</v>
          </cell>
          <cell r="DX1257" t="str">
            <v>2+</v>
          </cell>
          <cell r="EA1257">
            <v>1</v>
          </cell>
        </row>
        <row r="1258">
          <cell r="D1258" t="str">
            <v>Turkey, Republic of (Government)</v>
          </cell>
          <cell r="F1258">
            <v>159836656</v>
          </cell>
          <cell r="BO1258">
            <v>1</v>
          </cell>
          <cell r="BS1258">
            <v>0</v>
          </cell>
          <cell r="DX1258" t="str">
            <v>2+</v>
          </cell>
          <cell r="EA1258">
            <v>1</v>
          </cell>
        </row>
        <row r="1259">
          <cell r="D1259" t="str">
            <v>Turkey, Republic of (Government)</v>
          </cell>
          <cell r="F1259">
            <v>74325976</v>
          </cell>
          <cell r="BO1259">
            <v>1</v>
          </cell>
          <cell r="BS1259">
            <v>0</v>
          </cell>
          <cell r="DX1259" t="str">
            <v>2+</v>
          </cell>
          <cell r="EA1259">
            <v>1</v>
          </cell>
        </row>
        <row r="1260">
          <cell r="D1260" t="str">
            <v>Turkey, Republic of (Government)</v>
          </cell>
          <cell r="F1260">
            <v>72113648</v>
          </cell>
          <cell r="BO1260">
            <v>1</v>
          </cell>
          <cell r="BS1260">
            <v>0</v>
          </cell>
          <cell r="DX1260" t="str">
            <v>NA</v>
          </cell>
          <cell r="EA1260">
            <v>1</v>
          </cell>
        </row>
        <row r="1261">
          <cell r="D1261" t="str">
            <v>Turkey, Republic of (Government)</v>
          </cell>
          <cell r="F1261">
            <v>475606560</v>
          </cell>
          <cell r="BO1261">
            <v>1</v>
          </cell>
          <cell r="BS1261">
            <v>0</v>
          </cell>
          <cell r="DX1261" t="str">
            <v>2+</v>
          </cell>
          <cell r="EA1261">
            <v>1</v>
          </cell>
        </row>
        <row r="1262">
          <cell r="D1262" t="str">
            <v>Turkey, Republic of (Government)</v>
          </cell>
          <cell r="F1262">
            <v>207261632</v>
          </cell>
          <cell r="BO1262">
            <v>1</v>
          </cell>
          <cell r="BS1262">
            <v>0</v>
          </cell>
          <cell r="DX1262" t="str">
            <v>2+</v>
          </cell>
          <cell r="EA1262">
            <v>1</v>
          </cell>
        </row>
        <row r="1263">
          <cell r="D1263" t="str">
            <v>Turkey, Republic of (Government)</v>
          </cell>
          <cell r="F1263">
            <v>273791392</v>
          </cell>
          <cell r="BO1263">
            <v>1</v>
          </cell>
          <cell r="BS1263">
            <v>0</v>
          </cell>
          <cell r="DX1263" t="str">
            <v>2+</v>
          </cell>
          <cell r="EA1263">
            <v>1</v>
          </cell>
        </row>
        <row r="1264">
          <cell r="D1264" t="str">
            <v>Turkey, Republic of (Government)</v>
          </cell>
          <cell r="F1264">
            <v>237046960</v>
          </cell>
          <cell r="BO1264">
            <v>1</v>
          </cell>
          <cell r="BS1264">
            <v>0</v>
          </cell>
          <cell r="DX1264" t="str">
            <v>2+</v>
          </cell>
          <cell r="EA1264">
            <v>1</v>
          </cell>
        </row>
        <row r="1265">
          <cell r="D1265" t="str">
            <v>Turkey, Republic of (Government)</v>
          </cell>
          <cell r="F1265">
            <v>204717872</v>
          </cell>
          <cell r="BO1265">
            <v>1</v>
          </cell>
          <cell r="BS1265">
            <v>0</v>
          </cell>
          <cell r="DX1265" t="str">
            <v>2+</v>
          </cell>
          <cell r="EA1265">
            <v>1</v>
          </cell>
        </row>
        <row r="1266">
          <cell r="D1266" t="str">
            <v>Turkey, Republic of (Government)</v>
          </cell>
          <cell r="F1266">
            <v>465143328</v>
          </cell>
          <cell r="BO1266">
            <v>1</v>
          </cell>
          <cell r="BS1266">
            <v>0</v>
          </cell>
          <cell r="DX1266" t="str">
            <v>2+</v>
          </cell>
          <cell r="EA1266">
            <v>1</v>
          </cell>
        </row>
        <row r="1267">
          <cell r="D1267" t="str">
            <v>Turkey, Republic of (Government)</v>
          </cell>
          <cell r="F1267">
            <v>448596320</v>
          </cell>
          <cell r="BO1267">
            <v>1</v>
          </cell>
          <cell r="BS1267">
            <v>0</v>
          </cell>
          <cell r="DX1267" t="str">
            <v>2+</v>
          </cell>
          <cell r="EA1267">
            <v>1</v>
          </cell>
        </row>
        <row r="1268">
          <cell r="D1268" t="str">
            <v>Turkey, Republic of (Government)</v>
          </cell>
          <cell r="F1268">
            <v>159283632</v>
          </cell>
          <cell r="BO1268">
            <v>1</v>
          </cell>
          <cell r="BS1268">
            <v>0</v>
          </cell>
          <cell r="DX1268" t="str">
            <v>NA</v>
          </cell>
          <cell r="EA1268">
            <v>1</v>
          </cell>
        </row>
        <row r="1269">
          <cell r="D1269" t="str">
            <v>Turkey, Republic of (Government)</v>
          </cell>
          <cell r="F1269">
            <v>248979264</v>
          </cell>
          <cell r="BO1269">
            <v>1</v>
          </cell>
          <cell r="BS1269">
            <v>0</v>
          </cell>
          <cell r="DX1269" t="str">
            <v>2+</v>
          </cell>
          <cell r="EA1269">
            <v>1</v>
          </cell>
        </row>
        <row r="1270">
          <cell r="D1270" t="str">
            <v>Turkey, Republic of (Government)</v>
          </cell>
          <cell r="F1270">
            <v>3000000000</v>
          </cell>
          <cell r="BO1270">
            <v>1</v>
          </cell>
          <cell r="BS1270">
            <v>0</v>
          </cell>
          <cell r="DX1270" t="str">
            <v>NA</v>
          </cell>
          <cell r="EA1270">
            <v>1</v>
          </cell>
        </row>
        <row r="1271">
          <cell r="D1271" t="str">
            <v>Turkey, Republic of (Government)</v>
          </cell>
          <cell r="F1271">
            <v>2500000000</v>
          </cell>
          <cell r="BO1271">
            <v>1</v>
          </cell>
          <cell r="BS1271">
            <v>0</v>
          </cell>
          <cell r="DX1271" t="str">
            <v>NA</v>
          </cell>
          <cell r="EA1271">
            <v>1</v>
          </cell>
        </row>
        <row r="1272">
          <cell r="D1272" t="str">
            <v>Taiwan, Republic of China (Government)</v>
          </cell>
          <cell r="F1272">
            <v>1010475264</v>
          </cell>
          <cell r="BO1272">
            <v>0</v>
          </cell>
          <cell r="BS1272">
            <v>0</v>
          </cell>
          <cell r="DX1272" t="str">
            <v>0-1</v>
          </cell>
          <cell r="EA1272">
            <v>0</v>
          </cell>
        </row>
        <row r="1273">
          <cell r="D1273" t="str">
            <v>Taiwan, Republic of China (Government)</v>
          </cell>
          <cell r="F1273">
            <v>850571584</v>
          </cell>
          <cell r="BO1273">
            <v>0</v>
          </cell>
          <cell r="BS1273">
            <v>0</v>
          </cell>
          <cell r="DX1273" t="str">
            <v>NA</v>
          </cell>
          <cell r="EA1273">
            <v>0</v>
          </cell>
        </row>
        <row r="1274">
          <cell r="D1274" t="str">
            <v>Taiwan, Republic of China (Government)</v>
          </cell>
          <cell r="F1274">
            <v>848809920</v>
          </cell>
          <cell r="BO1274">
            <v>0</v>
          </cell>
          <cell r="BS1274">
            <v>0</v>
          </cell>
          <cell r="DX1274" t="str">
            <v>0-1</v>
          </cell>
          <cell r="EA1274">
            <v>0</v>
          </cell>
        </row>
        <row r="1275">
          <cell r="D1275" t="str">
            <v>Taiwan, Republic of China (Government)</v>
          </cell>
          <cell r="F1275">
            <v>854671616</v>
          </cell>
          <cell r="BO1275">
            <v>0</v>
          </cell>
          <cell r="BS1275">
            <v>0</v>
          </cell>
          <cell r="DX1275" t="str">
            <v>NA</v>
          </cell>
          <cell r="EA1275">
            <v>0</v>
          </cell>
        </row>
        <row r="1276">
          <cell r="D1276" t="str">
            <v>Taiwan, Republic of China (Government)</v>
          </cell>
          <cell r="F1276">
            <v>1035018176</v>
          </cell>
          <cell r="BO1276">
            <v>0</v>
          </cell>
          <cell r="BS1276">
            <v>0</v>
          </cell>
          <cell r="DX1276" t="str">
            <v>0-1</v>
          </cell>
          <cell r="EA1276">
            <v>0</v>
          </cell>
        </row>
        <row r="1277">
          <cell r="D1277" t="str">
            <v>Taiwan, Republic of China (Government)</v>
          </cell>
          <cell r="F1277">
            <v>1043623488</v>
          </cell>
          <cell r="BO1277">
            <v>0</v>
          </cell>
          <cell r="BS1277">
            <v>0</v>
          </cell>
          <cell r="DX1277" t="str">
            <v>0-1</v>
          </cell>
          <cell r="EA1277">
            <v>0</v>
          </cell>
        </row>
        <row r="1278">
          <cell r="D1278" t="str">
            <v>Taiwan, Republic of China (Government)</v>
          </cell>
          <cell r="F1278">
            <v>1065870848</v>
          </cell>
          <cell r="BO1278">
            <v>0</v>
          </cell>
          <cell r="BS1278">
            <v>0</v>
          </cell>
          <cell r="DX1278" t="str">
            <v>NA</v>
          </cell>
          <cell r="EA1278">
            <v>0</v>
          </cell>
        </row>
        <row r="1279">
          <cell r="D1279" t="str">
            <v>Taiwan, Republic of China (Government)</v>
          </cell>
          <cell r="F1279">
            <v>1054148096</v>
          </cell>
          <cell r="BO1279">
            <v>0</v>
          </cell>
          <cell r="BS1279">
            <v>0</v>
          </cell>
          <cell r="DX1279" t="str">
            <v>0-1</v>
          </cell>
          <cell r="EA1279">
            <v>0</v>
          </cell>
        </row>
        <row r="1280">
          <cell r="D1280" t="str">
            <v>Taiwan, Republic of China (Government)</v>
          </cell>
          <cell r="F1280">
            <v>1052483904</v>
          </cell>
          <cell r="BO1280">
            <v>0</v>
          </cell>
          <cell r="BS1280">
            <v>0</v>
          </cell>
          <cell r="DX1280" t="str">
            <v>0-1</v>
          </cell>
          <cell r="EA1280">
            <v>0</v>
          </cell>
        </row>
        <row r="1281">
          <cell r="D1281" t="str">
            <v>Taiwan, Republic of China (Government)</v>
          </cell>
          <cell r="F1281">
            <v>1238938112</v>
          </cell>
          <cell r="BO1281">
            <v>0</v>
          </cell>
          <cell r="BS1281">
            <v>0</v>
          </cell>
          <cell r="DX1281" t="str">
            <v>0-1</v>
          </cell>
          <cell r="EA1281">
            <v>0</v>
          </cell>
        </row>
        <row r="1282">
          <cell r="D1282" t="str">
            <v>Taiwan, Republic of China (Government)</v>
          </cell>
          <cell r="F1282">
            <v>1245152768</v>
          </cell>
          <cell r="BO1282">
            <v>0</v>
          </cell>
          <cell r="BS1282">
            <v>0</v>
          </cell>
          <cell r="DX1282" t="str">
            <v>0-1</v>
          </cell>
          <cell r="EA1282">
            <v>0</v>
          </cell>
        </row>
        <row r="1283">
          <cell r="D1283" t="str">
            <v>Tanzania, United Republic of (Government)</v>
          </cell>
          <cell r="F1283">
            <v>86883120</v>
          </cell>
          <cell r="BO1283">
            <v>1</v>
          </cell>
          <cell r="BS1283">
            <v>0</v>
          </cell>
          <cell r="DX1283" t="str">
            <v>2+</v>
          </cell>
          <cell r="EA1283">
            <v>0</v>
          </cell>
        </row>
        <row r="1284">
          <cell r="D1284" t="str">
            <v>Tanzania, United Republic of (Government)</v>
          </cell>
          <cell r="F1284">
            <v>37211864</v>
          </cell>
          <cell r="BO1284">
            <v>1</v>
          </cell>
          <cell r="BS1284">
            <v>0</v>
          </cell>
          <cell r="DX1284" t="str">
            <v>2+</v>
          </cell>
          <cell r="EA1284">
            <v>0</v>
          </cell>
        </row>
        <row r="1285">
          <cell r="D1285" t="str">
            <v>Tanzania, United Republic of (Government)</v>
          </cell>
          <cell r="F1285">
            <v>34572168</v>
          </cell>
          <cell r="BO1285">
            <v>1</v>
          </cell>
          <cell r="BS1285">
            <v>0</v>
          </cell>
          <cell r="DX1285" t="str">
            <v>2+</v>
          </cell>
          <cell r="EA1285">
            <v>0</v>
          </cell>
        </row>
        <row r="1286">
          <cell r="D1286" t="str">
            <v>Tanzania, United Republic of (Government)</v>
          </cell>
          <cell r="F1286">
            <v>41391144</v>
          </cell>
          <cell r="BO1286">
            <v>1</v>
          </cell>
          <cell r="BS1286">
            <v>0</v>
          </cell>
          <cell r="DX1286" t="str">
            <v>2+</v>
          </cell>
          <cell r="EA1286">
            <v>0</v>
          </cell>
        </row>
        <row r="1287">
          <cell r="D1287" t="str">
            <v>Tanzania, United Republic of (Government)</v>
          </cell>
          <cell r="F1287">
            <v>57801768</v>
          </cell>
          <cell r="BO1287">
            <v>1</v>
          </cell>
          <cell r="BS1287">
            <v>0</v>
          </cell>
          <cell r="DX1287" t="str">
            <v>2+</v>
          </cell>
          <cell r="EA1287">
            <v>0</v>
          </cell>
        </row>
        <row r="1288">
          <cell r="D1288" t="str">
            <v>Tanzania, United Republic of (Government)</v>
          </cell>
          <cell r="F1288">
            <v>71446120</v>
          </cell>
          <cell r="BO1288">
            <v>1</v>
          </cell>
          <cell r="BS1288">
            <v>0</v>
          </cell>
          <cell r="DX1288" t="str">
            <v>2+</v>
          </cell>
          <cell r="EA1288">
            <v>0</v>
          </cell>
        </row>
        <row r="1289">
          <cell r="D1289" t="str">
            <v>Tanzania, United Republic of (Government)</v>
          </cell>
          <cell r="F1289">
            <v>56155508</v>
          </cell>
          <cell r="BO1289">
            <v>1</v>
          </cell>
          <cell r="BS1289">
            <v>0</v>
          </cell>
          <cell r="DX1289" t="str">
            <v>2+</v>
          </cell>
          <cell r="EA1289">
            <v>0</v>
          </cell>
        </row>
        <row r="1290">
          <cell r="D1290" t="str">
            <v>Tanzania, United Republic of (Government)</v>
          </cell>
          <cell r="F1290">
            <v>52699740</v>
          </cell>
          <cell r="BO1290">
            <v>1</v>
          </cell>
          <cell r="BS1290">
            <v>0</v>
          </cell>
          <cell r="DX1290" t="str">
            <v>2+</v>
          </cell>
          <cell r="EA1290">
            <v>0</v>
          </cell>
        </row>
        <row r="1291">
          <cell r="D1291" t="str">
            <v>Tanzania, United Republic of (Government)</v>
          </cell>
          <cell r="F1291">
            <v>84559568</v>
          </cell>
          <cell r="BO1291">
            <v>1</v>
          </cell>
          <cell r="BS1291">
            <v>0</v>
          </cell>
          <cell r="DX1291" t="str">
            <v>2+</v>
          </cell>
          <cell r="EA1291">
            <v>0</v>
          </cell>
        </row>
        <row r="1292">
          <cell r="D1292" t="str">
            <v>Tanzania, United Republic of (Government)</v>
          </cell>
          <cell r="F1292">
            <v>38712400</v>
          </cell>
          <cell r="BO1292">
            <v>1</v>
          </cell>
          <cell r="BS1292">
            <v>0</v>
          </cell>
          <cell r="DX1292" t="str">
            <v>2+</v>
          </cell>
          <cell r="EA1292">
            <v>0</v>
          </cell>
        </row>
        <row r="1293">
          <cell r="D1293" t="str">
            <v>Tanzania, United Republic of (Government)</v>
          </cell>
          <cell r="F1293">
            <v>42627488</v>
          </cell>
          <cell r="BO1293">
            <v>1</v>
          </cell>
          <cell r="BS1293">
            <v>0</v>
          </cell>
          <cell r="DX1293" t="str">
            <v>2+</v>
          </cell>
          <cell r="EA1293">
            <v>0</v>
          </cell>
        </row>
        <row r="1294">
          <cell r="D1294" t="str">
            <v>Tanzania, United Republic of (Government)</v>
          </cell>
          <cell r="F1294">
            <v>65053372</v>
          </cell>
          <cell r="BO1294">
            <v>1</v>
          </cell>
          <cell r="BS1294">
            <v>0</v>
          </cell>
          <cell r="DX1294" t="str">
            <v>2+</v>
          </cell>
          <cell r="EA1294">
            <v>0</v>
          </cell>
        </row>
        <row r="1295">
          <cell r="D1295" t="str">
            <v>Tanzania, United Republic of (Government)</v>
          </cell>
          <cell r="F1295">
            <v>26977052</v>
          </cell>
          <cell r="BO1295">
            <v>1</v>
          </cell>
          <cell r="BS1295">
            <v>0</v>
          </cell>
          <cell r="DX1295" t="str">
            <v>2+</v>
          </cell>
          <cell r="EA1295">
            <v>0</v>
          </cell>
        </row>
        <row r="1296">
          <cell r="D1296" t="str">
            <v>Tanzania, United Republic of (Government)</v>
          </cell>
          <cell r="F1296">
            <v>52722556</v>
          </cell>
          <cell r="BO1296">
            <v>1</v>
          </cell>
          <cell r="BS1296">
            <v>0</v>
          </cell>
          <cell r="DX1296" t="str">
            <v>2+</v>
          </cell>
          <cell r="EA1296">
            <v>0</v>
          </cell>
        </row>
        <row r="1297">
          <cell r="D1297" t="str">
            <v>Tanzania, United Republic of (Government)</v>
          </cell>
          <cell r="F1297">
            <v>81358648</v>
          </cell>
          <cell r="BO1297">
            <v>1</v>
          </cell>
          <cell r="BS1297">
            <v>0</v>
          </cell>
          <cell r="DX1297" t="str">
            <v>2+</v>
          </cell>
          <cell r="EA1297">
            <v>0</v>
          </cell>
        </row>
        <row r="1298">
          <cell r="D1298" t="str">
            <v>Tanzania, United Republic of (Government)</v>
          </cell>
          <cell r="F1298">
            <v>21839326</v>
          </cell>
          <cell r="BO1298">
            <v>1</v>
          </cell>
          <cell r="BS1298">
            <v>0</v>
          </cell>
          <cell r="DX1298" t="str">
            <v>2+</v>
          </cell>
          <cell r="EA1298">
            <v>0</v>
          </cell>
        </row>
        <row r="1299">
          <cell r="D1299" t="str">
            <v>Ukraine (Government)</v>
          </cell>
          <cell r="F1299">
            <v>16577446</v>
          </cell>
          <cell r="BO1299">
            <v>1</v>
          </cell>
          <cell r="BS1299">
            <v>0</v>
          </cell>
          <cell r="DX1299" t="str">
            <v>2+</v>
          </cell>
          <cell r="EA1299">
            <v>0</v>
          </cell>
        </row>
        <row r="1300">
          <cell r="D1300" t="str">
            <v>Ukraine (Government)</v>
          </cell>
          <cell r="F1300">
            <v>25214066</v>
          </cell>
          <cell r="BO1300">
            <v>1</v>
          </cell>
          <cell r="BS1300">
            <v>0</v>
          </cell>
          <cell r="DX1300" t="str">
            <v>NA</v>
          </cell>
          <cell r="EA1300">
            <v>0</v>
          </cell>
        </row>
        <row r="1301">
          <cell r="D1301" t="str">
            <v>Ukraine (Government)</v>
          </cell>
          <cell r="F1301">
            <v>5669272.5</v>
          </cell>
          <cell r="BO1301">
            <v>1</v>
          </cell>
          <cell r="BS1301">
            <v>0</v>
          </cell>
          <cell r="DX1301" t="str">
            <v>NA</v>
          </cell>
          <cell r="EA1301">
            <v>0</v>
          </cell>
        </row>
        <row r="1302">
          <cell r="D1302" t="str">
            <v>Ukraine (Government)</v>
          </cell>
          <cell r="F1302">
            <v>356619.34375</v>
          </cell>
          <cell r="BO1302">
            <v>1</v>
          </cell>
          <cell r="BS1302">
            <v>0</v>
          </cell>
          <cell r="DX1302" t="str">
            <v>NA</v>
          </cell>
          <cell r="EA1302">
            <v>0</v>
          </cell>
        </row>
        <row r="1303">
          <cell r="D1303" t="str">
            <v>Ukraine (Government)</v>
          </cell>
          <cell r="F1303">
            <v>46501856</v>
          </cell>
          <cell r="BO1303">
            <v>1</v>
          </cell>
          <cell r="BS1303">
            <v>0</v>
          </cell>
          <cell r="DX1303" t="str">
            <v>NA</v>
          </cell>
          <cell r="EA1303">
            <v>0</v>
          </cell>
        </row>
        <row r="1304">
          <cell r="D1304" t="str">
            <v>Ukraine (Government)</v>
          </cell>
          <cell r="F1304">
            <v>118072480</v>
          </cell>
          <cell r="BO1304">
            <v>1</v>
          </cell>
          <cell r="BS1304">
            <v>0</v>
          </cell>
          <cell r="DX1304" t="str">
            <v>NA</v>
          </cell>
          <cell r="EA1304">
            <v>0</v>
          </cell>
        </row>
        <row r="1305">
          <cell r="D1305" t="str">
            <v>Ukraine (Government)</v>
          </cell>
          <cell r="F1305">
            <v>189671008</v>
          </cell>
          <cell r="BO1305">
            <v>1</v>
          </cell>
          <cell r="BS1305">
            <v>0</v>
          </cell>
          <cell r="DX1305" t="str">
            <v>2+</v>
          </cell>
          <cell r="EA1305">
            <v>0</v>
          </cell>
        </row>
        <row r="1306">
          <cell r="D1306" t="str">
            <v>Ukraine (Government)</v>
          </cell>
          <cell r="F1306">
            <v>81583000</v>
          </cell>
          <cell r="BO1306">
            <v>1</v>
          </cell>
          <cell r="BS1306">
            <v>0</v>
          </cell>
          <cell r="DX1306" t="str">
            <v>NA</v>
          </cell>
          <cell r="EA1306">
            <v>0</v>
          </cell>
        </row>
        <row r="1307">
          <cell r="D1307" t="str">
            <v>Ukraine (Government)</v>
          </cell>
          <cell r="F1307">
            <v>75315000</v>
          </cell>
          <cell r="BO1307">
            <v>1</v>
          </cell>
          <cell r="BS1307">
            <v>0</v>
          </cell>
          <cell r="DX1307" t="str">
            <v>NA</v>
          </cell>
          <cell r="EA1307">
            <v>0</v>
          </cell>
        </row>
        <row r="1308">
          <cell r="D1308" t="str">
            <v>Ukraine (Government)</v>
          </cell>
          <cell r="F1308">
            <v>29431000</v>
          </cell>
          <cell r="BO1308">
            <v>1</v>
          </cell>
          <cell r="BS1308">
            <v>0</v>
          </cell>
          <cell r="DX1308" t="str">
            <v>2+</v>
          </cell>
          <cell r="EA1308">
            <v>0</v>
          </cell>
        </row>
        <row r="1309">
          <cell r="D1309" t="str">
            <v>Ukraine (Government)</v>
          </cell>
          <cell r="F1309">
            <v>110304000</v>
          </cell>
          <cell r="BO1309">
            <v>1</v>
          </cell>
          <cell r="BS1309">
            <v>0</v>
          </cell>
          <cell r="DX1309" t="str">
            <v>NA</v>
          </cell>
          <cell r="EA1309">
            <v>0</v>
          </cell>
        </row>
        <row r="1310">
          <cell r="D1310" t="str">
            <v>Ukraine (Government)</v>
          </cell>
          <cell r="F1310">
            <v>65165.65625</v>
          </cell>
          <cell r="BO1310">
            <v>1</v>
          </cell>
          <cell r="BS1310">
            <v>0</v>
          </cell>
          <cell r="DX1310" t="str">
            <v>2+</v>
          </cell>
          <cell r="EA1310">
            <v>0</v>
          </cell>
        </row>
        <row r="1311">
          <cell r="D1311" t="str">
            <v>Ukraine (Government)</v>
          </cell>
          <cell r="F1311">
            <v>1764354.375</v>
          </cell>
          <cell r="BO1311">
            <v>1</v>
          </cell>
          <cell r="BS1311">
            <v>0</v>
          </cell>
          <cell r="DX1311" t="str">
            <v>NA</v>
          </cell>
          <cell r="EA1311">
            <v>0</v>
          </cell>
        </row>
        <row r="1312">
          <cell r="D1312" t="str">
            <v>Ukraine (Government)</v>
          </cell>
          <cell r="F1312">
            <v>4066267.25</v>
          </cell>
          <cell r="BO1312">
            <v>1</v>
          </cell>
          <cell r="BS1312">
            <v>0</v>
          </cell>
          <cell r="DX1312" t="str">
            <v>NA</v>
          </cell>
          <cell r="EA1312">
            <v>0</v>
          </cell>
        </row>
        <row r="1313">
          <cell r="D1313" t="str">
            <v>Ukraine (Government)</v>
          </cell>
          <cell r="F1313">
            <v>66200476</v>
          </cell>
          <cell r="BO1313">
            <v>1</v>
          </cell>
          <cell r="BS1313">
            <v>0</v>
          </cell>
          <cell r="DX1313" t="str">
            <v>NA</v>
          </cell>
          <cell r="EA1313">
            <v>0</v>
          </cell>
        </row>
        <row r="1314">
          <cell r="D1314" t="str">
            <v>Ukraine (Government)</v>
          </cell>
          <cell r="F1314">
            <v>9529505</v>
          </cell>
          <cell r="BO1314">
            <v>1</v>
          </cell>
          <cell r="BS1314">
            <v>0</v>
          </cell>
          <cell r="DX1314" t="str">
            <v>NA</v>
          </cell>
          <cell r="EA1314">
            <v>0</v>
          </cell>
        </row>
        <row r="1315">
          <cell r="D1315" t="str">
            <v>Ukraine (Government)</v>
          </cell>
          <cell r="F1315">
            <v>14553920</v>
          </cell>
          <cell r="BO1315">
            <v>1</v>
          </cell>
          <cell r="BS1315">
            <v>0</v>
          </cell>
          <cell r="DX1315" t="str">
            <v>NA</v>
          </cell>
          <cell r="EA1315">
            <v>0</v>
          </cell>
        </row>
        <row r="1316">
          <cell r="D1316" t="str">
            <v>Ukraine (Government)</v>
          </cell>
          <cell r="F1316">
            <v>35647832</v>
          </cell>
          <cell r="BO1316">
            <v>1</v>
          </cell>
          <cell r="BS1316">
            <v>0</v>
          </cell>
          <cell r="DX1316" t="str">
            <v>NA</v>
          </cell>
          <cell r="EA1316">
            <v>0</v>
          </cell>
        </row>
        <row r="1317">
          <cell r="D1317" t="str">
            <v>Ukraine (Government)</v>
          </cell>
          <cell r="F1317">
            <v>23300402</v>
          </cell>
          <cell r="BO1317">
            <v>1</v>
          </cell>
          <cell r="BS1317">
            <v>0</v>
          </cell>
          <cell r="DX1317" t="str">
            <v>NA</v>
          </cell>
          <cell r="EA1317">
            <v>0</v>
          </cell>
        </row>
        <row r="1318">
          <cell r="D1318" t="str">
            <v>Egypt, Arab Republic of (Government)</v>
          </cell>
          <cell r="F1318">
            <v>750000000</v>
          </cell>
          <cell r="BO1318">
            <v>1</v>
          </cell>
          <cell r="BS1318">
            <v>0</v>
          </cell>
          <cell r="DX1318" t="str">
            <v>2+</v>
          </cell>
          <cell r="EA1318">
            <v>0</v>
          </cell>
        </row>
        <row r="1319">
          <cell r="D1319" t="str">
            <v>Egypt, Arab Republic of (Government)</v>
          </cell>
          <cell r="F1319">
            <v>1250000000</v>
          </cell>
          <cell r="BO1319">
            <v>1</v>
          </cell>
          <cell r="BS1319">
            <v>0</v>
          </cell>
          <cell r="DX1319" t="str">
            <v>2+</v>
          </cell>
          <cell r="EA1319">
            <v>0</v>
          </cell>
        </row>
        <row r="1320">
          <cell r="D1320" t="str">
            <v>Egypt, Arab Republic of (Government)</v>
          </cell>
          <cell r="F1320">
            <v>1750000000</v>
          </cell>
          <cell r="BO1320">
            <v>1</v>
          </cell>
          <cell r="BS1320">
            <v>0</v>
          </cell>
          <cell r="DX1320" t="str">
            <v>2+</v>
          </cell>
          <cell r="EA1320">
            <v>0</v>
          </cell>
        </row>
        <row r="1321">
          <cell r="D1321" t="str">
            <v>Egypt, Arab Republic of (Government)</v>
          </cell>
          <cell r="F1321">
            <v>2000000000</v>
          </cell>
          <cell r="BO1321">
            <v>1</v>
          </cell>
          <cell r="BS1321">
            <v>0</v>
          </cell>
          <cell r="DX1321" t="str">
            <v>2+</v>
          </cell>
          <cell r="EA1321">
            <v>0</v>
          </cell>
        </row>
        <row r="1322">
          <cell r="D1322" t="str">
            <v>Argentina, Republic of (Government)</v>
          </cell>
          <cell r="F1322">
            <v>2635028736</v>
          </cell>
          <cell r="BO1322">
            <v>1</v>
          </cell>
          <cell r="BS1322">
            <v>0</v>
          </cell>
          <cell r="DX1322" t="str">
            <v>2+</v>
          </cell>
          <cell r="EA1322">
            <v>0</v>
          </cell>
        </row>
        <row r="1323">
          <cell r="D1323" t="str">
            <v>Bahamas, Commonwealth of the (Government)</v>
          </cell>
          <cell r="F1323">
            <v>600000000</v>
          </cell>
          <cell r="DX1323" t="str">
            <v>2+</v>
          </cell>
          <cell r="EA1323">
            <v>0</v>
          </cell>
        </row>
        <row r="1324">
          <cell r="D1324" t="str">
            <v>Bahamas, Commonwealth of the (Government)</v>
          </cell>
          <cell r="F1324">
            <v>225000000</v>
          </cell>
          <cell r="DX1324" t="str">
            <v>NA</v>
          </cell>
          <cell r="EA1324">
            <v>0</v>
          </cell>
        </row>
        <row r="1325">
          <cell r="D1325" t="str">
            <v>Bahrain, Kingdom of (Government)</v>
          </cell>
          <cell r="F1325">
            <v>1000000000</v>
          </cell>
          <cell r="BO1325">
            <v>1</v>
          </cell>
          <cell r="BS1325">
            <v>0</v>
          </cell>
          <cell r="DX1325" t="str">
            <v>2+</v>
          </cell>
          <cell r="EA1325">
            <v>0</v>
          </cell>
        </row>
        <row r="1326">
          <cell r="D1326" t="str">
            <v>Belarus, Republic of (Government)</v>
          </cell>
          <cell r="F1326">
            <v>750000000</v>
          </cell>
          <cell r="BO1326">
            <v>1</v>
          </cell>
          <cell r="BS1326">
            <v>0</v>
          </cell>
          <cell r="DX1326" t="str">
            <v>2+</v>
          </cell>
          <cell r="EA1326">
            <v>0</v>
          </cell>
        </row>
        <row r="1327">
          <cell r="D1327" t="str">
            <v>Belarus, Republic of (Government)</v>
          </cell>
          <cell r="F1327">
            <v>500000000</v>
          </cell>
          <cell r="BO1327">
            <v>1</v>
          </cell>
          <cell r="BS1327">
            <v>0</v>
          </cell>
          <cell r="DX1327" t="str">
            <v>2+</v>
          </cell>
          <cell r="EA1327">
            <v>0</v>
          </cell>
        </row>
        <row r="1328">
          <cell r="D1328" t="str">
            <v>Bermuda, Government of (Government)</v>
          </cell>
          <cell r="F1328">
            <v>675000000</v>
          </cell>
          <cell r="BO1328">
            <v>1</v>
          </cell>
          <cell r="BS1328">
            <v>0</v>
          </cell>
          <cell r="DX1328" t="str">
            <v>2+</v>
          </cell>
          <cell r="EA1328">
            <v>0</v>
          </cell>
        </row>
        <row r="1329">
          <cell r="D1329" t="str">
            <v>Bermuda, Government of (Government)</v>
          </cell>
          <cell r="F1329">
            <v>675000000</v>
          </cell>
          <cell r="BO1329">
            <v>1</v>
          </cell>
          <cell r="BS1329">
            <v>0</v>
          </cell>
          <cell r="DX1329" t="str">
            <v>2+</v>
          </cell>
          <cell r="EA1329">
            <v>0</v>
          </cell>
        </row>
        <row r="1330">
          <cell r="D1330" t="str">
            <v>Brazil, Federative Republic of (Government)</v>
          </cell>
          <cell r="F1330">
            <v>2249999872</v>
          </cell>
          <cell r="BO1330">
            <v>1</v>
          </cell>
          <cell r="BS1330">
            <v>0</v>
          </cell>
          <cell r="DX1330" t="str">
            <v>2+</v>
          </cell>
          <cell r="EA1330">
            <v>0</v>
          </cell>
        </row>
        <row r="1331">
          <cell r="D1331" t="str">
            <v>Brazil, Federative Republic of (Government)</v>
          </cell>
          <cell r="F1331">
            <v>1250000000</v>
          </cell>
          <cell r="BO1331">
            <v>1</v>
          </cell>
          <cell r="BS1331">
            <v>0</v>
          </cell>
          <cell r="DX1331" t="str">
            <v>2+</v>
          </cell>
          <cell r="EA1331">
            <v>0</v>
          </cell>
        </row>
        <row r="1332">
          <cell r="D1332" t="str">
            <v>Brazil, Federative Republic of (Government)</v>
          </cell>
          <cell r="F1332">
            <v>1250000000</v>
          </cell>
          <cell r="BO1332">
            <v>1</v>
          </cell>
          <cell r="BS1332">
            <v>0</v>
          </cell>
          <cell r="DX1332" t="str">
            <v>2+</v>
          </cell>
          <cell r="EA1332">
            <v>0</v>
          </cell>
        </row>
        <row r="1333">
          <cell r="D1333" t="str">
            <v>Brazil, Federative Republic of (Government)</v>
          </cell>
          <cell r="F1333">
            <v>500000000</v>
          </cell>
          <cell r="BO1333">
            <v>1</v>
          </cell>
          <cell r="BS1333">
            <v>0</v>
          </cell>
          <cell r="DX1333" t="str">
            <v>1-2</v>
          </cell>
          <cell r="EA1333">
            <v>0</v>
          </cell>
        </row>
        <row r="1334">
          <cell r="D1334" t="str">
            <v>China, People's Republic of (Government)</v>
          </cell>
          <cell r="F1334">
            <v>1250000000</v>
          </cell>
          <cell r="BO1334">
            <v>1</v>
          </cell>
          <cell r="BS1334">
            <v>0</v>
          </cell>
          <cell r="DX1334" t="str">
            <v>0-1</v>
          </cell>
          <cell r="EA1334">
            <v>0</v>
          </cell>
        </row>
        <row r="1335">
          <cell r="D1335" t="str">
            <v>China, People's Republic of (Government)</v>
          </cell>
          <cell r="F1335">
            <v>2249999872</v>
          </cell>
          <cell r="BO1335">
            <v>1</v>
          </cell>
          <cell r="BS1335">
            <v>0</v>
          </cell>
          <cell r="DX1335" t="str">
            <v>0-1</v>
          </cell>
          <cell r="EA1335">
            <v>0</v>
          </cell>
        </row>
        <row r="1336">
          <cell r="D1336" t="str">
            <v>China, People's Republic of (Government)</v>
          </cell>
          <cell r="F1336">
            <v>2000000000</v>
          </cell>
          <cell r="BO1336">
            <v>1</v>
          </cell>
          <cell r="BS1336">
            <v>0</v>
          </cell>
          <cell r="DX1336" t="str">
            <v>1-2</v>
          </cell>
          <cell r="EA1336">
            <v>0</v>
          </cell>
        </row>
        <row r="1337">
          <cell r="D1337" t="str">
            <v>China, People's Republic of (Government)</v>
          </cell>
          <cell r="F1337">
            <v>500000000</v>
          </cell>
          <cell r="BO1337">
            <v>1</v>
          </cell>
          <cell r="BS1337">
            <v>0</v>
          </cell>
          <cell r="DX1337" t="str">
            <v>2+</v>
          </cell>
          <cell r="EA1337">
            <v>0</v>
          </cell>
        </row>
        <row r="1338">
          <cell r="D1338" t="str">
            <v>Colombia, Republic of (Government)</v>
          </cell>
          <cell r="F1338">
            <v>1000000000</v>
          </cell>
          <cell r="BO1338">
            <v>1</v>
          </cell>
          <cell r="BS1338">
            <v>0</v>
          </cell>
          <cell r="DX1338" t="str">
            <v>2+</v>
          </cell>
          <cell r="EA1338">
            <v>1</v>
          </cell>
        </row>
        <row r="1339">
          <cell r="D1339" t="str">
            <v>Colombia, Republic of (Government)</v>
          </cell>
          <cell r="F1339">
            <v>1500000000</v>
          </cell>
          <cell r="BO1339">
            <v>1</v>
          </cell>
          <cell r="BS1339">
            <v>0</v>
          </cell>
          <cell r="DX1339" t="str">
            <v>2+</v>
          </cell>
          <cell r="EA1339">
            <v>1</v>
          </cell>
        </row>
        <row r="1340">
          <cell r="D1340" t="str">
            <v>Denmark, Kingdom of (Government)</v>
          </cell>
          <cell r="F1340">
            <v>2000000000</v>
          </cell>
          <cell r="BO1340">
            <v>0</v>
          </cell>
          <cell r="BS1340">
            <v>0</v>
          </cell>
          <cell r="DX1340" t="str">
            <v>0-1</v>
          </cell>
          <cell r="EA1340">
            <v>1</v>
          </cell>
        </row>
        <row r="1341">
          <cell r="D1341" t="str">
            <v>Dominican Republic of (Government)</v>
          </cell>
          <cell r="F1341">
            <v>1800000000</v>
          </cell>
          <cell r="BO1341">
            <v>1</v>
          </cell>
          <cell r="BS1341">
            <v>0</v>
          </cell>
          <cell r="DX1341" t="str">
            <v>2+</v>
          </cell>
          <cell r="EA1341">
            <v>0</v>
          </cell>
        </row>
        <row r="1342">
          <cell r="D1342" t="str">
            <v>Dominican Republic of (Government)</v>
          </cell>
          <cell r="F1342">
            <v>1266000000</v>
          </cell>
          <cell r="BO1342">
            <v>1</v>
          </cell>
          <cell r="BS1342">
            <v>0</v>
          </cell>
          <cell r="DX1342" t="str">
            <v>2+</v>
          </cell>
          <cell r="EA1342">
            <v>0</v>
          </cell>
        </row>
        <row r="1343">
          <cell r="D1343" t="str">
            <v>El Salvador, Republic of (Government)</v>
          </cell>
          <cell r="F1343">
            <v>1000000000</v>
          </cell>
          <cell r="BO1343">
            <v>1</v>
          </cell>
          <cell r="BS1343">
            <v>0</v>
          </cell>
          <cell r="DX1343" t="str">
            <v>2+</v>
          </cell>
          <cell r="EA1343">
            <v>0</v>
          </cell>
        </row>
        <row r="1344">
          <cell r="D1344" t="str">
            <v>Jordan, Hashemite Kingdom of (Government)</v>
          </cell>
          <cell r="F1344">
            <v>500000000</v>
          </cell>
          <cell r="BO1344">
            <v>1</v>
          </cell>
          <cell r="BS1344">
            <v>0</v>
          </cell>
          <cell r="DX1344" t="str">
            <v>2+</v>
          </cell>
          <cell r="EA1344">
            <v>0</v>
          </cell>
        </row>
        <row r="1345">
          <cell r="D1345" t="str">
            <v>Jordan, Hashemite Kingdom of (Government)</v>
          </cell>
          <cell r="F1345">
            <v>1250000000</v>
          </cell>
          <cell r="BO1345">
            <v>1</v>
          </cell>
          <cell r="BS1345">
            <v>0</v>
          </cell>
          <cell r="DX1345" t="str">
            <v>2+</v>
          </cell>
          <cell r="EA1345">
            <v>0</v>
          </cell>
        </row>
        <row r="1346">
          <cell r="D1346" t="str">
            <v>Honduras, Republic of (Government)</v>
          </cell>
          <cell r="F1346">
            <v>600000000</v>
          </cell>
          <cell r="BO1346">
            <v>1</v>
          </cell>
          <cell r="BS1346">
            <v>0</v>
          </cell>
          <cell r="DX1346" t="str">
            <v>2+</v>
          </cell>
          <cell r="EA1346">
            <v>0</v>
          </cell>
        </row>
        <row r="1347">
          <cell r="D1347" t="str">
            <v>Italy, Republic of (Government)</v>
          </cell>
          <cell r="F1347">
            <v>3000000000</v>
          </cell>
          <cell r="BO1347">
            <v>0</v>
          </cell>
          <cell r="BS1347">
            <v>1</v>
          </cell>
          <cell r="DX1347" t="str">
            <v>1-2</v>
          </cell>
          <cell r="EA1347">
            <v>1</v>
          </cell>
        </row>
        <row r="1348">
          <cell r="D1348" t="str">
            <v>Korea, Republic of (Government)</v>
          </cell>
          <cell r="F1348">
            <v>625000000</v>
          </cell>
          <cell r="BO1348">
            <v>0</v>
          </cell>
          <cell r="BS1348">
            <v>0</v>
          </cell>
          <cell r="DX1348" t="str">
            <v>1-2</v>
          </cell>
          <cell r="EA1348">
            <v>1</v>
          </cell>
        </row>
        <row r="1349">
          <cell r="D1349" t="str">
            <v>Mongolia (Government)</v>
          </cell>
          <cell r="F1349">
            <v>600000000</v>
          </cell>
          <cell r="BO1349">
            <v>1</v>
          </cell>
          <cell r="BS1349">
            <v>0</v>
          </cell>
          <cell r="DX1349" t="str">
            <v>2+</v>
          </cell>
          <cell r="EA1349">
            <v>0</v>
          </cell>
        </row>
        <row r="1350">
          <cell r="D1350" t="str">
            <v>Morocco, Kingdom of (Government)</v>
          </cell>
          <cell r="F1350">
            <v>750000000</v>
          </cell>
          <cell r="BO1350">
            <v>1</v>
          </cell>
          <cell r="BS1350">
            <v>0</v>
          </cell>
          <cell r="DX1350" t="str">
            <v>2+</v>
          </cell>
          <cell r="EA1350">
            <v>0</v>
          </cell>
        </row>
        <row r="1351">
          <cell r="D1351" t="str">
            <v>Morocco, Kingdom of (Government)</v>
          </cell>
          <cell r="F1351">
            <v>1000000000</v>
          </cell>
          <cell r="BO1351">
            <v>1</v>
          </cell>
          <cell r="BS1351">
            <v>0</v>
          </cell>
          <cell r="DX1351" t="str">
            <v>2+</v>
          </cell>
          <cell r="EA1351">
            <v>0</v>
          </cell>
        </row>
        <row r="1352">
          <cell r="D1352" t="str">
            <v>Morocco, Kingdom of (Government)</v>
          </cell>
          <cell r="F1352">
            <v>1250000000</v>
          </cell>
          <cell r="BO1352">
            <v>1</v>
          </cell>
          <cell r="BS1352">
            <v>0</v>
          </cell>
          <cell r="DX1352" t="str">
            <v>2+</v>
          </cell>
          <cell r="EA1352">
            <v>0</v>
          </cell>
        </row>
        <row r="1353">
          <cell r="D1353" t="str">
            <v>Oman, Sultanate of (Government)</v>
          </cell>
          <cell r="F1353">
            <v>1250000000</v>
          </cell>
          <cell r="BO1353">
            <v>1</v>
          </cell>
          <cell r="BS1353">
            <v>0</v>
          </cell>
          <cell r="DX1353" t="str">
            <v>2+</v>
          </cell>
          <cell r="EA1353">
            <v>0</v>
          </cell>
        </row>
        <row r="1354">
          <cell r="D1354" t="str">
            <v>Oman, Sultanate of (Government)</v>
          </cell>
          <cell r="F1354">
            <v>200000000</v>
          </cell>
          <cell r="BO1354">
            <v>1</v>
          </cell>
          <cell r="BS1354">
            <v>0</v>
          </cell>
          <cell r="DX1354" t="str">
            <v>2+</v>
          </cell>
          <cell r="EA1354">
            <v>0</v>
          </cell>
        </row>
        <row r="1355">
          <cell r="D1355" t="str">
            <v>Oman, Sultanate of (Government)</v>
          </cell>
          <cell r="F1355">
            <v>750000000</v>
          </cell>
          <cell r="BO1355">
            <v>1</v>
          </cell>
          <cell r="BS1355">
            <v>0</v>
          </cell>
          <cell r="DX1355" t="str">
            <v>2+</v>
          </cell>
          <cell r="EA1355">
            <v>0</v>
          </cell>
        </row>
        <row r="1356">
          <cell r="D1356" t="str">
            <v>Oman, Sultanate of (Government)</v>
          </cell>
          <cell r="F1356">
            <v>300000000</v>
          </cell>
          <cell r="BO1356">
            <v>1</v>
          </cell>
          <cell r="BS1356">
            <v>0</v>
          </cell>
          <cell r="DX1356" t="str">
            <v>2+</v>
          </cell>
          <cell r="EA1356">
            <v>0</v>
          </cell>
        </row>
        <row r="1357">
          <cell r="D1357" t="str">
            <v>Panama, Republic of (Government)</v>
          </cell>
          <cell r="F1357">
            <v>1250000000</v>
          </cell>
          <cell r="BO1357">
            <v>1</v>
          </cell>
          <cell r="BS1357">
            <v>0</v>
          </cell>
          <cell r="DX1357" t="str">
            <v>2+</v>
          </cell>
          <cell r="EA1357">
            <v>0</v>
          </cell>
        </row>
        <row r="1358">
          <cell r="D1358" t="str">
            <v>Peru, Republic of (Government)</v>
          </cell>
          <cell r="F1358">
            <v>1000000000</v>
          </cell>
          <cell r="BO1358">
            <v>1</v>
          </cell>
          <cell r="BS1358">
            <v>0</v>
          </cell>
          <cell r="DX1358" t="str">
            <v>1-2</v>
          </cell>
          <cell r="EA1358">
            <v>0</v>
          </cell>
        </row>
        <row r="1359">
          <cell r="D1359" t="str">
            <v>Peru, Republic of (Government)</v>
          </cell>
          <cell r="F1359">
            <v>2000000000</v>
          </cell>
          <cell r="BO1359">
            <v>1</v>
          </cell>
          <cell r="BS1359">
            <v>0</v>
          </cell>
          <cell r="DX1359" t="str">
            <v>2+</v>
          </cell>
          <cell r="EA1359">
            <v>0</v>
          </cell>
        </row>
        <row r="1360">
          <cell r="D1360" t="str">
            <v>Peru, Republic of (Government)</v>
          </cell>
          <cell r="F1360">
            <v>1000000000</v>
          </cell>
          <cell r="BO1360">
            <v>1</v>
          </cell>
          <cell r="BS1360">
            <v>0</v>
          </cell>
          <cell r="DX1360" t="str">
            <v>2+</v>
          </cell>
          <cell r="EA1360">
            <v>0</v>
          </cell>
        </row>
        <row r="1361">
          <cell r="D1361" t="str">
            <v>Philippines, Republic of the (Government)</v>
          </cell>
          <cell r="F1361">
            <v>1250000000</v>
          </cell>
          <cell r="BO1361">
            <v>1</v>
          </cell>
          <cell r="BS1361">
            <v>0</v>
          </cell>
          <cell r="DX1361" t="str">
            <v>1-2</v>
          </cell>
          <cell r="EA1361">
            <v>0</v>
          </cell>
        </row>
        <row r="1362">
          <cell r="D1362" t="str">
            <v>Philippines, Republic of the (Government)</v>
          </cell>
          <cell r="F1362">
            <v>1500000000</v>
          </cell>
          <cell r="BO1362">
            <v>1</v>
          </cell>
          <cell r="BS1362">
            <v>0</v>
          </cell>
          <cell r="DX1362" t="str">
            <v>2+</v>
          </cell>
          <cell r="EA1362">
            <v>0</v>
          </cell>
        </row>
        <row r="1363">
          <cell r="D1363" t="str">
            <v>Romania (Government)</v>
          </cell>
          <cell r="F1363">
            <v>1300000000</v>
          </cell>
          <cell r="BO1363">
            <v>1</v>
          </cell>
          <cell r="BS1363">
            <v>0</v>
          </cell>
          <cell r="DX1363" t="str">
            <v>2+</v>
          </cell>
          <cell r="EA1363">
            <v>0</v>
          </cell>
        </row>
        <row r="1364">
          <cell r="D1364" t="str">
            <v>Romania (Government)</v>
          </cell>
          <cell r="F1364">
            <v>2000000000</v>
          </cell>
          <cell r="BO1364">
            <v>1</v>
          </cell>
          <cell r="BS1364">
            <v>0</v>
          </cell>
          <cell r="DX1364" t="str">
            <v>2+</v>
          </cell>
          <cell r="EA1364">
            <v>0</v>
          </cell>
        </row>
        <row r="1365">
          <cell r="D1365" t="str">
            <v>Serbia, Republic of (Government)</v>
          </cell>
          <cell r="F1365">
            <v>1200000000</v>
          </cell>
          <cell r="BO1365">
            <v>1</v>
          </cell>
          <cell r="BS1365">
            <v>0</v>
          </cell>
          <cell r="DX1365" t="str">
            <v>2+</v>
          </cell>
          <cell r="EA1365">
            <v>0</v>
          </cell>
        </row>
        <row r="1366">
          <cell r="D1366" t="str">
            <v>Sweden, Kingdom of (Government)</v>
          </cell>
          <cell r="F1366">
            <v>2500000000</v>
          </cell>
          <cell r="BO1366">
            <v>0</v>
          </cell>
          <cell r="BS1366">
            <v>0</v>
          </cell>
          <cell r="DX1366" t="str">
            <v>0-1</v>
          </cell>
          <cell r="EA1366">
            <v>1</v>
          </cell>
        </row>
        <row r="1367">
          <cell r="D1367" t="str">
            <v>Trinidad and Tobago, Republic of (Government)</v>
          </cell>
          <cell r="F1367">
            <v>500000000</v>
          </cell>
          <cell r="DX1367" t="str">
            <v>2+</v>
          </cell>
          <cell r="EA1367">
            <v>0</v>
          </cell>
        </row>
        <row r="1368">
          <cell r="D1368" t="str">
            <v>Turkey, Republic of (Government)</v>
          </cell>
          <cell r="F1368">
            <v>2500000000</v>
          </cell>
          <cell r="BO1368">
            <v>1</v>
          </cell>
          <cell r="BS1368">
            <v>0</v>
          </cell>
          <cell r="DX1368" t="str">
            <v>2+</v>
          </cell>
          <cell r="EA1368">
            <v>1</v>
          </cell>
        </row>
        <row r="1369">
          <cell r="D1369" t="str">
            <v>Turkey, Republic of (Government)</v>
          </cell>
          <cell r="F1369">
            <v>2249999872</v>
          </cell>
          <cell r="BO1369">
            <v>1</v>
          </cell>
          <cell r="BS1369">
            <v>0</v>
          </cell>
          <cell r="DX1369" t="str">
            <v>2+</v>
          </cell>
          <cell r="EA1369">
            <v>1</v>
          </cell>
        </row>
        <row r="1370">
          <cell r="D1370" t="str">
            <v>Ukraine (Government)</v>
          </cell>
          <cell r="F1370">
            <v>2000000000</v>
          </cell>
          <cell r="BO1370">
            <v>1</v>
          </cell>
          <cell r="BS1370">
            <v>0</v>
          </cell>
          <cell r="DX1370" t="str">
            <v>2+</v>
          </cell>
          <cell r="EA1370">
            <v>0</v>
          </cell>
        </row>
        <row r="1371">
          <cell r="D1371" t="str">
            <v>Mexico (United Mexican States) (Government)</v>
          </cell>
          <cell r="F1371">
            <v>3396061952</v>
          </cell>
          <cell r="BO1371">
            <v>1</v>
          </cell>
          <cell r="BS1371">
            <v>0</v>
          </cell>
          <cell r="DX1371" t="str">
            <v>2+</v>
          </cell>
          <cell r="EA1371">
            <v>1</v>
          </cell>
        </row>
        <row r="1372">
          <cell r="D1372" t="str">
            <v>Mexico (United Mexican States) (Government)</v>
          </cell>
          <cell r="F1372">
            <v>3208200960</v>
          </cell>
          <cell r="BO1372">
            <v>1</v>
          </cell>
          <cell r="BS1372">
            <v>0</v>
          </cell>
          <cell r="DX1372" t="str">
            <v>2+</v>
          </cell>
          <cell r="EA1372">
            <v>1</v>
          </cell>
        </row>
        <row r="1373">
          <cell r="D1373" t="str">
            <v>United States of America (Government)</v>
          </cell>
          <cell r="F1373">
            <v>41463586816</v>
          </cell>
          <cell r="BO1373">
            <v>0</v>
          </cell>
          <cell r="BS1373">
            <v>0</v>
          </cell>
          <cell r="DX1373" t="str">
            <v>1-2</v>
          </cell>
          <cell r="EA1373">
            <v>1</v>
          </cell>
        </row>
        <row r="1374">
          <cell r="D1374" t="str">
            <v>United States of America (Government)</v>
          </cell>
          <cell r="F1374">
            <v>23945568256</v>
          </cell>
          <cell r="BO1374">
            <v>0</v>
          </cell>
          <cell r="BS1374">
            <v>0</v>
          </cell>
          <cell r="DX1374" t="str">
            <v>1-2</v>
          </cell>
          <cell r="EA1374">
            <v>1</v>
          </cell>
        </row>
        <row r="1375">
          <cell r="D1375" t="str">
            <v>United States of America (Government)</v>
          </cell>
          <cell r="F1375">
            <v>23643373568</v>
          </cell>
          <cell r="BO1375">
            <v>0</v>
          </cell>
          <cell r="BS1375">
            <v>0</v>
          </cell>
          <cell r="DX1375" t="str">
            <v>1-2</v>
          </cell>
          <cell r="EA1375">
            <v>1</v>
          </cell>
        </row>
        <row r="1376">
          <cell r="D1376" t="str">
            <v>United States of America (Government)</v>
          </cell>
          <cell r="F1376">
            <v>100</v>
          </cell>
          <cell r="BO1376">
            <v>0</v>
          </cell>
          <cell r="BS1376">
            <v>0</v>
          </cell>
          <cell r="DX1376" t="str">
            <v>NA</v>
          </cell>
          <cell r="EA1376">
            <v>1</v>
          </cell>
        </row>
        <row r="1377">
          <cell r="D1377" t="str">
            <v>United States of America (Government)</v>
          </cell>
          <cell r="F1377">
            <v>27171852288</v>
          </cell>
          <cell r="BO1377">
            <v>0</v>
          </cell>
          <cell r="BS1377">
            <v>0</v>
          </cell>
          <cell r="DX1377" t="str">
            <v>1-2</v>
          </cell>
          <cell r="EA1377">
            <v>1</v>
          </cell>
        </row>
        <row r="1378">
          <cell r="D1378" t="str">
            <v>United States of America (Government)</v>
          </cell>
          <cell r="F1378">
            <v>25011918848</v>
          </cell>
          <cell r="BO1378">
            <v>0</v>
          </cell>
          <cell r="BS1378">
            <v>0</v>
          </cell>
          <cell r="DX1378" t="str">
            <v>1-2</v>
          </cell>
          <cell r="EA1378">
            <v>1</v>
          </cell>
        </row>
        <row r="1379">
          <cell r="D1379" t="str">
            <v>United States of America (Government)</v>
          </cell>
          <cell r="F1379">
            <v>24334075904</v>
          </cell>
          <cell r="BO1379">
            <v>0</v>
          </cell>
          <cell r="BS1379">
            <v>0</v>
          </cell>
          <cell r="DX1379" t="str">
            <v>1-2</v>
          </cell>
          <cell r="EA1379">
            <v>1</v>
          </cell>
        </row>
        <row r="1380">
          <cell r="D1380" t="str">
            <v>United States of America (Government)</v>
          </cell>
          <cell r="F1380">
            <v>22099679232</v>
          </cell>
          <cell r="BO1380">
            <v>0</v>
          </cell>
          <cell r="BS1380">
            <v>0</v>
          </cell>
          <cell r="DX1380" t="str">
            <v>1-2</v>
          </cell>
          <cell r="EA1380">
            <v>1</v>
          </cell>
        </row>
        <row r="1381">
          <cell r="D1381" t="str">
            <v>United States of America (Government)</v>
          </cell>
          <cell r="F1381">
            <v>19325136896</v>
          </cell>
          <cell r="BO1381">
            <v>0</v>
          </cell>
          <cell r="BS1381">
            <v>0</v>
          </cell>
          <cell r="DX1381" t="str">
            <v>1-2</v>
          </cell>
          <cell r="EA1381">
            <v>1</v>
          </cell>
        </row>
        <row r="1382">
          <cell r="D1382" t="str">
            <v>United States of America (Government)</v>
          </cell>
          <cell r="F1382">
            <v>18931875840</v>
          </cell>
          <cell r="BO1382">
            <v>0</v>
          </cell>
          <cell r="BS1382">
            <v>0</v>
          </cell>
          <cell r="DX1382" t="str">
            <v>1-2</v>
          </cell>
          <cell r="EA1382">
            <v>1</v>
          </cell>
        </row>
        <row r="1383">
          <cell r="D1383" t="str">
            <v>United States of America (Government)</v>
          </cell>
          <cell r="F1383">
            <v>34403467264</v>
          </cell>
          <cell r="BO1383">
            <v>0</v>
          </cell>
          <cell r="BS1383">
            <v>0</v>
          </cell>
          <cell r="DX1383" t="str">
            <v>1-2</v>
          </cell>
          <cell r="EA1383">
            <v>1</v>
          </cell>
        </row>
        <row r="1384">
          <cell r="D1384" t="str">
            <v>United States of America (Government)</v>
          </cell>
          <cell r="F1384">
            <v>25022244864</v>
          </cell>
          <cell r="BO1384">
            <v>0</v>
          </cell>
          <cell r="BS1384">
            <v>0</v>
          </cell>
          <cell r="DX1384" t="str">
            <v>1-2</v>
          </cell>
          <cell r="EA1384">
            <v>1</v>
          </cell>
        </row>
        <row r="1385">
          <cell r="D1385" t="str">
            <v>United States of America (Government)</v>
          </cell>
          <cell r="F1385">
            <v>1700</v>
          </cell>
          <cell r="BO1385">
            <v>0</v>
          </cell>
          <cell r="BS1385">
            <v>0</v>
          </cell>
          <cell r="DX1385" t="str">
            <v>NA</v>
          </cell>
          <cell r="EA1385">
            <v>1</v>
          </cell>
        </row>
        <row r="1386">
          <cell r="D1386" t="str">
            <v>United States of America (Government)</v>
          </cell>
          <cell r="F1386">
            <v>30745714688</v>
          </cell>
          <cell r="BO1386">
            <v>0</v>
          </cell>
          <cell r="BS1386">
            <v>0</v>
          </cell>
          <cell r="DX1386" t="str">
            <v>1-2</v>
          </cell>
          <cell r="EA1386">
            <v>1</v>
          </cell>
        </row>
        <row r="1387">
          <cell r="D1387" t="str">
            <v>United States of America (Government)</v>
          </cell>
          <cell r="F1387">
            <v>27651538944</v>
          </cell>
          <cell r="BO1387">
            <v>0</v>
          </cell>
          <cell r="BS1387">
            <v>0</v>
          </cell>
          <cell r="DX1387" t="str">
            <v>1-2</v>
          </cell>
          <cell r="EA1387">
            <v>1</v>
          </cell>
        </row>
        <row r="1388">
          <cell r="D1388" t="str">
            <v>United States of America (Government)</v>
          </cell>
          <cell r="F1388">
            <v>48619274240</v>
          </cell>
          <cell r="BO1388">
            <v>0</v>
          </cell>
          <cell r="BS1388">
            <v>0</v>
          </cell>
          <cell r="DX1388" t="str">
            <v>0-1</v>
          </cell>
          <cell r="EA1388">
            <v>1</v>
          </cell>
        </row>
        <row r="1389">
          <cell r="D1389" t="str">
            <v>United States of America (Government)</v>
          </cell>
          <cell r="F1389">
            <v>41989353472</v>
          </cell>
          <cell r="BO1389">
            <v>0</v>
          </cell>
          <cell r="BS1389">
            <v>0</v>
          </cell>
          <cell r="DX1389" t="str">
            <v>0-1</v>
          </cell>
          <cell r="EA1389">
            <v>1</v>
          </cell>
        </row>
        <row r="1390">
          <cell r="D1390" t="str">
            <v>United States of America (Government)</v>
          </cell>
          <cell r="F1390">
            <v>49724276736</v>
          </cell>
          <cell r="BO1390">
            <v>0</v>
          </cell>
          <cell r="BS1390">
            <v>0</v>
          </cell>
          <cell r="DX1390" t="str">
            <v>0-1</v>
          </cell>
          <cell r="EA1390">
            <v>1</v>
          </cell>
        </row>
        <row r="1391">
          <cell r="D1391" t="str">
            <v>United States of America (Government)</v>
          </cell>
          <cell r="F1391">
            <v>44625567744</v>
          </cell>
          <cell r="BO1391">
            <v>0</v>
          </cell>
          <cell r="BS1391">
            <v>0</v>
          </cell>
          <cell r="DX1391" t="str">
            <v>0-1</v>
          </cell>
          <cell r="EA1391">
            <v>1</v>
          </cell>
        </row>
        <row r="1392">
          <cell r="D1392" t="str">
            <v>United States of America (Government)</v>
          </cell>
          <cell r="F1392">
            <v>46607736832</v>
          </cell>
          <cell r="BO1392">
            <v>0</v>
          </cell>
          <cell r="BS1392">
            <v>0</v>
          </cell>
          <cell r="DX1392" t="str">
            <v>0-1</v>
          </cell>
          <cell r="EA1392">
            <v>1</v>
          </cell>
        </row>
        <row r="1393">
          <cell r="D1393" t="str">
            <v>United States of America (Government)</v>
          </cell>
          <cell r="F1393">
            <v>53428400128</v>
          </cell>
          <cell r="BO1393">
            <v>0</v>
          </cell>
          <cell r="BS1393">
            <v>0</v>
          </cell>
          <cell r="DX1393" t="str">
            <v>0-1</v>
          </cell>
          <cell r="EA1393">
            <v>1</v>
          </cell>
        </row>
        <row r="1394">
          <cell r="D1394" t="str">
            <v>United States of America (Government)</v>
          </cell>
          <cell r="F1394">
            <v>52291637248</v>
          </cell>
          <cell r="BO1394">
            <v>0</v>
          </cell>
          <cell r="BS1394">
            <v>0</v>
          </cell>
          <cell r="DX1394" t="str">
            <v>0-1</v>
          </cell>
          <cell r="EA1394">
            <v>1</v>
          </cell>
        </row>
        <row r="1395">
          <cell r="D1395" t="str">
            <v>United States of America (Government)</v>
          </cell>
          <cell r="F1395">
            <v>50035625984</v>
          </cell>
          <cell r="BO1395">
            <v>0</v>
          </cell>
          <cell r="BS1395">
            <v>0</v>
          </cell>
          <cell r="DX1395" t="str">
            <v>0-1</v>
          </cell>
          <cell r="EA1395">
            <v>1</v>
          </cell>
        </row>
        <row r="1396">
          <cell r="D1396" t="str">
            <v>United States of America (Government)</v>
          </cell>
          <cell r="F1396">
            <v>54568288256</v>
          </cell>
          <cell r="BO1396">
            <v>0</v>
          </cell>
          <cell r="BS1396">
            <v>0</v>
          </cell>
          <cell r="DX1396" t="str">
            <v>0-1</v>
          </cell>
          <cell r="EA1396">
            <v>1</v>
          </cell>
        </row>
        <row r="1397">
          <cell r="D1397" t="str">
            <v>United States of America (Government)</v>
          </cell>
          <cell r="F1397">
            <v>53454745600</v>
          </cell>
          <cell r="BO1397">
            <v>0</v>
          </cell>
          <cell r="BS1397">
            <v>0</v>
          </cell>
          <cell r="DX1397" t="str">
            <v>0-1</v>
          </cell>
          <cell r="EA1397">
            <v>1</v>
          </cell>
        </row>
        <row r="1398">
          <cell r="D1398" t="str">
            <v>United States of America (Government)</v>
          </cell>
          <cell r="F1398">
            <v>49000108032</v>
          </cell>
          <cell r="BO1398">
            <v>0</v>
          </cell>
          <cell r="BS1398">
            <v>0</v>
          </cell>
          <cell r="DX1398" t="str">
            <v>0-1</v>
          </cell>
          <cell r="EA1398">
            <v>1</v>
          </cell>
        </row>
        <row r="1399">
          <cell r="D1399" t="str">
            <v>United States of America (Government)</v>
          </cell>
          <cell r="F1399">
            <v>60600623104</v>
          </cell>
          <cell r="BO1399">
            <v>0</v>
          </cell>
          <cell r="BS1399">
            <v>0</v>
          </cell>
          <cell r="DX1399" t="str">
            <v>0-1</v>
          </cell>
          <cell r="EA1399">
            <v>1</v>
          </cell>
        </row>
        <row r="1400">
          <cell r="D1400" t="str">
            <v>United States of America (Government)</v>
          </cell>
          <cell r="F1400">
            <v>3300</v>
          </cell>
          <cell r="BO1400">
            <v>0</v>
          </cell>
          <cell r="BS1400">
            <v>0</v>
          </cell>
          <cell r="DX1400" t="str">
            <v>NA</v>
          </cell>
          <cell r="EA1400">
            <v>1</v>
          </cell>
        </row>
        <row r="1401">
          <cell r="D1401" t="str">
            <v>United States of America (Government)</v>
          </cell>
          <cell r="F1401">
            <v>36438929408</v>
          </cell>
          <cell r="BO1401">
            <v>0</v>
          </cell>
          <cell r="BS1401">
            <v>0</v>
          </cell>
          <cell r="DX1401" t="str">
            <v>0-1</v>
          </cell>
          <cell r="EA1401">
            <v>1</v>
          </cell>
        </row>
        <row r="1402">
          <cell r="D1402" t="str">
            <v>United States of America (Government)</v>
          </cell>
          <cell r="F1402">
            <v>35979108352</v>
          </cell>
          <cell r="BO1402">
            <v>0</v>
          </cell>
          <cell r="BS1402">
            <v>0</v>
          </cell>
          <cell r="DX1402" t="str">
            <v>0-1</v>
          </cell>
          <cell r="EA1402">
            <v>1</v>
          </cell>
        </row>
        <row r="1403">
          <cell r="D1403" t="str">
            <v>United States of America (Government)</v>
          </cell>
          <cell r="F1403">
            <v>76548177920</v>
          </cell>
          <cell r="BO1403">
            <v>0</v>
          </cell>
          <cell r="BS1403">
            <v>0</v>
          </cell>
          <cell r="DX1403" t="str">
            <v>0-1</v>
          </cell>
          <cell r="EA1403">
            <v>1</v>
          </cell>
        </row>
        <row r="1404">
          <cell r="D1404" t="str">
            <v>United States of America (Government)</v>
          </cell>
          <cell r="F1404">
            <v>54343774208</v>
          </cell>
          <cell r="BO1404">
            <v>0</v>
          </cell>
          <cell r="BS1404">
            <v>0</v>
          </cell>
          <cell r="DX1404" t="str">
            <v>0-1</v>
          </cell>
          <cell r="EA1404">
            <v>1</v>
          </cell>
        </row>
        <row r="1405">
          <cell r="D1405" t="str">
            <v>United States of America (Government)</v>
          </cell>
          <cell r="F1405">
            <v>51083075584</v>
          </cell>
          <cell r="BO1405">
            <v>0</v>
          </cell>
          <cell r="BS1405">
            <v>0</v>
          </cell>
          <cell r="DX1405" t="str">
            <v>0-1</v>
          </cell>
          <cell r="EA1405">
            <v>1</v>
          </cell>
        </row>
        <row r="1406">
          <cell r="D1406" t="str">
            <v>United States of America (Government)</v>
          </cell>
          <cell r="F1406">
            <v>55430930432</v>
          </cell>
          <cell r="BO1406">
            <v>0</v>
          </cell>
          <cell r="BS1406">
            <v>0</v>
          </cell>
          <cell r="DX1406" t="str">
            <v>0-1</v>
          </cell>
          <cell r="EA1406">
            <v>1</v>
          </cell>
        </row>
        <row r="1407">
          <cell r="D1407" t="str">
            <v>United States of America (Government)</v>
          </cell>
          <cell r="F1407">
            <v>52055617536</v>
          </cell>
          <cell r="BO1407">
            <v>0</v>
          </cell>
          <cell r="BS1407">
            <v>0</v>
          </cell>
          <cell r="DX1407" t="str">
            <v>0-1</v>
          </cell>
          <cell r="EA1407">
            <v>1</v>
          </cell>
        </row>
        <row r="1408">
          <cell r="D1408" t="str">
            <v>United States of America (Government)</v>
          </cell>
          <cell r="F1408">
            <v>56845295616</v>
          </cell>
          <cell r="BO1408">
            <v>0</v>
          </cell>
          <cell r="BS1408">
            <v>0</v>
          </cell>
          <cell r="DX1408" t="str">
            <v>0-1</v>
          </cell>
          <cell r="EA1408">
            <v>1</v>
          </cell>
        </row>
        <row r="1409">
          <cell r="D1409" t="str">
            <v>United States of America (Government)</v>
          </cell>
          <cell r="F1409">
            <v>60256030720</v>
          </cell>
          <cell r="BO1409">
            <v>0</v>
          </cell>
          <cell r="BS1409">
            <v>0</v>
          </cell>
          <cell r="DX1409" t="str">
            <v>0-1</v>
          </cell>
          <cell r="EA1409">
            <v>1</v>
          </cell>
        </row>
        <row r="1410">
          <cell r="D1410" t="str">
            <v>United States of America (Government)</v>
          </cell>
          <cell r="F1410">
            <v>59119071232</v>
          </cell>
          <cell r="BO1410">
            <v>0</v>
          </cell>
          <cell r="BS1410">
            <v>0</v>
          </cell>
          <cell r="DX1410" t="str">
            <v>0-1</v>
          </cell>
          <cell r="EA1410">
            <v>1</v>
          </cell>
        </row>
        <row r="1411">
          <cell r="D1411" t="str">
            <v>United States of America (Government)</v>
          </cell>
          <cell r="F1411">
            <v>53454725120</v>
          </cell>
          <cell r="BO1411">
            <v>0</v>
          </cell>
          <cell r="BS1411">
            <v>0</v>
          </cell>
          <cell r="DX1411" t="str">
            <v>0-1</v>
          </cell>
          <cell r="EA1411">
            <v>1</v>
          </cell>
        </row>
        <row r="1412">
          <cell r="D1412" t="str">
            <v>United States of America (Government)</v>
          </cell>
          <cell r="F1412">
            <v>4000</v>
          </cell>
          <cell r="BO1412">
            <v>0</v>
          </cell>
          <cell r="BS1412">
            <v>0</v>
          </cell>
          <cell r="DX1412" t="str">
            <v>NA</v>
          </cell>
          <cell r="EA1412">
            <v>1</v>
          </cell>
        </row>
        <row r="1413">
          <cell r="D1413" t="str">
            <v>United States of America (Government)</v>
          </cell>
          <cell r="F1413">
            <v>59729133568</v>
          </cell>
          <cell r="BO1413">
            <v>0</v>
          </cell>
          <cell r="BS1413">
            <v>0</v>
          </cell>
          <cell r="DX1413" t="str">
            <v>0-1</v>
          </cell>
          <cell r="EA1413">
            <v>1</v>
          </cell>
        </row>
        <row r="1414">
          <cell r="D1414" t="str">
            <v>United States of America (Government)</v>
          </cell>
          <cell r="F1414">
            <v>60835176448</v>
          </cell>
          <cell r="BO1414">
            <v>0</v>
          </cell>
          <cell r="BS1414">
            <v>0</v>
          </cell>
          <cell r="DX1414" t="str">
            <v>0-1</v>
          </cell>
          <cell r="EA1414">
            <v>1</v>
          </cell>
        </row>
        <row r="1415">
          <cell r="D1415" t="str">
            <v>United States of America (Government)</v>
          </cell>
          <cell r="F1415">
            <v>58622976000</v>
          </cell>
          <cell r="BO1415">
            <v>0</v>
          </cell>
          <cell r="BS1415">
            <v>0</v>
          </cell>
          <cell r="DX1415" t="str">
            <v>0-1</v>
          </cell>
          <cell r="EA1415">
            <v>1</v>
          </cell>
        </row>
        <row r="1416">
          <cell r="D1416" t="str">
            <v>United States of America (Government)</v>
          </cell>
          <cell r="F1416">
            <v>52242272256</v>
          </cell>
          <cell r="BO1416">
            <v>0</v>
          </cell>
          <cell r="BS1416">
            <v>0</v>
          </cell>
          <cell r="DX1416" t="str">
            <v>0-1</v>
          </cell>
          <cell r="EA1416">
            <v>1</v>
          </cell>
        </row>
        <row r="1417">
          <cell r="D1417" t="str">
            <v>United States of America (Government)</v>
          </cell>
          <cell r="F1417">
            <v>39618560000</v>
          </cell>
          <cell r="BO1417">
            <v>0</v>
          </cell>
          <cell r="BS1417">
            <v>0</v>
          </cell>
          <cell r="DX1417" t="str">
            <v>0-1</v>
          </cell>
          <cell r="EA1417">
            <v>1</v>
          </cell>
        </row>
        <row r="1418">
          <cell r="D1418" t="str">
            <v>United States of America (Government)</v>
          </cell>
          <cell r="F1418">
            <v>68807000064</v>
          </cell>
          <cell r="BO1418">
            <v>0</v>
          </cell>
          <cell r="BS1418">
            <v>0</v>
          </cell>
          <cell r="DX1418" t="str">
            <v>0-1</v>
          </cell>
          <cell r="EA1418">
            <v>1</v>
          </cell>
        </row>
        <row r="1419">
          <cell r="D1419" t="str">
            <v>United States of America (Government)</v>
          </cell>
          <cell r="F1419">
            <v>86000</v>
          </cell>
          <cell r="BO1419">
            <v>0</v>
          </cell>
          <cell r="BS1419">
            <v>0</v>
          </cell>
          <cell r="DX1419" t="str">
            <v>NA</v>
          </cell>
          <cell r="EA1419">
            <v>1</v>
          </cell>
        </row>
        <row r="1420">
          <cell r="D1420" t="str">
            <v>United States of America (Government)</v>
          </cell>
          <cell r="F1420">
            <v>63769186304</v>
          </cell>
          <cell r="BO1420">
            <v>0</v>
          </cell>
          <cell r="BS1420">
            <v>0</v>
          </cell>
          <cell r="DX1420" t="str">
            <v>0-1</v>
          </cell>
          <cell r="EA1420">
            <v>1</v>
          </cell>
        </row>
        <row r="1421">
          <cell r="D1421" t="str">
            <v>United States of America (Government)</v>
          </cell>
          <cell r="F1421">
            <v>63768887296</v>
          </cell>
          <cell r="BO1421">
            <v>0</v>
          </cell>
          <cell r="BS1421">
            <v>0</v>
          </cell>
          <cell r="DX1421" t="str">
            <v>0-1</v>
          </cell>
          <cell r="EA1421">
            <v>1</v>
          </cell>
        </row>
        <row r="1422">
          <cell r="D1422" t="str">
            <v>United States of America (Government)</v>
          </cell>
          <cell r="F1422">
            <v>64907624448</v>
          </cell>
          <cell r="BO1422">
            <v>0</v>
          </cell>
          <cell r="BS1422">
            <v>0</v>
          </cell>
          <cell r="DX1422" t="str">
            <v>0-1</v>
          </cell>
          <cell r="EA1422">
            <v>1</v>
          </cell>
        </row>
        <row r="1423">
          <cell r="D1423" t="str">
            <v>United States of America (Government)</v>
          </cell>
          <cell r="F1423">
            <v>58385321984</v>
          </cell>
          <cell r="BO1423">
            <v>0</v>
          </cell>
          <cell r="BS1423">
            <v>0</v>
          </cell>
          <cell r="DX1423" t="str">
            <v>0-1</v>
          </cell>
          <cell r="EA1423">
            <v>1</v>
          </cell>
        </row>
        <row r="1424">
          <cell r="D1424" t="str">
            <v>United States of America (Government)</v>
          </cell>
          <cell r="F1424">
            <v>67976515584</v>
          </cell>
          <cell r="BO1424">
            <v>0</v>
          </cell>
          <cell r="BS1424">
            <v>0</v>
          </cell>
          <cell r="DX1424" t="str">
            <v>0-1</v>
          </cell>
          <cell r="EA1424">
            <v>1</v>
          </cell>
        </row>
        <row r="1425">
          <cell r="D1425" t="str">
            <v>United States of America (Government)</v>
          </cell>
          <cell r="F1425">
            <v>67976556544</v>
          </cell>
          <cell r="BO1425">
            <v>0</v>
          </cell>
          <cell r="BS1425">
            <v>0</v>
          </cell>
          <cell r="DX1425" t="str">
            <v>0-1</v>
          </cell>
          <cell r="EA1425">
            <v>1</v>
          </cell>
        </row>
        <row r="1426">
          <cell r="D1426" t="str">
            <v>United States of America (Government)</v>
          </cell>
          <cell r="F1426">
            <v>66824413184</v>
          </cell>
          <cell r="BO1426">
            <v>0</v>
          </cell>
          <cell r="BS1426">
            <v>0</v>
          </cell>
          <cell r="DX1426" t="str">
            <v>0-1</v>
          </cell>
          <cell r="EA1426">
            <v>1</v>
          </cell>
        </row>
        <row r="1427">
          <cell r="D1427" t="str">
            <v>Uzbekistan, Republic of (Government)</v>
          </cell>
          <cell r="F1427">
            <v>555000000</v>
          </cell>
          <cell r="BO1427">
            <v>1</v>
          </cell>
          <cell r="BS1427">
            <v>0</v>
          </cell>
          <cell r="DX1427" t="str">
            <v>2+</v>
          </cell>
          <cell r="EA1427">
            <v>0</v>
          </cell>
        </row>
        <row r="1428">
          <cell r="D1428" t="str">
            <v>Uzbekistan, Republic of (Government)</v>
          </cell>
          <cell r="F1428">
            <v>8057695.5</v>
          </cell>
          <cell r="BO1428">
            <v>1</v>
          </cell>
          <cell r="BS1428">
            <v>0</v>
          </cell>
          <cell r="DX1428" t="str">
            <v>2+</v>
          </cell>
          <cell r="EA1428">
            <v>0</v>
          </cell>
        </row>
        <row r="1429">
          <cell r="D1429" t="str">
            <v>Bermuda, Government of (Government)</v>
          </cell>
          <cell r="F1429">
            <v>675000000</v>
          </cell>
          <cell r="BO1429">
            <v>1</v>
          </cell>
          <cell r="BS1429">
            <v>0</v>
          </cell>
          <cell r="DX1429" t="str">
            <v>2+</v>
          </cell>
          <cell r="EA1429">
            <v>0</v>
          </cell>
        </row>
        <row r="1430">
          <cell r="D1430" t="str">
            <v>Bermuda, Government of (Government)</v>
          </cell>
          <cell r="F1430">
            <v>675000000</v>
          </cell>
          <cell r="BO1430">
            <v>1</v>
          </cell>
          <cell r="BS1430">
            <v>0</v>
          </cell>
          <cell r="DX1430" t="str">
            <v>2+</v>
          </cell>
          <cell r="EA1430">
            <v>0</v>
          </cell>
        </row>
        <row r="1431">
          <cell r="D1431" t="str">
            <v>El Salvador, Republic of (Government)</v>
          </cell>
          <cell r="F1431">
            <v>1000000000</v>
          </cell>
          <cell r="BO1431">
            <v>1</v>
          </cell>
          <cell r="BS1431">
            <v>0</v>
          </cell>
          <cell r="DX1431" t="str">
            <v>2+</v>
          </cell>
          <cell r="EA1431">
            <v>0</v>
          </cell>
        </row>
        <row r="1432">
          <cell r="D1432" t="str">
            <v>Bahamas, Commonwealth of the (Government)</v>
          </cell>
          <cell r="F1432">
            <v>600000000</v>
          </cell>
          <cell r="DX1432" t="str">
            <v>2+</v>
          </cell>
          <cell r="EA1432">
            <v>0</v>
          </cell>
        </row>
        <row r="1433">
          <cell r="D1433" t="str">
            <v>Bahamas, Commonwealth of the (Government)</v>
          </cell>
          <cell r="F1433">
            <v>225000000</v>
          </cell>
          <cell r="DX1433" t="str">
            <v>NA</v>
          </cell>
          <cell r="EA1433">
            <v>0</v>
          </cell>
        </row>
        <row r="1434">
          <cell r="D1434" t="str">
            <v>Dominican Republic of (Government)</v>
          </cell>
          <cell r="F1434">
            <v>1800000000</v>
          </cell>
          <cell r="BO1434">
            <v>1</v>
          </cell>
          <cell r="BS1434">
            <v>0</v>
          </cell>
          <cell r="DX1434" t="str">
            <v>2+</v>
          </cell>
          <cell r="EA1434">
            <v>0</v>
          </cell>
        </row>
        <row r="1435">
          <cell r="D1435" t="str">
            <v>Dominican Republic of (Government)</v>
          </cell>
          <cell r="F1435">
            <v>1266000000</v>
          </cell>
          <cell r="BO1435">
            <v>1</v>
          </cell>
          <cell r="BS1435">
            <v>0</v>
          </cell>
          <cell r="DX1435" t="str">
            <v>2+</v>
          </cell>
          <cell r="EA1435">
            <v>0</v>
          </cell>
        </row>
        <row r="1436">
          <cell r="D1436" t="str">
            <v>Honduras, Republic of (Government)</v>
          </cell>
          <cell r="F1436">
            <v>600000000</v>
          </cell>
          <cell r="BO1436">
            <v>1</v>
          </cell>
          <cell r="BS1436">
            <v>0</v>
          </cell>
          <cell r="DX1436" t="str">
            <v>2+</v>
          </cell>
          <cell r="EA1436">
            <v>0</v>
          </cell>
        </row>
        <row r="1437">
          <cell r="D1437" t="str">
            <v>Trinidad and Tobago, Republic of (Government)</v>
          </cell>
          <cell r="F1437">
            <v>500000000</v>
          </cell>
          <cell r="DX1437" t="str">
            <v>2+</v>
          </cell>
          <cell r="EA1437">
            <v>0</v>
          </cell>
        </row>
        <row r="1438">
          <cell r="D1438" t="str">
            <v>China, People's Republic of (Government)</v>
          </cell>
          <cell r="F1438">
            <v>1250000000</v>
          </cell>
          <cell r="BO1438">
            <v>1</v>
          </cell>
          <cell r="BS1438">
            <v>0</v>
          </cell>
          <cell r="DX1438" t="str">
            <v>0-1</v>
          </cell>
          <cell r="EA1438">
            <v>0</v>
          </cell>
        </row>
        <row r="1439">
          <cell r="D1439" t="str">
            <v>China, People's Republic of (Government)</v>
          </cell>
          <cell r="F1439">
            <v>2249999872</v>
          </cell>
          <cell r="BO1439">
            <v>1</v>
          </cell>
          <cell r="BS1439">
            <v>0</v>
          </cell>
          <cell r="DX1439" t="str">
            <v>0-1</v>
          </cell>
          <cell r="EA1439">
            <v>0</v>
          </cell>
        </row>
        <row r="1440">
          <cell r="D1440" t="str">
            <v>China, People's Republic of (Government)</v>
          </cell>
          <cell r="F1440">
            <v>2000000000</v>
          </cell>
          <cell r="BO1440">
            <v>1</v>
          </cell>
          <cell r="BS1440">
            <v>0</v>
          </cell>
          <cell r="DX1440" t="str">
            <v>1-2</v>
          </cell>
          <cell r="EA1440">
            <v>0</v>
          </cell>
        </row>
        <row r="1441">
          <cell r="D1441" t="str">
            <v>China, People's Republic of (Government)</v>
          </cell>
          <cell r="F1441">
            <v>500000000</v>
          </cell>
          <cell r="BO1441">
            <v>1</v>
          </cell>
          <cell r="BS1441">
            <v>0</v>
          </cell>
          <cell r="DX1441" t="str">
            <v>2+</v>
          </cell>
          <cell r="EA1441">
            <v>0</v>
          </cell>
        </row>
        <row r="1442">
          <cell r="D1442" t="str">
            <v>Mongolia (Government)</v>
          </cell>
          <cell r="F1442">
            <v>600000000</v>
          </cell>
          <cell r="BO1442">
            <v>1</v>
          </cell>
          <cell r="BS1442">
            <v>0</v>
          </cell>
          <cell r="DX1442" t="str">
            <v>2+</v>
          </cell>
          <cell r="EA1442">
            <v>0</v>
          </cell>
        </row>
        <row r="1443">
          <cell r="D1443" t="str">
            <v>Uruguay, Oriental Republic of (Government)</v>
          </cell>
          <cell r="F1443">
            <v>741211968</v>
          </cell>
          <cell r="BO1443">
            <v>1</v>
          </cell>
          <cell r="BS1443">
            <v>0</v>
          </cell>
          <cell r="DX1443" t="str">
            <v>2+</v>
          </cell>
          <cell r="EA1443">
            <v>0</v>
          </cell>
        </row>
        <row r="1444">
          <cell r="D1444" t="str">
            <v>Uruguay, Oriental Republic of (Government)</v>
          </cell>
          <cell r="F1444">
            <v>255473728</v>
          </cell>
          <cell r="BO1444">
            <v>1</v>
          </cell>
          <cell r="BS1444">
            <v>0</v>
          </cell>
          <cell r="DX1444" t="str">
            <v>0-1</v>
          </cell>
          <cell r="EA1444">
            <v>0</v>
          </cell>
        </row>
        <row r="1445">
          <cell r="D1445" t="str">
            <v>Vietnam, Socialist Republic of (Government)</v>
          </cell>
          <cell r="F1445">
            <v>2014423.875</v>
          </cell>
          <cell r="BO1445">
            <v>1</v>
          </cell>
          <cell r="BS1445">
            <v>0</v>
          </cell>
          <cell r="DX1445" t="str">
            <v>0-1</v>
          </cell>
          <cell r="EA1445">
            <v>0</v>
          </cell>
        </row>
        <row r="1446">
          <cell r="D1446" t="str">
            <v>Vietnam, Socialist Republic of (Government)</v>
          </cell>
          <cell r="F1446">
            <v>6043272</v>
          </cell>
          <cell r="BO1446">
            <v>1</v>
          </cell>
          <cell r="BS1446">
            <v>0</v>
          </cell>
          <cell r="DX1446" t="str">
            <v>NA</v>
          </cell>
          <cell r="EA1446">
            <v>0</v>
          </cell>
        </row>
        <row r="1447">
          <cell r="D1447" t="str">
            <v>Vietnam, Socialist Republic of (Government)</v>
          </cell>
          <cell r="F1447">
            <v>6587166</v>
          </cell>
          <cell r="BO1447">
            <v>1</v>
          </cell>
          <cell r="BS1447">
            <v>0</v>
          </cell>
          <cell r="DX1447" t="str">
            <v>NA</v>
          </cell>
          <cell r="EA1447">
            <v>0</v>
          </cell>
        </row>
        <row r="1448">
          <cell r="D1448" t="str">
            <v>Vietnam, Socialist Republic of (Government)</v>
          </cell>
          <cell r="F1448">
            <v>523750.21875</v>
          </cell>
          <cell r="BO1448">
            <v>1</v>
          </cell>
          <cell r="BS1448">
            <v>0</v>
          </cell>
          <cell r="DX1448" t="str">
            <v>NA</v>
          </cell>
          <cell r="EA1448">
            <v>0</v>
          </cell>
        </row>
        <row r="1449">
          <cell r="D1449" t="str">
            <v>Vietnam, Socialist Republic of (Government)</v>
          </cell>
          <cell r="F1449">
            <v>6043272</v>
          </cell>
          <cell r="BO1449">
            <v>1</v>
          </cell>
          <cell r="BS1449">
            <v>0</v>
          </cell>
          <cell r="DX1449" t="str">
            <v>NA</v>
          </cell>
          <cell r="EA1449">
            <v>0</v>
          </cell>
        </row>
        <row r="1450">
          <cell r="D1450" t="str">
            <v>Vietnam, Socialist Republic of (Government)</v>
          </cell>
          <cell r="F1450">
            <v>5640387</v>
          </cell>
          <cell r="BO1450">
            <v>1</v>
          </cell>
          <cell r="BS1450">
            <v>0</v>
          </cell>
          <cell r="DX1450" t="str">
            <v>NA</v>
          </cell>
          <cell r="EA1450">
            <v>0</v>
          </cell>
        </row>
        <row r="1451">
          <cell r="D1451" t="str">
            <v>Vietnam, Socialist Republic of (Government)</v>
          </cell>
          <cell r="F1451">
            <v>402884.78125</v>
          </cell>
          <cell r="BO1451">
            <v>1</v>
          </cell>
          <cell r="BS1451">
            <v>0</v>
          </cell>
          <cell r="DX1451" t="str">
            <v>NA</v>
          </cell>
          <cell r="EA1451">
            <v>0</v>
          </cell>
        </row>
        <row r="1452">
          <cell r="D1452" t="str">
            <v>Vietnam, Socialist Republic of (Government)</v>
          </cell>
          <cell r="F1452">
            <v>3243222.5</v>
          </cell>
          <cell r="BO1452">
            <v>1</v>
          </cell>
          <cell r="BS1452">
            <v>0</v>
          </cell>
          <cell r="DX1452" t="str">
            <v>NA</v>
          </cell>
          <cell r="EA1452">
            <v>0</v>
          </cell>
        </row>
        <row r="1453">
          <cell r="D1453" t="str">
            <v>Vietnam, Socialist Republic of (Government)</v>
          </cell>
          <cell r="F1453">
            <v>4028847.75</v>
          </cell>
          <cell r="BO1453">
            <v>1</v>
          </cell>
          <cell r="BS1453">
            <v>0</v>
          </cell>
          <cell r="DX1453" t="str">
            <v>NA</v>
          </cell>
          <cell r="EA1453">
            <v>0</v>
          </cell>
        </row>
        <row r="1454">
          <cell r="D1454" t="str">
            <v>Vietnam, Socialist Republic of (Government)</v>
          </cell>
          <cell r="F1454">
            <v>80576.953125</v>
          </cell>
          <cell r="BO1454">
            <v>1</v>
          </cell>
          <cell r="BS1454">
            <v>0</v>
          </cell>
          <cell r="DX1454" t="str">
            <v>NA</v>
          </cell>
          <cell r="EA1454">
            <v>0</v>
          </cell>
        </row>
        <row r="1455">
          <cell r="D1455" t="str">
            <v>Vietnam, Socialist Republic of (Government)</v>
          </cell>
          <cell r="F1455">
            <v>3021636</v>
          </cell>
          <cell r="BO1455">
            <v>1</v>
          </cell>
          <cell r="BS1455">
            <v>0</v>
          </cell>
          <cell r="DX1455" t="str">
            <v>0-1</v>
          </cell>
          <cell r="EA1455">
            <v>0</v>
          </cell>
        </row>
        <row r="1456">
          <cell r="D1456" t="str">
            <v>Vietnam, Socialist Republic of (Government)</v>
          </cell>
          <cell r="F1456">
            <v>4028847.75</v>
          </cell>
          <cell r="BO1456">
            <v>1</v>
          </cell>
          <cell r="BS1456">
            <v>0</v>
          </cell>
          <cell r="DX1456" t="str">
            <v>NA</v>
          </cell>
          <cell r="EA1456">
            <v>0</v>
          </cell>
        </row>
        <row r="1457">
          <cell r="D1457" t="str">
            <v>Vietnam, Socialist Republic of (Government)</v>
          </cell>
          <cell r="F1457">
            <v>4028847.75</v>
          </cell>
          <cell r="BO1457">
            <v>1</v>
          </cell>
          <cell r="BS1457">
            <v>0</v>
          </cell>
          <cell r="DX1457" t="str">
            <v>NA</v>
          </cell>
          <cell r="EA1457">
            <v>0</v>
          </cell>
        </row>
        <row r="1458">
          <cell r="D1458" t="str">
            <v>Vietnam, Socialist Republic of (Government)</v>
          </cell>
          <cell r="F1458">
            <v>1208654.25</v>
          </cell>
          <cell r="BO1458">
            <v>1</v>
          </cell>
          <cell r="BS1458">
            <v>0</v>
          </cell>
          <cell r="DX1458" t="str">
            <v>NA</v>
          </cell>
          <cell r="EA1458">
            <v>0</v>
          </cell>
        </row>
        <row r="1459">
          <cell r="D1459" t="str">
            <v>Vietnam, Socialist Republic of (Government)</v>
          </cell>
          <cell r="F1459">
            <v>4028847.75</v>
          </cell>
          <cell r="BO1459">
            <v>1</v>
          </cell>
          <cell r="BS1459">
            <v>0</v>
          </cell>
          <cell r="DX1459" t="str">
            <v>NA</v>
          </cell>
          <cell r="EA1459">
            <v>0</v>
          </cell>
        </row>
        <row r="1460">
          <cell r="D1460" t="str">
            <v>Vietnam, Socialist Republic of (Government)</v>
          </cell>
          <cell r="F1460">
            <v>362596.3125</v>
          </cell>
          <cell r="BO1460">
            <v>1</v>
          </cell>
          <cell r="BS1460">
            <v>0</v>
          </cell>
          <cell r="DX1460" t="str">
            <v>NA</v>
          </cell>
          <cell r="EA1460">
            <v>0</v>
          </cell>
        </row>
        <row r="1461">
          <cell r="D1461" t="str">
            <v>Vietnam, Socialist Republic of (Government)</v>
          </cell>
          <cell r="F1461">
            <v>1410096.75</v>
          </cell>
          <cell r="BO1461">
            <v>1</v>
          </cell>
          <cell r="BS1461">
            <v>0</v>
          </cell>
          <cell r="DX1461" t="str">
            <v>NA</v>
          </cell>
          <cell r="EA1461">
            <v>0</v>
          </cell>
        </row>
        <row r="1462">
          <cell r="D1462" t="str">
            <v>Vietnam, Socialist Republic of (Government)</v>
          </cell>
          <cell r="F1462">
            <v>1007211.9375</v>
          </cell>
          <cell r="BO1462">
            <v>1</v>
          </cell>
          <cell r="BS1462">
            <v>0</v>
          </cell>
          <cell r="DX1462" t="str">
            <v>1-2</v>
          </cell>
          <cell r="EA1462">
            <v>0</v>
          </cell>
        </row>
        <row r="1463">
          <cell r="D1463" t="str">
            <v>Vietnam, Socialist Republic of (Government)</v>
          </cell>
          <cell r="F1463">
            <v>15108180</v>
          </cell>
          <cell r="BO1463">
            <v>1</v>
          </cell>
          <cell r="BS1463">
            <v>0</v>
          </cell>
          <cell r="DX1463" t="str">
            <v>2+</v>
          </cell>
          <cell r="EA1463">
            <v>0</v>
          </cell>
        </row>
        <row r="1464">
          <cell r="D1464" t="str">
            <v>Vietnam, Socialist Republic of (Government)</v>
          </cell>
          <cell r="F1464">
            <v>24173088</v>
          </cell>
          <cell r="BO1464">
            <v>1</v>
          </cell>
          <cell r="BS1464">
            <v>0</v>
          </cell>
          <cell r="DX1464" t="str">
            <v>NA</v>
          </cell>
          <cell r="EA1464">
            <v>0</v>
          </cell>
        </row>
        <row r="1465">
          <cell r="D1465" t="str">
            <v>Vietnam, Socialist Republic of (Government)</v>
          </cell>
          <cell r="F1465">
            <v>64461.56640625</v>
          </cell>
          <cell r="BO1465">
            <v>1</v>
          </cell>
          <cell r="BS1465">
            <v>0</v>
          </cell>
          <cell r="DX1465" t="str">
            <v>NA</v>
          </cell>
          <cell r="EA1465">
            <v>0</v>
          </cell>
        </row>
        <row r="1466">
          <cell r="D1466" t="str">
            <v>Vietnam, Socialist Republic of (Government)</v>
          </cell>
          <cell r="F1466">
            <v>12324246</v>
          </cell>
          <cell r="BO1466">
            <v>1</v>
          </cell>
          <cell r="BS1466">
            <v>0</v>
          </cell>
          <cell r="DX1466" t="str">
            <v>NA</v>
          </cell>
          <cell r="EA1466">
            <v>0</v>
          </cell>
        </row>
        <row r="1467">
          <cell r="D1467" t="str">
            <v>Vietnam, Socialist Republic of (Government)</v>
          </cell>
          <cell r="F1467">
            <v>36259632</v>
          </cell>
          <cell r="BO1467">
            <v>1</v>
          </cell>
          <cell r="BS1467">
            <v>0</v>
          </cell>
          <cell r="DX1467" t="str">
            <v>2+</v>
          </cell>
          <cell r="EA1467">
            <v>0</v>
          </cell>
        </row>
        <row r="1468">
          <cell r="D1468" t="str">
            <v>Vietnam, Socialist Republic of (Government)</v>
          </cell>
          <cell r="F1468">
            <v>12694899</v>
          </cell>
          <cell r="BO1468">
            <v>1</v>
          </cell>
          <cell r="BS1468">
            <v>0</v>
          </cell>
          <cell r="DX1468" t="str">
            <v>NA</v>
          </cell>
          <cell r="EA1468">
            <v>0</v>
          </cell>
        </row>
        <row r="1469">
          <cell r="D1469" t="str">
            <v>Vietnam, Socialist Republic of (Government)</v>
          </cell>
          <cell r="F1469">
            <v>13786717</v>
          </cell>
          <cell r="BO1469">
            <v>1</v>
          </cell>
          <cell r="BS1469">
            <v>0</v>
          </cell>
          <cell r="DX1469" t="str">
            <v>NA</v>
          </cell>
          <cell r="EA1469">
            <v>0</v>
          </cell>
        </row>
        <row r="1470">
          <cell r="D1470" t="str">
            <v>Vietnam, Socialist Republic of (Government)</v>
          </cell>
          <cell r="F1470">
            <v>42302900</v>
          </cell>
          <cell r="BO1470">
            <v>1</v>
          </cell>
          <cell r="BS1470">
            <v>0</v>
          </cell>
          <cell r="DX1470" t="str">
            <v>2+</v>
          </cell>
          <cell r="EA1470">
            <v>0</v>
          </cell>
        </row>
        <row r="1471">
          <cell r="D1471" t="str">
            <v>Vietnam, Socialist Republic of (Government)</v>
          </cell>
          <cell r="F1471">
            <v>12348418</v>
          </cell>
          <cell r="BO1471">
            <v>1</v>
          </cell>
          <cell r="BS1471">
            <v>0</v>
          </cell>
          <cell r="DX1471" t="str">
            <v>NA</v>
          </cell>
          <cell r="EA1471">
            <v>0</v>
          </cell>
        </row>
        <row r="1472">
          <cell r="D1472" t="str">
            <v>Vietnam, Socialist Republic of (Government)</v>
          </cell>
          <cell r="F1472">
            <v>203853.65625</v>
          </cell>
          <cell r="BO1472">
            <v>1</v>
          </cell>
          <cell r="BS1472">
            <v>0</v>
          </cell>
          <cell r="DX1472" t="str">
            <v>NA</v>
          </cell>
          <cell r="EA1472">
            <v>0</v>
          </cell>
        </row>
        <row r="1473">
          <cell r="D1473" t="str">
            <v>Vietnam, Socialist Republic of (Government)</v>
          </cell>
          <cell r="F1473">
            <v>36259632</v>
          </cell>
          <cell r="BO1473">
            <v>1</v>
          </cell>
          <cell r="BS1473">
            <v>0</v>
          </cell>
          <cell r="DX1473" t="str">
            <v>2+</v>
          </cell>
          <cell r="EA1473">
            <v>0</v>
          </cell>
        </row>
        <row r="1474">
          <cell r="D1474" t="str">
            <v>Vietnam, Socialist Republic of (Government)</v>
          </cell>
          <cell r="F1474">
            <v>17315988</v>
          </cell>
          <cell r="BO1474">
            <v>1</v>
          </cell>
          <cell r="BS1474">
            <v>0</v>
          </cell>
          <cell r="DX1474" t="str">
            <v>NA</v>
          </cell>
          <cell r="EA1474">
            <v>0</v>
          </cell>
        </row>
        <row r="1475">
          <cell r="D1475" t="str">
            <v>Vietnam, Socialist Republic of (Government)</v>
          </cell>
          <cell r="F1475">
            <v>18129816</v>
          </cell>
          <cell r="BO1475">
            <v>1</v>
          </cell>
          <cell r="BS1475">
            <v>0</v>
          </cell>
          <cell r="DX1475" t="str">
            <v>2+</v>
          </cell>
          <cell r="EA1475">
            <v>0</v>
          </cell>
        </row>
        <row r="1476">
          <cell r="D1476" t="str">
            <v>Vietnam, Socialist Republic of (Government)</v>
          </cell>
          <cell r="F1476">
            <v>24173088</v>
          </cell>
          <cell r="BO1476">
            <v>1</v>
          </cell>
          <cell r="BS1476">
            <v>0</v>
          </cell>
          <cell r="DX1476" t="str">
            <v>NA</v>
          </cell>
          <cell r="EA1476">
            <v>0</v>
          </cell>
        </row>
        <row r="1477">
          <cell r="D1477" t="str">
            <v>Vietnam, Socialist Republic of (Government)</v>
          </cell>
          <cell r="F1477">
            <v>24173088</v>
          </cell>
          <cell r="BO1477">
            <v>1</v>
          </cell>
          <cell r="BS1477">
            <v>0</v>
          </cell>
          <cell r="DX1477" t="str">
            <v>NA</v>
          </cell>
          <cell r="EA1477">
            <v>0</v>
          </cell>
        </row>
        <row r="1478">
          <cell r="D1478" t="str">
            <v>Vietnam, Socialist Republic of (Government)</v>
          </cell>
          <cell r="F1478">
            <v>18129816</v>
          </cell>
          <cell r="BO1478">
            <v>1</v>
          </cell>
          <cell r="BS1478">
            <v>0</v>
          </cell>
          <cell r="DX1478" t="str">
            <v>2+</v>
          </cell>
          <cell r="EA1478">
            <v>0</v>
          </cell>
        </row>
        <row r="1479">
          <cell r="D1479" t="str">
            <v>Vietnam, Socialist Republic of (Government)</v>
          </cell>
          <cell r="F1479">
            <v>30216360</v>
          </cell>
          <cell r="BO1479">
            <v>1</v>
          </cell>
          <cell r="BS1479">
            <v>0</v>
          </cell>
          <cell r="DX1479" t="str">
            <v>NA</v>
          </cell>
          <cell r="EA1479">
            <v>0</v>
          </cell>
        </row>
        <row r="1480">
          <cell r="D1480" t="str">
            <v>Vietnam, Socialist Republic of (Government)</v>
          </cell>
          <cell r="F1480">
            <v>24173088</v>
          </cell>
          <cell r="BO1480">
            <v>1</v>
          </cell>
          <cell r="BS1480">
            <v>0</v>
          </cell>
          <cell r="DX1480" t="str">
            <v>NA</v>
          </cell>
          <cell r="EA1480">
            <v>0</v>
          </cell>
        </row>
        <row r="1481">
          <cell r="D1481" t="str">
            <v>Vietnam, Socialist Republic of (Government)</v>
          </cell>
          <cell r="F1481">
            <v>4838646.5</v>
          </cell>
          <cell r="BO1481">
            <v>1</v>
          </cell>
          <cell r="BS1481">
            <v>0</v>
          </cell>
          <cell r="DX1481" t="str">
            <v>2+</v>
          </cell>
          <cell r="EA1481">
            <v>0</v>
          </cell>
        </row>
        <row r="1482">
          <cell r="D1482" t="str">
            <v>Vietnam, Socialist Republic of (Government)</v>
          </cell>
          <cell r="F1482">
            <v>9064908</v>
          </cell>
          <cell r="BO1482">
            <v>1</v>
          </cell>
          <cell r="BS1482">
            <v>0</v>
          </cell>
          <cell r="DX1482" t="str">
            <v>NA</v>
          </cell>
          <cell r="EA1482">
            <v>0</v>
          </cell>
        </row>
        <row r="1483">
          <cell r="D1483" t="str">
            <v>Vietnam, Socialist Republic of (Government)</v>
          </cell>
          <cell r="F1483">
            <v>12086544</v>
          </cell>
          <cell r="BO1483">
            <v>1</v>
          </cell>
          <cell r="BS1483">
            <v>0</v>
          </cell>
          <cell r="DX1483" t="str">
            <v>NA</v>
          </cell>
          <cell r="EA1483">
            <v>0</v>
          </cell>
        </row>
        <row r="1484">
          <cell r="D1484" t="str">
            <v>Vietnam, Socialist Republic of (Government)</v>
          </cell>
          <cell r="F1484">
            <v>18129816</v>
          </cell>
          <cell r="BO1484">
            <v>1</v>
          </cell>
          <cell r="BS1484">
            <v>0</v>
          </cell>
          <cell r="DX1484" t="str">
            <v>NA</v>
          </cell>
          <cell r="EA1484">
            <v>0</v>
          </cell>
        </row>
        <row r="1485">
          <cell r="D1485" t="str">
            <v>Vietnam, Socialist Republic of (Government)</v>
          </cell>
          <cell r="F1485">
            <v>10072119</v>
          </cell>
          <cell r="BO1485">
            <v>1</v>
          </cell>
          <cell r="BS1485">
            <v>0</v>
          </cell>
          <cell r="DX1485" t="str">
            <v>NA</v>
          </cell>
          <cell r="EA1485">
            <v>0</v>
          </cell>
        </row>
        <row r="1486">
          <cell r="D1486" t="str">
            <v>Vietnam, Socialist Republic of (Government)</v>
          </cell>
          <cell r="F1486">
            <v>12086544</v>
          </cell>
          <cell r="BO1486">
            <v>1</v>
          </cell>
          <cell r="BS1486">
            <v>0</v>
          </cell>
          <cell r="DX1486" t="str">
            <v>2+</v>
          </cell>
          <cell r="EA1486">
            <v>0</v>
          </cell>
        </row>
        <row r="1487">
          <cell r="D1487" t="str">
            <v>Vietnam, Socialist Republic of (Government)</v>
          </cell>
          <cell r="F1487">
            <v>18129816</v>
          </cell>
          <cell r="BO1487">
            <v>1</v>
          </cell>
          <cell r="BS1487">
            <v>0</v>
          </cell>
          <cell r="DX1487" t="str">
            <v>NA</v>
          </cell>
          <cell r="EA1487">
            <v>0</v>
          </cell>
        </row>
        <row r="1488">
          <cell r="D1488" t="str">
            <v>Vietnam, Socialist Republic of (Government)</v>
          </cell>
          <cell r="F1488">
            <v>12086544</v>
          </cell>
          <cell r="BO1488">
            <v>1</v>
          </cell>
          <cell r="BS1488">
            <v>0</v>
          </cell>
          <cell r="DX1488" t="str">
            <v>2+</v>
          </cell>
          <cell r="EA1488">
            <v>0</v>
          </cell>
        </row>
        <row r="1489">
          <cell r="D1489" t="str">
            <v>Vietnam, Socialist Republic of (Government)</v>
          </cell>
          <cell r="F1489">
            <v>14503852</v>
          </cell>
          <cell r="BO1489">
            <v>1</v>
          </cell>
          <cell r="BS1489">
            <v>0</v>
          </cell>
          <cell r="DX1489" t="str">
            <v>NA</v>
          </cell>
          <cell r="EA1489">
            <v>0</v>
          </cell>
        </row>
        <row r="1490">
          <cell r="D1490" t="str">
            <v>Vietnam, Socialist Republic of (Government)</v>
          </cell>
          <cell r="F1490">
            <v>15108180</v>
          </cell>
          <cell r="BO1490">
            <v>1</v>
          </cell>
          <cell r="BS1490">
            <v>0</v>
          </cell>
          <cell r="DX1490" t="str">
            <v>NA</v>
          </cell>
          <cell r="EA1490">
            <v>0</v>
          </cell>
        </row>
        <row r="1491">
          <cell r="D1491" t="str">
            <v>Vietnam, Socialist Republic of (Government)</v>
          </cell>
          <cell r="F1491">
            <v>5841829.5</v>
          </cell>
          <cell r="BO1491">
            <v>1</v>
          </cell>
          <cell r="BS1491">
            <v>0</v>
          </cell>
          <cell r="DX1491" t="str">
            <v>NA</v>
          </cell>
          <cell r="EA1491">
            <v>0</v>
          </cell>
        </row>
        <row r="1492">
          <cell r="D1492" t="str">
            <v>Vietnam, Socialist Republic of (Government)</v>
          </cell>
          <cell r="F1492">
            <v>5237502</v>
          </cell>
          <cell r="BO1492">
            <v>1</v>
          </cell>
          <cell r="BS1492">
            <v>0</v>
          </cell>
          <cell r="DX1492" t="str">
            <v>NA</v>
          </cell>
          <cell r="EA1492">
            <v>0</v>
          </cell>
        </row>
        <row r="1493">
          <cell r="D1493" t="str">
            <v>Vietnam, Socialist Republic of (Government)</v>
          </cell>
          <cell r="F1493">
            <v>24173088</v>
          </cell>
          <cell r="BO1493">
            <v>1</v>
          </cell>
          <cell r="BS1493">
            <v>0</v>
          </cell>
          <cell r="DX1493" t="str">
            <v>2+</v>
          </cell>
          <cell r="EA1493">
            <v>0</v>
          </cell>
        </row>
        <row r="1494">
          <cell r="D1494" t="str">
            <v>Vietnam, Socialist Republic of (Government)</v>
          </cell>
          <cell r="F1494">
            <v>17928372</v>
          </cell>
          <cell r="BO1494">
            <v>1</v>
          </cell>
          <cell r="BS1494">
            <v>0</v>
          </cell>
          <cell r="DX1494" t="str">
            <v>NA</v>
          </cell>
          <cell r="EA1494">
            <v>0</v>
          </cell>
        </row>
        <row r="1495">
          <cell r="D1495" t="str">
            <v>Vietnam, Socialist Republic of (Government)</v>
          </cell>
          <cell r="F1495">
            <v>8690225</v>
          </cell>
          <cell r="BO1495">
            <v>1</v>
          </cell>
          <cell r="BS1495">
            <v>0</v>
          </cell>
          <cell r="DX1495" t="str">
            <v>NA</v>
          </cell>
          <cell r="EA1495">
            <v>0</v>
          </cell>
        </row>
        <row r="1496">
          <cell r="D1496" t="str">
            <v>Vietnam, Socialist Republic of (Government)</v>
          </cell>
          <cell r="F1496">
            <v>4431732.5</v>
          </cell>
          <cell r="BO1496">
            <v>1</v>
          </cell>
          <cell r="BS1496">
            <v>0</v>
          </cell>
          <cell r="DX1496" t="str">
            <v>NA</v>
          </cell>
          <cell r="EA1496">
            <v>0</v>
          </cell>
        </row>
        <row r="1497">
          <cell r="D1497" t="str">
            <v>Vietnam, Socialist Republic of (Government)</v>
          </cell>
          <cell r="F1497">
            <v>5237502</v>
          </cell>
          <cell r="BO1497">
            <v>1</v>
          </cell>
          <cell r="BS1497">
            <v>0</v>
          </cell>
          <cell r="DX1497" t="str">
            <v>2+</v>
          </cell>
          <cell r="EA1497">
            <v>0</v>
          </cell>
        </row>
        <row r="1498">
          <cell r="D1498" t="str">
            <v>Vietnam, Socialist Republic of (Government)</v>
          </cell>
          <cell r="F1498">
            <v>8186619</v>
          </cell>
          <cell r="BO1498">
            <v>1</v>
          </cell>
          <cell r="BS1498">
            <v>0</v>
          </cell>
          <cell r="DX1498" t="str">
            <v>NA</v>
          </cell>
          <cell r="EA1498">
            <v>0</v>
          </cell>
        </row>
        <row r="1499">
          <cell r="D1499" t="str">
            <v>Vietnam, Socialist Republic of (Government)</v>
          </cell>
          <cell r="F1499">
            <v>9064908</v>
          </cell>
          <cell r="BO1499">
            <v>1</v>
          </cell>
          <cell r="BS1499">
            <v>0</v>
          </cell>
          <cell r="DX1499" t="str">
            <v>NA</v>
          </cell>
          <cell r="EA1499">
            <v>0</v>
          </cell>
        </row>
        <row r="1500">
          <cell r="D1500" t="str">
            <v>Vietnam, Socialist Republic of (Government)</v>
          </cell>
          <cell r="F1500">
            <v>15108180</v>
          </cell>
          <cell r="BO1500">
            <v>1</v>
          </cell>
          <cell r="BS1500">
            <v>0</v>
          </cell>
          <cell r="DX1500" t="str">
            <v>NA</v>
          </cell>
          <cell r="EA1500">
            <v>0</v>
          </cell>
        </row>
        <row r="1501">
          <cell r="D1501" t="str">
            <v>Vietnam, Socialist Republic of (Government)</v>
          </cell>
          <cell r="F1501">
            <v>21151450</v>
          </cell>
          <cell r="BO1501">
            <v>1</v>
          </cell>
          <cell r="BS1501">
            <v>0</v>
          </cell>
          <cell r="DX1501" t="str">
            <v>NA</v>
          </cell>
          <cell r="EA1501">
            <v>0</v>
          </cell>
        </row>
        <row r="1502">
          <cell r="D1502" t="str">
            <v>Vietnam, Socialist Republic of (Government)</v>
          </cell>
          <cell r="F1502">
            <v>18129816</v>
          </cell>
          <cell r="BO1502">
            <v>1</v>
          </cell>
          <cell r="BS1502">
            <v>0</v>
          </cell>
          <cell r="DX1502" t="str">
            <v>2+</v>
          </cell>
          <cell r="EA1502">
            <v>0</v>
          </cell>
        </row>
        <row r="1503">
          <cell r="D1503" t="str">
            <v>Vietnam, Socialist Republic of (Government)</v>
          </cell>
          <cell r="F1503">
            <v>30216360</v>
          </cell>
          <cell r="BO1503">
            <v>1</v>
          </cell>
          <cell r="BS1503">
            <v>0</v>
          </cell>
          <cell r="DX1503" t="str">
            <v>NA</v>
          </cell>
          <cell r="EA1503">
            <v>0</v>
          </cell>
        </row>
        <row r="1504">
          <cell r="D1504" t="str">
            <v>Vietnam, Socialist Republic of (Government)</v>
          </cell>
          <cell r="F1504">
            <v>10877889</v>
          </cell>
          <cell r="BO1504">
            <v>1</v>
          </cell>
          <cell r="BS1504">
            <v>0</v>
          </cell>
          <cell r="DX1504" t="str">
            <v>NA</v>
          </cell>
          <cell r="EA1504">
            <v>0</v>
          </cell>
        </row>
        <row r="1505">
          <cell r="D1505" t="str">
            <v>Vietnam, Socialist Republic of (Government)</v>
          </cell>
          <cell r="F1505">
            <v>13496640</v>
          </cell>
          <cell r="BO1505">
            <v>1</v>
          </cell>
          <cell r="BS1505">
            <v>0</v>
          </cell>
          <cell r="DX1505" t="str">
            <v>2+</v>
          </cell>
          <cell r="EA1505">
            <v>0</v>
          </cell>
        </row>
        <row r="1506">
          <cell r="D1506" t="str">
            <v>Vietnam, Socialist Republic of (Government)</v>
          </cell>
          <cell r="F1506">
            <v>13093755</v>
          </cell>
          <cell r="BO1506">
            <v>1</v>
          </cell>
          <cell r="BS1506">
            <v>0</v>
          </cell>
          <cell r="DX1506" t="str">
            <v>NA</v>
          </cell>
          <cell r="EA1506">
            <v>0</v>
          </cell>
        </row>
        <row r="1507">
          <cell r="D1507" t="str">
            <v>Vietnam, Socialist Republic of (Government)</v>
          </cell>
          <cell r="F1507">
            <v>15011487</v>
          </cell>
          <cell r="BO1507">
            <v>1</v>
          </cell>
          <cell r="BS1507">
            <v>0</v>
          </cell>
          <cell r="DX1507" t="str">
            <v>NA</v>
          </cell>
          <cell r="EA1507">
            <v>0</v>
          </cell>
        </row>
        <row r="1508">
          <cell r="D1508" t="str">
            <v>Vietnam, Socialist Republic of (Government)</v>
          </cell>
          <cell r="F1508">
            <v>12553890</v>
          </cell>
          <cell r="BO1508">
            <v>1</v>
          </cell>
          <cell r="BS1508">
            <v>0</v>
          </cell>
          <cell r="DX1508" t="str">
            <v>NA</v>
          </cell>
          <cell r="EA1508">
            <v>0</v>
          </cell>
        </row>
        <row r="1509">
          <cell r="D1509" t="str">
            <v>Vietnam, Socialist Republic of (Government)</v>
          </cell>
          <cell r="F1509">
            <v>18129816</v>
          </cell>
          <cell r="BO1509">
            <v>1</v>
          </cell>
          <cell r="BS1509">
            <v>0</v>
          </cell>
          <cell r="DX1509" t="str">
            <v>2+</v>
          </cell>
          <cell r="EA1509">
            <v>0</v>
          </cell>
        </row>
        <row r="1510">
          <cell r="D1510" t="str">
            <v>Vietnam, Socialist Republic of (Government)</v>
          </cell>
          <cell r="F1510">
            <v>24173088</v>
          </cell>
          <cell r="BO1510">
            <v>1</v>
          </cell>
          <cell r="BS1510">
            <v>0</v>
          </cell>
          <cell r="DX1510" t="str">
            <v>NA</v>
          </cell>
          <cell r="EA1510">
            <v>0</v>
          </cell>
        </row>
        <row r="1511">
          <cell r="D1511" t="str">
            <v>Vietnam, Socialist Republic of (Government)</v>
          </cell>
          <cell r="F1511">
            <v>16115391</v>
          </cell>
          <cell r="BO1511">
            <v>1</v>
          </cell>
          <cell r="BS1511">
            <v>0</v>
          </cell>
          <cell r="DX1511" t="str">
            <v>NA</v>
          </cell>
          <cell r="EA1511">
            <v>0</v>
          </cell>
        </row>
        <row r="1512">
          <cell r="D1512" t="str">
            <v>Vietnam, Socialist Republic of (Government)</v>
          </cell>
          <cell r="F1512">
            <v>24173088</v>
          </cell>
          <cell r="BO1512">
            <v>1</v>
          </cell>
          <cell r="BS1512">
            <v>0</v>
          </cell>
          <cell r="DX1512" t="str">
            <v>2+</v>
          </cell>
          <cell r="EA1512">
            <v>0</v>
          </cell>
        </row>
        <row r="1513">
          <cell r="D1513" t="str">
            <v>Vietnam, Socialist Republic of (Government)</v>
          </cell>
          <cell r="F1513">
            <v>24173088</v>
          </cell>
          <cell r="BO1513">
            <v>1</v>
          </cell>
          <cell r="BS1513">
            <v>0</v>
          </cell>
          <cell r="DX1513" t="str">
            <v>NA</v>
          </cell>
          <cell r="EA1513">
            <v>0</v>
          </cell>
        </row>
        <row r="1514">
          <cell r="D1514" t="str">
            <v>Vietnam, Socialist Republic of (Government)</v>
          </cell>
          <cell r="F1514">
            <v>1410096.75</v>
          </cell>
          <cell r="BO1514">
            <v>1</v>
          </cell>
          <cell r="BS1514">
            <v>0</v>
          </cell>
          <cell r="DX1514" t="str">
            <v>2+</v>
          </cell>
          <cell r="EA1514">
            <v>0</v>
          </cell>
        </row>
        <row r="1515">
          <cell r="D1515" t="str">
            <v>Vietnam, Socialist Republic of (Government)</v>
          </cell>
          <cell r="F1515">
            <v>2014423.875</v>
          </cell>
          <cell r="BO1515">
            <v>1</v>
          </cell>
          <cell r="BS1515">
            <v>0</v>
          </cell>
          <cell r="DX1515" t="str">
            <v>NA</v>
          </cell>
          <cell r="EA1515">
            <v>0</v>
          </cell>
        </row>
        <row r="1516">
          <cell r="D1516" t="str">
            <v>Vietnam, Socialist Republic of (Government)</v>
          </cell>
          <cell r="F1516">
            <v>3021636</v>
          </cell>
          <cell r="BO1516">
            <v>1</v>
          </cell>
          <cell r="BS1516">
            <v>0</v>
          </cell>
          <cell r="DX1516" t="str">
            <v>NA</v>
          </cell>
          <cell r="EA1516">
            <v>0</v>
          </cell>
        </row>
        <row r="1517">
          <cell r="D1517" t="str">
            <v>Vietnam, Socialist Republic of (Government)</v>
          </cell>
          <cell r="F1517">
            <v>6043272</v>
          </cell>
          <cell r="BO1517">
            <v>1</v>
          </cell>
          <cell r="BS1517">
            <v>0</v>
          </cell>
          <cell r="DX1517" t="str">
            <v>NA</v>
          </cell>
          <cell r="EA1517">
            <v>0</v>
          </cell>
        </row>
        <row r="1518">
          <cell r="D1518" t="str">
            <v>Vietnam, Socialist Republic of (Government)</v>
          </cell>
          <cell r="F1518">
            <v>9064908</v>
          </cell>
          <cell r="BO1518">
            <v>1</v>
          </cell>
          <cell r="BS1518">
            <v>0</v>
          </cell>
          <cell r="DX1518" t="str">
            <v>NA</v>
          </cell>
          <cell r="EA1518">
            <v>0</v>
          </cell>
        </row>
        <row r="1519">
          <cell r="D1519" t="str">
            <v>Vietnam, Socialist Republic of (Government)</v>
          </cell>
          <cell r="F1519">
            <v>12086544</v>
          </cell>
          <cell r="BO1519">
            <v>1</v>
          </cell>
          <cell r="BS1519">
            <v>0</v>
          </cell>
          <cell r="DX1519" t="str">
            <v>NA</v>
          </cell>
          <cell r="EA1519">
            <v>0</v>
          </cell>
        </row>
        <row r="1520">
          <cell r="D1520" t="str">
            <v>Vietnam, Socialist Republic of (Government)</v>
          </cell>
          <cell r="F1520">
            <v>3807261.25</v>
          </cell>
          <cell r="BO1520">
            <v>1</v>
          </cell>
          <cell r="BS1520">
            <v>0</v>
          </cell>
          <cell r="DX1520" t="str">
            <v>NA</v>
          </cell>
          <cell r="EA1520">
            <v>0</v>
          </cell>
        </row>
        <row r="1521">
          <cell r="D1521" t="str">
            <v>Vietnam, Socialist Republic of (Government)</v>
          </cell>
          <cell r="F1521">
            <v>2417308.5</v>
          </cell>
          <cell r="BO1521">
            <v>1</v>
          </cell>
          <cell r="BS1521">
            <v>0</v>
          </cell>
          <cell r="DX1521" t="str">
            <v>NA</v>
          </cell>
          <cell r="EA1521">
            <v>0</v>
          </cell>
        </row>
        <row r="1522">
          <cell r="D1522" t="str">
            <v>Vietnam, Socialist Republic of (Government)</v>
          </cell>
          <cell r="F1522">
            <v>2900770.5</v>
          </cell>
          <cell r="BO1522">
            <v>1</v>
          </cell>
          <cell r="BS1522">
            <v>0</v>
          </cell>
          <cell r="DX1522" t="str">
            <v>NA</v>
          </cell>
          <cell r="EA1522">
            <v>0</v>
          </cell>
        </row>
        <row r="1523">
          <cell r="D1523" t="str">
            <v>Vietnam, Socialist Republic of (Government)</v>
          </cell>
          <cell r="F1523">
            <v>1208654.25</v>
          </cell>
          <cell r="BO1523">
            <v>1</v>
          </cell>
          <cell r="BS1523">
            <v>0</v>
          </cell>
          <cell r="DX1523" t="str">
            <v>NA</v>
          </cell>
          <cell r="EA1523">
            <v>0</v>
          </cell>
        </row>
        <row r="1524">
          <cell r="D1524" t="str">
            <v>Vietnam, Socialist Republic of (Government)</v>
          </cell>
          <cell r="F1524">
            <v>805769.5625</v>
          </cell>
          <cell r="BO1524">
            <v>1</v>
          </cell>
          <cell r="BS1524">
            <v>0</v>
          </cell>
          <cell r="DX1524" t="str">
            <v>NA</v>
          </cell>
          <cell r="EA1524">
            <v>0</v>
          </cell>
        </row>
        <row r="1525">
          <cell r="D1525" t="str">
            <v>Vietnam, Socialist Republic of (Government)</v>
          </cell>
          <cell r="F1525">
            <v>6043272</v>
          </cell>
          <cell r="BO1525">
            <v>1</v>
          </cell>
          <cell r="BS1525">
            <v>0</v>
          </cell>
          <cell r="DX1525" t="str">
            <v>NA</v>
          </cell>
          <cell r="EA1525">
            <v>0</v>
          </cell>
        </row>
        <row r="1526">
          <cell r="D1526" t="str">
            <v>Vietnam, Socialist Republic of (Government)</v>
          </cell>
          <cell r="F1526">
            <v>6043272</v>
          </cell>
          <cell r="BO1526">
            <v>1</v>
          </cell>
          <cell r="BS1526">
            <v>0</v>
          </cell>
          <cell r="DX1526" t="str">
            <v>NA</v>
          </cell>
          <cell r="EA1526">
            <v>0</v>
          </cell>
        </row>
        <row r="1527">
          <cell r="D1527" t="str">
            <v>Vietnam, Socialist Republic of (Government)</v>
          </cell>
          <cell r="F1527">
            <v>4028847.75</v>
          </cell>
          <cell r="BO1527">
            <v>1</v>
          </cell>
          <cell r="BS1527">
            <v>0</v>
          </cell>
          <cell r="DX1527" t="str">
            <v>NA</v>
          </cell>
          <cell r="EA1527">
            <v>0</v>
          </cell>
        </row>
        <row r="1528">
          <cell r="D1528" t="str">
            <v>Vietnam, Socialist Republic of (Government)</v>
          </cell>
          <cell r="F1528">
            <v>6043272</v>
          </cell>
          <cell r="BO1528">
            <v>1</v>
          </cell>
          <cell r="BS1528">
            <v>0</v>
          </cell>
          <cell r="DX1528" t="str">
            <v>2+</v>
          </cell>
          <cell r="EA1528">
            <v>0</v>
          </cell>
        </row>
        <row r="1529">
          <cell r="D1529" t="str">
            <v>Vietnam, Socialist Republic of (Government)</v>
          </cell>
          <cell r="F1529">
            <v>5374483</v>
          </cell>
          <cell r="BO1529">
            <v>1</v>
          </cell>
          <cell r="BS1529">
            <v>0</v>
          </cell>
          <cell r="DX1529" t="str">
            <v>NA</v>
          </cell>
          <cell r="EA1529">
            <v>0</v>
          </cell>
        </row>
        <row r="1530">
          <cell r="D1530" t="str">
            <v>Vietnam, Socialist Republic of (Government)</v>
          </cell>
          <cell r="F1530">
            <v>1611539.125</v>
          </cell>
          <cell r="BO1530">
            <v>1</v>
          </cell>
          <cell r="BS1530">
            <v>0</v>
          </cell>
          <cell r="DX1530" t="str">
            <v>NA</v>
          </cell>
          <cell r="EA1530">
            <v>0</v>
          </cell>
        </row>
        <row r="1531">
          <cell r="D1531" t="str">
            <v>Vietnam, Socialist Republic of (Government)</v>
          </cell>
          <cell r="F1531">
            <v>4028847.75</v>
          </cell>
          <cell r="BO1531">
            <v>1</v>
          </cell>
          <cell r="BS1531">
            <v>0</v>
          </cell>
          <cell r="DX1531" t="str">
            <v>NA</v>
          </cell>
          <cell r="EA1531">
            <v>0</v>
          </cell>
        </row>
        <row r="1532">
          <cell r="D1532" t="str">
            <v>Vietnam, Socialist Republic of (Government)</v>
          </cell>
          <cell r="F1532">
            <v>5197213.5</v>
          </cell>
          <cell r="BO1532">
            <v>1</v>
          </cell>
          <cell r="BS1532">
            <v>0</v>
          </cell>
          <cell r="DX1532" t="str">
            <v>NA</v>
          </cell>
          <cell r="EA1532">
            <v>0</v>
          </cell>
        </row>
        <row r="1533">
          <cell r="D1533" t="str">
            <v>Vietnam, Socialist Republic of (Government)</v>
          </cell>
          <cell r="F1533">
            <v>4028847.75</v>
          </cell>
          <cell r="BO1533">
            <v>1</v>
          </cell>
          <cell r="BS1533">
            <v>0</v>
          </cell>
          <cell r="DX1533" t="str">
            <v>NA</v>
          </cell>
          <cell r="EA1533">
            <v>0</v>
          </cell>
        </row>
        <row r="1534">
          <cell r="D1534" t="str">
            <v>Vietnam, Socialist Republic of (Government)</v>
          </cell>
          <cell r="F1534">
            <v>6043272</v>
          </cell>
          <cell r="BO1534">
            <v>1</v>
          </cell>
          <cell r="BS1534">
            <v>0</v>
          </cell>
          <cell r="DX1534" t="str">
            <v>NA</v>
          </cell>
          <cell r="EA1534">
            <v>0</v>
          </cell>
        </row>
        <row r="1535">
          <cell r="D1535" t="str">
            <v>Vietnam, Socialist Republic of (Government)</v>
          </cell>
          <cell r="F1535">
            <v>2471698</v>
          </cell>
          <cell r="BO1535">
            <v>1</v>
          </cell>
          <cell r="BS1535">
            <v>0</v>
          </cell>
          <cell r="DX1535" t="str">
            <v>NA</v>
          </cell>
          <cell r="EA1535">
            <v>0</v>
          </cell>
        </row>
        <row r="1536">
          <cell r="D1536" t="str">
            <v>Pakistan, Islamic Republic of (Government)</v>
          </cell>
          <cell r="F1536">
            <v>0</v>
          </cell>
          <cell r="BO1536">
            <v>1</v>
          </cell>
          <cell r="BS1536">
            <v>0</v>
          </cell>
          <cell r="DX1536" t="str">
            <v>NA</v>
          </cell>
          <cell r="EA1536">
            <v>0</v>
          </cell>
        </row>
        <row r="1537">
          <cell r="D1537" t="str">
            <v>Ukraine (Government)</v>
          </cell>
          <cell r="F1537">
            <v>2000000000</v>
          </cell>
          <cell r="BO1537">
            <v>1</v>
          </cell>
          <cell r="BS1537">
            <v>0</v>
          </cell>
          <cell r="DX1537" t="str">
            <v>2+</v>
          </cell>
          <cell r="EA1537">
            <v>0</v>
          </cell>
        </row>
        <row r="1538">
          <cell r="D1538" t="str">
            <v>Albania, Republic of (Government)</v>
          </cell>
          <cell r="F1538">
            <v>732094976</v>
          </cell>
          <cell r="BO1538">
            <v>1</v>
          </cell>
          <cell r="BS1538">
            <v>0</v>
          </cell>
          <cell r="DX1538" t="str">
            <v>2+</v>
          </cell>
          <cell r="EA1538">
            <v>0</v>
          </cell>
        </row>
        <row r="1539">
          <cell r="D1539" t="str">
            <v>Albania, Republic of (Government)</v>
          </cell>
          <cell r="F1539">
            <v>732094976</v>
          </cell>
          <cell r="BO1539">
            <v>1</v>
          </cell>
          <cell r="BS1539">
            <v>0</v>
          </cell>
          <cell r="DX1539" t="str">
            <v>2+</v>
          </cell>
          <cell r="EA1539">
            <v>0</v>
          </cell>
        </row>
        <row r="1540">
          <cell r="D1540" t="str">
            <v>Ecuador, Republic of (Government)</v>
          </cell>
          <cell r="F1540">
            <v>400000000</v>
          </cell>
          <cell r="BO1540">
            <v>1</v>
          </cell>
          <cell r="BS1540">
            <v>0</v>
          </cell>
          <cell r="DX1540" t="str">
            <v>2+</v>
          </cell>
          <cell r="EA1540">
            <v>0</v>
          </cell>
        </row>
        <row r="1541">
          <cell r="D1541" t="str">
            <v>Ecuador, Republic of (Government)</v>
          </cell>
          <cell r="F1541">
            <v>400000000</v>
          </cell>
          <cell r="BO1541">
            <v>1</v>
          </cell>
          <cell r="BS1541">
            <v>0</v>
          </cell>
          <cell r="DX1541" t="str">
            <v>2+</v>
          </cell>
          <cell r="EA1541">
            <v>0</v>
          </cell>
        </row>
        <row r="1542">
          <cell r="D1542" t="str">
            <v>Belarus, Republic of (Government)</v>
          </cell>
          <cell r="F1542">
            <v>500000000</v>
          </cell>
          <cell r="BO1542">
            <v>1</v>
          </cell>
          <cell r="BS1542">
            <v>0</v>
          </cell>
          <cell r="DX1542" t="str">
            <v>2+</v>
          </cell>
          <cell r="EA1542">
            <v>0</v>
          </cell>
        </row>
        <row r="1543">
          <cell r="D1543" t="str">
            <v>Belarus, Republic of (Government)</v>
          </cell>
          <cell r="F1543">
            <v>750000000</v>
          </cell>
          <cell r="BO1543">
            <v>1</v>
          </cell>
          <cell r="BS1543">
            <v>0</v>
          </cell>
          <cell r="DX1543" t="str">
            <v>2+</v>
          </cell>
          <cell r="EA1543">
            <v>0</v>
          </cell>
        </row>
        <row r="1544">
          <cell r="D1544" t="str">
            <v>Mexico (United Mexican States) (Government)</v>
          </cell>
          <cell r="F1544">
            <v>887774976</v>
          </cell>
          <cell r="BO1544">
            <v>1</v>
          </cell>
          <cell r="BS1544">
            <v>0</v>
          </cell>
          <cell r="DX1544" t="str">
            <v>1-2</v>
          </cell>
          <cell r="EA1544">
            <v>1</v>
          </cell>
        </row>
        <row r="1545">
          <cell r="D1545" t="str">
            <v>Andorra, Principality of (Government)</v>
          </cell>
          <cell r="F1545">
            <v>137237504</v>
          </cell>
          <cell r="DX1545" t="str">
            <v>0-1</v>
          </cell>
          <cell r="EA1545">
            <v>0</v>
          </cell>
        </row>
        <row r="1546">
          <cell r="D1546" t="str">
            <v>Israel, State of (Government)</v>
          </cell>
          <cell r="F1546">
            <v>1000000000</v>
          </cell>
          <cell r="BO1546">
            <v>0</v>
          </cell>
          <cell r="BS1546">
            <v>0</v>
          </cell>
          <cell r="DX1546" t="str">
            <v>2+</v>
          </cell>
          <cell r="EA1546">
            <v>1</v>
          </cell>
        </row>
        <row r="1547">
          <cell r="D1547" t="str">
            <v>Egypt, Arab Republic of (Government)</v>
          </cell>
          <cell r="F1547">
            <v>1250000000</v>
          </cell>
          <cell r="BO1547">
            <v>1</v>
          </cell>
          <cell r="BS1547">
            <v>0</v>
          </cell>
          <cell r="DX1547" t="str">
            <v>2+</v>
          </cell>
          <cell r="EA1547">
            <v>0</v>
          </cell>
        </row>
        <row r="1548">
          <cell r="D1548" t="str">
            <v>Egypt, Arab Republic of (Government)</v>
          </cell>
          <cell r="F1548">
            <v>1750000000</v>
          </cell>
          <cell r="BO1548">
            <v>1</v>
          </cell>
          <cell r="BS1548">
            <v>0</v>
          </cell>
          <cell r="DX1548" t="str">
            <v>2+</v>
          </cell>
          <cell r="EA1548">
            <v>0</v>
          </cell>
        </row>
        <row r="1549">
          <cell r="D1549" t="str">
            <v>Egypt, Arab Republic of (Government)</v>
          </cell>
          <cell r="F1549">
            <v>2000000000</v>
          </cell>
          <cell r="BO1549">
            <v>1</v>
          </cell>
          <cell r="BS1549">
            <v>0</v>
          </cell>
          <cell r="DX1549" t="str">
            <v>2+</v>
          </cell>
          <cell r="EA1549">
            <v>0</v>
          </cell>
        </row>
        <row r="1550">
          <cell r="D1550" t="str">
            <v>Ireland (Government)</v>
          </cell>
          <cell r="F1550">
            <v>188666000</v>
          </cell>
          <cell r="BO1550">
            <v>0</v>
          </cell>
          <cell r="BS1550">
            <v>1</v>
          </cell>
          <cell r="DX1550" t="str">
            <v>0-1</v>
          </cell>
          <cell r="EA1550">
            <v>1</v>
          </cell>
        </row>
        <row r="1551">
          <cell r="D1551" t="str">
            <v>Romania (Government)</v>
          </cell>
          <cell r="F1551">
            <v>1427399936</v>
          </cell>
          <cell r="BO1551">
            <v>1</v>
          </cell>
          <cell r="BS1551">
            <v>0</v>
          </cell>
          <cell r="DX1551" t="str">
            <v>2+</v>
          </cell>
          <cell r="EA1551">
            <v>0</v>
          </cell>
        </row>
        <row r="1552">
          <cell r="D1552" t="str">
            <v>Romania (Government)</v>
          </cell>
          <cell r="F1552">
            <v>2196000000</v>
          </cell>
          <cell r="BO1552">
            <v>1</v>
          </cell>
          <cell r="BS1552">
            <v>0</v>
          </cell>
          <cell r="DX1552" t="str">
            <v>2+</v>
          </cell>
          <cell r="EA1552">
            <v>0</v>
          </cell>
        </row>
        <row r="1553">
          <cell r="D1553" t="str">
            <v>Romania (Government)</v>
          </cell>
          <cell r="F1553">
            <v>1427399936</v>
          </cell>
          <cell r="BO1553">
            <v>1</v>
          </cell>
          <cell r="BS1553">
            <v>0</v>
          </cell>
          <cell r="DX1553" t="str">
            <v>2+</v>
          </cell>
          <cell r="EA1553">
            <v>0</v>
          </cell>
        </row>
        <row r="1554">
          <cell r="D1554" t="str">
            <v>Romania (Government)</v>
          </cell>
          <cell r="F1554">
            <v>2196000000</v>
          </cell>
          <cell r="BO1554">
            <v>1</v>
          </cell>
          <cell r="BS1554">
            <v>0</v>
          </cell>
          <cell r="DX1554" t="str">
            <v>2+</v>
          </cell>
          <cell r="EA1554">
            <v>0</v>
          </cell>
        </row>
        <row r="1555">
          <cell r="D1555" t="str">
            <v>Ireland (Government)</v>
          </cell>
          <cell r="F1555">
            <v>144742000</v>
          </cell>
          <cell r="BO1555">
            <v>0</v>
          </cell>
          <cell r="BS1555">
            <v>1</v>
          </cell>
          <cell r="DX1555" t="str">
            <v>0-1</v>
          </cell>
          <cell r="EA1555">
            <v>1</v>
          </cell>
        </row>
        <row r="1556">
          <cell r="D1556" t="str">
            <v>Estonia, Republic of (Government)</v>
          </cell>
          <cell r="F1556">
            <v>1705350016</v>
          </cell>
          <cell r="BO1556">
            <v>0</v>
          </cell>
          <cell r="BS1556">
            <v>1</v>
          </cell>
          <cell r="DX1556" t="str">
            <v>0-1</v>
          </cell>
          <cell r="EA1556">
            <v>1</v>
          </cell>
        </row>
        <row r="1557">
          <cell r="D1557" t="str">
            <v>Hungary (Government)</v>
          </cell>
          <cell r="F1557">
            <v>1692600064</v>
          </cell>
          <cell r="BO1557">
            <v>1</v>
          </cell>
          <cell r="BS1557">
            <v>0</v>
          </cell>
          <cell r="DX1557" t="str">
            <v>1-2</v>
          </cell>
          <cell r="EA1557">
            <v>1</v>
          </cell>
        </row>
        <row r="1558">
          <cell r="D1558" t="str">
            <v>North Macedonia, Republic of (Government)</v>
          </cell>
          <cell r="F1558">
            <v>786240000</v>
          </cell>
          <cell r="DX1558" t="str">
            <v>2+</v>
          </cell>
          <cell r="EA1558">
            <v>0</v>
          </cell>
        </row>
        <row r="1559">
          <cell r="D1559" t="str">
            <v>North Macedonia, Republic of (Government)</v>
          </cell>
          <cell r="F1559">
            <v>786240000</v>
          </cell>
          <cell r="DX1559" t="str">
            <v>2+</v>
          </cell>
          <cell r="EA1559">
            <v>0</v>
          </cell>
        </row>
        <row r="1560">
          <cell r="D1560" t="str">
            <v>Iceland, Republic of (Government)</v>
          </cell>
          <cell r="F1560">
            <v>561600000</v>
          </cell>
          <cell r="BO1560">
            <v>0</v>
          </cell>
          <cell r="BS1560">
            <v>0</v>
          </cell>
          <cell r="DX1560" t="str">
            <v>0-1</v>
          </cell>
          <cell r="EA1560">
            <v>1</v>
          </cell>
        </row>
        <row r="1561">
          <cell r="D1561" t="str">
            <v>Austria, Republic of (Government)</v>
          </cell>
          <cell r="F1561">
            <v>113690000</v>
          </cell>
          <cell r="BO1561">
            <v>0</v>
          </cell>
          <cell r="BS1561">
            <v>1</v>
          </cell>
          <cell r="DX1561" t="str">
            <v>0-1</v>
          </cell>
          <cell r="EA1561">
            <v>1</v>
          </cell>
        </row>
        <row r="1562">
          <cell r="D1562" t="str">
            <v>Croatia, Republic of (Government)</v>
          </cell>
          <cell r="F1562">
            <v>2248600064</v>
          </cell>
          <cell r="BO1562">
            <v>1</v>
          </cell>
          <cell r="BS1562">
            <v>0</v>
          </cell>
          <cell r="DX1562" t="str">
            <v>1-2</v>
          </cell>
          <cell r="EA1562">
            <v>0</v>
          </cell>
        </row>
        <row r="1563">
          <cell r="D1563" t="str">
            <v>Austria, Republic of (Government)</v>
          </cell>
          <cell r="F1563">
            <v>282649984</v>
          </cell>
          <cell r="BO1563">
            <v>0</v>
          </cell>
          <cell r="BS1563">
            <v>1</v>
          </cell>
          <cell r="DX1563" t="str">
            <v>NA</v>
          </cell>
          <cell r="EA1563">
            <v>1</v>
          </cell>
        </row>
        <row r="1564">
          <cell r="D1564" t="str">
            <v>Austria, Republic of (Government)</v>
          </cell>
          <cell r="F1564">
            <v>168750000</v>
          </cell>
          <cell r="BO1564">
            <v>0</v>
          </cell>
          <cell r="BS1564">
            <v>1</v>
          </cell>
          <cell r="DX1564" t="str">
            <v>NA</v>
          </cell>
          <cell r="EA1564">
            <v>1</v>
          </cell>
        </row>
        <row r="1565">
          <cell r="D1565" t="str">
            <v>Ireland (Government)</v>
          </cell>
          <cell r="F1565">
            <v>396515008</v>
          </cell>
          <cell r="BO1565">
            <v>0</v>
          </cell>
          <cell r="BS1565">
            <v>1</v>
          </cell>
          <cell r="DX1565" t="str">
            <v>0-1</v>
          </cell>
          <cell r="EA1565">
            <v>1</v>
          </cell>
        </row>
        <row r="1566">
          <cell r="D1566" t="str">
            <v>Poland, Republic of (Government)</v>
          </cell>
          <cell r="F1566">
            <v>2254000128</v>
          </cell>
          <cell r="BO1566">
            <v>1</v>
          </cell>
          <cell r="BS1566">
            <v>0</v>
          </cell>
          <cell r="DX1566" t="str">
            <v>Neg</v>
          </cell>
          <cell r="EA1566">
            <v>1</v>
          </cell>
        </row>
        <row r="1567">
          <cell r="D1567" t="str">
            <v>Argentina, Republic of (Government)</v>
          </cell>
          <cell r="F1567">
            <v>107003368</v>
          </cell>
          <cell r="BO1567">
            <v>1</v>
          </cell>
          <cell r="BS1567">
            <v>0</v>
          </cell>
          <cell r="DX1567" t="str">
            <v>2+</v>
          </cell>
          <cell r="EA1567">
            <v>0</v>
          </cell>
        </row>
        <row r="1568">
          <cell r="D1568" t="str">
            <v>Romania (Government)</v>
          </cell>
          <cell r="F1568">
            <v>1300000000</v>
          </cell>
          <cell r="BO1568">
            <v>1</v>
          </cell>
          <cell r="BS1568">
            <v>0</v>
          </cell>
          <cell r="DX1568" t="str">
            <v>2+</v>
          </cell>
          <cell r="EA1568">
            <v>0</v>
          </cell>
        </row>
        <row r="1569">
          <cell r="D1569" t="str">
            <v>Romania (Government)</v>
          </cell>
          <cell r="F1569">
            <v>2000000000</v>
          </cell>
          <cell r="BO1569">
            <v>1</v>
          </cell>
          <cell r="BS1569">
            <v>0</v>
          </cell>
          <cell r="DX1569" t="str">
            <v>2+</v>
          </cell>
          <cell r="EA1569">
            <v>0</v>
          </cell>
        </row>
        <row r="1570">
          <cell r="D1570" t="str">
            <v>Austria, Republic of (Government)</v>
          </cell>
          <cell r="F1570">
            <v>169470000</v>
          </cell>
          <cell r="BO1570">
            <v>0</v>
          </cell>
          <cell r="BS1570">
            <v>1</v>
          </cell>
          <cell r="DX1570" t="str">
            <v>0-1</v>
          </cell>
          <cell r="EA1570">
            <v>1</v>
          </cell>
        </row>
        <row r="1571">
          <cell r="D1571" t="str">
            <v>Ireland (Government)</v>
          </cell>
          <cell r="F1571">
            <v>225960000</v>
          </cell>
          <cell r="BO1571">
            <v>0</v>
          </cell>
          <cell r="BS1571">
            <v>1</v>
          </cell>
          <cell r="DX1571" t="str">
            <v>0-1</v>
          </cell>
          <cell r="EA1571">
            <v>1</v>
          </cell>
        </row>
        <row r="1572">
          <cell r="D1572" t="str">
            <v>Israel, State of (Government)</v>
          </cell>
          <cell r="F1572">
            <v>578400000</v>
          </cell>
          <cell r="BO1572">
            <v>0</v>
          </cell>
          <cell r="BS1572">
            <v>0</v>
          </cell>
          <cell r="DX1572" t="str">
            <v>0-1</v>
          </cell>
          <cell r="EA1572">
            <v>1</v>
          </cell>
        </row>
        <row r="1573">
          <cell r="D1573" t="str">
            <v>Israel, State of (Government)</v>
          </cell>
          <cell r="F1573">
            <v>1120050048</v>
          </cell>
          <cell r="BO1573">
            <v>0</v>
          </cell>
          <cell r="BS1573">
            <v>0</v>
          </cell>
          <cell r="DX1573" t="str">
            <v>0-1</v>
          </cell>
          <cell r="EA1573">
            <v>1</v>
          </cell>
        </row>
        <row r="1574">
          <cell r="D1574" t="str">
            <v>Israel, State of (Government)</v>
          </cell>
          <cell r="F1574">
            <v>705480000</v>
          </cell>
          <cell r="BO1574">
            <v>0</v>
          </cell>
          <cell r="BS1574">
            <v>0</v>
          </cell>
          <cell r="DX1574" t="str">
            <v>0-1</v>
          </cell>
          <cell r="EA1574">
            <v>1</v>
          </cell>
        </row>
        <row r="1575">
          <cell r="D1575" t="str">
            <v>Lithuania, Republic of (Government)</v>
          </cell>
          <cell r="F1575">
            <v>2049949952</v>
          </cell>
          <cell r="BO1575">
            <v>0</v>
          </cell>
          <cell r="BS1575">
            <v>1</v>
          </cell>
          <cell r="DX1575" t="str">
            <v>0-1</v>
          </cell>
          <cell r="EA1575">
            <v>1</v>
          </cell>
        </row>
        <row r="1576">
          <cell r="D1576" t="str">
            <v>Israel, State of (Government)</v>
          </cell>
          <cell r="F1576">
            <v>152511680</v>
          </cell>
          <cell r="BO1576">
            <v>0</v>
          </cell>
          <cell r="BS1576">
            <v>0</v>
          </cell>
          <cell r="DX1576" t="str">
            <v>0-1</v>
          </cell>
          <cell r="EA1576">
            <v>1</v>
          </cell>
        </row>
        <row r="1577">
          <cell r="D1577" t="str">
            <v>Andorra, Principality of (Government)</v>
          </cell>
          <cell r="F1577">
            <v>234720</v>
          </cell>
          <cell r="DX1577" t="str">
            <v>0-1</v>
          </cell>
          <cell r="EA1577">
            <v>0</v>
          </cell>
        </row>
        <row r="1578">
          <cell r="D1578" t="str">
            <v>Ecuador, Republic of (Government)</v>
          </cell>
          <cell r="F1578">
            <v>8397205</v>
          </cell>
          <cell r="BO1578">
            <v>1</v>
          </cell>
          <cell r="BS1578">
            <v>0</v>
          </cell>
          <cell r="DX1578" t="str">
            <v>2+</v>
          </cell>
          <cell r="EA1578">
            <v>0</v>
          </cell>
        </row>
        <row r="1579">
          <cell r="D1579" t="str">
            <v>Ecuador, Republic of (Government)</v>
          </cell>
          <cell r="F1579">
            <v>19065580</v>
          </cell>
          <cell r="BO1579">
            <v>1</v>
          </cell>
          <cell r="BS1579">
            <v>0</v>
          </cell>
          <cell r="DX1579" t="str">
            <v>0-1</v>
          </cell>
          <cell r="EA1579">
            <v>0</v>
          </cell>
        </row>
        <row r="1580">
          <cell r="D1580" t="str">
            <v>Ecuador, Republic of (Government)</v>
          </cell>
          <cell r="F1580">
            <v>7313358</v>
          </cell>
          <cell r="BO1580">
            <v>1</v>
          </cell>
          <cell r="BS1580">
            <v>0</v>
          </cell>
          <cell r="DX1580" t="str">
            <v>0-1</v>
          </cell>
          <cell r="EA1580">
            <v>0</v>
          </cell>
        </row>
        <row r="1581">
          <cell r="D1581" t="str">
            <v>Ecuador, Republic of (Government)</v>
          </cell>
          <cell r="F1581">
            <v>1004942016</v>
          </cell>
          <cell r="BO1581">
            <v>1</v>
          </cell>
          <cell r="BS1581">
            <v>0</v>
          </cell>
          <cell r="DX1581" t="str">
            <v>0-1</v>
          </cell>
          <cell r="EA1581">
            <v>0</v>
          </cell>
        </row>
        <row r="1582">
          <cell r="D1582" t="str">
            <v>Ecuador, Republic of (Government)</v>
          </cell>
          <cell r="F1582">
            <v>1004942016</v>
          </cell>
          <cell r="BO1582">
            <v>1</v>
          </cell>
          <cell r="BS1582">
            <v>0</v>
          </cell>
          <cell r="DX1582" t="str">
            <v>2+</v>
          </cell>
          <cell r="EA1582">
            <v>0</v>
          </cell>
        </row>
        <row r="1583">
          <cell r="D1583" t="str">
            <v>Ecuador, Republic of (Government)</v>
          </cell>
          <cell r="F1583">
            <v>1004942016</v>
          </cell>
          <cell r="BO1583">
            <v>1</v>
          </cell>
          <cell r="BS1583">
            <v>0</v>
          </cell>
          <cell r="DX1583" t="str">
            <v>0-1</v>
          </cell>
          <cell r="EA1583">
            <v>0</v>
          </cell>
        </row>
        <row r="1584">
          <cell r="D1584" t="str">
            <v>Bahrain, Kingdom of (Government)</v>
          </cell>
          <cell r="F1584">
            <v>1000000000</v>
          </cell>
          <cell r="BO1584">
            <v>1</v>
          </cell>
          <cell r="BS1584">
            <v>0</v>
          </cell>
          <cell r="DX1584" t="str">
            <v>2+</v>
          </cell>
          <cell r="EA1584">
            <v>0</v>
          </cell>
        </row>
        <row r="1585">
          <cell r="D1585" t="str">
            <v>Korea, Republic of (Government)</v>
          </cell>
          <cell r="F1585">
            <v>826979968</v>
          </cell>
          <cell r="BO1585">
            <v>0</v>
          </cell>
          <cell r="BS1585">
            <v>0</v>
          </cell>
          <cell r="DX1585" t="str">
            <v>Neg</v>
          </cell>
          <cell r="EA1585">
            <v>1</v>
          </cell>
        </row>
        <row r="1586">
          <cell r="D1586" t="str">
            <v>Sweden, Kingdom of (Government)</v>
          </cell>
          <cell r="F1586">
            <v>2283157248</v>
          </cell>
          <cell r="BO1586">
            <v>0</v>
          </cell>
          <cell r="BS1586">
            <v>0</v>
          </cell>
          <cell r="DX1586" t="str">
            <v>0-1</v>
          </cell>
          <cell r="EA1586">
            <v>1</v>
          </cell>
        </row>
        <row r="1587">
          <cell r="D1587" t="str">
            <v>Sweden, Kingdom of (Government)</v>
          </cell>
          <cell r="F1587">
            <v>2283157248</v>
          </cell>
          <cell r="BO1587">
            <v>0</v>
          </cell>
          <cell r="BS1587">
            <v>0</v>
          </cell>
          <cell r="DX1587" t="str">
            <v>0-1</v>
          </cell>
          <cell r="EA1587">
            <v>1</v>
          </cell>
        </row>
        <row r="1588">
          <cell r="D1588" t="str">
            <v>Bulgaria, Republic of (Government)</v>
          </cell>
          <cell r="F1588">
            <v>1457374976</v>
          </cell>
          <cell r="BO1588">
            <v>1</v>
          </cell>
          <cell r="BS1588">
            <v>0</v>
          </cell>
          <cell r="DX1588" t="str">
            <v>0-1</v>
          </cell>
          <cell r="EA1588">
            <v>0</v>
          </cell>
        </row>
        <row r="1589">
          <cell r="D1589" t="str">
            <v>Bulgaria, Republic of (Government)</v>
          </cell>
          <cell r="F1589">
            <v>1457374976</v>
          </cell>
          <cell r="BO1589">
            <v>1</v>
          </cell>
          <cell r="BS1589">
            <v>0</v>
          </cell>
          <cell r="DX1589" t="str">
            <v>1-2</v>
          </cell>
          <cell r="EA1589">
            <v>0</v>
          </cell>
        </row>
        <row r="1590">
          <cell r="D1590" t="str">
            <v>Oman, Sultanate of (Government)</v>
          </cell>
          <cell r="F1590">
            <v>1250000000</v>
          </cell>
          <cell r="BO1590">
            <v>1</v>
          </cell>
          <cell r="BS1590">
            <v>0</v>
          </cell>
          <cell r="DX1590" t="str">
            <v>2+</v>
          </cell>
          <cell r="EA1590">
            <v>0</v>
          </cell>
        </row>
        <row r="1591">
          <cell r="D1591" t="str">
            <v>Oman, Sultanate of (Government)</v>
          </cell>
          <cell r="F1591">
            <v>200000000</v>
          </cell>
          <cell r="BO1591">
            <v>1</v>
          </cell>
          <cell r="BS1591">
            <v>0</v>
          </cell>
          <cell r="DX1591" t="str">
            <v>2+</v>
          </cell>
          <cell r="EA1591">
            <v>0</v>
          </cell>
        </row>
        <row r="1592">
          <cell r="D1592" t="str">
            <v>Oman, Sultanate of (Government)</v>
          </cell>
          <cell r="F1592">
            <v>750000000</v>
          </cell>
          <cell r="BO1592">
            <v>1</v>
          </cell>
          <cell r="BS1592">
            <v>0</v>
          </cell>
          <cell r="DX1592" t="str">
            <v>2+</v>
          </cell>
          <cell r="EA1592">
            <v>0</v>
          </cell>
        </row>
        <row r="1593">
          <cell r="D1593" t="str">
            <v>Oman, Sultanate of (Government)</v>
          </cell>
          <cell r="F1593">
            <v>300000000</v>
          </cell>
          <cell r="BO1593">
            <v>1</v>
          </cell>
          <cell r="BS1593">
            <v>0</v>
          </cell>
          <cell r="DX1593" t="str">
            <v>2+</v>
          </cell>
          <cell r="EA1593">
            <v>0</v>
          </cell>
        </row>
        <row r="1594">
          <cell r="D1594" t="str">
            <v>Ireland (Government)</v>
          </cell>
          <cell r="F1594">
            <v>351180000</v>
          </cell>
          <cell r="BO1594">
            <v>0</v>
          </cell>
          <cell r="BS1594">
            <v>1</v>
          </cell>
          <cell r="DX1594" t="str">
            <v>0-1</v>
          </cell>
          <cell r="EA1594">
            <v>1</v>
          </cell>
        </row>
        <row r="1595">
          <cell r="D1595" t="str">
            <v>Morocco, Kingdom of (Government)</v>
          </cell>
          <cell r="F1595">
            <v>585900032</v>
          </cell>
          <cell r="BO1595">
            <v>1</v>
          </cell>
          <cell r="BS1595">
            <v>0</v>
          </cell>
          <cell r="DX1595" t="str">
            <v>2+</v>
          </cell>
          <cell r="EA1595">
            <v>0</v>
          </cell>
        </row>
        <row r="1596">
          <cell r="D1596" t="str">
            <v>Morocco, Kingdom of (Government)</v>
          </cell>
          <cell r="F1596">
            <v>585900032</v>
          </cell>
          <cell r="BO1596">
            <v>1</v>
          </cell>
          <cell r="BS1596">
            <v>0</v>
          </cell>
          <cell r="DX1596" t="str">
            <v>2+</v>
          </cell>
          <cell r="EA1596">
            <v>0</v>
          </cell>
        </row>
        <row r="1597">
          <cell r="D1597" t="str">
            <v>Morocco, Kingdom of (Government)</v>
          </cell>
          <cell r="F1597">
            <v>585900032</v>
          </cell>
          <cell r="BO1597">
            <v>1</v>
          </cell>
          <cell r="BS1597">
            <v>0</v>
          </cell>
          <cell r="DX1597" t="str">
            <v>1-2</v>
          </cell>
          <cell r="EA1597">
            <v>0</v>
          </cell>
        </row>
        <row r="1598">
          <cell r="D1598" t="str">
            <v>Morocco, Kingdom of (Government)</v>
          </cell>
          <cell r="F1598">
            <v>585900032</v>
          </cell>
          <cell r="BO1598">
            <v>1</v>
          </cell>
          <cell r="BS1598">
            <v>0</v>
          </cell>
          <cell r="DX1598" t="str">
            <v>1-2</v>
          </cell>
          <cell r="EA1598">
            <v>0</v>
          </cell>
        </row>
        <row r="1599">
          <cell r="D1599" t="str">
            <v>Egypt, Arab Republic of (Government)</v>
          </cell>
          <cell r="F1599">
            <v>750000000</v>
          </cell>
          <cell r="BO1599">
            <v>1</v>
          </cell>
          <cell r="BS1599">
            <v>0</v>
          </cell>
          <cell r="DX1599" t="str">
            <v>2+</v>
          </cell>
          <cell r="EA1599">
            <v>0</v>
          </cell>
        </row>
        <row r="1600">
          <cell r="D1600" t="str">
            <v>Sweden, Kingdom of (Government)</v>
          </cell>
          <cell r="F1600">
            <v>2500000000</v>
          </cell>
          <cell r="BO1600">
            <v>0</v>
          </cell>
          <cell r="BS1600">
            <v>0</v>
          </cell>
          <cell r="DX1600" t="str">
            <v>0-1</v>
          </cell>
          <cell r="EA1600">
            <v>1</v>
          </cell>
        </row>
        <row r="1601">
          <cell r="D1601" t="str">
            <v>Andorra, Principality of (Government)</v>
          </cell>
          <cell r="F1601">
            <v>211428000</v>
          </cell>
          <cell r="DX1601" t="str">
            <v>0-1</v>
          </cell>
          <cell r="EA1601">
            <v>0</v>
          </cell>
        </row>
        <row r="1602">
          <cell r="D1602" t="str">
            <v>Denmark, Kingdom of (Government)</v>
          </cell>
          <cell r="F1602">
            <v>2000000000</v>
          </cell>
          <cell r="BO1602">
            <v>0</v>
          </cell>
          <cell r="BS1602">
            <v>0</v>
          </cell>
          <cell r="DX1602" t="str">
            <v>0-1</v>
          </cell>
          <cell r="EA1602">
            <v>1</v>
          </cell>
        </row>
        <row r="1603">
          <cell r="D1603" t="str">
            <v>Austria, Republic of (Government)</v>
          </cell>
          <cell r="F1603">
            <v>116470000</v>
          </cell>
          <cell r="BO1603">
            <v>0</v>
          </cell>
          <cell r="BS1603">
            <v>1</v>
          </cell>
          <cell r="DX1603" t="str">
            <v>0-1</v>
          </cell>
          <cell r="EA1603">
            <v>1</v>
          </cell>
        </row>
        <row r="1604">
          <cell r="D1604" t="str">
            <v>Romania (Government)</v>
          </cell>
          <cell r="F1604">
            <v>1817250048</v>
          </cell>
          <cell r="BO1604">
            <v>1</v>
          </cell>
          <cell r="BS1604">
            <v>0</v>
          </cell>
          <cell r="DX1604" t="str">
            <v>2+</v>
          </cell>
          <cell r="EA1604">
            <v>0</v>
          </cell>
        </row>
        <row r="1605">
          <cell r="D1605" t="str">
            <v>Romania (Government)</v>
          </cell>
          <cell r="F1605">
            <v>1817250048</v>
          </cell>
          <cell r="BO1605">
            <v>1</v>
          </cell>
          <cell r="BS1605">
            <v>0</v>
          </cell>
          <cell r="DX1605" t="str">
            <v>2+</v>
          </cell>
          <cell r="EA1605">
            <v>0</v>
          </cell>
        </row>
        <row r="1606">
          <cell r="D1606" t="str">
            <v>Hungary (Government)</v>
          </cell>
          <cell r="F1606">
            <v>1482625024</v>
          </cell>
          <cell r="BO1606">
            <v>1</v>
          </cell>
          <cell r="BS1606">
            <v>0</v>
          </cell>
          <cell r="DX1606" t="str">
            <v>0-1</v>
          </cell>
          <cell r="EA1606">
            <v>1</v>
          </cell>
        </row>
        <row r="1607">
          <cell r="D1607" t="str">
            <v>Hungary (Government)</v>
          </cell>
          <cell r="F1607">
            <v>1482625024</v>
          </cell>
          <cell r="BO1607">
            <v>1</v>
          </cell>
          <cell r="BS1607">
            <v>0</v>
          </cell>
          <cell r="DX1607" t="str">
            <v>1-2</v>
          </cell>
          <cell r="EA1607">
            <v>1</v>
          </cell>
        </row>
        <row r="1608">
          <cell r="D1608" t="str">
            <v>China, People's Republic of (Government)</v>
          </cell>
          <cell r="F1608">
            <v>2382599936</v>
          </cell>
          <cell r="BO1608">
            <v>1</v>
          </cell>
          <cell r="BS1608">
            <v>0</v>
          </cell>
          <cell r="DX1608" t="str">
            <v>0-1</v>
          </cell>
          <cell r="EA1608">
            <v>0</v>
          </cell>
        </row>
        <row r="1609">
          <cell r="D1609" t="str">
            <v>China, People's Republic of (Government)</v>
          </cell>
          <cell r="F1609">
            <v>1489124992</v>
          </cell>
          <cell r="BO1609">
            <v>1</v>
          </cell>
          <cell r="BS1609">
            <v>0</v>
          </cell>
          <cell r="DX1609" t="str">
            <v>0-1</v>
          </cell>
          <cell r="EA1609">
            <v>0</v>
          </cell>
        </row>
        <row r="1610">
          <cell r="D1610" t="str">
            <v>Romania (Government)</v>
          </cell>
          <cell r="F1610">
            <v>1211500032</v>
          </cell>
          <cell r="BO1610">
            <v>1</v>
          </cell>
          <cell r="BS1610">
            <v>0</v>
          </cell>
          <cell r="DX1610" t="str">
            <v>1-2</v>
          </cell>
          <cell r="EA1610">
            <v>0</v>
          </cell>
        </row>
        <row r="1611">
          <cell r="D1611" t="str">
            <v>Romania (Government)</v>
          </cell>
          <cell r="F1611">
            <v>1211500032</v>
          </cell>
          <cell r="BO1611">
            <v>1</v>
          </cell>
          <cell r="BS1611">
            <v>0</v>
          </cell>
          <cell r="DX1611" t="str">
            <v>1-2</v>
          </cell>
          <cell r="EA1611">
            <v>0</v>
          </cell>
        </row>
        <row r="1612">
          <cell r="D1612" t="str">
            <v>Austria, Republic of (Government)</v>
          </cell>
          <cell r="F1612">
            <v>68305168</v>
          </cell>
          <cell r="BO1612">
            <v>0</v>
          </cell>
          <cell r="BS1612">
            <v>1</v>
          </cell>
          <cell r="DX1612" t="str">
            <v>Neg</v>
          </cell>
          <cell r="EA1612">
            <v>1</v>
          </cell>
        </row>
        <row r="1613">
          <cell r="D1613" t="str">
            <v>Uzbekistan, Republic of (Government)</v>
          </cell>
          <cell r="F1613">
            <v>555000000</v>
          </cell>
          <cell r="BO1613">
            <v>1</v>
          </cell>
          <cell r="BS1613">
            <v>0</v>
          </cell>
          <cell r="DX1613" t="str">
            <v>2+</v>
          </cell>
          <cell r="EA1613">
            <v>0</v>
          </cell>
        </row>
        <row r="1614">
          <cell r="D1614" t="str">
            <v>Uzbekistan, Republic of (Government)</v>
          </cell>
          <cell r="F1614">
            <v>8057695.5</v>
          </cell>
          <cell r="BO1614">
            <v>1</v>
          </cell>
          <cell r="BS1614">
            <v>0</v>
          </cell>
          <cell r="DX1614" t="str">
            <v>2+</v>
          </cell>
          <cell r="EA1614">
            <v>0</v>
          </cell>
        </row>
        <row r="1615">
          <cell r="D1615" t="str">
            <v>Serbia, Republic of (Government)</v>
          </cell>
          <cell r="F1615">
            <v>1200000000</v>
          </cell>
          <cell r="BO1615">
            <v>1</v>
          </cell>
          <cell r="BS1615">
            <v>0</v>
          </cell>
          <cell r="DX1615" t="str">
            <v>2+</v>
          </cell>
          <cell r="EA1615">
            <v>0</v>
          </cell>
        </row>
        <row r="1616">
          <cell r="D1616" t="str">
            <v>Ireland (Government)</v>
          </cell>
          <cell r="F1616">
            <v>149524992</v>
          </cell>
          <cell r="BO1616">
            <v>0</v>
          </cell>
          <cell r="BS1616">
            <v>1</v>
          </cell>
          <cell r="DX1616" t="str">
            <v>0-1</v>
          </cell>
          <cell r="EA1616">
            <v>1</v>
          </cell>
        </row>
        <row r="1617">
          <cell r="D1617" t="str">
            <v>Cote d'Ivoire, Republic of (Government)</v>
          </cell>
          <cell r="F1617">
            <v>1207000064</v>
          </cell>
          <cell r="BO1617">
            <v>1</v>
          </cell>
          <cell r="BS1617">
            <v>0</v>
          </cell>
          <cell r="DX1617" t="str">
            <v>2+</v>
          </cell>
          <cell r="EA1617">
            <v>0</v>
          </cell>
        </row>
        <row r="1618">
          <cell r="D1618" t="str">
            <v>Cote d'Ivoire, Republic of (Government)</v>
          </cell>
          <cell r="F1618">
            <v>1207000064</v>
          </cell>
          <cell r="BO1618">
            <v>1</v>
          </cell>
          <cell r="BS1618">
            <v>0</v>
          </cell>
          <cell r="DX1618" t="str">
            <v>2+</v>
          </cell>
          <cell r="EA1618">
            <v>0</v>
          </cell>
        </row>
        <row r="1619">
          <cell r="D1619" t="str">
            <v>Morocco, Kingdom of (Government)</v>
          </cell>
          <cell r="F1619">
            <v>750000000</v>
          </cell>
          <cell r="BO1619">
            <v>1</v>
          </cell>
          <cell r="BS1619">
            <v>0</v>
          </cell>
          <cell r="DX1619" t="str">
            <v>2+</v>
          </cell>
          <cell r="EA1619">
            <v>0</v>
          </cell>
        </row>
        <row r="1620">
          <cell r="D1620" t="str">
            <v>Montenegro (Government)</v>
          </cell>
          <cell r="F1620">
            <v>914774976</v>
          </cell>
          <cell r="BO1620">
            <v>1</v>
          </cell>
          <cell r="BS1620">
            <v>0</v>
          </cell>
          <cell r="DX1620" t="str">
            <v>2+</v>
          </cell>
          <cell r="EA1620">
            <v>0</v>
          </cell>
        </row>
        <row r="1621">
          <cell r="D1621" t="str">
            <v>Montenegro (Government)</v>
          </cell>
          <cell r="F1621">
            <v>914774976</v>
          </cell>
          <cell r="BO1621">
            <v>1</v>
          </cell>
          <cell r="BS1621">
            <v>0</v>
          </cell>
          <cell r="DX1621" t="str">
            <v>2+</v>
          </cell>
          <cell r="EA1621">
            <v>0</v>
          </cell>
        </row>
        <row r="1622">
          <cell r="D1622" t="str">
            <v>Morocco, Kingdom of (Government)</v>
          </cell>
          <cell r="F1622">
            <v>1000000000</v>
          </cell>
          <cell r="BO1622">
            <v>1</v>
          </cell>
          <cell r="BS1622">
            <v>0</v>
          </cell>
          <cell r="DX1622" t="str">
            <v>2+</v>
          </cell>
          <cell r="EA1622">
            <v>0</v>
          </cell>
        </row>
        <row r="1623">
          <cell r="D1623" t="str">
            <v>Morocco, Kingdom of (Government)</v>
          </cell>
          <cell r="F1623">
            <v>1250000000</v>
          </cell>
          <cell r="BO1623">
            <v>1</v>
          </cell>
          <cell r="BS1623">
            <v>0</v>
          </cell>
          <cell r="DX1623" t="str">
            <v>2+</v>
          </cell>
          <cell r="EA1623">
            <v>0</v>
          </cell>
        </row>
        <row r="1624">
          <cell r="D1624" t="str">
            <v>Zambia, Republic of (Government)</v>
          </cell>
          <cell r="F1624">
            <v>272085.46875</v>
          </cell>
          <cell r="BO1624">
            <v>1</v>
          </cell>
          <cell r="BS1624">
            <v>0</v>
          </cell>
          <cell r="DX1624" t="str">
            <v>2+</v>
          </cell>
          <cell r="EA1624">
            <v>0</v>
          </cell>
        </row>
        <row r="1625">
          <cell r="D1625" t="str">
            <v>Zambia, Republic of (Government)</v>
          </cell>
          <cell r="F1625">
            <v>0</v>
          </cell>
          <cell r="BO1625">
            <v>1</v>
          </cell>
          <cell r="BS1625">
            <v>0</v>
          </cell>
          <cell r="DX1625" t="str">
            <v>NA</v>
          </cell>
          <cell r="EA1625">
            <v>0</v>
          </cell>
        </row>
        <row r="1626">
          <cell r="D1626" t="str">
            <v>Zambia, Republic of (Government)</v>
          </cell>
          <cell r="F1626">
            <v>6376.068359375</v>
          </cell>
          <cell r="BO1626">
            <v>1</v>
          </cell>
          <cell r="BS1626">
            <v>0</v>
          </cell>
          <cell r="DX1626" t="str">
            <v>2+</v>
          </cell>
          <cell r="EA1626">
            <v>0</v>
          </cell>
        </row>
        <row r="1627">
          <cell r="D1627" t="str">
            <v>Zambia, Republic of (Government)</v>
          </cell>
          <cell r="F1627">
            <v>616250.375</v>
          </cell>
          <cell r="BO1627">
            <v>1</v>
          </cell>
          <cell r="BS1627">
            <v>0</v>
          </cell>
          <cell r="DX1627" t="str">
            <v>2+</v>
          </cell>
          <cell r="EA1627">
            <v>0</v>
          </cell>
        </row>
        <row r="1628">
          <cell r="D1628" t="str">
            <v>Zambia, Republic of (Government)</v>
          </cell>
          <cell r="F1628">
            <v>1726.191528320313</v>
          </cell>
          <cell r="BO1628">
            <v>1</v>
          </cell>
          <cell r="BS1628">
            <v>0</v>
          </cell>
          <cell r="DX1628" t="str">
            <v>2+</v>
          </cell>
          <cell r="EA1628">
            <v>0</v>
          </cell>
        </row>
        <row r="1629">
          <cell r="D1629" t="str">
            <v>Zambia, Republic of (Government)</v>
          </cell>
          <cell r="F1629">
            <v>21249.41796875</v>
          </cell>
          <cell r="BO1629">
            <v>1</v>
          </cell>
          <cell r="BS1629">
            <v>0</v>
          </cell>
          <cell r="DX1629" t="str">
            <v>2+</v>
          </cell>
          <cell r="EA1629">
            <v>0</v>
          </cell>
        </row>
        <row r="1630">
          <cell r="D1630" t="str">
            <v>Zambia, Republic of (Government)</v>
          </cell>
          <cell r="F1630">
            <v>808508.375</v>
          </cell>
          <cell r="BO1630">
            <v>1</v>
          </cell>
          <cell r="BS1630">
            <v>0</v>
          </cell>
          <cell r="DX1630" t="str">
            <v>2+</v>
          </cell>
          <cell r="EA1630">
            <v>0</v>
          </cell>
        </row>
        <row r="1631">
          <cell r="D1631" t="str">
            <v>Zambia, Republic of (Government)</v>
          </cell>
          <cell r="F1631">
            <v>366227.09375</v>
          </cell>
          <cell r="BO1631">
            <v>1</v>
          </cell>
          <cell r="BS1631">
            <v>0</v>
          </cell>
          <cell r="DX1631" t="str">
            <v>2+</v>
          </cell>
          <cell r="EA1631">
            <v>0</v>
          </cell>
        </row>
        <row r="1632">
          <cell r="D1632" t="str">
            <v>Zambia, Republic of (Government)</v>
          </cell>
          <cell r="F1632">
            <v>28483.017578125</v>
          </cell>
          <cell r="BO1632">
            <v>1</v>
          </cell>
          <cell r="BS1632">
            <v>0</v>
          </cell>
          <cell r="DX1632" t="str">
            <v>2+</v>
          </cell>
          <cell r="EA1632">
            <v>0</v>
          </cell>
        </row>
        <row r="1633">
          <cell r="D1633" t="str">
            <v>Zambia, Republic of (Government)</v>
          </cell>
          <cell r="F1633">
            <v>1026086.0625</v>
          </cell>
          <cell r="BO1633">
            <v>1</v>
          </cell>
          <cell r="BS1633">
            <v>0</v>
          </cell>
          <cell r="DX1633" t="str">
            <v>2+</v>
          </cell>
          <cell r="EA1633">
            <v>0</v>
          </cell>
        </row>
        <row r="1634">
          <cell r="D1634" t="str">
            <v>Zambia, Republic of (Government)</v>
          </cell>
          <cell r="F1634">
            <v>74183.765625</v>
          </cell>
          <cell r="BO1634">
            <v>1</v>
          </cell>
          <cell r="BS1634">
            <v>0</v>
          </cell>
          <cell r="DX1634" t="str">
            <v>2+</v>
          </cell>
          <cell r="EA1634">
            <v>0</v>
          </cell>
        </row>
        <row r="1635">
          <cell r="D1635" t="str">
            <v>Zambia, Republic of (Government)</v>
          </cell>
          <cell r="F1635">
            <v>715699.875</v>
          </cell>
          <cell r="BO1635">
            <v>1</v>
          </cell>
          <cell r="BS1635">
            <v>0</v>
          </cell>
          <cell r="DX1635" t="str">
            <v>2+</v>
          </cell>
          <cell r="EA1635">
            <v>0</v>
          </cell>
        </row>
        <row r="1636">
          <cell r="D1636" t="str">
            <v>Zambia, Republic of (Government)</v>
          </cell>
          <cell r="F1636">
            <v>34023.66796875</v>
          </cell>
          <cell r="BO1636">
            <v>1</v>
          </cell>
          <cell r="BS1636">
            <v>0</v>
          </cell>
          <cell r="DX1636" t="str">
            <v>2+</v>
          </cell>
          <cell r="EA1636">
            <v>0</v>
          </cell>
        </row>
        <row r="1637">
          <cell r="D1637" t="str">
            <v>Zambia, Republic of (Government)</v>
          </cell>
          <cell r="F1637">
            <v>0</v>
          </cell>
          <cell r="BO1637">
            <v>1</v>
          </cell>
          <cell r="BS1637">
            <v>0</v>
          </cell>
          <cell r="DX1637" t="str">
            <v>NA</v>
          </cell>
          <cell r="EA1637">
            <v>0</v>
          </cell>
        </row>
        <row r="1638">
          <cell r="D1638" t="str">
            <v>Zambia, Republic of (Government)</v>
          </cell>
          <cell r="F1638">
            <v>337907.53125</v>
          </cell>
          <cell r="BO1638">
            <v>1</v>
          </cell>
          <cell r="BS1638">
            <v>0</v>
          </cell>
          <cell r="DX1638" t="str">
            <v>2+</v>
          </cell>
          <cell r="EA1638">
            <v>0</v>
          </cell>
        </row>
        <row r="1639">
          <cell r="D1639" t="str">
            <v>Zambia, Republic of (Government)</v>
          </cell>
          <cell r="F1639">
            <v>125875.390625</v>
          </cell>
          <cell r="BO1639">
            <v>1</v>
          </cell>
          <cell r="BS1639">
            <v>0</v>
          </cell>
          <cell r="DX1639" t="str">
            <v>2+</v>
          </cell>
          <cell r="EA1639">
            <v>0</v>
          </cell>
        </row>
        <row r="1640">
          <cell r="D1640" t="str">
            <v>Zambia, Republic of (Government)</v>
          </cell>
          <cell r="F1640">
            <v>181892.59375</v>
          </cell>
          <cell r="BO1640">
            <v>1</v>
          </cell>
          <cell r="BS1640">
            <v>0</v>
          </cell>
          <cell r="DX1640" t="str">
            <v>2+</v>
          </cell>
          <cell r="EA1640">
            <v>0</v>
          </cell>
        </row>
        <row r="1641">
          <cell r="D1641" t="str">
            <v>Zambia, Republic of (Government)</v>
          </cell>
          <cell r="F1641">
            <v>3318.465576171875</v>
          </cell>
          <cell r="BO1641">
            <v>1</v>
          </cell>
          <cell r="BS1641">
            <v>0</v>
          </cell>
          <cell r="DX1641" t="str">
            <v>2+</v>
          </cell>
          <cell r="EA1641">
            <v>0</v>
          </cell>
        </row>
        <row r="1642">
          <cell r="D1642" t="str">
            <v>Zambia, Republic of (Government)</v>
          </cell>
          <cell r="F1642">
            <v>279597.4375</v>
          </cell>
          <cell r="BO1642">
            <v>1</v>
          </cell>
          <cell r="BS1642">
            <v>0</v>
          </cell>
          <cell r="DX1642" t="str">
            <v>2+</v>
          </cell>
          <cell r="EA1642">
            <v>0</v>
          </cell>
        </row>
        <row r="1643">
          <cell r="D1643" t="str">
            <v>Zambia, Republic of (Government)</v>
          </cell>
          <cell r="F1643">
            <v>528349.9375</v>
          </cell>
          <cell r="BO1643">
            <v>1</v>
          </cell>
          <cell r="BS1643">
            <v>0</v>
          </cell>
          <cell r="DX1643" t="str">
            <v>2+</v>
          </cell>
          <cell r="EA1643">
            <v>0</v>
          </cell>
        </row>
        <row r="1644">
          <cell r="D1644" t="str">
            <v>Zambia, Republic of (Government)</v>
          </cell>
          <cell r="F1644">
            <v>321508.25</v>
          </cell>
          <cell r="BO1644">
            <v>1</v>
          </cell>
          <cell r="BS1644">
            <v>0</v>
          </cell>
          <cell r="DX1644" t="str">
            <v>2+</v>
          </cell>
          <cell r="EA1644">
            <v>0</v>
          </cell>
        </row>
        <row r="1645">
          <cell r="D1645" t="str">
            <v>Zambia, Republic of (Government)</v>
          </cell>
          <cell r="F1645">
            <v>858887.875</v>
          </cell>
          <cell r="BO1645">
            <v>1</v>
          </cell>
          <cell r="BS1645">
            <v>0</v>
          </cell>
          <cell r="DX1645" t="str">
            <v>2+</v>
          </cell>
          <cell r="EA1645">
            <v>0</v>
          </cell>
        </row>
        <row r="1646">
          <cell r="D1646" t="str">
            <v>Zambia, Republic of (Government)</v>
          </cell>
          <cell r="F1646">
            <v>241019.890625</v>
          </cell>
          <cell r="BO1646">
            <v>1</v>
          </cell>
          <cell r="BS1646">
            <v>0</v>
          </cell>
          <cell r="DX1646" t="str">
            <v>2+</v>
          </cell>
          <cell r="EA1646">
            <v>0</v>
          </cell>
        </row>
        <row r="1647">
          <cell r="D1647" t="str">
            <v>Zambia, Republic of (Government)</v>
          </cell>
          <cell r="F1647">
            <v>717419.75</v>
          </cell>
          <cell r="BO1647">
            <v>1</v>
          </cell>
          <cell r="BS1647">
            <v>0</v>
          </cell>
          <cell r="DX1647" t="str">
            <v>2+</v>
          </cell>
          <cell r="EA1647">
            <v>0</v>
          </cell>
        </row>
        <row r="1648">
          <cell r="D1648" t="str">
            <v>Zambia, Republic of (Government)</v>
          </cell>
          <cell r="F1648">
            <v>335932.21875</v>
          </cell>
          <cell r="BO1648">
            <v>1</v>
          </cell>
          <cell r="BS1648">
            <v>0</v>
          </cell>
          <cell r="DX1648" t="str">
            <v>2+</v>
          </cell>
          <cell r="EA1648">
            <v>0</v>
          </cell>
        </row>
        <row r="1649">
          <cell r="D1649" t="str">
            <v>Zambia, Republic of (Government)</v>
          </cell>
          <cell r="F1649">
            <v>589698.125</v>
          </cell>
          <cell r="BO1649">
            <v>1</v>
          </cell>
          <cell r="BS1649">
            <v>0</v>
          </cell>
          <cell r="DX1649" t="str">
            <v>2+</v>
          </cell>
          <cell r="EA1649">
            <v>0</v>
          </cell>
        </row>
        <row r="1650">
          <cell r="D1650" t="str">
            <v>Zambia, Republic of (Government)</v>
          </cell>
          <cell r="F1650">
            <v>8632.3125</v>
          </cell>
          <cell r="BO1650">
            <v>1</v>
          </cell>
          <cell r="BS1650">
            <v>0</v>
          </cell>
          <cell r="DX1650" t="str">
            <v>2+</v>
          </cell>
          <cell r="EA1650">
            <v>0</v>
          </cell>
        </row>
        <row r="1651">
          <cell r="D1651" t="str">
            <v>Zambia, Republic of (Government)</v>
          </cell>
          <cell r="F1651">
            <v>0</v>
          </cell>
          <cell r="BO1651">
            <v>1</v>
          </cell>
          <cell r="BS1651">
            <v>0</v>
          </cell>
          <cell r="DX1651" t="str">
            <v>NA</v>
          </cell>
          <cell r="EA1651">
            <v>0</v>
          </cell>
        </row>
        <row r="1652">
          <cell r="D1652" t="str">
            <v>Zambia, Republic of (Government)</v>
          </cell>
          <cell r="F1652">
            <v>27071.533203125</v>
          </cell>
          <cell r="BO1652">
            <v>1</v>
          </cell>
          <cell r="BS1652">
            <v>0</v>
          </cell>
          <cell r="DX1652" t="str">
            <v>2+</v>
          </cell>
          <cell r="EA1652">
            <v>0</v>
          </cell>
        </row>
        <row r="1653">
          <cell r="D1653" t="str">
            <v>Zambia, Republic of (Government)</v>
          </cell>
          <cell r="F1653">
            <v>1119479</v>
          </cell>
          <cell r="BO1653">
            <v>1</v>
          </cell>
          <cell r="BS1653">
            <v>0</v>
          </cell>
          <cell r="DX1653" t="str">
            <v>2+</v>
          </cell>
          <cell r="EA1653">
            <v>0</v>
          </cell>
        </row>
        <row r="1654">
          <cell r="D1654" t="str">
            <v>Zambia, Republic of (Government)</v>
          </cell>
          <cell r="F1654">
            <v>0</v>
          </cell>
          <cell r="BO1654">
            <v>1</v>
          </cell>
          <cell r="BS1654">
            <v>0</v>
          </cell>
          <cell r="DX1654" t="str">
            <v>NA</v>
          </cell>
          <cell r="EA1654">
            <v>0</v>
          </cell>
        </row>
        <row r="1655">
          <cell r="D1655" t="str">
            <v>Zambia, Republic of (Government)</v>
          </cell>
          <cell r="F1655">
            <v>50771.30078125</v>
          </cell>
          <cell r="BO1655">
            <v>1</v>
          </cell>
          <cell r="BS1655">
            <v>0</v>
          </cell>
          <cell r="DX1655" t="str">
            <v>2+</v>
          </cell>
          <cell r="EA1655">
            <v>0</v>
          </cell>
        </row>
        <row r="1656">
          <cell r="D1656" t="str">
            <v>Zambia, Republic of (Government)</v>
          </cell>
          <cell r="F1656">
            <v>490098.125</v>
          </cell>
          <cell r="BO1656">
            <v>1</v>
          </cell>
          <cell r="BS1656">
            <v>0</v>
          </cell>
          <cell r="DX1656" t="str">
            <v>2+</v>
          </cell>
          <cell r="EA1656">
            <v>0</v>
          </cell>
        </row>
        <row r="1657">
          <cell r="D1657" t="str">
            <v>Zambia, Republic of (Government)</v>
          </cell>
          <cell r="F1657">
            <v>0</v>
          </cell>
          <cell r="BO1657">
            <v>1</v>
          </cell>
          <cell r="BS1657">
            <v>0</v>
          </cell>
          <cell r="DX1657" t="str">
            <v>NA</v>
          </cell>
          <cell r="EA1657">
            <v>0</v>
          </cell>
        </row>
        <row r="1658">
          <cell r="D1658" t="str">
            <v>Zambia, Republic of (Government)</v>
          </cell>
          <cell r="F1658">
            <v>39197.14453125</v>
          </cell>
          <cell r="BO1658">
            <v>1</v>
          </cell>
          <cell r="BS1658">
            <v>0</v>
          </cell>
          <cell r="DX1658" t="str">
            <v>2+</v>
          </cell>
          <cell r="EA1658">
            <v>0</v>
          </cell>
        </row>
        <row r="1659">
          <cell r="D1659" t="str">
            <v>Zambia, Republic of (Government)</v>
          </cell>
          <cell r="F1659">
            <v>520182.96875</v>
          </cell>
          <cell r="BO1659">
            <v>1</v>
          </cell>
          <cell r="BS1659">
            <v>0</v>
          </cell>
          <cell r="DX1659" t="str">
            <v>2+</v>
          </cell>
          <cell r="EA1659">
            <v>0</v>
          </cell>
        </row>
        <row r="1660">
          <cell r="D1660" t="str">
            <v>Zambia, Republic of (Government)</v>
          </cell>
          <cell r="F1660">
            <v>7575.48046875</v>
          </cell>
          <cell r="BO1660">
            <v>1</v>
          </cell>
          <cell r="BS1660">
            <v>0</v>
          </cell>
          <cell r="DX1660" t="str">
            <v>2+</v>
          </cell>
          <cell r="EA1660">
            <v>0</v>
          </cell>
        </row>
        <row r="1661">
          <cell r="D1661" t="str">
            <v>Zambia, Republic of (Government)</v>
          </cell>
          <cell r="F1661">
            <v>30247.02734375</v>
          </cell>
          <cell r="BO1661">
            <v>1</v>
          </cell>
          <cell r="BS1661">
            <v>0</v>
          </cell>
          <cell r="DX1661" t="str">
            <v>2+</v>
          </cell>
          <cell r="EA1661">
            <v>0</v>
          </cell>
        </row>
        <row r="1662">
          <cell r="D1662" t="str">
            <v>Zambia, Republic of (Government)</v>
          </cell>
          <cell r="F1662">
            <v>437907.28125</v>
          </cell>
          <cell r="BO1662">
            <v>1</v>
          </cell>
          <cell r="BS1662">
            <v>0</v>
          </cell>
          <cell r="DX1662" t="str">
            <v>2+</v>
          </cell>
          <cell r="EA1662">
            <v>0</v>
          </cell>
        </row>
        <row r="1663">
          <cell r="D1663" t="str">
            <v>Zambia, Republic of (Government)</v>
          </cell>
          <cell r="F1663">
            <v>18.725189208984379</v>
          </cell>
          <cell r="BO1663">
            <v>1</v>
          </cell>
          <cell r="BS1663">
            <v>0</v>
          </cell>
          <cell r="DX1663" t="str">
            <v>2+</v>
          </cell>
          <cell r="EA1663">
            <v>0</v>
          </cell>
        </row>
        <row r="1664">
          <cell r="D1664" t="str">
            <v>Zambia, Republic of (Government)</v>
          </cell>
          <cell r="F1664">
            <v>22788.5546875</v>
          </cell>
          <cell r="BO1664">
            <v>1</v>
          </cell>
          <cell r="BS1664">
            <v>0</v>
          </cell>
          <cell r="DX1664" t="str">
            <v>2+</v>
          </cell>
          <cell r="EA1664">
            <v>0</v>
          </cell>
        </row>
        <row r="1665">
          <cell r="D1665" t="str">
            <v>Austria, Republic of (Government)</v>
          </cell>
          <cell r="F1665">
            <v>600000000</v>
          </cell>
          <cell r="BO1665">
            <v>0</v>
          </cell>
          <cell r="BS1665">
            <v>1</v>
          </cell>
          <cell r="DX1665" t="str">
            <v>0-1</v>
          </cell>
          <cell r="EA1665">
            <v>1</v>
          </cell>
        </row>
        <row r="1666">
          <cell r="D1666" t="str">
            <v>Argentina, Republic of (Government)</v>
          </cell>
          <cell r="F1666">
            <v>8446989</v>
          </cell>
          <cell r="BO1666">
            <v>1</v>
          </cell>
          <cell r="BS1666">
            <v>0</v>
          </cell>
          <cell r="DX1666" t="str">
            <v>2+</v>
          </cell>
          <cell r="EA1666">
            <v>0</v>
          </cell>
        </row>
        <row r="1667">
          <cell r="D1667" t="str">
            <v>Argentina, Republic of (Government)</v>
          </cell>
          <cell r="F1667">
            <v>1952947.5</v>
          </cell>
          <cell r="BO1667">
            <v>1</v>
          </cell>
          <cell r="BS1667">
            <v>0</v>
          </cell>
          <cell r="DX1667" t="str">
            <v>2+</v>
          </cell>
          <cell r="EA1667">
            <v>0</v>
          </cell>
        </row>
        <row r="1668">
          <cell r="D1668" t="str">
            <v>Brazil, Federative Republic of (Government)</v>
          </cell>
          <cell r="F1668">
            <v>16720224</v>
          </cell>
          <cell r="BO1668">
            <v>1</v>
          </cell>
          <cell r="BS1668">
            <v>0</v>
          </cell>
          <cell r="DX1668" t="str">
            <v>NA</v>
          </cell>
          <cell r="EA1668">
            <v>0</v>
          </cell>
        </row>
        <row r="1669">
          <cell r="D1669" t="str">
            <v>Brazil, Federative Republic of (Government)</v>
          </cell>
          <cell r="F1669">
            <v>18592246</v>
          </cell>
          <cell r="BO1669">
            <v>1</v>
          </cell>
          <cell r="BS1669">
            <v>0</v>
          </cell>
          <cell r="DX1669" t="str">
            <v>NA</v>
          </cell>
          <cell r="EA1669">
            <v>0</v>
          </cell>
        </row>
        <row r="1670">
          <cell r="D1670" t="str">
            <v>Brazil, Federative Republic of (Government)</v>
          </cell>
          <cell r="F1670">
            <v>56604856</v>
          </cell>
          <cell r="BO1670">
            <v>1</v>
          </cell>
          <cell r="BS1670">
            <v>0</v>
          </cell>
          <cell r="DX1670" t="str">
            <v>NA</v>
          </cell>
          <cell r="EA1670">
            <v>0</v>
          </cell>
        </row>
        <row r="1671">
          <cell r="D1671" t="str">
            <v>Brazil, Federative Republic of (Government)</v>
          </cell>
          <cell r="F1671">
            <v>14606890</v>
          </cell>
          <cell r="BO1671">
            <v>1</v>
          </cell>
          <cell r="BS1671">
            <v>0</v>
          </cell>
          <cell r="DX1671" t="str">
            <v>NA</v>
          </cell>
          <cell r="EA1671">
            <v>0</v>
          </cell>
        </row>
        <row r="1672">
          <cell r="D1672" t="str">
            <v>Brazil, Federative Republic of (Government)</v>
          </cell>
          <cell r="F1672">
            <v>330861.15625</v>
          </cell>
          <cell r="BO1672">
            <v>1</v>
          </cell>
          <cell r="BS1672">
            <v>0</v>
          </cell>
          <cell r="DX1672" t="str">
            <v>NA</v>
          </cell>
          <cell r="EA1672">
            <v>0</v>
          </cell>
        </row>
        <row r="1673">
          <cell r="D1673" t="str">
            <v>Brazil, Federative Republic of (Government)</v>
          </cell>
          <cell r="F1673">
            <v>34605324</v>
          </cell>
          <cell r="BO1673">
            <v>1</v>
          </cell>
          <cell r="BS1673">
            <v>0</v>
          </cell>
          <cell r="DX1673" t="str">
            <v>NA</v>
          </cell>
          <cell r="EA1673">
            <v>0</v>
          </cell>
        </row>
        <row r="1674">
          <cell r="D1674" t="str">
            <v>Brazil, Federative Republic of (Government)</v>
          </cell>
          <cell r="F1674">
            <v>25636778</v>
          </cell>
          <cell r="BO1674">
            <v>1</v>
          </cell>
          <cell r="BS1674">
            <v>0</v>
          </cell>
          <cell r="DX1674" t="str">
            <v>NA</v>
          </cell>
          <cell r="EA1674">
            <v>0</v>
          </cell>
        </row>
        <row r="1675">
          <cell r="D1675" t="str">
            <v>Brazil, Federative Republic of (Government)</v>
          </cell>
          <cell r="F1675">
            <v>3800676.25</v>
          </cell>
          <cell r="BO1675">
            <v>1</v>
          </cell>
          <cell r="BS1675">
            <v>0</v>
          </cell>
          <cell r="DX1675" t="str">
            <v>NA</v>
          </cell>
          <cell r="EA1675">
            <v>0</v>
          </cell>
        </row>
        <row r="1676">
          <cell r="D1676" t="str">
            <v>Brazil, Federative Republic of (Government)</v>
          </cell>
          <cell r="F1676">
            <v>3798716.75</v>
          </cell>
          <cell r="BO1676">
            <v>1</v>
          </cell>
          <cell r="BS1676">
            <v>0</v>
          </cell>
          <cell r="DX1676" t="str">
            <v>NA</v>
          </cell>
          <cell r="EA1676">
            <v>0</v>
          </cell>
        </row>
        <row r="1677">
          <cell r="D1677" t="str">
            <v>Brazil, Federative Republic of (Government)</v>
          </cell>
          <cell r="F1677">
            <v>26102206</v>
          </cell>
          <cell r="BO1677">
            <v>1</v>
          </cell>
          <cell r="BS1677">
            <v>0</v>
          </cell>
          <cell r="DX1677" t="str">
            <v>NA</v>
          </cell>
          <cell r="EA1677">
            <v>0</v>
          </cell>
        </row>
        <row r="1678">
          <cell r="D1678" t="str">
            <v>Brazil, Federative Republic of (Government)</v>
          </cell>
          <cell r="F1678">
            <v>9382854</v>
          </cell>
          <cell r="BO1678">
            <v>1</v>
          </cell>
          <cell r="BS1678">
            <v>0</v>
          </cell>
          <cell r="DX1678" t="str">
            <v>NA</v>
          </cell>
          <cell r="EA1678">
            <v>0</v>
          </cell>
        </row>
        <row r="1679">
          <cell r="D1679" t="str">
            <v>Brazil, Federative Republic of (Government)</v>
          </cell>
          <cell r="F1679">
            <v>5508950.5</v>
          </cell>
          <cell r="BO1679">
            <v>1</v>
          </cell>
          <cell r="BS1679">
            <v>0</v>
          </cell>
          <cell r="DX1679" t="str">
            <v>NA</v>
          </cell>
          <cell r="EA1679">
            <v>0</v>
          </cell>
        </row>
        <row r="1680">
          <cell r="D1680" t="str">
            <v>Brazil, Federative Republic of (Government)</v>
          </cell>
          <cell r="F1680">
            <v>2330541</v>
          </cell>
          <cell r="BO1680">
            <v>1</v>
          </cell>
          <cell r="BS1680">
            <v>0</v>
          </cell>
          <cell r="DX1680" t="str">
            <v>NA</v>
          </cell>
          <cell r="EA1680">
            <v>0</v>
          </cell>
        </row>
        <row r="1681">
          <cell r="D1681" t="str">
            <v>Brazil, Federative Republic of (Government)</v>
          </cell>
          <cell r="F1681">
            <v>3725661.25</v>
          </cell>
          <cell r="BO1681">
            <v>1</v>
          </cell>
          <cell r="BS1681">
            <v>0</v>
          </cell>
          <cell r="DX1681" t="str">
            <v>NA</v>
          </cell>
          <cell r="EA1681">
            <v>0</v>
          </cell>
        </row>
        <row r="1682">
          <cell r="D1682" t="str">
            <v>Brazil, Federative Republic of (Government)</v>
          </cell>
          <cell r="F1682">
            <v>26901202</v>
          </cell>
          <cell r="BO1682">
            <v>1</v>
          </cell>
          <cell r="BS1682">
            <v>0</v>
          </cell>
          <cell r="DX1682" t="str">
            <v>NA</v>
          </cell>
          <cell r="EA1682">
            <v>0</v>
          </cell>
        </row>
        <row r="1683">
          <cell r="D1683" t="str">
            <v>Brazil, Federative Republic of (Government)</v>
          </cell>
          <cell r="F1683">
            <v>3603485.25</v>
          </cell>
          <cell r="BO1683">
            <v>1</v>
          </cell>
          <cell r="BS1683">
            <v>0</v>
          </cell>
          <cell r="DX1683" t="str">
            <v>NA</v>
          </cell>
          <cell r="EA1683">
            <v>0</v>
          </cell>
        </row>
        <row r="1684">
          <cell r="D1684" t="str">
            <v>Brazil, Federative Republic of (Government)</v>
          </cell>
          <cell r="F1684">
            <v>3291355</v>
          </cell>
          <cell r="BO1684">
            <v>1</v>
          </cell>
          <cell r="BS1684">
            <v>0</v>
          </cell>
          <cell r="DX1684" t="str">
            <v>NA</v>
          </cell>
          <cell r="EA1684">
            <v>0</v>
          </cell>
        </row>
        <row r="1685">
          <cell r="D1685" t="str">
            <v>Brazil, Federative Republic of (Government)</v>
          </cell>
          <cell r="F1685">
            <v>1775306</v>
          </cell>
          <cell r="BO1685">
            <v>1</v>
          </cell>
          <cell r="BS1685">
            <v>0</v>
          </cell>
          <cell r="DX1685" t="str">
            <v>NA</v>
          </cell>
          <cell r="EA1685">
            <v>0</v>
          </cell>
        </row>
        <row r="1686">
          <cell r="D1686" t="str">
            <v>Brazil, Federative Republic of (Government)</v>
          </cell>
          <cell r="F1686">
            <v>14218823</v>
          </cell>
          <cell r="BO1686">
            <v>1</v>
          </cell>
          <cell r="BS1686">
            <v>0</v>
          </cell>
          <cell r="DX1686" t="str">
            <v>NA</v>
          </cell>
          <cell r="EA1686">
            <v>0</v>
          </cell>
        </row>
        <row r="1687">
          <cell r="D1687" t="str">
            <v>Brazil, Federative Republic of (Government)</v>
          </cell>
          <cell r="F1687">
            <v>9665872</v>
          </cell>
          <cell r="BO1687">
            <v>1</v>
          </cell>
          <cell r="BS1687">
            <v>0</v>
          </cell>
          <cell r="DX1687" t="str">
            <v>NA</v>
          </cell>
          <cell r="EA1687">
            <v>0</v>
          </cell>
        </row>
        <row r="1688">
          <cell r="D1688" t="str">
            <v>Brazil, Federative Republic of (Government)</v>
          </cell>
          <cell r="F1688">
            <v>5110284.5</v>
          </cell>
          <cell r="BO1688">
            <v>1</v>
          </cell>
          <cell r="BS1688">
            <v>0</v>
          </cell>
          <cell r="DX1688" t="str">
            <v>NA</v>
          </cell>
          <cell r="EA1688">
            <v>0</v>
          </cell>
        </row>
        <row r="1689">
          <cell r="D1689" t="str">
            <v>Brazil, Federative Republic of (Government)</v>
          </cell>
          <cell r="F1689">
            <v>8914938</v>
          </cell>
          <cell r="BO1689">
            <v>1</v>
          </cell>
          <cell r="BS1689">
            <v>0</v>
          </cell>
          <cell r="DX1689" t="str">
            <v>NA</v>
          </cell>
          <cell r="EA1689">
            <v>0</v>
          </cell>
        </row>
        <row r="1690">
          <cell r="D1690" t="str">
            <v>Brazil, Federative Republic of (Government)</v>
          </cell>
          <cell r="F1690">
            <v>10287957</v>
          </cell>
          <cell r="BO1690">
            <v>1</v>
          </cell>
          <cell r="BS1690">
            <v>0</v>
          </cell>
          <cell r="DX1690" t="str">
            <v>NA</v>
          </cell>
          <cell r="EA1690">
            <v>0</v>
          </cell>
        </row>
        <row r="1691">
          <cell r="D1691" t="str">
            <v>Brazil, Federative Republic of (Government)</v>
          </cell>
          <cell r="F1691">
            <v>3065658.5</v>
          </cell>
          <cell r="BO1691">
            <v>1</v>
          </cell>
          <cell r="BS1691">
            <v>0</v>
          </cell>
          <cell r="DX1691" t="str">
            <v>NA</v>
          </cell>
          <cell r="EA1691">
            <v>0</v>
          </cell>
        </row>
        <row r="1692">
          <cell r="D1692" t="str">
            <v>Brazil, Federative Republic of (Government)</v>
          </cell>
          <cell r="F1692">
            <v>15150397</v>
          </cell>
          <cell r="BO1692">
            <v>1</v>
          </cell>
          <cell r="BS1692">
            <v>0</v>
          </cell>
          <cell r="DX1692" t="str">
            <v>NA</v>
          </cell>
          <cell r="EA1692">
            <v>0</v>
          </cell>
        </row>
        <row r="1693">
          <cell r="D1693" t="str">
            <v>Brazil, Federative Republic of (Government)</v>
          </cell>
          <cell r="F1693">
            <v>1440264.375</v>
          </cell>
          <cell r="BO1693">
            <v>1</v>
          </cell>
          <cell r="BS1693">
            <v>0</v>
          </cell>
          <cell r="DX1693" t="str">
            <v>NA</v>
          </cell>
          <cell r="EA1693">
            <v>0</v>
          </cell>
        </row>
        <row r="1694">
          <cell r="D1694" t="str">
            <v>Brazil, Federative Republic of (Government)</v>
          </cell>
          <cell r="F1694">
            <v>12711182</v>
          </cell>
          <cell r="BO1694">
            <v>1</v>
          </cell>
          <cell r="BS1694">
            <v>0</v>
          </cell>
          <cell r="DX1694" t="str">
            <v>NA</v>
          </cell>
          <cell r="EA1694">
            <v>0</v>
          </cell>
        </row>
        <row r="1695">
          <cell r="D1695" t="str">
            <v>Brazil, Federative Republic of (Government)</v>
          </cell>
          <cell r="F1695">
            <v>18540132</v>
          </cell>
          <cell r="BO1695">
            <v>1</v>
          </cell>
          <cell r="BS1695">
            <v>0</v>
          </cell>
          <cell r="DX1695" t="str">
            <v>NA</v>
          </cell>
          <cell r="EA1695">
            <v>0</v>
          </cell>
        </row>
        <row r="1696">
          <cell r="D1696" t="str">
            <v>Brazil, Federative Republic of (Government)</v>
          </cell>
          <cell r="F1696">
            <v>12868956</v>
          </cell>
          <cell r="BO1696">
            <v>1</v>
          </cell>
          <cell r="BS1696">
            <v>0</v>
          </cell>
          <cell r="DX1696" t="str">
            <v>NA</v>
          </cell>
          <cell r="EA1696">
            <v>0</v>
          </cell>
        </row>
        <row r="1697">
          <cell r="D1697" t="str">
            <v>Brazil, Federative Republic of (Government)</v>
          </cell>
          <cell r="F1697">
            <v>6816041.5</v>
          </cell>
          <cell r="BO1697">
            <v>1</v>
          </cell>
          <cell r="BS1697">
            <v>0</v>
          </cell>
          <cell r="DX1697" t="str">
            <v>NA</v>
          </cell>
          <cell r="EA1697">
            <v>0</v>
          </cell>
        </row>
        <row r="1698">
          <cell r="D1698" t="str">
            <v>Brazil, Federative Republic of (Government)</v>
          </cell>
          <cell r="F1698">
            <v>3505299.25</v>
          </cell>
          <cell r="BO1698">
            <v>1</v>
          </cell>
          <cell r="BS1698">
            <v>0</v>
          </cell>
          <cell r="DX1698" t="str">
            <v>NA</v>
          </cell>
          <cell r="EA1698">
            <v>0</v>
          </cell>
        </row>
        <row r="1699">
          <cell r="D1699" t="str">
            <v>Brazil, Federative Republic of (Government)</v>
          </cell>
          <cell r="F1699">
            <v>40048344</v>
          </cell>
          <cell r="BO1699">
            <v>1</v>
          </cell>
          <cell r="BS1699">
            <v>0</v>
          </cell>
          <cell r="DX1699" t="str">
            <v>NA</v>
          </cell>
          <cell r="EA1699">
            <v>0</v>
          </cell>
        </row>
        <row r="1700">
          <cell r="D1700" t="str">
            <v>Brazil, Federative Republic of (Government)</v>
          </cell>
          <cell r="F1700">
            <v>12333624</v>
          </cell>
          <cell r="BO1700">
            <v>1</v>
          </cell>
          <cell r="BS1700">
            <v>0</v>
          </cell>
          <cell r="DX1700" t="str">
            <v>NA</v>
          </cell>
          <cell r="EA1700">
            <v>0</v>
          </cell>
        </row>
        <row r="1701">
          <cell r="D1701" t="str">
            <v>Brazil, Federative Republic of (Government)</v>
          </cell>
          <cell r="F1701">
            <v>292241.46875</v>
          </cell>
          <cell r="BO1701">
            <v>1</v>
          </cell>
          <cell r="BS1701">
            <v>0</v>
          </cell>
          <cell r="DX1701" t="str">
            <v>NA</v>
          </cell>
          <cell r="EA1701">
            <v>0</v>
          </cell>
        </row>
        <row r="1702">
          <cell r="D1702" t="str">
            <v>Brazil, Federative Republic of (Government)</v>
          </cell>
          <cell r="F1702">
            <v>2488709</v>
          </cell>
          <cell r="BO1702">
            <v>1</v>
          </cell>
          <cell r="BS1702">
            <v>0</v>
          </cell>
          <cell r="DX1702" t="str">
            <v>NA</v>
          </cell>
          <cell r="EA1702">
            <v>0</v>
          </cell>
        </row>
        <row r="1703">
          <cell r="D1703" t="str">
            <v>Brazil, Federative Republic of (Government)</v>
          </cell>
          <cell r="F1703">
            <v>18891898</v>
          </cell>
          <cell r="BO1703">
            <v>1</v>
          </cell>
          <cell r="BS1703">
            <v>0</v>
          </cell>
          <cell r="DX1703" t="str">
            <v>NA</v>
          </cell>
          <cell r="EA1703">
            <v>0</v>
          </cell>
        </row>
        <row r="1704">
          <cell r="D1704" t="str">
            <v>Brazil, Federative Republic of (Government)</v>
          </cell>
          <cell r="F1704">
            <v>10044410</v>
          </cell>
          <cell r="BO1704">
            <v>1</v>
          </cell>
          <cell r="BS1704">
            <v>0</v>
          </cell>
          <cell r="DX1704" t="str">
            <v>NA</v>
          </cell>
          <cell r="EA1704">
            <v>0</v>
          </cell>
        </row>
        <row r="1705">
          <cell r="D1705" t="str">
            <v>Brazil, Federative Republic of (Government)</v>
          </cell>
          <cell r="F1705">
            <v>6391630.5</v>
          </cell>
          <cell r="BO1705">
            <v>1</v>
          </cell>
          <cell r="BS1705">
            <v>0</v>
          </cell>
          <cell r="DX1705" t="str">
            <v>NA</v>
          </cell>
          <cell r="EA1705">
            <v>0</v>
          </cell>
        </row>
        <row r="1706">
          <cell r="D1706" t="str">
            <v>Brazil, Federative Republic of (Government)</v>
          </cell>
          <cell r="F1706">
            <v>1895210.625</v>
          </cell>
          <cell r="BO1706">
            <v>1</v>
          </cell>
          <cell r="BS1706">
            <v>0</v>
          </cell>
          <cell r="DX1706" t="str">
            <v>NA</v>
          </cell>
          <cell r="EA1706">
            <v>0</v>
          </cell>
        </row>
        <row r="1707">
          <cell r="D1707" t="str">
            <v>Brazil, Federative Republic of (Government)</v>
          </cell>
          <cell r="F1707">
            <v>27278374</v>
          </cell>
          <cell r="BO1707">
            <v>1</v>
          </cell>
          <cell r="BS1707">
            <v>0</v>
          </cell>
          <cell r="DX1707" t="str">
            <v>NA</v>
          </cell>
          <cell r="EA1707">
            <v>0</v>
          </cell>
        </row>
        <row r="1708">
          <cell r="D1708" t="str">
            <v>Brazil, Federative Republic of (Government)</v>
          </cell>
          <cell r="F1708">
            <v>22142266</v>
          </cell>
          <cell r="BO1708">
            <v>1</v>
          </cell>
          <cell r="BS1708">
            <v>0</v>
          </cell>
          <cell r="DX1708" t="str">
            <v>NA</v>
          </cell>
          <cell r="EA1708">
            <v>0</v>
          </cell>
        </row>
        <row r="1709">
          <cell r="D1709" t="str">
            <v>Brazil, Federative Republic of (Government)</v>
          </cell>
          <cell r="F1709">
            <v>4172078.5</v>
          </cell>
          <cell r="BO1709">
            <v>1</v>
          </cell>
          <cell r="BS1709">
            <v>0</v>
          </cell>
          <cell r="DX1709" t="str">
            <v>NA</v>
          </cell>
          <cell r="EA1709">
            <v>0</v>
          </cell>
        </row>
        <row r="1710">
          <cell r="D1710" t="str">
            <v>Brazil, Federative Republic of (Government)</v>
          </cell>
          <cell r="F1710">
            <v>3119690.75</v>
          </cell>
          <cell r="BO1710">
            <v>1</v>
          </cell>
          <cell r="BS1710">
            <v>0</v>
          </cell>
          <cell r="DX1710" t="str">
            <v>NA</v>
          </cell>
          <cell r="EA1710">
            <v>0</v>
          </cell>
        </row>
        <row r="1711">
          <cell r="D1711" t="str">
            <v>Brazil, Federative Republic of (Government)</v>
          </cell>
          <cell r="F1711">
            <v>2519895.25</v>
          </cell>
          <cell r="BO1711">
            <v>1</v>
          </cell>
          <cell r="BS1711">
            <v>0</v>
          </cell>
          <cell r="DX1711" t="str">
            <v>NA</v>
          </cell>
          <cell r="EA1711">
            <v>0</v>
          </cell>
        </row>
        <row r="1712">
          <cell r="D1712" t="str">
            <v>Brazil, Federative Republic of (Government)</v>
          </cell>
          <cell r="F1712">
            <v>7992534.5</v>
          </cell>
          <cell r="BO1712">
            <v>1</v>
          </cell>
          <cell r="BS1712">
            <v>0</v>
          </cell>
          <cell r="DX1712" t="str">
            <v>NA</v>
          </cell>
          <cell r="EA1712">
            <v>0</v>
          </cell>
        </row>
        <row r="1713">
          <cell r="D1713" t="str">
            <v>Brazil, Federative Republic of (Government)</v>
          </cell>
          <cell r="F1713">
            <v>4256109.5</v>
          </cell>
          <cell r="BO1713">
            <v>1</v>
          </cell>
          <cell r="BS1713">
            <v>0</v>
          </cell>
          <cell r="DX1713" t="str">
            <v>NA</v>
          </cell>
          <cell r="EA1713">
            <v>0</v>
          </cell>
        </row>
        <row r="1714">
          <cell r="D1714" t="str">
            <v>Brazil, Federative Republic of (Government)</v>
          </cell>
          <cell r="F1714">
            <v>4598933.5</v>
          </cell>
          <cell r="BO1714">
            <v>1</v>
          </cell>
          <cell r="BS1714">
            <v>0</v>
          </cell>
          <cell r="DX1714" t="str">
            <v>NA</v>
          </cell>
          <cell r="EA1714">
            <v>0</v>
          </cell>
        </row>
        <row r="1715">
          <cell r="D1715" t="str">
            <v>Brazil, Federative Republic of (Government)</v>
          </cell>
          <cell r="F1715">
            <v>1173101.75</v>
          </cell>
          <cell r="BO1715">
            <v>1</v>
          </cell>
          <cell r="BS1715">
            <v>0</v>
          </cell>
          <cell r="DX1715" t="str">
            <v>NA</v>
          </cell>
          <cell r="EA1715">
            <v>0</v>
          </cell>
        </row>
        <row r="1716">
          <cell r="D1716" t="str">
            <v>Brazil, Federative Republic of (Government)</v>
          </cell>
          <cell r="F1716">
            <v>22188764</v>
          </cell>
          <cell r="BO1716">
            <v>1</v>
          </cell>
          <cell r="BS1716">
            <v>0</v>
          </cell>
          <cell r="DX1716" t="str">
            <v>NA</v>
          </cell>
          <cell r="EA1716">
            <v>0</v>
          </cell>
        </row>
        <row r="1717">
          <cell r="D1717" t="str">
            <v>Brazil, Federative Republic of (Government)</v>
          </cell>
          <cell r="F1717">
            <v>7776774.5</v>
          </cell>
          <cell r="BO1717">
            <v>1</v>
          </cell>
          <cell r="BS1717">
            <v>0</v>
          </cell>
          <cell r="DX1717" t="str">
            <v>NA</v>
          </cell>
          <cell r="EA1717">
            <v>0</v>
          </cell>
        </row>
        <row r="1718">
          <cell r="D1718" t="str">
            <v>Brazil, Federative Republic of (Government)</v>
          </cell>
          <cell r="F1718">
            <v>4553939.5</v>
          </cell>
          <cell r="BO1718">
            <v>1</v>
          </cell>
          <cell r="BS1718">
            <v>0</v>
          </cell>
          <cell r="DX1718" t="str">
            <v>NA</v>
          </cell>
          <cell r="EA1718">
            <v>0</v>
          </cell>
        </row>
        <row r="1719">
          <cell r="D1719" t="str">
            <v>Brazil, Federative Republic of (Government)</v>
          </cell>
          <cell r="F1719">
            <v>973932.25</v>
          </cell>
          <cell r="BO1719">
            <v>1</v>
          </cell>
          <cell r="BS1719">
            <v>0</v>
          </cell>
          <cell r="DX1719" t="str">
            <v>NA</v>
          </cell>
          <cell r="EA1719">
            <v>0</v>
          </cell>
        </row>
        <row r="1720">
          <cell r="D1720" t="str">
            <v>Brazil, Federative Republic of (Government)</v>
          </cell>
          <cell r="F1720">
            <v>525786.1875</v>
          </cell>
          <cell r="BO1720">
            <v>1</v>
          </cell>
          <cell r="BS1720">
            <v>0</v>
          </cell>
          <cell r="DX1720" t="str">
            <v>NA</v>
          </cell>
          <cell r="EA1720">
            <v>0</v>
          </cell>
        </row>
        <row r="1721">
          <cell r="D1721" t="str">
            <v>Brazil, Federative Republic of (Government)</v>
          </cell>
          <cell r="F1721">
            <v>15437213</v>
          </cell>
          <cell r="BO1721">
            <v>1</v>
          </cell>
          <cell r="BS1721">
            <v>0</v>
          </cell>
          <cell r="DX1721" t="str">
            <v>NA</v>
          </cell>
          <cell r="EA1721">
            <v>0</v>
          </cell>
        </row>
        <row r="1722">
          <cell r="D1722" t="str">
            <v>Brazil, Federative Republic of (Government)</v>
          </cell>
          <cell r="F1722">
            <v>8632407</v>
          </cell>
          <cell r="BO1722">
            <v>1</v>
          </cell>
          <cell r="BS1722">
            <v>0</v>
          </cell>
          <cell r="DX1722" t="str">
            <v>NA</v>
          </cell>
          <cell r="EA1722">
            <v>0</v>
          </cell>
        </row>
        <row r="1723">
          <cell r="D1723" t="str">
            <v>Brazil, Federative Republic of (Government)</v>
          </cell>
          <cell r="F1723">
            <v>3581870</v>
          </cell>
          <cell r="BO1723">
            <v>1</v>
          </cell>
          <cell r="BS1723">
            <v>0</v>
          </cell>
          <cell r="DX1723" t="str">
            <v>NA</v>
          </cell>
          <cell r="EA1723">
            <v>0</v>
          </cell>
        </row>
        <row r="1724">
          <cell r="D1724" t="str">
            <v>Brazil, Federative Republic of (Government)</v>
          </cell>
          <cell r="F1724">
            <v>1094941.375</v>
          </cell>
          <cell r="BO1724">
            <v>1</v>
          </cell>
          <cell r="BS1724">
            <v>0</v>
          </cell>
          <cell r="DX1724" t="str">
            <v>NA</v>
          </cell>
          <cell r="EA1724">
            <v>0</v>
          </cell>
        </row>
        <row r="1725">
          <cell r="D1725" t="str">
            <v>Brazil, Federative Republic of (Government)</v>
          </cell>
          <cell r="F1725">
            <v>3143235.75</v>
          </cell>
          <cell r="BO1725">
            <v>1</v>
          </cell>
          <cell r="BS1725">
            <v>0</v>
          </cell>
          <cell r="DX1725" t="str">
            <v>NA</v>
          </cell>
          <cell r="EA1725">
            <v>0</v>
          </cell>
        </row>
        <row r="1726">
          <cell r="D1726" t="str">
            <v>Brazil, Federative Republic of (Government)</v>
          </cell>
          <cell r="F1726">
            <v>2923792.25</v>
          </cell>
          <cell r="BO1726">
            <v>1</v>
          </cell>
          <cell r="BS1726">
            <v>0</v>
          </cell>
          <cell r="DX1726" t="str">
            <v>NA</v>
          </cell>
          <cell r="EA1726">
            <v>0</v>
          </cell>
        </row>
        <row r="1727">
          <cell r="D1727" t="str">
            <v>Brazil, Federative Republic of (Government)</v>
          </cell>
          <cell r="F1727">
            <v>24831304</v>
          </cell>
          <cell r="BO1727">
            <v>1</v>
          </cell>
          <cell r="BS1727">
            <v>0</v>
          </cell>
          <cell r="DX1727" t="str">
            <v>NA</v>
          </cell>
          <cell r="EA1727">
            <v>0</v>
          </cell>
        </row>
        <row r="1728">
          <cell r="D1728" t="str">
            <v>Brazil, Federative Republic of (Government)</v>
          </cell>
          <cell r="F1728">
            <v>3164716.25</v>
          </cell>
          <cell r="BO1728">
            <v>1</v>
          </cell>
          <cell r="BS1728">
            <v>0</v>
          </cell>
          <cell r="DX1728" t="str">
            <v>NA</v>
          </cell>
          <cell r="EA1728">
            <v>0</v>
          </cell>
        </row>
        <row r="1729">
          <cell r="D1729" t="str">
            <v>Brazil, Federative Republic of (Government)</v>
          </cell>
          <cell r="F1729">
            <v>3052978.75</v>
          </cell>
          <cell r="BO1729">
            <v>1</v>
          </cell>
          <cell r="BS1729">
            <v>0</v>
          </cell>
          <cell r="DX1729" t="str">
            <v>NA</v>
          </cell>
          <cell r="EA1729">
            <v>0</v>
          </cell>
        </row>
        <row r="1730">
          <cell r="D1730" t="str">
            <v>Brazil, Federative Republic of (Government)</v>
          </cell>
          <cell r="F1730">
            <v>2133879.75</v>
          </cell>
          <cell r="BO1730">
            <v>1</v>
          </cell>
          <cell r="BS1730">
            <v>0</v>
          </cell>
          <cell r="DX1730" t="str">
            <v>NA</v>
          </cell>
          <cell r="EA1730">
            <v>0</v>
          </cell>
        </row>
        <row r="1731">
          <cell r="D1731" t="str">
            <v>Brazil, Federative Republic of (Government)</v>
          </cell>
          <cell r="F1731">
            <v>148545.171875</v>
          </cell>
          <cell r="BO1731">
            <v>1</v>
          </cell>
          <cell r="BS1731">
            <v>0</v>
          </cell>
          <cell r="DX1731" t="str">
            <v>NA</v>
          </cell>
          <cell r="EA1731">
            <v>0</v>
          </cell>
        </row>
        <row r="1732">
          <cell r="D1732" t="str">
            <v>Brazil, Federative Republic of (Government)</v>
          </cell>
          <cell r="F1732">
            <v>5282259.5</v>
          </cell>
          <cell r="BO1732">
            <v>1</v>
          </cell>
          <cell r="BS1732">
            <v>0</v>
          </cell>
          <cell r="DX1732" t="str">
            <v>NA</v>
          </cell>
          <cell r="EA1732">
            <v>0</v>
          </cell>
        </row>
        <row r="1733">
          <cell r="D1733" t="str">
            <v>Brazil, Federative Republic of (Government)</v>
          </cell>
          <cell r="F1733">
            <v>16970250</v>
          </cell>
          <cell r="BO1733">
            <v>1</v>
          </cell>
          <cell r="BS1733">
            <v>0</v>
          </cell>
          <cell r="DX1733" t="str">
            <v>NA</v>
          </cell>
          <cell r="EA1733">
            <v>0</v>
          </cell>
        </row>
        <row r="1734">
          <cell r="D1734" t="str">
            <v>Brazil, Federative Republic of (Government)</v>
          </cell>
          <cell r="F1734">
            <v>9082443</v>
          </cell>
          <cell r="BO1734">
            <v>1</v>
          </cell>
          <cell r="BS1734">
            <v>0</v>
          </cell>
          <cell r="DX1734" t="str">
            <v>NA</v>
          </cell>
          <cell r="EA1734">
            <v>0</v>
          </cell>
        </row>
        <row r="1735">
          <cell r="D1735" t="str">
            <v>Brazil, Federative Republic of (Government)</v>
          </cell>
          <cell r="F1735">
            <v>5470313.5</v>
          </cell>
          <cell r="BO1735">
            <v>1</v>
          </cell>
          <cell r="BS1735">
            <v>0</v>
          </cell>
          <cell r="DX1735" t="str">
            <v>NA</v>
          </cell>
          <cell r="EA1735">
            <v>0</v>
          </cell>
        </row>
        <row r="1736">
          <cell r="D1736" t="str">
            <v>Brazil, Federative Republic of (Government)</v>
          </cell>
          <cell r="F1736">
            <v>11606025</v>
          </cell>
          <cell r="BO1736">
            <v>1</v>
          </cell>
          <cell r="BS1736">
            <v>0</v>
          </cell>
          <cell r="DX1736" t="str">
            <v>NA</v>
          </cell>
          <cell r="EA1736">
            <v>0</v>
          </cell>
        </row>
        <row r="1737">
          <cell r="D1737" t="str">
            <v>Brazil, Federative Republic of (Government)</v>
          </cell>
          <cell r="F1737">
            <v>8845637</v>
          </cell>
          <cell r="BO1737">
            <v>1</v>
          </cell>
          <cell r="BS1737">
            <v>0</v>
          </cell>
          <cell r="DX1737" t="str">
            <v>NA</v>
          </cell>
          <cell r="EA1737">
            <v>0</v>
          </cell>
        </row>
        <row r="1738">
          <cell r="D1738" t="str">
            <v>Brazil, Federative Republic of (Government)</v>
          </cell>
          <cell r="F1738">
            <v>4026395.5</v>
          </cell>
          <cell r="BO1738">
            <v>1</v>
          </cell>
          <cell r="BS1738">
            <v>0</v>
          </cell>
          <cell r="DX1738" t="str">
            <v>NA</v>
          </cell>
          <cell r="EA1738">
            <v>0</v>
          </cell>
        </row>
        <row r="1739">
          <cell r="D1739" t="str">
            <v>Brazil, Federative Republic of (Government)</v>
          </cell>
          <cell r="F1739">
            <v>7257735</v>
          </cell>
          <cell r="BO1739">
            <v>1</v>
          </cell>
          <cell r="BS1739">
            <v>0</v>
          </cell>
          <cell r="DX1739" t="str">
            <v>NA</v>
          </cell>
          <cell r="EA1739">
            <v>0</v>
          </cell>
        </row>
        <row r="1740">
          <cell r="D1740" t="str">
            <v>Brazil, Federative Republic of (Government)</v>
          </cell>
          <cell r="F1740">
            <v>8482831</v>
          </cell>
          <cell r="BO1740">
            <v>1</v>
          </cell>
          <cell r="BS1740">
            <v>0</v>
          </cell>
          <cell r="DX1740" t="str">
            <v>NA</v>
          </cell>
          <cell r="EA1740">
            <v>0</v>
          </cell>
        </row>
        <row r="1741">
          <cell r="D1741" t="str">
            <v>Brazil, Federative Republic of (Government)</v>
          </cell>
          <cell r="F1741">
            <v>2589778</v>
          </cell>
          <cell r="BO1741">
            <v>1</v>
          </cell>
          <cell r="BS1741">
            <v>0</v>
          </cell>
          <cell r="DX1741" t="str">
            <v>NA</v>
          </cell>
          <cell r="EA1741">
            <v>0</v>
          </cell>
        </row>
        <row r="1742">
          <cell r="D1742" t="str">
            <v>Brazil, Federative Republic of (Government)</v>
          </cell>
          <cell r="F1742">
            <v>549222.4375</v>
          </cell>
          <cell r="BO1742">
            <v>1</v>
          </cell>
          <cell r="BS1742">
            <v>0</v>
          </cell>
          <cell r="DX1742" t="str">
            <v>NA</v>
          </cell>
          <cell r="EA1742">
            <v>0</v>
          </cell>
        </row>
        <row r="1743">
          <cell r="D1743" t="str">
            <v>Brazil, Federative Republic of (Government)</v>
          </cell>
          <cell r="F1743">
            <v>8894165</v>
          </cell>
          <cell r="BO1743">
            <v>1</v>
          </cell>
          <cell r="BS1743">
            <v>0</v>
          </cell>
          <cell r="DX1743" t="str">
            <v>NA</v>
          </cell>
          <cell r="EA1743">
            <v>0</v>
          </cell>
        </row>
        <row r="1744">
          <cell r="D1744" t="str">
            <v>Brazil, Federative Republic of (Government)</v>
          </cell>
          <cell r="F1744">
            <v>9093932</v>
          </cell>
          <cell r="BO1744">
            <v>1</v>
          </cell>
          <cell r="BS1744">
            <v>0</v>
          </cell>
          <cell r="DX1744" t="str">
            <v>NA</v>
          </cell>
          <cell r="EA1744">
            <v>0</v>
          </cell>
        </row>
        <row r="1745">
          <cell r="D1745" t="str">
            <v>Brazil, Federative Republic of (Government)</v>
          </cell>
          <cell r="F1745">
            <v>16067882</v>
          </cell>
          <cell r="BO1745">
            <v>1</v>
          </cell>
          <cell r="BS1745">
            <v>0</v>
          </cell>
          <cell r="DX1745" t="str">
            <v>NA</v>
          </cell>
          <cell r="EA1745">
            <v>0</v>
          </cell>
        </row>
        <row r="1746">
          <cell r="D1746" t="str">
            <v>Brazil, Federative Republic of (Government)</v>
          </cell>
          <cell r="F1746">
            <v>12794722</v>
          </cell>
          <cell r="BO1746">
            <v>1</v>
          </cell>
          <cell r="BS1746">
            <v>0</v>
          </cell>
          <cell r="DX1746" t="str">
            <v>NA</v>
          </cell>
          <cell r="EA1746">
            <v>0</v>
          </cell>
        </row>
        <row r="1747">
          <cell r="D1747" t="str">
            <v>Brazil, Federative Republic of (Government)</v>
          </cell>
          <cell r="F1747">
            <v>1060600.25</v>
          </cell>
          <cell r="BO1747">
            <v>1</v>
          </cell>
          <cell r="BS1747">
            <v>0</v>
          </cell>
          <cell r="DX1747" t="str">
            <v>NA</v>
          </cell>
          <cell r="EA1747">
            <v>0</v>
          </cell>
        </row>
        <row r="1748">
          <cell r="D1748" t="str">
            <v>Brazil, Federative Republic of (Government)</v>
          </cell>
          <cell r="F1748">
            <v>11623100</v>
          </cell>
          <cell r="BO1748">
            <v>1</v>
          </cell>
          <cell r="BS1748">
            <v>0</v>
          </cell>
          <cell r="DX1748" t="str">
            <v>NA</v>
          </cell>
          <cell r="EA1748">
            <v>0</v>
          </cell>
        </row>
        <row r="1749">
          <cell r="D1749" t="str">
            <v>Brazil, Federative Republic of (Government)</v>
          </cell>
          <cell r="F1749">
            <v>15791308</v>
          </cell>
          <cell r="BO1749">
            <v>1</v>
          </cell>
          <cell r="BS1749">
            <v>0</v>
          </cell>
          <cell r="DX1749" t="str">
            <v>NA</v>
          </cell>
          <cell r="EA1749">
            <v>0</v>
          </cell>
        </row>
        <row r="1750">
          <cell r="D1750" t="str">
            <v>Brazil, Federative Republic of (Government)</v>
          </cell>
          <cell r="F1750">
            <v>10963210</v>
          </cell>
          <cell r="BO1750">
            <v>1</v>
          </cell>
          <cell r="BS1750">
            <v>0</v>
          </cell>
          <cell r="DX1750" t="str">
            <v>NA</v>
          </cell>
          <cell r="EA1750">
            <v>0</v>
          </cell>
        </row>
        <row r="1751">
          <cell r="D1751" t="str">
            <v>Brazil, Federative Republic of (Government)</v>
          </cell>
          <cell r="F1751">
            <v>6294793.5</v>
          </cell>
          <cell r="BO1751">
            <v>1</v>
          </cell>
          <cell r="BS1751">
            <v>0</v>
          </cell>
          <cell r="DX1751" t="str">
            <v>NA</v>
          </cell>
          <cell r="EA1751">
            <v>0</v>
          </cell>
        </row>
        <row r="1752">
          <cell r="D1752" t="str">
            <v>Brazil, Federative Republic of (Government)</v>
          </cell>
          <cell r="F1752">
            <v>3135448.25</v>
          </cell>
          <cell r="BO1752">
            <v>1</v>
          </cell>
          <cell r="BS1752">
            <v>0</v>
          </cell>
          <cell r="DX1752" t="str">
            <v>NA</v>
          </cell>
          <cell r="EA1752">
            <v>0</v>
          </cell>
        </row>
        <row r="1753">
          <cell r="D1753" t="str">
            <v>Brazil, Federative Republic of (Government)</v>
          </cell>
          <cell r="F1753">
            <v>818611.875</v>
          </cell>
          <cell r="BO1753">
            <v>1</v>
          </cell>
          <cell r="BS1753">
            <v>0</v>
          </cell>
          <cell r="DX1753" t="str">
            <v>NA</v>
          </cell>
          <cell r="EA1753">
            <v>0</v>
          </cell>
        </row>
        <row r="1754">
          <cell r="D1754" t="str">
            <v>Brazil, Federative Republic of (Government)</v>
          </cell>
          <cell r="F1754">
            <v>2437.0712890625</v>
          </cell>
          <cell r="BO1754">
            <v>1</v>
          </cell>
          <cell r="BS1754">
            <v>0</v>
          </cell>
          <cell r="DX1754" t="str">
            <v>NA</v>
          </cell>
          <cell r="EA1754">
            <v>0</v>
          </cell>
        </row>
        <row r="1755">
          <cell r="D1755" t="str">
            <v>Brazil, Federative Republic of (Government)</v>
          </cell>
          <cell r="F1755">
            <v>13416569</v>
          </cell>
          <cell r="BO1755">
            <v>1</v>
          </cell>
          <cell r="BS1755">
            <v>0</v>
          </cell>
          <cell r="DX1755" t="str">
            <v>NA</v>
          </cell>
          <cell r="EA1755">
            <v>0</v>
          </cell>
        </row>
        <row r="1756">
          <cell r="D1756" t="str">
            <v>Brazil, Federative Republic of (Government)</v>
          </cell>
          <cell r="F1756">
            <v>35170948</v>
          </cell>
          <cell r="BO1756">
            <v>1</v>
          </cell>
          <cell r="BS1756">
            <v>0</v>
          </cell>
          <cell r="DX1756" t="str">
            <v>NA</v>
          </cell>
          <cell r="EA1756">
            <v>0</v>
          </cell>
        </row>
        <row r="1757">
          <cell r="D1757" t="str">
            <v>Brazil, Federative Republic of (Government)</v>
          </cell>
          <cell r="F1757">
            <v>10575638</v>
          </cell>
          <cell r="BO1757">
            <v>1</v>
          </cell>
          <cell r="BS1757">
            <v>0</v>
          </cell>
          <cell r="DX1757" t="str">
            <v>NA</v>
          </cell>
          <cell r="EA1757">
            <v>0</v>
          </cell>
        </row>
        <row r="1758">
          <cell r="D1758" t="str">
            <v>Brazil, Federative Republic of (Government)</v>
          </cell>
          <cell r="F1758">
            <v>249394.765625</v>
          </cell>
          <cell r="BO1758">
            <v>1</v>
          </cell>
          <cell r="BS1758">
            <v>0</v>
          </cell>
          <cell r="DX1758" t="str">
            <v>NA</v>
          </cell>
          <cell r="EA1758">
            <v>0</v>
          </cell>
        </row>
        <row r="1759">
          <cell r="D1759" t="str">
            <v>Brazil, Federative Republic of (Government)</v>
          </cell>
          <cell r="F1759">
            <v>2243024</v>
          </cell>
          <cell r="BO1759">
            <v>1</v>
          </cell>
          <cell r="BS1759">
            <v>0</v>
          </cell>
          <cell r="DX1759" t="str">
            <v>NA</v>
          </cell>
          <cell r="EA1759">
            <v>0</v>
          </cell>
        </row>
        <row r="1760">
          <cell r="D1760" t="str">
            <v>Brazil, Federative Republic of (Government)</v>
          </cell>
          <cell r="F1760">
            <v>16550923</v>
          </cell>
          <cell r="BO1760">
            <v>1</v>
          </cell>
          <cell r="BS1760">
            <v>0</v>
          </cell>
          <cell r="DX1760" t="str">
            <v>NA</v>
          </cell>
          <cell r="EA1760">
            <v>0</v>
          </cell>
        </row>
        <row r="1761">
          <cell r="D1761" t="str">
            <v>Brazil, Federative Republic of (Government)</v>
          </cell>
          <cell r="F1761">
            <v>8287136.5</v>
          </cell>
          <cell r="BO1761">
            <v>1</v>
          </cell>
          <cell r="BS1761">
            <v>0</v>
          </cell>
          <cell r="DX1761" t="str">
            <v>NA</v>
          </cell>
          <cell r="EA1761">
            <v>0</v>
          </cell>
        </row>
        <row r="1762">
          <cell r="D1762" t="str">
            <v>Brazil, Federative Republic of (Government)</v>
          </cell>
          <cell r="F1762">
            <v>5271879.5</v>
          </cell>
          <cell r="BO1762">
            <v>1</v>
          </cell>
          <cell r="BS1762">
            <v>0</v>
          </cell>
          <cell r="DX1762" t="str">
            <v>NA</v>
          </cell>
          <cell r="EA1762">
            <v>0</v>
          </cell>
        </row>
        <row r="1763">
          <cell r="D1763" t="str">
            <v>Brazil, Federative Republic of (Government)</v>
          </cell>
          <cell r="F1763">
            <v>1505395.375</v>
          </cell>
          <cell r="BO1763">
            <v>1</v>
          </cell>
          <cell r="BS1763">
            <v>0</v>
          </cell>
          <cell r="DX1763" t="str">
            <v>NA</v>
          </cell>
          <cell r="EA1763">
            <v>0</v>
          </cell>
        </row>
        <row r="1764">
          <cell r="D1764" t="str">
            <v>Brazil, Federative Republic of (Government)</v>
          </cell>
          <cell r="F1764">
            <v>616405</v>
          </cell>
          <cell r="BO1764">
            <v>1</v>
          </cell>
          <cell r="BS1764">
            <v>0</v>
          </cell>
          <cell r="DX1764" t="str">
            <v>NA</v>
          </cell>
          <cell r="EA1764">
            <v>0</v>
          </cell>
        </row>
        <row r="1765">
          <cell r="D1765" t="str">
            <v>Brazil, Federative Republic of (Government)</v>
          </cell>
          <cell r="F1765">
            <v>5361595</v>
          </cell>
          <cell r="BO1765">
            <v>1</v>
          </cell>
          <cell r="BS1765">
            <v>0</v>
          </cell>
          <cell r="DX1765" t="str">
            <v>NA</v>
          </cell>
          <cell r="EA1765">
            <v>0</v>
          </cell>
        </row>
        <row r="1766">
          <cell r="D1766" t="str">
            <v>Brazil, Federative Republic of (Government)</v>
          </cell>
          <cell r="F1766">
            <v>23923166</v>
          </cell>
          <cell r="BO1766">
            <v>1</v>
          </cell>
          <cell r="BS1766">
            <v>0</v>
          </cell>
          <cell r="DX1766" t="str">
            <v>NA</v>
          </cell>
          <cell r="EA1766">
            <v>0</v>
          </cell>
        </row>
        <row r="1767">
          <cell r="D1767" t="str">
            <v>Brazil, Federative Republic of (Government)</v>
          </cell>
          <cell r="F1767">
            <v>18816534</v>
          </cell>
          <cell r="BO1767">
            <v>1</v>
          </cell>
          <cell r="BS1767">
            <v>0</v>
          </cell>
          <cell r="DX1767" t="str">
            <v>NA</v>
          </cell>
          <cell r="EA1767">
            <v>0</v>
          </cell>
        </row>
        <row r="1768">
          <cell r="D1768" t="str">
            <v>Brazil, Federative Republic of (Government)</v>
          </cell>
          <cell r="F1768">
            <v>3627752.25</v>
          </cell>
          <cell r="BO1768">
            <v>1</v>
          </cell>
          <cell r="BS1768">
            <v>0</v>
          </cell>
          <cell r="DX1768" t="str">
            <v>NA</v>
          </cell>
          <cell r="EA1768">
            <v>0</v>
          </cell>
        </row>
        <row r="1769">
          <cell r="D1769" t="str">
            <v>Brazil, Federative Republic of (Government)</v>
          </cell>
          <cell r="F1769">
            <v>2858653.25</v>
          </cell>
          <cell r="BO1769">
            <v>1</v>
          </cell>
          <cell r="BS1769">
            <v>0</v>
          </cell>
          <cell r="DX1769" t="str">
            <v>NA</v>
          </cell>
          <cell r="EA1769">
            <v>0</v>
          </cell>
        </row>
        <row r="1770">
          <cell r="D1770" t="str">
            <v>Brazil, Federative Republic of (Government)</v>
          </cell>
          <cell r="F1770">
            <v>2238341.75</v>
          </cell>
          <cell r="BO1770">
            <v>1</v>
          </cell>
          <cell r="BS1770">
            <v>0</v>
          </cell>
          <cell r="DX1770" t="str">
            <v>NA</v>
          </cell>
          <cell r="EA1770">
            <v>0</v>
          </cell>
        </row>
        <row r="1771">
          <cell r="D1771" t="str">
            <v>Brazil, Federative Republic of (Government)</v>
          </cell>
          <cell r="F1771">
            <v>5962863.5</v>
          </cell>
          <cell r="BO1771">
            <v>1</v>
          </cell>
          <cell r="BS1771">
            <v>0</v>
          </cell>
          <cell r="DX1771" t="str">
            <v>NA</v>
          </cell>
          <cell r="EA1771">
            <v>0</v>
          </cell>
        </row>
        <row r="1772">
          <cell r="D1772" t="str">
            <v>Brazil, Federative Republic of (Government)</v>
          </cell>
          <cell r="F1772">
            <v>3671195</v>
          </cell>
          <cell r="BO1772">
            <v>1</v>
          </cell>
          <cell r="BS1772">
            <v>0</v>
          </cell>
          <cell r="DX1772" t="str">
            <v>NA</v>
          </cell>
          <cell r="EA1772">
            <v>0</v>
          </cell>
        </row>
        <row r="1773">
          <cell r="D1773" t="str">
            <v>Brazil, Federative Republic of (Government)</v>
          </cell>
          <cell r="F1773">
            <v>4072151.25</v>
          </cell>
          <cell r="BO1773">
            <v>1</v>
          </cell>
          <cell r="BS1773">
            <v>0</v>
          </cell>
          <cell r="DX1773" t="str">
            <v>NA</v>
          </cell>
          <cell r="EA1773">
            <v>0</v>
          </cell>
        </row>
        <row r="1774">
          <cell r="D1774" t="str">
            <v>Brazil, Federative Republic of (Government)</v>
          </cell>
          <cell r="F1774">
            <v>1025136.625</v>
          </cell>
          <cell r="BO1774">
            <v>1</v>
          </cell>
          <cell r="BS1774">
            <v>0</v>
          </cell>
          <cell r="DX1774" t="str">
            <v>NA</v>
          </cell>
          <cell r="EA1774">
            <v>0</v>
          </cell>
        </row>
        <row r="1775">
          <cell r="D1775" t="str">
            <v>Brazil, Federative Republic of (Government)</v>
          </cell>
          <cell r="F1775">
            <v>1138472.125</v>
          </cell>
          <cell r="BO1775">
            <v>1</v>
          </cell>
          <cell r="BS1775">
            <v>0</v>
          </cell>
          <cell r="DX1775" t="str">
            <v>NA</v>
          </cell>
          <cell r="EA1775">
            <v>0</v>
          </cell>
        </row>
        <row r="1776">
          <cell r="D1776" t="str">
            <v>Brazil, Federative Republic of (Government)</v>
          </cell>
          <cell r="F1776">
            <v>19529430</v>
          </cell>
          <cell r="BO1776">
            <v>1</v>
          </cell>
          <cell r="BS1776">
            <v>0</v>
          </cell>
          <cell r="DX1776" t="str">
            <v>NA</v>
          </cell>
          <cell r="EA1776">
            <v>0</v>
          </cell>
        </row>
        <row r="1777">
          <cell r="D1777" t="str">
            <v>Brazil, Federative Republic of (Government)</v>
          </cell>
          <cell r="F1777">
            <v>6853168.5</v>
          </cell>
          <cell r="BO1777">
            <v>1</v>
          </cell>
          <cell r="BS1777">
            <v>0</v>
          </cell>
          <cell r="DX1777" t="str">
            <v>NA</v>
          </cell>
          <cell r="EA1777">
            <v>0</v>
          </cell>
        </row>
        <row r="1778">
          <cell r="D1778" t="str">
            <v>Brazil, Federative Republic of (Government)</v>
          </cell>
          <cell r="F1778">
            <v>3478799.75</v>
          </cell>
          <cell r="BO1778">
            <v>1</v>
          </cell>
          <cell r="BS1778">
            <v>0</v>
          </cell>
          <cell r="DX1778" t="str">
            <v>NA</v>
          </cell>
          <cell r="EA1778">
            <v>0</v>
          </cell>
        </row>
        <row r="1779">
          <cell r="D1779" t="str">
            <v>Brazil, Federative Republic of (Government)</v>
          </cell>
          <cell r="F1779">
            <v>817263.5625</v>
          </cell>
          <cell r="BO1779">
            <v>1</v>
          </cell>
          <cell r="BS1779">
            <v>0</v>
          </cell>
          <cell r="DX1779" t="str">
            <v>NA</v>
          </cell>
          <cell r="EA1779">
            <v>0</v>
          </cell>
        </row>
        <row r="1780">
          <cell r="D1780" t="str">
            <v>Brazil, Federative Republic of (Government)</v>
          </cell>
          <cell r="F1780">
            <v>405590.8125</v>
          </cell>
          <cell r="BO1780">
            <v>1</v>
          </cell>
          <cell r="BS1780">
            <v>0</v>
          </cell>
          <cell r="DX1780" t="str">
            <v>NA</v>
          </cell>
          <cell r="EA1780">
            <v>0</v>
          </cell>
        </row>
        <row r="1781">
          <cell r="D1781" t="str">
            <v>Brazil, Federative Republic of (Government)</v>
          </cell>
          <cell r="F1781">
            <v>14241003</v>
          </cell>
          <cell r="BO1781">
            <v>1</v>
          </cell>
          <cell r="BS1781">
            <v>0</v>
          </cell>
          <cell r="DX1781" t="str">
            <v>NA</v>
          </cell>
          <cell r="EA1781">
            <v>0</v>
          </cell>
        </row>
        <row r="1782">
          <cell r="D1782" t="str">
            <v>Brazil, Federative Republic of (Government)</v>
          </cell>
          <cell r="F1782">
            <v>4848854.5</v>
          </cell>
          <cell r="BO1782">
            <v>1</v>
          </cell>
          <cell r="BS1782">
            <v>0</v>
          </cell>
          <cell r="DX1782" t="str">
            <v>NA</v>
          </cell>
          <cell r="EA1782">
            <v>0</v>
          </cell>
        </row>
        <row r="1783">
          <cell r="D1783" t="str">
            <v>Brazil, Federative Republic of (Government)</v>
          </cell>
          <cell r="F1783">
            <v>2833247.75</v>
          </cell>
          <cell r="BO1783">
            <v>1</v>
          </cell>
          <cell r="BS1783">
            <v>0</v>
          </cell>
          <cell r="DX1783" t="str">
            <v>NA</v>
          </cell>
          <cell r="EA1783">
            <v>0</v>
          </cell>
        </row>
        <row r="1784">
          <cell r="D1784" t="str">
            <v>Brazil, Federative Republic of (Government)</v>
          </cell>
          <cell r="F1784">
            <v>793266.75</v>
          </cell>
          <cell r="BO1784">
            <v>1</v>
          </cell>
          <cell r="BS1784">
            <v>0</v>
          </cell>
          <cell r="DX1784" t="str">
            <v>NA</v>
          </cell>
          <cell r="EA1784">
            <v>0</v>
          </cell>
        </row>
        <row r="1785">
          <cell r="D1785" t="str">
            <v>Brazil, Federative Republic of (Government)</v>
          </cell>
          <cell r="F1785">
            <v>2473252.5</v>
          </cell>
          <cell r="BO1785">
            <v>1</v>
          </cell>
          <cell r="BS1785">
            <v>0</v>
          </cell>
          <cell r="DX1785" t="str">
            <v>NA</v>
          </cell>
          <cell r="EA1785">
            <v>0</v>
          </cell>
        </row>
        <row r="1786">
          <cell r="D1786" t="str">
            <v>Brazil, Federative Republic of (Government)</v>
          </cell>
          <cell r="F1786">
            <v>2442715.75</v>
          </cell>
          <cell r="BO1786">
            <v>1</v>
          </cell>
          <cell r="BS1786">
            <v>0</v>
          </cell>
          <cell r="DX1786" t="str">
            <v>NA</v>
          </cell>
          <cell r="EA1786">
            <v>0</v>
          </cell>
        </row>
        <row r="1787">
          <cell r="D1787" t="str">
            <v>Brazil, Federative Republic of (Government)</v>
          </cell>
          <cell r="F1787">
            <v>22472044</v>
          </cell>
          <cell r="BO1787">
            <v>1</v>
          </cell>
          <cell r="BS1787">
            <v>0</v>
          </cell>
          <cell r="DX1787" t="str">
            <v>NA</v>
          </cell>
          <cell r="EA1787">
            <v>0</v>
          </cell>
        </row>
        <row r="1788">
          <cell r="D1788" t="str">
            <v>Brazil, Federative Republic of (Government)</v>
          </cell>
          <cell r="F1788">
            <v>2690947.5</v>
          </cell>
          <cell r="BO1788">
            <v>1</v>
          </cell>
          <cell r="BS1788">
            <v>0</v>
          </cell>
          <cell r="DX1788" t="str">
            <v>NA</v>
          </cell>
          <cell r="EA1788">
            <v>0</v>
          </cell>
        </row>
        <row r="1789">
          <cell r="D1789" t="str">
            <v>Brazil, Federative Republic of (Government)</v>
          </cell>
          <cell r="F1789">
            <v>2767751.75</v>
          </cell>
          <cell r="BO1789">
            <v>1</v>
          </cell>
          <cell r="BS1789">
            <v>0</v>
          </cell>
          <cell r="DX1789" t="str">
            <v>NA</v>
          </cell>
          <cell r="EA1789">
            <v>0</v>
          </cell>
        </row>
        <row r="1790">
          <cell r="D1790" t="str">
            <v>Brazil, Federative Republic of (Government)</v>
          </cell>
          <cell r="F1790">
            <v>1896416.125</v>
          </cell>
          <cell r="BO1790">
            <v>1</v>
          </cell>
          <cell r="BS1790">
            <v>0</v>
          </cell>
          <cell r="DX1790" t="str">
            <v>NA</v>
          </cell>
          <cell r="EA1790">
            <v>0</v>
          </cell>
        </row>
        <row r="1791">
          <cell r="D1791" t="str">
            <v>Brazil, Federative Republic of (Government)</v>
          </cell>
          <cell r="F1791">
            <v>111408.8828125</v>
          </cell>
          <cell r="BO1791">
            <v>1</v>
          </cell>
          <cell r="BS1791">
            <v>0</v>
          </cell>
          <cell r="DX1791" t="str">
            <v>NA</v>
          </cell>
          <cell r="EA1791">
            <v>0</v>
          </cell>
        </row>
        <row r="1792">
          <cell r="D1792" t="str">
            <v>Brazil, Federative Republic of (Government)</v>
          </cell>
          <cell r="F1792">
            <v>3931238</v>
          </cell>
          <cell r="BO1792">
            <v>1</v>
          </cell>
          <cell r="BS1792">
            <v>0</v>
          </cell>
          <cell r="DX1792" t="str">
            <v>NA</v>
          </cell>
          <cell r="EA1792">
            <v>0</v>
          </cell>
        </row>
        <row r="1793">
          <cell r="D1793" t="str">
            <v>Brazil, Federative Republic of (Government)</v>
          </cell>
          <cell r="F1793">
            <v>13143151</v>
          </cell>
          <cell r="BO1793">
            <v>1</v>
          </cell>
          <cell r="BS1793">
            <v>0</v>
          </cell>
          <cell r="DX1793" t="str">
            <v>NA</v>
          </cell>
          <cell r="EA1793">
            <v>0</v>
          </cell>
        </row>
        <row r="1794">
          <cell r="D1794" t="str">
            <v>Brazil, Federative Republic of (Government)</v>
          </cell>
          <cell r="F1794">
            <v>7682345</v>
          </cell>
          <cell r="BO1794">
            <v>1</v>
          </cell>
          <cell r="BS1794">
            <v>0</v>
          </cell>
          <cell r="DX1794" t="str">
            <v>NA</v>
          </cell>
          <cell r="EA1794">
            <v>0</v>
          </cell>
        </row>
        <row r="1795">
          <cell r="D1795" t="str">
            <v>Brazil, Federative Republic of (Government)</v>
          </cell>
          <cell r="F1795">
            <v>4878700</v>
          </cell>
          <cell r="BO1795">
            <v>1</v>
          </cell>
          <cell r="BS1795">
            <v>0</v>
          </cell>
          <cell r="DX1795" t="str">
            <v>NA</v>
          </cell>
          <cell r="EA1795">
            <v>0</v>
          </cell>
        </row>
        <row r="1796">
          <cell r="D1796" t="str">
            <v>Brazil, Federative Republic of (Government)</v>
          </cell>
          <cell r="F1796">
            <v>9981551</v>
          </cell>
          <cell r="BO1796">
            <v>1</v>
          </cell>
          <cell r="BS1796">
            <v>0</v>
          </cell>
          <cell r="DX1796" t="str">
            <v>NA</v>
          </cell>
          <cell r="EA1796">
            <v>0</v>
          </cell>
        </row>
        <row r="1797">
          <cell r="D1797" t="str">
            <v>Brazil, Federative Republic of (Government)</v>
          </cell>
          <cell r="F1797">
            <v>8105522</v>
          </cell>
          <cell r="BO1797">
            <v>1</v>
          </cell>
          <cell r="BS1797">
            <v>0</v>
          </cell>
          <cell r="DX1797" t="str">
            <v>NA</v>
          </cell>
          <cell r="EA1797">
            <v>0</v>
          </cell>
        </row>
        <row r="1798">
          <cell r="D1798" t="str">
            <v>Brazil, Federative Republic of (Government)</v>
          </cell>
          <cell r="F1798">
            <v>3437238</v>
          </cell>
          <cell r="BO1798">
            <v>1</v>
          </cell>
          <cell r="BS1798">
            <v>0</v>
          </cell>
          <cell r="DX1798" t="str">
            <v>NA</v>
          </cell>
          <cell r="EA1798">
            <v>0</v>
          </cell>
        </row>
        <row r="1799">
          <cell r="D1799" t="str">
            <v>Brazil, Federative Republic of (Government)</v>
          </cell>
          <cell r="F1799">
            <v>5786623</v>
          </cell>
          <cell r="BO1799">
            <v>1</v>
          </cell>
          <cell r="BS1799">
            <v>0</v>
          </cell>
          <cell r="DX1799" t="str">
            <v>NA</v>
          </cell>
          <cell r="EA1799">
            <v>0</v>
          </cell>
        </row>
        <row r="1800">
          <cell r="D1800" t="str">
            <v>Brazil, Federative Republic of (Government)</v>
          </cell>
          <cell r="F1800">
            <v>7690858</v>
          </cell>
          <cell r="BO1800">
            <v>1</v>
          </cell>
          <cell r="BS1800">
            <v>0</v>
          </cell>
          <cell r="DX1800" t="str">
            <v>NA</v>
          </cell>
          <cell r="EA1800">
            <v>0</v>
          </cell>
        </row>
        <row r="1801">
          <cell r="D1801" t="str">
            <v>Brazil, Federative Republic of (Government)</v>
          </cell>
          <cell r="F1801">
            <v>2324272.5</v>
          </cell>
          <cell r="BO1801">
            <v>1</v>
          </cell>
          <cell r="BS1801">
            <v>0</v>
          </cell>
          <cell r="DX1801" t="str">
            <v>NA</v>
          </cell>
          <cell r="EA1801">
            <v>0</v>
          </cell>
        </row>
        <row r="1802">
          <cell r="D1802" t="str">
            <v>Brazil, Federative Republic of (Government)</v>
          </cell>
          <cell r="F1802">
            <v>426667.15625</v>
          </cell>
          <cell r="BO1802">
            <v>1</v>
          </cell>
          <cell r="BS1802">
            <v>0</v>
          </cell>
          <cell r="DX1802" t="str">
            <v>NA</v>
          </cell>
          <cell r="EA1802">
            <v>0</v>
          </cell>
        </row>
        <row r="1803">
          <cell r="D1803" t="str">
            <v>Brazil, Federative Republic of (Government)</v>
          </cell>
          <cell r="F1803">
            <v>7037936</v>
          </cell>
          <cell r="BO1803">
            <v>1</v>
          </cell>
          <cell r="BS1803">
            <v>0</v>
          </cell>
          <cell r="DX1803" t="str">
            <v>NA</v>
          </cell>
          <cell r="EA1803">
            <v>0</v>
          </cell>
        </row>
        <row r="1804">
          <cell r="D1804" t="str">
            <v>Brazil, Federative Republic of (Government)</v>
          </cell>
          <cell r="F1804">
            <v>6694112.5</v>
          </cell>
          <cell r="BO1804">
            <v>1</v>
          </cell>
          <cell r="BS1804">
            <v>0</v>
          </cell>
          <cell r="DX1804" t="str">
            <v>NA</v>
          </cell>
          <cell r="EA1804">
            <v>0</v>
          </cell>
        </row>
        <row r="1805">
          <cell r="D1805" t="str">
            <v>Brazil, Federative Republic of (Government)</v>
          </cell>
          <cell r="F1805">
            <v>13985709</v>
          </cell>
          <cell r="BO1805">
            <v>1</v>
          </cell>
          <cell r="BS1805">
            <v>0</v>
          </cell>
          <cell r="DX1805" t="str">
            <v>NA</v>
          </cell>
          <cell r="EA1805">
            <v>0</v>
          </cell>
        </row>
        <row r="1806">
          <cell r="D1806" t="str">
            <v>Brazil, Federative Republic of (Government)</v>
          </cell>
          <cell r="F1806">
            <v>10214386</v>
          </cell>
          <cell r="BO1806">
            <v>1</v>
          </cell>
          <cell r="BS1806">
            <v>0</v>
          </cell>
          <cell r="DX1806" t="str">
            <v>NA</v>
          </cell>
          <cell r="EA1806">
            <v>0</v>
          </cell>
        </row>
        <row r="1807">
          <cell r="D1807" t="str">
            <v>Brazil, Federative Republic of (Government)</v>
          </cell>
          <cell r="F1807">
            <v>963186.4375</v>
          </cell>
          <cell r="BO1807">
            <v>1</v>
          </cell>
          <cell r="BS1807">
            <v>0</v>
          </cell>
          <cell r="DX1807" t="str">
            <v>NA</v>
          </cell>
          <cell r="EA1807">
            <v>0</v>
          </cell>
        </row>
        <row r="1808">
          <cell r="D1808" t="str">
            <v>Brazil, Federative Republic of (Government)</v>
          </cell>
          <cell r="F1808">
            <v>10938605</v>
          </cell>
          <cell r="BO1808">
            <v>1</v>
          </cell>
          <cell r="BS1808">
            <v>0</v>
          </cell>
          <cell r="DX1808" t="str">
            <v>NA</v>
          </cell>
          <cell r="EA1808">
            <v>0</v>
          </cell>
        </row>
        <row r="1809">
          <cell r="D1809" t="str">
            <v>Brazil, Federative Republic of (Government)</v>
          </cell>
          <cell r="F1809">
            <v>14616480</v>
          </cell>
          <cell r="BO1809">
            <v>1</v>
          </cell>
          <cell r="BS1809">
            <v>0</v>
          </cell>
          <cell r="DX1809" t="str">
            <v>NA</v>
          </cell>
          <cell r="EA1809">
            <v>0</v>
          </cell>
        </row>
        <row r="1810">
          <cell r="D1810" t="str">
            <v>Brazil, Federative Republic of (Government)</v>
          </cell>
          <cell r="F1810">
            <v>9070087</v>
          </cell>
          <cell r="BO1810">
            <v>1</v>
          </cell>
          <cell r="BS1810">
            <v>0</v>
          </cell>
          <cell r="DX1810" t="str">
            <v>NA</v>
          </cell>
          <cell r="EA1810">
            <v>0</v>
          </cell>
        </row>
        <row r="1811">
          <cell r="D1811" t="str">
            <v>Brazil, Federative Republic of (Government)</v>
          </cell>
          <cell r="F1811">
            <v>5533882</v>
          </cell>
          <cell r="BO1811">
            <v>1</v>
          </cell>
          <cell r="BS1811">
            <v>0</v>
          </cell>
          <cell r="DX1811" t="str">
            <v>NA</v>
          </cell>
          <cell r="EA1811">
            <v>0</v>
          </cell>
        </row>
        <row r="1812">
          <cell r="D1812" t="str">
            <v>Brazil, Federative Republic of (Government)</v>
          </cell>
          <cell r="F1812">
            <v>2671632</v>
          </cell>
          <cell r="BO1812">
            <v>1</v>
          </cell>
          <cell r="BS1812">
            <v>0</v>
          </cell>
          <cell r="DX1812" t="str">
            <v>NA</v>
          </cell>
          <cell r="EA1812">
            <v>0</v>
          </cell>
        </row>
        <row r="1813">
          <cell r="D1813" t="str">
            <v>Brazil, Federative Republic of (Government)</v>
          </cell>
          <cell r="F1813">
            <v>645144.125</v>
          </cell>
          <cell r="BO1813">
            <v>1</v>
          </cell>
          <cell r="BS1813">
            <v>0</v>
          </cell>
          <cell r="DX1813" t="str">
            <v>NA</v>
          </cell>
          <cell r="EA1813">
            <v>0</v>
          </cell>
        </row>
        <row r="1814">
          <cell r="D1814" t="str">
            <v>Brazil, Federative Republic of (Government)</v>
          </cell>
          <cell r="F1814">
            <v>1914.841796875</v>
          </cell>
          <cell r="BO1814">
            <v>1</v>
          </cell>
          <cell r="BS1814">
            <v>0</v>
          </cell>
          <cell r="DX1814" t="str">
            <v>NA</v>
          </cell>
          <cell r="EA1814">
            <v>0</v>
          </cell>
        </row>
        <row r="1815">
          <cell r="D1815" t="str">
            <v>Brazil, Federative Republic of (Government)</v>
          </cell>
          <cell r="F1815">
            <v>11815178</v>
          </cell>
          <cell r="BO1815">
            <v>1</v>
          </cell>
          <cell r="BS1815">
            <v>0</v>
          </cell>
          <cell r="DX1815" t="str">
            <v>NA</v>
          </cell>
          <cell r="EA1815">
            <v>0</v>
          </cell>
        </row>
        <row r="1816">
          <cell r="D1816" t="str">
            <v>Brazil, Federative Republic of (Government)</v>
          </cell>
          <cell r="F1816">
            <v>31211350</v>
          </cell>
          <cell r="BO1816">
            <v>1</v>
          </cell>
          <cell r="BS1816">
            <v>0</v>
          </cell>
          <cell r="DX1816" t="str">
            <v>NA</v>
          </cell>
          <cell r="EA1816">
            <v>0</v>
          </cell>
        </row>
        <row r="1817">
          <cell r="D1817" t="str">
            <v>Brazil, Federative Republic of (Government)</v>
          </cell>
          <cell r="F1817">
            <v>9110500</v>
          </cell>
          <cell r="BO1817">
            <v>1</v>
          </cell>
          <cell r="BS1817">
            <v>0</v>
          </cell>
          <cell r="DX1817" t="str">
            <v>NA</v>
          </cell>
          <cell r="EA1817">
            <v>0</v>
          </cell>
        </row>
        <row r="1818">
          <cell r="D1818" t="str">
            <v>Brazil, Federative Republic of (Government)</v>
          </cell>
          <cell r="F1818">
            <v>178880.21875</v>
          </cell>
          <cell r="BO1818">
            <v>1</v>
          </cell>
          <cell r="BS1818">
            <v>0</v>
          </cell>
          <cell r="DX1818" t="str">
            <v>NA</v>
          </cell>
          <cell r="EA1818">
            <v>0</v>
          </cell>
        </row>
        <row r="1819">
          <cell r="D1819" t="str">
            <v>Brazil, Federative Republic of (Government)</v>
          </cell>
          <cell r="F1819">
            <v>2128333.5</v>
          </cell>
          <cell r="BO1819">
            <v>1</v>
          </cell>
          <cell r="BS1819">
            <v>0</v>
          </cell>
          <cell r="DX1819" t="str">
            <v>NA</v>
          </cell>
          <cell r="EA1819">
            <v>0</v>
          </cell>
        </row>
        <row r="1820">
          <cell r="D1820" t="str">
            <v>Brazil, Federative Republic of (Government)</v>
          </cell>
          <cell r="F1820">
            <v>15323723</v>
          </cell>
          <cell r="BO1820">
            <v>1</v>
          </cell>
          <cell r="BS1820">
            <v>0</v>
          </cell>
          <cell r="DX1820" t="str">
            <v>NA</v>
          </cell>
          <cell r="EA1820">
            <v>0</v>
          </cell>
        </row>
        <row r="1821">
          <cell r="D1821" t="str">
            <v>Brazil, Federative Republic of (Government)</v>
          </cell>
          <cell r="F1821">
            <v>7094563.5</v>
          </cell>
          <cell r="BO1821">
            <v>1</v>
          </cell>
          <cell r="BS1821">
            <v>0</v>
          </cell>
          <cell r="DX1821" t="str">
            <v>NA</v>
          </cell>
          <cell r="EA1821">
            <v>0</v>
          </cell>
        </row>
        <row r="1822">
          <cell r="D1822" t="str">
            <v>Brazil, Federative Republic of (Government)</v>
          </cell>
          <cell r="F1822">
            <v>4589176</v>
          </cell>
          <cell r="BO1822">
            <v>1</v>
          </cell>
          <cell r="BS1822">
            <v>0</v>
          </cell>
          <cell r="DX1822" t="str">
            <v>NA</v>
          </cell>
          <cell r="EA1822">
            <v>0</v>
          </cell>
        </row>
        <row r="1823">
          <cell r="D1823" t="str">
            <v>Brazil, Federative Republic of (Government)</v>
          </cell>
          <cell r="F1823">
            <v>2283962.75</v>
          </cell>
          <cell r="BO1823">
            <v>1</v>
          </cell>
          <cell r="BS1823">
            <v>0</v>
          </cell>
          <cell r="DX1823" t="str">
            <v>NA</v>
          </cell>
          <cell r="EA1823">
            <v>0</v>
          </cell>
        </row>
        <row r="1824">
          <cell r="D1824" t="str">
            <v>Brazil, Federative Republic of (Government)</v>
          </cell>
          <cell r="F1824">
            <v>540507.625</v>
          </cell>
          <cell r="BO1824">
            <v>1</v>
          </cell>
          <cell r="BS1824">
            <v>0</v>
          </cell>
          <cell r="DX1824" t="str">
            <v>NA</v>
          </cell>
          <cell r="EA1824">
            <v>0</v>
          </cell>
        </row>
        <row r="1825">
          <cell r="D1825" t="str">
            <v>Brazil, Federative Republic of (Government)</v>
          </cell>
          <cell r="F1825">
            <v>4962256</v>
          </cell>
          <cell r="BO1825">
            <v>1</v>
          </cell>
          <cell r="BS1825">
            <v>0</v>
          </cell>
          <cell r="DX1825" t="str">
            <v>NA</v>
          </cell>
          <cell r="EA1825">
            <v>0</v>
          </cell>
        </row>
        <row r="1826">
          <cell r="D1826" t="str">
            <v>Brazil, Federative Republic of (Government)</v>
          </cell>
          <cell r="F1826">
            <v>21417328</v>
          </cell>
          <cell r="BO1826">
            <v>1</v>
          </cell>
          <cell r="BS1826">
            <v>0</v>
          </cell>
          <cell r="DX1826" t="str">
            <v>NA</v>
          </cell>
          <cell r="EA1826">
            <v>0</v>
          </cell>
        </row>
        <row r="1827">
          <cell r="D1827" t="str">
            <v>Brazil, Federative Republic of (Government)</v>
          </cell>
          <cell r="F1827">
            <v>16094159</v>
          </cell>
          <cell r="BO1827">
            <v>1</v>
          </cell>
          <cell r="BS1827">
            <v>0</v>
          </cell>
          <cell r="DX1827" t="str">
            <v>NA</v>
          </cell>
          <cell r="EA1827">
            <v>0</v>
          </cell>
        </row>
        <row r="1828">
          <cell r="D1828" t="str">
            <v>Brazil, Federative Republic of (Government)</v>
          </cell>
          <cell r="F1828">
            <v>3099565.75</v>
          </cell>
          <cell r="BO1828">
            <v>1</v>
          </cell>
          <cell r="BS1828">
            <v>0</v>
          </cell>
          <cell r="DX1828" t="str">
            <v>NA</v>
          </cell>
          <cell r="EA1828">
            <v>0</v>
          </cell>
        </row>
        <row r="1829">
          <cell r="D1829" t="str">
            <v>Brazil, Federative Republic of (Government)</v>
          </cell>
          <cell r="F1829">
            <v>2404571.75</v>
          </cell>
          <cell r="BO1829">
            <v>1</v>
          </cell>
          <cell r="BS1829">
            <v>0</v>
          </cell>
          <cell r="DX1829" t="str">
            <v>NA</v>
          </cell>
          <cell r="EA1829">
            <v>0</v>
          </cell>
        </row>
        <row r="1830">
          <cell r="D1830" t="str">
            <v>Brazil, Federative Republic of (Government)</v>
          </cell>
          <cell r="F1830">
            <v>2006549.5</v>
          </cell>
          <cell r="BO1830">
            <v>1</v>
          </cell>
          <cell r="BS1830">
            <v>0</v>
          </cell>
          <cell r="DX1830" t="str">
            <v>NA</v>
          </cell>
          <cell r="EA1830">
            <v>0</v>
          </cell>
        </row>
        <row r="1831">
          <cell r="D1831" t="str">
            <v>Brazil, Federative Republic of (Government)</v>
          </cell>
          <cell r="F1831">
            <v>5006700</v>
          </cell>
          <cell r="BO1831">
            <v>1</v>
          </cell>
          <cell r="BS1831">
            <v>0</v>
          </cell>
          <cell r="DX1831" t="str">
            <v>NA</v>
          </cell>
          <cell r="EA1831">
            <v>0</v>
          </cell>
        </row>
        <row r="1832">
          <cell r="D1832" t="str">
            <v>Brazil, Federative Republic of (Government)</v>
          </cell>
          <cell r="F1832">
            <v>3133809.25</v>
          </cell>
          <cell r="BO1832">
            <v>1</v>
          </cell>
          <cell r="BS1832">
            <v>0</v>
          </cell>
          <cell r="DX1832" t="str">
            <v>NA</v>
          </cell>
          <cell r="EA1832">
            <v>0</v>
          </cell>
        </row>
        <row r="1833">
          <cell r="D1833" t="str">
            <v>Brazil, Federative Republic of (Government)</v>
          </cell>
          <cell r="F1833">
            <v>2506511.75</v>
          </cell>
          <cell r="BO1833">
            <v>1</v>
          </cell>
          <cell r="BS1833">
            <v>0</v>
          </cell>
          <cell r="DX1833" t="str">
            <v>NA</v>
          </cell>
          <cell r="EA1833">
            <v>0</v>
          </cell>
        </row>
        <row r="1834">
          <cell r="D1834" t="str">
            <v>Brazil, Federative Republic of (Government)</v>
          </cell>
          <cell r="F1834">
            <v>900323.8125</v>
          </cell>
          <cell r="BO1834">
            <v>1</v>
          </cell>
          <cell r="BS1834">
            <v>0</v>
          </cell>
          <cell r="DX1834" t="str">
            <v>NA</v>
          </cell>
          <cell r="EA1834">
            <v>0</v>
          </cell>
        </row>
        <row r="1835">
          <cell r="D1835" t="str">
            <v>Brazil, Federative Republic of (Government)</v>
          </cell>
          <cell r="F1835">
            <v>995947.0625</v>
          </cell>
          <cell r="BO1835">
            <v>1</v>
          </cell>
          <cell r="BS1835">
            <v>0</v>
          </cell>
          <cell r="DX1835" t="str">
            <v>NA</v>
          </cell>
          <cell r="EA1835">
            <v>0</v>
          </cell>
        </row>
        <row r="1836">
          <cell r="D1836" t="str">
            <v>Brazil, Federative Republic of (Government)</v>
          </cell>
          <cell r="F1836">
            <v>17284332</v>
          </cell>
          <cell r="BO1836">
            <v>1</v>
          </cell>
          <cell r="BS1836">
            <v>0</v>
          </cell>
          <cell r="DX1836" t="str">
            <v>NA</v>
          </cell>
          <cell r="EA1836">
            <v>0</v>
          </cell>
        </row>
        <row r="1837">
          <cell r="D1837" t="str">
            <v>Brazil, Federative Republic of (Government)</v>
          </cell>
          <cell r="F1837">
            <v>6138800.5</v>
          </cell>
          <cell r="BO1837">
            <v>1</v>
          </cell>
          <cell r="BS1837">
            <v>0</v>
          </cell>
          <cell r="DX1837" t="str">
            <v>NA</v>
          </cell>
          <cell r="EA1837">
            <v>0</v>
          </cell>
        </row>
        <row r="1838">
          <cell r="D1838" t="str">
            <v>Brazil, Federative Republic of (Government)</v>
          </cell>
          <cell r="F1838">
            <v>2689124.75</v>
          </cell>
          <cell r="BO1838">
            <v>1</v>
          </cell>
          <cell r="BS1838">
            <v>0</v>
          </cell>
          <cell r="DX1838" t="str">
            <v>NA</v>
          </cell>
          <cell r="EA1838">
            <v>0</v>
          </cell>
        </row>
        <row r="1839">
          <cell r="D1839" t="str">
            <v>Brazil, Federative Republic of (Government)</v>
          </cell>
          <cell r="F1839">
            <v>614306.3125</v>
          </cell>
          <cell r="BO1839">
            <v>1</v>
          </cell>
          <cell r="BS1839">
            <v>0</v>
          </cell>
          <cell r="DX1839" t="str">
            <v>NA</v>
          </cell>
          <cell r="EA1839">
            <v>0</v>
          </cell>
        </row>
        <row r="1840">
          <cell r="D1840" t="str">
            <v>Brazil, Federative Republic of (Government)</v>
          </cell>
          <cell r="F1840">
            <v>322167.53125</v>
          </cell>
          <cell r="BO1840">
            <v>1</v>
          </cell>
          <cell r="BS1840">
            <v>0</v>
          </cell>
          <cell r="DX1840" t="str">
            <v>NA</v>
          </cell>
          <cell r="EA1840">
            <v>0</v>
          </cell>
        </row>
        <row r="1841">
          <cell r="D1841" t="str">
            <v>Brazil, Federative Republic of (Government)</v>
          </cell>
          <cell r="F1841">
            <v>13372703</v>
          </cell>
          <cell r="BO1841">
            <v>1</v>
          </cell>
          <cell r="BS1841">
            <v>0</v>
          </cell>
          <cell r="DX1841" t="str">
            <v>NA</v>
          </cell>
          <cell r="EA1841">
            <v>0</v>
          </cell>
        </row>
        <row r="1842">
          <cell r="D1842" t="str">
            <v>Brazil, Federative Republic of (Government)</v>
          </cell>
          <cell r="F1842">
            <v>4155770.75</v>
          </cell>
          <cell r="BO1842">
            <v>1</v>
          </cell>
          <cell r="BS1842">
            <v>0</v>
          </cell>
          <cell r="DX1842" t="str">
            <v>NA</v>
          </cell>
          <cell r="EA1842">
            <v>0</v>
          </cell>
        </row>
        <row r="1843">
          <cell r="D1843" t="str">
            <v>Brazil, Federative Republic of (Government)</v>
          </cell>
          <cell r="F1843">
            <v>2305934</v>
          </cell>
          <cell r="BO1843">
            <v>1</v>
          </cell>
          <cell r="BS1843">
            <v>0</v>
          </cell>
          <cell r="DX1843" t="str">
            <v>NA</v>
          </cell>
          <cell r="EA1843">
            <v>0</v>
          </cell>
        </row>
        <row r="1844">
          <cell r="D1844" t="str">
            <v>Brazil, Federative Republic of (Government)</v>
          </cell>
          <cell r="F1844">
            <v>526233.3125</v>
          </cell>
          <cell r="BO1844">
            <v>1</v>
          </cell>
          <cell r="BS1844">
            <v>0</v>
          </cell>
          <cell r="DX1844" t="str">
            <v>NA</v>
          </cell>
          <cell r="EA1844">
            <v>0</v>
          </cell>
        </row>
        <row r="1845">
          <cell r="D1845" t="str">
            <v>Brazil, Federative Republic of (Government)</v>
          </cell>
          <cell r="F1845">
            <v>2195885.5</v>
          </cell>
          <cell r="BO1845">
            <v>1</v>
          </cell>
          <cell r="BS1845">
            <v>0</v>
          </cell>
          <cell r="DX1845" t="str">
            <v>NA</v>
          </cell>
          <cell r="EA1845">
            <v>0</v>
          </cell>
        </row>
        <row r="1846">
          <cell r="D1846" t="str">
            <v>Brazil, Federative Republic of (Government)</v>
          </cell>
          <cell r="F1846">
            <v>1003503.0625</v>
          </cell>
          <cell r="BO1846">
            <v>1</v>
          </cell>
          <cell r="BS1846">
            <v>0</v>
          </cell>
          <cell r="DX1846" t="str">
            <v>NA</v>
          </cell>
          <cell r="EA1846">
            <v>0</v>
          </cell>
        </row>
        <row r="1847">
          <cell r="D1847" t="str">
            <v>Brazil, Federative Republic of (Government)</v>
          </cell>
          <cell r="F1847">
            <v>1953814.875</v>
          </cell>
          <cell r="BO1847">
            <v>1</v>
          </cell>
          <cell r="BS1847">
            <v>0</v>
          </cell>
          <cell r="DX1847" t="str">
            <v>NA</v>
          </cell>
          <cell r="EA1847">
            <v>0</v>
          </cell>
        </row>
        <row r="1848">
          <cell r="D1848" t="str">
            <v>Brazil, Federative Republic of (Government)</v>
          </cell>
          <cell r="F1848">
            <v>20873074</v>
          </cell>
          <cell r="BO1848">
            <v>1</v>
          </cell>
          <cell r="BS1848">
            <v>0</v>
          </cell>
          <cell r="DX1848" t="str">
            <v>NA</v>
          </cell>
          <cell r="EA1848">
            <v>0</v>
          </cell>
        </row>
        <row r="1849">
          <cell r="D1849" t="str">
            <v>Brazil, Federative Republic of (Government)</v>
          </cell>
          <cell r="F1849">
            <v>2321995</v>
          </cell>
          <cell r="BO1849">
            <v>1</v>
          </cell>
          <cell r="BS1849">
            <v>0</v>
          </cell>
          <cell r="DX1849" t="str">
            <v>NA</v>
          </cell>
          <cell r="EA1849">
            <v>0</v>
          </cell>
        </row>
        <row r="1850">
          <cell r="D1850" t="str">
            <v>Brazil, Federative Republic of (Government)</v>
          </cell>
          <cell r="F1850">
            <v>2387886.25</v>
          </cell>
          <cell r="BO1850">
            <v>1</v>
          </cell>
          <cell r="BS1850">
            <v>0</v>
          </cell>
          <cell r="DX1850" t="str">
            <v>NA</v>
          </cell>
          <cell r="EA1850">
            <v>0</v>
          </cell>
        </row>
        <row r="1851">
          <cell r="D1851" t="str">
            <v>Brazil, Federative Republic of (Government)</v>
          </cell>
          <cell r="F1851">
            <v>1687857.875</v>
          </cell>
          <cell r="BO1851">
            <v>1</v>
          </cell>
          <cell r="BS1851">
            <v>0</v>
          </cell>
          <cell r="DX1851" t="str">
            <v>NA</v>
          </cell>
          <cell r="EA1851">
            <v>0</v>
          </cell>
        </row>
        <row r="1852">
          <cell r="D1852" t="str">
            <v>Brazil, Federative Republic of (Government)</v>
          </cell>
          <cell r="F1852">
            <v>75995.40625</v>
          </cell>
          <cell r="BO1852">
            <v>1</v>
          </cell>
          <cell r="BS1852">
            <v>0</v>
          </cell>
          <cell r="DX1852" t="str">
            <v>NA</v>
          </cell>
          <cell r="EA1852">
            <v>0</v>
          </cell>
        </row>
        <row r="1853">
          <cell r="D1853" t="str">
            <v>Brazil, Federative Republic of (Government)</v>
          </cell>
          <cell r="F1853">
            <v>3597443.25</v>
          </cell>
          <cell r="BO1853">
            <v>1</v>
          </cell>
          <cell r="BS1853">
            <v>0</v>
          </cell>
          <cell r="DX1853" t="str">
            <v>NA</v>
          </cell>
          <cell r="EA1853">
            <v>0</v>
          </cell>
        </row>
        <row r="1854">
          <cell r="D1854" t="str">
            <v>Brazil, Federative Republic of (Government)</v>
          </cell>
          <cell r="F1854">
            <v>12144515</v>
          </cell>
          <cell r="BO1854">
            <v>1</v>
          </cell>
          <cell r="BS1854">
            <v>0</v>
          </cell>
          <cell r="DX1854" t="str">
            <v>NA</v>
          </cell>
          <cell r="EA1854">
            <v>0</v>
          </cell>
        </row>
        <row r="1855">
          <cell r="D1855" t="str">
            <v>Brazil, Federative Republic of (Government)</v>
          </cell>
          <cell r="F1855">
            <v>6669568</v>
          </cell>
          <cell r="BO1855">
            <v>1</v>
          </cell>
          <cell r="BS1855">
            <v>0</v>
          </cell>
          <cell r="DX1855" t="str">
            <v>NA</v>
          </cell>
          <cell r="EA1855">
            <v>0</v>
          </cell>
        </row>
        <row r="1856">
          <cell r="D1856" t="str">
            <v>Brazil, Federative Republic of (Government)</v>
          </cell>
          <cell r="F1856">
            <v>4473982.5</v>
          </cell>
          <cell r="BO1856">
            <v>1</v>
          </cell>
          <cell r="BS1856">
            <v>0</v>
          </cell>
          <cell r="DX1856" t="str">
            <v>NA</v>
          </cell>
          <cell r="EA1856">
            <v>0</v>
          </cell>
        </row>
        <row r="1857">
          <cell r="D1857" t="str">
            <v>Brazil, Federative Republic of (Government)</v>
          </cell>
          <cell r="F1857">
            <v>7889304</v>
          </cell>
          <cell r="BO1857">
            <v>1</v>
          </cell>
          <cell r="BS1857">
            <v>0</v>
          </cell>
          <cell r="DX1857" t="str">
            <v>NA</v>
          </cell>
          <cell r="EA1857">
            <v>0</v>
          </cell>
        </row>
        <row r="1858">
          <cell r="D1858" t="str">
            <v>Brazil, Federative Republic of (Government)</v>
          </cell>
          <cell r="F1858">
            <v>7458978.5</v>
          </cell>
          <cell r="BO1858">
            <v>1</v>
          </cell>
          <cell r="BS1858">
            <v>0</v>
          </cell>
          <cell r="DX1858" t="str">
            <v>NA</v>
          </cell>
          <cell r="EA1858">
            <v>0</v>
          </cell>
        </row>
        <row r="1859">
          <cell r="D1859" t="str">
            <v>Brazil, Federative Republic of (Government)</v>
          </cell>
          <cell r="F1859">
            <v>2983885.75</v>
          </cell>
          <cell r="BO1859">
            <v>1</v>
          </cell>
          <cell r="BS1859">
            <v>0</v>
          </cell>
          <cell r="DX1859" t="str">
            <v>NA</v>
          </cell>
          <cell r="EA1859">
            <v>0</v>
          </cell>
        </row>
        <row r="1860">
          <cell r="D1860" t="str">
            <v>Brazil, Federative Republic of (Government)</v>
          </cell>
          <cell r="F1860">
            <v>4560447</v>
          </cell>
          <cell r="BO1860">
            <v>1</v>
          </cell>
          <cell r="BS1860">
            <v>0</v>
          </cell>
          <cell r="DX1860" t="str">
            <v>NA</v>
          </cell>
          <cell r="EA1860">
            <v>0</v>
          </cell>
        </row>
        <row r="1861">
          <cell r="D1861" t="str">
            <v>Brazil, Federative Republic of (Government)</v>
          </cell>
          <cell r="F1861">
            <v>6562448.5</v>
          </cell>
          <cell r="BO1861">
            <v>1</v>
          </cell>
          <cell r="BS1861">
            <v>0</v>
          </cell>
          <cell r="DX1861" t="str">
            <v>NA</v>
          </cell>
          <cell r="EA1861">
            <v>0</v>
          </cell>
        </row>
        <row r="1862">
          <cell r="D1862" t="str">
            <v>Brazil, Federative Republic of (Government)</v>
          </cell>
          <cell r="F1862">
            <v>1970520.625</v>
          </cell>
          <cell r="BO1862">
            <v>1</v>
          </cell>
          <cell r="BS1862">
            <v>0</v>
          </cell>
          <cell r="DX1862" t="str">
            <v>NA</v>
          </cell>
          <cell r="EA1862">
            <v>0</v>
          </cell>
        </row>
        <row r="1863">
          <cell r="D1863" t="str">
            <v>Brazil, Federative Republic of (Government)</v>
          </cell>
          <cell r="F1863">
            <v>318498</v>
          </cell>
          <cell r="BO1863">
            <v>1</v>
          </cell>
          <cell r="BS1863">
            <v>0</v>
          </cell>
          <cell r="DX1863" t="str">
            <v>NA</v>
          </cell>
          <cell r="EA1863">
            <v>0</v>
          </cell>
        </row>
        <row r="1864">
          <cell r="D1864" t="str">
            <v>Brazil, Federative Republic of (Government)</v>
          </cell>
          <cell r="F1864">
            <v>6482095</v>
          </cell>
          <cell r="BO1864">
            <v>1</v>
          </cell>
          <cell r="BS1864">
            <v>0</v>
          </cell>
          <cell r="DX1864" t="str">
            <v>NA</v>
          </cell>
          <cell r="EA1864">
            <v>0</v>
          </cell>
        </row>
        <row r="1865">
          <cell r="D1865" t="str">
            <v>Brazil, Federative Republic of (Government)</v>
          </cell>
          <cell r="F1865">
            <v>5863245.5</v>
          </cell>
          <cell r="BO1865">
            <v>1</v>
          </cell>
          <cell r="BS1865">
            <v>0</v>
          </cell>
          <cell r="DX1865" t="str">
            <v>NA</v>
          </cell>
          <cell r="EA1865">
            <v>0</v>
          </cell>
        </row>
        <row r="1866">
          <cell r="D1866" t="str">
            <v>Brazil, Federative Republic of (Government)</v>
          </cell>
          <cell r="F1866">
            <v>12035113</v>
          </cell>
          <cell r="BO1866">
            <v>1</v>
          </cell>
          <cell r="BS1866">
            <v>0</v>
          </cell>
          <cell r="DX1866" t="str">
            <v>NA</v>
          </cell>
          <cell r="EA1866">
            <v>0</v>
          </cell>
        </row>
        <row r="1867">
          <cell r="D1867" t="str">
            <v>Brazil, Federative Republic of (Government)</v>
          </cell>
          <cell r="F1867">
            <v>8315740.5</v>
          </cell>
          <cell r="BO1867">
            <v>1</v>
          </cell>
          <cell r="BS1867">
            <v>0</v>
          </cell>
          <cell r="DX1867" t="str">
            <v>NA</v>
          </cell>
          <cell r="EA1867">
            <v>0</v>
          </cell>
        </row>
        <row r="1868">
          <cell r="D1868" t="str">
            <v>Brazil, Federative Republic of (Government)</v>
          </cell>
          <cell r="F1868">
            <v>795258.0625</v>
          </cell>
          <cell r="BO1868">
            <v>1</v>
          </cell>
          <cell r="BS1868">
            <v>0</v>
          </cell>
          <cell r="DX1868" t="str">
            <v>NA</v>
          </cell>
          <cell r="EA1868">
            <v>0</v>
          </cell>
        </row>
        <row r="1869">
          <cell r="D1869" t="str">
            <v>Brazil, Federative Republic of (Government)</v>
          </cell>
          <cell r="F1869">
            <v>9784717</v>
          </cell>
          <cell r="BO1869">
            <v>1</v>
          </cell>
          <cell r="BS1869">
            <v>0</v>
          </cell>
          <cell r="DX1869" t="str">
            <v>NA</v>
          </cell>
          <cell r="EA1869">
            <v>0</v>
          </cell>
        </row>
        <row r="1870">
          <cell r="D1870" t="str">
            <v>Brazil, Federative Republic of (Government)</v>
          </cell>
          <cell r="F1870">
            <v>13275238</v>
          </cell>
          <cell r="BO1870">
            <v>1</v>
          </cell>
          <cell r="BS1870">
            <v>0</v>
          </cell>
          <cell r="DX1870" t="str">
            <v>NA</v>
          </cell>
          <cell r="EA1870">
            <v>0</v>
          </cell>
        </row>
        <row r="1871">
          <cell r="D1871" t="str">
            <v>Brazil, Federative Republic of (Government)</v>
          </cell>
          <cell r="F1871">
            <v>7435832</v>
          </cell>
          <cell r="BO1871">
            <v>1</v>
          </cell>
          <cell r="BS1871">
            <v>0</v>
          </cell>
          <cell r="DX1871" t="str">
            <v>NA</v>
          </cell>
          <cell r="EA1871">
            <v>0</v>
          </cell>
        </row>
        <row r="1872">
          <cell r="D1872" t="str">
            <v>Brazil, Federative Republic of (Government)</v>
          </cell>
          <cell r="F1872">
            <v>4745023</v>
          </cell>
          <cell r="BO1872">
            <v>1</v>
          </cell>
          <cell r="BS1872">
            <v>0</v>
          </cell>
          <cell r="DX1872" t="str">
            <v>NA</v>
          </cell>
          <cell r="EA1872">
            <v>0</v>
          </cell>
        </row>
        <row r="1873">
          <cell r="D1873" t="str">
            <v>Brazil, Federative Republic of (Government)</v>
          </cell>
          <cell r="F1873">
            <v>2746476.25</v>
          </cell>
          <cell r="BO1873">
            <v>1</v>
          </cell>
          <cell r="BS1873">
            <v>0</v>
          </cell>
          <cell r="DX1873" t="str">
            <v>NA</v>
          </cell>
          <cell r="EA1873">
            <v>0</v>
          </cell>
        </row>
        <row r="1874">
          <cell r="D1874" t="str">
            <v>Brazil, Federative Republic of (Government)</v>
          </cell>
          <cell r="F1874">
            <v>538299.3125</v>
          </cell>
          <cell r="BO1874">
            <v>1</v>
          </cell>
          <cell r="BS1874">
            <v>0</v>
          </cell>
          <cell r="DX1874" t="str">
            <v>NA</v>
          </cell>
          <cell r="EA1874">
            <v>0</v>
          </cell>
        </row>
        <row r="1875">
          <cell r="D1875" t="str">
            <v>Brazil, Federative Republic of (Government)</v>
          </cell>
          <cell r="F1875">
            <v>1392.612182617188</v>
          </cell>
          <cell r="BO1875">
            <v>1</v>
          </cell>
          <cell r="BS1875">
            <v>0</v>
          </cell>
          <cell r="DX1875" t="str">
            <v>NA</v>
          </cell>
          <cell r="EA1875">
            <v>0</v>
          </cell>
        </row>
        <row r="1876">
          <cell r="D1876" t="str">
            <v>Brazil, Federative Republic of (Government)</v>
          </cell>
          <cell r="F1876">
            <v>10584507</v>
          </cell>
          <cell r="BO1876">
            <v>1</v>
          </cell>
          <cell r="BS1876">
            <v>0</v>
          </cell>
          <cell r="DX1876" t="str">
            <v>NA</v>
          </cell>
          <cell r="EA1876">
            <v>0</v>
          </cell>
        </row>
        <row r="1877">
          <cell r="D1877" t="str">
            <v>Brazil, Federative Republic of (Government)</v>
          </cell>
          <cell r="F1877">
            <v>6942316.5</v>
          </cell>
          <cell r="BO1877">
            <v>1</v>
          </cell>
          <cell r="BS1877">
            <v>0</v>
          </cell>
          <cell r="DX1877" t="str">
            <v>NA</v>
          </cell>
          <cell r="EA1877">
            <v>0</v>
          </cell>
        </row>
        <row r="1878">
          <cell r="D1878" t="str">
            <v>Brazil, Federative Republic of (Government)</v>
          </cell>
          <cell r="F1878">
            <v>658840.25</v>
          </cell>
          <cell r="BO1878">
            <v>1</v>
          </cell>
          <cell r="BS1878">
            <v>0</v>
          </cell>
          <cell r="DX1878" t="str">
            <v>NA</v>
          </cell>
          <cell r="EA1878">
            <v>0</v>
          </cell>
        </row>
        <row r="1879">
          <cell r="D1879" t="str">
            <v>Brazil, Federative Republic of (Government)</v>
          </cell>
          <cell r="F1879">
            <v>9278136</v>
          </cell>
          <cell r="BO1879">
            <v>1</v>
          </cell>
          <cell r="BS1879">
            <v>0</v>
          </cell>
          <cell r="DX1879" t="str">
            <v>NA</v>
          </cell>
          <cell r="EA1879">
            <v>0</v>
          </cell>
        </row>
        <row r="1880">
          <cell r="D1880" t="str">
            <v>Brazil, Federative Republic of (Government)</v>
          </cell>
          <cell r="F1880">
            <v>12163003</v>
          </cell>
          <cell r="BO1880">
            <v>1</v>
          </cell>
          <cell r="BS1880">
            <v>0</v>
          </cell>
          <cell r="DX1880" t="str">
            <v>NA</v>
          </cell>
          <cell r="EA1880">
            <v>0</v>
          </cell>
        </row>
        <row r="1881">
          <cell r="D1881" t="str">
            <v>Brazil, Federative Republic of (Government)</v>
          </cell>
          <cell r="F1881">
            <v>5880060.5</v>
          </cell>
          <cell r="BO1881">
            <v>1</v>
          </cell>
          <cell r="BS1881">
            <v>0</v>
          </cell>
          <cell r="DX1881" t="str">
            <v>NA</v>
          </cell>
          <cell r="EA1881">
            <v>0</v>
          </cell>
        </row>
        <row r="1882">
          <cell r="D1882" t="str">
            <v>Brazil, Federative Republic of (Government)</v>
          </cell>
          <cell r="F1882">
            <v>4791156</v>
          </cell>
          <cell r="BO1882">
            <v>1</v>
          </cell>
          <cell r="BS1882">
            <v>0</v>
          </cell>
          <cell r="DX1882" t="str">
            <v>NA</v>
          </cell>
          <cell r="EA1882">
            <v>0</v>
          </cell>
        </row>
        <row r="1883">
          <cell r="D1883" t="str">
            <v>Brazil, Federative Republic of (Government)</v>
          </cell>
          <cell r="F1883">
            <v>2364970.75</v>
          </cell>
          <cell r="BO1883">
            <v>1</v>
          </cell>
          <cell r="BS1883">
            <v>0</v>
          </cell>
          <cell r="DX1883" t="str">
            <v>NA</v>
          </cell>
          <cell r="EA1883">
            <v>0</v>
          </cell>
        </row>
        <row r="1884">
          <cell r="D1884" t="str">
            <v>Brazil, Federative Republic of (Government)</v>
          </cell>
          <cell r="F1884">
            <v>444920.875</v>
          </cell>
          <cell r="BO1884">
            <v>1</v>
          </cell>
          <cell r="BS1884">
            <v>0</v>
          </cell>
          <cell r="DX1884" t="str">
            <v>NA</v>
          </cell>
          <cell r="EA1884">
            <v>0</v>
          </cell>
        </row>
        <row r="1885">
          <cell r="D1885" t="str">
            <v>Brazil, Federative Republic of (Government)</v>
          </cell>
          <cell r="F1885">
            <v>870.38262939453125</v>
          </cell>
          <cell r="BO1885">
            <v>1</v>
          </cell>
          <cell r="BS1885">
            <v>0</v>
          </cell>
          <cell r="DX1885" t="str">
            <v>NA</v>
          </cell>
          <cell r="EA1885">
            <v>0</v>
          </cell>
        </row>
        <row r="1886">
          <cell r="D1886" t="str">
            <v>Brazil, Federative Republic of (Government)</v>
          </cell>
          <cell r="F1886">
            <v>9379574</v>
          </cell>
          <cell r="BO1886">
            <v>1</v>
          </cell>
          <cell r="BS1886">
            <v>0</v>
          </cell>
          <cell r="DX1886" t="str">
            <v>NA</v>
          </cell>
          <cell r="EA1886">
            <v>0</v>
          </cell>
        </row>
        <row r="1887">
          <cell r="D1887" t="str">
            <v>Brazil, Federative Republic of (Government)</v>
          </cell>
          <cell r="F1887">
            <v>3029425.5</v>
          </cell>
          <cell r="BO1887">
            <v>1</v>
          </cell>
          <cell r="BS1887">
            <v>0</v>
          </cell>
          <cell r="DX1887" t="str">
            <v>NA</v>
          </cell>
          <cell r="EA1887">
            <v>0</v>
          </cell>
        </row>
        <row r="1888">
          <cell r="D1888" t="str">
            <v>Brazil, Federative Republic of (Government)</v>
          </cell>
          <cell r="F1888">
            <v>1570876.125</v>
          </cell>
          <cell r="BO1888">
            <v>1</v>
          </cell>
          <cell r="BS1888">
            <v>0</v>
          </cell>
          <cell r="DX1888" t="str">
            <v>NA</v>
          </cell>
          <cell r="EA1888">
            <v>0</v>
          </cell>
        </row>
        <row r="1889">
          <cell r="D1889" t="str">
            <v>Brazil, Federative Republic of (Government)</v>
          </cell>
          <cell r="F1889">
            <v>18601046</v>
          </cell>
          <cell r="BO1889">
            <v>1</v>
          </cell>
          <cell r="BS1889">
            <v>0</v>
          </cell>
          <cell r="DX1889" t="str">
            <v>NA</v>
          </cell>
          <cell r="EA1889">
            <v>0</v>
          </cell>
        </row>
        <row r="1890">
          <cell r="D1890" t="str">
            <v>Brazil, Federative Republic of (Government)</v>
          </cell>
          <cell r="F1890">
            <v>1895074.5</v>
          </cell>
          <cell r="BO1890">
            <v>1</v>
          </cell>
          <cell r="BS1890">
            <v>0</v>
          </cell>
          <cell r="DX1890" t="str">
            <v>NA</v>
          </cell>
          <cell r="EA1890">
            <v>0</v>
          </cell>
        </row>
        <row r="1891">
          <cell r="D1891" t="str">
            <v>Brazil, Federative Republic of (Government)</v>
          </cell>
          <cell r="F1891">
            <v>2076422.875</v>
          </cell>
          <cell r="BO1891">
            <v>1</v>
          </cell>
          <cell r="BS1891">
            <v>0</v>
          </cell>
          <cell r="DX1891" t="str">
            <v>NA</v>
          </cell>
          <cell r="EA1891">
            <v>0</v>
          </cell>
        </row>
        <row r="1892">
          <cell r="D1892" t="str">
            <v>Brazil, Federative Republic of (Government)</v>
          </cell>
          <cell r="F1892">
            <v>1407036.125</v>
          </cell>
          <cell r="BO1892">
            <v>1</v>
          </cell>
          <cell r="BS1892">
            <v>0</v>
          </cell>
          <cell r="DX1892" t="str">
            <v>NA</v>
          </cell>
          <cell r="EA1892">
            <v>0</v>
          </cell>
        </row>
        <row r="1893">
          <cell r="D1893" t="str">
            <v>Brazil, Federative Republic of (Government)</v>
          </cell>
          <cell r="F1893">
            <v>41730.4765625</v>
          </cell>
          <cell r="BO1893">
            <v>1</v>
          </cell>
          <cell r="BS1893">
            <v>0</v>
          </cell>
          <cell r="DX1893" t="str">
            <v>NA</v>
          </cell>
          <cell r="EA1893">
            <v>0</v>
          </cell>
        </row>
        <row r="1894">
          <cell r="D1894" t="str">
            <v>Brazil, Federative Republic of (Government)</v>
          </cell>
          <cell r="F1894">
            <v>3160032</v>
          </cell>
          <cell r="BO1894">
            <v>1</v>
          </cell>
          <cell r="BS1894">
            <v>0</v>
          </cell>
          <cell r="DX1894" t="str">
            <v>NA</v>
          </cell>
          <cell r="EA1894">
            <v>0</v>
          </cell>
        </row>
        <row r="1895">
          <cell r="D1895" t="str">
            <v>Brazil, Federative Republic of (Government)</v>
          </cell>
          <cell r="F1895">
            <v>10796109</v>
          </cell>
          <cell r="BO1895">
            <v>1</v>
          </cell>
          <cell r="BS1895">
            <v>0</v>
          </cell>
          <cell r="DX1895" t="str">
            <v>NA</v>
          </cell>
          <cell r="EA1895">
            <v>0</v>
          </cell>
        </row>
        <row r="1896">
          <cell r="D1896" t="str">
            <v>Brazil, Federative Republic of (Government)</v>
          </cell>
          <cell r="F1896">
            <v>5531107.5</v>
          </cell>
          <cell r="BO1896">
            <v>1</v>
          </cell>
          <cell r="BS1896">
            <v>0</v>
          </cell>
          <cell r="DX1896" t="str">
            <v>NA</v>
          </cell>
          <cell r="EA1896">
            <v>0</v>
          </cell>
        </row>
        <row r="1897">
          <cell r="D1897" t="str">
            <v>Brazil, Federative Republic of (Government)</v>
          </cell>
          <cell r="F1897">
            <v>3940761.75</v>
          </cell>
          <cell r="BO1897">
            <v>1</v>
          </cell>
          <cell r="BS1897">
            <v>0</v>
          </cell>
          <cell r="DX1897" t="str">
            <v>NA</v>
          </cell>
          <cell r="EA1897">
            <v>0</v>
          </cell>
        </row>
        <row r="1898">
          <cell r="D1898" t="str">
            <v>Brazil, Federative Republic of (Government)</v>
          </cell>
          <cell r="F1898">
            <v>2722793</v>
          </cell>
          <cell r="BO1898">
            <v>1</v>
          </cell>
          <cell r="BS1898">
            <v>0</v>
          </cell>
          <cell r="DX1898" t="str">
            <v>NA</v>
          </cell>
          <cell r="EA1898">
            <v>0</v>
          </cell>
        </row>
        <row r="1899">
          <cell r="D1899" t="str">
            <v>Brazil, Federative Republic of (Government)</v>
          </cell>
          <cell r="F1899">
            <v>1252990</v>
          </cell>
          <cell r="BO1899">
            <v>1</v>
          </cell>
          <cell r="BS1899">
            <v>0</v>
          </cell>
          <cell r="DX1899" t="str">
            <v>NA</v>
          </cell>
          <cell r="EA1899">
            <v>0</v>
          </cell>
        </row>
        <row r="1900">
          <cell r="D1900" t="str">
            <v>Brazil, Federative Republic of (Government)</v>
          </cell>
          <cell r="F1900">
            <v>17251470</v>
          </cell>
          <cell r="BO1900">
            <v>1</v>
          </cell>
          <cell r="BS1900">
            <v>0</v>
          </cell>
          <cell r="DX1900" t="str">
            <v>NA</v>
          </cell>
          <cell r="EA1900">
            <v>0</v>
          </cell>
        </row>
        <row r="1901">
          <cell r="D1901" t="str">
            <v>Brazil, Federative Republic of (Government)</v>
          </cell>
          <cell r="F1901">
            <v>1609428</v>
          </cell>
          <cell r="BO1901">
            <v>1</v>
          </cell>
          <cell r="BS1901">
            <v>0</v>
          </cell>
          <cell r="DX1901" t="str">
            <v>NA</v>
          </cell>
          <cell r="EA1901">
            <v>0</v>
          </cell>
        </row>
        <row r="1902">
          <cell r="D1902" t="str">
            <v>Brazil, Federative Republic of (Government)</v>
          </cell>
          <cell r="F1902">
            <v>1761773.625</v>
          </cell>
          <cell r="BO1902">
            <v>1</v>
          </cell>
          <cell r="BS1902">
            <v>0</v>
          </cell>
          <cell r="DX1902" t="str">
            <v>NA</v>
          </cell>
          <cell r="EA1902">
            <v>0</v>
          </cell>
        </row>
        <row r="1903">
          <cell r="D1903" t="str">
            <v>Brazil, Federative Republic of (Government)</v>
          </cell>
          <cell r="F1903">
            <v>1279705.875</v>
          </cell>
          <cell r="BO1903">
            <v>1</v>
          </cell>
          <cell r="BS1903">
            <v>0</v>
          </cell>
          <cell r="DX1903" t="str">
            <v>NA</v>
          </cell>
          <cell r="EA1903">
            <v>0</v>
          </cell>
        </row>
        <row r="1904">
          <cell r="D1904" t="str">
            <v>Brazil, Federative Republic of (Government)</v>
          </cell>
          <cell r="F1904">
            <v>30819.294921875</v>
          </cell>
          <cell r="BO1904">
            <v>1</v>
          </cell>
          <cell r="BS1904">
            <v>0</v>
          </cell>
          <cell r="DX1904" t="str">
            <v>NA</v>
          </cell>
          <cell r="EA1904">
            <v>0</v>
          </cell>
        </row>
        <row r="1905">
          <cell r="D1905" t="str">
            <v>Brazil, Federative Republic of (Government)</v>
          </cell>
          <cell r="F1905">
            <v>2842990.75</v>
          </cell>
          <cell r="BO1905">
            <v>1</v>
          </cell>
          <cell r="BS1905">
            <v>0</v>
          </cell>
          <cell r="DX1905" t="str">
            <v>NA</v>
          </cell>
          <cell r="EA1905">
            <v>0</v>
          </cell>
        </row>
        <row r="1906">
          <cell r="D1906" t="str">
            <v>Brazil, Federative Republic of (Government)</v>
          </cell>
          <cell r="F1906">
            <v>9853465</v>
          </cell>
          <cell r="BO1906">
            <v>1</v>
          </cell>
          <cell r="BS1906">
            <v>0</v>
          </cell>
          <cell r="DX1906" t="str">
            <v>NA</v>
          </cell>
          <cell r="EA1906">
            <v>0</v>
          </cell>
        </row>
        <row r="1907">
          <cell r="D1907" t="str">
            <v>Brazil, Federative Republic of (Government)</v>
          </cell>
          <cell r="F1907">
            <v>4621383.5</v>
          </cell>
          <cell r="BO1907">
            <v>1</v>
          </cell>
          <cell r="BS1907">
            <v>0</v>
          </cell>
          <cell r="DX1907" t="str">
            <v>NA</v>
          </cell>
          <cell r="EA1907">
            <v>0</v>
          </cell>
        </row>
        <row r="1908">
          <cell r="D1908" t="str">
            <v>Brazil, Federative Republic of (Government)</v>
          </cell>
          <cell r="F1908">
            <v>3555828.75</v>
          </cell>
          <cell r="BO1908">
            <v>1</v>
          </cell>
          <cell r="BS1908">
            <v>0</v>
          </cell>
          <cell r="DX1908" t="str">
            <v>NA</v>
          </cell>
          <cell r="EA1908">
            <v>0</v>
          </cell>
        </row>
        <row r="1909">
          <cell r="D1909" t="str">
            <v>Brazil, Federative Republic of (Government)</v>
          </cell>
          <cell r="F1909">
            <v>2067491.875</v>
          </cell>
          <cell r="BO1909">
            <v>1</v>
          </cell>
          <cell r="BS1909">
            <v>0</v>
          </cell>
          <cell r="DX1909" t="str">
            <v>NA</v>
          </cell>
          <cell r="EA1909">
            <v>0</v>
          </cell>
        </row>
        <row r="1910">
          <cell r="D1910" t="str">
            <v>Brazil, Federative Republic of (Government)</v>
          </cell>
          <cell r="F1910">
            <v>1088458.125</v>
          </cell>
          <cell r="BO1910">
            <v>1</v>
          </cell>
          <cell r="BS1910">
            <v>0</v>
          </cell>
          <cell r="DX1910" t="str">
            <v>NA</v>
          </cell>
          <cell r="EA1910">
            <v>0</v>
          </cell>
        </row>
        <row r="1911">
          <cell r="D1911" t="str">
            <v>Brazil, Federative Republic of (Government)</v>
          </cell>
          <cell r="F1911">
            <v>15476694</v>
          </cell>
          <cell r="BO1911">
            <v>1</v>
          </cell>
          <cell r="BS1911">
            <v>0</v>
          </cell>
          <cell r="DX1911" t="str">
            <v>NA</v>
          </cell>
          <cell r="EA1911">
            <v>0</v>
          </cell>
        </row>
        <row r="1912">
          <cell r="D1912" t="str">
            <v>Brazil, Federative Republic of (Government)</v>
          </cell>
          <cell r="F1912">
            <v>1299172.375</v>
          </cell>
          <cell r="BO1912">
            <v>1</v>
          </cell>
          <cell r="BS1912">
            <v>0</v>
          </cell>
          <cell r="DX1912" t="str">
            <v>NA</v>
          </cell>
          <cell r="EA1912">
            <v>0</v>
          </cell>
        </row>
        <row r="1913">
          <cell r="D1913" t="str">
            <v>Brazil, Federative Republic of (Government)</v>
          </cell>
          <cell r="F1913">
            <v>1426697.375</v>
          </cell>
          <cell r="BO1913">
            <v>1</v>
          </cell>
          <cell r="BS1913">
            <v>0</v>
          </cell>
          <cell r="DX1913" t="str">
            <v>NA</v>
          </cell>
          <cell r="EA1913">
            <v>0</v>
          </cell>
        </row>
        <row r="1914">
          <cell r="D1914" t="str">
            <v>Brazil, Federative Republic of (Government)</v>
          </cell>
          <cell r="F1914">
            <v>1099504.25</v>
          </cell>
          <cell r="BO1914">
            <v>1</v>
          </cell>
          <cell r="BS1914">
            <v>0</v>
          </cell>
          <cell r="DX1914" t="str">
            <v>NA</v>
          </cell>
          <cell r="EA1914">
            <v>0</v>
          </cell>
        </row>
        <row r="1915">
          <cell r="D1915" t="str">
            <v>Brazil, Federative Republic of (Government)</v>
          </cell>
          <cell r="F1915">
            <v>20099.541015625</v>
          </cell>
          <cell r="BO1915">
            <v>1</v>
          </cell>
          <cell r="BS1915">
            <v>0</v>
          </cell>
          <cell r="DX1915" t="str">
            <v>NA</v>
          </cell>
          <cell r="EA1915">
            <v>0</v>
          </cell>
        </row>
        <row r="1916">
          <cell r="D1916" t="str">
            <v>Brazil, Federative Republic of (Government)</v>
          </cell>
          <cell r="F1916">
            <v>2474778.75</v>
          </cell>
          <cell r="BO1916">
            <v>1</v>
          </cell>
          <cell r="BS1916">
            <v>0</v>
          </cell>
          <cell r="DX1916" t="str">
            <v>NA</v>
          </cell>
          <cell r="EA1916">
            <v>0</v>
          </cell>
        </row>
        <row r="1917">
          <cell r="D1917" t="str">
            <v>Brazil, Federative Republic of (Government)</v>
          </cell>
          <cell r="F1917">
            <v>8798483</v>
          </cell>
          <cell r="BO1917">
            <v>1</v>
          </cell>
          <cell r="BS1917">
            <v>0</v>
          </cell>
          <cell r="DX1917" t="str">
            <v>NA</v>
          </cell>
          <cell r="EA1917">
            <v>0</v>
          </cell>
        </row>
        <row r="1918">
          <cell r="D1918" t="str">
            <v>Brazil, Federative Republic of (Government)</v>
          </cell>
          <cell r="F1918">
            <v>4010201</v>
          </cell>
          <cell r="BO1918">
            <v>1</v>
          </cell>
          <cell r="BS1918">
            <v>0</v>
          </cell>
          <cell r="DX1918" t="str">
            <v>NA</v>
          </cell>
          <cell r="EA1918">
            <v>0</v>
          </cell>
        </row>
        <row r="1919">
          <cell r="D1919" t="str">
            <v>Brazil, Federative Republic of (Government)</v>
          </cell>
          <cell r="F1919">
            <v>3175889.75</v>
          </cell>
          <cell r="BO1919">
            <v>1</v>
          </cell>
          <cell r="BS1919">
            <v>0</v>
          </cell>
          <cell r="DX1919" t="str">
            <v>NA</v>
          </cell>
          <cell r="EA1919">
            <v>0</v>
          </cell>
        </row>
        <row r="1920">
          <cell r="D1920" t="str">
            <v>Brazil, Federative Republic of (Government)</v>
          </cell>
          <cell r="F1920">
            <v>1565857.125</v>
          </cell>
          <cell r="BO1920">
            <v>1</v>
          </cell>
          <cell r="BS1920">
            <v>0</v>
          </cell>
          <cell r="DX1920" t="str">
            <v>NA</v>
          </cell>
          <cell r="EA1920">
            <v>0</v>
          </cell>
        </row>
        <row r="1921">
          <cell r="D1921" t="str">
            <v>Brazil, Federative Republic of (Government)</v>
          </cell>
          <cell r="F1921">
            <v>953211.25</v>
          </cell>
          <cell r="BO1921">
            <v>1</v>
          </cell>
          <cell r="BS1921">
            <v>0</v>
          </cell>
          <cell r="DX1921" t="str">
            <v>NA</v>
          </cell>
          <cell r="EA1921">
            <v>0</v>
          </cell>
        </row>
        <row r="1922">
          <cell r="D1922" t="str">
            <v>Brazil, Federative Republic of (Government)</v>
          </cell>
          <cell r="F1922">
            <v>14113861</v>
          </cell>
          <cell r="BO1922">
            <v>1</v>
          </cell>
          <cell r="BS1922">
            <v>0</v>
          </cell>
          <cell r="DX1922" t="str">
            <v>NA</v>
          </cell>
          <cell r="EA1922">
            <v>0</v>
          </cell>
        </row>
        <row r="1923">
          <cell r="D1923" t="str">
            <v>Brazil, Federative Republic of (Government)</v>
          </cell>
          <cell r="F1923">
            <v>1059280.375</v>
          </cell>
          <cell r="BO1923">
            <v>1</v>
          </cell>
          <cell r="BS1923">
            <v>0</v>
          </cell>
          <cell r="DX1923" t="str">
            <v>NA</v>
          </cell>
          <cell r="EA1923">
            <v>0</v>
          </cell>
        </row>
        <row r="1924">
          <cell r="D1924" t="str">
            <v>Brazil, Federative Republic of (Government)</v>
          </cell>
          <cell r="F1924">
            <v>1180262.75</v>
          </cell>
          <cell r="BO1924">
            <v>1</v>
          </cell>
          <cell r="BS1924">
            <v>0</v>
          </cell>
          <cell r="DX1924" t="str">
            <v>NA</v>
          </cell>
          <cell r="EA1924">
            <v>0</v>
          </cell>
        </row>
        <row r="1925">
          <cell r="D1925" t="str">
            <v>Brazil, Federative Republic of (Government)</v>
          </cell>
          <cell r="F1925">
            <v>993761.5625</v>
          </cell>
          <cell r="BO1925">
            <v>1</v>
          </cell>
          <cell r="BS1925">
            <v>0</v>
          </cell>
          <cell r="DX1925" t="str">
            <v>NA</v>
          </cell>
          <cell r="EA1925">
            <v>0</v>
          </cell>
        </row>
        <row r="1926">
          <cell r="D1926" t="str">
            <v>Brazil, Federative Republic of (Government)</v>
          </cell>
          <cell r="F1926">
            <v>9762.6337890625</v>
          </cell>
          <cell r="BO1926">
            <v>1</v>
          </cell>
          <cell r="BS1926">
            <v>0</v>
          </cell>
          <cell r="DX1926" t="str">
            <v>NA</v>
          </cell>
          <cell r="EA1926">
            <v>0</v>
          </cell>
        </row>
        <row r="1927">
          <cell r="D1927" t="str">
            <v>Brazil, Federative Republic of (Government)</v>
          </cell>
          <cell r="F1927">
            <v>2178497.25</v>
          </cell>
          <cell r="BO1927">
            <v>1</v>
          </cell>
          <cell r="BS1927">
            <v>0</v>
          </cell>
          <cell r="DX1927" t="str">
            <v>NA</v>
          </cell>
          <cell r="EA1927">
            <v>0</v>
          </cell>
        </row>
        <row r="1928">
          <cell r="D1928" t="str">
            <v>Brazil, Federative Republic of (Government)</v>
          </cell>
          <cell r="F1928">
            <v>7912008</v>
          </cell>
          <cell r="BO1928">
            <v>1</v>
          </cell>
          <cell r="BS1928">
            <v>0</v>
          </cell>
          <cell r="DX1928" t="str">
            <v>NA</v>
          </cell>
          <cell r="EA1928">
            <v>0</v>
          </cell>
        </row>
        <row r="1929">
          <cell r="D1929" t="str">
            <v>Brazil, Federative Republic of (Government)</v>
          </cell>
          <cell r="F1929">
            <v>3504856.75</v>
          </cell>
          <cell r="BO1929">
            <v>1</v>
          </cell>
          <cell r="BS1929">
            <v>0</v>
          </cell>
          <cell r="DX1929" t="str">
            <v>NA</v>
          </cell>
          <cell r="EA1929">
            <v>0</v>
          </cell>
        </row>
        <row r="1930">
          <cell r="D1930" t="str">
            <v>Brazil, Federative Republic of (Government)</v>
          </cell>
          <cell r="F1930">
            <v>2877778</v>
          </cell>
          <cell r="BO1930">
            <v>1</v>
          </cell>
          <cell r="BS1930">
            <v>0</v>
          </cell>
          <cell r="DX1930" t="str">
            <v>NA</v>
          </cell>
          <cell r="EA1930">
            <v>0</v>
          </cell>
        </row>
        <row r="1931">
          <cell r="D1931" t="str">
            <v>Brazil, Federative Republic of (Government)</v>
          </cell>
          <cell r="F1931">
            <v>1039934.625</v>
          </cell>
          <cell r="BO1931">
            <v>1</v>
          </cell>
          <cell r="BS1931">
            <v>0</v>
          </cell>
          <cell r="DX1931" t="str">
            <v>NA</v>
          </cell>
          <cell r="EA1931">
            <v>0</v>
          </cell>
        </row>
        <row r="1932">
          <cell r="D1932" t="str">
            <v>Brazil, Federative Republic of (Government)</v>
          </cell>
          <cell r="F1932">
            <v>836295.375</v>
          </cell>
          <cell r="BO1932">
            <v>1</v>
          </cell>
          <cell r="BS1932">
            <v>0</v>
          </cell>
          <cell r="DX1932" t="str">
            <v>NA</v>
          </cell>
          <cell r="EA1932">
            <v>0</v>
          </cell>
        </row>
        <row r="1933">
          <cell r="D1933" t="str">
            <v>Brazil, Federative Republic of (Government)</v>
          </cell>
          <cell r="F1933">
            <v>12418822</v>
          </cell>
          <cell r="BO1933">
            <v>1</v>
          </cell>
          <cell r="BS1933">
            <v>0</v>
          </cell>
          <cell r="DX1933" t="str">
            <v>NA</v>
          </cell>
          <cell r="EA1933">
            <v>0</v>
          </cell>
        </row>
        <row r="1934">
          <cell r="D1934" t="str">
            <v>Brazil, Federative Republic of (Government)</v>
          </cell>
          <cell r="F1934">
            <v>815924.75</v>
          </cell>
          <cell r="BO1934">
            <v>1</v>
          </cell>
          <cell r="BS1934">
            <v>0</v>
          </cell>
          <cell r="DX1934" t="str">
            <v>NA</v>
          </cell>
          <cell r="EA1934">
            <v>0</v>
          </cell>
        </row>
        <row r="1935">
          <cell r="D1935" t="str">
            <v>Brazil, Federative Republic of (Government)</v>
          </cell>
          <cell r="F1935">
            <v>940762</v>
          </cell>
          <cell r="BO1935">
            <v>1</v>
          </cell>
          <cell r="BS1935">
            <v>0</v>
          </cell>
          <cell r="DX1935" t="str">
            <v>NA</v>
          </cell>
          <cell r="EA1935">
            <v>0</v>
          </cell>
        </row>
        <row r="1936">
          <cell r="D1936" t="str">
            <v>Brazil, Federative Republic of (Government)</v>
          </cell>
          <cell r="F1936">
            <v>913265.375</v>
          </cell>
          <cell r="BO1936">
            <v>1</v>
          </cell>
          <cell r="BS1936">
            <v>0</v>
          </cell>
          <cell r="DX1936" t="str">
            <v>NA</v>
          </cell>
          <cell r="EA1936">
            <v>0</v>
          </cell>
        </row>
        <row r="1937">
          <cell r="D1937" t="str">
            <v>Brazil, Federative Republic of (Government)</v>
          </cell>
          <cell r="F1937">
            <v>1828859.625</v>
          </cell>
          <cell r="BO1937">
            <v>1</v>
          </cell>
          <cell r="BS1937">
            <v>0</v>
          </cell>
          <cell r="DX1937" t="str">
            <v>NA</v>
          </cell>
          <cell r="EA1937">
            <v>0</v>
          </cell>
        </row>
        <row r="1938">
          <cell r="D1938" t="str">
            <v>Brazil, Federative Republic of (Government)</v>
          </cell>
          <cell r="F1938">
            <v>6829916.5</v>
          </cell>
          <cell r="BO1938">
            <v>1</v>
          </cell>
          <cell r="BS1938">
            <v>0</v>
          </cell>
          <cell r="DX1938" t="str">
            <v>NA</v>
          </cell>
          <cell r="EA1938">
            <v>0</v>
          </cell>
        </row>
        <row r="1939">
          <cell r="D1939" t="str">
            <v>Brazil, Federative Republic of (Government)</v>
          </cell>
          <cell r="F1939">
            <v>2963304.75</v>
          </cell>
          <cell r="BO1939">
            <v>1</v>
          </cell>
          <cell r="BS1939">
            <v>0</v>
          </cell>
          <cell r="DX1939" t="str">
            <v>NA</v>
          </cell>
          <cell r="EA1939">
            <v>0</v>
          </cell>
        </row>
        <row r="1940">
          <cell r="D1940" t="str">
            <v>Brazil, Federative Republic of (Government)</v>
          </cell>
          <cell r="F1940">
            <v>2514550.25</v>
          </cell>
          <cell r="BO1940">
            <v>1</v>
          </cell>
          <cell r="BS1940">
            <v>0</v>
          </cell>
          <cell r="DX1940" t="str">
            <v>NA</v>
          </cell>
          <cell r="EA1940">
            <v>0</v>
          </cell>
        </row>
        <row r="1941">
          <cell r="D1941" t="str">
            <v>Brazil, Federative Republic of (Government)</v>
          </cell>
          <cell r="F1941">
            <v>567491.8125</v>
          </cell>
          <cell r="BO1941">
            <v>1</v>
          </cell>
          <cell r="BS1941">
            <v>0</v>
          </cell>
          <cell r="DX1941" t="str">
            <v>NA</v>
          </cell>
          <cell r="EA1941">
            <v>0</v>
          </cell>
        </row>
        <row r="1942">
          <cell r="D1942" t="str">
            <v>Brazil, Federative Republic of (Government)</v>
          </cell>
          <cell r="F1942">
            <v>753805.9375</v>
          </cell>
          <cell r="BO1942">
            <v>1</v>
          </cell>
          <cell r="BS1942">
            <v>0</v>
          </cell>
          <cell r="DX1942" t="str">
            <v>NA</v>
          </cell>
          <cell r="EA1942">
            <v>0</v>
          </cell>
        </row>
        <row r="1943">
          <cell r="D1943" t="str">
            <v>Brazil, Federative Republic of (Government)</v>
          </cell>
          <cell r="F1943">
            <v>11188372</v>
          </cell>
          <cell r="BO1943">
            <v>1</v>
          </cell>
          <cell r="BS1943">
            <v>0</v>
          </cell>
          <cell r="DX1943" t="str">
            <v>NA</v>
          </cell>
          <cell r="EA1943">
            <v>0</v>
          </cell>
        </row>
        <row r="1944">
          <cell r="D1944" t="str">
            <v>Brazil, Federative Republic of (Government)</v>
          </cell>
          <cell r="F1944">
            <v>607568.625</v>
          </cell>
          <cell r="BO1944">
            <v>1</v>
          </cell>
          <cell r="BS1944">
            <v>0</v>
          </cell>
          <cell r="DX1944" t="str">
            <v>NA</v>
          </cell>
          <cell r="EA1944">
            <v>0</v>
          </cell>
        </row>
        <row r="1945">
          <cell r="D1945" t="str">
            <v>Brazil, Federative Republic of (Government)</v>
          </cell>
          <cell r="F1945">
            <v>725061.375</v>
          </cell>
          <cell r="BO1945">
            <v>1</v>
          </cell>
          <cell r="BS1945">
            <v>0</v>
          </cell>
          <cell r="DX1945" t="str">
            <v>NA</v>
          </cell>
          <cell r="EA1945">
            <v>0</v>
          </cell>
        </row>
        <row r="1946">
          <cell r="D1946" t="str">
            <v>Brazil, Federative Republic of (Government)</v>
          </cell>
          <cell r="F1946">
            <v>804778.5625</v>
          </cell>
          <cell r="BO1946">
            <v>1</v>
          </cell>
          <cell r="BS1946">
            <v>0</v>
          </cell>
          <cell r="DX1946" t="str">
            <v>NA</v>
          </cell>
          <cell r="EA1946">
            <v>0</v>
          </cell>
        </row>
        <row r="1947">
          <cell r="D1947" t="str">
            <v>Brazil, Federative Republic of (Government)</v>
          </cell>
          <cell r="F1947">
            <v>1549878</v>
          </cell>
          <cell r="BO1947">
            <v>1</v>
          </cell>
          <cell r="BS1947">
            <v>0</v>
          </cell>
          <cell r="DX1947" t="str">
            <v>NA</v>
          </cell>
          <cell r="EA1947">
            <v>0</v>
          </cell>
        </row>
        <row r="1948">
          <cell r="D1948" t="str">
            <v>Brazil, Federative Republic of (Government)</v>
          </cell>
          <cell r="F1948">
            <v>6009710</v>
          </cell>
          <cell r="BO1948">
            <v>1</v>
          </cell>
          <cell r="BS1948">
            <v>0</v>
          </cell>
          <cell r="DX1948" t="str">
            <v>NA</v>
          </cell>
          <cell r="EA1948">
            <v>0</v>
          </cell>
        </row>
        <row r="1949">
          <cell r="D1949" t="str">
            <v>Brazil, Federative Republic of (Government)</v>
          </cell>
          <cell r="F1949">
            <v>2539950.5</v>
          </cell>
          <cell r="BO1949">
            <v>1</v>
          </cell>
          <cell r="BS1949">
            <v>0</v>
          </cell>
          <cell r="DX1949" t="str">
            <v>NA</v>
          </cell>
          <cell r="EA1949">
            <v>0</v>
          </cell>
        </row>
        <row r="1950">
          <cell r="D1950" t="str">
            <v>Brazil, Federative Republic of (Government)</v>
          </cell>
          <cell r="F1950">
            <v>2244482.5</v>
          </cell>
          <cell r="BO1950">
            <v>1</v>
          </cell>
          <cell r="BS1950">
            <v>0</v>
          </cell>
          <cell r="DX1950" t="str">
            <v>NA</v>
          </cell>
          <cell r="EA1950">
            <v>0</v>
          </cell>
        </row>
        <row r="1951">
          <cell r="D1951" t="str">
            <v>Brazil, Federative Republic of (Government)</v>
          </cell>
          <cell r="F1951">
            <v>380196.15625</v>
          </cell>
          <cell r="BO1951">
            <v>1</v>
          </cell>
          <cell r="BS1951">
            <v>0</v>
          </cell>
          <cell r="DX1951" t="str">
            <v>NA</v>
          </cell>
          <cell r="EA1951">
            <v>0</v>
          </cell>
        </row>
        <row r="1952">
          <cell r="D1952" t="str">
            <v>Brazil, Federative Republic of (Government)</v>
          </cell>
          <cell r="F1952">
            <v>644267.125</v>
          </cell>
          <cell r="BO1952">
            <v>1</v>
          </cell>
          <cell r="BS1952">
            <v>0</v>
          </cell>
          <cell r="DX1952" t="str">
            <v>NA</v>
          </cell>
          <cell r="EA1952">
            <v>0</v>
          </cell>
        </row>
        <row r="1953">
          <cell r="D1953" t="str">
            <v>Brazil, Federative Republic of (Government)</v>
          </cell>
          <cell r="F1953">
            <v>9669715</v>
          </cell>
          <cell r="BO1953">
            <v>1</v>
          </cell>
          <cell r="BS1953">
            <v>0</v>
          </cell>
          <cell r="DX1953" t="str">
            <v>NA</v>
          </cell>
          <cell r="EA1953">
            <v>0</v>
          </cell>
        </row>
        <row r="1954">
          <cell r="D1954" t="str">
            <v>Brazil, Federative Republic of (Government)</v>
          </cell>
          <cell r="F1954">
            <v>391556.375</v>
          </cell>
          <cell r="BO1954">
            <v>1</v>
          </cell>
          <cell r="BS1954">
            <v>0</v>
          </cell>
          <cell r="DX1954" t="str">
            <v>NA</v>
          </cell>
          <cell r="EA1954">
            <v>0</v>
          </cell>
        </row>
        <row r="1955">
          <cell r="D1955" t="str">
            <v>Brazil, Federative Republic of (Government)</v>
          </cell>
          <cell r="F1955">
            <v>590693.5625</v>
          </cell>
          <cell r="BO1955">
            <v>1</v>
          </cell>
          <cell r="BS1955">
            <v>0</v>
          </cell>
          <cell r="DX1955" t="str">
            <v>NA</v>
          </cell>
          <cell r="EA1955">
            <v>0</v>
          </cell>
        </row>
        <row r="1956">
          <cell r="D1956" t="str">
            <v>Brazil, Federative Republic of (Government)</v>
          </cell>
          <cell r="F1956">
            <v>695925.8125</v>
          </cell>
          <cell r="BO1956">
            <v>1</v>
          </cell>
          <cell r="BS1956">
            <v>0</v>
          </cell>
          <cell r="DX1956" t="str">
            <v>NA</v>
          </cell>
          <cell r="EA1956">
            <v>0</v>
          </cell>
        </row>
        <row r="1957">
          <cell r="D1957" t="str">
            <v>Brazil, Federative Republic of (Government)</v>
          </cell>
          <cell r="F1957">
            <v>765.69677734375</v>
          </cell>
          <cell r="BO1957">
            <v>1</v>
          </cell>
          <cell r="BS1957">
            <v>0</v>
          </cell>
          <cell r="DX1957" t="str">
            <v>NA</v>
          </cell>
          <cell r="EA1957">
            <v>0</v>
          </cell>
        </row>
        <row r="1958">
          <cell r="D1958" t="str">
            <v>Brazil, Federative Republic of (Government)</v>
          </cell>
          <cell r="F1958">
            <v>1253232.375</v>
          </cell>
          <cell r="BO1958">
            <v>1</v>
          </cell>
          <cell r="BS1958">
            <v>0</v>
          </cell>
          <cell r="DX1958" t="str">
            <v>NA</v>
          </cell>
          <cell r="EA1958">
            <v>0</v>
          </cell>
        </row>
        <row r="1959">
          <cell r="D1959" t="str">
            <v>Brazil, Federative Republic of (Government)</v>
          </cell>
          <cell r="F1959">
            <v>5141839.5</v>
          </cell>
          <cell r="BO1959">
            <v>1</v>
          </cell>
          <cell r="BS1959">
            <v>0</v>
          </cell>
          <cell r="DX1959" t="str">
            <v>NA</v>
          </cell>
          <cell r="EA1959">
            <v>0</v>
          </cell>
        </row>
        <row r="1960">
          <cell r="D1960" t="str">
            <v>Brazil, Federative Republic of (Government)</v>
          </cell>
          <cell r="F1960">
            <v>2066462.375</v>
          </cell>
          <cell r="BO1960">
            <v>1</v>
          </cell>
          <cell r="BS1960">
            <v>0</v>
          </cell>
          <cell r="DX1960" t="str">
            <v>NA</v>
          </cell>
          <cell r="EA1960">
            <v>0</v>
          </cell>
        </row>
        <row r="1961">
          <cell r="D1961" t="str">
            <v>Brazil, Federative Republic of (Government)</v>
          </cell>
          <cell r="F1961">
            <v>1924473.25</v>
          </cell>
          <cell r="BO1961">
            <v>1</v>
          </cell>
          <cell r="BS1961">
            <v>0</v>
          </cell>
          <cell r="DX1961" t="str">
            <v>NA</v>
          </cell>
          <cell r="EA1961">
            <v>0</v>
          </cell>
        </row>
        <row r="1962">
          <cell r="D1962" t="str">
            <v>Brazil, Federative Republic of (Government)</v>
          </cell>
          <cell r="F1962">
            <v>761630.125</v>
          </cell>
          <cell r="BO1962">
            <v>1</v>
          </cell>
          <cell r="BS1962">
            <v>0</v>
          </cell>
          <cell r="DX1962" t="str">
            <v>NA</v>
          </cell>
          <cell r="EA1962">
            <v>0</v>
          </cell>
        </row>
        <row r="1963">
          <cell r="D1963" t="str">
            <v>Brazil, Federative Republic of (Government)</v>
          </cell>
          <cell r="F1963">
            <v>8486531</v>
          </cell>
          <cell r="BO1963">
            <v>1</v>
          </cell>
          <cell r="BS1963">
            <v>0</v>
          </cell>
          <cell r="DX1963" t="str">
            <v>NA</v>
          </cell>
          <cell r="EA1963">
            <v>0</v>
          </cell>
        </row>
        <row r="1964">
          <cell r="D1964" t="str">
            <v>Brazil, Federative Republic of (Government)</v>
          </cell>
          <cell r="F1964">
            <v>195413.609375</v>
          </cell>
          <cell r="BO1964">
            <v>1</v>
          </cell>
          <cell r="BS1964">
            <v>0</v>
          </cell>
          <cell r="DX1964" t="str">
            <v>NA</v>
          </cell>
          <cell r="EA1964">
            <v>0</v>
          </cell>
        </row>
        <row r="1965">
          <cell r="D1965" t="str">
            <v>Brazil, Federative Republic of (Government)</v>
          </cell>
          <cell r="F1965">
            <v>394295.46875</v>
          </cell>
          <cell r="BO1965">
            <v>1</v>
          </cell>
          <cell r="BS1965">
            <v>0</v>
          </cell>
          <cell r="DX1965" t="str">
            <v>NA</v>
          </cell>
          <cell r="EA1965">
            <v>0</v>
          </cell>
        </row>
        <row r="1966">
          <cell r="D1966" t="str">
            <v>Brazil, Federative Republic of (Government)</v>
          </cell>
          <cell r="F1966">
            <v>571705.625</v>
          </cell>
          <cell r="BO1966">
            <v>1</v>
          </cell>
          <cell r="BS1966">
            <v>0</v>
          </cell>
          <cell r="DX1966" t="str">
            <v>NA</v>
          </cell>
          <cell r="EA1966">
            <v>0</v>
          </cell>
        </row>
        <row r="1967">
          <cell r="D1967" t="str">
            <v>Brazil, Federative Republic of (Government)</v>
          </cell>
          <cell r="F1967">
            <v>382.848388671875</v>
          </cell>
          <cell r="BO1967">
            <v>1</v>
          </cell>
          <cell r="BS1967">
            <v>0</v>
          </cell>
          <cell r="DX1967" t="str">
            <v>NA</v>
          </cell>
          <cell r="EA1967">
            <v>0</v>
          </cell>
        </row>
        <row r="1968">
          <cell r="D1968" t="str">
            <v>Brazil, Federative Republic of (Government)</v>
          </cell>
          <cell r="F1968">
            <v>1009032.3125</v>
          </cell>
          <cell r="BO1968">
            <v>1</v>
          </cell>
          <cell r="BS1968">
            <v>0</v>
          </cell>
          <cell r="DX1968" t="str">
            <v>NA</v>
          </cell>
          <cell r="EA1968">
            <v>0</v>
          </cell>
        </row>
        <row r="1969">
          <cell r="D1969" t="str">
            <v>Brazil, Federative Republic of (Government)</v>
          </cell>
          <cell r="F1969">
            <v>4461257.5</v>
          </cell>
          <cell r="BO1969">
            <v>1</v>
          </cell>
          <cell r="BS1969">
            <v>0</v>
          </cell>
          <cell r="DX1969" t="str">
            <v>NA</v>
          </cell>
          <cell r="EA1969">
            <v>0</v>
          </cell>
        </row>
        <row r="1970">
          <cell r="D1970" t="str">
            <v>Brazil, Federative Republic of (Government)</v>
          </cell>
          <cell r="F1970">
            <v>1675138.375</v>
          </cell>
          <cell r="BO1970">
            <v>1</v>
          </cell>
          <cell r="BS1970">
            <v>0</v>
          </cell>
          <cell r="DX1970" t="str">
            <v>NA</v>
          </cell>
          <cell r="EA1970">
            <v>0</v>
          </cell>
        </row>
        <row r="1971">
          <cell r="D1971" t="str">
            <v>Brazil, Federative Republic of (Government)</v>
          </cell>
          <cell r="F1971">
            <v>1675726.5</v>
          </cell>
          <cell r="BO1971">
            <v>1</v>
          </cell>
          <cell r="BS1971">
            <v>0</v>
          </cell>
          <cell r="DX1971" t="str">
            <v>NA</v>
          </cell>
          <cell r="EA1971">
            <v>0</v>
          </cell>
        </row>
        <row r="1972">
          <cell r="D1972" t="str">
            <v>Brazil, Federative Republic of (Government)</v>
          </cell>
          <cell r="F1972">
            <v>599110.25</v>
          </cell>
          <cell r="BO1972">
            <v>1</v>
          </cell>
          <cell r="BS1972">
            <v>0</v>
          </cell>
          <cell r="DX1972" t="str">
            <v>NA</v>
          </cell>
          <cell r="EA1972">
            <v>0</v>
          </cell>
        </row>
        <row r="1973">
          <cell r="D1973" t="str">
            <v>Brazil, Federative Republic of (Government)</v>
          </cell>
          <cell r="F1973">
            <v>7072397.5</v>
          </cell>
          <cell r="BO1973">
            <v>1</v>
          </cell>
          <cell r="BS1973">
            <v>0</v>
          </cell>
          <cell r="DX1973" t="str">
            <v>NA</v>
          </cell>
          <cell r="EA1973">
            <v>0</v>
          </cell>
        </row>
        <row r="1974">
          <cell r="D1974" t="str">
            <v>Brazil, Federative Republic of (Government)</v>
          </cell>
          <cell r="F1974">
            <v>285976.65625</v>
          </cell>
          <cell r="BO1974">
            <v>1</v>
          </cell>
          <cell r="BS1974">
            <v>0</v>
          </cell>
          <cell r="DX1974" t="str">
            <v>NA</v>
          </cell>
          <cell r="EA1974">
            <v>0</v>
          </cell>
        </row>
        <row r="1975">
          <cell r="D1975" t="str">
            <v>Brazil, Federative Republic of (Government)</v>
          </cell>
          <cell r="F1975">
            <v>441082.3125</v>
          </cell>
          <cell r="BO1975">
            <v>1</v>
          </cell>
          <cell r="BS1975">
            <v>0</v>
          </cell>
          <cell r="DX1975" t="str">
            <v>NA</v>
          </cell>
          <cell r="EA1975">
            <v>0</v>
          </cell>
        </row>
        <row r="1976">
          <cell r="D1976" t="str">
            <v>Brazil, Federative Republic of (Government)</v>
          </cell>
          <cell r="F1976">
            <v>740430.5</v>
          </cell>
          <cell r="BO1976">
            <v>1</v>
          </cell>
          <cell r="BS1976">
            <v>0</v>
          </cell>
          <cell r="DX1976" t="str">
            <v>NA</v>
          </cell>
          <cell r="EA1976">
            <v>0</v>
          </cell>
        </row>
        <row r="1977">
          <cell r="D1977" t="str">
            <v>Brazil, Federative Republic of (Government)</v>
          </cell>
          <cell r="F1977">
            <v>3693321.75</v>
          </cell>
          <cell r="BO1977">
            <v>1</v>
          </cell>
          <cell r="BS1977">
            <v>0</v>
          </cell>
          <cell r="DX1977" t="str">
            <v>NA</v>
          </cell>
          <cell r="EA1977">
            <v>0</v>
          </cell>
        </row>
        <row r="1978">
          <cell r="D1978" t="str">
            <v>Brazil, Federative Republic of (Government)</v>
          </cell>
          <cell r="F1978">
            <v>1253873.25</v>
          </cell>
          <cell r="BO1978">
            <v>1</v>
          </cell>
          <cell r="BS1978">
            <v>0</v>
          </cell>
          <cell r="DX1978" t="str">
            <v>NA</v>
          </cell>
          <cell r="EA1978">
            <v>0</v>
          </cell>
        </row>
        <row r="1979">
          <cell r="D1979" t="str">
            <v>Brazil, Federative Republic of (Government)</v>
          </cell>
          <cell r="F1979">
            <v>1407003.375</v>
          </cell>
          <cell r="BO1979">
            <v>1</v>
          </cell>
          <cell r="BS1979">
            <v>0</v>
          </cell>
          <cell r="DX1979" t="str">
            <v>NA</v>
          </cell>
          <cell r="EA1979">
            <v>0</v>
          </cell>
        </row>
        <row r="1980">
          <cell r="D1980" t="str">
            <v>Brazil, Federative Republic of (Government)</v>
          </cell>
          <cell r="F1980">
            <v>512596.96875</v>
          </cell>
          <cell r="BO1980">
            <v>1</v>
          </cell>
          <cell r="BS1980">
            <v>0</v>
          </cell>
          <cell r="DX1980" t="str">
            <v>NA</v>
          </cell>
          <cell r="EA1980">
            <v>0</v>
          </cell>
        </row>
        <row r="1981">
          <cell r="D1981" t="str">
            <v>Brazil, Federative Republic of (Government)</v>
          </cell>
          <cell r="F1981">
            <v>6348614.5</v>
          </cell>
          <cell r="BO1981">
            <v>1</v>
          </cell>
          <cell r="BS1981">
            <v>0</v>
          </cell>
          <cell r="DX1981" t="str">
            <v>NA</v>
          </cell>
          <cell r="EA1981">
            <v>0</v>
          </cell>
        </row>
        <row r="1982">
          <cell r="D1982" t="str">
            <v>Brazil, Federative Republic of (Government)</v>
          </cell>
          <cell r="F1982">
            <v>238751.140625</v>
          </cell>
          <cell r="BO1982">
            <v>1</v>
          </cell>
          <cell r="BS1982">
            <v>0</v>
          </cell>
          <cell r="DX1982" t="str">
            <v>NA</v>
          </cell>
          <cell r="EA1982">
            <v>0</v>
          </cell>
        </row>
        <row r="1983">
          <cell r="D1983" t="str">
            <v>Brazil, Federative Republic of (Government)</v>
          </cell>
          <cell r="F1983">
            <v>279175.28125</v>
          </cell>
          <cell r="BO1983">
            <v>1</v>
          </cell>
          <cell r="BS1983">
            <v>0</v>
          </cell>
          <cell r="DX1983" t="str">
            <v>NA</v>
          </cell>
          <cell r="EA1983">
            <v>0</v>
          </cell>
        </row>
        <row r="1984">
          <cell r="D1984" t="str">
            <v>Brazil, Federative Republic of (Government)</v>
          </cell>
          <cell r="F1984">
            <v>571074.75</v>
          </cell>
          <cell r="BO1984">
            <v>1</v>
          </cell>
          <cell r="BS1984">
            <v>0</v>
          </cell>
          <cell r="DX1984" t="str">
            <v>NA</v>
          </cell>
          <cell r="EA1984">
            <v>0</v>
          </cell>
        </row>
        <row r="1985">
          <cell r="D1985" t="str">
            <v>Brazil, Federative Republic of (Government)</v>
          </cell>
          <cell r="F1985">
            <v>3066250.75</v>
          </cell>
          <cell r="BO1985">
            <v>1</v>
          </cell>
          <cell r="BS1985">
            <v>0</v>
          </cell>
          <cell r="DX1985" t="str">
            <v>NA</v>
          </cell>
          <cell r="EA1985">
            <v>0</v>
          </cell>
        </row>
        <row r="1986">
          <cell r="D1986" t="str">
            <v>Brazil, Federative Republic of (Government)</v>
          </cell>
          <cell r="F1986">
            <v>890401.4375</v>
          </cell>
          <cell r="BO1986">
            <v>1</v>
          </cell>
          <cell r="BS1986">
            <v>0</v>
          </cell>
          <cell r="DX1986" t="str">
            <v>NA</v>
          </cell>
          <cell r="EA1986">
            <v>0</v>
          </cell>
        </row>
        <row r="1987">
          <cell r="D1987" t="str">
            <v>Brazil, Federative Republic of (Government)</v>
          </cell>
          <cell r="F1987">
            <v>1192831.5</v>
          </cell>
          <cell r="BO1987">
            <v>1</v>
          </cell>
          <cell r="BS1987">
            <v>0</v>
          </cell>
          <cell r="DX1987" t="str">
            <v>NA</v>
          </cell>
          <cell r="EA1987">
            <v>0</v>
          </cell>
        </row>
        <row r="1988">
          <cell r="D1988" t="str">
            <v>Brazil, Federative Republic of (Government)</v>
          </cell>
          <cell r="F1988">
            <v>421836.21875</v>
          </cell>
          <cell r="BO1988">
            <v>1</v>
          </cell>
          <cell r="BS1988">
            <v>0</v>
          </cell>
          <cell r="DX1988" t="str">
            <v>NA</v>
          </cell>
          <cell r="EA1988">
            <v>0</v>
          </cell>
        </row>
        <row r="1989">
          <cell r="D1989" t="str">
            <v>Brazil, Federative Republic of (Government)</v>
          </cell>
          <cell r="F1989">
            <v>5481497</v>
          </cell>
          <cell r="BO1989">
            <v>1</v>
          </cell>
          <cell r="BS1989">
            <v>0</v>
          </cell>
          <cell r="DX1989" t="str">
            <v>NA</v>
          </cell>
          <cell r="EA1989">
            <v>0</v>
          </cell>
        </row>
        <row r="1990">
          <cell r="D1990" t="str">
            <v>Brazil, Federative Republic of (Government)</v>
          </cell>
          <cell r="F1990">
            <v>186278.375</v>
          </cell>
          <cell r="BO1990">
            <v>1</v>
          </cell>
          <cell r="BS1990">
            <v>0</v>
          </cell>
          <cell r="DX1990" t="str">
            <v>NA</v>
          </cell>
          <cell r="EA1990">
            <v>0</v>
          </cell>
        </row>
        <row r="1991">
          <cell r="D1991" t="str">
            <v>Brazil, Federative Republic of (Government)</v>
          </cell>
          <cell r="F1991">
            <v>202155.09375</v>
          </cell>
          <cell r="BO1991">
            <v>1</v>
          </cell>
          <cell r="BS1991">
            <v>0</v>
          </cell>
          <cell r="DX1991" t="str">
            <v>NA</v>
          </cell>
          <cell r="EA1991">
            <v>0</v>
          </cell>
        </row>
        <row r="1992">
          <cell r="D1992" t="str">
            <v>Brazil, Federative Republic of (Government)</v>
          </cell>
          <cell r="F1992">
            <v>463998.25</v>
          </cell>
          <cell r="BO1992">
            <v>1</v>
          </cell>
          <cell r="BS1992">
            <v>0</v>
          </cell>
          <cell r="DX1992" t="str">
            <v>NA</v>
          </cell>
          <cell r="EA1992">
            <v>0</v>
          </cell>
        </row>
        <row r="1993">
          <cell r="D1993" t="str">
            <v>Brazil, Federative Republic of (Government)</v>
          </cell>
          <cell r="F1993">
            <v>2659248.25</v>
          </cell>
          <cell r="BO1993">
            <v>1</v>
          </cell>
          <cell r="BS1993">
            <v>0</v>
          </cell>
          <cell r="DX1993" t="str">
            <v>NA</v>
          </cell>
          <cell r="EA1993">
            <v>0</v>
          </cell>
        </row>
        <row r="1994">
          <cell r="D1994" t="str">
            <v>Brazil, Federative Republic of (Government)</v>
          </cell>
          <cell r="F1994">
            <v>663753.8125</v>
          </cell>
          <cell r="BO1994">
            <v>1</v>
          </cell>
          <cell r="BS1994">
            <v>0</v>
          </cell>
          <cell r="DX1994" t="str">
            <v>NA</v>
          </cell>
          <cell r="EA1994">
            <v>0</v>
          </cell>
        </row>
        <row r="1995">
          <cell r="D1995" t="str">
            <v>Brazil, Federative Republic of (Government)</v>
          </cell>
          <cell r="F1995">
            <v>969439.6875</v>
          </cell>
          <cell r="BO1995">
            <v>1</v>
          </cell>
          <cell r="BS1995">
            <v>0</v>
          </cell>
          <cell r="DX1995" t="str">
            <v>NA</v>
          </cell>
          <cell r="EA1995">
            <v>0</v>
          </cell>
        </row>
        <row r="1996">
          <cell r="D1996" t="str">
            <v>Brazil, Federative Republic of (Government)</v>
          </cell>
          <cell r="F1996">
            <v>288377.71875</v>
          </cell>
          <cell r="BO1996">
            <v>1</v>
          </cell>
          <cell r="BS1996">
            <v>0</v>
          </cell>
          <cell r="DX1996" t="str">
            <v>NA</v>
          </cell>
          <cell r="EA1996">
            <v>0</v>
          </cell>
        </row>
        <row r="1997">
          <cell r="D1997" t="str">
            <v>Brazil, Federative Republic of (Government)</v>
          </cell>
          <cell r="F1997">
            <v>4767129</v>
          </cell>
          <cell r="BO1997">
            <v>1</v>
          </cell>
          <cell r="BS1997">
            <v>0</v>
          </cell>
          <cell r="DX1997" t="str">
            <v>NA</v>
          </cell>
          <cell r="EA1997">
            <v>0</v>
          </cell>
        </row>
        <row r="1998">
          <cell r="D1998" t="str">
            <v>Brazil, Federative Republic of (Government)</v>
          </cell>
          <cell r="F1998">
            <v>139052.859375</v>
          </cell>
          <cell r="BO1998">
            <v>1</v>
          </cell>
          <cell r="BS1998">
            <v>0</v>
          </cell>
          <cell r="DX1998" t="str">
            <v>NA</v>
          </cell>
          <cell r="EA1998">
            <v>0</v>
          </cell>
        </row>
        <row r="1999">
          <cell r="D1999" t="str">
            <v>Brazil, Federative Republic of (Government)</v>
          </cell>
          <cell r="F1999">
            <v>150930.28125</v>
          </cell>
          <cell r="BO1999">
            <v>1</v>
          </cell>
          <cell r="BS1999">
            <v>0</v>
          </cell>
          <cell r="DX1999" t="str">
            <v>NA</v>
          </cell>
          <cell r="EA1999">
            <v>0</v>
          </cell>
        </row>
        <row r="2000">
          <cell r="D2000" t="str">
            <v>Brazil, Federative Republic of (Government)</v>
          </cell>
          <cell r="F2000">
            <v>369851.03125</v>
          </cell>
          <cell r="BO2000">
            <v>1</v>
          </cell>
          <cell r="BS2000">
            <v>0</v>
          </cell>
          <cell r="DX2000" t="str">
            <v>NA</v>
          </cell>
          <cell r="EA2000">
            <v>0</v>
          </cell>
        </row>
        <row r="2001">
          <cell r="D2001" t="str">
            <v>Brazil, Federative Republic of (Government)</v>
          </cell>
          <cell r="F2001">
            <v>2330209</v>
          </cell>
          <cell r="BO2001">
            <v>1</v>
          </cell>
          <cell r="BS2001">
            <v>0</v>
          </cell>
          <cell r="DX2001" t="str">
            <v>NA</v>
          </cell>
          <cell r="EA2001">
            <v>0</v>
          </cell>
        </row>
        <row r="2002">
          <cell r="D2002" t="str">
            <v>Brazil, Federative Republic of (Government)</v>
          </cell>
          <cell r="F2002">
            <v>458343.5</v>
          </cell>
          <cell r="BO2002">
            <v>1</v>
          </cell>
          <cell r="BS2002">
            <v>0</v>
          </cell>
          <cell r="DX2002" t="str">
            <v>NA</v>
          </cell>
          <cell r="EA2002">
            <v>0</v>
          </cell>
        </row>
        <row r="2003">
          <cell r="D2003" t="str">
            <v>Brazil, Federative Republic of (Government)</v>
          </cell>
          <cell r="F2003">
            <v>773131.5</v>
          </cell>
          <cell r="BO2003">
            <v>1</v>
          </cell>
          <cell r="BS2003">
            <v>0</v>
          </cell>
          <cell r="DX2003" t="str">
            <v>NA</v>
          </cell>
          <cell r="EA2003">
            <v>0</v>
          </cell>
        </row>
        <row r="2004">
          <cell r="D2004" t="str">
            <v>Brazil, Federative Republic of (Government)</v>
          </cell>
          <cell r="F2004">
            <v>166990.8125</v>
          </cell>
          <cell r="BO2004">
            <v>1</v>
          </cell>
          <cell r="BS2004">
            <v>0</v>
          </cell>
          <cell r="DX2004" t="str">
            <v>NA</v>
          </cell>
          <cell r="EA2004">
            <v>0</v>
          </cell>
        </row>
        <row r="2005">
          <cell r="D2005" t="str">
            <v>Brazil, Federative Republic of (Government)</v>
          </cell>
          <cell r="F2005">
            <v>3948238</v>
          </cell>
          <cell r="BO2005">
            <v>1</v>
          </cell>
          <cell r="BS2005">
            <v>0</v>
          </cell>
          <cell r="DX2005" t="str">
            <v>NA</v>
          </cell>
          <cell r="EA2005">
            <v>0</v>
          </cell>
        </row>
        <row r="2006">
          <cell r="D2006" t="str">
            <v>Brazil, Federative Republic of (Government)</v>
          </cell>
          <cell r="F2006">
            <v>89953.3359375</v>
          </cell>
          <cell r="BO2006">
            <v>1</v>
          </cell>
          <cell r="BS2006">
            <v>0</v>
          </cell>
          <cell r="DX2006" t="str">
            <v>NA</v>
          </cell>
          <cell r="EA2006">
            <v>0</v>
          </cell>
        </row>
        <row r="2007">
          <cell r="D2007" t="str">
            <v>Brazil, Federative Republic of (Government)</v>
          </cell>
          <cell r="F2007">
            <v>97693.0546875</v>
          </cell>
          <cell r="BO2007">
            <v>1</v>
          </cell>
          <cell r="BS2007">
            <v>0</v>
          </cell>
          <cell r="DX2007" t="str">
            <v>NA</v>
          </cell>
          <cell r="EA2007">
            <v>0</v>
          </cell>
        </row>
        <row r="2008">
          <cell r="D2008" t="str">
            <v>Brazil, Federative Republic of (Government)</v>
          </cell>
          <cell r="F2008">
            <v>269148.125</v>
          </cell>
          <cell r="BO2008">
            <v>1</v>
          </cell>
          <cell r="BS2008">
            <v>0</v>
          </cell>
          <cell r="DX2008" t="str">
            <v>NA</v>
          </cell>
          <cell r="EA2008">
            <v>0</v>
          </cell>
        </row>
        <row r="2009">
          <cell r="D2009" t="str">
            <v>Brazil, Federative Republic of (Government)</v>
          </cell>
          <cell r="F2009">
            <v>1949784.75</v>
          </cell>
          <cell r="BO2009">
            <v>1</v>
          </cell>
          <cell r="BS2009">
            <v>0</v>
          </cell>
          <cell r="DX2009" t="str">
            <v>NA</v>
          </cell>
          <cell r="EA2009">
            <v>0</v>
          </cell>
        </row>
        <row r="2010">
          <cell r="D2010" t="str">
            <v>Brazil, Federative Republic of (Government)</v>
          </cell>
          <cell r="F2010">
            <v>352853.125</v>
          </cell>
          <cell r="BO2010">
            <v>1</v>
          </cell>
          <cell r="BS2010">
            <v>0</v>
          </cell>
          <cell r="DX2010" t="str">
            <v>NA</v>
          </cell>
          <cell r="EA2010">
            <v>0</v>
          </cell>
        </row>
        <row r="2011">
          <cell r="D2011" t="str">
            <v>Brazil, Federative Republic of (Government)</v>
          </cell>
          <cell r="F2011">
            <v>562609.25</v>
          </cell>
          <cell r="BO2011">
            <v>1</v>
          </cell>
          <cell r="BS2011">
            <v>0</v>
          </cell>
          <cell r="DX2011" t="str">
            <v>NA</v>
          </cell>
          <cell r="EA2011">
            <v>0</v>
          </cell>
        </row>
        <row r="2012">
          <cell r="D2012" t="str">
            <v>Brazil, Federative Republic of (Government)</v>
          </cell>
          <cell r="F2012">
            <v>71759.1015625</v>
          </cell>
          <cell r="BO2012">
            <v>1</v>
          </cell>
          <cell r="BS2012">
            <v>0</v>
          </cell>
          <cell r="DX2012" t="str">
            <v>NA</v>
          </cell>
          <cell r="EA2012">
            <v>0</v>
          </cell>
        </row>
        <row r="2013">
          <cell r="D2013" t="str">
            <v>Brazil, Federative Republic of (Government)</v>
          </cell>
          <cell r="F2013">
            <v>3280559.5</v>
          </cell>
          <cell r="BO2013">
            <v>1</v>
          </cell>
          <cell r="BS2013">
            <v>0</v>
          </cell>
          <cell r="DX2013" t="str">
            <v>NA</v>
          </cell>
          <cell r="EA2013">
            <v>0</v>
          </cell>
        </row>
        <row r="2014">
          <cell r="D2014" t="str">
            <v>Brazil, Federative Republic of (Government)</v>
          </cell>
          <cell r="F2014">
            <v>44976.66796875</v>
          </cell>
          <cell r="BO2014">
            <v>1</v>
          </cell>
          <cell r="BS2014">
            <v>0</v>
          </cell>
          <cell r="DX2014" t="str">
            <v>NA</v>
          </cell>
          <cell r="EA2014">
            <v>0</v>
          </cell>
        </row>
        <row r="2015">
          <cell r="D2015" t="str">
            <v>Brazil, Federative Republic of (Government)</v>
          </cell>
          <cell r="F2015">
            <v>48663.58203125</v>
          </cell>
          <cell r="BO2015">
            <v>1</v>
          </cell>
          <cell r="BS2015">
            <v>0</v>
          </cell>
          <cell r="DX2015" t="str">
            <v>NA</v>
          </cell>
          <cell r="EA2015">
            <v>0</v>
          </cell>
        </row>
        <row r="2016">
          <cell r="D2016" t="str">
            <v>Brazil, Federative Republic of (Government)</v>
          </cell>
          <cell r="F2016">
            <v>179735.59375</v>
          </cell>
          <cell r="BO2016">
            <v>1</v>
          </cell>
          <cell r="BS2016">
            <v>0</v>
          </cell>
          <cell r="DX2016" t="str">
            <v>NA</v>
          </cell>
          <cell r="EA2016">
            <v>0</v>
          </cell>
        </row>
        <row r="2017">
          <cell r="D2017" t="str">
            <v>Brazil, Federative Republic of (Government)</v>
          </cell>
          <cell r="F2017">
            <v>1643071</v>
          </cell>
          <cell r="BO2017">
            <v>1</v>
          </cell>
          <cell r="BS2017">
            <v>0</v>
          </cell>
          <cell r="DX2017" t="str">
            <v>NA</v>
          </cell>
          <cell r="EA2017">
            <v>0</v>
          </cell>
        </row>
        <row r="2018">
          <cell r="D2018" t="str">
            <v>Brazil, Federative Republic of (Government)</v>
          </cell>
          <cell r="F2018">
            <v>261985.171875</v>
          </cell>
          <cell r="BO2018">
            <v>1</v>
          </cell>
          <cell r="BS2018">
            <v>0</v>
          </cell>
          <cell r="DX2018" t="str">
            <v>NA</v>
          </cell>
          <cell r="EA2018">
            <v>0</v>
          </cell>
        </row>
        <row r="2019">
          <cell r="D2019" t="str">
            <v>Brazil, Federative Republic of (Government)</v>
          </cell>
          <cell r="F2019">
            <v>376097.28125</v>
          </cell>
          <cell r="BO2019">
            <v>1</v>
          </cell>
          <cell r="BS2019">
            <v>0</v>
          </cell>
          <cell r="DX2019" t="str">
            <v>NA</v>
          </cell>
          <cell r="EA2019">
            <v>0</v>
          </cell>
        </row>
        <row r="2020">
          <cell r="D2020" t="str">
            <v>Brazil, Federative Republic of (Government)</v>
          </cell>
          <cell r="F2020">
            <v>2525458.25</v>
          </cell>
          <cell r="BO2020">
            <v>1</v>
          </cell>
          <cell r="BS2020">
            <v>0</v>
          </cell>
          <cell r="DX2020" t="str">
            <v>NA</v>
          </cell>
          <cell r="EA2020">
            <v>0</v>
          </cell>
        </row>
        <row r="2021">
          <cell r="D2021" t="str">
            <v>Brazil, Federative Republic of (Government)</v>
          </cell>
          <cell r="F2021">
            <v>87045.1953125</v>
          </cell>
          <cell r="BO2021">
            <v>1</v>
          </cell>
          <cell r="BS2021">
            <v>0</v>
          </cell>
          <cell r="DX2021" t="str">
            <v>NA</v>
          </cell>
          <cell r="EA2021">
            <v>0</v>
          </cell>
        </row>
        <row r="2022">
          <cell r="D2022" t="str">
            <v>Brazil, Federative Republic of (Government)</v>
          </cell>
          <cell r="F2022">
            <v>1291705.75</v>
          </cell>
          <cell r="BO2022">
            <v>1</v>
          </cell>
          <cell r="BS2022">
            <v>0</v>
          </cell>
          <cell r="DX2022" t="str">
            <v>NA</v>
          </cell>
          <cell r="EA2022">
            <v>0</v>
          </cell>
        </row>
        <row r="2023">
          <cell r="D2023" t="str">
            <v>Brazil, Federative Republic of (Government)</v>
          </cell>
          <cell r="F2023">
            <v>183998.890625</v>
          </cell>
          <cell r="BO2023">
            <v>1</v>
          </cell>
          <cell r="BS2023">
            <v>0</v>
          </cell>
          <cell r="DX2023" t="str">
            <v>NA</v>
          </cell>
          <cell r="EA2023">
            <v>0</v>
          </cell>
        </row>
        <row r="2024">
          <cell r="D2024" t="str">
            <v>Brazil, Federative Republic of (Government)</v>
          </cell>
          <cell r="F2024">
            <v>182286.171875</v>
          </cell>
          <cell r="BO2024">
            <v>1</v>
          </cell>
          <cell r="BS2024">
            <v>0</v>
          </cell>
          <cell r="DX2024" t="str">
            <v>NA</v>
          </cell>
          <cell r="EA2024">
            <v>0</v>
          </cell>
        </row>
        <row r="2025">
          <cell r="D2025" t="str">
            <v>Brazil, Federative Republic of (Government)</v>
          </cell>
          <cell r="F2025">
            <v>1899857.875</v>
          </cell>
          <cell r="BO2025">
            <v>1</v>
          </cell>
          <cell r="BS2025">
            <v>0</v>
          </cell>
          <cell r="DX2025" t="str">
            <v>NA</v>
          </cell>
          <cell r="EA2025">
            <v>0</v>
          </cell>
        </row>
        <row r="2026">
          <cell r="D2026" t="str">
            <v>Brazil, Federative Republic of (Government)</v>
          </cell>
          <cell r="F2026">
            <v>991902.5</v>
          </cell>
          <cell r="BO2026">
            <v>1</v>
          </cell>
          <cell r="BS2026">
            <v>0</v>
          </cell>
          <cell r="DX2026" t="str">
            <v>NA</v>
          </cell>
          <cell r="EA2026">
            <v>0</v>
          </cell>
        </row>
        <row r="2027">
          <cell r="D2027" t="str">
            <v>Brazil, Federative Republic of (Government)</v>
          </cell>
          <cell r="F2027">
            <v>114020.125</v>
          </cell>
          <cell r="BO2027">
            <v>1</v>
          </cell>
          <cell r="BS2027">
            <v>0</v>
          </cell>
          <cell r="DX2027" t="str">
            <v>NA</v>
          </cell>
          <cell r="EA2027">
            <v>0</v>
          </cell>
        </row>
        <row r="2028">
          <cell r="D2028" t="str">
            <v>Brazil, Federative Republic of (Government)</v>
          </cell>
          <cell r="F2028">
            <v>1229681.375</v>
          </cell>
          <cell r="BO2028">
            <v>1</v>
          </cell>
          <cell r="BS2028">
            <v>0</v>
          </cell>
          <cell r="DX2028" t="str">
            <v>NA</v>
          </cell>
          <cell r="EA2028">
            <v>0</v>
          </cell>
        </row>
        <row r="2029">
          <cell r="D2029" t="str">
            <v>Brazil, Federative Republic of (Government)</v>
          </cell>
          <cell r="F2029">
            <v>668001.5</v>
          </cell>
          <cell r="BO2029">
            <v>1</v>
          </cell>
          <cell r="BS2029">
            <v>0</v>
          </cell>
          <cell r="DX2029" t="str">
            <v>NA</v>
          </cell>
          <cell r="EA2029">
            <v>0</v>
          </cell>
        </row>
        <row r="2030">
          <cell r="D2030" t="str">
            <v>Brazil, Federative Republic of (Government)</v>
          </cell>
          <cell r="F2030">
            <v>99571.7734375</v>
          </cell>
          <cell r="BO2030">
            <v>1</v>
          </cell>
          <cell r="BS2030">
            <v>0</v>
          </cell>
          <cell r="DX2030" t="str">
            <v>NA</v>
          </cell>
          <cell r="EA2030">
            <v>0</v>
          </cell>
        </row>
        <row r="2031">
          <cell r="D2031" t="str">
            <v>Brazil, Federative Republic of (Government)</v>
          </cell>
          <cell r="F2031">
            <v>617146.375</v>
          </cell>
          <cell r="BO2031">
            <v>1</v>
          </cell>
          <cell r="BS2031">
            <v>0</v>
          </cell>
          <cell r="DX2031" t="str">
            <v>NA</v>
          </cell>
          <cell r="EA2031">
            <v>0</v>
          </cell>
        </row>
        <row r="2032">
          <cell r="D2032" t="str">
            <v>Brazil, Federative Republic of (Government)</v>
          </cell>
          <cell r="F2032">
            <v>374045.40625</v>
          </cell>
          <cell r="BO2032">
            <v>1</v>
          </cell>
          <cell r="BS2032">
            <v>0</v>
          </cell>
          <cell r="DX2032" t="str">
            <v>NA</v>
          </cell>
          <cell r="EA2032">
            <v>0</v>
          </cell>
        </row>
        <row r="2033">
          <cell r="D2033" t="str">
            <v>Brazil, Federative Republic of (Government)</v>
          </cell>
          <cell r="F2033">
            <v>88953.1015625</v>
          </cell>
          <cell r="BO2033">
            <v>1</v>
          </cell>
          <cell r="BS2033">
            <v>0</v>
          </cell>
          <cell r="DX2033" t="str">
            <v>NA</v>
          </cell>
          <cell r="EA2033">
            <v>0</v>
          </cell>
        </row>
        <row r="2034">
          <cell r="D2034" t="str">
            <v>Brazil, Federative Republic of (Government)</v>
          </cell>
          <cell r="F2034">
            <v>76191.1484375</v>
          </cell>
          <cell r="BO2034">
            <v>1</v>
          </cell>
          <cell r="BS2034">
            <v>0</v>
          </cell>
          <cell r="DX2034" t="str">
            <v>NA</v>
          </cell>
          <cell r="EA2034">
            <v>0</v>
          </cell>
        </row>
        <row r="2035">
          <cell r="D2035" t="str">
            <v>Brazil, Federative Republic of (Government)</v>
          </cell>
          <cell r="F2035">
            <v>75897.3671875</v>
          </cell>
          <cell r="BO2035">
            <v>1</v>
          </cell>
          <cell r="BS2035">
            <v>0</v>
          </cell>
          <cell r="DX2035" t="str">
            <v>NA</v>
          </cell>
          <cell r="EA2035">
            <v>0</v>
          </cell>
        </row>
        <row r="2036">
          <cell r="D2036" t="str">
            <v>Brazil, Federative Republic of (Government)</v>
          </cell>
          <cell r="F2036">
            <v>65205.44921875</v>
          </cell>
          <cell r="BO2036">
            <v>1</v>
          </cell>
          <cell r="BS2036">
            <v>0</v>
          </cell>
          <cell r="DX2036" t="str">
            <v>NA</v>
          </cell>
          <cell r="EA2036">
            <v>0</v>
          </cell>
        </row>
        <row r="2037">
          <cell r="D2037" t="str">
            <v>Brazil, Federative Republic of (Government)</v>
          </cell>
          <cell r="F2037">
            <v>64930.54296875</v>
          </cell>
          <cell r="BO2037">
            <v>1</v>
          </cell>
          <cell r="BS2037">
            <v>0</v>
          </cell>
          <cell r="DX2037" t="str">
            <v>NA</v>
          </cell>
          <cell r="EA2037">
            <v>0</v>
          </cell>
        </row>
        <row r="2038">
          <cell r="D2038" t="str">
            <v>Brazil, Federative Republic of (Government)</v>
          </cell>
          <cell r="F2038">
            <v>52802.23828125</v>
          </cell>
          <cell r="BO2038">
            <v>1</v>
          </cell>
          <cell r="BS2038">
            <v>0</v>
          </cell>
          <cell r="DX2038" t="str">
            <v>NA</v>
          </cell>
          <cell r="EA2038">
            <v>0</v>
          </cell>
        </row>
        <row r="2039">
          <cell r="D2039" t="str">
            <v>Brazil, Federative Republic of (Government)</v>
          </cell>
          <cell r="F2039">
            <v>52397.03515625</v>
          </cell>
          <cell r="BO2039">
            <v>1</v>
          </cell>
          <cell r="BS2039">
            <v>0</v>
          </cell>
          <cell r="DX2039" t="str">
            <v>NA</v>
          </cell>
          <cell r="EA2039">
            <v>0</v>
          </cell>
        </row>
        <row r="2040">
          <cell r="D2040" t="str">
            <v>Brazil, Federative Republic of (Government)</v>
          </cell>
          <cell r="F2040">
            <v>42348.10546875</v>
          </cell>
          <cell r="BO2040">
            <v>1</v>
          </cell>
          <cell r="BS2040">
            <v>0</v>
          </cell>
          <cell r="DX2040" t="str">
            <v>NA</v>
          </cell>
          <cell r="EA2040">
            <v>0</v>
          </cell>
        </row>
        <row r="2041">
          <cell r="D2041" t="str">
            <v>Brazil, Federative Republic of (Government)</v>
          </cell>
          <cell r="F2041">
            <v>42126.51953125</v>
          </cell>
          <cell r="BO2041">
            <v>1</v>
          </cell>
          <cell r="BS2041">
            <v>0</v>
          </cell>
          <cell r="DX2041" t="str">
            <v>NA</v>
          </cell>
          <cell r="EA2041">
            <v>0</v>
          </cell>
        </row>
        <row r="2042">
          <cell r="D2042" t="str">
            <v>Brazil, Federative Republic of (Government)</v>
          </cell>
          <cell r="F2042">
            <v>30830.837890625</v>
          </cell>
          <cell r="BO2042">
            <v>1</v>
          </cell>
          <cell r="BS2042">
            <v>0</v>
          </cell>
          <cell r="DX2042" t="str">
            <v>NA</v>
          </cell>
          <cell r="EA2042">
            <v>0</v>
          </cell>
        </row>
        <row r="2043">
          <cell r="D2043" t="str">
            <v>Brazil, Federative Republic of (Government)</v>
          </cell>
          <cell r="F2043">
            <v>30637.46875</v>
          </cell>
          <cell r="BO2043">
            <v>1</v>
          </cell>
          <cell r="BS2043">
            <v>0</v>
          </cell>
          <cell r="DX2043" t="str">
            <v>NA</v>
          </cell>
          <cell r="EA2043">
            <v>0</v>
          </cell>
        </row>
        <row r="2044">
          <cell r="D2044" t="str">
            <v>Government of Chile</v>
          </cell>
          <cell r="F2044">
            <v>255928016</v>
          </cell>
          <cell r="BO2044">
            <v>1</v>
          </cell>
          <cell r="BS2044">
            <v>0</v>
          </cell>
          <cell r="DX2044" t="str">
            <v>1-2</v>
          </cell>
          <cell r="EA2044">
            <v>0</v>
          </cell>
        </row>
        <row r="2045">
          <cell r="D2045" t="str">
            <v>Government of Chile</v>
          </cell>
          <cell r="F2045">
            <v>1060450624</v>
          </cell>
          <cell r="BO2045">
            <v>1</v>
          </cell>
          <cell r="BS2045">
            <v>0</v>
          </cell>
          <cell r="DX2045" t="str">
            <v>NA</v>
          </cell>
          <cell r="EA2045">
            <v>0</v>
          </cell>
        </row>
        <row r="2046">
          <cell r="D2046" t="str">
            <v>Government of Chile</v>
          </cell>
          <cell r="F2046">
            <v>969720384</v>
          </cell>
          <cell r="BO2046">
            <v>1</v>
          </cell>
          <cell r="BS2046">
            <v>0</v>
          </cell>
          <cell r="DX2046" t="str">
            <v>NA</v>
          </cell>
          <cell r="EA2046">
            <v>0</v>
          </cell>
        </row>
        <row r="2047">
          <cell r="D2047" t="str">
            <v>Government of Chile</v>
          </cell>
          <cell r="F2047">
            <v>1436832384</v>
          </cell>
          <cell r="BO2047">
            <v>1</v>
          </cell>
          <cell r="BS2047">
            <v>0</v>
          </cell>
          <cell r="DX2047" t="str">
            <v>NA</v>
          </cell>
          <cell r="EA2047">
            <v>0</v>
          </cell>
        </row>
        <row r="2048">
          <cell r="D2048" t="str">
            <v>Government of Chile</v>
          </cell>
          <cell r="F2048">
            <v>306845312</v>
          </cell>
          <cell r="BO2048">
            <v>1</v>
          </cell>
          <cell r="BS2048">
            <v>0</v>
          </cell>
          <cell r="DX2048" t="str">
            <v>NA</v>
          </cell>
          <cell r="EA2048">
            <v>0</v>
          </cell>
        </row>
        <row r="2049">
          <cell r="D2049" t="str">
            <v>Government of Chile</v>
          </cell>
          <cell r="F2049">
            <v>277910624</v>
          </cell>
          <cell r="BO2049">
            <v>1</v>
          </cell>
          <cell r="BS2049">
            <v>0</v>
          </cell>
          <cell r="DX2049" t="str">
            <v>NA</v>
          </cell>
          <cell r="EA2049">
            <v>0</v>
          </cell>
        </row>
        <row r="2050">
          <cell r="D2050" t="str">
            <v>Government of Chile</v>
          </cell>
          <cell r="F2050">
            <v>1240716544</v>
          </cell>
          <cell r="BO2050">
            <v>1</v>
          </cell>
          <cell r="BS2050">
            <v>0</v>
          </cell>
          <cell r="DX2050" t="str">
            <v>NA</v>
          </cell>
          <cell r="EA2050">
            <v>0</v>
          </cell>
        </row>
        <row r="2051">
          <cell r="D2051" t="str">
            <v>Government of Chile</v>
          </cell>
          <cell r="F2051">
            <v>719230208</v>
          </cell>
          <cell r="BO2051">
            <v>1</v>
          </cell>
          <cell r="BS2051">
            <v>0</v>
          </cell>
          <cell r="DX2051" t="str">
            <v>NA</v>
          </cell>
          <cell r="EA2051">
            <v>0</v>
          </cell>
        </row>
        <row r="2052">
          <cell r="D2052" t="str">
            <v>Government of Chile</v>
          </cell>
          <cell r="F2052">
            <v>224384480</v>
          </cell>
          <cell r="BO2052">
            <v>1</v>
          </cell>
          <cell r="BS2052">
            <v>0</v>
          </cell>
          <cell r="DX2052" t="str">
            <v>NA</v>
          </cell>
          <cell r="EA2052">
            <v>0</v>
          </cell>
        </row>
        <row r="2053">
          <cell r="D2053" t="str">
            <v>Government of Chile</v>
          </cell>
          <cell r="F2053">
            <v>336818432</v>
          </cell>
          <cell r="BO2053">
            <v>1</v>
          </cell>
          <cell r="BS2053">
            <v>0</v>
          </cell>
          <cell r="DX2053" t="str">
            <v>NA</v>
          </cell>
          <cell r="EA2053">
            <v>0</v>
          </cell>
        </row>
        <row r="2054">
          <cell r="D2054" t="str">
            <v>Government of Chile</v>
          </cell>
          <cell r="F2054">
            <v>10348619</v>
          </cell>
          <cell r="BO2054">
            <v>1</v>
          </cell>
          <cell r="BS2054">
            <v>0</v>
          </cell>
          <cell r="DX2054" t="str">
            <v>NA</v>
          </cell>
          <cell r="EA2054">
            <v>0</v>
          </cell>
        </row>
        <row r="2055">
          <cell r="D2055" t="str">
            <v>Government of Chile</v>
          </cell>
          <cell r="F2055">
            <v>3932547.25</v>
          </cell>
          <cell r="BO2055">
            <v>1</v>
          </cell>
          <cell r="BS2055">
            <v>0</v>
          </cell>
          <cell r="DX2055" t="str">
            <v>NA</v>
          </cell>
          <cell r="EA2055">
            <v>0</v>
          </cell>
        </row>
        <row r="2056">
          <cell r="D2056" t="str">
            <v>Government of Chile</v>
          </cell>
          <cell r="F2056">
            <v>111034192</v>
          </cell>
          <cell r="BO2056">
            <v>1</v>
          </cell>
          <cell r="BS2056">
            <v>0</v>
          </cell>
          <cell r="DX2056" t="str">
            <v>NA</v>
          </cell>
          <cell r="EA2056">
            <v>0</v>
          </cell>
        </row>
        <row r="2057">
          <cell r="D2057" t="str">
            <v>Government of Chile</v>
          </cell>
          <cell r="F2057">
            <v>44913392</v>
          </cell>
          <cell r="BO2057">
            <v>1</v>
          </cell>
          <cell r="BS2057">
            <v>0</v>
          </cell>
          <cell r="DX2057" t="str">
            <v>NA</v>
          </cell>
          <cell r="EA2057">
            <v>0</v>
          </cell>
        </row>
        <row r="2058">
          <cell r="D2058" t="str">
            <v>Costa Rica, Republic of (Government)</v>
          </cell>
          <cell r="F2058">
            <v>10597000</v>
          </cell>
          <cell r="BO2058">
            <v>1</v>
          </cell>
          <cell r="BS2058">
            <v>0</v>
          </cell>
          <cell r="DX2058" t="str">
            <v>NA</v>
          </cell>
          <cell r="EA2058">
            <v>0</v>
          </cell>
        </row>
        <row r="2059">
          <cell r="D2059" t="str">
            <v>Costa Rica, Republic of (Government)</v>
          </cell>
          <cell r="F2059">
            <v>17000</v>
          </cell>
          <cell r="BO2059">
            <v>1</v>
          </cell>
          <cell r="BS2059">
            <v>0</v>
          </cell>
          <cell r="DX2059" t="str">
            <v>Neg</v>
          </cell>
          <cell r="EA2059">
            <v>0</v>
          </cell>
        </row>
        <row r="2060">
          <cell r="D2060" t="str">
            <v>Costa Rica, Republic of (Government)</v>
          </cell>
          <cell r="F2060">
            <v>51530000</v>
          </cell>
          <cell r="BO2060">
            <v>1</v>
          </cell>
          <cell r="BS2060">
            <v>0</v>
          </cell>
          <cell r="DX2060" t="str">
            <v>2+</v>
          </cell>
          <cell r="EA2060">
            <v>0</v>
          </cell>
        </row>
        <row r="2061">
          <cell r="D2061" t="str">
            <v>Costa Rica, Republic of (Government)</v>
          </cell>
          <cell r="F2061">
            <v>30000</v>
          </cell>
          <cell r="BO2061">
            <v>1</v>
          </cell>
          <cell r="BS2061">
            <v>0</v>
          </cell>
          <cell r="DX2061" t="str">
            <v>0-1</v>
          </cell>
          <cell r="EA2061">
            <v>0</v>
          </cell>
        </row>
        <row r="2062">
          <cell r="D2062" t="str">
            <v>Costa Rica, Republic of (Government)</v>
          </cell>
          <cell r="F2062">
            <v>39561000</v>
          </cell>
          <cell r="BO2062">
            <v>1</v>
          </cell>
          <cell r="BS2062">
            <v>0</v>
          </cell>
          <cell r="DX2062" t="str">
            <v>NA</v>
          </cell>
          <cell r="EA2062">
            <v>0</v>
          </cell>
        </row>
        <row r="2063">
          <cell r="D2063" t="str">
            <v>Costa Rica, Republic of (Government)</v>
          </cell>
          <cell r="F2063">
            <v>10000</v>
          </cell>
          <cell r="BO2063">
            <v>1</v>
          </cell>
          <cell r="BS2063">
            <v>0</v>
          </cell>
          <cell r="DX2063" t="str">
            <v>0-1</v>
          </cell>
          <cell r="EA2063">
            <v>0</v>
          </cell>
        </row>
        <row r="2064">
          <cell r="D2064" t="str">
            <v>Costa Rica, Republic of (Government)</v>
          </cell>
          <cell r="F2064">
            <v>77772000</v>
          </cell>
          <cell r="BO2064">
            <v>1</v>
          </cell>
          <cell r="BS2064">
            <v>0</v>
          </cell>
          <cell r="DX2064" t="str">
            <v>0-1</v>
          </cell>
          <cell r="EA2064">
            <v>0</v>
          </cell>
        </row>
        <row r="2065">
          <cell r="D2065" t="str">
            <v>Costa Rica, Republic of (Government)</v>
          </cell>
          <cell r="F2065">
            <v>48839360</v>
          </cell>
          <cell r="BO2065">
            <v>1</v>
          </cell>
          <cell r="BS2065">
            <v>0</v>
          </cell>
          <cell r="DX2065" t="str">
            <v>2+</v>
          </cell>
          <cell r="EA2065">
            <v>0</v>
          </cell>
        </row>
        <row r="2066">
          <cell r="D2066" t="str">
            <v>Costa Rica, Republic of (Government)</v>
          </cell>
          <cell r="F2066">
            <v>9003197</v>
          </cell>
          <cell r="BO2066">
            <v>1</v>
          </cell>
          <cell r="BS2066">
            <v>0</v>
          </cell>
          <cell r="DX2066" t="str">
            <v>2+</v>
          </cell>
          <cell r="EA2066">
            <v>0</v>
          </cell>
        </row>
        <row r="2067">
          <cell r="D2067" t="str">
            <v>Costa Rica, Republic of (Government)</v>
          </cell>
          <cell r="F2067">
            <v>878383.125</v>
          </cell>
          <cell r="BO2067">
            <v>1</v>
          </cell>
          <cell r="BS2067">
            <v>0</v>
          </cell>
          <cell r="DX2067" t="str">
            <v>2+</v>
          </cell>
          <cell r="EA2067">
            <v>0</v>
          </cell>
        </row>
        <row r="2068">
          <cell r="D2068" t="str">
            <v>Costa Rica, Republic of (Government)</v>
          </cell>
          <cell r="F2068">
            <v>190799504</v>
          </cell>
          <cell r="BO2068">
            <v>1</v>
          </cell>
          <cell r="BS2068">
            <v>0</v>
          </cell>
          <cell r="DX2068" t="str">
            <v>2+</v>
          </cell>
          <cell r="EA2068">
            <v>0</v>
          </cell>
        </row>
        <row r="2069">
          <cell r="D2069" t="str">
            <v>Costa Rica, Republic of (Government)</v>
          </cell>
          <cell r="F2069">
            <v>17621146</v>
          </cell>
          <cell r="BO2069">
            <v>1</v>
          </cell>
          <cell r="BS2069">
            <v>0</v>
          </cell>
          <cell r="DX2069" t="str">
            <v>2+</v>
          </cell>
          <cell r="EA2069">
            <v>0</v>
          </cell>
        </row>
        <row r="2070">
          <cell r="D2070" t="str">
            <v>Costa Rica, Republic of (Government)</v>
          </cell>
          <cell r="F2070">
            <v>23973486</v>
          </cell>
          <cell r="BO2070">
            <v>1</v>
          </cell>
          <cell r="BS2070">
            <v>0</v>
          </cell>
          <cell r="DX2070" t="str">
            <v>2+</v>
          </cell>
          <cell r="EA2070">
            <v>0</v>
          </cell>
        </row>
        <row r="2071">
          <cell r="D2071" t="str">
            <v>Costa Rica, Republic of (Government)</v>
          </cell>
          <cell r="F2071">
            <v>587588.625</v>
          </cell>
          <cell r="BO2071">
            <v>1</v>
          </cell>
          <cell r="BS2071">
            <v>0</v>
          </cell>
          <cell r="DX2071" t="str">
            <v>NA</v>
          </cell>
          <cell r="EA2071">
            <v>0</v>
          </cell>
        </row>
        <row r="2072">
          <cell r="D2072" t="str">
            <v>Costa Rica, Republic of (Government)</v>
          </cell>
          <cell r="F2072">
            <v>91108656</v>
          </cell>
          <cell r="BO2072">
            <v>1</v>
          </cell>
          <cell r="BS2072">
            <v>0</v>
          </cell>
          <cell r="DX2072" t="str">
            <v>2+</v>
          </cell>
          <cell r="EA2072">
            <v>0</v>
          </cell>
        </row>
        <row r="2073">
          <cell r="D2073" t="str">
            <v>Costa Rica, Republic of (Government)</v>
          </cell>
          <cell r="F2073">
            <v>71942040</v>
          </cell>
          <cell r="BO2073">
            <v>1</v>
          </cell>
          <cell r="BS2073">
            <v>0</v>
          </cell>
          <cell r="DX2073" t="str">
            <v>2+</v>
          </cell>
          <cell r="EA2073">
            <v>0</v>
          </cell>
        </row>
        <row r="2074">
          <cell r="D2074" t="str">
            <v>Costa Rica, Republic of (Government)</v>
          </cell>
          <cell r="F2074">
            <v>68439712</v>
          </cell>
          <cell r="BO2074">
            <v>1</v>
          </cell>
          <cell r="BS2074">
            <v>0</v>
          </cell>
          <cell r="DX2074" t="str">
            <v>2+</v>
          </cell>
          <cell r="EA2074">
            <v>0</v>
          </cell>
        </row>
        <row r="2075">
          <cell r="D2075" t="str">
            <v>Costa Rica, Republic of (Government)</v>
          </cell>
          <cell r="F2075">
            <v>15034903</v>
          </cell>
          <cell r="BO2075">
            <v>1</v>
          </cell>
          <cell r="BS2075">
            <v>0</v>
          </cell>
          <cell r="DX2075" t="str">
            <v>2+</v>
          </cell>
          <cell r="EA2075">
            <v>0</v>
          </cell>
        </row>
        <row r="2076">
          <cell r="D2076" t="str">
            <v>Costa Rica, Republic of (Government)</v>
          </cell>
          <cell r="F2076">
            <v>25955554</v>
          </cell>
          <cell r="BO2076">
            <v>1</v>
          </cell>
          <cell r="BS2076">
            <v>0</v>
          </cell>
          <cell r="DX2076" t="str">
            <v>2+</v>
          </cell>
          <cell r="EA2076">
            <v>0</v>
          </cell>
        </row>
        <row r="2077">
          <cell r="D2077" t="str">
            <v>Costa Rica, Republic of (Government)</v>
          </cell>
          <cell r="F2077">
            <v>427855.875</v>
          </cell>
          <cell r="BO2077">
            <v>1</v>
          </cell>
          <cell r="BS2077">
            <v>0</v>
          </cell>
          <cell r="DX2077" t="str">
            <v>2+</v>
          </cell>
          <cell r="EA2077">
            <v>0</v>
          </cell>
        </row>
        <row r="2078">
          <cell r="D2078" t="str">
            <v>Costa Rica, Republic of (Government)</v>
          </cell>
          <cell r="F2078">
            <v>52518708</v>
          </cell>
          <cell r="BO2078">
            <v>1</v>
          </cell>
          <cell r="BS2078">
            <v>0</v>
          </cell>
          <cell r="DX2078" t="str">
            <v>2+</v>
          </cell>
          <cell r="EA2078">
            <v>0</v>
          </cell>
        </row>
        <row r="2079">
          <cell r="D2079" t="str">
            <v>Costa Rica, Republic of (Government)</v>
          </cell>
          <cell r="F2079">
            <v>352422.90625</v>
          </cell>
          <cell r="BO2079">
            <v>1</v>
          </cell>
          <cell r="BS2079">
            <v>0</v>
          </cell>
          <cell r="DX2079" t="str">
            <v>2+</v>
          </cell>
          <cell r="EA2079">
            <v>0</v>
          </cell>
        </row>
        <row r="2080">
          <cell r="D2080" t="str">
            <v>Costa Rica, Republic of (Government)</v>
          </cell>
          <cell r="F2080">
            <v>8261618</v>
          </cell>
          <cell r="BO2080">
            <v>1</v>
          </cell>
          <cell r="BS2080">
            <v>0</v>
          </cell>
          <cell r="DX2080" t="str">
            <v>2+</v>
          </cell>
          <cell r="EA2080">
            <v>0</v>
          </cell>
        </row>
        <row r="2081">
          <cell r="D2081" t="str">
            <v>Costa Rica, Republic of (Government)</v>
          </cell>
          <cell r="F2081">
            <v>35675628</v>
          </cell>
          <cell r="BO2081">
            <v>1</v>
          </cell>
          <cell r="BS2081">
            <v>0</v>
          </cell>
          <cell r="DX2081" t="str">
            <v>2+</v>
          </cell>
          <cell r="EA2081">
            <v>0</v>
          </cell>
        </row>
        <row r="2082">
          <cell r="D2082" t="str">
            <v>Costa Rica, Republic of (Government)</v>
          </cell>
          <cell r="F2082">
            <v>3203730</v>
          </cell>
          <cell r="BO2082">
            <v>1</v>
          </cell>
          <cell r="BS2082">
            <v>0</v>
          </cell>
          <cell r="DX2082" t="str">
            <v>2+</v>
          </cell>
          <cell r="EA2082">
            <v>0</v>
          </cell>
        </row>
        <row r="2083">
          <cell r="D2083" t="str">
            <v>Costa Rica, Republic of (Government)</v>
          </cell>
          <cell r="F2083">
            <v>36787324</v>
          </cell>
          <cell r="BO2083">
            <v>1</v>
          </cell>
          <cell r="BS2083">
            <v>0</v>
          </cell>
          <cell r="DX2083" t="str">
            <v>2+</v>
          </cell>
          <cell r="EA2083">
            <v>0</v>
          </cell>
        </row>
        <row r="2084">
          <cell r="D2084" t="str">
            <v>Costa Rica, Republic of (Government)</v>
          </cell>
          <cell r="F2084">
            <v>73752416</v>
          </cell>
          <cell r="BO2084">
            <v>1</v>
          </cell>
          <cell r="BS2084">
            <v>0</v>
          </cell>
          <cell r="DX2084" t="str">
            <v>2+</v>
          </cell>
          <cell r="EA2084">
            <v>0</v>
          </cell>
        </row>
        <row r="2085">
          <cell r="D2085" t="str">
            <v>Costa Rica, Republic of (Government)</v>
          </cell>
          <cell r="F2085">
            <v>40780.140625</v>
          </cell>
          <cell r="BO2085">
            <v>1</v>
          </cell>
          <cell r="BS2085">
            <v>0</v>
          </cell>
          <cell r="DX2085" t="str">
            <v>2+</v>
          </cell>
          <cell r="EA2085">
            <v>0</v>
          </cell>
        </row>
        <row r="2086">
          <cell r="D2086" t="str">
            <v>Costa Rica, Republic of (Government)</v>
          </cell>
          <cell r="F2086">
            <v>6396970</v>
          </cell>
          <cell r="BO2086">
            <v>1</v>
          </cell>
          <cell r="BS2086">
            <v>0</v>
          </cell>
          <cell r="DX2086" t="str">
            <v>2+</v>
          </cell>
          <cell r="EA2086">
            <v>0</v>
          </cell>
        </row>
        <row r="2087">
          <cell r="D2087" t="str">
            <v>Costa Rica, Republic of (Government)</v>
          </cell>
          <cell r="F2087">
            <v>68541040</v>
          </cell>
          <cell r="BO2087">
            <v>1</v>
          </cell>
          <cell r="BS2087">
            <v>0</v>
          </cell>
          <cell r="DX2087" t="str">
            <v>2+</v>
          </cell>
          <cell r="EA2087">
            <v>0</v>
          </cell>
        </row>
        <row r="2088">
          <cell r="D2088" t="str">
            <v>Costa Rica, Republic of (Government)</v>
          </cell>
          <cell r="F2088">
            <v>75823816</v>
          </cell>
          <cell r="BO2088">
            <v>1</v>
          </cell>
          <cell r="BS2088">
            <v>0</v>
          </cell>
          <cell r="DX2088" t="str">
            <v>2+</v>
          </cell>
          <cell r="EA2088">
            <v>0</v>
          </cell>
        </row>
        <row r="2089">
          <cell r="D2089" t="str">
            <v>Costa Rica, Republic of (Government)</v>
          </cell>
          <cell r="F2089">
            <v>20035460</v>
          </cell>
          <cell r="BO2089">
            <v>1</v>
          </cell>
          <cell r="BS2089">
            <v>0</v>
          </cell>
          <cell r="DX2089" t="str">
            <v>2+</v>
          </cell>
          <cell r="EA2089">
            <v>0</v>
          </cell>
        </row>
        <row r="2090">
          <cell r="D2090" t="str">
            <v>Costa Rica, Republic of (Government)</v>
          </cell>
          <cell r="F2090">
            <v>23236842</v>
          </cell>
          <cell r="BO2090">
            <v>1</v>
          </cell>
          <cell r="BS2090">
            <v>0</v>
          </cell>
          <cell r="DX2090" t="str">
            <v>2+</v>
          </cell>
          <cell r="EA2090">
            <v>0</v>
          </cell>
        </row>
        <row r="2091">
          <cell r="D2091" t="str">
            <v>Costa Rica, Republic of (Government)</v>
          </cell>
          <cell r="F2091">
            <v>52362648</v>
          </cell>
          <cell r="BO2091">
            <v>1</v>
          </cell>
          <cell r="BS2091">
            <v>0</v>
          </cell>
          <cell r="DX2091" t="str">
            <v>2+</v>
          </cell>
          <cell r="EA2091">
            <v>0</v>
          </cell>
        </row>
        <row r="2092">
          <cell r="D2092" t="str">
            <v>Costa Rica, Republic of (Government)</v>
          </cell>
          <cell r="F2092">
            <v>118093632</v>
          </cell>
          <cell r="BO2092">
            <v>1</v>
          </cell>
          <cell r="BS2092">
            <v>0</v>
          </cell>
          <cell r="DX2092" t="str">
            <v>2+</v>
          </cell>
          <cell r="EA2092">
            <v>0</v>
          </cell>
        </row>
        <row r="2093">
          <cell r="D2093" t="str">
            <v>Costa Rica, Republic of (Government)</v>
          </cell>
          <cell r="F2093">
            <v>30679210</v>
          </cell>
          <cell r="BO2093">
            <v>1</v>
          </cell>
          <cell r="BS2093">
            <v>0</v>
          </cell>
          <cell r="DX2093" t="str">
            <v>2+</v>
          </cell>
          <cell r="EA2093">
            <v>0</v>
          </cell>
        </row>
        <row r="2094">
          <cell r="D2094" t="str">
            <v>Costa Rica, Republic of (Government)</v>
          </cell>
          <cell r="F2094">
            <v>8049999.5</v>
          </cell>
          <cell r="BO2094">
            <v>1</v>
          </cell>
          <cell r="BS2094">
            <v>0</v>
          </cell>
          <cell r="DX2094" t="str">
            <v>2+</v>
          </cell>
          <cell r="EA2094">
            <v>0</v>
          </cell>
        </row>
        <row r="2095">
          <cell r="D2095" t="str">
            <v>Costa Rica, Republic of (Government)</v>
          </cell>
          <cell r="F2095">
            <v>32004944</v>
          </cell>
          <cell r="BO2095">
            <v>1</v>
          </cell>
          <cell r="BS2095">
            <v>0</v>
          </cell>
          <cell r="DX2095" t="str">
            <v>2+</v>
          </cell>
          <cell r="EA2095">
            <v>0</v>
          </cell>
        </row>
        <row r="2096">
          <cell r="D2096" t="str">
            <v>Costa Rica, Republic of (Government)</v>
          </cell>
          <cell r="F2096">
            <v>35460.9921875</v>
          </cell>
          <cell r="BO2096">
            <v>1</v>
          </cell>
          <cell r="BS2096">
            <v>0</v>
          </cell>
          <cell r="DX2096" t="str">
            <v>2+</v>
          </cell>
          <cell r="EA2096">
            <v>0</v>
          </cell>
        </row>
        <row r="2097">
          <cell r="D2097" t="str">
            <v>Costa Rica, Republic of (Government)</v>
          </cell>
          <cell r="F2097">
            <v>29890048</v>
          </cell>
          <cell r="BO2097">
            <v>1</v>
          </cell>
          <cell r="BS2097">
            <v>0</v>
          </cell>
          <cell r="DX2097" t="str">
            <v>2+</v>
          </cell>
          <cell r="EA2097">
            <v>0</v>
          </cell>
        </row>
        <row r="2098">
          <cell r="D2098" t="str">
            <v>Costa Rica, Republic of (Government)</v>
          </cell>
          <cell r="F2098">
            <v>126669848</v>
          </cell>
          <cell r="BO2098">
            <v>1</v>
          </cell>
          <cell r="BS2098">
            <v>0</v>
          </cell>
          <cell r="DX2098" t="str">
            <v>2+</v>
          </cell>
          <cell r="EA2098">
            <v>0</v>
          </cell>
        </row>
        <row r="2099">
          <cell r="D2099" t="str">
            <v>Georgia, Republic of (Government)</v>
          </cell>
          <cell r="F2099">
            <v>24347826</v>
          </cell>
          <cell r="BO2099">
            <v>1</v>
          </cell>
          <cell r="BS2099">
            <v>0</v>
          </cell>
          <cell r="DX2099" t="str">
            <v>2+</v>
          </cell>
          <cell r="EA2099">
            <v>0</v>
          </cell>
        </row>
        <row r="2100">
          <cell r="D2100" t="str">
            <v>Georgia, Republic of (Government)</v>
          </cell>
          <cell r="F2100">
            <v>24630542</v>
          </cell>
          <cell r="BO2100">
            <v>1</v>
          </cell>
          <cell r="BS2100">
            <v>0</v>
          </cell>
          <cell r="DX2100" t="str">
            <v>NA</v>
          </cell>
          <cell r="EA2100">
            <v>0</v>
          </cell>
        </row>
        <row r="2101">
          <cell r="D2101" t="str">
            <v>Georgia, Republic of (Government)</v>
          </cell>
          <cell r="F2101">
            <v>25270758</v>
          </cell>
          <cell r="BO2101">
            <v>1</v>
          </cell>
          <cell r="BS2101">
            <v>0</v>
          </cell>
          <cell r="DX2101" t="str">
            <v>NA</v>
          </cell>
          <cell r="EA2101">
            <v>0</v>
          </cell>
        </row>
        <row r="2102">
          <cell r="D2102" t="str">
            <v>Georgia, Republic of (Government)</v>
          </cell>
          <cell r="F2102">
            <v>22288734</v>
          </cell>
          <cell r="BO2102">
            <v>1</v>
          </cell>
          <cell r="BS2102">
            <v>0</v>
          </cell>
          <cell r="DX2102" t="str">
            <v>NA</v>
          </cell>
          <cell r="EA2102">
            <v>0</v>
          </cell>
        </row>
        <row r="2103">
          <cell r="D2103" t="str">
            <v>Georgia, Republic of (Government)</v>
          </cell>
          <cell r="F2103">
            <v>21909918</v>
          </cell>
          <cell r="BO2103">
            <v>1</v>
          </cell>
          <cell r="BS2103">
            <v>0</v>
          </cell>
          <cell r="DX2103" t="str">
            <v>NA</v>
          </cell>
          <cell r="EA2103">
            <v>0</v>
          </cell>
        </row>
        <row r="2104">
          <cell r="D2104" t="str">
            <v>Georgia, Republic of (Government)</v>
          </cell>
          <cell r="F2104">
            <v>23662238</v>
          </cell>
          <cell r="BO2104">
            <v>1</v>
          </cell>
          <cell r="BS2104">
            <v>0</v>
          </cell>
          <cell r="DX2104" t="str">
            <v>NA</v>
          </cell>
          <cell r="EA2104">
            <v>0</v>
          </cell>
        </row>
        <row r="2105">
          <cell r="D2105" t="str">
            <v>Georgia, Republic of (Government)</v>
          </cell>
          <cell r="F2105">
            <v>27777778</v>
          </cell>
          <cell r="BO2105">
            <v>1</v>
          </cell>
          <cell r="BS2105">
            <v>0</v>
          </cell>
          <cell r="DX2105" t="str">
            <v>2+</v>
          </cell>
          <cell r="EA2105">
            <v>0</v>
          </cell>
        </row>
        <row r="2106">
          <cell r="D2106" t="str">
            <v>Georgia, Republic of (Government)</v>
          </cell>
          <cell r="F2106">
            <v>28880866</v>
          </cell>
          <cell r="BO2106">
            <v>1</v>
          </cell>
          <cell r="BS2106">
            <v>0</v>
          </cell>
          <cell r="DX2106" t="str">
            <v>NA</v>
          </cell>
          <cell r="EA2106">
            <v>0</v>
          </cell>
        </row>
        <row r="2107">
          <cell r="D2107" t="str">
            <v>Georgia, Republic of (Government)</v>
          </cell>
          <cell r="F2107">
            <v>24996094</v>
          </cell>
          <cell r="BO2107">
            <v>1</v>
          </cell>
          <cell r="BS2107">
            <v>0</v>
          </cell>
          <cell r="DX2107" t="str">
            <v>NA</v>
          </cell>
          <cell r="EA2107">
            <v>0</v>
          </cell>
        </row>
        <row r="2108">
          <cell r="D2108" t="str">
            <v>Georgia, Republic of (Government)</v>
          </cell>
          <cell r="F2108">
            <v>25159606</v>
          </cell>
          <cell r="BO2108">
            <v>1</v>
          </cell>
          <cell r="BS2108">
            <v>0</v>
          </cell>
          <cell r="DX2108" t="str">
            <v>NA</v>
          </cell>
          <cell r="EA2108">
            <v>0</v>
          </cell>
        </row>
        <row r="2109">
          <cell r="D2109" t="str">
            <v>Georgia, Republic of (Government)</v>
          </cell>
          <cell r="F2109">
            <v>26238110</v>
          </cell>
          <cell r="BO2109">
            <v>1</v>
          </cell>
          <cell r="BS2109">
            <v>0</v>
          </cell>
          <cell r="DX2109" t="str">
            <v>NA</v>
          </cell>
          <cell r="EA2109">
            <v>0</v>
          </cell>
        </row>
        <row r="2110">
          <cell r="D2110" t="str">
            <v>Georgia, Republic of (Government)</v>
          </cell>
          <cell r="F2110">
            <v>25998506</v>
          </cell>
          <cell r="BO2110">
            <v>1</v>
          </cell>
          <cell r="BS2110">
            <v>0</v>
          </cell>
          <cell r="DX2110" t="str">
            <v>NA</v>
          </cell>
          <cell r="EA2110">
            <v>0</v>
          </cell>
        </row>
        <row r="2111">
          <cell r="D2111" t="str">
            <v>Georgia, Republic of (Government)</v>
          </cell>
          <cell r="F2111">
            <v>48434944</v>
          </cell>
          <cell r="BO2111">
            <v>1</v>
          </cell>
          <cell r="BS2111">
            <v>0</v>
          </cell>
          <cell r="DX2111" t="str">
            <v>NA</v>
          </cell>
          <cell r="EA2111">
            <v>0</v>
          </cell>
        </row>
        <row r="2112">
          <cell r="D2112" t="str">
            <v>Georgia, Republic of (Government)</v>
          </cell>
          <cell r="F2112">
            <v>72586496</v>
          </cell>
          <cell r="BO2112">
            <v>1</v>
          </cell>
          <cell r="BS2112">
            <v>0</v>
          </cell>
          <cell r="DX2112" t="str">
            <v>NA</v>
          </cell>
          <cell r="EA2112">
            <v>0</v>
          </cell>
        </row>
        <row r="2113">
          <cell r="D2113" t="str">
            <v>Georgia, Republic of (Government)</v>
          </cell>
          <cell r="F2113">
            <v>24537620</v>
          </cell>
          <cell r="BO2113">
            <v>1</v>
          </cell>
          <cell r="BS2113">
            <v>0</v>
          </cell>
          <cell r="DX2113" t="str">
            <v>NA</v>
          </cell>
          <cell r="EA2113">
            <v>0</v>
          </cell>
        </row>
        <row r="2114">
          <cell r="D2114" t="str">
            <v>Georgia, Republic of (Government)</v>
          </cell>
          <cell r="F2114">
            <v>10452962</v>
          </cell>
          <cell r="BO2114">
            <v>1</v>
          </cell>
          <cell r="BS2114">
            <v>0</v>
          </cell>
          <cell r="DX2114" t="str">
            <v>NA</v>
          </cell>
          <cell r="EA2114">
            <v>0</v>
          </cell>
        </row>
        <row r="2115">
          <cell r="D2115" t="str">
            <v>Georgia, Republic of (Government)</v>
          </cell>
          <cell r="F2115">
            <v>12623473</v>
          </cell>
          <cell r="BO2115">
            <v>1</v>
          </cell>
          <cell r="BS2115">
            <v>0</v>
          </cell>
          <cell r="DX2115" t="str">
            <v>2+</v>
          </cell>
          <cell r="EA2115">
            <v>0</v>
          </cell>
        </row>
        <row r="2116">
          <cell r="D2116" t="str">
            <v>Georgia, Republic of (Government)</v>
          </cell>
          <cell r="F2116">
            <v>13108307</v>
          </cell>
          <cell r="BO2116">
            <v>1</v>
          </cell>
          <cell r="BS2116">
            <v>0</v>
          </cell>
          <cell r="DX2116" t="str">
            <v>2+</v>
          </cell>
          <cell r="EA2116">
            <v>0</v>
          </cell>
        </row>
        <row r="2117">
          <cell r="D2117" t="str">
            <v>Georgia, Republic of (Government)</v>
          </cell>
          <cell r="F2117">
            <v>12468439</v>
          </cell>
          <cell r="BO2117">
            <v>1</v>
          </cell>
          <cell r="BS2117">
            <v>0</v>
          </cell>
          <cell r="DX2117" t="str">
            <v>2+</v>
          </cell>
          <cell r="EA2117">
            <v>0</v>
          </cell>
        </row>
        <row r="2118">
          <cell r="D2118" t="str">
            <v>India, Republic of (Government)</v>
          </cell>
          <cell r="F2118">
            <v>556903936</v>
          </cell>
          <cell r="BO2118">
            <v>1</v>
          </cell>
          <cell r="BS2118">
            <v>0</v>
          </cell>
          <cell r="DX2118" t="str">
            <v>2+</v>
          </cell>
          <cell r="EA2118">
            <v>0</v>
          </cell>
        </row>
        <row r="2119">
          <cell r="D2119" t="str">
            <v>India, Republic of (Government)</v>
          </cell>
          <cell r="F2119">
            <v>745482112</v>
          </cell>
          <cell r="BO2119">
            <v>1</v>
          </cell>
          <cell r="BS2119">
            <v>0</v>
          </cell>
          <cell r="DX2119" t="str">
            <v>2+</v>
          </cell>
          <cell r="EA2119">
            <v>0</v>
          </cell>
        </row>
        <row r="2120">
          <cell r="D2120" t="str">
            <v>India, Republic of (Government)</v>
          </cell>
          <cell r="F2120">
            <v>347845216</v>
          </cell>
          <cell r="BO2120">
            <v>1</v>
          </cell>
          <cell r="BS2120">
            <v>0</v>
          </cell>
          <cell r="DX2120" t="str">
            <v>2+</v>
          </cell>
          <cell r="EA2120">
            <v>0</v>
          </cell>
        </row>
        <row r="2121">
          <cell r="D2121" t="str">
            <v>Iceland, Republic of (Government)</v>
          </cell>
          <cell r="F2121">
            <v>51339500</v>
          </cell>
          <cell r="BO2121">
            <v>0</v>
          </cell>
          <cell r="BS2121">
            <v>0</v>
          </cell>
          <cell r="DX2121" t="str">
            <v>2+</v>
          </cell>
          <cell r="EA2121">
            <v>1</v>
          </cell>
        </row>
        <row r="2122">
          <cell r="D2122" t="str">
            <v>Iceland, Republic of (Government)</v>
          </cell>
          <cell r="F2122">
            <v>12845077</v>
          </cell>
          <cell r="BO2122">
            <v>0</v>
          </cell>
          <cell r="BS2122">
            <v>0</v>
          </cell>
          <cell r="DX2122" t="str">
            <v>2+</v>
          </cell>
          <cell r="EA2122">
            <v>1</v>
          </cell>
        </row>
        <row r="2123">
          <cell r="D2123" t="str">
            <v>Iceland, Republic of (Government)</v>
          </cell>
          <cell r="F2123">
            <v>11686232</v>
          </cell>
          <cell r="BO2123">
            <v>0</v>
          </cell>
          <cell r="BS2123">
            <v>0</v>
          </cell>
          <cell r="DX2123" t="str">
            <v>2+</v>
          </cell>
          <cell r="EA2123">
            <v>1</v>
          </cell>
        </row>
        <row r="2124">
          <cell r="D2124" t="str">
            <v>Iceland, Republic of (Government)</v>
          </cell>
          <cell r="F2124">
            <v>85692368</v>
          </cell>
          <cell r="BO2124">
            <v>0</v>
          </cell>
          <cell r="BS2124">
            <v>0</v>
          </cell>
          <cell r="DX2124" t="str">
            <v>2+</v>
          </cell>
          <cell r="EA2124">
            <v>1</v>
          </cell>
        </row>
        <row r="2125">
          <cell r="D2125" t="str">
            <v>Iceland, Republic of (Government)</v>
          </cell>
          <cell r="F2125">
            <v>71365128</v>
          </cell>
          <cell r="BO2125">
            <v>0</v>
          </cell>
          <cell r="BS2125">
            <v>0</v>
          </cell>
          <cell r="DX2125" t="str">
            <v>2+</v>
          </cell>
          <cell r="EA2125">
            <v>1</v>
          </cell>
        </row>
        <row r="2126">
          <cell r="D2126" t="str">
            <v>Iceland, Republic of (Government)</v>
          </cell>
          <cell r="F2126">
            <v>29292474</v>
          </cell>
          <cell r="BO2126">
            <v>0</v>
          </cell>
          <cell r="BS2126">
            <v>0</v>
          </cell>
          <cell r="DX2126" t="str">
            <v>1-2</v>
          </cell>
          <cell r="EA2126">
            <v>1</v>
          </cell>
        </row>
        <row r="2127">
          <cell r="D2127" t="str">
            <v>Iceland, Republic of (Government)</v>
          </cell>
          <cell r="F2127">
            <v>86083216</v>
          </cell>
          <cell r="BO2127">
            <v>0</v>
          </cell>
          <cell r="BS2127">
            <v>0</v>
          </cell>
          <cell r="DX2127" t="str">
            <v>1-2</v>
          </cell>
          <cell r="EA2127">
            <v>1</v>
          </cell>
        </row>
        <row r="2128">
          <cell r="D2128" t="str">
            <v>Kazakhstan, Republic of (Government)</v>
          </cell>
          <cell r="F2128">
            <v>69801344</v>
          </cell>
          <cell r="BO2128">
            <v>1</v>
          </cell>
          <cell r="BS2128">
            <v>0</v>
          </cell>
          <cell r="DX2128" t="str">
            <v>2+</v>
          </cell>
          <cell r="EA2128">
            <v>0</v>
          </cell>
        </row>
        <row r="2129">
          <cell r="D2129" t="str">
            <v>Kazakhstan, Republic of (Government)</v>
          </cell>
          <cell r="F2129">
            <v>48570804</v>
          </cell>
          <cell r="BO2129">
            <v>1</v>
          </cell>
          <cell r="BS2129">
            <v>0</v>
          </cell>
          <cell r="DX2129" t="str">
            <v>2+</v>
          </cell>
          <cell r="EA2129">
            <v>0</v>
          </cell>
        </row>
        <row r="2130">
          <cell r="D2130" t="str">
            <v>Kazakhstan, Republic of (Government)</v>
          </cell>
          <cell r="F2130">
            <v>177280416</v>
          </cell>
          <cell r="BO2130">
            <v>1</v>
          </cell>
          <cell r="BS2130">
            <v>0</v>
          </cell>
          <cell r="DX2130" t="str">
            <v>2+</v>
          </cell>
          <cell r="EA2130">
            <v>0</v>
          </cell>
        </row>
        <row r="2131">
          <cell r="D2131" t="str">
            <v>Kazakhstan, Republic of (Government)</v>
          </cell>
          <cell r="F2131">
            <v>215395040</v>
          </cell>
          <cell r="BO2131">
            <v>1</v>
          </cell>
          <cell r="BS2131">
            <v>0</v>
          </cell>
          <cell r="DX2131" t="str">
            <v>NA</v>
          </cell>
          <cell r="EA2131">
            <v>0</v>
          </cell>
        </row>
        <row r="2132">
          <cell r="D2132" t="str">
            <v>Kazakhstan, Republic of (Government)</v>
          </cell>
          <cell r="F2132">
            <v>79836752</v>
          </cell>
          <cell r="BO2132">
            <v>1</v>
          </cell>
          <cell r="BS2132">
            <v>0</v>
          </cell>
          <cell r="DX2132" t="str">
            <v>2+</v>
          </cell>
          <cell r="EA2132">
            <v>0</v>
          </cell>
        </row>
        <row r="2133">
          <cell r="D2133" t="str">
            <v>Kazakhstan, Republic of (Government)</v>
          </cell>
          <cell r="F2133">
            <v>66337632</v>
          </cell>
          <cell r="BO2133">
            <v>1</v>
          </cell>
          <cell r="BS2133">
            <v>0</v>
          </cell>
          <cell r="DX2133" t="str">
            <v>2+</v>
          </cell>
          <cell r="EA2133">
            <v>0</v>
          </cell>
        </row>
        <row r="2134">
          <cell r="D2134" t="str">
            <v>Kazakhstan, Republic of (Government)</v>
          </cell>
          <cell r="F2134">
            <v>383468192</v>
          </cell>
          <cell r="BO2134">
            <v>1</v>
          </cell>
          <cell r="BS2134">
            <v>0</v>
          </cell>
          <cell r="DX2134" t="str">
            <v>2+</v>
          </cell>
          <cell r="EA2134">
            <v>0</v>
          </cell>
        </row>
        <row r="2135">
          <cell r="D2135" t="str">
            <v>Kazakhstan, Republic of (Government)</v>
          </cell>
          <cell r="F2135">
            <v>557898752</v>
          </cell>
          <cell r="BO2135">
            <v>1</v>
          </cell>
          <cell r="BS2135">
            <v>0</v>
          </cell>
          <cell r="DX2135" t="str">
            <v>NA</v>
          </cell>
          <cell r="EA2135">
            <v>0</v>
          </cell>
        </row>
        <row r="2136">
          <cell r="D2136" t="str">
            <v>Serbia, Republic of (Government)</v>
          </cell>
          <cell r="F2136">
            <v>240974336</v>
          </cell>
          <cell r="BO2136">
            <v>1</v>
          </cell>
          <cell r="BS2136">
            <v>0</v>
          </cell>
          <cell r="DX2136" t="str">
            <v>2+</v>
          </cell>
          <cell r="EA2136">
            <v>0</v>
          </cell>
        </row>
        <row r="2137">
          <cell r="D2137" t="str">
            <v>Serbia, Republic of (Government)</v>
          </cell>
          <cell r="F2137">
            <v>72624112</v>
          </cell>
          <cell r="BO2137">
            <v>1</v>
          </cell>
          <cell r="BS2137">
            <v>0</v>
          </cell>
          <cell r="DX2137" t="str">
            <v>2+</v>
          </cell>
          <cell r="EA2137">
            <v>0</v>
          </cell>
        </row>
        <row r="2138">
          <cell r="D2138" t="str">
            <v>Serbia, Republic of (Government)</v>
          </cell>
          <cell r="F2138">
            <v>50533944</v>
          </cell>
          <cell r="BO2138">
            <v>1</v>
          </cell>
          <cell r="BS2138">
            <v>0</v>
          </cell>
          <cell r="DX2138" t="str">
            <v>1-2</v>
          </cell>
          <cell r="EA2138">
            <v>0</v>
          </cell>
        </row>
        <row r="2139">
          <cell r="D2139" t="str">
            <v>Serbia, Republic of (Government)</v>
          </cell>
          <cell r="F2139">
            <v>57621988</v>
          </cell>
          <cell r="BO2139">
            <v>1</v>
          </cell>
          <cell r="BS2139">
            <v>0</v>
          </cell>
          <cell r="DX2139" t="str">
            <v>1-2</v>
          </cell>
          <cell r="EA2139">
            <v>0</v>
          </cell>
        </row>
        <row r="2140">
          <cell r="D2140" t="str">
            <v>Serbia, Republic of (Government)</v>
          </cell>
          <cell r="F2140">
            <v>30324472</v>
          </cell>
          <cell r="BO2140">
            <v>1</v>
          </cell>
          <cell r="BS2140">
            <v>0</v>
          </cell>
          <cell r="DX2140" t="str">
            <v>1-2</v>
          </cell>
          <cell r="EA2140">
            <v>0</v>
          </cell>
        </row>
        <row r="2141">
          <cell r="D2141" t="str">
            <v>Serbia, Republic of (Government)</v>
          </cell>
          <cell r="F2141">
            <v>11459890</v>
          </cell>
          <cell r="BO2141">
            <v>1</v>
          </cell>
          <cell r="BS2141">
            <v>0</v>
          </cell>
          <cell r="DX2141" t="str">
            <v>1-2</v>
          </cell>
          <cell r="EA2141">
            <v>0</v>
          </cell>
        </row>
        <row r="2142">
          <cell r="D2142" t="str">
            <v>Serbia, Republic of (Government)</v>
          </cell>
          <cell r="F2142">
            <v>478475200</v>
          </cell>
          <cell r="BO2142">
            <v>1</v>
          </cell>
          <cell r="BS2142">
            <v>0</v>
          </cell>
          <cell r="DX2142" t="str">
            <v>2+</v>
          </cell>
          <cell r="EA2142">
            <v>0</v>
          </cell>
        </row>
        <row r="2143">
          <cell r="D2143" t="str">
            <v>Serbia, Republic of (Government)</v>
          </cell>
          <cell r="F2143">
            <v>23851940</v>
          </cell>
          <cell r="BO2143">
            <v>1</v>
          </cell>
          <cell r="BS2143">
            <v>0</v>
          </cell>
          <cell r="DX2143" t="str">
            <v>2+</v>
          </cell>
          <cell r="EA2143">
            <v>0</v>
          </cell>
        </row>
        <row r="2144">
          <cell r="D2144" t="str">
            <v>Serbia, Republic of (Government)</v>
          </cell>
          <cell r="F2144">
            <v>165135008</v>
          </cell>
          <cell r="BO2144">
            <v>1</v>
          </cell>
          <cell r="BS2144">
            <v>0</v>
          </cell>
          <cell r="DX2144" t="str">
            <v>2+</v>
          </cell>
          <cell r="EA2144">
            <v>0</v>
          </cell>
        </row>
        <row r="2145">
          <cell r="D2145" t="str">
            <v>Serbia, Republic of (Government)</v>
          </cell>
          <cell r="F2145">
            <v>13054800</v>
          </cell>
          <cell r="BO2145">
            <v>1</v>
          </cell>
          <cell r="BS2145">
            <v>0</v>
          </cell>
          <cell r="DX2145" t="str">
            <v>NA</v>
          </cell>
          <cell r="EA2145">
            <v>0</v>
          </cell>
        </row>
        <row r="2146">
          <cell r="D2146" t="str">
            <v>Serbia, Republic of (Government)</v>
          </cell>
          <cell r="F2146">
            <v>4808268</v>
          </cell>
          <cell r="BO2146">
            <v>1</v>
          </cell>
          <cell r="BS2146">
            <v>0</v>
          </cell>
          <cell r="DX2146" t="str">
            <v>1-2</v>
          </cell>
          <cell r="EA2146">
            <v>0</v>
          </cell>
        </row>
        <row r="2147">
          <cell r="D2147" t="str">
            <v>Serbia, Republic of (Government)</v>
          </cell>
          <cell r="F2147">
            <v>232600000</v>
          </cell>
          <cell r="BO2147">
            <v>1</v>
          </cell>
          <cell r="BS2147">
            <v>0</v>
          </cell>
          <cell r="DX2147" t="str">
            <v>0-1</v>
          </cell>
          <cell r="EA2147">
            <v>0</v>
          </cell>
        </row>
        <row r="2148">
          <cell r="D2148" t="str">
            <v>Serbia, Republic of (Government)</v>
          </cell>
          <cell r="F2148">
            <v>65068372</v>
          </cell>
          <cell r="BO2148">
            <v>1</v>
          </cell>
          <cell r="BS2148">
            <v>0</v>
          </cell>
          <cell r="DX2148" t="str">
            <v>0-1</v>
          </cell>
          <cell r="EA2148">
            <v>0</v>
          </cell>
        </row>
        <row r="2149">
          <cell r="D2149" t="str">
            <v>Serbia, Republic of (Government)</v>
          </cell>
          <cell r="F2149">
            <v>43978848</v>
          </cell>
          <cell r="BO2149">
            <v>1</v>
          </cell>
          <cell r="BS2149">
            <v>0</v>
          </cell>
          <cell r="DX2149" t="str">
            <v>0-1</v>
          </cell>
          <cell r="EA2149">
            <v>0</v>
          </cell>
        </row>
        <row r="2150">
          <cell r="D2150" t="str">
            <v>Serbia, Republic of (Government)</v>
          </cell>
          <cell r="F2150">
            <v>13054800</v>
          </cell>
          <cell r="BO2150">
            <v>1</v>
          </cell>
          <cell r="BS2150">
            <v>0</v>
          </cell>
          <cell r="DX2150" t="str">
            <v>NA</v>
          </cell>
          <cell r="EA2150">
            <v>0</v>
          </cell>
        </row>
        <row r="2151">
          <cell r="D2151" t="str">
            <v>Serbia, Republic of (Government)</v>
          </cell>
          <cell r="F2151">
            <v>13054800</v>
          </cell>
          <cell r="BO2151">
            <v>1</v>
          </cell>
          <cell r="BS2151">
            <v>0</v>
          </cell>
          <cell r="DX2151" t="str">
            <v>NA</v>
          </cell>
          <cell r="EA2151">
            <v>0</v>
          </cell>
        </row>
        <row r="2152">
          <cell r="D2152" t="str">
            <v>Serbia, Republic of (Government)</v>
          </cell>
          <cell r="F2152">
            <v>177329696</v>
          </cell>
          <cell r="BO2152">
            <v>1</v>
          </cell>
          <cell r="BS2152">
            <v>0</v>
          </cell>
          <cell r="DX2152" t="str">
            <v>2+</v>
          </cell>
          <cell r="EA2152">
            <v>0</v>
          </cell>
        </row>
        <row r="2153">
          <cell r="D2153" t="str">
            <v>Serbia, Republic of (Government)</v>
          </cell>
          <cell r="F2153">
            <v>136201200</v>
          </cell>
          <cell r="BO2153">
            <v>1</v>
          </cell>
          <cell r="BS2153">
            <v>0</v>
          </cell>
          <cell r="DX2153" t="str">
            <v>2+</v>
          </cell>
          <cell r="EA2153">
            <v>0</v>
          </cell>
        </row>
        <row r="2154">
          <cell r="D2154" t="str">
            <v>Serbia, Republic of (Government)</v>
          </cell>
          <cell r="F2154">
            <v>42773288</v>
          </cell>
          <cell r="BO2154">
            <v>1</v>
          </cell>
          <cell r="BS2154">
            <v>0</v>
          </cell>
          <cell r="DX2154" t="str">
            <v>2+</v>
          </cell>
          <cell r="EA2154">
            <v>0</v>
          </cell>
        </row>
        <row r="2155">
          <cell r="D2155" t="str">
            <v>Serbia, Republic of (Government)</v>
          </cell>
          <cell r="F2155">
            <v>1920488.75</v>
          </cell>
          <cell r="BO2155">
            <v>1</v>
          </cell>
          <cell r="BS2155">
            <v>0</v>
          </cell>
          <cell r="DX2155" t="str">
            <v>2+</v>
          </cell>
          <cell r="EA2155">
            <v>0</v>
          </cell>
        </row>
        <row r="2156">
          <cell r="D2156" t="str">
            <v>Serbia, Republic of (Government)</v>
          </cell>
          <cell r="F2156">
            <v>5552751</v>
          </cell>
          <cell r="BO2156">
            <v>1</v>
          </cell>
          <cell r="BS2156">
            <v>0</v>
          </cell>
          <cell r="DX2156" t="str">
            <v>2+</v>
          </cell>
          <cell r="EA2156">
            <v>0</v>
          </cell>
        </row>
        <row r="2157">
          <cell r="D2157" t="str">
            <v>Serbia, Republic of (Government)</v>
          </cell>
          <cell r="F2157">
            <v>7213279.5</v>
          </cell>
          <cell r="BO2157">
            <v>1</v>
          </cell>
          <cell r="BS2157">
            <v>0</v>
          </cell>
          <cell r="DX2157" t="str">
            <v>2+</v>
          </cell>
          <cell r="EA2157">
            <v>0</v>
          </cell>
        </row>
        <row r="2158">
          <cell r="D2158" t="str">
            <v>Serbia, Republic of (Government)</v>
          </cell>
          <cell r="F2158">
            <v>197632144</v>
          </cell>
          <cell r="BO2158">
            <v>1</v>
          </cell>
          <cell r="BS2158">
            <v>0</v>
          </cell>
          <cell r="DX2158" t="str">
            <v>2+</v>
          </cell>
          <cell r="EA2158">
            <v>0</v>
          </cell>
        </row>
        <row r="2159">
          <cell r="D2159" t="str">
            <v>Serbia, Republic of (Government)</v>
          </cell>
          <cell r="F2159">
            <v>165015776</v>
          </cell>
          <cell r="BO2159">
            <v>1</v>
          </cell>
          <cell r="BS2159">
            <v>0</v>
          </cell>
          <cell r="DX2159" t="str">
            <v>2+</v>
          </cell>
          <cell r="EA2159">
            <v>0</v>
          </cell>
        </row>
        <row r="2160">
          <cell r="D2160" t="str">
            <v>Serbia, Republic of (Government)</v>
          </cell>
          <cell r="F2160">
            <v>79359744</v>
          </cell>
          <cell r="BO2160">
            <v>1</v>
          </cell>
          <cell r="BS2160">
            <v>0</v>
          </cell>
          <cell r="DX2160" t="str">
            <v>2+</v>
          </cell>
          <cell r="EA2160">
            <v>0</v>
          </cell>
        </row>
        <row r="2161">
          <cell r="D2161" t="str">
            <v>Serbia, Republic of (Government)</v>
          </cell>
          <cell r="F2161">
            <v>115290792</v>
          </cell>
          <cell r="BO2161">
            <v>1</v>
          </cell>
          <cell r="BS2161">
            <v>0</v>
          </cell>
          <cell r="DX2161" t="str">
            <v>2+</v>
          </cell>
          <cell r="EA2161">
            <v>0</v>
          </cell>
        </row>
        <row r="2162">
          <cell r="D2162" t="str">
            <v>Serbia, Republic of (Government)</v>
          </cell>
          <cell r="F2162">
            <v>69358120</v>
          </cell>
          <cell r="BO2162">
            <v>1</v>
          </cell>
          <cell r="BS2162">
            <v>0</v>
          </cell>
          <cell r="DX2162" t="str">
            <v>2+</v>
          </cell>
          <cell r="EA2162">
            <v>0</v>
          </cell>
        </row>
        <row r="2163">
          <cell r="D2163" t="str">
            <v>Serbia, Republic of (Government)</v>
          </cell>
          <cell r="F2163">
            <v>111384560</v>
          </cell>
          <cell r="BO2163">
            <v>1</v>
          </cell>
          <cell r="BS2163">
            <v>0</v>
          </cell>
          <cell r="DX2163" t="str">
            <v>2+</v>
          </cell>
          <cell r="EA2163">
            <v>0</v>
          </cell>
        </row>
        <row r="2164">
          <cell r="D2164" t="str">
            <v>Serbia, Republic of (Government)</v>
          </cell>
          <cell r="F2164">
            <v>27979854</v>
          </cell>
          <cell r="BO2164">
            <v>1</v>
          </cell>
          <cell r="BS2164">
            <v>0</v>
          </cell>
          <cell r="DX2164" t="str">
            <v>2+</v>
          </cell>
          <cell r="EA2164">
            <v>0</v>
          </cell>
        </row>
        <row r="2165">
          <cell r="D2165" t="str">
            <v>Serbia, Republic of (Government)</v>
          </cell>
          <cell r="F2165">
            <v>202853600</v>
          </cell>
          <cell r="BO2165">
            <v>1</v>
          </cell>
          <cell r="BS2165">
            <v>0</v>
          </cell>
          <cell r="DX2165" t="str">
            <v>2+</v>
          </cell>
          <cell r="EA2165">
            <v>0</v>
          </cell>
        </row>
        <row r="2166">
          <cell r="D2166" t="str">
            <v>Serbia, Republic of (Government)</v>
          </cell>
          <cell r="F2166">
            <v>62996052</v>
          </cell>
          <cell r="BO2166">
            <v>1</v>
          </cell>
          <cell r="BS2166">
            <v>0</v>
          </cell>
          <cell r="DX2166" t="str">
            <v>2+</v>
          </cell>
          <cell r="EA2166">
            <v>0</v>
          </cell>
        </row>
        <row r="2167">
          <cell r="D2167" t="str">
            <v>Serbia, Republic of (Government)</v>
          </cell>
          <cell r="F2167">
            <v>35571744</v>
          </cell>
          <cell r="BO2167">
            <v>1</v>
          </cell>
          <cell r="BS2167">
            <v>0</v>
          </cell>
          <cell r="DX2167" t="str">
            <v>2+</v>
          </cell>
          <cell r="EA2167">
            <v>0</v>
          </cell>
        </row>
        <row r="2168">
          <cell r="D2168" t="str">
            <v>Serbia, Republic of (Government)</v>
          </cell>
          <cell r="F2168">
            <v>32648578</v>
          </cell>
          <cell r="BO2168">
            <v>1</v>
          </cell>
          <cell r="BS2168">
            <v>0</v>
          </cell>
          <cell r="DX2168" t="str">
            <v>2+</v>
          </cell>
          <cell r="EA2168">
            <v>0</v>
          </cell>
        </row>
        <row r="2169">
          <cell r="D2169" t="str">
            <v>Serbia, Republic of (Government)</v>
          </cell>
          <cell r="F2169">
            <v>38444668</v>
          </cell>
          <cell r="BO2169">
            <v>1</v>
          </cell>
          <cell r="BS2169">
            <v>0</v>
          </cell>
          <cell r="DX2169" t="str">
            <v>2+</v>
          </cell>
          <cell r="EA2169">
            <v>0</v>
          </cell>
        </row>
        <row r="2170">
          <cell r="D2170" t="str">
            <v>Serbia, Republic of (Government)</v>
          </cell>
          <cell r="F2170">
            <v>4616693.5</v>
          </cell>
          <cell r="BO2170">
            <v>1</v>
          </cell>
          <cell r="BS2170">
            <v>0</v>
          </cell>
          <cell r="DX2170" t="str">
            <v>2+</v>
          </cell>
          <cell r="EA2170">
            <v>0</v>
          </cell>
        </row>
        <row r="2171">
          <cell r="D2171" t="str">
            <v>Serbia, Republic of (Government)</v>
          </cell>
          <cell r="F2171">
            <v>2535239.75</v>
          </cell>
          <cell r="BO2171">
            <v>1</v>
          </cell>
          <cell r="BS2171">
            <v>0</v>
          </cell>
          <cell r="DX2171" t="str">
            <v>2+</v>
          </cell>
          <cell r="EA2171">
            <v>0</v>
          </cell>
        </row>
        <row r="2172">
          <cell r="D2172" t="str">
            <v>Serbia, Republic of (Government)</v>
          </cell>
          <cell r="F2172">
            <v>57369320</v>
          </cell>
          <cell r="BO2172">
            <v>1</v>
          </cell>
          <cell r="BS2172">
            <v>0</v>
          </cell>
          <cell r="DX2172" t="str">
            <v>1-2</v>
          </cell>
          <cell r="EA2172">
            <v>0</v>
          </cell>
        </row>
        <row r="2173">
          <cell r="D2173" t="str">
            <v>Serbia, Republic of (Government)</v>
          </cell>
          <cell r="F2173">
            <v>50736704</v>
          </cell>
          <cell r="BO2173">
            <v>1</v>
          </cell>
          <cell r="BS2173">
            <v>0</v>
          </cell>
          <cell r="DX2173" t="str">
            <v>1-2</v>
          </cell>
          <cell r="EA2173">
            <v>0</v>
          </cell>
        </row>
        <row r="2174">
          <cell r="D2174" t="str">
            <v>Serbia, Republic of (Government)</v>
          </cell>
          <cell r="F2174">
            <v>13054800</v>
          </cell>
          <cell r="BO2174">
            <v>1</v>
          </cell>
          <cell r="BS2174">
            <v>0</v>
          </cell>
          <cell r="DX2174" t="str">
            <v>NA</v>
          </cell>
          <cell r="EA2174">
            <v>0</v>
          </cell>
        </row>
        <row r="2175">
          <cell r="D2175" t="str">
            <v>Serbia, Republic of (Government)</v>
          </cell>
          <cell r="F2175">
            <v>13054800</v>
          </cell>
          <cell r="BO2175">
            <v>1</v>
          </cell>
          <cell r="BS2175">
            <v>0</v>
          </cell>
          <cell r="DX2175" t="str">
            <v>NA</v>
          </cell>
          <cell r="EA2175">
            <v>0</v>
          </cell>
        </row>
        <row r="2176">
          <cell r="D2176" t="str">
            <v>Saudi Arabia, Kingdom of (Government)</v>
          </cell>
          <cell r="F2176">
            <v>45121788</v>
          </cell>
          <cell r="BO2176">
            <v>1</v>
          </cell>
          <cell r="BS2176">
            <v>0</v>
          </cell>
          <cell r="DX2176" t="str">
            <v>1-2</v>
          </cell>
          <cell r="EA2176">
            <v>0</v>
          </cell>
        </row>
        <row r="2177">
          <cell r="D2177" t="str">
            <v>Saudi Arabia, Kingdom of (Government)</v>
          </cell>
          <cell r="F2177">
            <v>1012776128</v>
          </cell>
          <cell r="BO2177">
            <v>1</v>
          </cell>
          <cell r="BS2177">
            <v>0</v>
          </cell>
          <cell r="DX2177" t="str">
            <v>1-2</v>
          </cell>
          <cell r="EA2177">
            <v>0</v>
          </cell>
        </row>
        <row r="2178">
          <cell r="D2178" t="str">
            <v>Saudi Arabia, Kingdom of (Government)</v>
          </cell>
          <cell r="F2178">
            <v>120564160</v>
          </cell>
          <cell r="BO2178">
            <v>1</v>
          </cell>
          <cell r="BS2178">
            <v>0</v>
          </cell>
          <cell r="DX2178" t="str">
            <v>1-2</v>
          </cell>
          <cell r="EA2178">
            <v>0</v>
          </cell>
        </row>
        <row r="2179">
          <cell r="D2179" t="str">
            <v>Saudi Arabia, Kingdom of (Government)</v>
          </cell>
          <cell r="F2179">
            <v>1600863744</v>
          </cell>
          <cell r="BO2179">
            <v>1</v>
          </cell>
          <cell r="BS2179">
            <v>0</v>
          </cell>
          <cell r="DX2179" t="str">
            <v>2+</v>
          </cell>
          <cell r="EA2179">
            <v>0</v>
          </cell>
        </row>
        <row r="2180">
          <cell r="D2180" t="str">
            <v>Saudi Arabia, Kingdom of (Government)</v>
          </cell>
          <cell r="F2180">
            <v>134167440</v>
          </cell>
          <cell r="BO2180">
            <v>1</v>
          </cell>
          <cell r="BS2180">
            <v>0</v>
          </cell>
          <cell r="DX2180" t="str">
            <v>2+</v>
          </cell>
          <cell r="EA2180">
            <v>0</v>
          </cell>
        </row>
        <row r="2181">
          <cell r="D2181" t="str">
            <v>Saudi Arabia, Kingdom of (Government)</v>
          </cell>
          <cell r="F2181">
            <v>519031136</v>
          </cell>
          <cell r="BO2181">
            <v>1</v>
          </cell>
          <cell r="BS2181">
            <v>0</v>
          </cell>
          <cell r="DX2181" t="str">
            <v>2+</v>
          </cell>
          <cell r="EA2181">
            <v>0</v>
          </cell>
        </row>
        <row r="2182">
          <cell r="D2182" t="str">
            <v>Saudi Arabia, Kingdom of (Government)</v>
          </cell>
          <cell r="F2182">
            <v>978666688</v>
          </cell>
          <cell r="BO2182">
            <v>1</v>
          </cell>
          <cell r="BS2182">
            <v>0</v>
          </cell>
          <cell r="DX2182" t="str">
            <v>2+</v>
          </cell>
          <cell r="EA2182">
            <v>0</v>
          </cell>
        </row>
        <row r="2183">
          <cell r="D2183" t="str">
            <v>Saudi Arabia, Kingdom of (Government)</v>
          </cell>
          <cell r="F2183">
            <v>158568192</v>
          </cell>
          <cell r="BO2183">
            <v>1</v>
          </cell>
          <cell r="BS2183">
            <v>0</v>
          </cell>
          <cell r="DX2183" t="str">
            <v>2+</v>
          </cell>
          <cell r="EA2183">
            <v>0</v>
          </cell>
        </row>
        <row r="2184">
          <cell r="D2184" t="str">
            <v>Saudi Arabia, Kingdom of (Government)</v>
          </cell>
          <cell r="F2184">
            <v>190610752</v>
          </cell>
          <cell r="BO2184">
            <v>1</v>
          </cell>
          <cell r="BS2184">
            <v>0</v>
          </cell>
          <cell r="DX2184" t="str">
            <v>2+</v>
          </cell>
          <cell r="EA2184">
            <v>0</v>
          </cell>
        </row>
        <row r="2185">
          <cell r="D2185" t="str">
            <v>Saudi Arabia, Kingdom of (Government)</v>
          </cell>
          <cell r="F2185">
            <v>135434160</v>
          </cell>
          <cell r="BO2185">
            <v>1</v>
          </cell>
          <cell r="BS2185">
            <v>0</v>
          </cell>
          <cell r="DX2185" t="str">
            <v>2+</v>
          </cell>
          <cell r="EA2185">
            <v>0</v>
          </cell>
        </row>
        <row r="2186">
          <cell r="D2186" t="str">
            <v>Saudi Arabia, Kingdom of (Government)</v>
          </cell>
          <cell r="F2186">
            <v>345744672</v>
          </cell>
          <cell r="BO2186">
            <v>1</v>
          </cell>
          <cell r="BS2186">
            <v>0</v>
          </cell>
          <cell r="DX2186" t="str">
            <v>1-2</v>
          </cell>
          <cell r="EA2186">
            <v>0</v>
          </cell>
        </row>
        <row r="2187">
          <cell r="D2187" t="str">
            <v>Saudi Arabia, Kingdom of (Government)</v>
          </cell>
          <cell r="F2187">
            <v>665066688</v>
          </cell>
          <cell r="BO2187">
            <v>1</v>
          </cell>
          <cell r="BS2187">
            <v>0</v>
          </cell>
          <cell r="DX2187" t="str">
            <v>1-2</v>
          </cell>
          <cell r="EA2187">
            <v>0</v>
          </cell>
        </row>
        <row r="2188">
          <cell r="D2188" t="str">
            <v>Saudi Arabia, Kingdom of (Government)</v>
          </cell>
          <cell r="F2188">
            <v>1063275456</v>
          </cell>
          <cell r="BO2188">
            <v>1</v>
          </cell>
          <cell r="BS2188">
            <v>0</v>
          </cell>
          <cell r="DX2188" t="str">
            <v>2+</v>
          </cell>
          <cell r="EA2188">
            <v>0</v>
          </cell>
        </row>
        <row r="2189">
          <cell r="D2189" t="str">
            <v>Saudi Arabia, Kingdom of (Government)</v>
          </cell>
          <cell r="F2189">
            <v>1130319104</v>
          </cell>
          <cell r="BO2189">
            <v>1</v>
          </cell>
          <cell r="BS2189">
            <v>0</v>
          </cell>
          <cell r="DX2189" t="str">
            <v>2+</v>
          </cell>
          <cell r="EA2189">
            <v>0</v>
          </cell>
        </row>
        <row r="2190">
          <cell r="D2190" t="str">
            <v>Saudi Arabia, Kingdom of (Government)</v>
          </cell>
          <cell r="F2190">
            <v>621600000</v>
          </cell>
          <cell r="BO2190">
            <v>1</v>
          </cell>
          <cell r="BS2190">
            <v>0</v>
          </cell>
          <cell r="DX2190" t="str">
            <v>2+</v>
          </cell>
          <cell r="EA2190">
            <v>0</v>
          </cell>
        </row>
        <row r="2191">
          <cell r="D2191" t="str">
            <v>Saudi Arabia, Kingdom of (Government)</v>
          </cell>
          <cell r="F2191">
            <v>3964866048</v>
          </cell>
          <cell r="BO2191">
            <v>1</v>
          </cell>
          <cell r="BS2191">
            <v>0</v>
          </cell>
          <cell r="DX2191" t="str">
            <v>2+</v>
          </cell>
          <cell r="EA2191">
            <v>0</v>
          </cell>
        </row>
        <row r="2192">
          <cell r="D2192" t="str">
            <v>Brazil, Federative Republic of (Government)</v>
          </cell>
          <cell r="F2192">
            <v>750000000</v>
          </cell>
          <cell r="BO2192">
            <v>1</v>
          </cell>
          <cell r="BS2192">
            <v>0</v>
          </cell>
          <cell r="DX2192" t="str">
            <v>2+</v>
          </cell>
          <cell r="EA2192">
            <v>0</v>
          </cell>
        </row>
        <row r="2193">
          <cell r="D2193" t="str">
            <v>Canada (Government)</v>
          </cell>
          <cell r="F2193">
            <v>3000000000</v>
          </cell>
          <cell r="BO2193">
            <v>0</v>
          </cell>
          <cell r="BS2193">
            <v>0</v>
          </cell>
          <cell r="DX2193" t="str">
            <v>1-2</v>
          </cell>
          <cell r="EA2193">
            <v>1</v>
          </cell>
        </row>
        <row r="2194">
          <cell r="D2194" t="str">
            <v>Chile, Government of</v>
          </cell>
          <cell r="F2194">
            <v>900000000</v>
          </cell>
          <cell r="BO2194">
            <v>1</v>
          </cell>
          <cell r="BS2194">
            <v>0</v>
          </cell>
          <cell r="DX2194" t="str">
            <v>2+</v>
          </cell>
          <cell r="EA2194">
            <v>1</v>
          </cell>
        </row>
        <row r="2195">
          <cell r="D2195" t="str">
            <v>Government of Chile</v>
          </cell>
          <cell r="F2195">
            <v>750000000</v>
          </cell>
          <cell r="BO2195">
            <v>1</v>
          </cell>
          <cell r="BS2195">
            <v>0</v>
          </cell>
          <cell r="DX2195" t="str">
            <v>2+</v>
          </cell>
          <cell r="EA2195">
            <v>0</v>
          </cell>
        </row>
        <row r="2196">
          <cell r="D2196" t="str">
            <v>Government of Chile</v>
          </cell>
          <cell r="F2196">
            <v>1458000000</v>
          </cell>
          <cell r="BO2196">
            <v>1</v>
          </cell>
          <cell r="BS2196">
            <v>0</v>
          </cell>
          <cell r="DX2196" t="str">
            <v>2+</v>
          </cell>
          <cell r="EA2196">
            <v>0</v>
          </cell>
        </row>
        <row r="2197">
          <cell r="D2197" t="str">
            <v>Colombia, Republic of (Government)</v>
          </cell>
          <cell r="F2197">
            <v>300000000</v>
          </cell>
          <cell r="BO2197">
            <v>1</v>
          </cell>
          <cell r="BS2197">
            <v>0</v>
          </cell>
          <cell r="DX2197" t="str">
            <v>2+</v>
          </cell>
          <cell r="EA2197">
            <v>1</v>
          </cell>
        </row>
        <row r="2198">
          <cell r="D2198" t="str">
            <v>Colombia, Republic of (Government)</v>
          </cell>
          <cell r="F2198">
            <v>1542968064</v>
          </cell>
          <cell r="BO2198">
            <v>1</v>
          </cell>
          <cell r="BS2198">
            <v>0</v>
          </cell>
          <cell r="DX2198" t="str">
            <v>2+</v>
          </cell>
          <cell r="EA2198">
            <v>1</v>
          </cell>
        </row>
        <row r="2199">
          <cell r="D2199" t="str">
            <v>Dominican Republic of (Government)</v>
          </cell>
          <cell r="F2199">
            <v>299914304</v>
          </cell>
          <cell r="BO2199">
            <v>1</v>
          </cell>
          <cell r="BS2199">
            <v>0</v>
          </cell>
          <cell r="DX2199" t="str">
            <v>2+</v>
          </cell>
          <cell r="EA2199">
            <v>0</v>
          </cell>
        </row>
        <row r="2200">
          <cell r="D2200" t="str">
            <v>Dominican Republic of (Government)</v>
          </cell>
          <cell r="F2200">
            <v>1000000000</v>
          </cell>
          <cell r="BO2200">
            <v>1</v>
          </cell>
          <cell r="BS2200">
            <v>0</v>
          </cell>
          <cell r="DX2200" t="str">
            <v>2+</v>
          </cell>
          <cell r="EA2200">
            <v>0</v>
          </cell>
        </row>
        <row r="2201">
          <cell r="D2201" t="str">
            <v>Dominican Republic of (Government)</v>
          </cell>
          <cell r="F2201">
            <v>1500000000</v>
          </cell>
          <cell r="BO2201">
            <v>1</v>
          </cell>
          <cell r="BS2201">
            <v>0</v>
          </cell>
          <cell r="DX2201" t="str">
            <v>2+</v>
          </cell>
          <cell r="EA2201">
            <v>0</v>
          </cell>
        </row>
        <row r="2202">
          <cell r="D2202" t="str">
            <v>Dominican Republic of (Government)</v>
          </cell>
          <cell r="F2202">
            <v>1700000000</v>
          </cell>
          <cell r="BO2202">
            <v>1</v>
          </cell>
          <cell r="BS2202">
            <v>0</v>
          </cell>
          <cell r="DX2202" t="str">
            <v>2+</v>
          </cell>
          <cell r="EA2202">
            <v>0</v>
          </cell>
        </row>
        <row r="2203">
          <cell r="D2203" t="str">
            <v>Guatemala, Republic of (Government)</v>
          </cell>
          <cell r="F2203">
            <v>700000000</v>
          </cell>
          <cell r="BO2203">
            <v>1</v>
          </cell>
          <cell r="BS2203">
            <v>0</v>
          </cell>
          <cell r="DX2203" t="str">
            <v>2+</v>
          </cell>
          <cell r="EA2203">
            <v>0</v>
          </cell>
        </row>
        <row r="2204">
          <cell r="D2204" t="str">
            <v>Guatemala, Republic of (Government)</v>
          </cell>
          <cell r="F2204">
            <v>500000000</v>
          </cell>
          <cell r="BO2204">
            <v>1</v>
          </cell>
          <cell r="BS2204">
            <v>0</v>
          </cell>
          <cell r="DX2204" t="str">
            <v>2+</v>
          </cell>
          <cell r="EA2204">
            <v>0</v>
          </cell>
        </row>
        <row r="2205">
          <cell r="D2205" t="str">
            <v>Panama, Republic of (Government)</v>
          </cell>
          <cell r="F2205">
            <v>1000000000</v>
          </cell>
          <cell r="BO2205">
            <v>1</v>
          </cell>
          <cell r="BS2205">
            <v>0</v>
          </cell>
          <cell r="DX2205" t="str">
            <v>2+</v>
          </cell>
          <cell r="EA2205">
            <v>0</v>
          </cell>
        </row>
        <row r="2206">
          <cell r="D2206" t="str">
            <v>Panama, Republic of (Government)</v>
          </cell>
          <cell r="F2206">
            <v>2500000000</v>
          </cell>
          <cell r="BO2206">
            <v>1</v>
          </cell>
          <cell r="BS2206">
            <v>0</v>
          </cell>
          <cell r="DX2206" t="str">
            <v>2+</v>
          </cell>
          <cell r="EA2206">
            <v>0</v>
          </cell>
        </row>
        <row r="2207">
          <cell r="D2207" t="str">
            <v>Paraguay, Republic of (Government)</v>
          </cell>
          <cell r="F2207">
            <v>450000000</v>
          </cell>
          <cell r="BO2207">
            <v>1</v>
          </cell>
          <cell r="BS2207">
            <v>0</v>
          </cell>
          <cell r="DX2207" t="str">
            <v>2+</v>
          </cell>
          <cell r="EA2207">
            <v>0</v>
          </cell>
        </row>
        <row r="2208">
          <cell r="D2208" t="str">
            <v>Paraguay, Republic of (Government)</v>
          </cell>
          <cell r="F2208">
            <v>1000000000</v>
          </cell>
          <cell r="BO2208">
            <v>1</v>
          </cell>
          <cell r="BS2208">
            <v>0</v>
          </cell>
          <cell r="DX2208" t="str">
            <v>2+</v>
          </cell>
          <cell r="EA2208">
            <v>0</v>
          </cell>
        </row>
        <row r="2209">
          <cell r="D2209" t="str">
            <v>Peru, Republic of (Government)</v>
          </cell>
          <cell r="F2209">
            <v>1000000000</v>
          </cell>
          <cell r="BO2209">
            <v>1</v>
          </cell>
          <cell r="BS2209">
            <v>0</v>
          </cell>
          <cell r="DX2209" t="str">
            <v>2+</v>
          </cell>
          <cell r="EA2209">
            <v>0</v>
          </cell>
        </row>
        <row r="2210">
          <cell r="D2210" t="str">
            <v>Peru, Republic of (Government)</v>
          </cell>
          <cell r="F2210">
            <v>2000000000</v>
          </cell>
          <cell r="BO2210">
            <v>1</v>
          </cell>
          <cell r="BS2210">
            <v>0</v>
          </cell>
          <cell r="DX2210" t="str">
            <v>2+</v>
          </cell>
          <cell r="EA2210">
            <v>0</v>
          </cell>
        </row>
        <row r="2211">
          <cell r="D2211" t="str">
            <v>Mexico (United Mexican States) (Government)</v>
          </cell>
          <cell r="F2211">
            <v>800000000</v>
          </cell>
          <cell r="BO2211">
            <v>1</v>
          </cell>
          <cell r="BS2211">
            <v>0</v>
          </cell>
          <cell r="DX2211" t="str">
            <v>2+</v>
          </cell>
          <cell r="EA2211">
            <v>1</v>
          </cell>
        </row>
        <row r="2212">
          <cell r="D2212" t="str">
            <v>Mexico (United Mexican States) (Government)</v>
          </cell>
          <cell r="F2212">
            <v>3069068032</v>
          </cell>
          <cell r="BO2212">
            <v>1</v>
          </cell>
          <cell r="BS2212">
            <v>0</v>
          </cell>
          <cell r="DX2212" t="str">
            <v>2+</v>
          </cell>
          <cell r="EA2212">
            <v>1</v>
          </cell>
        </row>
        <row r="2213">
          <cell r="D2213" t="str">
            <v>Mexico (United Mexican States) (Government)</v>
          </cell>
          <cell r="F2213">
            <v>1000000000</v>
          </cell>
          <cell r="BO2213">
            <v>1</v>
          </cell>
          <cell r="BS2213">
            <v>0</v>
          </cell>
          <cell r="DX2213" t="str">
            <v>2+</v>
          </cell>
          <cell r="EA2213">
            <v>1</v>
          </cell>
        </row>
        <row r="2214">
          <cell r="D2214" t="str">
            <v>Mexico (United Mexican States) (Government)</v>
          </cell>
          <cell r="F2214">
            <v>2500000000</v>
          </cell>
          <cell r="BO2214">
            <v>1</v>
          </cell>
          <cell r="BS2214">
            <v>0</v>
          </cell>
          <cell r="DX2214" t="str">
            <v>2+</v>
          </cell>
          <cell r="EA2214">
            <v>1</v>
          </cell>
        </row>
        <row r="2215">
          <cell r="D2215" t="str">
            <v>Mexico (United Mexican States) (Government)</v>
          </cell>
          <cell r="F2215">
            <v>2500000000</v>
          </cell>
          <cell r="BO2215">
            <v>1</v>
          </cell>
          <cell r="BS2215">
            <v>0</v>
          </cell>
          <cell r="DX2215" t="str">
            <v>2+</v>
          </cell>
          <cell r="EA2215">
            <v>1</v>
          </cell>
        </row>
        <row r="2216">
          <cell r="D2216" t="str">
            <v>Uruguay, Oriental Republic of (Government)</v>
          </cell>
          <cell r="F2216">
            <v>400000000</v>
          </cell>
          <cell r="BO2216">
            <v>1</v>
          </cell>
          <cell r="BS2216">
            <v>0</v>
          </cell>
          <cell r="DX2216" t="str">
            <v>2+</v>
          </cell>
          <cell r="EA2216">
            <v>0</v>
          </cell>
        </row>
        <row r="2217">
          <cell r="D2217" t="str">
            <v>Dominican Republic of (Government)</v>
          </cell>
          <cell r="F2217">
            <v>299914304</v>
          </cell>
          <cell r="BO2217">
            <v>1</v>
          </cell>
          <cell r="BS2217">
            <v>0</v>
          </cell>
          <cell r="DX2217" t="str">
            <v>2+</v>
          </cell>
          <cell r="EA2217">
            <v>0</v>
          </cell>
        </row>
        <row r="2218">
          <cell r="D2218" t="str">
            <v>Dominican Republic of (Government)</v>
          </cell>
          <cell r="F2218">
            <v>1000000000</v>
          </cell>
          <cell r="BO2218">
            <v>1</v>
          </cell>
          <cell r="BS2218">
            <v>0</v>
          </cell>
          <cell r="DX2218" t="str">
            <v>2+</v>
          </cell>
          <cell r="EA2218">
            <v>0</v>
          </cell>
        </row>
        <row r="2219">
          <cell r="D2219" t="str">
            <v>Dominican Republic of (Government)</v>
          </cell>
          <cell r="F2219">
            <v>1500000000</v>
          </cell>
          <cell r="BO2219">
            <v>1</v>
          </cell>
          <cell r="BS2219">
            <v>0</v>
          </cell>
          <cell r="DX2219" t="str">
            <v>2+</v>
          </cell>
          <cell r="EA2219">
            <v>0</v>
          </cell>
        </row>
        <row r="2220">
          <cell r="D2220" t="str">
            <v>Dominican Republic of (Government)</v>
          </cell>
          <cell r="F2220">
            <v>1700000000</v>
          </cell>
          <cell r="BO2220">
            <v>1</v>
          </cell>
          <cell r="BS2220">
            <v>0</v>
          </cell>
          <cell r="DX2220" t="str">
            <v>2+</v>
          </cell>
          <cell r="EA2220">
            <v>0</v>
          </cell>
        </row>
        <row r="2221">
          <cell r="D2221" t="str">
            <v>Guatemala, Republic of (Government)</v>
          </cell>
          <cell r="F2221">
            <v>700000000</v>
          </cell>
          <cell r="BO2221">
            <v>1</v>
          </cell>
          <cell r="BS2221">
            <v>0</v>
          </cell>
          <cell r="DX2221" t="str">
            <v>2+</v>
          </cell>
          <cell r="EA2221">
            <v>0</v>
          </cell>
        </row>
        <row r="2222">
          <cell r="D2222" t="str">
            <v>Guatemala, Republic of (Government)</v>
          </cell>
          <cell r="F2222">
            <v>500000000</v>
          </cell>
          <cell r="BO2222">
            <v>1</v>
          </cell>
          <cell r="BS2222">
            <v>0</v>
          </cell>
          <cell r="DX2222" t="str">
            <v>2+</v>
          </cell>
          <cell r="EA2222">
            <v>0</v>
          </cell>
        </row>
        <row r="2223">
          <cell r="D2223" t="str">
            <v>Guatemala, Republic of (Government)</v>
          </cell>
          <cell r="F2223">
            <v>700000000</v>
          </cell>
          <cell r="BO2223">
            <v>1</v>
          </cell>
          <cell r="BS2223">
            <v>0</v>
          </cell>
          <cell r="DX2223" t="str">
            <v>2+</v>
          </cell>
          <cell r="EA2223">
            <v>0</v>
          </cell>
        </row>
        <row r="2224">
          <cell r="D2224" t="str">
            <v>Paraguay, Republic of (Government)</v>
          </cell>
          <cell r="F2224">
            <v>450000000</v>
          </cell>
          <cell r="BO2224">
            <v>1</v>
          </cell>
          <cell r="BS2224">
            <v>0</v>
          </cell>
          <cell r="DX2224" t="str">
            <v>2+</v>
          </cell>
          <cell r="EA2224">
            <v>0</v>
          </cell>
        </row>
        <row r="2225">
          <cell r="D2225" t="str">
            <v>Paraguay, Republic of (Government)</v>
          </cell>
          <cell r="F2225">
            <v>1000000000</v>
          </cell>
          <cell r="BO2225">
            <v>1</v>
          </cell>
          <cell r="BS2225">
            <v>0</v>
          </cell>
          <cell r="DX2225" t="str">
            <v>2+</v>
          </cell>
          <cell r="EA2225">
            <v>0</v>
          </cell>
        </row>
        <row r="2226">
          <cell r="D2226" t="str">
            <v>Uruguay, Oriental Republic of (Government)</v>
          </cell>
          <cell r="F2226">
            <v>84592432</v>
          </cell>
          <cell r="BO2226">
            <v>1</v>
          </cell>
          <cell r="BS2226">
            <v>0</v>
          </cell>
          <cell r="DX2226" t="str">
            <v>NA</v>
          </cell>
          <cell r="EA2226">
            <v>0</v>
          </cell>
        </row>
        <row r="2227">
          <cell r="D2227" t="str">
            <v>Uruguay, Oriental Republic of (Government)</v>
          </cell>
          <cell r="F2227">
            <v>40940380</v>
          </cell>
          <cell r="BO2227">
            <v>1</v>
          </cell>
          <cell r="BS2227">
            <v>0</v>
          </cell>
          <cell r="DX2227" t="str">
            <v>NA</v>
          </cell>
          <cell r="EA2227">
            <v>0</v>
          </cell>
        </row>
        <row r="2228">
          <cell r="D2228" t="str">
            <v>Uruguay, Oriental Republic of (Government)</v>
          </cell>
          <cell r="F2228">
            <v>136240944</v>
          </cell>
          <cell r="BO2228">
            <v>1</v>
          </cell>
          <cell r="BS2228">
            <v>0</v>
          </cell>
          <cell r="DX2228" t="str">
            <v>NA</v>
          </cell>
          <cell r="EA2228">
            <v>0</v>
          </cell>
        </row>
        <row r="2229">
          <cell r="D2229" t="str">
            <v>Uruguay, Oriental Republic of (Government)</v>
          </cell>
          <cell r="F2229">
            <v>121919640</v>
          </cell>
          <cell r="BO2229">
            <v>1</v>
          </cell>
          <cell r="BS2229">
            <v>0</v>
          </cell>
          <cell r="DX2229" t="str">
            <v>NA</v>
          </cell>
          <cell r="EA2229">
            <v>0</v>
          </cell>
        </row>
        <row r="2230">
          <cell r="D2230" t="str">
            <v>Uruguay, Oriental Republic of (Government)</v>
          </cell>
          <cell r="F2230">
            <v>102256616</v>
          </cell>
          <cell r="BO2230">
            <v>1</v>
          </cell>
          <cell r="BS2230">
            <v>0</v>
          </cell>
          <cell r="DX2230" t="str">
            <v>2+</v>
          </cell>
          <cell r="EA2230">
            <v>0</v>
          </cell>
        </row>
        <row r="2231">
          <cell r="D2231" t="str">
            <v>Uruguay, Oriental Republic of (Government)</v>
          </cell>
          <cell r="F2231">
            <v>63756288</v>
          </cell>
          <cell r="BO2231">
            <v>1</v>
          </cell>
          <cell r="BS2231">
            <v>0</v>
          </cell>
          <cell r="DX2231" t="str">
            <v>NA</v>
          </cell>
          <cell r="EA2231">
            <v>0</v>
          </cell>
        </row>
        <row r="2232">
          <cell r="D2232" t="str">
            <v>Uruguay, Oriental Republic of (Government)</v>
          </cell>
          <cell r="F2232">
            <v>245365648</v>
          </cell>
          <cell r="BO2232">
            <v>1</v>
          </cell>
          <cell r="BS2232">
            <v>0</v>
          </cell>
          <cell r="DX2232" t="str">
            <v>NA</v>
          </cell>
          <cell r="EA2232">
            <v>0</v>
          </cell>
        </row>
        <row r="2233">
          <cell r="D2233" t="str">
            <v>Uruguay, Oriental Republic of (Government)</v>
          </cell>
          <cell r="F2233">
            <v>47310616</v>
          </cell>
          <cell r="BO2233">
            <v>1</v>
          </cell>
          <cell r="BS2233">
            <v>0</v>
          </cell>
          <cell r="DX2233" t="str">
            <v>NA</v>
          </cell>
          <cell r="EA2233">
            <v>0</v>
          </cell>
        </row>
        <row r="2234">
          <cell r="D2234" t="str">
            <v>Uruguay, Oriental Republic of (Government)</v>
          </cell>
          <cell r="F2234">
            <v>129691752</v>
          </cell>
          <cell r="BO2234">
            <v>1</v>
          </cell>
          <cell r="BS2234">
            <v>0</v>
          </cell>
          <cell r="DX2234" t="str">
            <v>NA</v>
          </cell>
          <cell r="EA2234">
            <v>0</v>
          </cell>
        </row>
        <row r="2235">
          <cell r="D2235" t="str">
            <v>Uruguay, Oriental Republic of (Government)</v>
          </cell>
          <cell r="F2235">
            <v>96080312</v>
          </cell>
          <cell r="BO2235">
            <v>1</v>
          </cell>
          <cell r="BS2235">
            <v>0</v>
          </cell>
          <cell r="DX2235" t="str">
            <v>2+</v>
          </cell>
          <cell r="EA2235">
            <v>0</v>
          </cell>
        </row>
        <row r="2236">
          <cell r="D2236" t="str">
            <v>Uruguay, Oriental Republic of (Government)</v>
          </cell>
          <cell r="F2236">
            <v>37434892</v>
          </cell>
          <cell r="BO2236">
            <v>1</v>
          </cell>
          <cell r="BS2236">
            <v>0</v>
          </cell>
          <cell r="DX2236" t="str">
            <v>2+</v>
          </cell>
          <cell r="EA2236">
            <v>0</v>
          </cell>
        </row>
        <row r="2237">
          <cell r="D2237" t="str">
            <v>Czech Republic (Government)</v>
          </cell>
          <cell r="F2237">
            <v>7682615</v>
          </cell>
          <cell r="BO2237">
            <v>0</v>
          </cell>
          <cell r="BS2237">
            <v>0</v>
          </cell>
          <cell r="DX2237" t="str">
            <v>1-2</v>
          </cell>
          <cell r="EA2237">
            <v>1</v>
          </cell>
        </row>
        <row r="2238">
          <cell r="D2238" t="str">
            <v>Czech Republic (Government)</v>
          </cell>
          <cell r="F2238">
            <v>7977662.5</v>
          </cell>
          <cell r="BO2238">
            <v>0</v>
          </cell>
          <cell r="BS2238">
            <v>0</v>
          </cell>
          <cell r="DX2238" t="str">
            <v>1-2</v>
          </cell>
          <cell r="EA2238">
            <v>1</v>
          </cell>
        </row>
        <row r="2239">
          <cell r="D2239" t="str">
            <v>Czech Republic (Government)</v>
          </cell>
          <cell r="F2239">
            <v>10477526</v>
          </cell>
          <cell r="BO2239">
            <v>0</v>
          </cell>
          <cell r="BS2239">
            <v>0</v>
          </cell>
          <cell r="DX2239" t="str">
            <v>1-2</v>
          </cell>
          <cell r="EA2239">
            <v>1</v>
          </cell>
        </row>
        <row r="2240">
          <cell r="D2240" t="str">
            <v>Czech Republic (Government)</v>
          </cell>
          <cell r="F2240">
            <v>289312096</v>
          </cell>
          <cell r="BO2240">
            <v>0</v>
          </cell>
          <cell r="BS2240">
            <v>0</v>
          </cell>
          <cell r="DX2240" t="str">
            <v>0-1</v>
          </cell>
          <cell r="EA2240">
            <v>1</v>
          </cell>
        </row>
        <row r="2241">
          <cell r="D2241" t="str">
            <v>Czech Republic (Government)</v>
          </cell>
          <cell r="F2241">
            <v>19659936</v>
          </cell>
          <cell r="BO2241">
            <v>0</v>
          </cell>
          <cell r="BS2241">
            <v>0</v>
          </cell>
          <cell r="DX2241" t="str">
            <v>2+</v>
          </cell>
          <cell r="EA2241">
            <v>1</v>
          </cell>
        </row>
        <row r="2242">
          <cell r="D2242" t="str">
            <v>Czech Republic (Government)</v>
          </cell>
          <cell r="F2242">
            <v>24683030</v>
          </cell>
          <cell r="BO2242">
            <v>0</v>
          </cell>
          <cell r="BS2242">
            <v>0</v>
          </cell>
          <cell r="DX2242" t="str">
            <v>2+</v>
          </cell>
          <cell r="EA2242">
            <v>1</v>
          </cell>
        </row>
        <row r="2243">
          <cell r="D2243" t="str">
            <v>Czech Republic (Government)</v>
          </cell>
          <cell r="F2243">
            <v>21160438</v>
          </cell>
          <cell r="BO2243">
            <v>0</v>
          </cell>
          <cell r="BS2243">
            <v>0</v>
          </cell>
          <cell r="DX2243" t="str">
            <v>1-2</v>
          </cell>
          <cell r="EA2243">
            <v>1</v>
          </cell>
        </row>
        <row r="2244">
          <cell r="D2244" t="str">
            <v>Czech Republic (Government)</v>
          </cell>
          <cell r="F2244">
            <v>40693416</v>
          </cell>
          <cell r="BO2244">
            <v>0</v>
          </cell>
          <cell r="BS2244">
            <v>0</v>
          </cell>
          <cell r="DX2244" t="str">
            <v>1-2</v>
          </cell>
          <cell r="EA2244">
            <v>1</v>
          </cell>
        </row>
        <row r="2245">
          <cell r="D2245" t="str">
            <v>Czech Republic (Government)</v>
          </cell>
          <cell r="F2245">
            <v>42513720</v>
          </cell>
          <cell r="BO2245">
            <v>0</v>
          </cell>
          <cell r="BS2245">
            <v>0</v>
          </cell>
          <cell r="DX2245" t="str">
            <v>1-2</v>
          </cell>
          <cell r="EA2245">
            <v>1</v>
          </cell>
        </row>
        <row r="2246">
          <cell r="D2246" t="str">
            <v>Czech Republic (Government)</v>
          </cell>
          <cell r="F2246">
            <v>1598954496</v>
          </cell>
          <cell r="BO2246">
            <v>0</v>
          </cell>
          <cell r="BS2246">
            <v>0</v>
          </cell>
          <cell r="DX2246" t="str">
            <v>0-1</v>
          </cell>
          <cell r="EA2246">
            <v>1</v>
          </cell>
        </row>
        <row r="2247">
          <cell r="D2247" t="str">
            <v>Czech Republic (Government)</v>
          </cell>
          <cell r="F2247">
            <v>53480176</v>
          </cell>
          <cell r="BO2247">
            <v>0</v>
          </cell>
          <cell r="BS2247">
            <v>0</v>
          </cell>
          <cell r="DX2247" t="str">
            <v>Neg</v>
          </cell>
          <cell r="EA2247">
            <v>1</v>
          </cell>
        </row>
        <row r="2248">
          <cell r="D2248" t="str">
            <v>Czech Republic (Government)</v>
          </cell>
          <cell r="F2248">
            <v>39888312</v>
          </cell>
          <cell r="BO2248">
            <v>0</v>
          </cell>
          <cell r="BS2248">
            <v>0</v>
          </cell>
          <cell r="DX2248" t="str">
            <v>1-2</v>
          </cell>
          <cell r="EA2248">
            <v>1</v>
          </cell>
        </row>
        <row r="2249">
          <cell r="D2249" t="str">
            <v>Czech Republic (Government)</v>
          </cell>
          <cell r="F2249">
            <v>408871200</v>
          </cell>
          <cell r="BO2249">
            <v>0</v>
          </cell>
          <cell r="BS2249">
            <v>0</v>
          </cell>
          <cell r="DX2249" t="str">
            <v>1-2</v>
          </cell>
          <cell r="EA2249">
            <v>1</v>
          </cell>
        </row>
        <row r="2250">
          <cell r="D2250" t="str">
            <v>Czech Republic (Government)</v>
          </cell>
          <cell r="F2250">
            <v>63466880</v>
          </cell>
          <cell r="BO2250">
            <v>0</v>
          </cell>
          <cell r="BS2250">
            <v>0</v>
          </cell>
          <cell r="DX2250" t="str">
            <v>1-2</v>
          </cell>
          <cell r="EA2250">
            <v>1</v>
          </cell>
        </row>
        <row r="2251">
          <cell r="D2251" t="str">
            <v>Czech Republic (Government)</v>
          </cell>
          <cell r="F2251">
            <v>36125716</v>
          </cell>
          <cell r="BO2251">
            <v>0</v>
          </cell>
          <cell r="BS2251">
            <v>0</v>
          </cell>
          <cell r="DX2251" t="str">
            <v>1-2</v>
          </cell>
          <cell r="EA2251">
            <v>1</v>
          </cell>
        </row>
        <row r="2252">
          <cell r="D2252" t="str">
            <v>Czech Republic (Government)</v>
          </cell>
          <cell r="F2252">
            <v>39827944</v>
          </cell>
          <cell r="BO2252">
            <v>0</v>
          </cell>
          <cell r="BS2252">
            <v>0</v>
          </cell>
          <cell r="DX2252" t="str">
            <v>1-2</v>
          </cell>
          <cell r="EA2252">
            <v>1</v>
          </cell>
        </row>
        <row r="2253">
          <cell r="D2253" t="str">
            <v>Czech Republic (Government)</v>
          </cell>
          <cell r="F2253">
            <v>180460176</v>
          </cell>
          <cell r="BO2253">
            <v>0</v>
          </cell>
          <cell r="BS2253">
            <v>0</v>
          </cell>
          <cell r="DX2253" t="str">
            <v>1-2</v>
          </cell>
          <cell r="EA2253">
            <v>1</v>
          </cell>
        </row>
        <row r="2254">
          <cell r="D2254" t="str">
            <v>India, Republic of (Government)</v>
          </cell>
          <cell r="F2254">
            <v>3394428416</v>
          </cell>
          <cell r="BO2254">
            <v>1</v>
          </cell>
          <cell r="BS2254">
            <v>0</v>
          </cell>
          <cell r="DX2254" t="str">
            <v>2+</v>
          </cell>
          <cell r="EA2254">
            <v>0</v>
          </cell>
        </row>
        <row r="2255">
          <cell r="D2255" t="str">
            <v>India, Republic of (Government)</v>
          </cell>
          <cell r="F2255">
            <v>2261589504</v>
          </cell>
          <cell r="BO2255">
            <v>1</v>
          </cell>
          <cell r="BS2255">
            <v>0</v>
          </cell>
          <cell r="DX2255" t="str">
            <v>2+</v>
          </cell>
          <cell r="EA2255">
            <v>0</v>
          </cell>
        </row>
        <row r="2256">
          <cell r="D2256" t="str">
            <v>India, Republic of (Government)</v>
          </cell>
          <cell r="F2256">
            <v>399271712</v>
          </cell>
          <cell r="BO2256">
            <v>1</v>
          </cell>
          <cell r="BS2256">
            <v>0</v>
          </cell>
          <cell r="DX2256" t="str">
            <v>2+</v>
          </cell>
          <cell r="EA2256">
            <v>0</v>
          </cell>
        </row>
        <row r="2257">
          <cell r="D2257" t="str">
            <v>India, Republic of (Government)</v>
          </cell>
          <cell r="F2257">
            <v>268665280</v>
          </cell>
          <cell r="BO2257">
            <v>1</v>
          </cell>
          <cell r="BS2257">
            <v>0</v>
          </cell>
          <cell r="DX2257" t="str">
            <v>2+</v>
          </cell>
          <cell r="EA2257">
            <v>0</v>
          </cell>
        </row>
        <row r="2258">
          <cell r="D2258" t="str">
            <v>India, Republic of (Government)</v>
          </cell>
          <cell r="F2258">
            <v>270118080</v>
          </cell>
          <cell r="BO2258">
            <v>1</v>
          </cell>
          <cell r="BS2258">
            <v>0</v>
          </cell>
          <cell r="DX2258" t="str">
            <v>2+</v>
          </cell>
          <cell r="EA2258">
            <v>0</v>
          </cell>
        </row>
        <row r="2259">
          <cell r="D2259" t="str">
            <v>India, Republic of (Government)</v>
          </cell>
          <cell r="F2259">
            <v>8164017</v>
          </cell>
          <cell r="BO2259">
            <v>1</v>
          </cell>
          <cell r="BS2259">
            <v>0</v>
          </cell>
          <cell r="DX2259" t="str">
            <v>2+</v>
          </cell>
          <cell r="EA2259">
            <v>0</v>
          </cell>
        </row>
        <row r="2260">
          <cell r="D2260" t="str">
            <v>India, Republic of (Government)</v>
          </cell>
          <cell r="F2260">
            <v>417455200</v>
          </cell>
          <cell r="BO2260">
            <v>1</v>
          </cell>
          <cell r="BS2260">
            <v>0</v>
          </cell>
          <cell r="DX2260" t="str">
            <v>2+</v>
          </cell>
          <cell r="EA2260">
            <v>0</v>
          </cell>
        </row>
        <row r="2261">
          <cell r="D2261" t="str">
            <v>India, Republic of (Government)</v>
          </cell>
          <cell r="F2261">
            <v>140785584</v>
          </cell>
          <cell r="BO2261">
            <v>1</v>
          </cell>
          <cell r="BS2261">
            <v>0</v>
          </cell>
          <cell r="DX2261" t="str">
            <v>2+</v>
          </cell>
          <cell r="EA2261">
            <v>0</v>
          </cell>
        </row>
        <row r="2262">
          <cell r="D2262" t="str">
            <v>India, Republic of (Government)</v>
          </cell>
          <cell r="F2262">
            <v>280422304</v>
          </cell>
          <cell r="BO2262">
            <v>1</v>
          </cell>
          <cell r="BS2262">
            <v>0</v>
          </cell>
          <cell r="DX2262" t="str">
            <v>2+</v>
          </cell>
          <cell r="EA2262">
            <v>0</v>
          </cell>
        </row>
        <row r="2263">
          <cell r="D2263" t="str">
            <v>India, Republic of (Government)</v>
          </cell>
          <cell r="F2263">
            <v>688477056</v>
          </cell>
          <cell r="BO2263">
            <v>1</v>
          </cell>
          <cell r="BS2263">
            <v>0</v>
          </cell>
          <cell r="DX2263" t="str">
            <v>2+</v>
          </cell>
          <cell r="EA2263">
            <v>0</v>
          </cell>
        </row>
        <row r="2264">
          <cell r="D2264" t="str">
            <v>India, Republic of (Government)</v>
          </cell>
          <cell r="F2264">
            <v>139151728</v>
          </cell>
          <cell r="BO2264">
            <v>1</v>
          </cell>
          <cell r="BS2264">
            <v>0</v>
          </cell>
          <cell r="DX2264" t="str">
            <v>2+</v>
          </cell>
          <cell r="EA2264">
            <v>0</v>
          </cell>
        </row>
        <row r="2265">
          <cell r="D2265" t="str">
            <v>India, Republic of (Government)</v>
          </cell>
          <cell r="F2265">
            <v>281571168</v>
          </cell>
          <cell r="BO2265">
            <v>1</v>
          </cell>
          <cell r="BS2265">
            <v>0</v>
          </cell>
          <cell r="DX2265" t="str">
            <v>2+</v>
          </cell>
          <cell r="EA2265">
            <v>0</v>
          </cell>
        </row>
        <row r="2266">
          <cell r="D2266" t="str">
            <v>India, Republic of (Government)</v>
          </cell>
          <cell r="F2266">
            <v>140211152</v>
          </cell>
          <cell r="BO2266">
            <v>1</v>
          </cell>
          <cell r="BS2266">
            <v>0</v>
          </cell>
          <cell r="DX2266" t="str">
            <v>2+</v>
          </cell>
          <cell r="EA2266">
            <v>0</v>
          </cell>
        </row>
        <row r="2267">
          <cell r="D2267" t="str">
            <v>India, Republic of (Government)</v>
          </cell>
          <cell r="F2267">
            <v>565770880</v>
          </cell>
          <cell r="BO2267">
            <v>1</v>
          </cell>
          <cell r="BS2267">
            <v>0</v>
          </cell>
          <cell r="DX2267" t="str">
            <v>2+</v>
          </cell>
          <cell r="EA2267">
            <v>0</v>
          </cell>
        </row>
        <row r="2268">
          <cell r="D2268" t="str">
            <v>India, Republic of (Government)</v>
          </cell>
          <cell r="F2268">
            <v>559910400</v>
          </cell>
          <cell r="BO2268">
            <v>1</v>
          </cell>
          <cell r="BS2268">
            <v>0</v>
          </cell>
          <cell r="DX2268" t="str">
            <v>2+</v>
          </cell>
          <cell r="EA2268">
            <v>0</v>
          </cell>
        </row>
        <row r="2269">
          <cell r="D2269" t="str">
            <v>India, Republic of (Government)</v>
          </cell>
          <cell r="F2269">
            <v>282885440</v>
          </cell>
          <cell r="BO2269">
            <v>1</v>
          </cell>
          <cell r="BS2269">
            <v>0</v>
          </cell>
          <cell r="DX2269" t="str">
            <v>2+</v>
          </cell>
          <cell r="EA2269">
            <v>0</v>
          </cell>
        </row>
        <row r="2270">
          <cell r="D2270" t="str">
            <v>India, Republic of (Government)</v>
          </cell>
          <cell r="F2270">
            <v>279955200</v>
          </cell>
          <cell r="BO2270">
            <v>1</v>
          </cell>
          <cell r="BS2270">
            <v>0</v>
          </cell>
          <cell r="DX2270" t="str">
            <v>2+</v>
          </cell>
          <cell r="EA2270">
            <v>0</v>
          </cell>
        </row>
        <row r="2271">
          <cell r="D2271" t="str">
            <v>India, Republic of (Government)</v>
          </cell>
          <cell r="F2271">
            <v>417455200</v>
          </cell>
          <cell r="BO2271">
            <v>1</v>
          </cell>
          <cell r="BS2271">
            <v>0</v>
          </cell>
          <cell r="DX2271" t="str">
            <v>2+</v>
          </cell>
          <cell r="EA2271">
            <v>0</v>
          </cell>
        </row>
        <row r="2272">
          <cell r="D2272" t="str">
            <v>India, Republic of (Government)</v>
          </cell>
          <cell r="F2272">
            <v>703927872</v>
          </cell>
          <cell r="BO2272">
            <v>1</v>
          </cell>
          <cell r="BS2272">
            <v>0</v>
          </cell>
          <cell r="DX2272" t="str">
            <v>2+</v>
          </cell>
          <cell r="EA2272">
            <v>0</v>
          </cell>
        </row>
        <row r="2273">
          <cell r="D2273" t="str">
            <v>India, Republic of (Government)</v>
          </cell>
          <cell r="F2273">
            <v>560844608</v>
          </cell>
          <cell r="BO2273">
            <v>1</v>
          </cell>
          <cell r="BS2273">
            <v>0</v>
          </cell>
          <cell r="DX2273" t="str">
            <v>2+</v>
          </cell>
          <cell r="EA2273">
            <v>0</v>
          </cell>
        </row>
        <row r="2274">
          <cell r="D2274" t="str">
            <v>India, Republic of (Government)</v>
          </cell>
          <cell r="F2274">
            <v>848656320</v>
          </cell>
          <cell r="BO2274">
            <v>1</v>
          </cell>
          <cell r="BS2274">
            <v>0</v>
          </cell>
          <cell r="DX2274" t="str">
            <v>2+</v>
          </cell>
          <cell r="EA2274">
            <v>0</v>
          </cell>
        </row>
        <row r="2275">
          <cell r="D2275" t="str">
            <v>India, Republic of (Government)</v>
          </cell>
          <cell r="F2275">
            <v>1571370240</v>
          </cell>
          <cell r="BO2275">
            <v>1</v>
          </cell>
          <cell r="BS2275">
            <v>0</v>
          </cell>
          <cell r="DX2275" t="str">
            <v>2+</v>
          </cell>
          <cell r="EA2275">
            <v>0</v>
          </cell>
        </row>
        <row r="2276">
          <cell r="D2276" t="str">
            <v>India, Republic of (Government)</v>
          </cell>
          <cell r="F2276">
            <v>914196160</v>
          </cell>
          <cell r="BO2276">
            <v>1</v>
          </cell>
          <cell r="BS2276">
            <v>0</v>
          </cell>
          <cell r="DX2276" t="str">
            <v>2+</v>
          </cell>
          <cell r="EA2276">
            <v>0</v>
          </cell>
        </row>
        <row r="2277">
          <cell r="D2277" t="str">
            <v>India, Republic of (Government)</v>
          </cell>
          <cell r="F2277">
            <v>793336000</v>
          </cell>
          <cell r="BO2277">
            <v>1</v>
          </cell>
          <cell r="BS2277">
            <v>0</v>
          </cell>
          <cell r="DX2277" t="str">
            <v>2+</v>
          </cell>
          <cell r="EA2277">
            <v>0</v>
          </cell>
        </row>
        <row r="2278">
          <cell r="D2278" t="str">
            <v>India, Republic of (Government)</v>
          </cell>
          <cell r="F2278">
            <v>1717532032</v>
          </cell>
          <cell r="BO2278">
            <v>1</v>
          </cell>
          <cell r="BS2278">
            <v>0</v>
          </cell>
          <cell r="DX2278" t="str">
            <v>2+</v>
          </cell>
          <cell r="EA2278">
            <v>0</v>
          </cell>
        </row>
        <row r="2279">
          <cell r="D2279" t="str">
            <v>India, Republic of (Government)</v>
          </cell>
          <cell r="F2279">
            <v>278303456</v>
          </cell>
          <cell r="BO2279">
            <v>1</v>
          </cell>
          <cell r="BS2279">
            <v>0</v>
          </cell>
          <cell r="DX2279" t="str">
            <v>2+</v>
          </cell>
          <cell r="EA2279">
            <v>0</v>
          </cell>
        </row>
        <row r="2280">
          <cell r="D2280" t="str">
            <v>India, Republic of (Government)</v>
          </cell>
          <cell r="F2280">
            <v>281571168</v>
          </cell>
          <cell r="BO2280">
            <v>1</v>
          </cell>
          <cell r="BS2280">
            <v>0</v>
          </cell>
          <cell r="DX2280" t="str">
            <v>2+</v>
          </cell>
          <cell r="EA2280">
            <v>0</v>
          </cell>
        </row>
        <row r="2281">
          <cell r="D2281" t="str">
            <v>India, Republic of (Government)</v>
          </cell>
          <cell r="F2281">
            <v>280422304</v>
          </cell>
          <cell r="BO2281">
            <v>1</v>
          </cell>
          <cell r="BS2281">
            <v>0</v>
          </cell>
          <cell r="DX2281" t="str">
            <v>2+</v>
          </cell>
          <cell r="EA2281">
            <v>0</v>
          </cell>
        </row>
        <row r="2282">
          <cell r="D2282" t="str">
            <v>India, Republic of (Government)</v>
          </cell>
          <cell r="F2282">
            <v>838045632</v>
          </cell>
          <cell r="BO2282">
            <v>1</v>
          </cell>
          <cell r="BS2282">
            <v>0</v>
          </cell>
          <cell r="DX2282" t="str">
            <v>2+</v>
          </cell>
          <cell r="EA2282">
            <v>0</v>
          </cell>
        </row>
        <row r="2283">
          <cell r="D2283" t="str">
            <v>India, Republic of (Government)</v>
          </cell>
          <cell r="F2283">
            <v>974062144</v>
          </cell>
          <cell r="BO2283">
            <v>1</v>
          </cell>
          <cell r="BS2283">
            <v>0</v>
          </cell>
          <cell r="DX2283" t="str">
            <v>2+</v>
          </cell>
          <cell r="EA2283">
            <v>0</v>
          </cell>
        </row>
        <row r="2284">
          <cell r="D2284" t="str">
            <v>India, Republic of (Government)</v>
          </cell>
          <cell r="F2284">
            <v>844713536</v>
          </cell>
          <cell r="BO2284">
            <v>1</v>
          </cell>
          <cell r="BS2284">
            <v>0</v>
          </cell>
          <cell r="DX2284" t="str">
            <v>2+</v>
          </cell>
          <cell r="EA2284">
            <v>0</v>
          </cell>
        </row>
        <row r="2285">
          <cell r="D2285" t="str">
            <v>India, Republic of (Government)</v>
          </cell>
          <cell r="F2285">
            <v>1460413952</v>
          </cell>
          <cell r="BO2285">
            <v>1</v>
          </cell>
          <cell r="BS2285">
            <v>0</v>
          </cell>
          <cell r="DX2285" t="str">
            <v>2+</v>
          </cell>
          <cell r="EA2285">
            <v>0</v>
          </cell>
        </row>
        <row r="2286">
          <cell r="D2286" t="str">
            <v>India, Republic of (Government)</v>
          </cell>
          <cell r="F2286">
            <v>701055744</v>
          </cell>
          <cell r="BO2286">
            <v>1</v>
          </cell>
          <cell r="BS2286">
            <v>0</v>
          </cell>
          <cell r="DX2286" t="str">
            <v>2+</v>
          </cell>
          <cell r="EA2286">
            <v>0</v>
          </cell>
        </row>
        <row r="2287">
          <cell r="D2287" t="str">
            <v>India, Republic of (Government)</v>
          </cell>
          <cell r="F2287">
            <v>1311561344</v>
          </cell>
          <cell r="BO2287">
            <v>1</v>
          </cell>
          <cell r="BS2287">
            <v>0</v>
          </cell>
          <cell r="DX2287" t="str">
            <v>2+</v>
          </cell>
          <cell r="EA2287">
            <v>0</v>
          </cell>
        </row>
        <row r="2288">
          <cell r="D2288" t="str">
            <v>India, Republic of (Government)</v>
          </cell>
          <cell r="F2288">
            <v>1180684032</v>
          </cell>
          <cell r="BO2288">
            <v>1</v>
          </cell>
          <cell r="BS2288">
            <v>0</v>
          </cell>
          <cell r="DX2288" t="str">
            <v>2+</v>
          </cell>
          <cell r="EA2288">
            <v>0</v>
          </cell>
        </row>
        <row r="2289">
          <cell r="D2289" t="str">
            <v>India, Republic of (Government)</v>
          </cell>
          <cell r="F2289">
            <v>565770880</v>
          </cell>
          <cell r="BO2289">
            <v>1</v>
          </cell>
          <cell r="BS2289">
            <v>0</v>
          </cell>
          <cell r="DX2289" t="str">
            <v>2+</v>
          </cell>
          <cell r="EA2289">
            <v>0</v>
          </cell>
        </row>
        <row r="2290">
          <cell r="D2290" t="str">
            <v>India, Republic of (Government)</v>
          </cell>
          <cell r="F2290">
            <v>403857088</v>
          </cell>
          <cell r="BO2290">
            <v>1</v>
          </cell>
          <cell r="BS2290">
            <v>0</v>
          </cell>
          <cell r="DX2290" t="str">
            <v>2+</v>
          </cell>
          <cell r="EA2290">
            <v>0</v>
          </cell>
        </row>
        <row r="2291">
          <cell r="D2291" t="str">
            <v>India, Republic of (Government)</v>
          </cell>
          <cell r="F2291">
            <v>279955200</v>
          </cell>
          <cell r="BO2291">
            <v>1</v>
          </cell>
          <cell r="BS2291">
            <v>0</v>
          </cell>
          <cell r="DX2291" t="str">
            <v>2+</v>
          </cell>
          <cell r="EA2291">
            <v>0</v>
          </cell>
        </row>
        <row r="2292">
          <cell r="D2292" t="str">
            <v>India, Republic of (Government)</v>
          </cell>
          <cell r="F2292">
            <v>1841553280</v>
          </cell>
          <cell r="BO2292">
            <v>1</v>
          </cell>
          <cell r="BS2292">
            <v>0</v>
          </cell>
          <cell r="DX2292" t="str">
            <v>2+</v>
          </cell>
          <cell r="EA2292">
            <v>0</v>
          </cell>
        </row>
        <row r="2293">
          <cell r="D2293" t="str">
            <v>India, Republic of (Government)</v>
          </cell>
          <cell r="F2293">
            <v>1006545600</v>
          </cell>
          <cell r="BO2293">
            <v>1</v>
          </cell>
          <cell r="BS2293">
            <v>0</v>
          </cell>
          <cell r="DX2293" t="str">
            <v>NA</v>
          </cell>
          <cell r="EA2293">
            <v>0</v>
          </cell>
        </row>
        <row r="2294">
          <cell r="D2294" t="str">
            <v>India, Republic of (Government)</v>
          </cell>
          <cell r="F2294">
            <v>1175395072</v>
          </cell>
          <cell r="BO2294">
            <v>1</v>
          </cell>
          <cell r="BS2294">
            <v>0</v>
          </cell>
          <cell r="DX2294" t="str">
            <v>2+</v>
          </cell>
          <cell r="EA2294">
            <v>0</v>
          </cell>
        </row>
        <row r="2295">
          <cell r="D2295" t="str">
            <v>India, Republic of (Government)</v>
          </cell>
          <cell r="F2295">
            <v>1454449280</v>
          </cell>
          <cell r="BO2295">
            <v>1</v>
          </cell>
          <cell r="BS2295">
            <v>0</v>
          </cell>
          <cell r="DX2295" t="str">
            <v>2+</v>
          </cell>
          <cell r="EA2295">
            <v>0</v>
          </cell>
        </row>
        <row r="2296">
          <cell r="D2296" t="str">
            <v>India, Republic of (Government)</v>
          </cell>
          <cell r="F2296">
            <v>1849649920</v>
          </cell>
          <cell r="BO2296">
            <v>1</v>
          </cell>
          <cell r="BS2296">
            <v>0</v>
          </cell>
          <cell r="DX2296" t="str">
            <v>2+</v>
          </cell>
          <cell r="EA2296">
            <v>0</v>
          </cell>
        </row>
        <row r="2297">
          <cell r="D2297" t="str">
            <v>India, Republic of (Government)</v>
          </cell>
          <cell r="F2297">
            <v>732121088</v>
          </cell>
          <cell r="BO2297">
            <v>1</v>
          </cell>
          <cell r="BS2297">
            <v>0</v>
          </cell>
          <cell r="DX2297" t="str">
            <v>2+</v>
          </cell>
          <cell r="EA2297">
            <v>0</v>
          </cell>
        </row>
        <row r="2298">
          <cell r="D2298" t="str">
            <v>India, Republic of (Government)</v>
          </cell>
          <cell r="F2298">
            <v>1854304640</v>
          </cell>
          <cell r="BO2298">
            <v>1</v>
          </cell>
          <cell r="BS2298">
            <v>0</v>
          </cell>
          <cell r="DX2298" t="str">
            <v>2+</v>
          </cell>
          <cell r="EA2298">
            <v>0</v>
          </cell>
        </row>
        <row r="2299">
          <cell r="D2299" t="str">
            <v>India, Republic of (Government)</v>
          </cell>
          <cell r="F2299">
            <v>522397792</v>
          </cell>
          <cell r="BO2299">
            <v>1</v>
          </cell>
          <cell r="BS2299">
            <v>0</v>
          </cell>
          <cell r="DX2299" t="str">
            <v>2+</v>
          </cell>
          <cell r="EA2299">
            <v>0</v>
          </cell>
        </row>
        <row r="2300">
          <cell r="D2300" t="str">
            <v>India, Republic of (Government)</v>
          </cell>
          <cell r="F2300">
            <v>793336000</v>
          </cell>
          <cell r="BO2300">
            <v>1</v>
          </cell>
          <cell r="BS2300">
            <v>0</v>
          </cell>
          <cell r="DX2300" t="str">
            <v>2+</v>
          </cell>
          <cell r="EA2300">
            <v>0</v>
          </cell>
        </row>
        <row r="2301">
          <cell r="D2301" t="str">
            <v>India, Republic of (Government)</v>
          </cell>
          <cell r="F2301">
            <v>924824960</v>
          </cell>
          <cell r="BO2301">
            <v>1</v>
          </cell>
          <cell r="BS2301">
            <v>0</v>
          </cell>
          <cell r="DX2301" t="str">
            <v>2+</v>
          </cell>
          <cell r="EA2301">
            <v>0</v>
          </cell>
        </row>
        <row r="2302">
          <cell r="D2302" t="str">
            <v>India, Republic of (Government)</v>
          </cell>
          <cell r="F2302">
            <v>1192052992</v>
          </cell>
          <cell r="BO2302">
            <v>1</v>
          </cell>
          <cell r="BS2302">
            <v>0</v>
          </cell>
          <cell r="DX2302" t="str">
            <v>2+</v>
          </cell>
          <cell r="EA2302">
            <v>0</v>
          </cell>
        </row>
        <row r="2303">
          <cell r="D2303" t="str">
            <v>India, Republic of (Government)</v>
          </cell>
          <cell r="F2303">
            <v>921609280</v>
          </cell>
          <cell r="BO2303">
            <v>1</v>
          </cell>
          <cell r="BS2303">
            <v>0</v>
          </cell>
          <cell r="DX2303" t="str">
            <v>2+</v>
          </cell>
          <cell r="EA2303">
            <v>0</v>
          </cell>
        </row>
        <row r="2304">
          <cell r="D2304" t="str">
            <v>India, Republic of (Government)</v>
          </cell>
          <cell r="F2304">
            <v>760540544</v>
          </cell>
          <cell r="BO2304">
            <v>1</v>
          </cell>
          <cell r="BS2304">
            <v>0</v>
          </cell>
          <cell r="DX2304" t="str">
            <v>2+</v>
          </cell>
          <cell r="EA2304">
            <v>0</v>
          </cell>
        </row>
        <row r="2305">
          <cell r="D2305" t="str">
            <v>India, Republic of (Government)</v>
          </cell>
          <cell r="F2305">
            <v>1192052992</v>
          </cell>
          <cell r="BO2305">
            <v>1</v>
          </cell>
          <cell r="BS2305">
            <v>0</v>
          </cell>
          <cell r="DX2305" t="str">
            <v>2+</v>
          </cell>
          <cell r="EA2305">
            <v>0</v>
          </cell>
        </row>
        <row r="2306">
          <cell r="D2306" t="str">
            <v>India, Republic of (Government)</v>
          </cell>
          <cell r="F2306">
            <v>1197015424</v>
          </cell>
          <cell r="BO2306">
            <v>1</v>
          </cell>
          <cell r="BS2306">
            <v>0</v>
          </cell>
          <cell r="DX2306" t="str">
            <v>2+</v>
          </cell>
          <cell r="EA2306">
            <v>0</v>
          </cell>
        </row>
        <row r="2307">
          <cell r="D2307" t="str">
            <v>India, Republic of (Government)</v>
          </cell>
          <cell r="F2307">
            <v>1203369472</v>
          </cell>
          <cell r="BO2307">
            <v>1</v>
          </cell>
          <cell r="BS2307">
            <v>0</v>
          </cell>
          <cell r="DX2307" t="str">
            <v>2+</v>
          </cell>
          <cell r="EA2307">
            <v>0</v>
          </cell>
        </row>
        <row r="2308">
          <cell r="D2308" t="str">
            <v>India, Republic of (Government)</v>
          </cell>
          <cell r="F2308">
            <v>1199808000</v>
          </cell>
          <cell r="BO2308">
            <v>1</v>
          </cell>
          <cell r="BS2308">
            <v>0</v>
          </cell>
          <cell r="DX2308" t="str">
            <v>2+</v>
          </cell>
          <cell r="EA2308">
            <v>0</v>
          </cell>
        </row>
        <row r="2309">
          <cell r="D2309" t="str">
            <v>India, Republic of (Government)</v>
          </cell>
          <cell r="F2309">
            <v>943803264</v>
          </cell>
          <cell r="BO2309">
            <v>1</v>
          </cell>
          <cell r="BS2309">
            <v>0</v>
          </cell>
          <cell r="DX2309" t="str">
            <v>2+</v>
          </cell>
          <cell r="EA2309">
            <v>0</v>
          </cell>
        </row>
        <row r="2310">
          <cell r="D2310" t="str">
            <v>India, Republic of (Government)</v>
          </cell>
          <cell r="F2310">
            <v>949281280</v>
          </cell>
          <cell r="BO2310">
            <v>1</v>
          </cell>
          <cell r="BS2310">
            <v>0</v>
          </cell>
          <cell r="DX2310" t="str">
            <v>2+</v>
          </cell>
          <cell r="EA2310">
            <v>0</v>
          </cell>
        </row>
        <row r="2311">
          <cell r="D2311" t="str">
            <v>India, Republic of (Government)</v>
          </cell>
          <cell r="F2311">
            <v>680179584</v>
          </cell>
          <cell r="BO2311">
            <v>1</v>
          </cell>
          <cell r="BS2311">
            <v>0</v>
          </cell>
          <cell r="DX2311" t="str">
            <v>2+</v>
          </cell>
          <cell r="EA2311">
            <v>0</v>
          </cell>
        </row>
        <row r="2312">
          <cell r="D2312" t="str">
            <v>India, Republic of (Government)</v>
          </cell>
          <cell r="F2312">
            <v>816993472</v>
          </cell>
          <cell r="BO2312">
            <v>1</v>
          </cell>
          <cell r="BS2312">
            <v>0</v>
          </cell>
          <cell r="DX2312" t="str">
            <v>2+</v>
          </cell>
          <cell r="EA2312">
            <v>0</v>
          </cell>
        </row>
        <row r="2313">
          <cell r="D2313" t="str">
            <v>Philippines, Republic of the (Government)</v>
          </cell>
          <cell r="F2313">
            <v>600240128</v>
          </cell>
          <cell r="BO2313">
            <v>1</v>
          </cell>
          <cell r="BS2313">
            <v>0</v>
          </cell>
          <cell r="DX2313" t="str">
            <v>2+</v>
          </cell>
          <cell r="EA2313">
            <v>0</v>
          </cell>
        </row>
        <row r="2314">
          <cell r="D2314" t="str">
            <v>Philippines, Republic of the (Government)</v>
          </cell>
          <cell r="F2314">
            <v>619834752</v>
          </cell>
          <cell r="BO2314">
            <v>1</v>
          </cell>
          <cell r="BS2314">
            <v>0</v>
          </cell>
          <cell r="DX2314" t="str">
            <v>2+</v>
          </cell>
          <cell r="EA2314">
            <v>0</v>
          </cell>
        </row>
        <row r="2315">
          <cell r="D2315" t="str">
            <v>Philippines, Republic of the (Government)</v>
          </cell>
          <cell r="F2315">
            <v>725689408</v>
          </cell>
          <cell r="BO2315">
            <v>1</v>
          </cell>
          <cell r="BS2315">
            <v>0</v>
          </cell>
          <cell r="DX2315" t="str">
            <v>2+</v>
          </cell>
          <cell r="EA2315">
            <v>0</v>
          </cell>
        </row>
        <row r="2316">
          <cell r="D2316" t="str">
            <v>Philippines, Republic of the (Government)</v>
          </cell>
          <cell r="F2316">
            <v>891442176</v>
          </cell>
          <cell r="BO2316">
            <v>1</v>
          </cell>
          <cell r="BS2316">
            <v>0</v>
          </cell>
          <cell r="DX2316" t="str">
            <v>2+</v>
          </cell>
          <cell r="EA2316">
            <v>0</v>
          </cell>
        </row>
        <row r="2317">
          <cell r="D2317" t="str">
            <v>Philippines, Republic of the (Government)</v>
          </cell>
          <cell r="F2317">
            <v>992063488</v>
          </cell>
          <cell r="BO2317">
            <v>1</v>
          </cell>
          <cell r="BS2317">
            <v>0</v>
          </cell>
          <cell r="DX2317" t="str">
            <v>2+</v>
          </cell>
          <cell r="EA2317">
            <v>0</v>
          </cell>
        </row>
        <row r="2318">
          <cell r="D2318" t="str">
            <v>Philippines, Republic of the (Government)</v>
          </cell>
          <cell r="F2318">
            <v>892149056</v>
          </cell>
          <cell r="BO2318">
            <v>1</v>
          </cell>
          <cell r="BS2318">
            <v>0</v>
          </cell>
          <cell r="DX2318" t="str">
            <v>2+</v>
          </cell>
          <cell r="EA2318">
            <v>0</v>
          </cell>
        </row>
        <row r="2319">
          <cell r="D2319" t="str">
            <v>Philippines, Republic of the (Government)</v>
          </cell>
          <cell r="F2319">
            <v>832119808</v>
          </cell>
          <cell r="BO2319">
            <v>1</v>
          </cell>
          <cell r="BS2319">
            <v>0</v>
          </cell>
          <cell r="DX2319" t="str">
            <v>2+</v>
          </cell>
          <cell r="EA2319">
            <v>0</v>
          </cell>
        </row>
        <row r="2320">
          <cell r="D2320" t="str">
            <v>Philippines, Republic of the (Government)</v>
          </cell>
          <cell r="F2320">
            <v>886524800</v>
          </cell>
          <cell r="BO2320">
            <v>1</v>
          </cell>
          <cell r="BS2320">
            <v>0</v>
          </cell>
          <cell r="DX2320" t="str">
            <v>2+</v>
          </cell>
          <cell r="EA2320">
            <v>0</v>
          </cell>
        </row>
        <row r="2321">
          <cell r="D2321" t="str">
            <v>Philippines, Republic of the (Government)</v>
          </cell>
          <cell r="F2321">
            <v>533183072</v>
          </cell>
          <cell r="BO2321">
            <v>1</v>
          </cell>
          <cell r="BS2321">
            <v>0</v>
          </cell>
          <cell r="DX2321" t="str">
            <v>2+</v>
          </cell>
          <cell r="EA2321">
            <v>0</v>
          </cell>
        </row>
        <row r="2322">
          <cell r="D2322" t="str">
            <v>Philippines, Republic of the (Government)</v>
          </cell>
          <cell r="F2322">
            <v>327204576</v>
          </cell>
          <cell r="BO2322">
            <v>1</v>
          </cell>
          <cell r="BS2322">
            <v>0</v>
          </cell>
          <cell r="DX2322" t="str">
            <v>2+</v>
          </cell>
          <cell r="EA2322">
            <v>0</v>
          </cell>
        </row>
        <row r="2323">
          <cell r="D2323" t="str">
            <v>Philippines, Republic of the (Government)</v>
          </cell>
          <cell r="F2323">
            <v>786782080</v>
          </cell>
          <cell r="BO2323">
            <v>1</v>
          </cell>
          <cell r="BS2323">
            <v>0</v>
          </cell>
          <cell r="DX2323" t="str">
            <v>2+</v>
          </cell>
          <cell r="EA2323">
            <v>0</v>
          </cell>
        </row>
        <row r="2324">
          <cell r="D2324" t="str">
            <v>Philippines, Republic of the (Government)</v>
          </cell>
          <cell r="F2324">
            <v>989119680</v>
          </cell>
          <cell r="BO2324">
            <v>1</v>
          </cell>
          <cell r="BS2324">
            <v>0</v>
          </cell>
          <cell r="DX2324" t="str">
            <v>2+</v>
          </cell>
          <cell r="EA2324">
            <v>0</v>
          </cell>
        </row>
        <row r="2325">
          <cell r="D2325" t="str">
            <v>Philippines, Republic of the (Government)</v>
          </cell>
          <cell r="F2325">
            <v>2653465344</v>
          </cell>
          <cell r="BO2325">
            <v>1</v>
          </cell>
          <cell r="BS2325">
            <v>0</v>
          </cell>
          <cell r="DX2325" t="str">
            <v>2+</v>
          </cell>
          <cell r="EA2325">
            <v>0</v>
          </cell>
        </row>
        <row r="2326">
          <cell r="D2326" t="str">
            <v>Sweden, Kingdom of (Government)</v>
          </cell>
          <cell r="F2326">
            <v>160107600</v>
          </cell>
          <cell r="BO2326">
            <v>0</v>
          </cell>
          <cell r="BS2326">
            <v>0</v>
          </cell>
          <cell r="DX2326" t="str">
            <v>Neg</v>
          </cell>
          <cell r="EA2326">
            <v>1</v>
          </cell>
        </row>
        <row r="2327">
          <cell r="D2327" t="str">
            <v>Sweden, Kingdom of (Government)</v>
          </cell>
          <cell r="F2327">
            <v>171062992</v>
          </cell>
          <cell r="BO2327">
            <v>0</v>
          </cell>
          <cell r="BS2327">
            <v>0</v>
          </cell>
          <cell r="DX2327" t="str">
            <v>Neg</v>
          </cell>
          <cell r="EA2327">
            <v>1</v>
          </cell>
        </row>
        <row r="2328">
          <cell r="D2328" t="str">
            <v>Sweden, Kingdom of (Government)</v>
          </cell>
          <cell r="F2328">
            <v>171483440</v>
          </cell>
          <cell r="BO2328">
            <v>0</v>
          </cell>
          <cell r="BS2328">
            <v>0</v>
          </cell>
          <cell r="DX2328" t="str">
            <v>Neg</v>
          </cell>
          <cell r="EA2328">
            <v>1</v>
          </cell>
        </row>
        <row r="2329">
          <cell r="D2329" t="str">
            <v>Sweden, Kingdom of (Government)</v>
          </cell>
          <cell r="F2329">
            <v>51503384</v>
          </cell>
          <cell r="BO2329">
            <v>0</v>
          </cell>
          <cell r="BS2329">
            <v>0</v>
          </cell>
          <cell r="DX2329" t="str">
            <v>Neg</v>
          </cell>
          <cell r="EA2329">
            <v>1</v>
          </cell>
        </row>
        <row r="2330">
          <cell r="D2330" t="str">
            <v>Sweden, Kingdom of (Government)</v>
          </cell>
          <cell r="F2330">
            <v>113905592</v>
          </cell>
          <cell r="BO2330">
            <v>0</v>
          </cell>
          <cell r="BS2330">
            <v>0</v>
          </cell>
          <cell r="DX2330" t="str">
            <v>0-1</v>
          </cell>
          <cell r="EA2330">
            <v>1</v>
          </cell>
        </row>
        <row r="2331">
          <cell r="D2331" t="str">
            <v>Sweden, Kingdom of (Government)</v>
          </cell>
          <cell r="F2331">
            <v>52532044</v>
          </cell>
          <cell r="BO2331">
            <v>0</v>
          </cell>
          <cell r="BS2331">
            <v>0</v>
          </cell>
          <cell r="DX2331" t="str">
            <v>Neg</v>
          </cell>
          <cell r="EA2331">
            <v>1</v>
          </cell>
        </row>
        <row r="2332">
          <cell r="D2332" t="str">
            <v>Sweden, Kingdom of (Government)</v>
          </cell>
          <cell r="F2332">
            <v>51942116</v>
          </cell>
          <cell r="BO2332">
            <v>0</v>
          </cell>
          <cell r="BS2332">
            <v>0</v>
          </cell>
          <cell r="DX2332" t="str">
            <v>Neg</v>
          </cell>
          <cell r="EA2332">
            <v>1</v>
          </cell>
        </row>
        <row r="2333">
          <cell r="D2333" t="str">
            <v>Sweden, Kingdom of (Government)</v>
          </cell>
          <cell r="F2333">
            <v>154510144</v>
          </cell>
          <cell r="BO2333">
            <v>0</v>
          </cell>
          <cell r="BS2333">
            <v>0</v>
          </cell>
          <cell r="DX2333" t="str">
            <v>Neg</v>
          </cell>
          <cell r="EA2333">
            <v>1</v>
          </cell>
        </row>
        <row r="2334">
          <cell r="D2334" t="str">
            <v>Sweden, Kingdom of (Government)</v>
          </cell>
          <cell r="F2334">
            <v>163625056</v>
          </cell>
          <cell r="BO2334">
            <v>0</v>
          </cell>
          <cell r="BS2334">
            <v>0</v>
          </cell>
          <cell r="DX2334" t="str">
            <v>Neg</v>
          </cell>
          <cell r="EA2334">
            <v>1</v>
          </cell>
        </row>
        <row r="2335">
          <cell r="D2335" t="str">
            <v>Sweden, Kingdom of (Government)</v>
          </cell>
          <cell r="F2335">
            <v>173846528</v>
          </cell>
          <cell r="BO2335">
            <v>0</v>
          </cell>
          <cell r="BS2335">
            <v>0</v>
          </cell>
          <cell r="DX2335" t="str">
            <v>Neg</v>
          </cell>
          <cell r="EA2335">
            <v>1</v>
          </cell>
        </row>
        <row r="2336">
          <cell r="D2336" t="str">
            <v>Sweden, Kingdom of (Government)</v>
          </cell>
          <cell r="F2336">
            <v>177588352</v>
          </cell>
          <cell r="BO2336">
            <v>0</v>
          </cell>
          <cell r="BS2336">
            <v>0</v>
          </cell>
          <cell r="DX2336" t="str">
            <v>Neg</v>
          </cell>
          <cell r="EA2336">
            <v>1</v>
          </cell>
        </row>
        <row r="2337">
          <cell r="D2337" t="str">
            <v>Sweden, Kingdom of (Government)</v>
          </cell>
          <cell r="F2337">
            <v>208422352</v>
          </cell>
          <cell r="BO2337">
            <v>0</v>
          </cell>
          <cell r="BS2337">
            <v>0</v>
          </cell>
          <cell r="DX2337" t="str">
            <v>Neg</v>
          </cell>
          <cell r="EA2337">
            <v>1</v>
          </cell>
        </row>
        <row r="2338">
          <cell r="D2338" t="str">
            <v>Sweden, Kingdom of (Government)</v>
          </cell>
          <cell r="F2338">
            <v>107464480</v>
          </cell>
          <cell r="BO2338">
            <v>0</v>
          </cell>
          <cell r="BS2338">
            <v>0</v>
          </cell>
          <cell r="DX2338" t="str">
            <v>Neg</v>
          </cell>
          <cell r="EA2338">
            <v>1</v>
          </cell>
        </row>
        <row r="2339">
          <cell r="D2339" t="str">
            <v>Sweden, Kingdom of (Government)</v>
          </cell>
          <cell r="F2339">
            <v>285127744</v>
          </cell>
          <cell r="BO2339">
            <v>0</v>
          </cell>
          <cell r="BS2339">
            <v>0</v>
          </cell>
          <cell r="DX2339" t="str">
            <v>Neg</v>
          </cell>
          <cell r="EA2339">
            <v>1</v>
          </cell>
        </row>
        <row r="2340">
          <cell r="D2340" t="str">
            <v>Sweden, Kingdom of (Government)</v>
          </cell>
          <cell r="F2340">
            <v>289375296</v>
          </cell>
          <cell r="BO2340">
            <v>0</v>
          </cell>
          <cell r="BS2340">
            <v>0</v>
          </cell>
          <cell r="DX2340" t="str">
            <v>Neg</v>
          </cell>
          <cell r="EA2340">
            <v>1</v>
          </cell>
        </row>
        <row r="2341">
          <cell r="D2341" t="str">
            <v>Sweden, Kingdom of (Government)</v>
          </cell>
          <cell r="F2341">
            <v>51427104</v>
          </cell>
          <cell r="BO2341">
            <v>0</v>
          </cell>
          <cell r="BS2341">
            <v>0</v>
          </cell>
          <cell r="DX2341" t="str">
            <v>Neg</v>
          </cell>
          <cell r="EA2341">
            <v>1</v>
          </cell>
        </row>
        <row r="2342">
          <cell r="D2342" t="str">
            <v>Sweden, Kingdom of (Government)</v>
          </cell>
          <cell r="F2342">
            <v>345435072</v>
          </cell>
          <cell r="BO2342">
            <v>0</v>
          </cell>
          <cell r="BS2342">
            <v>0</v>
          </cell>
          <cell r="DX2342" t="str">
            <v>Neg</v>
          </cell>
          <cell r="EA2342">
            <v>1</v>
          </cell>
        </row>
        <row r="2343">
          <cell r="D2343" t="str">
            <v>Sweden, Kingdom of (Government)</v>
          </cell>
          <cell r="F2343">
            <v>405641888</v>
          </cell>
          <cell r="BO2343">
            <v>0</v>
          </cell>
          <cell r="BS2343">
            <v>0</v>
          </cell>
          <cell r="DX2343" t="str">
            <v>Neg</v>
          </cell>
          <cell r="EA2343">
            <v>1</v>
          </cell>
        </row>
        <row r="2344">
          <cell r="D2344" t="str">
            <v>Sweden, Kingdom of (Government)</v>
          </cell>
          <cell r="F2344">
            <v>424180736</v>
          </cell>
          <cell r="BO2344">
            <v>0</v>
          </cell>
          <cell r="BS2344">
            <v>0</v>
          </cell>
          <cell r="DX2344" t="str">
            <v>Neg</v>
          </cell>
          <cell r="EA2344">
            <v>1</v>
          </cell>
        </row>
        <row r="2345">
          <cell r="D2345" t="str">
            <v>Sweden, Kingdom of (Government)</v>
          </cell>
          <cell r="F2345">
            <v>438457056</v>
          </cell>
          <cell r="BO2345">
            <v>0</v>
          </cell>
          <cell r="BS2345">
            <v>0</v>
          </cell>
          <cell r="DX2345" t="str">
            <v>Neg</v>
          </cell>
          <cell r="EA2345">
            <v>1</v>
          </cell>
        </row>
        <row r="2346">
          <cell r="D2346" t="str">
            <v>Sweden, Kingdom of (Government)</v>
          </cell>
          <cell r="F2346">
            <v>455622368</v>
          </cell>
          <cell r="BO2346">
            <v>0</v>
          </cell>
          <cell r="BS2346">
            <v>0</v>
          </cell>
          <cell r="DX2346" t="str">
            <v>Neg</v>
          </cell>
          <cell r="EA2346">
            <v>1</v>
          </cell>
        </row>
        <row r="2347">
          <cell r="D2347" t="str">
            <v>Sweden, Kingdom of (Government)</v>
          </cell>
          <cell r="F2347">
            <v>157596128</v>
          </cell>
          <cell r="BO2347">
            <v>0</v>
          </cell>
          <cell r="BS2347">
            <v>0</v>
          </cell>
          <cell r="DX2347" t="str">
            <v>0-1</v>
          </cell>
          <cell r="EA2347">
            <v>1</v>
          </cell>
        </row>
        <row r="2348">
          <cell r="D2348" t="str">
            <v>Sweden, Kingdom of (Government)</v>
          </cell>
          <cell r="F2348">
            <v>155826352</v>
          </cell>
          <cell r="BO2348">
            <v>0</v>
          </cell>
          <cell r="BS2348">
            <v>0</v>
          </cell>
          <cell r="DX2348" t="str">
            <v>0-1</v>
          </cell>
          <cell r="EA2348">
            <v>1</v>
          </cell>
        </row>
        <row r="2349">
          <cell r="D2349" t="str">
            <v>Sweden, Kingdom of (Government)</v>
          </cell>
          <cell r="F2349">
            <v>155760000</v>
          </cell>
          <cell r="BO2349">
            <v>0</v>
          </cell>
          <cell r="BS2349">
            <v>0</v>
          </cell>
          <cell r="DX2349" t="str">
            <v>NA</v>
          </cell>
          <cell r="EA2349">
            <v>1</v>
          </cell>
        </row>
        <row r="2350">
          <cell r="D2350" t="str">
            <v>Sweden, Kingdom of (Government)</v>
          </cell>
          <cell r="F2350">
            <v>381791808</v>
          </cell>
          <cell r="BO2350">
            <v>0</v>
          </cell>
          <cell r="BS2350">
            <v>0</v>
          </cell>
          <cell r="DX2350" t="str">
            <v>0-1</v>
          </cell>
          <cell r="EA2350">
            <v>1</v>
          </cell>
        </row>
        <row r="2351">
          <cell r="D2351" t="str">
            <v>Sweden, Kingdom of (Government)</v>
          </cell>
          <cell r="F2351">
            <v>399146976</v>
          </cell>
          <cell r="BO2351">
            <v>0</v>
          </cell>
          <cell r="BS2351">
            <v>0</v>
          </cell>
          <cell r="DX2351" t="str">
            <v>Neg</v>
          </cell>
          <cell r="EA2351">
            <v>1</v>
          </cell>
        </row>
        <row r="2352">
          <cell r="D2352" t="str">
            <v>Sweden, Kingdom of (Government)</v>
          </cell>
          <cell r="F2352">
            <v>289375296</v>
          </cell>
          <cell r="BO2352">
            <v>0</v>
          </cell>
          <cell r="BS2352">
            <v>0</v>
          </cell>
          <cell r="DX2352" t="str">
            <v>Neg</v>
          </cell>
          <cell r="EA2352">
            <v>1</v>
          </cell>
        </row>
        <row r="2353">
          <cell r="D2353" t="str">
            <v>Sweden, Kingdom of (Government)</v>
          </cell>
          <cell r="F2353">
            <v>202032448</v>
          </cell>
          <cell r="BO2353">
            <v>0</v>
          </cell>
          <cell r="BS2353">
            <v>0</v>
          </cell>
          <cell r="DX2353" t="str">
            <v>0-1</v>
          </cell>
          <cell r="EA2353">
            <v>1</v>
          </cell>
        </row>
        <row r="2354">
          <cell r="D2354" t="str">
            <v>Sweden, Kingdom of (Government)</v>
          </cell>
          <cell r="F2354">
            <v>163903296</v>
          </cell>
          <cell r="BO2354">
            <v>0</v>
          </cell>
          <cell r="BS2354">
            <v>0</v>
          </cell>
          <cell r="DX2354" t="str">
            <v>0-1</v>
          </cell>
          <cell r="EA2354">
            <v>1</v>
          </cell>
        </row>
        <row r="2355">
          <cell r="D2355" t="str">
            <v>Sweden, Kingdom of (Government)</v>
          </cell>
          <cell r="F2355">
            <v>499196288</v>
          </cell>
          <cell r="BO2355">
            <v>0</v>
          </cell>
          <cell r="BS2355">
            <v>0</v>
          </cell>
          <cell r="DX2355" t="str">
            <v>0-1</v>
          </cell>
          <cell r="EA2355">
            <v>1</v>
          </cell>
        </row>
        <row r="2356">
          <cell r="D2356" t="str">
            <v>Sweden, Kingdom of (Government)</v>
          </cell>
          <cell r="F2356">
            <v>512809984</v>
          </cell>
          <cell r="BO2356">
            <v>0</v>
          </cell>
          <cell r="BS2356">
            <v>0</v>
          </cell>
          <cell r="DX2356" t="str">
            <v>0-1</v>
          </cell>
          <cell r="EA2356">
            <v>1</v>
          </cell>
        </row>
        <row r="2357">
          <cell r="D2357" t="str">
            <v>Sweden, Kingdom of (Government)</v>
          </cell>
          <cell r="F2357">
            <v>373584384</v>
          </cell>
          <cell r="BO2357">
            <v>0</v>
          </cell>
          <cell r="BS2357">
            <v>0</v>
          </cell>
          <cell r="DX2357" t="str">
            <v>0-1</v>
          </cell>
          <cell r="EA2357">
            <v>1</v>
          </cell>
        </row>
        <row r="2358">
          <cell r="D2358" t="str">
            <v>Sweden, Kingdom of (Government)</v>
          </cell>
          <cell r="F2358">
            <v>429857920</v>
          </cell>
          <cell r="BO2358">
            <v>0</v>
          </cell>
          <cell r="BS2358">
            <v>0</v>
          </cell>
          <cell r="DX2358" t="str">
            <v>0-1</v>
          </cell>
          <cell r="EA2358">
            <v>1</v>
          </cell>
        </row>
        <row r="2359">
          <cell r="D2359" t="str">
            <v>Sweden, Kingdom of (Government)</v>
          </cell>
          <cell r="F2359">
            <v>285127744</v>
          </cell>
          <cell r="BO2359">
            <v>0</v>
          </cell>
          <cell r="BS2359">
            <v>0</v>
          </cell>
          <cell r="DX2359" t="str">
            <v>0-1</v>
          </cell>
          <cell r="EA2359">
            <v>1</v>
          </cell>
        </row>
        <row r="2360">
          <cell r="D2360" t="str">
            <v>Sweden, Kingdom of (Government)</v>
          </cell>
          <cell r="F2360">
            <v>230290048</v>
          </cell>
          <cell r="BO2360">
            <v>0</v>
          </cell>
          <cell r="BS2360">
            <v>0</v>
          </cell>
          <cell r="DX2360" t="str">
            <v>0-1</v>
          </cell>
          <cell r="EA2360">
            <v>1</v>
          </cell>
        </row>
        <row r="2361">
          <cell r="D2361" t="str">
            <v>Sweden, Kingdom of (Government)</v>
          </cell>
          <cell r="F2361">
            <v>109614264</v>
          </cell>
          <cell r="BO2361">
            <v>0</v>
          </cell>
          <cell r="BS2361">
            <v>0</v>
          </cell>
          <cell r="DX2361" t="str">
            <v>Neg</v>
          </cell>
          <cell r="EA2361">
            <v>1</v>
          </cell>
        </row>
        <row r="2362">
          <cell r="D2362" t="str">
            <v>Sweden, Kingdom of (Government)</v>
          </cell>
          <cell r="F2362">
            <v>400128032</v>
          </cell>
          <cell r="BO2362">
            <v>0</v>
          </cell>
          <cell r="BS2362">
            <v>0</v>
          </cell>
          <cell r="DX2362" t="str">
            <v>Neg</v>
          </cell>
          <cell r="EA2362">
            <v>1</v>
          </cell>
        </row>
        <row r="2363">
          <cell r="D2363" t="str">
            <v>Sweden, Kingdom of (Government)</v>
          </cell>
          <cell r="F2363">
            <v>414372832</v>
          </cell>
          <cell r="BO2363">
            <v>0</v>
          </cell>
          <cell r="BS2363">
            <v>0</v>
          </cell>
          <cell r="DX2363" t="str">
            <v>0-1</v>
          </cell>
          <cell r="EA2363">
            <v>1</v>
          </cell>
        </row>
        <row r="2364">
          <cell r="D2364" t="str">
            <v>Sweden, Kingdom of (Government)</v>
          </cell>
          <cell r="F2364">
            <v>181791744</v>
          </cell>
          <cell r="BO2364">
            <v>0</v>
          </cell>
          <cell r="BS2364">
            <v>0</v>
          </cell>
          <cell r="DX2364" t="str">
            <v>Neg</v>
          </cell>
          <cell r="EA2364">
            <v>1</v>
          </cell>
        </row>
        <row r="2365">
          <cell r="D2365" t="str">
            <v>Bahrain, Kingdom of (Government)</v>
          </cell>
          <cell r="F2365">
            <v>1000000000</v>
          </cell>
          <cell r="BO2365">
            <v>1</v>
          </cell>
          <cell r="BS2365">
            <v>0</v>
          </cell>
          <cell r="DX2365" t="str">
            <v>2+</v>
          </cell>
          <cell r="EA2365">
            <v>0</v>
          </cell>
        </row>
        <row r="2366">
          <cell r="D2366" t="str">
            <v>Finland, Republic of (Government)</v>
          </cell>
          <cell r="F2366">
            <v>1500000000</v>
          </cell>
          <cell r="BO2366">
            <v>0</v>
          </cell>
          <cell r="BS2366">
            <v>1</v>
          </cell>
          <cell r="DX2366" t="str">
            <v>0-1</v>
          </cell>
          <cell r="EA2366">
            <v>1</v>
          </cell>
        </row>
        <row r="2367">
          <cell r="D2367" t="str">
            <v>Gabon, Republic of (Government)</v>
          </cell>
          <cell r="F2367">
            <v>1000000000</v>
          </cell>
          <cell r="BO2367">
            <v>1</v>
          </cell>
          <cell r="BS2367">
            <v>0</v>
          </cell>
          <cell r="DX2367" t="str">
            <v>2+</v>
          </cell>
          <cell r="EA2367">
            <v>0</v>
          </cell>
        </row>
        <row r="2368">
          <cell r="D2368" t="str">
            <v>Ghana, Republic of (Government)</v>
          </cell>
          <cell r="F2368">
            <v>155000</v>
          </cell>
          <cell r="BO2368">
            <v>1</v>
          </cell>
          <cell r="BS2368">
            <v>0</v>
          </cell>
          <cell r="DX2368" t="str">
            <v>2+</v>
          </cell>
          <cell r="EA2368">
            <v>0</v>
          </cell>
        </row>
        <row r="2369">
          <cell r="D2369" t="str">
            <v>Ghana, Republic of (Government)</v>
          </cell>
          <cell r="F2369">
            <v>1250000000</v>
          </cell>
          <cell r="BO2369">
            <v>1</v>
          </cell>
          <cell r="BS2369">
            <v>0</v>
          </cell>
          <cell r="DX2369" t="str">
            <v>2+</v>
          </cell>
          <cell r="EA2369">
            <v>0</v>
          </cell>
        </row>
        <row r="2370">
          <cell r="D2370" t="str">
            <v>Ghana, Republic of (Government)</v>
          </cell>
          <cell r="F2370">
            <v>1000000000</v>
          </cell>
          <cell r="BO2370">
            <v>1</v>
          </cell>
          <cell r="BS2370">
            <v>0</v>
          </cell>
          <cell r="DX2370" t="str">
            <v>2+</v>
          </cell>
          <cell r="EA2370">
            <v>0</v>
          </cell>
        </row>
        <row r="2371">
          <cell r="D2371" t="str">
            <v>Ghana, Republic of (Government)</v>
          </cell>
          <cell r="F2371">
            <v>750000000</v>
          </cell>
          <cell r="BO2371">
            <v>1</v>
          </cell>
          <cell r="BS2371">
            <v>0</v>
          </cell>
          <cell r="DX2371" t="str">
            <v>2+</v>
          </cell>
          <cell r="EA2371">
            <v>0</v>
          </cell>
        </row>
        <row r="2372">
          <cell r="D2372" t="str">
            <v>Indonesia, Republic of (Government)</v>
          </cell>
          <cell r="F2372">
            <v>1200000000</v>
          </cell>
          <cell r="BO2372">
            <v>1</v>
          </cell>
          <cell r="BS2372">
            <v>0</v>
          </cell>
          <cell r="DX2372" t="str">
            <v>2+</v>
          </cell>
          <cell r="EA2372">
            <v>0</v>
          </cell>
        </row>
        <row r="2373">
          <cell r="D2373" t="str">
            <v>Indonesia, Republic of (Government)</v>
          </cell>
          <cell r="F2373">
            <v>800000000</v>
          </cell>
          <cell r="BO2373">
            <v>1</v>
          </cell>
          <cell r="BS2373">
            <v>0</v>
          </cell>
          <cell r="DX2373" t="str">
            <v>2+</v>
          </cell>
          <cell r="EA2373">
            <v>0</v>
          </cell>
        </row>
        <row r="2374">
          <cell r="D2374" t="str">
            <v>Indonesia, Republic of (Government)</v>
          </cell>
          <cell r="F2374">
            <v>1650000000</v>
          </cell>
          <cell r="BO2374">
            <v>1</v>
          </cell>
          <cell r="BS2374">
            <v>0</v>
          </cell>
          <cell r="DX2374" t="str">
            <v>2+</v>
          </cell>
          <cell r="EA2374">
            <v>0</v>
          </cell>
        </row>
        <row r="2375">
          <cell r="D2375" t="str">
            <v>Indonesia, Republic of (Government)</v>
          </cell>
          <cell r="F2375">
            <v>1650000000</v>
          </cell>
          <cell r="BO2375">
            <v>1</v>
          </cell>
          <cell r="BS2375">
            <v>0</v>
          </cell>
          <cell r="DX2375" t="str">
            <v>2+</v>
          </cell>
          <cell r="EA2375">
            <v>0</v>
          </cell>
        </row>
        <row r="2376">
          <cell r="D2376" t="str">
            <v>Indonesia, Republic of (Government)</v>
          </cell>
          <cell r="F2376">
            <v>1000000000</v>
          </cell>
          <cell r="BO2376">
            <v>1</v>
          </cell>
          <cell r="BS2376">
            <v>0</v>
          </cell>
          <cell r="DX2376" t="str">
            <v>2+</v>
          </cell>
          <cell r="EA2376">
            <v>0</v>
          </cell>
        </row>
        <row r="2377">
          <cell r="D2377" t="str">
            <v>Israel, State of (Government)</v>
          </cell>
          <cell r="F2377">
            <v>2000000000</v>
          </cell>
          <cell r="BO2377">
            <v>0</v>
          </cell>
          <cell r="BS2377">
            <v>0</v>
          </cell>
          <cell r="DX2377" t="str">
            <v>2+</v>
          </cell>
          <cell r="EA2377">
            <v>1</v>
          </cell>
        </row>
        <row r="2378">
          <cell r="D2378" t="str">
            <v>Israel, State of (Government)</v>
          </cell>
          <cell r="F2378">
            <v>2000000000</v>
          </cell>
          <cell r="BO2378">
            <v>0</v>
          </cell>
          <cell r="BS2378">
            <v>0</v>
          </cell>
          <cell r="DX2378" t="str">
            <v>2+</v>
          </cell>
          <cell r="EA2378">
            <v>1</v>
          </cell>
        </row>
        <row r="2379">
          <cell r="D2379" t="str">
            <v>Israel, State of (Government)</v>
          </cell>
          <cell r="F2379">
            <v>1000000000</v>
          </cell>
          <cell r="BO2379">
            <v>0</v>
          </cell>
          <cell r="BS2379">
            <v>0</v>
          </cell>
          <cell r="DX2379" t="str">
            <v>2+</v>
          </cell>
          <cell r="EA2379">
            <v>1</v>
          </cell>
        </row>
        <row r="2380">
          <cell r="D2380" t="str">
            <v>Israel, State of (Government)</v>
          </cell>
          <cell r="F2380">
            <v>1000000000</v>
          </cell>
          <cell r="BO2380">
            <v>0</v>
          </cell>
          <cell r="BS2380">
            <v>0</v>
          </cell>
          <cell r="DX2380" t="str">
            <v>2+</v>
          </cell>
          <cell r="EA2380">
            <v>1</v>
          </cell>
        </row>
        <row r="2381">
          <cell r="D2381" t="str">
            <v>Israel, State of (Government)</v>
          </cell>
          <cell r="F2381">
            <v>2000000000</v>
          </cell>
          <cell r="BO2381">
            <v>0</v>
          </cell>
          <cell r="BS2381">
            <v>0</v>
          </cell>
          <cell r="DX2381" t="str">
            <v>2+</v>
          </cell>
          <cell r="EA2381">
            <v>1</v>
          </cell>
        </row>
        <row r="2382">
          <cell r="D2382" t="str">
            <v>Philippines, Republic of the (Government)</v>
          </cell>
          <cell r="F2382">
            <v>1350000000</v>
          </cell>
          <cell r="BO2382">
            <v>1</v>
          </cell>
          <cell r="BS2382">
            <v>0</v>
          </cell>
          <cell r="DX2382" t="str">
            <v>2+</v>
          </cell>
          <cell r="EA2382">
            <v>0</v>
          </cell>
        </row>
        <row r="2383">
          <cell r="D2383" t="str">
            <v>Philippines, Republic of the (Government)</v>
          </cell>
          <cell r="F2383">
            <v>1000000000</v>
          </cell>
          <cell r="BO2383">
            <v>1</v>
          </cell>
          <cell r="BS2383">
            <v>0</v>
          </cell>
          <cell r="DX2383" t="str">
            <v>2+</v>
          </cell>
          <cell r="EA2383">
            <v>0</v>
          </cell>
        </row>
        <row r="2384">
          <cell r="D2384" t="str">
            <v>State of Qatar</v>
          </cell>
          <cell r="F2384">
            <v>2000000000</v>
          </cell>
          <cell r="BO2384">
            <v>1</v>
          </cell>
          <cell r="BS2384">
            <v>0</v>
          </cell>
          <cell r="DX2384" t="str">
            <v>2+</v>
          </cell>
          <cell r="EA2384">
            <v>0</v>
          </cell>
        </row>
        <row r="2385">
          <cell r="D2385" t="str">
            <v>State of Qatar</v>
          </cell>
          <cell r="F2385">
            <v>3000000000</v>
          </cell>
          <cell r="BO2385">
            <v>1</v>
          </cell>
          <cell r="BS2385">
            <v>0</v>
          </cell>
          <cell r="DX2385" t="str">
            <v>2+</v>
          </cell>
          <cell r="EA2385">
            <v>0</v>
          </cell>
        </row>
        <row r="2386">
          <cell r="D2386" t="str">
            <v>State of Qatar</v>
          </cell>
          <cell r="F2386">
            <v>5000000000</v>
          </cell>
          <cell r="BO2386">
            <v>1</v>
          </cell>
          <cell r="BS2386">
            <v>0</v>
          </cell>
          <cell r="DX2386" t="str">
            <v>2+</v>
          </cell>
          <cell r="EA2386">
            <v>0</v>
          </cell>
        </row>
        <row r="2387">
          <cell r="D2387" t="str">
            <v>Saudi Arabia, Kingdom of (Government)</v>
          </cell>
          <cell r="F2387">
            <v>1250000000</v>
          </cell>
          <cell r="BO2387">
            <v>1</v>
          </cell>
          <cell r="BS2387">
            <v>0</v>
          </cell>
          <cell r="DX2387" t="str">
            <v>2+</v>
          </cell>
          <cell r="EA2387">
            <v>0</v>
          </cell>
        </row>
        <row r="2388">
          <cell r="D2388" t="str">
            <v>Saudi Arabia, Kingdom of (Government)</v>
          </cell>
          <cell r="F2388">
            <v>1000000000</v>
          </cell>
          <cell r="BO2388">
            <v>1</v>
          </cell>
          <cell r="BS2388">
            <v>0</v>
          </cell>
          <cell r="DX2388" t="str">
            <v>2+</v>
          </cell>
          <cell r="EA2388">
            <v>0</v>
          </cell>
        </row>
        <row r="2389">
          <cell r="D2389" t="str">
            <v>Saudi Arabia, Kingdom of (Government)</v>
          </cell>
          <cell r="F2389">
            <v>2750000128</v>
          </cell>
          <cell r="BO2389">
            <v>1</v>
          </cell>
          <cell r="BS2389">
            <v>0</v>
          </cell>
          <cell r="DX2389" t="str">
            <v>2+</v>
          </cell>
          <cell r="EA2389">
            <v>0</v>
          </cell>
        </row>
        <row r="2390">
          <cell r="D2390" t="str">
            <v>Saudi Arabia, Kingdom of (Government)</v>
          </cell>
          <cell r="F2390">
            <v>2500000000</v>
          </cell>
          <cell r="BO2390">
            <v>1</v>
          </cell>
          <cell r="BS2390">
            <v>0</v>
          </cell>
          <cell r="DX2390" t="str">
            <v>2+</v>
          </cell>
          <cell r="EA2390">
            <v>0</v>
          </cell>
        </row>
        <row r="2391">
          <cell r="D2391" t="str">
            <v>Saudi Arabia, Kingdom of (Government)</v>
          </cell>
          <cell r="F2391">
            <v>1500000000</v>
          </cell>
          <cell r="BO2391">
            <v>1</v>
          </cell>
          <cell r="BS2391">
            <v>0</v>
          </cell>
          <cell r="DX2391" t="str">
            <v>2+</v>
          </cell>
          <cell r="EA2391">
            <v>0</v>
          </cell>
        </row>
        <row r="2392">
          <cell r="D2392" t="str">
            <v>Saudi Arabia, Kingdom of (Government)</v>
          </cell>
          <cell r="F2392">
            <v>3000000000</v>
          </cell>
          <cell r="BO2392">
            <v>1</v>
          </cell>
          <cell r="BS2392">
            <v>0</v>
          </cell>
          <cell r="DX2392" t="str">
            <v>2+</v>
          </cell>
          <cell r="EA2392">
            <v>0</v>
          </cell>
        </row>
        <row r="2393">
          <cell r="D2393" t="str">
            <v>Sweden, Kingdom of (Government)</v>
          </cell>
          <cell r="F2393">
            <v>2000000000</v>
          </cell>
          <cell r="BO2393">
            <v>0</v>
          </cell>
          <cell r="BS2393">
            <v>0</v>
          </cell>
          <cell r="DX2393" t="str">
            <v>0-1</v>
          </cell>
          <cell r="EA2393">
            <v>1</v>
          </cell>
        </row>
        <row r="2394">
          <cell r="D2394" t="str">
            <v>Turkey, Republic of (Government)</v>
          </cell>
          <cell r="F2394">
            <v>2000000000</v>
          </cell>
          <cell r="BO2394">
            <v>1</v>
          </cell>
          <cell r="BS2394">
            <v>0</v>
          </cell>
          <cell r="DX2394" t="str">
            <v>2+</v>
          </cell>
          <cell r="EA2394">
            <v>1</v>
          </cell>
        </row>
        <row r="2395">
          <cell r="D2395" t="str">
            <v>Turkey, Republic of (Government)</v>
          </cell>
          <cell r="F2395">
            <v>2000000000</v>
          </cell>
          <cell r="BO2395">
            <v>1</v>
          </cell>
          <cell r="BS2395">
            <v>0</v>
          </cell>
          <cell r="DX2395" t="str">
            <v>2+</v>
          </cell>
          <cell r="EA2395">
            <v>1</v>
          </cell>
        </row>
        <row r="2396">
          <cell r="D2396" t="str">
            <v>Argentina, Republic of (Government)</v>
          </cell>
          <cell r="F2396">
            <v>2274328</v>
          </cell>
          <cell r="BO2396">
            <v>1</v>
          </cell>
          <cell r="BS2396">
            <v>0</v>
          </cell>
          <cell r="DX2396" t="str">
            <v>NA</v>
          </cell>
          <cell r="EA2396">
            <v>0</v>
          </cell>
        </row>
        <row r="2397">
          <cell r="D2397" t="str">
            <v>Argentina, Republic of (Government)</v>
          </cell>
          <cell r="F2397">
            <v>1395125.125</v>
          </cell>
          <cell r="BO2397">
            <v>1</v>
          </cell>
          <cell r="BS2397">
            <v>0</v>
          </cell>
          <cell r="DX2397" t="str">
            <v>NA</v>
          </cell>
          <cell r="EA2397">
            <v>0</v>
          </cell>
        </row>
        <row r="2398">
          <cell r="D2398" t="str">
            <v>Ghana, Republic of (Government)</v>
          </cell>
          <cell r="F2398">
            <v>155000</v>
          </cell>
          <cell r="BO2398">
            <v>1</v>
          </cell>
          <cell r="BS2398">
            <v>0</v>
          </cell>
          <cell r="DX2398" t="str">
            <v>2+</v>
          </cell>
          <cell r="EA2398">
            <v>0</v>
          </cell>
        </row>
        <row r="2399">
          <cell r="D2399" t="str">
            <v>Saudi Arabia, Kingdom of (Government)</v>
          </cell>
          <cell r="F2399">
            <v>1250000000</v>
          </cell>
          <cell r="BO2399">
            <v>1</v>
          </cell>
          <cell r="BS2399">
            <v>0</v>
          </cell>
          <cell r="DX2399" t="str">
            <v>2+</v>
          </cell>
          <cell r="EA2399">
            <v>0</v>
          </cell>
        </row>
        <row r="2400">
          <cell r="D2400" t="str">
            <v>Saudi Arabia, Kingdom of (Government)</v>
          </cell>
          <cell r="F2400">
            <v>1000000000</v>
          </cell>
          <cell r="BO2400">
            <v>1</v>
          </cell>
          <cell r="BS2400">
            <v>0</v>
          </cell>
          <cell r="DX2400" t="str">
            <v>2+</v>
          </cell>
          <cell r="EA2400">
            <v>0</v>
          </cell>
        </row>
        <row r="2401">
          <cell r="D2401" t="str">
            <v>Saudi Arabia, Kingdom of (Government)</v>
          </cell>
          <cell r="F2401">
            <v>2750000128</v>
          </cell>
          <cell r="BO2401">
            <v>1</v>
          </cell>
          <cell r="BS2401">
            <v>0</v>
          </cell>
          <cell r="DX2401" t="str">
            <v>2+</v>
          </cell>
          <cell r="EA2401">
            <v>0</v>
          </cell>
        </row>
        <row r="2402">
          <cell r="D2402" t="str">
            <v>Gabon, Republic of (Government)</v>
          </cell>
          <cell r="F2402">
            <v>1000000000</v>
          </cell>
          <cell r="BO2402">
            <v>1</v>
          </cell>
          <cell r="BS2402">
            <v>0</v>
          </cell>
          <cell r="DX2402" t="str">
            <v>2+</v>
          </cell>
          <cell r="EA2402">
            <v>0</v>
          </cell>
        </row>
        <row r="2403">
          <cell r="D2403" t="str">
            <v>Ghana, Republic of (Government)</v>
          </cell>
          <cell r="F2403">
            <v>1250000000</v>
          </cell>
          <cell r="BO2403">
            <v>1</v>
          </cell>
          <cell r="BS2403">
            <v>0</v>
          </cell>
          <cell r="DX2403" t="str">
            <v>2+</v>
          </cell>
          <cell r="EA2403">
            <v>0</v>
          </cell>
        </row>
        <row r="2404">
          <cell r="D2404" t="str">
            <v>Ghana, Republic of (Government)</v>
          </cell>
          <cell r="F2404">
            <v>1000000000</v>
          </cell>
          <cell r="BO2404">
            <v>1</v>
          </cell>
          <cell r="BS2404">
            <v>0</v>
          </cell>
          <cell r="DX2404" t="str">
            <v>2+</v>
          </cell>
          <cell r="EA2404">
            <v>0</v>
          </cell>
        </row>
        <row r="2405">
          <cell r="D2405" t="str">
            <v>Ghana, Republic of (Government)</v>
          </cell>
          <cell r="F2405">
            <v>750000000</v>
          </cell>
          <cell r="BO2405">
            <v>1</v>
          </cell>
          <cell r="BS2405">
            <v>0</v>
          </cell>
          <cell r="DX2405" t="str">
            <v>2+</v>
          </cell>
          <cell r="EA2405">
            <v>0</v>
          </cell>
        </row>
        <row r="2406">
          <cell r="D2406" t="str">
            <v>Sweden, Kingdom of (Government)</v>
          </cell>
          <cell r="F2406">
            <v>2000000000</v>
          </cell>
          <cell r="BO2406">
            <v>0</v>
          </cell>
          <cell r="BS2406">
            <v>0</v>
          </cell>
          <cell r="DX2406" t="str">
            <v>0-1</v>
          </cell>
          <cell r="EA2406">
            <v>1</v>
          </cell>
        </row>
        <row r="2407">
          <cell r="D2407" t="str">
            <v>State of Qatar</v>
          </cell>
          <cell r="F2407">
            <v>2000000000</v>
          </cell>
          <cell r="BO2407">
            <v>1</v>
          </cell>
          <cell r="BS2407">
            <v>0</v>
          </cell>
          <cell r="DX2407" t="str">
            <v>2+</v>
          </cell>
          <cell r="EA2407">
            <v>0</v>
          </cell>
        </row>
        <row r="2408">
          <cell r="D2408" t="str">
            <v>State of Qatar</v>
          </cell>
          <cell r="F2408">
            <v>3000000000</v>
          </cell>
          <cell r="BO2408">
            <v>1</v>
          </cell>
          <cell r="BS2408">
            <v>0</v>
          </cell>
          <cell r="DX2408" t="str">
            <v>2+</v>
          </cell>
          <cell r="EA2408">
            <v>0</v>
          </cell>
        </row>
        <row r="2409">
          <cell r="D2409" t="str">
            <v>State of Qatar</v>
          </cell>
          <cell r="F2409">
            <v>5000000000</v>
          </cell>
          <cell r="BO2409">
            <v>1</v>
          </cell>
          <cell r="BS2409">
            <v>0</v>
          </cell>
          <cell r="DX2409" t="str">
            <v>2+</v>
          </cell>
          <cell r="EA2409">
            <v>0</v>
          </cell>
        </row>
        <row r="2410">
          <cell r="D2410" t="str">
            <v>Saudi Arabia, Kingdom of (Government)</v>
          </cell>
          <cell r="F2410">
            <v>2500000000</v>
          </cell>
          <cell r="BO2410">
            <v>1</v>
          </cell>
          <cell r="BS2410">
            <v>0</v>
          </cell>
          <cell r="DX2410" t="str">
            <v>2+</v>
          </cell>
          <cell r="EA2410">
            <v>0</v>
          </cell>
        </row>
        <row r="2411">
          <cell r="D2411" t="str">
            <v>Saudi Arabia, Kingdom of (Government)</v>
          </cell>
          <cell r="F2411">
            <v>1500000000</v>
          </cell>
          <cell r="BO2411">
            <v>1</v>
          </cell>
          <cell r="BS2411">
            <v>0</v>
          </cell>
          <cell r="DX2411" t="str">
            <v>2+</v>
          </cell>
          <cell r="EA2411">
            <v>0</v>
          </cell>
        </row>
        <row r="2412">
          <cell r="D2412" t="str">
            <v>Saudi Arabia, Kingdom of (Government)</v>
          </cell>
          <cell r="F2412">
            <v>3000000000</v>
          </cell>
          <cell r="BO2412">
            <v>1</v>
          </cell>
          <cell r="BS2412">
            <v>0</v>
          </cell>
          <cell r="DX2412" t="str">
            <v>2+</v>
          </cell>
          <cell r="EA2412">
            <v>0</v>
          </cell>
        </row>
        <row r="2413">
          <cell r="D2413" t="str">
            <v>Israel, State of (Government)</v>
          </cell>
          <cell r="F2413">
            <v>5000000000</v>
          </cell>
          <cell r="BO2413">
            <v>0</v>
          </cell>
          <cell r="BS2413">
            <v>0</v>
          </cell>
          <cell r="DX2413" t="str">
            <v>2+</v>
          </cell>
          <cell r="EA2413">
            <v>1</v>
          </cell>
        </row>
        <row r="2414">
          <cell r="D2414" t="str">
            <v>Bahrain, Kingdom of (Government)</v>
          </cell>
          <cell r="F2414">
            <v>1000000000</v>
          </cell>
          <cell r="BO2414">
            <v>1</v>
          </cell>
          <cell r="BS2414">
            <v>0</v>
          </cell>
          <cell r="DX2414" t="str">
            <v>2+</v>
          </cell>
          <cell r="EA2414">
            <v>0</v>
          </cell>
        </row>
        <row r="2415">
          <cell r="D2415" t="str">
            <v>Finland, Republic of (Government)</v>
          </cell>
          <cell r="F2415">
            <v>1500000000</v>
          </cell>
          <cell r="BO2415">
            <v>0</v>
          </cell>
          <cell r="BS2415">
            <v>1</v>
          </cell>
          <cell r="DX2415" t="str">
            <v>0-1</v>
          </cell>
          <cell r="EA2415">
            <v>1</v>
          </cell>
        </row>
        <row r="2416">
          <cell r="D2416" t="str">
            <v>Switzerland, Confederation of (Government)</v>
          </cell>
          <cell r="F2416">
            <v>487394944</v>
          </cell>
          <cell r="BO2416">
            <v>0</v>
          </cell>
          <cell r="BS2416">
            <v>0</v>
          </cell>
          <cell r="DX2416" t="str">
            <v>Neg</v>
          </cell>
          <cell r="EA2416">
            <v>1</v>
          </cell>
        </row>
        <row r="2417">
          <cell r="D2417" t="str">
            <v>Switzerland, Confederation of (Government)</v>
          </cell>
          <cell r="F2417">
            <v>337432832</v>
          </cell>
          <cell r="BO2417">
            <v>0</v>
          </cell>
          <cell r="BS2417">
            <v>0</v>
          </cell>
          <cell r="DX2417" t="str">
            <v>Neg</v>
          </cell>
          <cell r="EA2417">
            <v>1</v>
          </cell>
        </row>
        <row r="2418">
          <cell r="D2418" t="str">
            <v>Switzerland, Confederation of (Government)</v>
          </cell>
          <cell r="F2418">
            <v>203339456</v>
          </cell>
          <cell r="BO2418">
            <v>0</v>
          </cell>
          <cell r="BS2418">
            <v>0</v>
          </cell>
          <cell r="DX2418" t="str">
            <v>Neg</v>
          </cell>
          <cell r="EA2418">
            <v>1</v>
          </cell>
        </row>
        <row r="2419">
          <cell r="D2419" t="str">
            <v>Switzerland, Confederation of (Government)</v>
          </cell>
          <cell r="F2419">
            <v>262740464</v>
          </cell>
          <cell r="BO2419">
            <v>0</v>
          </cell>
          <cell r="BS2419">
            <v>0</v>
          </cell>
          <cell r="DX2419" t="str">
            <v>Neg</v>
          </cell>
          <cell r="EA2419">
            <v>1</v>
          </cell>
        </row>
        <row r="2420">
          <cell r="D2420" t="str">
            <v>Switzerland, Confederation of (Government)</v>
          </cell>
          <cell r="F2420">
            <v>251874800</v>
          </cell>
          <cell r="BO2420">
            <v>0</v>
          </cell>
          <cell r="BS2420">
            <v>0</v>
          </cell>
          <cell r="DX2420" t="str">
            <v>Neg</v>
          </cell>
          <cell r="EA2420">
            <v>1</v>
          </cell>
        </row>
        <row r="2421">
          <cell r="D2421" t="str">
            <v>Switzerland, Confederation of (Government)</v>
          </cell>
          <cell r="F2421">
            <v>175796048</v>
          </cell>
          <cell r="BO2421">
            <v>0</v>
          </cell>
          <cell r="BS2421">
            <v>0</v>
          </cell>
          <cell r="DX2421" t="str">
            <v>Neg</v>
          </cell>
          <cell r="EA2421">
            <v>1</v>
          </cell>
        </row>
        <row r="2422">
          <cell r="D2422" t="str">
            <v>Switzerland, Confederation of (Government)</v>
          </cell>
          <cell r="F2422">
            <v>712382528</v>
          </cell>
          <cell r="BO2422">
            <v>0</v>
          </cell>
          <cell r="BS2422">
            <v>0</v>
          </cell>
          <cell r="DX2422" t="str">
            <v>Neg</v>
          </cell>
          <cell r="EA2422">
            <v>1</v>
          </cell>
        </row>
        <row r="2423">
          <cell r="D2423" t="str">
            <v>Switzerland, Confederation of (Government)</v>
          </cell>
          <cell r="F2423">
            <v>357602624</v>
          </cell>
          <cell r="BO2423">
            <v>0</v>
          </cell>
          <cell r="BS2423">
            <v>0</v>
          </cell>
          <cell r="DX2423" t="str">
            <v>Neg</v>
          </cell>
          <cell r="EA2423">
            <v>1</v>
          </cell>
        </row>
        <row r="2424">
          <cell r="D2424" t="str">
            <v>Switzerland, Confederation of (Government)</v>
          </cell>
          <cell r="F2424">
            <v>477031072</v>
          </cell>
          <cell r="BO2424">
            <v>0</v>
          </cell>
          <cell r="BS2424">
            <v>0</v>
          </cell>
          <cell r="DX2424" t="str">
            <v>Neg</v>
          </cell>
          <cell r="EA2424">
            <v>1</v>
          </cell>
        </row>
        <row r="2425">
          <cell r="D2425" t="str">
            <v>Switzerland, Confederation of (Government)</v>
          </cell>
          <cell r="F2425">
            <v>185764432</v>
          </cell>
          <cell r="BO2425">
            <v>0</v>
          </cell>
          <cell r="BS2425">
            <v>0</v>
          </cell>
          <cell r="DX2425" t="str">
            <v>Neg</v>
          </cell>
          <cell r="EA2425">
            <v>1</v>
          </cell>
        </row>
        <row r="2426">
          <cell r="D2426" t="str">
            <v>Switzerland, Confederation of (Government)</v>
          </cell>
          <cell r="F2426">
            <v>123385936</v>
          </cell>
          <cell r="BO2426">
            <v>0</v>
          </cell>
          <cell r="BS2426">
            <v>0</v>
          </cell>
          <cell r="DX2426" t="str">
            <v>Neg</v>
          </cell>
          <cell r="EA2426">
            <v>1</v>
          </cell>
        </row>
        <row r="2427">
          <cell r="D2427" t="str">
            <v>Switzerland, Confederation of (Government)</v>
          </cell>
          <cell r="F2427">
            <v>636612864</v>
          </cell>
          <cell r="BO2427">
            <v>0</v>
          </cell>
          <cell r="BS2427">
            <v>0</v>
          </cell>
          <cell r="DX2427" t="str">
            <v>Neg</v>
          </cell>
          <cell r="EA2427">
            <v>1</v>
          </cell>
        </row>
        <row r="2428">
          <cell r="D2428" t="str">
            <v>Switzerland, Confederation of (Government)</v>
          </cell>
          <cell r="F2428">
            <v>210738912</v>
          </cell>
          <cell r="BO2428">
            <v>0</v>
          </cell>
          <cell r="BS2428">
            <v>0</v>
          </cell>
          <cell r="DX2428" t="str">
            <v>Neg</v>
          </cell>
          <cell r="EA2428">
            <v>1</v>
          </cell>
        </row>
        <row r="2429">
          <cell r="D2429" t="str">
            <v>Switzerland, Confederation of (Government)</v>
          </cell>
          <cell r="F2429">
            <v>428482848</v>
          </cell>
          <cell r="BO2429">
            <v>0</v>
          </cell>
          <cell r="BS2429">
            <v>0</v>
          </cell>
          <cell r="DX2429" t="str">
            <v>Neg</v>
          </cell>
          <cell r="EA2429">
            <v>1</v>
          </cell>
        </row>
        <row r="2430">
          <cell r="D2430" t="str">
            <v>Switzerland, Confederation of (Government)</v>
          </cell>
          <cell r="F2430">
            <v>217577520</v>
          </cell>
          <cell r="BO2430">
            <v>0</v>
          </cell>
          <cell r="BS2430">
            <v>0</v>
          </cell>
          <cell r="DX2430" t="str">
            <v>Neg</v>
          </cell>
          <cell r="EA2430">
            <v>1</v>
          </cell>
        </row>
        <row r="2431">
          <cell r="D2431" t="str">
            <v>Switzerland, Confederation of (Government)</v>
          </cell>
          <cell r="F2431">
            <v>223873344</v>
          </cell>
          <cell r="BO2431">
            <v>0</v>
          </cell>
          <cell r="BS2431">
            <v>0</v>
          </cell>
          <cell r="DX2431" t="str">
            <v>Neg</v>
          </cell>
          <cell r="EA2431">
            <v>1</v>
          </cell>
        </row>
        <row r="2432">
          <cell r="D2432" t="str">
            <v>Switzerland, Confederation of (Government)</v>
          </cell>
          <cell r="F2432">
            <v>178084432</v>
          </cell>
          <cell r="BO2432">
            <v>0</v>
          </cell>
          <cell r="BS2432">
            <v>0</v>
          </cell>
          <cell r="DX2432" t="str">
            <v>Neg</v>
          </cell>
          <cell r="EA2432">
            <v>1</v>
          </cell>
        </row>
        <row r="2433">
          <cell r="D2433" t="str">
            <v>Colombia, Republic of (Government)</v>
          </cell>
          <cell r="F2433">
            <v>270855.90625</v>
          </cell>
          <cell r="BO2433">
            <v>1</v>
          </cell>
          <cell r="BS2433">
            <v>0</v>
          </cell>
          <cell r="DX2433" t="str">
            <v>NA</v>
          </cell>
          <cell r="EA2433">
            <v>1</v>
          </cell>
        </row>
        <row r="2434">
          <cell r="D2434" t="str">
            <v>Colombia, Republic of (Government)</v>
          </cell>
          <cell r="F2434">
            <v>30.769229888916019</v>
          </cell>
          <cell r="BO2434">
            <v>1</v>
          </cell>
          <cell r="BS2434">
            <v>0</v>
          </cell>
          <cell r="DX2434" t="str">
            <v>2+</v>
          </cell>
          <cell r="EA2434">
            <v>1</v>
          </cell>
        </row>
        <row r="2435">
          <cell r="D2435" t="str">
            <v>Colombia, Republic of (Government)</v>
          </cell>
          <cell r="F2435">
            <v>92.307693481445313</v>
          </cell>
          <cell r="BO2435">
            <v>1</v>
          </cell>
          <cell r="BS2435">
            <v>0</v>
          </cell>
          <cell r="DX2435" t="str">
            <v>2+</v>
          </cell>
          <cell r="EA2435">
            <v>1</v>
          </cell>
        </row>
        <row r="2436">
          <cell r="D2436" t="str">
            <v>Colombia, Republic of (Government)</v>
          </cell>
          <cell r="F2436">
            <v>391720.21875</v>
          </cell>
          <cell r="BO2436">
            <v>1</v>
          </cell>
          <cell r="BS2436">
            <v>0</v>
          </cell>
          <cell r="DX2436" t="str">
            <v>NA</v>
          </cell>
          <cell r="EA2436">
            <v>1</v>
          </cell>
        </row>
        <row r="2437">
          <cell r="D2437" t="str">
            <v>Colombia, Republic of (Government)</v>
          </cell>
          <cell r="F2437">
            <v>4781200</v>
          </cell>
          <cell r="BO2437">
            <v>1</v>
          </cell>
          <cell r="BS2437">
            <v>0</v>
          </cell>
          <cell r="DX2437" t="str">
            <v>2+</v>
          </cell>
          <cell r="EA2437">
            <v>1</v>
          </cell>
        </row>
        <row r="2438">
          <cell r="D2438" t="str">
            <v>Colombia, Republic of (Government)</v>
          </cell>
          <cell r="F2438">
            <v>2345511.25</v>
          </cell>
          <cell r="BO2438">
            <v>1</v>
          </cell>
          <cell r="BS2438">
            <v>0</v>
          </cell>
          <cell r="DX2438" t="str">
            <v>NA</v>
          </cell>
          <cell r="EA2438">
            <v>1</v>
          </cell>
        </row>
        <row r="2439">
          <cell r="D2439" t="str">
            <v>Colombia, Republic of (Government)</v>
          </cell>
          <cell r="F2439">
            <v>10808376</v>
          </cell>
          <cell r="BO2439">
            <v>1</v>
          </cell>
          <cell r="BS2439">
            <v>0</v>
          </cell>
          <cell r="DX2439" t="str">
            <v>NA</v>
          </cell>
          <cell r="EA2439">
            <v>1</v>
          </cell>
        </row>
        <row r="2440">
          <cell r="D2440" t="str">
            <v>Colombia, Republic of (Government)</v>
          </cell>
          <cell r="F2440">
            <v>9019752</v>
          </cell>
          <cell r="BO2440">
            <v>1</v>
          </cell>
          <cell r="BS2440">
            <v>0</v>
          </cell>
          <cell r="DX2440" t="str">
            <v>NA</v>
          </cell>
          <cell r="EA2440">
            <v>1</v>
          </cell>
        </row>
        <row r="2441">
          <cell r="D2441" t="str">
            <v>Colombia, Republic of (Government)</v>
          </cell>
          <cell r="F2441">
            <v>55.440055847167969</v>
          </cell>
          <cell r="BO2441">
            <v>1</v>
          </cell>
          <cell r="BS2441">
            <v>0</v>
          </cell>
          <cell r="DX2441" t="str">
            <v>NA</v>
          </cell>
          <cell r="EA2441">
            <v>1</v>
          </cell>
        </row>
        <row r="2442">
          <cell r="D2442" t="str">
            <v>Colombia, Republic of (Government)</v>
          </cell>
          <cell r="F2442">
            <v>1650769.25</v>
          </cell>
          <cell r="BO2442">
            <v>1</v>
          </cell>
          <cell r="BS2442">
            <v>0</v>
          </cell>
          <cell r="DX2442" t="str">
            <v>2+</v>
          </cell>
          <cell r="EA2442">
            <v>1</v>
          </cell>
        </row>
        <row r="2443">
          <cell r="D2443" t="str">
            <v>Colombia, Republic of (Government)</v>
          </cell>
          <cell r="F2443">
            <v>355755904</v>
          </cell>
          <cell r="BO2443">
            <v>1</v>
          </cell>
          <cell r="BS2443">
            <v>0</v>
          </cell>
          <cell r="DX2443" t="str">
            <v>NA</v>
          </cell>
          <cell r="EA2443">
            <v>1</v>
          </cell>
        </row>
        <row r="2444">
          <cell r="D2444" t="str">
            <v>Colombia, Republic of (Government)</v>
          </cell>
          <cell r="F2444">
            <v>23090124</v>
          </cell>
          <cell r="BO2444">
            <v>1</v>
          </cell>
          <cell r="BS2444">
            <v>0</v>
          </cell>
          <cell r="DX2444" t="str">
            <v>NA</v>
          </cell>
          <cell r="EA2444">
            <v>1</v>
          </cell>
        </row>
        <row r="2445">
          <cell r="D2445" t="str">
            <v>Colombia, Republic of (Government)</v>
          </cell>
          <cell r="F2445">
            <v>181456064</v>
          </cell>
          <cell r="BO2445">
            <v>1</v>
          </cell>
          <cell r="BS2445">
            <v>0</v>
          </cell>
          <cell r="DX2445" t="str">
            <v>NA</v>
          </cell>
          <cell r="EA2445">
            <v>1</v>
          </cell>
        </row>
        <row r="2446">
          <cell r="D2446" t="str">
            <v>Colombia, Republic of (Government)</v>
          </cell>
          <cell r="F2446">
            <v>103474328</v>
          </cell>
          <cell r="BO2446">
            <v>1</v>
          </cell>
          <cell r="BS2446">
            <v>0</v>
          </cell>
          <cell r="DX2446" t="str">
            <v>NA</v>
          </cell>
          <cell r="EA2446">
            <v>1</v>
          </cell>
        </row>
        <row r="2447">
          <cell r="D2447" t="str">
            <v>Colombia, Republic of (Government)</v>
          </cell>
          <cell r="F2447">
            <v>2865938.5</v>
          </cell>
          <cell r="BO2447">
            <v>1</v>
          </cell>
          <cell r="BS2447">
            <v>0</v>
          </cell>
          <cell r="DX2447" t="str">
            <v>2+</v>
          </cell>
          <cell r="EA2447">
            <v>1</v>
          </cell>
        </row>
        <row r="2448">
          <cell r="D2448" t="str">
            <v>Colombia, Republic of (Government)</v>
          </cell>
          <cell r="F2448">
            <v>120142936</v>
          </cell>
          <cell r="BO2448">
            <v>1</v>
          </cell>
          <cell r="BS2448">
            <v>0</v>
          </cell>
          <cell r="DX2448" t="str">
            <v>NA</v>
          </cell>
          <cell r="EA2448">
            <v>1</v>
          </cell>
        </row>
        <row r="2449">
          <cell r="D2449" t="str">
            <v>Colombia, Republic of (Government)</v>
          </cell>
          <cell r="F2449">
            <v>140708880</v>
          </cell>
          <cell r="BO2449">
            <v>1</v>
          </cell>
          <cell r="BS2449">
            <v>0</v>
          </cell>
          <cell r="DX2449" t="str">
            <v>NA</v>
          </cell>
          <cell r="EA2449">
            <v>1</v>
          </cell>
        </row>
        <row r="2450">
          <cell r="D2450" t="str">
            <v>Colombia, Republic of (Government)</v>
          </cell>
          <cell r="F2450">
            <v>48396512</v>
          </cell>
          <cell r="BO2450">
            <v>1</v>
          </cell>
          <cell r="BS2450">
            <v>0</v>
          </cell>
          <cell r="DX2450" t="str">
            <v>NA</v>
          </cell>
          <cell r="EA2450">
            <v>1</v>
          </cell>
        </row>
        <row r="2451">
          <cell r="D2451" t="str">
            <v>Colombia, Republic of (Government)</v>
          </cell>
          <cell r="F2451">
            <v>414303360</v>
          </cell>
          <cell r="BO2451">
            <v>1</v>
          </cell>
          <cell r="BS2451">
            <v>0</v>
          </cell>
          <cell r="DX2451" t="str">
            <v>NA</v>
          </cell>
          <cell r="EA2451">
            <v>1</v>
          </cell>
        </row>
        <row r="2452">
          <cell r="D2452" t="str">
            <v>Colombia, Republic of (Government)</v>
          </cell>
          <cell r="F2452">
            <v>23888586</v>
          </cell>
          <cell r="BO2452">
            <v>1</v>
          </cell>
          <cell r="BS2452">
            <v>0</v>
          </cell>
          <cell r="DX2452" t="str">
            <v>NA</v>
          </cell>
          <cell r="EA2452">
            <v>1</v>
          </cell>
        </row>
        <row r="2453">
          <cell r="D2453" t="str">
            <v>Colombia, Republic of (Government)</v>
          </cell>
          <cell r="F2453">
            <v>527501632</v>
          </cell>
          <cell r="BO2453">
            <v>1</v>
          </cell>
          <cell r="BS2453">
            <v>0</v>
          </cell>
          <cell r="DX2453" t="str">
            <v>NA</v>
          </cell>
          <cell r="EA2453">
            <v>1</v>
          </cell>
        </row>
        <row r="2454">
          <cell r="D2454" t="str">
            <v>Colombia, Republic of (Government)</v>
          </cell>
          <cell r="F2454">
            <v>76058784</v>
          </cell>
          <cell r="BO2454">
            <v>1</v>
          </cell>
          <cell r="BS2454">
            <v>0</v>
          </cell>
          <cell r="DX2454" t="str">
            <v>NA</v>
          </cell>
          <cell r="EA2454">
            <v>1</v>
          </cell>
        </row>
        <row r="2455">
          <cell r="D2455" t="str">
            <v>Colombia, Republic of (Government)</v>
          </cell>
          <cell r="F2455">
            <v>83480664</v>
          </cell>
          <cell r="BO2455">
            <v>1</v>
          </cell>
          <cell r="BS2455">
            <v>0</v>
          </cell>
          <cell r="DX2455" t="str">
            <v>NA</v>
          </cell>
          <cell r="EA2455">
            <v>1</v>
          </cell>
        </row>
        <row r="2456">
          <cell r="D2456" t="str">
            <v>Colombia, Republic of (Government)</v>
          </cell>
          <cell r="F2456">
            <v>23170850</v>
          </cell>
          <cell r="BO2456">
            <v>1</v>
          </cell>
          <cell r="BS2456">
            <v>0</v>
          </cell>
          <cell r="DX2456" t="str">
            <v>NA</v>
          </cell>
          <cell r="EA2456">
            <v>1</v>
          </cell>
        </row>
        <row r="2457">
          <cell r="D2457" t="str">
            <v>Colombia, Republic of (Government)</v>
          </cell>
          <cell r="F2457">
            <v>18176278</v>
          </cell>
          <cell r="BO2457">
            <v>1</v>
          </cell>
          <cell r="BS2457">
            <v>0</v>
          </cell>
          <cell r="DX2457" t="str">
            <v>2+</v>
          </cell>
          <cell r="EA2457">
            <v>1</v>
          </cell>
        </row>
        <row r="2458">
          <cell r="D2458" t="str">
            <v>Colombia, Republic of (Government)</v>
          </cell>
          <cell r="F2458">
            <v>449972.4375</v>
          </cell>
          <cell r="BO2458">
            <v>1</v>
          </cell>
          <cell r="BS2458">
            <v>0</v>
          </cell>
          <cell r="DX2458" t="str">
            <v>NA</v>
          </cell>
          <cell r="EA2458">
            <v>1</v>
          </cell>
        </row>
        <row r="2459">
          <cell r="D2459" t="str">
            <v>Colombia, Republic of (Government)</v>
          </cell>
          <cell r="F2459">
            <v>2542970.75</v>
          </cell>
          <cell r="BO2459">
            <v>1</v>
          </cell>
          <cell r="BS2459">
            <v>0</v>
          </cell>
          <cell r="DX2459" t="str">
            <v>NA</v>
          </cell>
          <cell r="EA2459">
            <v>1</v>
          </cell>
        </row>
        <row r="2460">
          <cell r="D2460" t="str">
            <v>Colombia, Republic of (Government)</v>
          </cell>
          <cell r="F2460">
            <v>2301753.75</v>
          </cell>
          <cell r="BO2460">
            <v>1</v>
          </cell>
          <cell r="BS2460">
            <v>0</v>
          </cell>
          <cell r="DX2460" t="str">
            <v>2+</v>
          </cell>
          <cell r="EA2460">
            <v>1</v>
          </cell>
        </row>
        <row r="2461">
          <cell r="D2461" t="str">
            <v>Colombia, Republic of (Government)</v>
          </cell>
          <cell r="F2461">
            <v>6119576.5</v>
          </cell>
          <cell r="BO2461">
            <v>1</v>
          </cell>
          <cell r="BS2461">
            <v>0</v>
          </cell>
          <cell r="DX2461" t="str">
            <v>NA</v>
          </cell>
          <cell r="EA2461">
            <v>1</v>
          </cell>
        </row>
        <row r="2462">
          <cell r="D2462" t="str">
            <v>Colombia, Republic of (Government)</v>
          </cell>
          <cell r="F2462">
            <v>31524612</v>
          </cell>
          <cell r="BO2462">
            <v>1</v>
          </cell>
          <cell r="BS2462">
            <v>0</v>
          </cell>
          <cell r="DX2462" t="str">
            <v>NA</v>
          </cell>
          <cell r="EA2462">
            <v>1</v>
          </cell>
        </row>
        <row r="2463">
          <cell r="D2463" t="str">
            <v>Colombia, Republic of (Government)</v>
          </cell>
          <cell r="F2463">
            <v>16354148</v>
          </cell>
          <cell r="BO2463">
            <v>1</v>
          </cell>
          <cell r="BS2463">
            <v>0</v>
          </cell>
          <cell r="DX2463" t="str">
            <v>NA</v>
          </cell>
          <cell r="EA2463">
            <v>1</v>
          </cell>
        </row>
        <row r="2464">
          <cell r="D2464" t="str">
            <v>Colombia, Republic of (Government)</v>
          </cell>
          <cell r="F2464">
            <v>41567196</v>
          </cell>
          <cell r="BO2464">
            <v>1</v>
          </cell>
          <cell r="BS2464">
            <v>0</v>
          </cell>
          <cell r="DX2464" t="str">
            <v>NA</v>
          </cell>
          <cell r="EA2464">
            <v>1</v>
          </cell>
        </row>
        <row r="2465">
          <cell r="D2465" t="str">
            <v>Colombia, Republic of (Government)</v>
          </cell>
          <cell r="F2465">
            <v>23432924</v>
          </cell>
          <cell r="BO2465">
            <v>1</v>
          </cell>
          <cell r="BS2465">
            <v>0</v>
          </cell>
          <cell r="DX2465" t="str">
            <v>NA</v>
          </cell>
          <cell r="EA2465">
            <v>1</v>
          </cell>
        </row>
        <row r="2466">
          <cell r="D2466" t="str">
            <v>Colombia, Republic of (Government)</v>
          </cell>
          <cell r="F2466">
            <v>7395894.5</v>
          </cell>
          <cell r="BO2466">
            <v>1</v>
          </cell>
          <cell r="BS2466">
            <v>0</v>
          </cell>
          <cell r="DX2466" t="str">
            <v>2+</v>
          </cell>
          <cell r="EA2466">
            <v>1</v>
          </cell>
        </row>
        <row r="2467">
          <cell r="D2467" t="str">
            <v>Colombia, Republic of (Government)</v>
          </cell>
          <cell r="F2467">
            <v>97388112</v>
          </cell>
          <cell r="BO2467">
            <v>1</v>
          </cell>
          <cell r="BS2467">
            <v>0</v>
          </cell>
          <cell r="DX2467" t="str">
            <v>NA</v>
          </cell>
          <cell r="EA2467">
            <v>1</v>
          </cell>
        </row>
        <row r="2468">
          <cell r="D2468" t="str">
            <v>Colombia, Republic of (Government)</v>
          </cell>
          <cell r="F2468">
            <v>44256956</v>
          </cell>
          <cell r="BO2468">
            <v>1</v>
          </cell>
          <cell r="BS2468">
            <v>0</v>
          </cell>
          <cell r="DX2468" t="str">
            <v>NA</v>
          </cell>
          <cell r="EA2468">
            <v>1</v>
          </cell>
        </row>
        <row r="2469">
          <cell r="D2469" t="str">
            <v>Colombia, Republic of (Government)</v>
          </cell>
          <cell r="F2469">
            <v>85181448</v>
          </cell>
          <cell r="BO2469">
            <v>1</v>
          </cell>
          <cell r="BS2469">
            <v>0</v>
          </cell>
          <cell r="DX2469" t="str">
            <v>2+</v>
          </cell>
          <cell r="EA2469">
            <v>1</v>
          </cell>
        </row>
        <row r="2470">
          <cell r="D2470" t="str">
            <v>Colombia, Republic of (Government)</v>
          </cell>
          <cell r="F2470">
            <v>69735936</v>
          </cell>
          <cell r="BO2470">
            <v>1</v>
          </cell>
          <cell r="BS2470">
            <v>0</v>
          </cell>
          <cell r="DX2470" t="str">
            <v>NA</v>
          </cell>
          <cell r="EA2470">
            <v>1</v>
          </cell>
        </row>
        <row r="2471">
          <cell r="D2471" t="str">
            <v>Colombia, Republic of (Government)</v>
          </cell>
          <cell r="F2471">
            <v>14786915</v>
          </cell>
          <cell r="BO2471">
            <v>1</v>
          </cell>
          <cell r="BS2471">
            <v>0</v>
          </cell>
          <cell r="DX2471" t="str">
            <v>NA</v>
          </cell>
          <cell r="EA2471">
            <v>1</v>
          </cell>
        </row>
        <row r="2472">
          <cell r="D2472" t="str">
            <v>Colombia, Republic of (Government)</v>
          </cell>
          <cell r="F2472">
            <v>75351552</v>
          </cell>
          <cell r="BO2472">
            <v>1</v>
          </cell>
          <cell r="BS2472">
            <v>0</v>
          </cell>
          <cell r="DX2472" t="str">
            <v>2+</v>
          </cell>
          <cell r="EA2472">
            <v>1</v>
          </cell>
        </row>
        <row r="2473">
          <cell r="D2473" t="str">
            <v>Colombia, Republic of (Government)</v>
          </cell>
          <cell r="F2473">
            <v>34124572</v>
          </cell>
          <cell r="BO2473">
            <v>1</v>
          </cell>
          <cell r="BS2473">
            <v>0</v>
          </cell>
          <cell r="DX2473" t="str">
            <v>NA</v>
          </cell>
          <cell r="EA2473">
            <v>1</v>
          </cell>
        </row>
        <row r="2474">
          <cell r="D2474" t="str">
            <v>Colombia, Republic of (Government)</v>
          </cell>
          <cell r="F2474">
            <v>7121156</v>
          </cell>
          <cell r="BO2474">
            <v>1</v>
          </cell>
          <cell r="BS2474">
            <v>0</v>
          </cell>
          <cell r="DX2474" t="str">
            <v>NA</v>
          </cell>
          <cell r="EA2474">
            <v>1</v>
          </cell>
        </row>
        <row r="2475">
          <cell r="D2475" t="str">
            <v>Colombia, Republic of (Government)</v>
          </cell>
          <cell r="F2475">
            <v>266633.40625</v>
          </cell>
          <cell r="BO2475">
            <v>1</v>
          </cell>
          <cell r="BS2475">
            <v>0</v>
          </cell>
          <cell r="DX2475" t="str">
            <v>NA</v>
          </cell>
          <cell r="EA2475">
            <v>1</v>
          </cell>
        </row>
        <row r="2476">
          <cell r="D2476" t="str">
            <v>Colombia, Republic of (Government)</v>
          </cell>
          <cell r="F2476">
            <v>30766218</v>
          </cell>
          <cell r="BO2476">
            <v>1</v>
          </cell>
          <cell r="BS2476">
            <v>0</v>
          </cell>
          <cell r="DX2476" t="str">
            <v>NA</v>
          </cell>
          <cell r="EA2476">
            <v>1</v>
          </cell>
        </row>
        <row r="2477">
          <cell r="D2477" t="str">
            <v>Colombia, Republic of (Government)</v>
          </cell>
          <cell r="F2477">
            <v>72753592</v>
          </cell>
          <cell r="BO2477">
            <v>1</v>
          </cell>
          <cell r="BS2477">
            <v>0</v>
          </cell>
          <cell r="DX2477" t="str">
            <v>2+</v>
          </cell>
          <cell r="EA2477">
            <v>1</v>
          </cell>
        </row>
        <row r="2478">
          <cell r="D2478" t="str">
            <v>Colombia, Republic of (Government)</v>
          </cell>
          <cell r="F2478">
            <v>11670884</v>
          </cell>
          <cell r="BO2478">
            <v>1</v>
          </cell>
          <cell r="BS2478">
            <v>0</v>
          </cell>
          <cell r="DX2478" t="str">
            <v>2+</v>
          </cell>
          <cell r="EA2478">
            <v>1</v>
          </cell>
        </row>
        <row r="2479">
          <cell r="D2479" t="str">
            <v>Colombia, Republic of (Government)</v>
          </cell>
          <cell r="F2479">
            <v>44143916</v>
          </cell>
          <cell r="BO2479">
            <v>1</v>
          </cell>
          <cell r="BS2479">
            <v>0</v>
          </cell>
          <cell r="DX2479" t="str">
            <v>2+</v>
          </cell>
          <cell r="EA2479">
            <v>1</v>
          </cell>
        </row>
        <row r="2480">
          <cell r="D2480" t="str">
            <v>Colombia, Republic of (Government)</v>
          </cell>
          <cell r="F2480">
            <v>20968278</v>
          </cell>
          <cell r="BO2480">
            <v>1</v>
          </cell>
          <cell r="BS2480">
            <v>0</v>
          </cell>
          <cell r="DX2480" t="str">
            <v>NA</v>
          </cell>
          <cell r="EA2480">
            <v>1</v>
          </cell>
        </row>
        <row r="2481">
          <cell r="D2481" t="str">
            <v>Colombia, Republic of (Government)</v>
          </cell>
          <cell r="F2481">
            <v>35620108</v>
          </cell>
          <cell r="BO2481">
            <v>1</v>
          </cell>
          <cell r="BS2481">
            <v>0</v>
          </cell>
          <cell r="DX2481" t="str">
            <v>2+</v>
          </cell>
          <cell r="EA2481">
            <v>1</v>
          </cell>
        </row>
        <row r="2482">
          <cell r="D2482" t="str">
            <v>Colombia, Republic of (Government)</v>
          </cell>
          <cell r="F2482">
            <v>63975656</v>
          </cell>
          <cell r="BO2482">
            <v>1</v>
          </cell>
          <cell r="BS2482">
            <v>0</v>
          </cell>
          <cell r="DX2482" t="str">
            <v>2+</v>
          </cell>
          <cell r="EA2482">
            <v>1</v>
          </cell>
        </row>
        <row r="2483">
          <cell r="D2483" t="str">
            <v>Colombia, Republic of (Government)</v>
          </cell>
          <cell r="F2483">
            <v>176966384</v>
          </cell>
          <cell r="BO2483">
            <v>1</v>
          </cell>
          <cell r="BS2483">
            <v>0</v>
          </cell>
          <cell r="DX2483" t="str">
            <v>NA</v>
          </cell>
          <cell r="EA2483">
            <v>1</v>
          </cell>
        </row>
        <row r="2484">
          <cell r="D2484" t="str">
            <v>Colombia, Republic of (Government)</v>
          </cell>
          <cell r="F2484">
            <v>265144.375</v>
          </cell>
          <cell r="BO2484">
            <v>1</v>
          </cell>
          <cell r="BS2484">
            <v>0</v>
          </cell>
          <cell r="DX2484" t="str">
            <v>2+</v>
          </cell>
          <cell r="EA2484">
            <v>1</v>
          </cell>
        </row>
        <row r="2485">
          <cell r="D2485" t="str">
            <v>Colombia, Republic of (Government)</v>
          </cell>
          <cell r="F2485">
            <v>62062220</v>
          </cell>
          <cell r="BO2485">
            <v>1</v>
          </cell>
          <cell r="BS2485">
            <v>0</v>
          </cell>
          <cell r="DX2485" t="str">
            <v>NA</v>
          </cell>
          <cell r="EA2485">
            <v>1</v>
          </cell>
        </row>
        <row r="2486">
          <cell r="D2486" t="str">
            <v>Colombia, Republic of (Government)</v>
          </cell>
          <cell r="F2486">
            <v>81160048</v>
          </cell>
          <cell r="BO2486">
            <v>1</v>
          </cell>
          <cell r="BS2486">
            <v>0</v>
          </cell>
          <cell r="DX2486" t="str">
            <v>2+</v>
          </cell>
          <cell r="EA2486">
            <v>1</v>
          </cell>
        </row>
        <row r="2487">
          <cell r="D2487" t="str">
            <v>Colombia, Republic of (Government)</v>
          </cell>
          <cell r="F2487">
            <v>37019000</v>
          </cell>
          <cell r="BO2487">
            <v>1</v>
          </cell>
          <cell r="BS2487">
            <v>0</v>
          </cell>
          <cell r="DX2487" t="str">
            <v>NA</v>
          </cell>
          <cell r="EA2487">
            <v>1</v>
          </cell>
        </row>
        <row r="2488">
          <cell r="D2488" t="str">
            <v>Colombia, Republic of (Government)</v>
          </cell>
          <cell r="F2488">
            <v>5605067</v>
          </cell>
          <cell r="BO2488">
            <v>1</v>
          </cell>
          <cell r="BS2488">
            <v>0</v>
          </cell>
          <cell r="DX2488" t="str">
            <v>NA</v>
          </cell>
          <cell r="EA2488">
            <v>1</v>
          </cell>
        </row>
        <row r="2489">
          <cell r="D2489" t="str">
            <v>Colombia, Republic of (Government)</v>
          </cell>
          <cell r="F2489">
            <v>54976896</v>
          </cell>
          <cell r="BO2489">
            <v>1</v>
          </cell>
          <cell r="BS2489">
            <v>0</v>
          </cell>
          <cell r="DX2489" t="str">
            <v>2+</v>
          </cell>
          <cell r="EA2489">
            <v>1</v>
          </cell>
        </row>
        <row r="2490">
          <cell r="D2490" t="str">
            <v>Colombia, Republic of (Government)</v>
          </cell>
          <cell r="F2490">
            <v>14693114</v>
          </cell>
          <cell r="BO2490">
            <v>1</v>
          </cell>
          <cell r="BS2490">
            <v>0</v>
          </cell>
          <cell r="DX2490" t="str">
            <v>NA</v>
          </cell>
          <cell r="EA2490">
            <v>1</v>
          </cell>
        </row>
        <row r="2491">
          <cell r="D2491" t="str">
            <v>Colombia, Republic of (Government)</v>
          </cell>
          <cell r="F2491">
            <v>58999980</v>
          </cell>
          <cell r="BO2491">
            <v>1</v>
          </cell>
          <cell r="BS2491">
            <v>0</v>
          </cell>
          <cell r="DX2491" t="str">
            <v>2+</v>
          </cell>
          <cell r="EA2491">
            <v>1</v>
          </cell>
        </row>
        <row r="2492">
          <cell r="D2492" t="str">
            <v>Colombia, Republic of (Government)</v>
          </cell>
          <cell r="F2492">
            <v>1271269.5</v>
          </cell>
          <cell r="BO2492">
            <v>1</v>
          </cell>
          <cell r="BS2492">
            <v>0</v>
          </cell>
          <cell r="DX2492" t="str">
            <v>NA</v>
          </cell>
          <cell r="EA2492">
            <v>1</v>
          </cell>
        </row>
        <row r="2493">
          <cell r="D2493" t="str">
            <v>Colombia, Republic of (Government)</v>
          </cell>
          <cell r="F2493">
            <v>48207572</v>
          </cell>
          <cell r="BO2493">
            <v>1</v>
          </cell>
          <cell r="BS2493">
            <v>0</v>
          </cell>
          <cell r="DX2493" t="str">
            <v>2+</v>
          </cell>
          <cell r="EA2493">
            <v>1</v>
          </cell>
        </row>
        <row r="2494">
          <cell r="D2494" t="str">
            <v>Colombia, Republic of (Government)</v>
          </cell>
          <cell r="F2494">
            <v>26836114</v>
          </cell>
          <cell r="BO2494">
            <v>1</v>
          </cell>
          <cell r="BS2494">
            <v>0</v>
          </cell>
          <cell r="DX2494" t="str">
            <v>NA</v>
          </cell>
          <cell r="EA2494">
            <v>1</v>
          </cell>
        </row>
        <row r="2495">
          <cell r="D2495" t="str">
            <v>Colombia, Republic of (Government)</v>
          </cell>
          <cell r="F2495">
            <v>110251848</v>
          </cell>
          <cell r="BO2495">
            <v>1</v>
          </cell>
          <cell r="BS2495">
            <v>0</v>
          </cell>
          <cell r="DX2495" t="str">
            <v>2+</v>
          </cell>
          <cell r="EA2495">
            <v>1</v>
          </cell>
        </row>
        <row r="2496">
          <cell r="D2496" t="str">
            <v>Colombia, Republic of (Government)</v>
          </cell>
          <cell r="F2496">
            <v>4158004.25</v>
          </cell>
          <cell r="BO2496">
            <v>1</v>
          </cell>
          <cell r="BS2496">
            <v>0</v>
          </cell>
          <cell r="DX2496" t="str">
            <v>NA</v>
          </cell>
          <cell r="EA2496">
            <v>1</v>
          </cell>
        </row>
        <row r="2497">
          <cell r="D2497" t="str">
            <v>Colombia, Republic of (Government)</v>
          </cell>
          <cell r="F2497">
            <v>87559384</v>
          </cell>
          <cell r="BO2497">
            <v>1</v>
          </cell>
          <cell r="BS2497">
            <v>0</v>
          </cell>
          <cell r="DX2497" t="str">
            <v>2+</v>
          </cell>
          <cell r="EA2497">
            <v>1</v>
          </cell>
        </row>
        <row r="2498">
          <cell r="D2498" t="str">
            <v>Colombia, Republic of (Government)</v>
          </cell>
          <cell r="F2498">
            <v>2740636</v>
          </cell>
          <cell r="BO2498">
            <v>1</v>
          </cell>
          <cell r="BS2498">
            <v>0</v>
          </cell>
          <cell r="DX2498" t="str">
            <v>NA</v>
          </cell>
          <cell r="EA2498">
            <v>1</v>
          </cell>
        </row>
        <row r="2499">
          <cell r="D2499" t="str">
            <v>Colombia, Republic of (Government)</v>
          </cell>
          <cell r="F2499">
            <v>129062000</v>
          </cell>
          <cell r="BO2499">
            <v>1</v>
          </cell>
          <cell r="BS2499">
            <v>0</v>
          </cell>
          <cell r="DX2499" t="str">
            <v>2+</v>
          </cell>
          <cell r="EA2499">
            <v>1</v>
          </cell>
        </row>
        <row r="2500">
          <cell r="D2500" t="str">
            <v>Colombia, Republic of (Government)</v>
          </cell>
          <cell r="F2500">
            <v>391215904</v>
          </cell>
          <cell r="BO2500">
            <v>1</v>
          </cell>
          <cell r="BS2500">
            <v>0</v>
          </cell>
          <cell r="DX2500" t="str">
            <v>NA</v>
          </cell>
          <cell r="EA2500">
            <v>1</v>
          </cell>
        </row>
        <row r="2501">
          <cell r="D2501" t="str">
            <v>Colombia, Republic of (Government)</v>
          </cell>
          <cell r="F2501">
            <v>52103836</v>
          </cell>
          <cell r="BO2501">
            <v>1</v>
          </cell>
          <cell r="BS2501">
            <v>0</v>
          </cell>
          <cell r="DX2501" t="str">
            <v>2+</v>
          </cell>
          <cell r="EA2501">
            <v>1</v>
          </cell>
        </row>
        <row r="2502">
          <cell r="D2502" t="str">
            <v>Colombia, Republic of (Government)</v>
          </cell>
          <cell r="F2502">
            <v>64640680</v>
          </cell>
          <cell r="BO2502">
            <v>1</v>
          </cell>
          <cell r="BS2502">
            <v>0</v>
          </cell>
          <cell r="DX2502" t="str">
            <v>NA</v>
          </cell>
          <cell r="EA2502">
            <v>1</v>
          </cell>
        </row>
        <row r="2503">
          <cell r="D2503" t="str">
            <v>Colombia, Republic of (Government)</v>
          </cell>
          <cell r="F2503">
            <v>79627168</v>
          </cell>
          <cell r="BO2503">
            <v>1</v>
          </cell>
          <cell r="BS2503">
            <v>0</v>
          </cell>
          <cell r="DX2503" t="str">
            <v>2+</v>
          </cell>
          <cell r="EA2503">
            <v>1</v>
          </cell>
        </row>
        <row r="2504">
          <cell r="D2504" t="str">
            <v>Colombia, Republic of (Government)</v>
          </cell>
          <cell r="F2504">
            <v>29021832</v>
          </cell>
          <cell r="BO2504">
            <v>1</v>
          </cell>
          <cell r="BS2504">
            <v>0</v>
          </cell>
          <cell r="DX2504" t="str">
            <v>NA</v>
          </cell>
          <cell r="EA2504">
            <v>1</v>
          </cell>
        </row>
        <row r="2505">
          <cell r="D2505" t="str">
            <v>Colombia, Republic of (Government)</v>
          </cell>
          <cell r="F2505">
            <v>60692204</v>
          </cell>
          <cell r="BO2505">
            <v>1</v>
          </cell>
          <cell r="BS2505">
            <v>0</v>
          </cell>
          <cell r="DX2505" t="str">
            <v>2+</v>
          </cell>
          <cell r="EA2505">
            <v>1</v>
          </cell>
        </row>
        <row r="2506">
          <cell r="D2506" t="str">
            <v>Colombia, Republic of (Government)</v>
          </cell>
          <cell r="F2506">
            <v>5190167.5</v>
          </cell>
          <cell r="BO2506">
            <v>1</v>
          </cell>
          <cell r="BS2506">
            <v>0</v>
          </cell>
          <cell r="DX2506" t="str">
            <v>NA</v>
          </cell>
          <cell r="EA2506">
            <v>1</v>
          </cell>
        </row>
        <row r="2507">
          <cell r="D2507" t="str">
            <v>Colombia, Republic of (Government)</v>
          </cell>
          <cell r="F2507">
            <v>101834960</v>
          </cell>
          <cell r="BO2507">
            <v>1</v>
          </cell>
          <cell r="BS2507">
            <v>0</v>
          </cell>
          <cell r="DX2507" t="str">
            <v>2+</v>
          </cell>
          <cell r="EA2507">
            <v>1</v>
          </cell>
        </row>
        <row r="2508">
          <cell r="D2508" t="str">
            <v>Colombia, Republic of (Government)</v>
          </cell>
          <cell r="F2508">
            <v>14690171</v>
          </cell>
          <cell r="BO2508">
            <v>1</v>
          </cell>
          <cell r="BS2508">
            <v>0</v>
          </cell>
          <cell r="DX2508" t="str">
            <v>NA</v>
          </cell>
          <cell r="EA2508">
            <v>1</v>
          </cell>
        </row>
        <row r="2509">
          <cell r="D2509" t="str">
            <v>Colombia, Republic of (Government)</v>
          </cell>
          <cell r="F2509">
            <v>83892680</v>
          </cell>
          <cell r="BO2509">
            <v>1</v>
          </cell>
          <cell r="BS2509">
            <v>0</v>
          </cell>
          <cell r="DX2509" t="str">
            <v>2+</v>
          </cell>
          <cell r="EA2509">
            <v>1</v>
          </cell>
        </row>
        <row r="2510">
          <cell r="D2510" t="str">
            <v>Colombia, Republic of (Government)</v>
          </cell>
          <cell r="F2510">
            <v>63918276</v>
          </cell>
          <cell r="BO2510">
            <v>1</v>
          </cell>
          <cell r="BS2510">
            <v>0</v>
          </cell>
          <cell r="DX2510" t="str">
            <v>NA</v>
          </cell>
          <cell r="EA2510">
            <v>1</v>
          </cell>
        </row>
        <row r="2511">
          <cell r="D2511" t="str">
            <v>Colombia, Republic of (Government)</v>
          </cell>
          <cell r="F2511">
            <v>512933376</v>
          </cell>
          <cell r="BO2511">
            <v>1</v>
          </cell>
          <cell r="BS2511">
            <v>0</v>
          </cell>
          <cell r="DX2511" t="str">
            <v>NA</v>
          </cell>
          <cell r="EA2511">
            <v>1</v>
          </cell>
        </row>
        <row r="2512">
          <cell r="D2512" t="str">
            <v>Colombia, Republic of (Government)</v>
          </cell>
          <cell r="F2512">
            <v>88503168</v>
          </cell>
          <cell r="BO2512">
            <v>1</v>
          </cell>
          <cell r="BS2512">
            <v>0</v>
          </cell>
          <cell r="DX2512" t="str">
            <v>2+</v>
          </cell>
          <cell r="EA2512">
            <v>1</v>
          </cell>
        </row>
        <row r="2513">
          <cell r="D2513" t="str">
            <v>Colombia, Republic of (Government)</v>
          </cell>
          <cell r="F2513">
            <v>61663828</v>
          </cell>
          <cell r="BO2513">
            <v>1</v>
          </cell>
          <cell r="BS2513">
            <v>0</v>
          </cell>
          <cell r="DX2513" t="str">
            <v>2+</v>
          </cell>
          <cell r="EA2513">
            <v>1</v>
          </cell>
        </row>
        <row r="2514">
          <cell r="D2514" t="str">
            <v>Colombia, Republic of (Government)</v>
          </cell>
          <cell r="F2514">
            <v>43640484</v>
          </cell>
          <cell r="BO2514">
            <v>1</v>
          </cell>
          <cell r="BS2514">
            <v>0</v>
          </cell>
          <cell r="DX2514" t="str">
            <v>NA</v>
          </cell>
          <cell r="EA2514">
            <v>1</v>
          </cell>
        </row>
        <row r="2515">
          <cell r="D2515" t="str">
            <v>Colombia, Republic of (Government)</v>
          </cell>
          <cell r="F2515">
            <v>70843576</v>
          </cell>
          <cell r="BO2515">
            <v>1</v>
          </cell>
          <cell r="BS2515">
            <v>0</v>
          </cell>
          <cell r="DX2515" t="str">
            <v>2+</v>
          </cell>
          <cell r="EA2515">
            <v>1</v>
          </cell>
        </row>
        <row r="2516">
          <cell r="D2516" t="str">
            <v>Colombia, Republic of (Government)</v>
          </cell>
          <cell r="F2516">
            <v>1170796.375</v>
          </cell>
          <cell r="BO2516">
            <v>1</v>
          </cell>
          <cell r="BS2516">
            <v>0</v>
          </cell>
          <cell r="DX2516" t="str">
            <v>NA</v>
          </cell>
          <cell r="EA2516">
            <v>1</v>
          </cell>
        </row>
        <row r="2517">
          <cell r="D2517" t="str">
            <v>Colombia, Republic of (Government)</v>
          </cell>
          <cell r="F2517">
            <v>112183432</v>
          </cell>
          <cell r="BO2517">
            <v>1</v>
          </cell>
          <cell r="BS2517">
            <v>0</v>
          </cell>
          <cell r="DX2517" t="str">
            <v>2+</v>
          </cell>
          <cell r="EA2517">
            <v>1</v>
          </cell>
        </row>
        <row r="2518">
          <cell r="D2518" t="str">
            <v>Colombia, Republic of (Government)</v>
          </cell>
          <cell r="F2518">
            <v>102783744</v>
          </cell>
          <cell r="BO2518">
            <v>1</v>
          </cell>
          <cell r="BS2518">
            <v>0</v>
          </cell>
          <cell r="DX2518" t="str">
            <v>NA</v>
          </cell>
          <cell r="EA2518">
            <v>1</v>
          </cell>
        </row>
        <row r="2519">
          <cell r="D2519" t="str">
            <v>Colombia, Republic of (Government)</v>
          </cell>
          <cell r="F2519">
            <v>93058008</v>
          </cell>
          <cell r="BO2519">
            <v>1</v>
          </cell>
          <cell r="BS2519">
            <v>0</v>
          </cell>
          <cell r="DX2519" t="str">
            <v>2+</v>
          </cell>
          <cell r="EA2519">
            <v>1</v>
          </cell>
        </row>
        <row r="2520">
          <cell r="D2520" t="str">
            <v>Colombia, Republic of (Government)</v>
          </cell>
          <cell r="F2520">
            <v>116433936</v>
          </cell>
          <cell r="BO2520">
            <v>1</v>
          </cell>
          <cell r="BS2520">
            <v>0</v>
          </cell>
          <cell r="DX2520" t="str">
            <v>2+</v>
          </cell>
          <cell r="EA2520">
            <v>1</v>
          </cell>
        </row>
        <row r="2521">
          <cell r="D2521" t="str">
            <v>Colombia, Republic of (Government)</v>
          </cell>
          <cell r="F2521">
            <v>5243594</v>
          </cell>
          <cell r="BO2521">
            <v>1</v>
          </cell>
          <cell r="BS2521">
            <v>0</v>
          </cell>
          <cell r="DX2521" t="str">
            <v>NA</v>
          </cell>
          <cell r="EA2521">
            <v>1</v>
          </cell>
        </row>
        <row r="2522">
          <cell r="D2522" t="str">
            <v>Colombia, Republic of (Government)</v>
          </cell>
          <cell r="F2522">
            <v>93278504</v>
          </cell>
          <cell r="BO2522">
            <v>1</v>
          </cell>
          <cell r="BS2522">
            <v>0</v>
          </cell>
          <cell r="DX2522" t="str">
            <v>2+</v>
          </cell>
          <cell r="EA2522">
            <v>1</v>
          </cell>
        </row>
        <row r="2523">
          <cell r="D2523" t="str">
            <v>Colombia, Republic of (Government)</v>
          </cell>
          <cell r="F2523">
            <v>103990928</v>
          </cell>
          <cell r="BO2523">
            <v>1</v>
          </cell>
          <cell r="BS2523">
            <v>0</v>
          </cell>
          <cell r="DX2523" t="str">
            <v>2+</v>
          </cell>
          <cell r="EA2523">
            <v>1</v>
          </cell>
        </row>
        <row r="2524">
          <cell r="D2524" t="str">
            <v>Colombia, Republic of (Government)</v>
          </cell>
          <cell r="F2524">
            <v>86850008</v>
          </cell>
          <cell r="BO2524">
            <v>1</v>
          </cell>
          <cell r="BS2524">
            <v>0</v>
          </cell>
          <cell r="DX2524" t="str">
            <v>2+</v>
          </cell>
          <cell r="EA2524">
            <v>1</v>
          </cell>
        </row>
        <row r="2525">
          <cell r="D2525" t="str">
            <v>Colombia, Republic of (Government)</v>
          </cell>
          <cell r="F2525">
            <v>49791484</v>
          </cell>
          <cell r="BO2525">
            <v>1</v>
          </cell>
          <cell r="BS2525">
            <v>0</v>
          </cell>
          <cell r="DX2525" t="str">
            <v>NA</v>
          </cell>
          <cell r="EA2525">
            <v>1</v>
          </cell>
        </row>
        <row r="2526">
          <cell r="D2526" t="str">
            <v>Colombia, Republic of (Government)</v>
          </cell>
          <cell r="F2526">
            <v>697432.1875</v>
          </cell>
          <cell r="BO2526">
            <v>1</v>
          </cell>
          <cell r="BS2526">
            <v>0</v>
          </cell>
          <cell r="DX2526" t="str">
            <v>NA</v>
          </cell>
          <cell r="EA2526">
            <v>1</v>
          </cell>
        </row>
        <row r="2527">
          <cell r="D2527" t="str">
            <v>Colombia, Republic of (Government)</v>
          </cell>
          <cell r="F2527">
            <v>255870048</v>
          </cell>
          <cell r="BO2527">
            <v>1</v>
          </cell>
          <cell r="BS2527">
            <v>0</v>
          </cell>
          <cell r="DX2527" t="str">
            <v>NA</v>
          </cell>
          <cell r="EA2527">
            <v>1</v>
          </cell>
        </row>
        <row r="2528">
          <cell r="D2528" t="str">
            <v>Colombia, Republic of (Government)</v>
          </cell>
          <cell r="F2528">
            <v>38939964</v>
          </cell>
          <cell r="BO2528">
            <v>1</v>
          </cell>
          <cell r="BS2528">
            <v>0</v>
          </cell>
          <cell r="DX2528" t="str">
            <v>NA</v>
          </cell>
          <cell r="EA2528">
            <v>1</v>
          </cell>
        </row>
        <row r="2529">
          <cell r="D2529" t="str">
            <v>Colombia, Republic of (Government)</v>
          </cell>
          <cell r="F2529">
            <v>243309376</v>
          </cell>
          <cell r="BO2529">
            <v>1</v>
          </cell>
          <cell r="BS2529">
            <v>0</v>
          </cell>
          <cell r="DX2529" t="str">
            <v>2+</v>
          </cell>
          <cell r="EA2529">
            <v>1</v>
          </cell>
        </row>
        <row r="2530">
          <cell r="D2530" t="str">
            <v>Colombia, Republic of (Government)</v>
          </cell>
          <cell r="F2530">
            <v>209483168</v>
          </cell>
          <cell r="BO2530">
            <v>1</v>
          </cell>
          <cell r="BS2530">
            <v>0</v>
          </cell>
          <cell r="DX2530" t="str">
            <v>2+</v>
          </cell>
          <cell r="EA2530">
            <v>1</v>
          </cell>
        </row>
        <row r="2531">
          <cell r="D2531" t="str">
            <v>Colombia, Republic of (Government)</v>
          </cell>
          <cell r="F2531">
            <v>310469248</v>
          </cell>
          <cell r="BO2531">
            <v>1</v>
          </cell>
          <cell r="BS2531">
            <v>0</v>
          </cell>
          <cell r="DX2531" t="str">
            <v>2+</v>
          </cell>
          <cell r="EA2531">
            <v>1</v>
          </cell>
        </row>
        <row r="2532">
          <cell r="D2532" t="str">
            <v>Colombia, Republic of (Government)</v>
          </cell>
          <cell r="F2532">
            <v>196689456</v>
          </cell>
          <cell r="BO2532">
            <v>1</v>
          </cell>
          <cell r="BS2532">
            <v>0</v>
          </cell>
          <cell r="DX2532" t="str">
            <v>2+</v>
          </cell>
          <cell r="EA2532">
            <v>1</v>
          </cell>
        </row>
        <row r="2533">
          <cell r="D2533" t="str">
            <v>Colombia, Republic of (Government)</v>
          </cell>
          <cell r="F2533">
            <v>154394976</v>
          </cell>
          <cell r="BO2533">
            <v>1</v>
          </cell>
          <cell r="BS2533">
            <v>0</v>
          </cell>
          <cell r="DX2533" t="str">
            <v>2+</v>
          </cell>
          <cell r="EA2533">
            <v>1</v>
          </cell>
        </row>
        <row r="2534">
          <cell r="D2534" t="str">
            <v>Colombia, Republic of (Government)</v>
          </cell>
          <cell r="F2534">
            <v>49209296</v>
          </cell>
          <cell r="BO2534">
            <v>1</v>
          </cell>
          <cell r="BS2534">
            <v>0</v>
          </cell>
          <cell r="DX2534" t="str">
            <v>2+</v>
          </cell>
          <cell r="EA2534">
            <v>1</v>
          </cell>
        </row>
        <row r="2535">
          <cell r="D2535" t="str">
            <v>Colombia, Republic of (Government)</v>
          </cell>
          <cell r="F2535">
            <v>107518240</v>
          </cell>
          <cell r="BO2535">
            <v>1</v>
          </cell>
          <cell r="BS2535">
            <v>0</v>
          </cell>
          <cell r="DX2535" t="str">
            <v>2+</v>
          </cell>
          <cell r="EA2535">
            <v>1</v>
          </cell>
        </row>
        <row r="2536">
          <cell r="D2536" t="str">
            <v>Colombia, Republic of (Government)</v>
          </cell>
          <cell r="F2536">
            <v>62358048</v>
          </cell>
          <cell r="BO2536">
            <v>1</v>
          </cell>
          <cell r="BS2536">
            <v>0</v>
          </cell>
          <cell r="DX2536" t="str">
            <v>NA</v>
          </cell>
          <cell r="EA2536">
            <v>1</v>
          </cell>
        </row>
        <row r="2537">
          <cell r="D2537" t="str">
            <v>Colombia, Republic of (Government)</v>
          </cell>
          <cell r="F2537">
            <v>73032712</v>
          </cell>
          <cell r="BO2537">
            <v>1</v>
          </cell>
          <cell r="BS2537">
            <v>0</v>
          </cell>
          <cell r="DX2537" t="str">
            <v>NA</v>
          </cell>
          <cell r="EA2537">
            <v>1</v>
          </cell>
        </row>
        <row r="2538">
          <cell r="D2538" t="str">
            <v>Colombia, Republic of (Government)</v>
          </cell>
          <cell r="F2538">
            <v>54856832</v>
          </cell>
          <cell r="BO2538">
            <v>1</v>
          </cell>
          <cell r="BS2538">
            <v>0</v>
          </cell>
          <cell r="DX2538" t="str">
            <v>2+</v>
          </cell>
          <cell r="EA2538">
            <v>1</v>
          </cell>
        </row>
        <row r="2539">
          <cell r="D2539" t="str">
            <v>Colombia, Republic of (Government)</v>
          </cell>
          <cell r="F2539">
            <v>36185772</v>
          </cell>
          <cell r="BO2539">
            <v>1</v>
          </cell>
          <cell r="BS2539">
            <v>0</v>
          </cell>
          <cell r="DX2539" t="str">
            <v>NA</v>
          </cell>
          <cell r="EA2539">
            <v>1</v>
          </cell>
        </row>
        <row r="2540">
          <cell r="D2540" t="str">
            <v>Colombia, Republic of (Government)</v>
          </cell>
          <cell r="F2540">
            <v>7604323.5</v>
          </cell>
          <cell r="BO2540">
            <v>1</v>
          </cell>
          <cell r="BS2540">
            <v>0</v>
          </cell>
          <cell r="DX2540" t="str">
            <v>NA</v>
          </cell>
          <cell r="EA2540">
            <v>1</v>
          </cell>
        </row>
        <row r="2541">
          <cell r="D2541" t="str">
            <v>Colombia, Republic of (Government)</v>
          </cell>
          <cell r="F2541">
            <v>236932.65625</v>
          </cell>
          <cell r="BO2541">
            <v>1</v>
          </cell>
          <cell r="BS2541">
            <v>0</v>
          </cell>
          <cell r="DX2541" t="str">
            <v>NA</v>
          </cell>
          <cell r="EA2541">
            <v>1</v>
          </cell>
        </row>
        <row r="2542">
          <cell r="D2542" t="str">
            <v>Colombia, Republic of (Government)</v>
          </cell>
          <cell r="F2542">
            <v>21344692</v>
          </cell>
          <cell r="BO2542">
            <v>1</v>
          </cell>
          <cell r="BS2542">
            <v>0</v>
          </cell>
          <cell r="DX2542" t="str">
            <v>NA</v>
          </cell>
          <cell r="EA2542">
            <v>1</v>
          </cell>
        </row>
        <row r="2543">
          <cell r="D2543" t="str">
            <v>Colombia, Republic of (Government)</v>
          </cell>
          <cell r="F2543">
            <v>80856448</v>
          </cell>
          <cell r="BO2543">
            <v>1</v>
          </cell>
          <cell r="BS2543">
            <v>0</v>
          </cell>
          <cell r="DX2543" t="str">
            <v>2+</v>
          </cell>
          <cell r="EA2543">
            <v>1</v>
          </cell>
        </row>
        <row r="2544">
          <cell r="D2544" t="str">
            <v>Colombia, Republic of (Government)</v>
          </cell>
          <cell r="F2544">
            <v>7936221.5</v>
          </cell>
          <cell r="BO2544">
            <v>1</v>
          </cell>
          <cell r="BS2544">
            <v>0</v>
          </cell>
          <cell r="DX2544" t="str">
            <v>2+</v>
          </cell>
          <cell r="EA2544">
            <v>1</v>
          </cell>
        </row>
        <row r="2545">
          <cell r="D2545" t="str">
            <v>Colombia, Republic of (Government)</v>
          </cell>
          <cell r="F2545">
            <v>119814232</v>
          </cell>
          <cell r="BO2545">
            <v>1</v>
          </cell>
          <cell r="BS2545">
            <v>0</v>
          </cell>
          <cell r="DX2545" t="str">
            <v>NA</v>
          </cell>
          <cell r="EA2545">
            <v>1</v>
          </cell>
        </row>
        <row r="2546">
          <cell r="D2546" t="str">
            <v>Colombia, Republic of (Government)</v>
          </cell>
          <cell r="F2546">
            <v>109120488</v>
          </cell>
          <cell r="BO2546">
            <v>1</v>
          </cell>
          <cell r="BS2546">
            <v>0</v>
          </cell>
          <cell r="DX2546" t="str">
            <v>2+</v>
          </cell>
          <cell r="EA2546">
            <v>1</v>
          </cell>
        </row>
        <row r="2547">
          <cell r="D2547" t="str">
            <v>Colombia, Republic of (Government)</v>
          </cell>
          <cell r="F2547">
            <v>16696386</v>
          </cell>
          <cell r="BO2547">
            <v>1</v>
          </cell>
          <cell r="BS2547">
            <v>0</v>
          </cell>
          <cell r="DX2547" t="str">
            <v>NA</v>
          </cell>
          <cell r="EA2547">
            <v>1</v>
          </cell>
        </row>
        <row r="2548">
          <cell r="D2548" t="str">
            <v>Colombia, Republic of (Government)</v>
          </cell>
          <cell r="F2548">
            <v>87931960</v>
          </cell>
          <cell r="BO2548">
            <v>1</v>
          </cell>
          <cell r="BS2548">
            <v>0</v>
          </cell>
          <cell r="DX2548" t="str">
            <v>2+</v>
          </cell>
          <cell r="EA2548">
            <v>1</v>
          </cell>
        </row>
        <row r="2549">
          <cell r="D2549" t="str">
            <v>Colombia, Republic of (Government)</v>
          </cell>
          <cell r="F2549">
            <v>79754544</v>
          </cell>
          <cell r="BO2549">
            <v>1</v>
          </cell>
          <cell r="BS2549">
            <v>0</v>
          </cell>
          <cell r="DX2549" t="str">
            <v>2+</v>
          </cell>
          <cell r="EA2549">
            <v>1</v>
          </cell>
        </row>
        <row r="2550">
          <cell r="D2550" t="str">
            <v>Colombia, Republic of (Government)</v>
          </cell>
          <cell r="F2550">
            <v>28426698</v>
          </cell>
          <cell r="BO2550">
            <v>1</v>
          </cell>
          <cell r="BS2550">
            <v>0</v>
          </cell>
          <cell r="DX2550" t="str">
            <v>NA</v>
          </cell>
          <cell r="EA2550">
            <v>1</v>
          </cell>
        </row>
        <row r="2551">
          <cell r="D2551" t="str">
            <v>Colombia, Republic of (Government)</v>
          </cell>
          <cell r="F2551">
            <v>65904608</v>
          </cell>
          <cell r="BO2551">
            <v>1</v>
          </cell>
          <cell r="BS2551">
            <v>0</v>
          </cell>
          <cell r="DX2551" t="str">
            <v>2+</v>
          </cell>
          <cell r="EA2551">
            <v>1</v>
          </cell>
        </row>
        <row r="2552">
          <cell r="D2552" t="str">
            <v>Colombia, Republic of (Government)</v>
          </cell>
          <cell r="F2552">
            <v>15093501</v>
          </cell>
          <cell r="BO2552">
            <v>1</v>
          </cell>
          <cell r="BS2552">
            <v>0</v>
          </cell>
          <cell r="DX2552" t="str">
            <v>NA</v>
          </cell>
          <cell r="EA2552">
            <v>1</v>
          </cell>
        </row>
        <row r="2553">
          <cell r="D2553" t="str">
            <v>Colombia, Republic of (Government)</v>
          </cell>
          <cell r="F2553">
            <v>64572784</v>
          </cell>
          <cell r="BO2553">
            <v>1</v>
          </cell>
          <cell r="BS2553">
            <v>0</v>
          </cell>
          <cell r="DX2553" t="str">
            <v>2+</v>
          </cell>
          <cell r="EA2553">
            <v>1</v>
          </cell>
        </row>
        <row r="2554">
          <cell r="D2554" t="str">
            <v>Colombia, Republic of (Government)</v>
          </cell>
          <cell r="F2554">
            <v>24766776</v>
          </cell>
          <cell r="BO2554">
            <v>1</v>
          </cell>
          <cell r="BS2554">
            <v>0</v>
          </cell>
          <cell r="DX2554" t="str">
            <v>NA</v>
          </cell>
          <cell r="EA2554">
            <v>1</v>
          </cell>
        </row>
        <row r="2555">
          <cell r="D2555" t="str">
            <v>Colombia, Republic of (Government)</v>
          </cell>
          <cell r="F2555">
            <v>4203800.5</v>
          </cell>
          <cell r="BO2555">
            <v>1</v>
          </cell>
          <cell r="BS2555">
            <v>0</v>
          </cell>
          <cell r="DX2555" t="str">
            <v>NA</v>
          </cell>
          <cell r="EA2555">
            <v>1</v>
          </cell>
        </row>
        <row r="2556">
          <cell r="D2556" t="str">
            <v>Colombia, Republic of (Government)</v>
          </cell>
          <cell r="F2556">
            <v>45234820</v>
          </cell>
          <cell r="BO2556">
            <v>1</v>
          </cell>
          <cell r="BS2556">
            <v>0</v>
          </cell>
          <cell r="DX2556" t="str">
            <v>2+</v>
          </cell>
          <cell r="EA2556">
            <v>1</v>
          </cell>
        </row>
        <row r="2557">
          <cell r="D2557" t="str">
            <v>Colombia, Republic of (Government)</v>
          </cell>
          <cell r="F2557">
            <v>11924478</v>
          </cell>
          <cell r="BO2557">
            <v>1</v>
          </cell>
          <cell r="BS2557">
            <v>0</v>
          </cell>
          <cell r="DX2557" t="str">
            <v>NA</v>
          </cell>
          <cell r="EA2557">
            <v>1</v>
          </cell>
        </row>
        <row r="2558">
          <cell r="D2558" t="str">
            <v>Colombia, Republic of (Government)</v>
          </cell>
          <cell r="F2558">
            <v>534295.0625</v>
          </cell>
          <cell r="BO2558">
            <v>1</v>
          </cell>
          <cell r="BS2558">
            <v>0</v>
          </cell>
          <cell r="DX2558" t="str">
            <v>NA</v>
          </cell>
          <cell r="EA2558">
            <v>1</v>
          </cell>
        </row>
        <row r="2559">
          <cell r="D2559" t="str">
            <v>Colombia, Republic of (Government)</v>
          </cell>
          <cell r="F2559">
            <v>92714216</v>
          </cell>
          <cell r="BO2559">
            <v>1</v>
          </cell>
          <cell r="BS2559">
            <v>0</v>
          </cell>
          <cell r="DX2559" t="str">
            <v>2+</v>
          </cell>
          <cell r="EA2559">
            <v>1</v>
          </cell>
        </row>
        <row r="2560">
          <cell r="D2560" t="str">
            <v>Colombia, Republic of (Government)</v>
          </cell>
          <cell r="F2560">
            <v>8264612</v>
          </cell>
          <cell r="BO2560">
            <v>1</v>
          </cell>
          <cell r="BS2560">
            <v>0</v>
          </cell>
          <cell r="DX2560" t="str">
            <v>NA</v>
          </cell>
          <cell r="EA2560">
            <v>1</v>
          </cell>
        </row>
        <row r="2561">
          <cell r="D2561" t="str">
            <v>Colombia, Republic of (Government)</v>
          </cell>
          <cell r="F2561">
            <v>75687576</v>
          </cell>
          <cell r="BO2561">
            <v>1</v>
          </cell>
          <cell r="BS2561">
            <v>0</v>
          </cell>
          <cell r="DX2561" t="str">
            <v>2+</v>
          </cell>
          <cell r="EA2561">
            <v>1</v>
          </cell>
        </row>
        <row r="2562">
          <cell r="D2562" t="str">
            <v>Colombia, Republic of (Government)</v>
          </cell>
          <cell r="F2562">
            <v>22647376</v>
          </cell>
          <cell r="BO2562">
            <v>1</v>
          </cell>
          <cell r="BS2562">
            <v>0</v>
          </cell>
          <cell r="DX2562" t="str">
            <v>NA</v>
          </cell>
          <cell r="EA2562">
            <v>1</v>
          </cell>
        </row>
        <row r="2563">
          <cell r="D2563" t="str">
            <v>Colombia, Republic of (Government)</v>
          </cell>
          <cell r="F2563">
            <v>53909100</v>
          </cell>
          <cell r="BO2563">
            <v>1</v>
          </cell>
          <cell r="BS2563">
            <v>0</v>
          </cell>
          <cell r="DX2563" t="str">
            <v>2+</v>
          </cell>
          <cell r="EA2563">
            <v>1</v>
          </cell>
        </row>
        <row r="2564">
          <cell r="D2564" t="str">
            <v>Colombia, Republic of (Government)</v>
          </cell>
          <cell r="F2564">
            <v>1386001.375</v>
          </cell>
          <cell r="BO2564">
            <v>1</v>
          </cell>
          <cell r="BS2564">
            <v>0</v>
          </cell>
          <cell r="DX2564" t="str">
            <v>NA</v>
          </cell>
          <cell r="EA2564">
            <v>1</v>
          </cell>
        </row>
        <row r="2565">
          <cell r="D2565" t="str">
            <v>Colombia, Republic of (Government)</v>
          </cell>
          <cell r="F2565">
            <v>42641296</v>
          </cell>
          <cell r="BO2565">
            <v>1</v>
          </cell>
          <cell r="BS2565">
            <v>0</v>
          </cell>
          <cell r="DX2565" t="str">
            <v>2+</v>
          </cell>
          <cell r="EA2565">
            <v>1</v>
          </cell>
        </row>
        <row r="2566">
          <cell r="D2566" t="str">
            <v>Colombia, Republic of (Government)</v>
          </cell>
          <cell r="F2566">
            <v>13725140</v>
          </cell>
          <cell r="BO2566">
            <v>1</v>
          </cell>
          <cell r="BS2566">
            <v>0</v>
          </cell>
          <cell r="DX2566" t="str">
            <v>NA</v>
          </cell>
          <cell r="EA2566">
            <v>1</v>
          </cell>
        </row>
        <row r="2567">
          <cell r="D2567" t="str">
            <v>Colombia, Republic of (Government)</v>
          </cell>
          <cell r="F2567">
            <v>115672760</v>
          </cell>
          <cell r="BO2567">
            <v>1</v>
          </cell>
          <cell r="BS2567">
            <v>0</v>
          </cell>
          <cell r="DX2567" t="str">
            <v>2+</v>
          </cell>
          <cell r="EA2567">
            <v>1</v>
          </cell>
        </row>
        <row r="2568">
          <cell r="D2568" t="str">
            <v>Colombia, Republic of (Government)</v>
          </cell>
          <cell r="F2568">
            <v>125785.484375</v>
          </cell>
          <cell r="BO2568">
            <v>1</v>
          </cell>
          <cell r="BS2568">
            <v>0</v>
          </cell>
          <cell r="DX2568" t="str">
            <v>NA</v>
          </cell>
          <cell r="EA2568">
            <v>1</v>
          </cell>
        </row>
        <row r="2569">
          <cell r="D2569" t="str">
            <v>Colombia, Republic of (Government)</v>
          </cell>
          <cell r="F2569">
            <v>90074880</v>
          </cell>
          <cell r="BO2569">
            <v>1</v>
          </cell>
          <cell r="BS2569">
            <v>0</v>
          </cell>
          <cell r="DX2569" t="str">
            <v>2+</v>
          </cell>
          <cell r="EA2569">
            <v>1</v>
          </cell>
        </row>
        <row r="2570">
          <cell r="D2570" t="str">
            <v>Colombia, Republic of (Government)</v>
          </cell>
          <cell r="F2570">
            <v>20572584</v>
          </cell>
          <cell r="BO2570">
            <v>1</v>
          </cell>
          <cell r="BS2570">
            <v>0</v>
          </cell>
          <cell r="DX2570" t="str">
            <v>NA</v>
          </cell>
          <cell r="EA2570">
            <v>1</v>
          </cell>
        </row>
        <row r="2571">
          <cell r="D2571" t="str">
            <v>Colombia, Republic of (Government)</v>
          </cell>
          <cell r="F2571">
            <v>124823944</v>
          </cell>
          <cell r="BO2571">
            <v>1</v>
          </cell>
          <cell r="BS2571">
            <v>0</v>
          </cell>
          <cell r="DX2571" t="str">
            <v>2+</v>
          </cell>
          <cell r="EA2571">
            <v>1</v>
          </cell>
        </row>
        <row r="2572">
          <cell r="D2572" t="str">
            <v>Colombia, Republic of (Government)</v>
          </cell>
          <cell r="F2572">
            <v>3957522.75</v>
          </cell>
          <cell r="BO2572">
            <v>1</v>
          </cell>
          <cell r="BS2572">
            <v>0</v>
          </cell>
          <cell r="DX2572" t="str">
            <v>NA</v>
          </cell>
          <cell r="EA2572">
            <v>1</v>
          </cell>
        </row>
        <row r="2573">
          <cell r="D2573" t="str">
            <v>Colombia, Republic of (Government)</v>
          </cell>
          <cell r="F2573">
            <v>74175152</v>
          </cell>
          <cell r="BO2573">
            <v>1</v>
          </cell>
          <cell r="BS2573">
            <v>0</v>
          </cell>
          <cell r="DX2573" t="str">
            <v>2+</v>
          </cell>
          <cell r="EA2573">
            <v>1</v>
          </cell>
        </row>
        <row r="2574">
          <cell r="D2574" t="str">
            <v>Colombia, Republic of (Government)</v>
          </cell>
          <cell r="F2574">
            <v>11677877</v>
          </cell>
          <cell r="BO2574">
            <v>1</v>
          </cell>
          <cell r="BS2574">
            <v>0</v>
          </cell>
          <cell r="DX2574" t="str">
            <v>NA</v>
          </cell>
          <cell r="EA2574">
            <v>1</v>
          </cell>
        </row>
        <row r="2575">
          <cell r="D2575" t="str">
            <v>Colombia, Republic of (Government)</v>
          </cell>
          <cell r="F2575">
            <v>98900960</v>
          </cell>
          <cell r="BO2575">
            <v>1</v>
          </cell>
          <cell r="BS2575">
            <v>0</v>
          </cell>
          <cell r="DX2575" t="str">
            <v>2+</v>
          </cell>
          <cell r="EA2575">
            <v>1</v>
          </cell>
        </row>
        <row r="2576">
          <cell r="D2576" t="str">
            <v>Colombia, Republic of (Government)</v>
          </cell>
          <cell r="F2576">
            <v>24462018</v>
          </cell>
          <cell r="BO2576">
            <v>1</v>
          </cell>
          <cell r="BS2576">
            <v>0</v>
          </cell>
          <cell r="DX2576" t="str">
            <v>NA</v>
          </cell>
          <cell r="EA2576">
            <v>1</v>
          </cell>
        </row>
        <row r="2577">
          <cell r="D2577" t="str">
            <v>Colombia, Republic of (Government)</v>
          </cell>
          <cell r="F2577">
            <v>81431152</v>
          </cell>
          <cell r="BO2577">
            <v>1</v>
          </cell>
          <cell r="BS2577">
            <v>0</v>
          </cell>
          <cell r="DX2577" t="str">
            <v>2+</v>
          </cell>
          <cell r="EA2577">
            <v>1</v>
          </cell>
        </row>
        <row r="2578">
          <cell r="D2578" t="str">
            <v>Colombia, Republic of (Government)</v>
          </cell>
          <cell r="F2578">
            <v>88959296</v>
          </cell>
          <cell r="BO2578">
            <v>1</v>
          </cell>
          <cell r="BS2578">
            <v>0</v>
          </cell>
          <cell r="DX2578" t="str">
            <v>NA</v>
          </cell>
          <cell r="EA2578">
            <v>1</v>
          </cell>
        </row>
        <row r="2579">
          <cell r="D2579" t="str">
            <v>Colombia, Republic of (Government)</v>
          </cell>
          <cell r="F2579">
            <v>539974.3125</v>
          </cell>
          <cell r="BO2579">
            <v>1</v>
          </cell>
          <cell r="BS2579">
            <v>0</v>
          </cell>
          <cell r="DX2579" t="str">
            <v>NA</v>
          </cell>
          <cell r="EA2579">
            <v>1</v>
          </cell>
        </row>
        <row r="2580">
          <cell r="D2580" t="str">
            <v>Colombia, Republic of (Government)</v>
          </cell>
          <cell r="F2580">
            <v>46274512</v>
          </cell>
          <cell r="BO2580">
            <v>1</v>
          </cell>
          <cell r="BS2580">
            <v>0</v>
          </cell>
          <cell r="DX2580" t="str">
            <v>2+</v>
          </cell>
          <cell r="EA2580">
            <v>1</v>
          </cell>
        </row>
        <row r="2581">
          <cell r="D2581" t="str">
            <v>Colombia, Republic of (Government)</v>
          </cell>
          <cell r="F2581">
            <v>35141752</v>
          </cell>
          <cell r="BO2581">
            <v>1</v>
          </cell>
          <cell r="BS2581">
            <v>0</v>
          </cell>
          <cell r="DX2581" t="str">
            <v>2+</v>
          </cell>
          <cell r="EA2581">
            <v>1</v>
          </cell>
        </row>
        <row r="2582">
          <cell r="D2582" t="str">
            <v>Colombia, Republic of (Government)</v>
          </cell>
          <cell r="F2582">
            <v>13843758</v>
          </cell>
          <cell r="BO2582">
            <v>1</v>
          </cell>
          <cell r="BS2582">
            <v>0</v>
          </cell>
          <cell r="DX2582" t="str">
            <v>NA</v>
          </cell>
          <cell r="EA2582">
            <v>1</v>
          </cell>
        </row>
        <row r="2583">
          <cell r="D2583" t="str">
            <v>Colombia, Republic of (Government)</v>
          </cell>
          <cell r="F2583">
            <v>52161088</v>
          </cell>
          <cell r="BO2583">
            <v>1</v>
          </cell>
          <cell r="BS2583">
            <v>0</v>
          </cell>
          <cell r="DX2583" t="str">
            <v>2+</v>
          </cell>
          <cell r="EA2583">
            <v>1</v>
          </cell>
        </row>
        <row r="2584">
          <cell r="D2584" t="str">
            <v>Colombia, Republic of (Government)</v>
          </cell>
          <cell r="F2584">
            <v>73644952</v>
          </cell>
          <cell r="BO2584">
            <v>1</v>
          </cell>
          <cell r="BS2584">
            <v>0</v>
          </cell>
          <cell r="DX2584" t="str">
            <v>2+</v>
          </cell>
          <cell r="EA2584">
            <v>1</v>
          </cell>
        </row>
        <row r="2585">
          <cell r="D2585" t="str">
            <v>Colombia, Republic of (Government)</v>
          </cell>
          <cell r="F2585">
            <v>229435248</v>
          </cell>
          <cell r="BO2585">
            <v>1</v>
          </cell>
          <cell r="BS2585">
            <v>0</v>
          </cell>
          <cell r="DX2585" t="str">
            <v>NA</v>
          </cell>
          <cell r="EA2585">
            <v>1</v>
          </cell>
        </row>
        <row r="2586">
          <cell r="D2586" t="str">
            <v>Colombia, Republic of (Government)</v>
          </cell>
          <cell r="F2586">
            <v>64441684</v>
          </cell>
          <cell r="BO2586">
            <v>1</v>
          </cell>
          <cell r="BS2586">
            <v>0</v>
          </cell>
          <cell r="DX2586" t="str">
            <v>2+</v>
          </cell>
          <cell r="EA2586">
            <v>1</v>
          </cell>
        </row>
        <row r="2587">
          <cell r="D2587" t="str">
            <v>Colombia, Republic of (Government)</v>
          </cell>
          <cell r="F2587">
            <v>62894204</v>
          </cell>
          <cell r="BO2587">
            <v>1</v>
          </cell>
          <cell r="BS2587">
            <v>0</v>
          </cell>
          <cell r="DX2587" t="str">
            <v>2+</v>
          </cell>
          <cell r="EA2587">
            <v>1</v>
          </cell>
        </row>
        <row r="2588">
          <cell r="D2588" t="str">
            <v>Colombia, Republic of (Government)</v>
          </cell>
          <cell r="F2588">
            <v>4967370.5</v>
          </cell>
          <cell r="BO2588">
            <v>1</v>
          </cell>
          <cell r="BS2588">
            <v>0</v>
          </cell>
          <cell r="DX2588" t="str">
            <v>NA</v>
          </cell>
          <cell r="EA2588">
            <v>1</v>
          </cell>
        </row>
        <row r="2589">
          <cell r="D2589" t="str">
            <v>Colombia, Republic of (Government)</v>
          </cell>
          <cell r="F2589">
            <v>50376376</v>
          </cell>
          <cell r="BO2589">
            <v>1</v>
          </cell>
          <cell r="BS2589">
            <v>0</v>
          </cell>
          <cell r="DX2589" t="str">
            <v>2+</v>
          </cell>
          <cell r="EA2589">
            <v>1</v>
          </cell>
        </row>
        <row r="2590">
          <cell r="D2590" t="str">
            <v>Colombia, Republic of (Government)</v>
          </cell>
          <cell r="F2590">
            <v>77780376</v>
          </cell>
          <cell r="BO2590">
            <v>1</v>
          </cell>
          <cell r="BS2590">
            <v>0</v>
          </cell>
          <cell r="DX2590" t="str">
            <v>2+</v>
          </cell>
          <cell r="EA2590">
            <v>1</v>
          </cell>
        </row>
        <row r="2591">
          <cell r="D2591" t="str">
            <v>Colombia, Republic of (Government)</v>
          </cell>
          <cell r="F2591">
            <v>30155982</v>
          </cell>
          <cell r="BO2591">
            <v>1</v>
          </cell>
          <cell r="BS2591">
            <v>0</v>
          </cell>
          <cell r="DX2591" t="str">
            <v>NA</v>
          </cell>
          <cell r="EA2591">
            <v>1</v>
          </cell>
        </row>
        <row r="2592">
          <cell r="D2592" t="str">
            <v>Colombia, Republic of (Government)</v>
          </cell>
          <cell r="F2592">
            <v>16960450</v>
          </cell>
          <cell r="BO2592">
            <v>1</v>
          </cell>
          <cell r="BS2592">
            <v>0</v>
          </cell>
          <cell r="DX2592" t="str">
            <v>NA</v>
          </cell>
          <cell r="EA2592">
            <v>1</v>
          </cell>
        </row>
        <row r="2593">
          <cell r="D2593" t="str">
            <v>Colombia, Republic of (Government)</v>
          </cell>
          <cell r="F2593">
            <v>28117966</v>
          </cell>
          <cell r="BO2593">
            <v>1</v>
          </cell>
          <cell r="BS2593">
            <v>0</v>
          </cell>
          <cell r="DX2593" t="str">
            <v>NA</v>
          </cell>
          <cell r="EA2593">
            <v>1</v>
          </cell>
        </row>
        <row r="2594">
          <cell r="D2594" t="str">
            <v>North Macedonia, Republic of (Government)</v>
          </cell>
          <cell r="F2594">
            <v>16196509</v>
          </cell>
          <cell r="DX2594" t="str">
            <v>2+</v>
          </cell>
          <cell r="EA2594">
            <v>0</v>
          </cell>
        </row>
        <row r="2595">
          <cell r="D2595" t="str">
            <v>North Macedonia, Republic of (Government)</v>
          </cell>
          <cell r="F2595">
            <v>21238938</v>
          </cell>
          <cell r="DX2595" t="str">
            <v>2+</v>
          </cell>
          <cell r="EA2595">
            <v>0</v>
          </cell>
        </row>
        <row r="2596">
          <cell r="D2596" t="str">
            <v>North Macedonia, Republic of (Government)</v>
          </cell>
          <cell r="F2596">
            <v>20054694</v>
          </cell>
          <cell r="DX2596" t="str">
            <v>1-2</v>
          </cell>
          <cell r="EA2596">
            <v>0</v>
          </cell>
        </row>
        <row r="2597">
          <cell r="D2597" t="str">
            <v>North Macedonia, Republic of (Government)</v>
          </cell>
          <cell r="F2597">
            <v>16748932</v>
          </cell>
          <cell r="DX2597" t="str">
            <v>2+</v>
          </cell>
          <cell r="EA2597">
            <v>0</v>
          </cell>
        </row>
        <row r="2598">
          <cell r="D2598" t="str">
            <v>North Macedonia, Republic of (Government)</v>
          </cell>
          <cell r="F2598">
            <v>5270555</v>
          </cell>
          <cell r="DX2598" t="str">
            <v>0-1</v>
          </cell>
          <cell r="EA2598">
            <v>0</v>
          </cell>
        </row>
        <row r="2599">
          <cell r="D2599" t="str">
            <v>North Macedonia, Republic of (Government)</v>
          </cell>
          <cell r="F2599">
            <v>10810811</v>
          </cell>
          <cell r="DX2599" t="str">
            <v>0-1</v>
          </cell>
          <cell r="EA2599">
            <v>0</v>
          </cell>
        </row>
        <row r="2600">
          <cell r="D2600" t="str">
            <v>Mexico (United Mexican States) (Government)</v>
          </cell>
          <cell r="F2600">
            <v>426046304</v>
          </cell>
          <cell r="BO2600">
            <v>1</v>
          </cell>
          <cell r="BS2600">
            <v>0</v>
          </cell>
          <cell r="DX2600" t="str">
            <v>2+</v>
          </cell>
          <cell r="EA2600">
            <v>1</v>
          </cell>
        </row>
        <row r="2601">
          <cell r="D2601" t="str">
            <v>Mexico (United Mexican States) (Government)</v>
          </cell>
          <cell r="F2601">
            <v>794232256</v>
          </cell>
          <cell r="BO2601">
            <v>1</v>
          </cell>
          <cell r="BS2601">
            <v>0</v>
          </cell>
          <cell r="DX2601" t="str">
            <v>NA</v>
          </cell>
          <cell r="EA2601">
            <v>1</v>
          </cell>
        </row>
        <row r="2602">
          <cell r="D2602" t="str">
            <v>Mexico (United Mexican States) (Government)</v>
          </cell>
          <cell r="F2602">
            <v>40149260</v>
          </cell>
          <cell r="BO2602">
            <v>1</v>
          </cell>
          <cell r="BS2602">
            <v>0</v>
          </cell>
          <cell r="DX2602" t="str">
            <v>NA</v>
          </cell>
          <cell r="EA2602">
            <v>1</v>
          </cell>
        </row>
        <row r="2603">
          <cell r="D2603" t="str">
            <v>Mexico (United Mexican States) (Government)</v>
          </cell>
          <cell r="F2603">
            <v>271924352</v>
          </cell>
          <cell r="BO2603">
            <v>1</v>
          </cell>
          <cell r="BS2603">
            <v>0</v>
          </cell>
          <cell r="DX2603" t="str">
            <v>NA</v>
          </cell>
          <cell r="EA2603">
            <v>1</v>
          </cell>
        </row>
        <row r="2604">
          <cell r="D2604" t="str">
            <v>Mexico (United Mexican States) (Government)</v>
          </cell>
          <cell r="F2604">
            <v>111227880</v>
          </cell>
          <cell r="BO2604">
            <v>1</v>
          </cell>
          <cell r="BS2604">
            <v>0</v>
          </cell>
          <cell r="DX2604" t="str">
            <v>2+</v>
          </cell>
          <cell r="EA2604">
            <v>1</v>
          </cell>
        </row>
        <row r="2605">
          <cell r="D2605" t="str">
            <v>Mexico (United Mexican States) (Government)</v>
          </cell>
          <cell r="F2605">
            <v>348302880</v>
          </cell>
          <cell r="BO2605">
            <v>1</v>
          </cell>
          <cell r="BS2605">
            <v>0</v>
          </cell>
          <cell r="DX2605" t="str">
            <v>2+</v>
          </cell>
          <cell r="EA2605">
            <v>1</v>
          </cell>
        </row>
        <row r="2606">
          <cell r="D2606" t="str">
            <v>Mexico (United Mexican States) (Government)</v>
          </cell>
          <cell r="F2606">
            <v>37251320</v>
          </cell>
          <cell r="BO2606">
            <v>1</v>
          </cell>
          <cell r="BS2606">
            <v>0</v>
          </cell>
          <cell r="DX2606" t="str">
            <v>2+</v>
          </cell>
          <cell r="EA2606">
            <v>1</v>
          </cell>
        </row>
        <row r="2607">
          <cell r="D2607" t="str">
            <v>Mexico (United Mexican States) (Government)</v>
          </cell>
          <cell r="F2607">
            <v>12753295</v>
          </cell>
          <cell r="BO2607">
            <v>1</v>
          </cell>
          <cell r="BS2607">
            <v>0</v>
          </cell>
          <cell r="DX2607" t="str">
            <v>NA</v>
          </cell>
          <cell r="EA2607">
            <v>1</v>
          </cell>
        </row>
        <row r="2608">
          <cell r="D2608" t="str">
            <v>Mexico (United Mexican States) (Government)</v>
          </cell>
          <cell r="F2608">
            <v>254509264</v>
          </cell>
          <cell r="BO2608">
            <v>1</v>
          </cell>
          <cell r="BS2608">
            <v>0</v>
          </cell>
          <cell r="DX2608" t="str">
            <v>NA</v>
          </cell>
          <cell r="EA2608">
            <v>1</v>
          </cell>
        </row>
        <row r="2609">
          <cell r="D2609" t="str">
            <v>Mexico (United Mexican States) (Government)</v>
          </cell>
          <cell r="F2609">
            <v>158738928</v>
          </cell>
          <cell r="BO2609">
            <v>1</v>
          </cell>
          <cell r="BS2609">
            <v>0</v>
          </cell>
          <cell r="DX2609" t="str">
            <v>2+</v>
          </cell>
          <cell r="EA2609">
            <v>1</v>
          </cell>
        </row>
        <row r="2610">
          <cell r="D2610" t="str">
            <v>Mexico (United Mexican States) (Government)</v>
          </cell>
          <cell r="F2610">
            <v>1880.440185546875</v>
          </cell>
          <cell r="BO2610">
            <v>1</v>
          </cell>
          <cell r="BS2610">
            <v>0</v>
          </cell>
          <cell r="DX2610" t="str">
            <v>2+</v>
          </cell>
          <cell r="EA2610">
            <v>1</v>
          </cell>
        </row>
        <row r="2611">
          <cell r="D2611" t="str">
            <v>Mexico (United Mexican States) (Government)</v>
          </cell>
          <cell r="F2611">
            <v>666384896</v>
          </cell>
          <cell r="BO2611">
            <v>1</v>
          </cell>
          <cell r="BS2611">
            <v>0</v>
          </cell>
          <cell r="DX2611" t="str">
            <v>2+</v>
          </cell>
          <cell r="EA2611">
            <v>1</v>
          </cell>
        </row>
        <row r="2612">
          <cell r="D2612" t="str">
            <v>Mexico (United Mexican States) (Government)</v>
          </cell>
          <cell r="F2612">
            <v>122617600</v>
          </cell>
          <cell r="BO2612">
            <v>1</v>
          </cell>
          <cell r="BS2612">
            <v>0</v>
          </cell>
          <cell r="DX2612" t="str">
            <v>2+</v>
          </cell>
          <cell r="EA2612">
            <v>1</v>
          </cell>
        </row>
        <row r="2613">
          <cell r="D2613" t="str">
            <v>Mexico (United Mexican States) (Government)</v>
          </cell>
          <cell r="F2613">
            <v>523908736</v>
          </cell>
          <cell r="BO2613">
            <v>1</v>
          </cell>
          <cell r="BS2613">
            <v>0</v>
          </cell>
          <cell r="DX2613" t="str">
            <v>2+</v>
          </cell>
          <cell r="EA2613">
            <v>1</v>
          </cell>
        </row>
        <row r="2614">
          <cell r="D2614" t="str">
            <v>Mexico (United Mexican States) (Government)</v>
          </cell>
          <cell r="F2614">
            <v>260358448</v>
          </cell>
          <cell r="BO2614">
            <v>1</v>
          </cell>
          <cell r="BS2614">
            <v>0</v>
          </cell>
          <cell r="DX2614" t="str">
            <v>2+</v>
          </cell>
          <cell r="EA2614">
            <v>1</v>
          </cell>
        </row>
        <row r="2615">
          <cell r="D2615" t="str">
            <v>Mexico (United Mexican States) (Government)</v>
          </cell>
          <cell r="F2615">
            <v>273760448</v>
          </cell>
          <cell r="BO2615">
            <v>1</v>
          </cell>
          <cell r="BS2615">
            <v>0</v>
          </cell>
          <cell r="DX2615" t="str">
            <v>2+</v>
          </cell>
          <cell r="EA2615">
            <v>1</v>
          </cell>
        </row>
        <row r="2616">
          <cell r="D2616" t="str">
            <v>Mexico (United Mexican States) (Government)</v>
          </cell>
          <cell r="F2616">
            <v>44202492</v>
          </cell>
          <cell r="BO2616">
            <v>1</v>
          </cell>
          <cell r="BS2616">
            <v>0</v>
          </cell>
          <cell r="DX2616" t="str">
            <v>2+</v>
          </cell>
          <cell r="EA2616">
            <v>1</v>
          </cell>
        </row>
        <row r="2617">
          <cell r="D2617" t="str">
            <v>Mexico (United Mexican States) (Government)</v>
          </cell>
          <cell r="F2617">
            <v>322751392</v>
          </cell>
          <cell r="BO2617">
            <v>1</v>
          </cell>
          <cell r="BS2617">
            <v>0</v>
          </cell>
          <cell r="DX2617" t="str">
            <v>2+</v>
          </cell>
          <cell r="EA2617">
            <v>1</v>
          </cell>
        </row>
        <row r="2618">
          <cell r="D2618" t="str">
            <v>Mexico (United Mexican States) (Government)</v>
          </cell>
          <cell r="F2618">
            <v>327639968</v>
          </cell>
          <cell r="BO2618">
            <v>1</v>
          </cell>
          <cell r="BS2618">
            <v>0</v>
          </cell>
          <cell r="DX2618" t="str">
            <v>2+</v>
          </cell>
          <cell r="EA2618">
            <v>1</v>
          </cell>
        </row>
        <row r="2619">
          <cell r="D2619" t="str">
            <v>Mexico (United Mexican States) (Government)</v>
          </cell>
          <cell r="F2619">
            <v>259742048</v>
          </cell>
          <cell r="BO2619">
            <v>1</v>
          </cell>
          <cell r="BS2619">
            <v>0</v>
          </cell>
          <cell r="DX2619" t="str">
            <v>2+</v>
          </cell>
          <cell r="EA2619">
            <v>1</v>
          </cell>
        </row>
        <row r="2620">
          <cell r="D2620" t="str">
            <v>Mexico (United Mexican States) (Government)</v>
          </cell>
          <cell r="F2620">
            <v>24561900</v>
          </cell>
          <cell r="BO2620">
            <v>1</v>
          </cell>
          <cell r="BS2620">
            <v>0</v>
          </cell>
          <cell r="DX2620" t="str">
            <v>NA</v>
          </cell>
          <cell r="EA2620">
            <v>1</v>
          </cell>
        </row>
        <row r="2621">
          <cell r="D2621" t="str">
            <v>Mexico (United Mexican States) (Government)</v>
          </cell>
          <cell r="F2621">
            <v>24878716</v>
          </cell>
          <cell r="BO2621">
            <v>1</v>
          </cell>
          <cell r="BS2621">
            <v>0</v>
          </cell>
          <cell r="DX2621" t="str">
            <v>2+</v>
          </cell>
          <cell r="EA2621">
            <v>1</v>
          </cell>
        </row>
        <row r="2622">
          <cell r="D2622" t="str">
            <v>Mexico (United Mexican States) (Government)</v>
          </cell>
          <cell r="F2622">
            <v>47264684</v>
          </cell>
          <cell r="BO2622">
            <v>1</v>
          </cell>
          <cell r="BS2622">
            <v>0</v>
          </cell>
          <cell r="DX2622" t="str">
            <v>2+</v>
          </cell>
          <cell r="EA2622">
            <v>1</v>
          </cell>
        </row>
        <row r="2623">
          <cell r="D2623" t="str">
            <v>Mexico (United Mexican States) (Government)</v>
          </cell>
          <cell r="F2623">
            <v>199783984</v>
          </cell>
          <cell r="BO2623">
            <v>1</v>
          </cell>
          <cell r="BS2623">
            <v>0</v>
          </cell>
          <cell r="DX2623" t="str">
            <v>2+</v>
          </cell>
          <cell r="EA2623">
            <v>1</v>
          </cell>
        </row>
        <row r="2624">
          <cell r="D2624" t="str">
            <v>Mexico (United Mexican States) (Government)</v>
          </cell>
          <cell r="F2624">
            <v>137210208</v>
          </cell>
          <cell r="BO2624">
            <v>1</v>
          </cell>
          <cell r="BS2624">
            <v>0</v>
          </cell>
          <cell r="DX2624" t="str">
            <v>2+</v>
          </cell>
          <cell r="EA2624">
            <v>1</v>
          </cell>
        </row>
        <row r="2625">
          <cell r="D2625" t="str">
            <v>Mexico (United Mexican States) (Government)</v>
          </cell>
          <cell r="F2625">
            <v>75939400</v>
          </cell>
          <cell r="BO2625">
            <v>1</v>
          </cell>
          <cell r="BS2625">
            <v>0</v>
          </cell>
          <cell r="DX2625" t="str">
            <v>2+</v>
          </cell>
          <cell r="EA2625">
            <v>1</v>
          </cell>
        </row>
        <row r="2626">
          <cell r="D2626" t="str">
            <v>Mexico (United Mexican States) (Government)</v>
          </cell>
          <cell r="F2626">
            <v>392007328</v>
          </cell>
          <cell r="BO2626">
            <v>1</v>
          </cell>
          <cell r="BS2626">
            <v>0</v>
          </cell>
          <cell r="DX2626" t="str">
            <v>NA</v>
          </cell>
          <cell r="EA2626">
            <v>1</v>
          </cell>
        </row>
        <row r="2627">
          <cell r="D2627" t="str">
            <v>Mexico (United Mexican States) (Government)</v>
          </cell>
          <cell r="F2627">
            <v>69416008</v>
          </cell>
          <cell r="BO2627">
            <v>1</v>
          </cell>
          <cell r="BS2627">
            <v>0</v>
          </cell>
          <cell r="DX2627" t="str">
            <v>NA</v>
          </cell>
          <cell r="EA2627">
            <v>1</v>
          </cell>
        </row>
        <row r="2628">
          <cell r="D2628" t="str">
            <v>Mexico (United Mexican States) (Government)</v>
          </cell>
          <cell r="F2628">
            <v>80497456</v>
          </cell>
          <cell r="BO2628">
            <v>1</v>
          </cell>
          <cell r="BS2628">
            <v>0</v>
          </cell>
          <cell r="DX2628" t="str">
            <v>2+</v>
          </cell>
          <cell r="EA2628">
            <v>1</v>
          </cell>
        </row>
        <row r="2629">
          <cell r="D2629" t="str">
            <v>Mexico (United Mexican States) (Government)</v>
          </cell>
          <cell r="F2629">
            <v>81412024</v>
          </cell>
          <cell r="BO2629">
            <v>1</v>
          </cell>
          <cell r="BS2629">
            <v>0</v>
          </cell>
          <cell r="DX2629" t="str">
            <v>2+</v>
          </cell>
          <cell r="EA2629">
            <v>1</v>
          </cell>
        </row>
        <row r="2630">
          <cell r="D2630" t="str">
            <v>Mexico (United Mexican States) (Government)</v>
          </cell>
          <cell r="F2630">
            <v>236906544</v>
          </cell>
          <cell r="BO2630">
            <v>1</v>
          </cell>
          <cell r="BS2630">
            <v>0</v>
          </cell>
          <cell r="DX2630" t="str">
            <v>2+</v>
          </cell>
          <cell r="EA2630">
            <v>1</v>
          </cell>
        </row>
        <row r="2631">
          <cell r="D2631" t="str">
            <v>Mexico (United Mexican States) (Government)</v>
          </cell>
          <cell r="F2631">
            <v>352622784</v>
          </cell>
          <cell r="BO2631">
            <v>1</v>
          </cell>
          <cell r="BS2631">
            <v>0</v>
          </cell>
          <cell r="DX2631" t="str">
            <v>2+</v>
          </cell>
          <cell r="EA2631">
            <v>1</v>
          </cell>
        </row>
        <row r="2632">
          <cell r="D2632" t="str">
            <v>Mexico (United Mexican States) (Government)</v>
          </cell>
          <cell r="F2632">
            <v>146822208</v>
          </cell>
          <cell r="BO2632">
            <v>1</v>
          </cell>
          <cell r="BS2632">
            <v>0</v>
          </cell>
          <cell r="DX2632" t="str">
            <v>2+</v>
          </cell>
          <cell r="EA2632">
            <v>1</v>
          </cell>
        </row>
        <row r="2633">
          <cell r="D2633" t="str">
            <v>Mexico (United Mexican States) (Government)</v>
          </cell>
          <cell r="F2633">
            <v>50650904</v>
          </cell>
          <cell r="BO2633">
            <v>1</v>
          </cell>
          <cell r="BS2633">
            <v>0</v>
          </cell>
          <cell r="DX2633" t="str">
            <v>2+</v>
          </cell>
          <cell r="EA2633">
            <v>1</v>
          </cell>
        </row>
        <row r="2634">
          <cell r="D2634" t="str">
            <v>Mexico (United Mexican States) (Government)</v>
          </cell>
          <cell r="F2634">
            <v>551733440</v>
          </cell>
          <cell r="BO2634">
            <v>1</v>
          </cell>
          <cell r="BS2634">
            <v>0</v>
          </cell>
          <cell r="DX2634" t="str">
            <v>2+</v>
          </cell>
          <cell r="EA2634">
            <v>1</v>
          </cell>
        </row>
        <row r="2635">
          <cell r="D2635" t="str">
            <v>Mexico (United Mexican States) (Government)</v>
          </cell>
          <cell r="F2635">
            <v>134597840</v>
          </cell>
          <cell r="BO2635">
            <v>1</v>
          </cell>
          <cell r="BS2635">
            <v>0</v>
          </cell>
          <cell r="DX2635" t="str">
            <v>2+</v>
          </cell>
          <cell r="EA2635">
            <v>1</v>
          </cell>
        </row>
        <row r="2636">
          <cell r="D2636" t="str">
            <v>Mexico (United Mexican States) (Government)</v>
          </cell>
          <cell r="F2636">
            <v>55309736</v>
          </cell>
          <cell r="BO2636">
            <v>1</v>
          </cell>
          <cell r="BS2636">
            <v>0</v>
          </cell>
          <cell r="DX2636" t="str">
            <v>2+</v>
          </cell>
          <cell r="EA2636">
            <v>1</v>
          </cell>
        </row>
        <row r="2637">
          <cell r="D2637" t="str">
            <v>Mexico (United Mexican States) (Government)</v>
          </cell>
          <cell r="F2637">
            <v>564455936</v>
          </cell>
          <cell r="BO2637">
            <v>1</v>
          </cell>
          <cell r="BS2637">
            <v>0</v>
          </cell>
          <cell r="DX2637" t="str">
            <v>2+</v>
          </cell>
          <cell r="EA2637">
            <v>1</v>
          </cell>
        </row>
        <row r="2638">
          <cell r="D2638" t="str">
            <v>Mexico (United Mexican States) (Government)</v>
          </cell>
          <cell r="F2638">
            <v>45438820</v>
          </cell>
          <cell r="BO2638">
            <v>1</v>
          </cell>
          <cell r="BS2638">
            <v>0</v>
          </cell>
          <cell r="DX2638" t="str">
            <v>2+</v>
          </cell>
          <cell r="EA2638">
            <v>1</v>
          </cell>
        </row>
        <row r="2639">
          <cell r="D2639" t="str">
            <v>Mexico (United Mexican States) (Government)</v>
          </cell>
          <cell r="F2639">
            <v>399346784</v>
          </cell>
          <cell r="BO2639">
            <v>1</v>
          </cell>
          <cell r="BS2639">
            <v>0</v>
          </cell>
          <cell r="DX2639" t="str">
            <v>2+</v>
          </cell>
          <cell r="EA2639">
            <v>1</v>
          </cell>
        </row>
        <row r="2640">
          <cell r="D2640" t="str">
            <v>Mexico (United Mexican States) (Government)</v>
          </cell>
          <cell r="F2640">
            <v>6612125</v>
          </cell>
          <cell r="BO2640">
            <v>1</v>
          </cell>
          <cell r="BS2640">
            <v>0</v>
          </cell>
          <cell r="DX2640" t="str">
            <v>NA</v>
          </cell>
          <cell r="EA2640">
            <v>1</v>
          </cell>
        </row>
        <row r="2641">
          <cell r="D2641" t="str">
            <v>Mexico (United Mexican States) (Government)</v>
          </cell>
          <cell r="F2641">
            <v>266492352</v>
          </cell>
          <cell r="BO2641">
            <v>1</v>
          </cell>
          <cell r="BS2641">
            <v>0</v>
          </cell>
          <cell r="DX2641" t="str">
            <v>2+</v>
          </cell>
          <cell r="EA2641">
            <v>1</v>
          </cell>
        </row>
        <row r="2642">
          <cell r="D2642" t="str">
            <v>Mexico (United Mexican States) (Government)</v>
          </cell>
          <cell r="F2642">
            <v>62196792</v>
          </cell>
          <cell r="BO2642">
            <v>1</v>
          </cell>
          <cell r="BS2642">
            <v>0</v>
          </cell>
          <cell r="DX2642" t="str">
            <v>2+</v>
          </cell>
          <cell r="EA2642">
            <v>1</v>
          </cell>
        </row>
        <row r="2643">
          <cell r="D2643" t="str">
            <v>Mexico (United Mexican States) (Government)</v>
          </cell>
          <cell r="F2643">
            <v>76176592</v>
          </cell>
          <cell r="BO2643">
            <v>1</v>
          </cell>
          <cell r="BS2643">
            <v>0</v>
          </cell>
          <cell r="DX2643" t="str">
            <v>2+</v>
          </cell>
          <cell r="EA2643">
            <v>1</v>
          </cell>
        </row>
        <row r="2644">
          <cell r="D2644" t="str">
            <v>Mexico (United Mexican States) (Government)</v>
          </cell>
          <cell r="F2644">
            <v>4975743.5</v>
          </cell>
          <cell r="BO2644">
            <v>1</v>
          </cell>
          <cell r="BS2644">
            <v>0</v>
          </cell>
          <cell r="DX2644" t="str">
            <v>2+</v>
          </cell>
          <cell r="EA2644">
            <v>1</v>
          </cell>
        </row>
        <row r="2645">
          <cell r="D2645" t="str">
            <v>Mexico (United Mexican States) (Government)</v>
          </cell>
          <cell r="F2645">
            <v>569451840</v>
          </cell>
          <cell r="BO2645">
            <v>1</v>
          </cell>
          <cell r="BS2645">
            <v>0</v>
          </cell>
          <cell r="DX2645" t="str">
            <v>2+</v>
          </cell>
          <cell r="EA2645">
            <v>1</v>
          </cell>
        </row>
        <row r="2646">
          <cell r="D2646" t="str">
            <v>Mexico (United Mexican States) (Government)</v>
          </cell>
          <cell r="F2646">
            <v>142676848</v>
          </cell>
          <cell r="BO2646">
            <v>1</v>
          </cell>
          <cell r="BS2646">
            <v>0</v>
          </cell>
          <cell r="DX2646" t="str">
            <v>NA</v>
          </cell>
          <cell r="EA2646">
            <v>1</v>
          </cell>
        </row>
        <row r="2647">
          <cell r="D2647" t="str">
            <v>Mexico (United Mexican States) (Government)</v>
          </cell>
          <cell r="F2647">
            <v>496126464</v>
          </cell>
          <cell r="BO2647">
            <v>1</v>
          </cell>
          <cell r="BS2647">
            <v>0</v>
          </cell>
          <cell r="DX2647" t="str">
            <v>2+</v>
          </cell>
          <cell r="EA2647">
            <v>1</v>
          </cell>
        </row>
        <row r="2648">
          <cell r="D2648" t="str">
            <v>Mexico (United Mexican States) (Government)</v>
          </cell>
          <cell r="F2648">
            <v>534821824</v>
          </cell>
          <cell r="BO2648">
            <v>1</v>
          </cell>
          <cell r="BS2648">
            <v>0</v>
          </cell>
          <cell r="DX2648" t="str">
            <v>2+</v>
          </cell>
          <cell r="EA2648">
            <v>1</v>
          </cell>
        </row>
        <row r="2649">
          <cell r="D2649" t="str">
            <v>Mexico (United Mexican States) (Government)</v>
          </cell>
          <cell r="F2649">
            <v>2146691584</v>
          </cell>
          <cell r="BO2649">
            <v>1</v>
          </cell>
          <cell r="BS2649">
            <v>0</v>
          </cell>
          <cell r="DX2649" t="str">
            <v>2+</v>
          </cell>
          <cell r="EA2649">
            <v>1</v>
          </cell>
        </row>
        <row r="2650">
          <cell r="D2650" t="str">
            <v>Mexico (United Mexican States) (Government)</v>
          </cell>
          <cell r="F2650">
            <v>502055296</v>
          </cell>
          <cell r="BO2650">
            <v>1</v>
          </cell>
          <cell r="BS2650">
            <v>0</v>
          </cell>
          <cell r="DX2650" t="str">
            <v>2+</v>
          </cell>
          <cell r="EA2650">
            <v>1</v>
          </cell>
        </row>
        <row r="2651">
          <cell r="D2651" t="str">
            <v>Mexico (United Mexican States) (Government)</v>
          </cell>
          <cell r="F2651">
            <v>100562704</v>
          </cell>
          <cell r="BO2651">
            <v>1</v>
          </cell>
          <cell r="BS2651">
            <v>0</v>
          </cell>
          <cell r="DX2651" t="str">
            <v>2+</v>
          </cell>
          <cell r="EA2651">
            <v>1</v>
          </cell>
        </row>
        <row r="2652">
          <cell r="D2652" t="str">
            <v>Mexico (United Mexican States) (Government)</v>
          </cell>
          <cell r="F2652">
            <v>368548288</v>
          </cell>
          <cell r="BO2652">
            <v>1</v>
          </cell>
          <cell r="BS2652">
            <v>0</v>
          </cell>
          <cell r="DX2652" t="str">
            <v>2+</v>
          </cell>
          <cell r="EA2652">
            <v>1</v>
          </cell>
        </row>
        <row r="2653">
          <cell r="D2653" t="str">
            <v>Mexico (United Mexican States) (Government)</v>
          </cell>
          <cell r="F2653">
            <v>209950144</v>
          </cell>
          <cell r="BO2653">
            <v>1</v>
          </cell>
          <cell r="BS2653">
            <v>0</v>
          </cell>
          <cell r="DX2653" t="str">
            <v>2+</v>
          </cell>
          <cell r="EA2653">
            <v>1</v>
          </cell>
        </row>
        <row r="2654">
          <cell r="D2654" t="str">
            <v>Mexico (United Mexican States) (Government)</v>
          </cell>
          <cell r="F2654">
            <v>75838208</v>
          </cell>
          <cell r="BO2654">
            <v>1</v>
          </cell>
          <cell r="BS2654">
            <v>0</v>
          </cell>
          <cell r="DX2654" t="str">
            <v>2+</v>
          </cell>
          <cell r="EA2654">
            <v>1</v>
          </cell>
        </row>
        <row r="2655">
          <cell r="D2655" t="str">
            <v>Mexico (United Mexican States) (Government)</v>
          </cell>
          <cell r="F2655">
            <v>282592672</v>
          </cell>
          <cell r="BO2655">
            <v>1</v>
          </cell>
          <cell r="BS2655">
            <v>0</v>
          </cell>
          <cell r="DX2655" t="str">
            <v>2+</v>
          </cell>
          <cell r="EA2655">
            <v>1</v>
          </cell>
        </row>
        <row r="2656">
          <cell r="D2656" t="str">
            <v>Mexico (United Mexican States) (Government)</v>
          </cell>
          <cell r="F2656">
            <v>55125524</v>
          </cell>
          <cell r="BO2656">
            <v>1</v>
          </cell>
          <cell r="BS2656">
            <v>0</v>
          </cell>
          <cell r="DX2656" t="str">
            <v>2+</v>
          </cell>
          <cell r="EA2656">
            <v>1</v>
          </cell>
        </row>
        <row r="2657">
          <cell r="D2657" t="str">
            <v>Mexico (United Mexican States) (Government)</v>
          </cell>
          <cell r="F2657">
            <v>384084256</v>
          </cell>
          <cell r="BO2657">
            <v>1</v>
          </cell>
          <cell r="BS2657">
            <v>0</v>
          </cell>
          <cell r="DX2657" t="str">
            <v>2+</v>
          </cell>
          <cell r="EA2657">
            <v>1</v>
          </cell>
        </row>
        <row r="2658">
          <cell r="D2658" t="str">
            <v>Mexico (United Mexican States) (Government)</v>
          </cell>
          <cell r="F2658">
            <v>105582416</v>
          </cell>
          <cell r="BO2658">
            <v>1</v>
          </cell>
          <cell r="BS2658">
            <v>0</v>
          </cell>
          <cell r="DX2658" t="str">
            <v>2+</v>
          </cell>
          <cell r="EA2658">
            <v>1</v>
          </cell>
        </row>
        <row r="2659">
          <cell r="D2659" t="str">
            <v>Mexico (United Mexican States) (Government)</v>
          </cell>
          <cell r="F2659">
            <v>110448968</v>
          </cell>
          <cell r="BO2659">
            <v>1</v>
          </cell>
          <cell r="BS2659">
            <v>0</v>
          </cell>
          <cell r="DX2659" t="str">
            <v>2+</v>
          </cell>
          <cell r="EA2659">
            <v>1</v>
          </cell>
        </row>
        <row r="2660">
          <cell r="D2660" t="str">
            <v>Mexico (United Mexican States) (Government)</v>
          </cell>
          <cell r="F2660">
            <v>131699112</v>
          </cell>
          <cell r="BO2660">
            <v>1</v>
          </cell>
          <cell r="BS2660">
            <v>0</v>
          </cell>
          <cell r="DX2660" t="str">
            <v>2+</v>
          </cell>
          <cell r="EA2660">
            <v>1</v>
          </cell>
        </row>
        <row r="2661">
          <cell r="D2661" t="str">
            <v>Mexico (United Mexican States) (Government)</v>
          </cell>
          <cell r="F2661">
            <v>135753520</v>
          </cell>
          <cell r="BO2661">
            <v>1</v>
          </cell>
          <cell r="BS2661">
            <v>0</v>
          </cell>
          <cell r="DX2661" t="str">
            <v>2+</v>
          </cell>
          <cell r="EA2661">
            <v>1</v>
          </cell>
        </row>
        <row r="2662">
          <cell r="D2662" t="str">
            <v>Mexico (United Mexican States) (Government)</v>
          </cell>
          <cell r="F2662">
            <v>132289304</v>
          </cell>
          <cell r="BO2662">
            <v>1</v>
          </cell>
          <cell r="BS2662">
            <v>0</v>
          </cell>
          <cell r="DX2662" t="str">
            <v>2+</v>
          </cell>
          <cell r="EA2662">
            <v>1</v>
          </cell>
        </row>
        <row r="2663">
          <cell r="D2663" t="str">
            <v>Mexico (United Mexican States) (Government)</v>
          </cell>
          <cell r="F2663">
            <v>92548824</v>
          </cell>
          <cell r="BO2663">
            <v>1</v>
          </cell>
          <cell r="BS2663">
            <v>0</v>
          </cell>
          <cell r="DX2663" t="str">
            <v>2+</v>
          </cell>
          <cell r="EA2663">
            <v>1</v>
          </cell>
        </row>
        <row r="2664">
          <cell r="D2664" t="str">
            <v>Mexico (United Mexican States) (Government)</v>
          </cell>
          <cell r="F2664">
            <v>141258304</v>
          </cell>
          <cell r="BO2664">
            <v>1</v>
          </cell>
          <cell r="BS2664">
            <v>0</v>
          </cell>
          <cell r="DX2664" t="str">
            <v>2+</v>
          </cell>
          <cell r="EA2664">
            <v>1</v>
          </cell>
        </row>
        <row r="2665">
          <cell r="D2665" t="str">
            <v>Mexico (United Mexican States) (Government)</v>
          </cell>
          <cell r="F2665">
            <v>25643604</v>
          </cell>
          <cell r="BO2665">
            <v>1</v>
          </cell>
          <cell r="BS2665">
            <v>0</v>
          </cell>
          <cell r="DX2665" t="str">
            <v>2+</v>
          </cell>
          <cell r="EA2665">
            <v>1</v>
          </cell>
        </row>
        <row r="2666">
          <cell r="D2666" t="str">
            <v>Mexico (United Mexican States) (Government)</v>
          </cell>
          <cell r="F2666">
            <v>557700224</v>
          </cell>
          <cell r="BO2666">
            <v>1</v>
          </cell>
          <cell r="BS2666">
            <v>0</v>
          </cell>
          <cell r="DX2666" t="str">
            <v>2+</v>
          </cell>
          <cell r="EA2666">
            <v>1</v>
          </cell>
        </row>
        <row r="2667">
          <cell r="D2667" t="str">
            <v>Mexico (United Mexican States) (Government)</v>
          </cell>
          <cell r="F2667">
            <v>242150080</v>
          </cell>
          <cell r="BO2667">
            <v>1</v>
          </cell>
          <cell r="BS2667">
            <v>0</v>
          </cell>
          <cell r="DX2667" t="str">
            <v>2+</v>
          </cell>
          <cell r="EA2667">
            <v>1</v>
          </cell>
        </row>
        <row r="2668">
          <cell r="D2668" t="str">
            <v>Mexico (United Mexican States) (Government)</v>
          </cell>
          <cell r="F2668">
            <v>563000576</v>
          </cell>
          <cell r="BO2668">
            <v>1</v>
          </cell>
          <cell r="BS2668">
            <v>0</v>
          </cell>
          <cell r="DX2668" t="str">
            <v>2+</v>
          </cell>
          <cell r="EA2668">
            <v>1</v>
          </cell>
        </row>
        <row r="2669">
          <cell r="D2669" t="str">
            <v>Mexico (United Mexican States) (Government)</v>
          </cell>
          <cell r="F2669">
            <v>661538752</v>
          </cell>
          <cell r="BO2669">
            <v>1</v>
          </cell>
          <cell r="BS2669">
            <v>0</v>
          </cell>
          <cell r="DX2669" t="str">
            <v>2+</v>
          </cell>
          <cell r="EA2669">
            <v>1</v>
          </cell>
        </row>
        <row r="2670">
          <cell r="D2670" t="str">
            <v>Mexico (United Mexican States) (Government)</v>
          </cell>
          <cell r="F2670">
            <v>268392848</v>
          </cell>
          <cell r="BO2670">
            <v>1</v>
          </cell>
          <cell r="BS2670">
            <v>0</v>
          </cell>
          <cell r="DX2670" t="str">
            <v>2+</v>
          </cell>
          <cell r="EA2670">
            <v>1</v>
          </cell>
        </row>
        <row r="2671">
          <cell r="D2671" t="str">
            <v>Mexico (United Mexican States) (Government)</v>
          </cell>
          <cell r="F2671">
            <v>269366144</v>
          </cell>
          <cell r="BO2671">
            <v>1</v>
          </cell>
          <cell r="BS2671">
            <v>0</v>
          </cell>
          <cell r="DX2671" t="str">
            <v>2+</v>
          </cell>
          <cell r="EA2671">
            <v>1</v>
          </cell>
        </row>
        <row r="2672">
          <cell r="D2672" t="str">
            <v>Mexico (United Mexican States) (Government)</v>
          </cell>
          <cell r="F2672">
            <v>224569728</v>
          </cell>
          <cell r="BO2672">
            <v>1</v>
          </cell>
          <cell r="BS2672">
            <v>0</v>
          </cell>
          <cell r="DX2672" t="str">
            <v>NA</v>
          </cell>
          <cell r="EA2672">
            <v>1</v>
          </cell>
        </row>
        <row r="2673">
          <cell r="D2673" t="str">
            <v>Mexico (United Mexican States) (Government)</v>
          </cell>
          <cell r="F2673">
            <v>2161269248</v>
          </cell>
          <cell r="BO2673">
            <v>1</v>
          </cell>
          <cell r="BS2673">
            <v>0</v>
          </cell>
          <cell r="DX2673" t="str">
            <v>2+</v>
          </cell>
          <cell r="EA2673">
            <v>1</v>
          </cell>
        </row>
        <row r="2674">
          <cell r="D2674" t="str">
            <v>Mexico (United Mexican States) (Government)</v>
          </cell>
          <cell r="F2674">
            <v>287256608</v>
          </cell>
          <cell r="BO2674">
            <v>1</v>
          </cell>
          <cell r="BS2674">
            <v>0</v>
          </cell>
          <cell r="DX2674" t="str">
            <v>2+</v>
          </cell>
          <cell r="EA2674">
            <v>1</v>
          </cell>
        </row>
        <row r="2675">
          <cell r="D2675" t="str">
            <v>Mexico (United Mexican States) (Government)</v>
          </cell>
          <cell r="F2675">
            <v>266861712</v>
          </cell>
          <cell r="BO2675">
            <v>1</v>
          </cell>
          <cell r="BS2675">
            <v>0</v>
          </cell>
          <cell r="DX2675" t="str">
            <v>2+</v>
          </cell>
          <cell r="EA2675">
            <v>1</v>
          </cell>
        </row>
        <row r="2676">
          <cell r="D2676" t="str">
            <v>Mexico (United Mexican States) (Government)</v>
          </cell>
          <cell r="F2676">
            <v>272310048</v>
          </cell>
          <cell r="BO2676">
            <v>1</v>
          </cell>
          <cell r="BS2676">
            <v>0</v>
          </cell>
          <cell r="DX2676" t="str">
            <v>2+</v>
          </cell>
          <cell r="EA2676">
            <v>1</v>
          </cell>
        </row>
        <row r="2677">
          <cell r="D2677" t="str">
            <v>Mexico (United Mexican States) (Government)</v>
          </cell>
          <cell r="F2677">
            <v>355141920</v>
          </cell>
          <cell r="BO2677">
            <v>1</v>
          </cell>
          <cell r="BS2677">
            <v>0</v>
          </cell>
          <cell r="DX2677" t="str">
            <v>2+</v>
          </cell>
          <cell r="EA2677">
            <v>1</v>
          </cell>
        </row>
        <row r="2678">
          <cell r="D2678" t="str">
            <v>Mexico (United Mexican States) (Government)</v>
          </cell>
          <cell r="F2678">
            <v>288901440</v>
          </cell>
          <cell r="BO2678">
            <v>1</v>
          </cell>
          <cell r="BS2678">
            <v>0</v>
          </cell>
          <cell r="DX2678" t="str">
            <v>2+</v>
          </cell>
          <cell r="EA2678">
            <v>1</v>
          </cell>
        </row>
        <row r="2679">
          <cell r="D2679" t="str">
            <v>Mexico (United Mexican States) (Government)</v>
          </cell>
          <cell r="F2679">
            <v>8029852</v>
          </cell>
          <cell r="BO2679">
            <v>1</v>
          </cell>
          <cell r="BS2679">
            <v>0</v>
          </cell>
          <cell r="DX2679" t="str">
            <v>NA</v>
          </cell>
          <cell r="EA2679">
            <v>1</v>
          </cell>
        </row>
        <row r="2680">
          <cell r="D2680" t="str">
            <v>Mexico (United Mexican States) (Government)</v>
          </cell>
          <cell r="F2680">
            <v>365143808</v>
          </cell>
          <cell r="BO2680">
            <v>1</v>
          </cell>
          <cell r="BS2680">
            <v>0</v>
          </cell>
          <cell r="DX2680" t="str">
            <v>2+</v>
          </cell>
          <cell r="EA2680">
            <v>1</v>
          </cell>
        </row>
        <row r="2681">
          <cell r="D2681" t="str">
            <v>Mexico (United Mexican States) (Government)</v>
          </cell>
          <cell r="F2681">
            <v>1406023552</v>
          </cell>
          <cell r="BO2681">
            <v>1</v>
          </cell>
          <cell r="BS2681">
            <v>0</v>
          </cell>
          <cell r="DX2681" t="str">
            <v>2+</v>
          </cell>
          <cell r="EA2681">
            <v>1</v>
          </cell>
        </row>
        <row r="2682">
          <cell r="D2682" t="str">
            <v>Mexico (United Mexican States) (Government)</v>
          </cell>
          <cell r="F2682">
            <v>298053632</v>
          </cell>
          <cell r="BO2682">
            <v>1</v>
          </cell>
          <cell r="BS2682">
            <v>0</v>
          </cell>
          <cell r="DX2682" t="str">
            <v>2+</v>
          </cell>
          <cell r="EA2682">
            <v>1</v>
          </cell>
        </row>
        <row r="2683">
          <cell r="D2683" t="str">
            <v>Mexico (United Mexican States) (Government)</v>
          </cell>
          <cell r="F2683">
            <v>19193432</v>
          </cell>
          <cell r="BO2683">
            <v>1</v>
          </cell>
          <cell r="BS2683">
            <v>0</v>
          </cell>
          <cell r="DX2683" t="str">
            <v>2+</v>
          </cell>
          <cell r="EA2683">
            <v>1</v>
          </cell>
        </row>
        <row r="2684">
          <cell r="D2684" t="str">
            <v>Mexico (United Mexican States) (Government)</v>
          </cell>
          <cell r="F2684">
            <v>45551884</v>
          </cell>
          <cell r="BO2684">
            <v>1</v>
          </cell>
          <cell r="BS2684">
            <v>0</v>
          </cell>
          <cell r="DX2684" t="str">
            <v>2+</v>
          </cell>
          <cell r="EA2684">
            <v>1</v>
          </cell>
        </row>
        <row r="2685">
          <cell r="D2685" t="str">
            <v>Mexico (United Mexican States) (Government)</v>
          </cell>
          <cell r="F2685">
            <v>4723428</v>
          </cell>
          <cell r="BO2685">
            <v>1</v>
          </cell>
          <cell r="BS2685">
            <v>0</v>
          </cell>
          <cell r="DX2685" t="str">
            <v>NA</v>
          </cell>
          <cell r="EA2685">
            <v>1</v>
          </cell>
        </row>
        <row r="2686">
          <cell r="D2686" t="str">
            <v>Mexico (United Mexican States) (Government)</v>
          </cell>
          <cell r="F2686">
            <v>541020736</v>
          </cell>
          <cell r="BO2686">
            <v>1</v>
          </cell>
          <cell r="BS2686">
            <v>0</v>
          </cell>
          <cell r="DX2686" t="str">
            <v>2+</v>
          </cell>
          <cell r="EA2686">
            <v>1</v>
          </cell>
        </row>
        <row r="2687">
          <cell r="D2687" t="str">
            <v>Mexico (United Mexican States) (Government)</v>
          </cell>
          <cell r="F2687">
            <v>522572416</v>
          </cell>
          <cell r="BO2687">
            <v>1</v>
          </cell>
          <cell r="BS2687">
            <v>0</v>
          </cell>
          <cell r="DX2687" t="str">
            <v>2+</v>
          </cell>
          <cell r="EA2687">
            <v>1</v>
          </cell>
        </row>
        <row r="2688">
          <cell r="D2688" t="str">
            <v>Mexico (United Mexican States) (Government)</v>
          </cell>
          <cell r="F2688">
            <v>286271488</v>
          </cell>
          <cell r="BO2688">
            <v>1</v>
          </cell>
          <cell r="BS2688">
            <v>0</v>
          </cell>
          <cell r="DX2688" t="str">
            <v>2+</v>
          </cell>
          <cell r="EA2688">
            <v>1</v>
          </cell>
        </row>
        <row r="2689">
          <cell r="D2689" t="str">
            <v>Mexico (United Mexican States) (Government)</v>
          </cell>
          <cell r="F2689">
            <v>520635808</v>
          </cell>
          <cell r="BO2689">
            <v>1</v>
          </cell>
          <cell r="BS2689">
            <v>0</v>
          </cell>
          <cell r="DX2689" t="str">
            <v>2+</v>
          </cell>
          <cell r="EA2689">
            <v>1</v>
          </cell>
        </row>
        <row r="2690">
          <cell r="D2690" t="str">
            <v>Mexico (United Mexican States) (Government)</v>
          </cell>
          <cell r="F2690">
            <v>199949696</v>
          </cell>
          <cell r="BO2690">
            <v>1</v>
          </cell>
          <cell r="BS2690">
            <v>0</v>
          </cell>
          <cell r="DX2690" t="str">
            <v>2+</v>
          </cell>
          <cell r="EA2690">
            <v>1</v>
          </cell>
        </row>
        <row r="2691">
          <cell r="D2691" t="str">
            <v>Mexico (United Mexican States) (Government)</v>
          </cell>
          <cell r="F2691">
            <v>250493184</v>
          </cell>
          <cell r="BO2691">
            <v>1</v>
          </cell>
          <cell r="BS2691">
            <v>0</v>
          </cell>
          <cell r="DX2691" t="str">
            <v>2+</v>
          </cell>
          <cell r="EA2691">
            <v>1</v>
          </cell>
        </row>
        <row r="2692">
          <cell r="D2692" t="str">
            <v>Mexico (United Mexican States) (Government)</v>
          </cell>
          <cell r="F2692">
            <v>201369856</v>
          </cell>
          <cell r="BO2692">
            <v>1</v>
          </cell>
          <cell r="BS2692">
            <v>0</v>
          </cell>
          <cell r="DX2692" t="str">
            <v>2+</v>
          </cell>
          <cell r="EA2692">
            <v>1</v>
          </cell>
        </row>
        <row r="2693">
          <cell r="D2693" t="str">
            <v>Mexico (United Mexican States) (Government)</v>
          </cell>
          <cell r="F2693">
            <v>186115760</v>
          </cell>
          <cell r="BO2693">
            <v>1</v>
          </cell>
          <cell r="BS2693">
            <v>0</v>
          </cell>
          <cell r="DX2693" t="str">
            <v>NA</v>
          </cell>
          <cell r="EA2693">
            <v>1</v>
          </cell>
        </row>
        <row r="2694">
          <cell r="D2694" t="str">
            <v>Mexico (United Mexican States) (Government)</v>
          </cell>
          <cell r="F2694">
            <v>263993136</v>
          </cell>
          <cell r="BO2694">
            <v>1</v>
          </cell>
          <cell r="BS2694">
            <v>0</v>
          </cell>
          <cell r="DX2694" t="str">
            <v>2+</v>
          </cell>
          <cell r="EA2694">
            <v>1</v>
          </cell>
        </row>
        <row r="2695">
          <cell r="D2695" t="str">
            <v>Mexico (United Mexican States) (Government)</v>
          </cell>
          <cell r="F2695">
            <v>320512960</v>
          </cell>
          <cell r="BO2695">
            <v>1</v>
          </cell>
          <cell r="BS2695">
            <v>0</v>
          </cell>
          <cell r="DX2695" t="str">
            <v>2+</v>
          </cell>
          <cell r="EA2695">
            <v>1</v>
          </cell>
        </row>
        <row r="2696">
          <cell r="D2696" t="str">
            <v>Mexico (United Mexican States) (Government)</v>
          </cell>
          <cell r="F2696">
            <v>324133920</v>
          </cell>
          <cell r="BO2696">
            <v>1</v>
          </cell>
          <cell r="BS2696">
            <v>0</v>
          </cell>
          <cell r="DX2696" t="str">
            <v>2+</v>
          </cell>
          <cell r="EA2696">
            <v>1</v>
          </cell>
        </row>
        <row r="2697">
          <cell r="D2697" t="str">
            <v>Mexico (United Mexican States) (Government)</v>
          </cell>
          <cell r="F2697">
            <v>336209280</v>
          </cell>
          <cell r="BO2697">
            <v>1</v>
          </cell>
          <cell r="BS2697">
            <v>0</v>
          </cell>
          <cell r="DX2697" t="str">
            <v>2+</v>
          </cell>
          <cell r="EA2697">
            <v>1</v>
          </cell>
        </row>
        <row r="2698">
          <cell r="D2698" t="str">
            <v>Mexico (United Mexican States) (Government)</v>
          </cell>
          <cell r="F2698">
            <v>386599072</v>
          </cell>
          <cell r="BO2698">
            <v>1</v>
          </cell>
          <cell r="BS2698">
            <v>0</v>
          </cell>
          <cell r="DX2698" t="str">
            <v>2+</v>
          </cell>
          <cell r="EA2698">
            <v>1</v>
          </cell>
        </row>
        <row r="2699">
          <cell r="D2699" t="str">
            <v>Mexico (United Mexican States) (Government)</v>
          </cell>
          <cell r="F2699">
            <v>79977872</v>
          </cell>
          <cell r="BO2699">
            <v>1</v>
          </cell>
          <cell r="BS2699">
            <v>0</v>
          </cell>
          <cell r="DX2699" t="str">
            <v>2+</v>
          </cell>
          <cell r="EA2699">
            <v>1</v>
          </cell>
        </row>
        <row r="2700">
          <cell r="D2700" t="str">
            <v>Mexico (United Mexican States) (Government)</v>
          </cell>
          <cell r="F2700">
            <v>128151160</v>
          </cell>
          <cell r="BO2700">
            <v>1</v>
          </cell>
          <cell r="BS2700">
            <v>0</v>
          </cell>
          <cell r="DX2700" t="str">
            <v>2+</v>
          </cell>
          <cell r="EA2700">
            <v>1</v>
          </cell>
        </row>
        <row r="2701">
          <cell r="D2701" t="str">
            <v>Mexico (United Mexican States) (Government)</v>
          </cell>
          <cell r="F2701">
            <v>613790528</v>
          </cell>
          <cell r="BO2701">
            <v>1</v>
          </cell>
          <cell r="BS2701">
            <v>0</v>
          </cell>
          <cell r="DX2701" t="str">
            <v>2+</v>
          </cell>
          <cell r="EA2701">
            <v>1</v>
          </cell>
        </row>
        <row r="2702">
          <cell r="D2702" t="str">
            <v>Mexico (United Mexican States) (Government)</v>
          </cell>
          <cell r="F2702">
            <v>264603488</v>
          </cell>
          <cell r="BO2702">
            <v>1</v>
          </cell>
          <cell r="BS2702">
            <v>0</v>
          </cell>
          <cell r="DX2702" t="str">
            <v>2+</v>
          </cell>
          <cell r="EA2702">
            <v>1</v>
          </cell>
        </row>
        <row r="2703">
          <cell r="D2703" t="str">
            <v>Mexico (United Mexican States) (Government)</v>
          </cell>
          <cell r="F2703">
            <v>197008384</v>
          </cell>
          <cell r="BO2703">
            <v>1</v>
          </cell>
          <cell r="BS2703">
            <v>0</v>
          </cell>
          <cell r="DX2703" t="str">
            <v>2+</v>
          </cell>
          <cell r="EA2703">
            <v>1</v>
          </cell>
        </row>
        <row r="2704">
          <cell r="D2704" t="str">
            <v>Mexico (United Mexican States) (Government)</v>
          </cell>
          <cell r="F2704">
            <v>43981564</v>
          </cell>
          <cell r="BO2704">
            <v>1</v>
          </cell>
          <cell r="BS2704">
            <v>0</v>
          </cell>
          <cell r="DX2704" t="str">
            <v>2+</v>
          </cell>
          <cell r="EA2704">
            <v>1</v>
          </cell>
        </row>
        <row r="2705">
          <cell r="D2705" t="str">
            <v>Mexico (United Mexican States) (Government)</v>
          </cell>
          <cell r="F2705">
            <v>43845984</v>
          </cell>
          <cell r="BO2705">
            <v>1</v>
          </cell>
          <cell r="BS2705">
            <v>0</v>
          </cell>
          <cell r="DX2705" t="str">
            <v>2+</v>
          </cell>
          <cell r="EA2705">
            <v>1</v>
          </cell>
        </row>
        <row r="2706">
          <cell r="D2706" t="str">
            <v>Mexico (United Mexican States) (Government)</v>
          </cell>
          <cell r="F2706">
            <v>73578504</v>
          </cell>
          <cell r="BO2706">
            <v>1</v>
          </cell>
          <cell r="BS2706">
            <v>0</v>
          </cell>
          <cell r="DX2706" t="str">
            <v>2+</v>
          </cell>
          <cell r="EA2706">
            <v>1</v>
          </cell>
        </row>
        <row r="2707">
          <cell r="D2707" t="str">
            <v>Mexico (United Mexican States) (Government)</v>
          </cell>
          <cell r="F2707">
            <v>454401440</v>
          </cell>
          <cell r="BO2707">
            <v>1</v>
          </cell>
          <cell r="BS2707">
            <v>0</v>
          </cell>
          <cell r="DX2707" t="str">
            <v>2+</v>
          </cell>
          <cell r="EA2707">
            <v>1</v>
          </cell>
        </row>
        <row r="2708">
          <cell r="D2708" t="str">
            <v>Mexico (United Mexican States) (Government)</v>
          </cell>
          <cell r="F2708">
            <v>177052032</v>
          </cell>
          <cell r="BO2708">
            <v>1</v>
          </cell>
          <cell r="BS2708">
            <v>0</v>
          </cell>
          <cell r="DX2708" t="str">
            <v>2+</v>
          </cell>
          <cell r="EA2708">
            <v>1</v>
          </cell>
        </row>
        <row r="2709">
          <cell r="D2709" t="str">
            <v>Mexico (United Mexican States) (Government)</v>
          </cell>
          <cell r="F2709">
            <v>131859296</v>
          </cell>
          <cell r="BO2709">
            <v>1</v>
          </cell>
          <cell r="BS2709">
            <v>0</v>
          </cell>
          <cell r="DX2709" t="str">
            <v>2+</v>
          </cell>
          <cell r="EA2709">
            <v>1</v>
          </cell>
        </row>
        <row r="2710">
          <cell r="D2710" t="str">
            <v>Rwanda, Republic of (Government)</v>
          </cell>
          <cell r="F2710">
            <v>49121812</v>
          </cell>
          <cell r="BO2710">
            <v>1</v>
          </cell>
          <cell r="BS2710">
            <v>0</v>
          </cell>
          <cell r="DX2710" t="str">
            <v>2+</v>
          </cell>
          <cell r="EA2710">
            <v>0</v>
          </cell>
        </row>
        <row r="2711">
          <cell r="D2711" t="str">
            <v>Slovenia, Republic of (Government)</v>
          </cell>
          <cell r="F2711">
            <v>142480256</v>
          </cell>
          <cell r="BO2711">
            <v>0</v>
          </cell>
          <cell r="BS2711">
            <v>1</v>
          </cell>
          <cell r="DX2711" t="str">
            <v>0-1</v>
          </cell>
          <cell r="EA2711">
            <v>1</v>
          </cell>
        </row>
        <row r="2712">
          <cell r="D2712" t="str">
            <v>Slovenia, Republic of (Government)</v>
          </cell>
          <cell r="F2712">
            <v>330602400</v>
          </cell>
          <cell r="BO2712">
            <v>0</v>
          </cell>
          <cell r="BS2712">
            <v>1</v>
          </cell>
          <cell r="DX2712" t="str">
            <v>Neg</v>
          </cell>
          <cell r="EA2712">
            <v>1</v>
          </cell>
        </row>
        <row r="2713">
          <cell r="D2713" t="str">
            <v>Slovenia, Republic of (Government)</v>
          </cell>
          <cell r="F2713">
            <v>194308400</v>
          </cell>
          <cell r="BO2713">
            <v>0</v>
          </cell>
          <cell r="BS2713">
            <v>1</v>
          </cell>
          <cell r="DX2713" t="str">
            <v>Neg</v>
          </cell>
          <cell r="EA2713">
            <v>1</v>
          </cell>
        </row>
        <row r="2714">
          <cell r="D2714" t="str">
            <v>Slovenia, Republic of (Government)</v>
          </cell>
          <cell r="F2714">
            <v>106499352</v>
          </cell>
          <cell r="BO2714">
            <v>0</v>
          </cell>
          <cell r="BS2714">
            <v>1</v>
          </cell>
          <cell r="DX2714" t="str">
            <v>Neg</v>
          </cell>
          <cell r="EA2714">
            <v>1</v>
          </cell>
        </row>
        <row r="2715">
          <cell r="D2715" t="str">
            <v>Ghana, Republic of (Government)</v>
          </cell>
          <cell r="F2715">
            <v>30011904</v>
          </cell>
          <cell r="BO2715">
            <v>1</v>
          </cell>
          <cell r="BS2715">
            <v>0</v>
          </cell>
          <cell r="DX2715" t="str">
            <v>NA</v>
          </cell>
          <cell r="EA2715">
            <v>0</v>
          </cell>
        </row>
        <row r="2716">
          <cell r="D2716" t="str">
            <v>Ghana, Republic of (Government)</v>
          </cell>
          <cell r="F2716">
            <v>257543312</v>
          </cell>
          <cell r="BO2716">
            <v>1</v>
          </cell>
          <cell r="BS2716">
            <v>0</v>
          </cell>
          <cell r="DX2716" t="str">
            <v>2+</v>
          </cell>
          <cell r="EA2716">
            <v>0</v>
          </cell>
        </row>
        <row r="2717">
          <cell r="D2717" t="str">
            <v>Ghana, Republic of (Government)</v>
          </cell>
          <cell r="F2717">
            <v>91286584</v>
          </cell>
          <cell r="BO2717">
            <v>1</v>
          </cell>
          <cell r="BS2717">
            <v>0</v>
          </cell>
          <cell r="DX2717" t="str">
            <v>2+</v>
          </cell>
          <cell r="EA2717">
            <v>0</v>
          </cell>
        </row>
        <row r="2718">
          <cell r="D2718" t="str">
            <v>Ghana, Republic of (Government)</v>
          </cell>
          <cell r="F2718">
            <v>196308432</v>
          </cell>
          <cell r="BO2718">
            <v>1</v>
          </cell>
          <cell r="BS2718">
            <v>0</v>
          </cell>
          <cell r="DX2718" t="str">
            <v>2+</v>
          </cell>
          <cell r="EA2718">
            <v>0</v>
          </cell>
        </row>
        <row r="2719">
          <cell r="D2719" t="str">
            <v>Ghana, Republic of (Government)</v>
          </cell>
          <cell r="F2719">
            <v>82468752</v>
          </cell>
          <cell r="BO2719">
            <v>1</v>
          </cell>
          <cell r="BS2719">
            <v>0</v>
          </cell>
          <cell r="DX2719" t="str">
            <v>2+</v>
          </cell>
          <cell r="EA2719">
            <v>0</v>
          </cell>
        </row>
        <row r="2720">
          <cell r="D2720" t="str">
            <v>Ghana, Republic of (Government)</v>
          </cell>
          <cell r="F2720">
            <v>150307936</v>
          </cell>
          <cell r="BO2720">
            <v>1</v>
          </cell>
          <cell r="BS2720">
            <v>0</v>
          </cell>
          <cell r="DX2720" t="str">
            <v>2+</v>
          </cell>
          <cell r="EA2720">
            <v>0</v>
          </cell>
        </row>
        <row r="2721">
          <cell r="D2721" t="str">
            <v>Ghana, Republic of (Government)</v>
          </cell>
          <cell r="F2721">
            <v>117149960</v>
          </cell>
          <cell r="BO2721">
            <v>1</v>
          </cell>
          <cell r="BS2721">
            <v>0</v>
          </cell>
          <cell r="DX2721" t="str">
            <v>2+</v>
          </cell>
          <cell r="EA2721">
            <v>0</v>
          </cell>
        </row>
        <row r="2722">
          <cell r="D2722" t="str">
            <v>Kenya, Republic of (Government)</v>
          </cell>
          <cell r="F2722">
            <v>101748944</v>
          </cell>
          <cell r="BO2722">
            <v>1</v>
          </cell>
          <cell r="BS2722">
            <v>0</v>
          </cell>
          <cell r="DX2722" t="str">
            <v>2+</v>
          </cell>
          <cell r="EA2722">
            <v>0</v>
          </cell>
        </row>
        <row r="2723">
          <cell r="D2723" t="str">
            <v>Kenya, Republic of (Government)</v>
          </cell>
          <cell r="F2723">
            <v>68930104</v>
          </cell>
          <cell r="BO2723">
            <v>1</v>
          </cell>
          <cell r="BS2723">
            <v>0</v>
          </cell>
          <cell r="DX2723" t="str">
            <v>2+</v>
          </cell>
          <cell r="EA2723">
            <v>0</v>
          </cell>
        </row>
        <row r="2724">
          <cell r="D2724" t="str">
            <v>Kenya, Republic of (Government)</v>
          </cell>
          <cell r="F2724">
            <v>156392448</v>
          </cell>
          <cell r="BO2724">
            <v>1</v>
          </cell>
          <cell r="BS2724">
            <v>0</v>
          </cell>
          <cell r="DX2724" t="str">
            <v>2+</v>
          </cell>
          <cell r="EA2724">
            <v>0</v>
          </cell>
        </row>
        <row r="2725">
          <cell r="D2725" t="str">
            <v>Kenya, Republic of (Government)</v>
          </cell>
          <cell r="F2725">
            <v>16485502</v>
          </cell>
          <cell r="BO2725">
            <v>1</v>
          </cell>
          <cell r="BS2725">
            <v>0</v>
          </cell>
          <cell r="DX2725" t="str">
            <v>NA</v>
          </cell>
          <cell r="EA2725">
            <v>0</v>
          </cell>
        </row>
        <row r="2726">
          <cell r="D2726" t="str">
            <v>Kenya, Republic of (Government)</v>
          </cell>
          <cell r="F2726">
            <v>17247708</v>
          </cell>
          <cell r="BO2726">
            <v>1</v>
          </cell>
          <cell r="BS2726">
            <v>0</v>
          </cell>
          <cell r="DX2726" t="str">
            <v>NA</v>
          </cell>
          <cell r="EA2726">
            <v>0</v>
          </cell>
        </row>
        <row r="2727">
          <cell r="D2727" t="str">
            <v>Kenya, Republic of (Government)</v>
          </cell>
          <cell r="F2727">
            <v>49391104</v>
          </cell>
          <cell r="BO2727">
            <v>1</v>
          </cell>
          <cell r="BS2727">
            <v>0</v>
          </cell>
          <cell r="DX2727" t="str">
            <v>NA</v>
          </cell>
          <cell r="EA2727">
            <v>0</v>
          </cell>
        </row>
        <row r="2728">
          <cell r="D2728" t="str">
            <v>Kenya, Republic of (Government)</v>
          </cell>
          <cell r="F2728">
            <v>17549978</v>
          </cell>
          <cell r="BO2728">
            <v>1</v>
          </cell>
          <cell r="BS2728">
            <v>0</v>
          </cell>
          <cell r="DX2728" t="str">
            <v>NA</v>
          </cell>
          <cell r="EA2728">
            <v>0</v>
          </cell>
        </row>
        <row r="2729">
          <cell r="D2729" t="str">
            <v>Kenya, Republic of (Government)</v>
          </cell>
          <cell r="F2729">
            <v>76677224</v>
          </cell>
          <cell r="BO2729">
            <v>1</v>
          </cell>
          <cell r="BS2729">
            <v>0</v>
          </cell>
          <cell r="DX2729" t="str">
            <v>2+</v>
          </cell>
          <cell r="EA2729">
            <v>0</v>
          </cell>
        </row>
        <row r="2730">
          <cell r="D2730" t="str">
            <v>Kenya, Republic of (Government)</v>
          </cell>
          <cell r="F2730">
            <v>23665902</v>
          </cell>
          <cell r="BO2730">
            <v>1</v>
          </cell>
          <cell r="BS2730">
            <v>0</v>
          </cell>
          <cell r="DX2730" t="str">
            <v>2+</v>
          </cell>
          <cell r="EA2730">
            <v>0</v>
          </cell>
        </row>
        <row r="2731">
          <cell r="D2731" t="str">
            <v>Kenya, Republic of (Government)</v>
          </cell>
          <cell r="F2731">
            <v>36434740</v>
          </cell>
          <cell r="BO2731">
            <v>1</v>
          </cell>
          <cell r="BS2731">
            <v>0</v>
          </cell>
          <cell r="DX2731" t="str">
            <v>NA</v>
          </cell>
          <cell r="EA2731">
            <v>0</v>
          </cell>
        </row>
        <row r="2732">
          <cell r="D2732" t="str">
            <v>Kenya, Republic of (Government)</v>
          </cell>
          <cell r="F2732">
            <v>239074384</v>
          </cell>
          <cell r="BO2732">
            <v>1</v>
          </cell>
          <cell r="BS2732">
            <v>0</v>
          </cell>
          <cell r="DX2732" t="str">
            <v>2+</v>
          </cell>
          <cell r="EA2732">
            <v>0</v>
          </cell>
        </row>
        <row r="2733">
          <cell r="D2733" t="str">
            <v>Kenya, Republic of (Government)</v>
          </cell>
          <cell r="F2733">
            <v>53274384</v>
          </cell>
          <cell r="BO2733">
            <v>1</v>
          </cell>
          <cell r="BS2733">
            <v>0</v>
          </cell>
          <cell r="DX2733" t="str">
            <v>NA</v>
          </cell>
          <cell r="EA2733">
            <v>0</v>
          </cell>
        </row>
        <row r="2734">
          <cell r="D2734" t="str">
            <v>Kenya, Republic of (Government)</v>
          </cell>
          <cell r="F2734">
            <v>161991200</v>
          </cell>
          <cell r="BO2734">
            <v>1</v>
          </cell>
          <cell r="BS2734">
            <v>0</v>
          </cell>
          <cell r="DX2734" t="str">
            <v>NA</v>
          </cell>
          <cell r="EA2734">
            <v>0</v>
          </cell>
        </row>
        <row r="2735">
          <cell r="D2735" t="str">
            <v>Kenya, Republic of (Government)</v>
          </cell>
          <cell r="F2735">
            <v>77879432</v>
          </cell>
          <cell r="BO2735">
            <v>1</v>
          </cell>
          <cell r="BS2735">
            <v>0</v>
          </cell>
          <cell r="DX2735" t="str">
            <v>2+</v>
          </cell>
          <cell r="EA2735">
            <v>0</v>
          </cell>
        </row>
        <row r="2736">
          <cell r="D2736" t="str">
            <v>Kenya, Republic of (Government)</v>
          </cell>
          <cell r="F2736">
            <v>250597904</v>
          </cell>
          <cell r="BO2736">
            <v>1</v>
          </cell>
          <cell r="BS2736">
            <v>0</v>
          </cell>
          <cell r="DX2736" t="str">
            <v>2+</v>
          </cell>
          <cell r="EA2736">
            <v>0</v>
          </cell>
        </row>
        <row r="2737">
          <cell r="D2737" t="str">
            <v>Kenya, Republic of (Government)</v>
          </cell>
          <cell r="F2737">
            <v>224321648</v>
          </cell>
          <cell r="BO2737">
            <v>1</v>
          </cell>
          <cell r="BS2737">
            <v>0</v>
          </cell>
          <cell r="DX2737" t="str">
            <v>2+</v>
          </cell>
          <cell r="EA2737">
            <v>0</v>
          </cell>
        </row>
        <row r="2738">
          <cell r="D2738" t="str">
            <v>Kenya, Republic of (Government)</v>
          </cell>
          <cell r="F2738">
            <v>137774784</v>
          </cell>
          <cell r="BO2738">
            <v>1</v>
          </cell>
          <cell r="BS2738">
            <v>0</v>
          </cell>
          <cell r="DX2738" t="str">
            <v>2+</v>
          </cell>
          <cell r="EA2738">
            <v>0</v>
          </cell>
        </row>
        <row r="2739">
          <cell r="D2739" t="str">
            <v>Kenya, Republic of (Government)</v>
          </cell>
          <cell r="F2739">
            <v>396080064</v>
          </cell>
          <cell r="BO2739">
            <v>1</v>
          </cell>
          <cell r="BS2739">
            <v>0</v>
          </cell>
          <cell r="DX2739" t="str">
            <v>2+</v>
          </cell>
          <cell r="EA2739">
            <v>0</v>
          </cell>
        </row>
        <row r="2740">
          <cell r="D2740" t="str">
            <v>Kenya, Republic of (Government)</v>
          </cell>
          <cell r="F2740">
            <v>72420152</v>
          </cell>
          <cell r="BO2740">
            <v>1</v>
          </cell>
          <cell r="BS2740">
            <v>0</v>
          </cell>
          <cell r="DX2740" t="str">
            <v>2+</v>
          </cell>
          <cell r="EA2740">
            <v>0</v>
          </cell>
        </row>
        <row r="2741">
          <cell r="D2741" t="str">
            <v>Kenya, Republic of (Government)</v>
          </cell>
          <cell r="F2741">
            <v>379687040</v>
          </cell>
          <cell r="BO2741">
            <v>1</v>
          </cell>
          <cell r="BS2741">
            <v>0</v>
          </cell>
          <cell r="DX2741" t="str">
            <v>2+</v>
          </cell>
          <cell r="EA2741">
            <v>0</v>
          </cell>
        </row>
        <row r="2742">
          <cell r="D2742" t="str">
            <v>Kenya, Republic of (Government)</v>
          </cell>
          <cell r="F2742">
            <v>197468336</v>
          </cell>
          <cell r="BO2742">
            <v>1</v>
          </cell>
          <cell r="BS2742">
            <v>0</v>
          </cell>
          <cell r="DX2742" t="str">
            <v>2+</v>
          </cell>
          <cell r="EA2742">
            <v>0</v>
          </cell>
        </row>
        <row r="2743">
          <cell r="D2743" t="str">
            <v>Kenya, Republic of (Government)</v>
          </cell>
          <cell r="F2743">
            <v>466503520</v>
          </cell>
          <cell r="BO2743">
            <v>1</v>
          </cell>
          <cell r="BS2743">
            <v>0</v>
          </cell>
          <cell r="DX2743" t="str">
            <v>2+</v>
          </cell>
          <cell r="EA2743">
            <v>0</v>
          </cell>
        </row>
        <row r="2744">
          <cell r="D2744" t="str">
            <v>Kenya, Republic of (Government)</v>
          </cell>
          <cell r="F2744">
            <v>441355168</v>
          </cell>
          <cell r="BO2744">
            <v>1</v>
          </cell>
          <cell r="BS2744">
            <v>0</v>
          </cell>
          <cell r="DX2744" t="str">
            <v>2+</v>
          </cell>
          <cell r="EA2744">
            <v>0</v>
          </cell>
        </row>
        <row r="2745">
          <cell r="D2745" t="str">
            <v>Kenya, Republic of (Government)</v>
          </cell>
          <cell r="F2745">
            <v>191067264</v>
          </cell>
          <cell r="BO2745">
            <v>1</v>
          </cell>
          <cell r="BS2745">
            <v>0</v>
          </cell>
          <cell r="DX2745" t="str">
            <v>2+</v>
          </cell>
          <cell r="EA2745">
            <v>0</v>
          </cell>
        </row>
        <row r="2746">
          <cell r="D2746" t="str">
            <v>Kenya, Republic of (Government)</v>
          </cell>
          <cell r="F2746">
            <v>326773248</v>
          </cell>
          <cell r="BO2746">
            <v>1</v>
          </cell>
          <cell r="BS2746">
            <v>0</v>
          </cell>
          <cell r="DX2746" t="str">
            <v>2+</v>
          </cell>
          <cell r="EA2746">
            <v>0</v>
          </cell>
        </row>
        <row r="2747">
          <cell r="D2747" t="str">
            <v>Kenya, Republic of (Government)</v>
          </cell>
          <cell r="F2747">
            <v>68229920</v>
          </cell>
          <cell r="BO2747">
            <v>1</v>
          </cell>
          <cell r="BS2747">
            <v>0</v>
          </cell>
          <cell r="DX2747" t="str">
            <v>2+</v>
          </cell>
          <cell r="EA2747">
            <v>0</v>
          </cell>
        </row>
        <row r="2748">
          <cell r="D2748" t="str">
            <v>Kenya, Republic of (Government)</v>
          </cell>
          <cell r="F2748">
            <v>384833216</v>
          </cell>
          <cell r="BO2748">
            <v>1</v>
          </cell>
          <cell r="BS2748">
            <v>0</v>
          </cell>
          <cell r="DX2748" t="str">
            <v>2+</v>
          </cell>
          <cell r="EA2748">
            <v>0</v>
          </cell>
        </row>
        <row r="2749">
          <cell r="D2749" t="str">
            <v>Kenya, Republic of (Government)</v>
          </cell>
          <cell r="F2749">
            <v>51375272</v>
          </cell>
          <cell r="BO2749">
            <v>1</v>
          </cell>
          <cell r="BS2749">
            <v>0</v>
          </cell>
          <cell r="DX2749" t="str">
            <v>2+</v>
          </cell>
          <cell r="EA2749">
            <v>0</v>
          </cell>
        </row>
        <row r="2750">
          <cell r="D2750" t="str">
            <v>Kenya, Republic of (Government)</v>
          </cell>
          <cell r="F2750">
            <v>421899808</v>
          </cell>
          <cell r="BO2750">
            <v>1</v>
          </cell>
          <cell r="BS2750">
            <v>0</v>
          </cell>
          <cell r="DX2750" t="str">
            <v>2+</v>
          </cell>
          <cell r="EA2750">
            <v>0</v>
          </cell>
        </row>
        <row r="2751">
          <cell r="D2751" t="str">
            <v>Kenya, Republic of (Government)</v>
          </cell>
          <cell r="F2751">
            <v>195826304</v>
          </cell>
          <cell r="BO2751">
            <v>1</v>
          </cell>
          <cell r="BS2751">
            <v>0</v>
          </cell>
          <cell r="DX2751" t="str">
            <v>2+</v>
          </cell>
          <cell r="EA2751">
            <v>0</v>
          </cell>
        </row>
        <row r="2752">
          <cell r="D2752" t="str">
            <v>Kenya, Republic of (Government)</v>
          </cell>
          <cell r="F2752">
            <v>83705512</v>
          </cell>
          <cell r="BO2752">
            <v>1</v>
          </cell>
          <cell r="BS2752">
            <v>0</v>
          </cell>
          <cell r="DX2752" t="str">
            <v>2+</v>
          </cell>
          <cell r="EA2752">
            <v>0</v>
          </cell>
        </row>
        <row r="2753">
          <cell r="D2753" t="str">
            <v>Kenya, Republic of (Government)</v>
          </cell>
          <cell r="F2753">
            <v>86766104</v>
          </cell>
          <cell r="BO2753">
            <v>1</v>
          </cell>
          <cell r="BS2753">
            <v>0</v>
          </cell>
          <cell r="DX2753" t="str">
            <v>2+</v>
          </cell>
          <cell r="EA2753">
            <v>0</v>
          </cell>
        </row>
        <row r="2754">
          <cell r="D2754" t="str">
            <v>Lebanon, Republic of (Government)</v>
          </cell>
          <cell r="F2754">
            <v>42056460</v>
          </cell>
          <cell r="BO2754">
            <v>1</v>
          </cell>
          <cell r="BS2754">
            <v>0</v>
          </cell>
          <cell r="DX2754" t="str">
            <v>2+</v>
          </cell>
          <cell r="EA2754">
            <v>0</v>
          </cell>
        </row>
        <row r="2755">
          <cell r="D2755" t="str">
            <v>Lebanon, Republic of (Government)</v>
          </cell>
          <cell r="F2755">
            <v>38259716</v>
          </cell>
          <cell r="BO2755">
            <v>1</v>
          </cell>
          <cell r="BS2755">
            <v>0</v>
          </cell>
          <cell r="DX2755" t="str">
            <v>2+</v>
          </cell>
          <cell r="EA2755">
            <v>0</v>
          </cell>
        </row>
        <row r="2756">
          <cell r="D2756" t="str">
            <v>Lebanon, Republic of (Government)</v>
          </cell>
          <cell r="F2756">
            <v>86860832</v>
          </cell>
          <cell r="BO2756">
            <v>1</v>
          </cell>
          <cell r="BS2756">
            <v>0</v>
          </cell>
          <cell r="DX2756" t="str">
            <v>NA</v>
          </cell>
          <cell r="EA2756">
            <v>0</v>
          </cell>
        </row>
        <row r="2757">
          <cell r="D2757" t="str">
            <v>Lebanon, Republic of (Government)</v>
          </cell>
          <cell r="F2757">
            <v>206045696</v>
          </cell>
          <cell r="BO2757">
            <v>1</v>
          </cell>
          <cell r="BS2757">
            <v>0</v>
          </cell>
          <cell r="DX2757" t="str">
            <v>NA</v>
          </cell>
          <cell r="EA2757">
            <v>0</v>
          </cell>
        </row>
        <row r="2758">
          <cell r="D2758" t="str">
            <v>Lebanon, Republic of (Government)</v>
          </cell>
          <cell r="F2758">
            <v>109076176</v>
          </cell>
          <cell r="BO2758">
            <v>1</v>
          </cell>
          <cell r="BS2758">
            <v>0</v>
          </cell>
          <cell r="DX2758" t="str">
            <v>NA</v>
          </cell>
          <cell r="EA2758">
            <v>0</v>
          </cell>
        </row>
        <row r="2759">
          <cell r="D2759" t="str">
            <v>Lebanon, Republic of (Government)</v>
          </cell>
          <cell r="F2759">
            <v>54469684</v>
          </cell>
          <cell r="BO2759">
            <v>1</v>
          </cell>
          <cell r="BS2759">
            <v>0</v>
          </cell>
          <cell r="DX2759" t="str">
            <v>NA</v>
          </cell>
          <cell r="EA2759">
            <v>0</v>
          </cell>
        </row>
        <row r="2760">
          <cell r="D2760" t="str">
            <v>Lebanon, Republic of (Government)</v>
          </cell>
          <cell r="F2760">
            <v>72959552</v>
          </cell>
          <cell r="BO2760">
            <v>1</v>
          </cell>
          <cell r="BS2760">
            <v>0</v>
          </cell>
          <cell r="DX2760" t="str">
            <v>NA</v>
          </cell>
          <cell r="EA2760">
            <v>0</v>
          </cell>
        </row>
        <row r="2761">
          <cell r="D2761" t="str">
            <v>Lebanon, Republic of (Government)</v>
          </cell>
          <cell r="F2761">
            <v>68302384</v>
          </cell>
          <cell r="BO2761">
            <v>1</v>
          </cell>
          <cell r="BS2761">
            <v>0</v>
          </cell>
          <cell r="DX2761" t="str">
            <v>NA</v>
          </cell>
          <cell r="EA2761">
            <v>0</v>
          </cell>
        </row>
        <row r="2762">
          <cell r="D2762" t="str">
            <v>Lebanon, Republic of (Government)</v>
          </cell>
          <cell r="F2762">
            <v>96363152</v>
          </cell>
          <cell r="BO2762">
            <v>1</v>
          </cell>
          <cell r="BS2762">
            <v>0</v>
          </cell>
          <cell r="DX2762" t="str">
            <v>NA</v>
          </cell>
          <cell r="EA2762">
            <v>0</v>
          </cell>
        </row>
        <row r="2763">
          <cell r="D2763" t="str">
            <v>Lebanon, Republic of (Government)</v>
          </cell>
          <cell r="F2763">
            <v>255973968</v>
          </cell>
          <cell r="BO2763">
            <v>1</v>
          </cell>
          <cell r="BS2763">
            <v>0</v>
          </cell>
          <cell r="DX2763" t="str">
            <v>NA</v>
          </cell>
          <cell r="EA2763">
            <v>0</v>
          </cell>
        </row>
        <row r="2764">
          <cell r="D2764" t="str">
            <v>Lebanon, Republic of (Government)</v>
          </cell>
          <cell r="F2764">
            <v>73729832</v>
          </cell>
          <cell r="BO2764">
            <v>1</v>
          </cell>
          <cell r="BS2764">
            <v>0</v>
          </cell>
          <cell r="DX2764" t="str">
            <v>NA</v>
          </cell>
          <cell r="EA2764">
            <v>0</v>
          </cell>
        </row>
        <row r="2765">
          <cell r="D2765" t="str">
            <v>Lebanon, Republic of (Government)</v>
          </cell>
          <cell r="F2765">
            <v>84855528</v>
          </cell>
          <cell r="BO2765">
            <v>1</v>
          </cell>
          <cell r="BS2765">
            <v>0</v>
          </cell>
          <cell r="DX2765" t="str">
            <v>NA</v>
          </cell>
          <cell r="EA2765">
            <v>0</v>
          </cell>
        </row>
        <row r="2766">
          <cell r="D2766" t="str">
            <v>Lebanon, Republic of (Government)</v>
          </cell>
          <cell r="F2766">
            <v>39878448</v>
          </cell>
          <cell r="BO2766">
            <v>1</v>
          </cell>
          <cell r="BS2766">
            <v>0</v>
          </cell>
          <cell r="DX2766" t="str">
            <v>NA</v>
          </cell>
          <cell r="EA2766">
            <v>0</v>
          </cell>
        </row>
        <row r="2767">
          <cell r="D2767" t="str">
            <v>Lebanon, Republic of (Government)</v>
          </cell>
          <cell r="F2767">
            <v>72423112</v>
          </cell>
          <cell r="BO2767">
            <v>1</v>
          </cell>
          <cell r="BS2767">
            <v>0</v>
          </cell>
          <cell r="DX2767" t="str">
            <v>NA</v>
          </cell>
          <cell r="EA2767">
            <v>0</v>
          </cell>
        </row>
        <row r="2768">
          <cell r="D2768" t="str">
            <v>Lebanon, Republic of (Government)</v>
          </cell>
          <cell r="F2768">
            <v>74046240</v>
          </cell>
          <cell r="BO2768">
            <v>1</v>
          </cell>
          <cell r="BS2768">
            <v>0</v>
          </cell>
          <cell r="DX2768" t="str">
            <v>NA</v>
          </cell>
          <cell r="EA2768">
            <v>0</v>
          </cell>
        </row>
        <row r="2769">
          <cell r="D2769" t="str">
            <v>Lebanon, Republic of (Government)</v>
          </cell>
          <cell r="F2769">
            <v>297682688</v>
          </cell>
          <cell r="BO2769">
            <v>1</v>
          </cell>
          <cell r="BS2769">
            <v>0</v>
          </cell>
          <cell r="DX2769" t="str">
            <v>NA</v>
          </cell>
          <cell r="EA2769">
            <v>0</v>
          </cell>
        </row>
        <row r="2770">
          <cell r="D2770" t="str">
            <v>Lebanon, Republic of (Government)</v>
          </cell>
          <cell r="F2770">
            <v>4655865</v>
          </cell>
          <cell r="BO2770">
            <v>1</v>
          </cell>
          <cell r="BS2770">
            <v>0</v>
          </cell>
          <cell r="DX2770" t="str">
            <v>NA</v>
          </cell>
          <cell r="EA2770">
            <v>0</v>
          </cell>
        </row>
        <row r="2771">
          <cell r="D2771" t="str">
            <v>Lebanon, Republic of (Government)</v>
          </cell>
          <cell r="F2771">
            <v>71728256</v>
          </cell>
          <cell r="BO2771">
            <v>1</v>
          </cell>
          <cell r="BS2771">
            <v>0</v>
          </cell>
          <cell r="DX2771" t="str">
            <v>NA</v>
          </cell>
          <cell r="EA2771">
            <v>0</v>
          </cell>
        </row>
        <row r="2772">
          <cell r="D2772" t="str">
            <v>Lebanon, Republic of (Government)</v>
          </cell>
          <cell r="F2772">
            <v>66468.59375</v>
          </cell>
          <cell r="BO2772">
            <v>1</v>
          </cell>
          <cell r="BS2772">
            <v>0</v>
          </cell>
          <cell r="DX2772" t="str">
            <v>NA</v>
          </cell>
          <cell r="EA2772">
            <v>0</v>
          </cell>
        </row>
        <row r="2773">
          <cell r="D2773" t="str">
            <v>Lebanon, Republic of (Government)</v>
          </cell>
          <cell r="F2773">
            <v>62480.4765625</v>
          </cell>
          <cell r="BO2773">
            <v>1</v>
          </cell>
          <cell r="BS2773">
            <v>0</v>
          </cell>
          <cell r="DX2773" t="str">
            <v>NA</v>
          </cell>
          <cell r="EA2773">
            <v>0</v>
          </cell>
        </row>
        <row r="2774">
          <cell r="D2774" t="str">
            <v>Lebanon, Republic of (Government)</v>
          </cell>
          <cell r="F2774">
            <v>22787778</v>
          </cell>
          <cell r="BO2774">
            <v>1</v>
          </cell>
          <cell r="BS2774">
            <v>0</v>
          </cell>
          <cell r="DX2774" t="str">
            <v>NA</v>
          </cell>
          <cell r="EA2774">
            <v>0</v>
          </cell>
        </row>
        <row r="2775">
          <cell r="D2775" t="str">
            <v>Lebanon, Republic of (Government)</v>
          </cell>
          <cell r="F2775">
            <v>360828832</v>
          </cell>
          <cell r="BO2775">
            <v>1</v>
          </cell>
          <cell r="BS2775">
            <v>0</v>
          </cell>
          <cell r="DX2775" t="str">
            <v>NA</v>
          </cell>
          <cell r="EA2775">
            <v>0</v>
          </cell>
        </row>
        <row r="2776">
          <cell r="D2776" t="str">
            <v>Lebanon, Republic of (Government)</v>
          </cell>
          <cell r="F2776">
            <v>7969.71484375</v>
          </cell>
          <cell r="BO2776">
            <v>1</v>
          </cell>
          <cell r="BS2776">
            <v>0</v>
          </cell>
          <cell r="DX2776" t="str">
            <v>NA</v>
          </cell>
          <cell r="EA2776">
            <v>0</v>
          </cell>
        </row>
        <row r="2777">
          <cell r="D2777" t="str">
            <v>Lebanon, Republic of (Government)</v>
          </cell>
          <cell r="F2777">
            <v>56294216</v>
          </cell>
          <cell r="BO2777">
            <v>1</v>
          </cell>
          <cell r="BS2777">
            <v>0</v>
          </cell>
          <cell r="DX2777" t="str">
            <v>NA</v>
          </cell>
          <cell r="EA2777">
            <v>0</v>
          </cell>
        </row>
        <row r="2778">
          <cell r="D2778" t="str">
            <v>Lebanon, Republic of (Government)</v>
          </cell>
          <cell r="F2778">
            <v>199596000</v>
          </cell>
          <cell r="BO2778">
            <v>1</v>
          </cell>
          <cell r="BS2778">
            <v>0</v>
          </cell>
          <cell r="DX2778" t="str">
            <v>NA</v>
          </cell>
          <cell r="EA2778">
            <v>0</v>
          </cell>
        </row>
        <row r="2779">
          <cell r="D2779" t="str">
            <v>Lebanon, Republic of (Government)</v>
          </cell>
          <cell r="F2779">
            <v>40864328</v>
          </cell>
          <cell r="BO2779">
            <v>1</v>
          </cell>
          <cell r="BS2779">
            <v>0</v>
          </cell>
          <cell r="DX2779" t="str">
            <v>NA</v>
          </cell>
          <cell r="EA2779">
            <v>0</v>
          </cell>
        </row>
        <row r="2780">
          <cell r="D2780" t="str">
            <v>Lebanon, Republic of (Government)</v>
          </cell>
          <cell r="F2780">
            <v>60569832</v>
          </cell>
          <cell r="BO2780">
            <v>1</v>
          </cell>
          <cell r="BS2780">
            <v>0</v>
          </cell>
          <cell r="DX2780" t="str">
            <v>NA</v>
          </cell>
          <cell r="EA2780">
            <v>0</v>
          </cell>
        </row>
        <row r="2781">
          <cell r="D2781" t="str">
            <v>Lebanon, Republic of (Government)</v>
          </cell>
          <cell r="F2781">
            <v>357308896</v>
          </cell>
          <cell r="BO2781">
            <v>1</v>
          </cell>
          <cell r="BS2781">
            <v>0</v>
          </cell>
          <cell r="DX2781" t="str">
            <v>NA</v>
          </cell>
          <cell r="EA2781">
            <v>0</v>
          </cell>
        </row>
        <row r="2782">
          <cell r="D2782" t="str">
            <v>Lebanon, Republic of (Government)</v>
          </cell>
          <cell r="F2782">
            <v>4022049.5</v>
          </cell>
          <cell r="BO2782">
            <v>1</v>
          </cell>
          <cell r="BS2782">
            <v>0</v>
          </cell>
          <cell r="DX2782" t="str">
            <v>NA</v>
          </cell>
          <cell r="EA2782">
            <v>0</v>
          </cell>
        </row>
        <row r="2783">
          <cell r="D2783" t="str">
            <v>Lebanon, Republic of (Government)</v>
          </cell>
          <cell r="F2783">
            <v>17774322</v>
          </cell>
          <cell r="BO2783">
            <v>1</v>
          </cell>
          <cell r="BS2783">
            <v>0</v>
          </cell>
          <cell r="DX2783" t="str">
            <v>NA</v>
          </cell>
          <cell r="EA2783">
            <v>0</v>
          </cell>
        </row>
        <row r="2784">
          <cell r="D2784" t="str">
            <v>Turkey, Republic of (Government)</v>
          </cell>
          <cell r="F2784">
            <v>217144032</v>
          </cell>
          <cell r="BO2784">
            <v>1</v>
          </cell>
          <cell r="BS2784">
            <v>0</v>
          </cell>
          <cell r="DX2784" t="str">
            <v>NA</v>
          </cell>
          <cell r="EA2784">
            <v>1</v>
          </cell>
        </row>
        <row r="2785">
          <cell r="D2785" t="str">
            <v>Turkey, Republic of (Government)</v>
          </cell>
          <cell r="F2785">
            <v>365073664</v>
          </cell>
          <cell r="BO2785">
            <v>1</v>
          </cell>
          <cell r="BS2785">
            <v>0</v>
          </cell>
          <cell r="DX2785" t="str">
            <v>NA</v>
          </cell>
          <cell r="EA2785">
            <v>1</v>
          </cell>
        </row>
        <row r="2786">
          <cell r="D2786" t="str">
            <v>Turkey, Republic of (Government)</v>
          </cell>
          <cell r="F2786">
            <v>926225088</v>
          </cell>
          <cell r="BO2786">
            <v>1</v>
          </cell>
          <cell r="BS2786">
            <v>0</v>
          </cell>
          <cell r="DX2786" t="str">
            <v>2+</v>
          </cell>
          <cell r="EA2786">
            <v>1</v>
          </cell>
        </row>
        <row r="2787">
          <cell r="D2787" t="str">
            <v>Turkey, Republic of (Government)</v>
          </cell>
          <cell r="F2787">
            <v>93567248</v>
          </cell>
          <cell r="BO2787">
            <v>1</v>
          </cell>
          <cell r="BS2787">
            <v>0</v>
          </cell>
          <cell r="DX2787" t="str">
            <v>NA</v>
          </cell>
          <cell r="EA2787">
            <v>1</v>
          </cell>
        </row>
        <row r="2788">
          <cell r="D2788" t="str">
            <v>Turkey, Republic of (Government)</v>
          </cell>
          <cell r="F2788">
            <v>1100000000</v>
          </cell>
          <cell r="BO2788">
            <v>1</v>
          </cell>
          <cell r="BS2788">
            <v>0</v>
          </cell>
          <cell r="DX2788" t="str">
            <v>NA</v>
          </cell>
          <cell r="EA2788">
            <v>1</v>
          </cell>
        </row>
        <row r="2789">
          <cell r="D2789" t="str">
            <v>Turkey, Republic of (Government)</v>
          </cell>
          <cell r="F2789">
            <v>491472224</v>
          </cell>
          <cell r="BO2789">
            <v>1</v>
          </cell>
          <cell r="BS2789">
            <v>0</v>
          </cell>
          <cell r="DX2789" t="str">
            <v>2+</v>
          </cell>
          <cell r="EA2789">
            <v>1</v>
          </cell>
        </row>
        <row r="2790">
          <cell r="D2790" t="str">
            <v>Turkey, Republic of (Government)</v>
          </cell>
          <cell r="F2790">
            <v>1023621056</v>
          </cell>
          <cell r="BO2790">
            <v>1</v>
          </cell>
          <cell r="BS2790">
            <v>0</v>
          </cell>
          <cell r="DX2790" t="str">
            <v>2+</v>
          </cell>
          <cell r="EA2790">
            <v>1</v>
          </cell>
        </row>
        <row r="2791">
          <cell r="D2791" t="str">
            <v>Turkey, Republic of (Government)</v>
          </cell>
          <cell r="F2791">
            <v>472055872</v>
          </cell>
          <cell r="BO2791">
            <v>1</v>
          </cell>
          <cell r="BS2791">
            <v>0</v>
          </cell>
          <cell r="DX2791" t="str">
            <v>2+</v>
          </cell>
          <cell r="EA2791">
            <v>1</v>
          </cell>
        </row>
        <row r="2792">
          <cell r="D2792" t="str">
            <v>Turkey, Republic of (Government)</v>
          </cell>
          <cell r="F2792">
            <v>485994496</v>
          </cell>
          <cell r="BO2792">
            <v>1</v>
          </cell>
          <cell r="BS2792">
            <v>0</v>
          </cell>
          <cell r="DX2792" t="str">
            <v>2+</v>
          </cell>
          <cell r="EA2792">
            <v>1</v>
          </cell>
        </row>
        <row r="2793">
          <cell r="D2793" t="str">
            <v>Turkey, Republic of (Government)</v>
          </cell>
          <cell r="F2793">
            <v>399172672</v>
          </cell>
          <cell r="BO2793">
            <v>1</v>
          </cell>
          <cell r="BS2793">
            <v>0</v>
          </cell>
          <cell r="DX2793" t="str">
            <v>2+</v>
          </cell>
          <cell r="EA2793">
            <v>1</v>
          </cell>
        </row>
        <row r="2794">
          <cell r="D2794" t="str">
            <v>Turkey, Republic of (Government)</v>
          </cell>
          <cell r="F2794">
            <v>193684240</v>
          </cell>
          <cell r="BO2794">
            <v>1</v>
          </cell>
          <cell r="BS2794">
            <v>0</v>
          </cell>
          <cell r="DX2794" t="str">
            <v>2+</v>
          </cell>
          <cell r="EA2794">
            <v>1</v>
          </cell>
        </row>
        <row r="2795">
          <cell r="D2795" t="str">
            <v>Turkey, Republic of (Government)</v>
          </cell>
          <cell r="F2795">
            <v>299012128</v>
          </cell>
          <cell r="BO2795">
            <v>1</v>
          </cell>
          <cell r="BS2795">
            <v>0</v>
          </cell>
          <cell r="DX2795" t="str">
            <v>2+</v>
          </cell>
          <cell r="EA2795">
            <v>1</v>
          </cell>
        </row>
        <row r="2796">
          <cell r="D2796" t="str">
            <v>Turkey, Republic of (Government)</v>
          </cell>
          <cell r="F2796">
            <v>359415552</v>
          </cell>
          <cell r="BO2796">
            <v>1</v>
          </cell>
          <cell r="BS2796">
            <v>0</v>
          </cell>
          <cell r="DX2796" t="str">
            <v>2+</v>
          </cell>
          <cell r="EA2796">
            <v>1</v>
          </cell>
        </row>
        <row r="2797">
          <cell r="D2797" t="str">
            <v>Turkey, Republic of (Government)</v>
          </cell>
          <cell r="F2797">
            <v>464447072</v>
          </cell>
          <cell r="BO2797">
            <v>1</v>
          </cell>
          <cell r="BS2797">
            <v>0</v>
          </cell>
          <cell r="DX2797" t="str">
            <v>2+</v>
          </cell>
          <cell r="EA2797">
            <v>1</v>
          </cell>
        </row>
        <row r="2798">
          <cell r="D2798" t="str">
            <v>Turkey, Republic of (Government)</v>
          </cell>
          <cell r="F2798">
            <v>280596480</v>
          </cell>
          <cell r="BO2798">
            <v>1</v>
          </cell>
          <cell r="BS2798">
            <v>0</v>
          </cell>
          <cell r="DX2798" t="str">
            <v>2+</v>
          </cell>
          <cell r="EA2798">
            <v>1</v>
          </cell>
        </row>
        <row r="2799">
          <cell r="D2799" t="str">
            <v>Turkey, Republic of (Government)</v>
          </cell>
          <cell r="F2799">
            <v>543117312</v>
          </cell>
          <cell r="BO2799">
            <v>1</v>
          </cell>
          <cell r="BS2799">
            <v>0</v>
          </cell>
          <cell r="DX2799" t="str">
            <v>2+</v>
          </cell>
          <cell r="EA2799">
            <v>1</v>
          </cell>
        </row>
        <row r="2800">
          <cell r="D2800" t="str">
            <v>Turkey, Republic of (Government)</v>
          </cell>
          <cell r="F2800">
            <v>489948320</v>
          </cell>
          <cell r="BO2800">
            <v>1</v>
          </cell>
          <cell r="BS2800">
            <v>0</v>
          </cell>
          <cell r="DX2800" t="str">
            <v>2+</v>
          </cell>
          <cell r="EA2800">
            <v>1</v>
          </cell>
        </row>
        <row r="2801">
          <cell r="D2801" t="str">
            <v>Turkey, Republic of (Government)</v>
          </cell>
          <cell r="F2801">
            <v>679908800</v>
          </cell>
          <cell r="BO2801">
            <v>1</v>
          </cell>
          <cell r="BS2801">
            <v>0</v>
          </cell>
          <cell r="DX2801" t="str">
            <v>2+</v>
          </cell>
          <cell r="EA2801">
            <v>1</v>
          </cell>
        </row>
        <row r="2802">
          <cell r="D2802" t="str">
            <v>Turkey, Republic of (Government)</v>
          </cell>
          <cell r="F2802">
            <v>454635520</v>
          </cell>
          <cell r="BO2802">
            <v>1</v>
          </cell>
          <cell r="BS2802">
            <v>0</v>
          </cell>
          <cell r="DX2802" t="str">
            <v>2+</v>
          </cell>
          <cell r="EA2802">
            <v>1</v>
          </cell>
        </row>
        <row r="2803">
          <cell r="D2803" t="str">
            <v>Turkey, Republic of (Government)</v>
          </cell>
          <cell r="F2803">
            <v>361214880</v>
          </cell>
          <cell r="BO2803">
            <v>1</v>
          </cell>
          <cell r="BS2803">
            <v>0</v>
          </cell>
          <cell r="DX2803" t="str">
            <v>2+</v>
          </cell>
          <cell r="EA2803">
            <v>1</v>
          </cell>
        </row>
        <row r="2804">
          <cell r="D2804" t="str">
            <v>Turkey, Republic of (Government)</v>
          </cell>
          <cell r="F2804">
            <v>572964608</v>
          </cell>
          <cell r="BO2804">
            <v>1</v>
          </cell>
          <cell r="BS2804">
            <v>0</v>
          </cell>
          <cell r="DX2804" t="str">
            <v>2+</v>
          </cell>
          <cell r="EA2804">
            <v>1</v>
          </cell>
        </row>
        <row r="2805">
          <cell r="D2805" t="str">
            <v>Ukraine (Government)</v>
          </cell>
          <cell r="F2805">
            <v>26609898</v>
          </cell>
          <cell r="BO2805">
            <v>1</v>
          </cell>
          <cell r="BS2805">
            <v>0</v>
          </cell>
          <cell r="DX2805" t="str">
            <v>2+</v>
          </cell>
          <cell r="EA2805">
            <v>0</v>
          </cell>
        </row>
        <row r="2806">
          <cell r="D2806" t="str">
            <v>Ukraine (Government)</v>
          </cell>
          <cell r="F2806">
            <v>26476040</v>
          </cell>
          <cell r="BO2806">
            <v>1</v>
          </cell>
          <cell r="BS2806">
            <v>0</v>
          </cell>
          <cell r="DX2806" t="str">
            <v>NA</v>
          </cell>
          <cell r="EA2806">
            <v>0</v>
          </cell>
        </row>
        <row r="2807">
          <cell r="D2807" t="str">
            <v>Ukraine (Government)</v>
          </cell>
          <cell r="F2807">
            <v>91754744</v>
          </cell>
          <cell r="BO2807">
            <v>1</v>
          </cell>
          <cell r="BS2807">
            <v>0</v>
          </cell>
          <cell r="DX2807" t="str">
            <v>2+</v>
          </cell>
          <cell r="EA2807">
            <v>0</v>
          </cell>
        </row>
        <row r="2808">
          <cell r="D2808" t="str">
            <v>Ukraine (Government)</v>
          </cell>
          <cell r="F2808">
            <v>83715984</v>
          </cell>
          <cell r="BO2808">
            <v>1</v>
          </cell>
          <cell r="BS2808">
            <v>0</v>
          </cell>
          <cell r="DX2808" t="str">
            <v>2+</v>
          </cell>
          <cell r="EA2808">
            <v>0</v>
          </cell>
        </row>
        <row r="2809">
          <cell r="D2809" t="str">
            <v>Ukraine (Government)</v>
          </cell>
          <cell r="F2809">
            <v>57248484</v>
          </cell>
          <cell r="BO2809">
            <v>1</v>
          </cell>
          <cell r="BS2809">
            <v>0</v>
          </cell>
          <cell r="DX2809" t="str">
            <v>2+</v>
          </cell>
          <cell r="EA2809">
            <v>0</v>
          </cell>
        </row>
        <row r="2810">
          <cell r="D2810" t="str">
            <v>Ukraine (Government)</v>
          </cell>
          <cell r="F2810">
            <v>62270044</v>
          </cell>
          <cell r="BO2810">
            <v>1</v>
          </cell>
          <cell r="BS2810">
            <v>0</v>
          </cell>
          <cell r="DX2810" t="str">
            <v>NA</v>
          </cell>
          <cell r="EA2810">
            <v>0</v>
          </cell>
        </row>
        <row r="2811">
          <cell r="D2811" t="str">
            <v>Ukraine (Government)</v>
          </cell>
          <cell r="F2811">
            <v>44181740</v>
          </cell>
          <cell r="BO2811">
            <v>1</v>
          </cell>
          <cell r="BS2811">
            <v>0</v>
          </cell>
          <cell r="DX2811" t="str">
            <v>NA</v>
          </cell>
          <cell r="EA2811">
            <v>0</v>
          </cell>
        </row>
        <row r="2812">
          <cell r="D2812" t="str">
            <v>Ukraine (Government)</v>
          </cell>
          <cell r="F2812">
            <v>6574515.5</v>
          </cell>
          <cell r="BO2812">
            <v>1</v>
          </cell>
          <cell r="BS2812">
            <v>0</v>
          </cell>
          <cell r="DX2812" t="str">
            <v>NA</v>
          </cell>
          <cell r="EA2812">
            <v>0</v>
          </cell>
        </row>
        <row r="2813">
          <cell r="D2813" t="str">
            <v>Ukraine (Government)</v>
          </cell>
          <cell r="F2813">
            <v>125215184</v>
          </cell>
          <cell r="BO2813">
            <v>1</v>
          </cell>
          <cell r="BS2813">
            <v>0</v>
          </cell>
          <cell r="DX2813" t="str">
            <v>2+</v>
          </cell>
          <cell r="EA2813">
            <v>0</v>
          </cell>
        </row>
        <row r="2814">
          <cell r="D2814" t="str">
            <v>Ukraine (Government)</v>
          </cell>
          <cell r="F2814">
            <v>14191364</v>
          </cell>
          <cell r="BO2814">
            <v>1</v>
          </cell>
          <cell r="BS2814">
            <v>0</v>
          </cell>
          <cell r="DX2814" t="str">
            <v>2+</v>
          </cell>
          <cell r="EA2814">
            <v>0</v>
          </cell>
        </row>
        <row r="2815">
          <cell r="D2815" t="str">
            <v>Ukraine (Government)</v>
          </cell>
          <cell r="F2815">
            <v>18938794</v>
          </cell>
          <cell r="BO2815">
            <v>1</v>
          </cell>
          <cell r="BS2815">
            <v>0</v>
          </cell>
          <cell r="DX2815" t="str">
            <v>NA</v>
          </cell>
          <cell r="EA2815">
            <v>0</v>
          </cell>
        </row>
        <row r="2816">
          <cell r="D2816" t="str">
            <v>Ukraine (Government)</v>
          </cell>
          <cell r="F2816">
            <v>1862141.875</v>
          </cell>
          <cell r="BO2816">
            <v>1</v>
          </cell>
          <cell r="BS2816">
            <v>0</v>
          </cell>
          <cell r="DX2816" t="str">
            <v>NA</v>
          </cell>
          <cell r="EA2816">
            <v>0</v>
          </cell>
        </row>
        <row r="2817">
          <cell r="D2817" t="str">
            <v>Ukraine (Government)</v>
          </cell>
          <cell r="F2817">
            <v>45328600</v>
          </cell>
          <cell r="BO2817">
            <v>1</v>
          </cell>
          <cell r="BS2817">
            <v>0</v>
          </cell>
          <cell r="DX2817" t="str">
            <v>NA</v>
          </cell>
          <cell r="EA2817">
            <v>0</v>
          </cell>
        </row>
        <row r="2818">
          <cell r="D2818" t="str">
            <v>Ukraine (Government)</v>
          </cell>
          <cell r="F2818">
            <v>58904076</v>
          </cell>
          <cell r="BO2818">
            <v>1</v>
          </cell>
          <cell r="BS2818">
            <v>0</v>
          </cell>
          <cell r="DX2818" t="str">
            <v>2+</v>
          </cell>
          <cell r="EA2818">
            <v>0</v>
          </cell>
        </row>
        <row r="2819">
          <cell r="D2819" t="str">
            <v>Ukraine (Government)</v>
          </cell>
          <cell r="F2819">
            <v>6862926.5</v>
          </cell>
          <cell r="BO2819">
            <v>1</v>
          </cell>
          <cell r="BS2819">
            <v>0</v>
          </cell>
          <cell r="DX2819" t="str">
            <v>NA</v>
          </cell>
          <cell r="EA2819">
            <v>0</v>
          </cell>
        </row>
        <row r="2820">
          <cell r="D2820" t="str">
            <v>Ukraine (Government)</v>
          </cell>
          <cell r="F2820">
            <v>80601824</v>
          </cell>
          <cell r="BO2820">
            <v>1</v>
          </cell>
          <cell r="BS2820">
            <v>0</v>
          </cell>
          <cell r="DX2820" t="str">
            <v>2+</v>
          </cell>
          <cell r="EA2820">
            <v>0</v>
          </cell>
        </row>
        <row r="2821">
          <cell r="D2821" t="str">
            <v>Ukraine (Government)</v>
          </cell>
          <cell r="F2821">
            <v>23668108</v>
          </cell>
          <cell r="BO2821">
            <v>1</v>
          </cell>
          <cell r="BS2821">
            <v>0</v>
          </cell>
          <cell r="DX2821" t="str">
            <v>NA</v>
          </cell>
          <cell r="EA2821">
            <v>0</v>
          </cell>
        </row>
        <row r="2822">
          <cell r="D2822" t="str">
            <v>Ukraine (Government)</v>
          </cell>
          <cell r="F2822">
            <v>97634192</v>
          </cell>
          <cell r="BO2822">
            <v>1</v>
          </cell>
          <cell r="BS2822">
            <v>0</v>
          </cell>
          <cell r="DX2822" t="str">
            <v>2+</v>
          </cell>
          <cell r="EA2822">
            <v>0</v>
          </cell>
        </row>
        <row r="2823">
          <cell r="D2823" t="str">
            <v>Ukraine (Government)</v>
          </cell>
          <cell r="F2823">
            <v>5871547.5</v>
          </cell>
          <cell r="BO2823">
            <v>1</v>
          </cell>
          <cell r="BS2823">
            <v>0</v>
          </cell>
          <cell r="DX2823" t="str">
            <v>NA</v>
          </cell>
          <cell r="EA2823">
            <v>0</v>
          </cell>
        </row>
        <row r="2824">
          <cell r="D2824" t="str">
            <v>Ukraine (Government)</v>
          </cell>
          <cell r="F2824">
            <v>24017696</v>
          </cell>
          <cell r="BO2824">
            <v>1</v>
          </cell>
          <cell r="BS2824">
            <v>0</v>
          </cell>
          <cell r="DX2824" t="str">
            <v>2+</v>
          </cell>
          <cell r="EA2824">
            <v>0</v>
          </cell>
        </row>
        <row r="2825">
          <cell r="D2825" t="str">
            <v>Ukraine (Government)</v>
          </cell>
          <cell r="F2825">
            <v>855400.8125</v>
          </cell>
          <cell r="BO2825">
            <v>1</v>
          </cell>
          <cell r="BS2825">
            <v>0</v>
          </cell>
          <cell r="DX2825" t="str">
            <v>NA</v>
          </cell>
          <cell r="EA2825">
            <v>0</v>
          </cell>
        </row>
        <row r="2826">
          <cell r="D2826" t="str">
            <v>Ukraine (Government)</v>
          </cell>
          <cell r="F2826">
            <v>5008918</v>
          </cell>
          <cell r="BO2826">
            <v>1</v>
          </cell>
          <cell r="BS2826">
            <v>0</v>
          </cell>
          <cell r="DX2826" t="str">
            <v>NA</v>
          </cell>
          <cell r="EA2826">
            <v>0</v>
          </cell>
        </row>
        <row r="2827">
          <cell r="D2827" t="str">
            <v>Ukraine (Government)</v>
          </cell>
          <cell r="F2827">
            <v>2931641.25</v>
          </cell>
          <cell r="BO2827">
            <v>1</v>
          </cell>
          <cell r="BS2827">
            <v>0</v>
          </cell>
          <cell r="DX2827" t="str">
            <v>NA</v>
          </cell>
          <cell r="EA2827">
            <v>0</v>
          </cell>
        </row>
        <row r="2828">
          <cell r="D2828" t="str">
            <v>Ukraine (Government)</v>
          </cell>
          <cell r="F2828">
            <v>118455.34375</v>
          </cell>
          <cell r="BO2828">
            <v>1</v>
          </cell>
          <cell r="BS2828">
            <v>0</v>
          </cell>
          <cell r="DX2828" t="str">
            <v>NA</v>
          </cell>
          <cell r="EA2828">
            <v>0</v>
          </cell>
        </row>
        <row r="2829">
          <cell r="D2829" t="str">
            <v>Ukraine (Government)</v>
          </cell>
          <cell r="F2829">
            <v>101551.8046875</v>
          </cell>
          <cell r="BO2829">
            <v>1</v>
          </cell>
          <cell r="BS2829">
            <v>0</v>
          </cell>
          <cell r="DX2829" t="str">
            <v>NA</v>
          </cell>
          <cell r="EA2829">
            <v>0</v>
          </cell>
        </row>
        <row r="2830">
          <cell r="D2830" t="str">
            <v>Ukraine (Government)</v>
          </cell>
          <cell r="F2830">
            <v>60000</v>
          </cell>
          <cell r="BO2830">
            <v>1</v>
          </cell>
          <cell r="BS2830">
            <v>0</v>
          </cell>
          <cell r="DX2830" t="str">
            <v>NA</v>
          </cell>
          <cell r="EA2830">
            <v>0</v>
          </cell>
        </row>
        <row r="2831">
          <cell r="D2831" t="str">
            <v>Ukraine (Government)</v>
          </cell>
          <cell r="F2831">
            <v>15583934</v>
          </cell>
          <cell r="BO2831">
            <v>1</v>
          </cell>
          <cell r="BS2831">
            <v>0</v>
          </cell>
          <cell r="DX2831" t="str">
            <v>NA</v>
          </cell>
          <cell r="EA2831">
            <v>0</v>
          </cell>
        </row>
        <row r="2832">
          <cell r="D2832" t="str">
            <v>Ukraine (Government)</v>
          </cell>
          <cell r="F2832">
            <v>718645.25</v>
          </cell>
          <cell r="BO2832">
            <v>1</v>
          </cell>
          <cell r="BS2832">
            <v>0</v>
          </cell>
          <cell r="DX2832" t="str">
            <v>NA</v>
          </cell>
          <cell r="EA2832">
            <v>0</v>
          </cell>
        </row>
        <row r="2833">
          <cell r="D2833" t="str">
            <v>Ukraine (Government)</v>
          </cell>
          <cell r="F2833">
            <v>17303880</v>
          </cell>
          <cell r="BO2833">
            <v>1</v>
          </cell>
          <cell r="BS2833">
            <v>0</v>
          </cell>
          <cell r="DX2833" t="str">
            <v>NA</v>
          </cell>
          <cell r="EA2833">
            <v>0</v>
          </cell>
        </row>
        <row r="2834">
          <cell r="D2834" t="str">
            <v>Ukraine (Government)</v>
          </cell>
          <cell r="F2834">
            <v>9629296</v>
          </cell>
          <cell r="BO2834">
            <v>1</v>
          </cell>
          <cell r="BS2834">
            <v>0</v>
          </cell>
          <cell r="DX2834" t="str">
            <v>NA</v>
          </cell>
          <cell r="EA2834">
            <v>0</v>
          </cell>
        </row>
        <row r="2835">
          <cell r="D2835" t="str">
            <v>Ukraine (Government)</v>
          </cell>
          <cell r="F2835">
            <v>19454616</v>
          </cell>
          <cell r="BO2835">
            <v>1</v>
          </cell>
          <cell r="BS2835">
            <v>0</v>
          </cell>
          <cell r="DX2835" t="str">
            <v>NA</v>
          </cell>
          <cell r="EA2835">
            <v>0</v>
          </cell>
        </row>
        <row r="2836">
          <cell r="D2836" t="str">
            <v>Ukraine (Government)</v>
          </cell>
          <cell r="F2836">
            <v>4327847.5</v>
          </cell>
          <cell r="BO2836">
            <v>1</v>
          </cell>
          <cell r="BS2836">
            <v>0</v>
          </cell>
          <cell r="DX2836" t="str">
            <v>NA</v>
          </cell>
          <cell r="EA2836">
            <v>0</v>
          </cell>
        </row>
        <row r="2837">
          <cell r="D2837" t="str">
            <v>Ukraine (Government)</v>
          </cell>
          <cell r="F2837">
            <v>15445677</v>
          </cell>
          <cell r="BO2837">
            <v>1</v>
          </cell>
          <cell r="BS2837">
            <v>0</v>
          </cell>
          <cell r="DX2837" t="str">
            <v>NA</v>
          </cell>
          <cell r="EA2837">
            <v>0</v>
          </cell>
        </row>
        <row r="2838">
          <cell r="D2838" t="str">
            <v>Ukraine (Government)</v>
          </cell>
          <cell r="F2838">
            <v>56401908</v>
          </cell>
          <cell r="BO2838">
            <v>1</v>
          </cell>
          <cell r="BS2838">
            <v>0</v>
          </cell>
          <cell r="DX2838" t="str">
            <v>2+</v>
          </cell>
          <cell r="EA2838">
            <v>0</v>
          </cell>
        </row>
        <row r="2839">
          <cell r="D2839" t="str">
            <v>Ukraine (Government)</v>
          </cell>
          <cell r="F2839">
            <v>4745798</v>
          </cell>
          <cell r="BO2839">
            <v>1</v>
          </cell>
          <cell r="BS2839">
            <v>0</v>
          </cell>
          <cell r="DX2839" t="str">
            <v>NA</v>
          </cell>
          <cell r="EA2839">
            <v>0</v>
          </cell>
        </row>
        <row r="2840">
          <cell r="D2840" t="str">
            <v>Ukraine (Government)</v>
          </cell>
          <cell r="F2840">
            <v>7751938</v>
          </cell>
          <cell r="BO2840">
            <v>1</v>
          </cell>
          <cell r="BS2840">
            <v>0</v>
          </cell>
          <cell r="DX2840" t="str">
            <v>NA</v>
          </cell>
          <cell r="EA2840">
            <v>0</v>
          </cell>
        </row>
        <row r="2841">
          <cell r="D2841" t="str">
            <v>Ukraine (Government)</v>
          </cell>
          <cell r="F2841">
            <v>7482737.5</v>
          </cell>
          <cell r="BO2841">
            <v>1</v>
          </cell>
          <cell r="BS2841">
            <v>0</v>
          </cell>
          <cell r="DX2841" t="str">
            <v>NA</v>
          </cell>
          <cell r="EA2841">
            <v>0</v>
          </cell>
        </row>
        <row r="2842">
          <cell r="D2842" t="str">
            <v>Ukraine (Government)</v>
          </cell>
          <cell r="F2842">
            <v>2576192.75</v>
          </cell>
          <cell r="BO2842">
            <v>1</v>
          </cell>
          <cell r="BS2842">
            <v>0</v>
          </cell>
          <cell r="DX2842" t="str">
            <v>NA</v>
          </cell>
          <cell r="EA2842">
            <v>0</v>
          </cell>
        </row>
        <row r="2843">
          <cell r="D2843" t="str">
            <v>Ukraine (Government)</v>
          </cell>
          <cell r="F2843">
            <v>200000000</v>
          </cell>
          <cell r="BO2843">
            <v>1</v>
          </cell>
          <cell r="BS2843">
            <v>0</v>
          </cell>
          <cell r="DX2843" t="str">
            <v>2+</v>
          </cell>
          <cell r="EA2843">
            <v>0</v>
          </cell>
        </row>
        <row r="2844">
          <cell r="D2844" t="str">
            <v>Uganda, Republic of (Government)</v>
          </cell>
          <cell r="F2844">
            <v>3065892096</v>
          </cell>
          <cell r="BO2844">
            <v>1</v>
          </cell>
          <cell r="BS2844">
            <v>0</v>
          </cell>
          <cell r="DX2844" t="str">
            <v>2+</v>
          </cell>
          <cell r="EA2844">
            <v>0</v>
          </cell>
        </row>
        <row r="2845">
          <cell r="D2845" t="str">
            <v>Uganda, Republic of (Government)</v>
          </cell>
          <cell r="F2845">
            <v>1352528512</v>
          </cell>
          <cell r="BO2845">
            <v>1</v>
          </cell>
          <cell r="BS2845">
            <v>0</v>
          </cell>
          <cell r="DX2845" t="str">
            <v>2+</v>
          </cell>
          <cell r="EA2845">
            <v>0</v>
          </cell>
        </row>
        <row r="2846">
          <cell r="D2846" t="str">
            <v>Uganda, Republic of (Government)</v>
          </cell>
          <cell r="F2846">
            <v>2813308672</v>
          </cell>
          <cell r="BO2846">
            <v>1</v>
          </cell>
          <cell r="BS2846">
            <v>0</v>
          </cell>
          <cell r="DX2846" t="str">
            <v>2+</v>
          </cell>
          <cell r="EA2846">
            <v>0</v>
          </cell>
        </row>
        <row r="2847">
          <cell r="D2847" t="str">
            <v>Uganda, Republic of (Government)</v>
          </cell>
          <cell r="F2847">
            <v>1591297152</v>
          </cell>
          <cell r="BO2847">
            <v>1</v>
          </cell>
          <cell r="BS2847">
            <v>0</v>
          </cell>
          <cell r="DX2847" t="str">
            <v>2+</v>
          </cell>
          <cell r="EA2847">
            <v>0</v>
          </cell>
        </row>
        <row r="2848">
          <cell r="D2848" t="str">
            <v>Uganda, Republic of (Government)</v>
          </cell>
          <cell r="F2848">
            <v>2864873728</v>
          </cell>
          <cell r="BO2848">
            <v>1</v>
          </cell>
          <cell r="BS2848">
            <v>0</v>
          </cell>
          <cell r="DX2848" t="str">
            <v>2+</v>
          </cell>
          <cell r="EA2848">
            <v>0</v>
          </cell>
        </row>
        <row r="2849">
          <cell r="D2849" t="str">
            <v>Uganda, Republic of (Government)</v>
          </cell>
          <cell r="F2849">
            <v>2814258688</v>
          </cell>
          <cell r="BO2849">
            <v>1</v>
          </cell>
          <cell r="BS2849">
            <v>0</v>
          </cell>
          <cell r="DX2849" t="str">
            <v>2+</v>
          </cell>
          <cell r="EA2849">
            <v>0</v>
          </cell>
        </row>
        <row r="2850">
          <cell r="D2850" t="str">
            <v>Uganda, Republic of (Government)</v>
          </cell>
          <cell r="F2850">
            <v>4695005184</v>
          </cell>
          <cell r="BO2850">
            <v>1</v>
          </cell>
          <cell r="BS2850">
            <v>0</v>
          </cell>
          <cell r="DX2850" t="str">
            <v>2+</v>
          </cell>
          <cell r="EA2850">
            <v>0</v>
          </cell>
        </row>
        <row r="2851">
          <cell r="D2851" t="str">
            <v>Uganda, Republic of (Government)</v>
          </cell>
          <cell r="F2851">
            <v>2826093312</v>
          </cell>
          <cell r="BO2851">
            <v>1</v>
          </cell>
          <cell r="BS2851">
            <v>0</v>
          </cell>
          <cell r="DX2851" t="str">
            <v>2+</v>
          </cell>
          <cell r="EA2851">
            <v>0</v>
          </cell>
        </row>
        <row r="2852">
          <cell r="D2852" t="str">
            <v>Uganda, Republic of (Government)</v>
          </cell>
          <cell r="F2852">
            <v>5291004928</v>
          </cell>
          <cell r="BO2852">
            <v>1</v>
          </cell>
          <cell r="BS2852">
            <v>0</v>
          </cell>
          <cell r="DX2852" t="str">
            <v>2+</v>
          </cell>
          <cell r="EA2852">
            <v>0</v>
          </cell>
        </row>
        <row r="2853">
          <cell r="D2853" t="str">
            <v>Uganda, Republic of (Government)</v>
          </cell>
          <cell r="F2853">
            <v>7504156160</v>
          </cell>
          <cell r="BO2853">
            <v>1</v>
          </cell>
          <cell r="BS2853">
            <v>0</v>
          </cell>
          <cell r="DX2853" t="str">
            <v>2+</v>
          </cell>
          <cell r="EA2853">
            <v>0</v>
          </cell>
        </row>
        <row r="2854">
          <cell r="D2854" t="str">
            <v>Uganda, Republic of (Government)</v>
          </cell>
          <cell r="F2854">
            <v>10398985216</v>
          </cell>
          <cell r="BO2854">
            <v>1</v>
          </cell>
          <cell r="BS2854">
            <v>0</v>
          </cell>
          <cell r="DX2854" t="str">
            <v>2+</v>
          </cell>
          <cell r="EA2854">
            <v>0</v>
          </cell>
        </row>
        <row r="2855">
          <cell r="D2855" t="str">
            <v>Uganda, Republic of (Government)</v>
          </cell>
          <cell r="F2855">
            <v>7346985984</v>
          </cell>
          <cell r="BO2855">
            <v>1</v>
          </cell>
          <cell r="BS2855">
            <v>0</v>
          </cell>
          <cell r="DX2855" t="str">
            <v>2+</v>
          </cell>
          <cell r="EA2855">
            <v>0</v>
          </cell>
        </row>
        <row r="2856">
          <cell r="D2856" t="str">
            <v>Uganda, Republic of (Government)</v>
          </cell>
          <cell r="F2856">
            <v>7877264896</v>
          </cell>
          <cell r="BO2856">
            <v>1</v>
          </cell>
          <cell r="BS2856">
            <v>0</v>
          </cell>
          <cell r="DX2856" t="str">
            <v>2+</v>
          </cell>
          <cell r="EA2856">
            <v>0</v>
          </cell>
        </row>
        <row r="2857">
          <cell r="D2857" t="str">
            <v>Uganda, Republic of (Government)</v>
          </cell>
          <cell r="F2857">
            <v>9394781184</v>
          </cell>
          <cell r="BO2857">
            <v>1</v>
          </cell>
          <cell r="BS2857">
            <v>0</v>
          </cell>
          <cell r="DX2857" t="str">
            <v>2+</v>
          </cell>
          <cell r="EA2857">
            <v>0</v>
          </cell>
        </row>
        <row r="2858">
          <cell r="D2858" t="str">
            <v>Uganda, Republic of (Government)</v>
          </cell>
          <cell r="F2858">
            <v>4969816576</v>
          </cell>
          <cell r="BO2858">
            <v>1</v>
          </cell>
          <cell r="BS2858">
            <v>0</v>
          </cell>
          <cell r="DX2858" t="str">
            <v>2+</v>
          </cell>
          <cell r="EA2858">
            <v>0</v>
          </cell>
        </row>
        <row r="2859">
          <cell r="D2859" t="str">
            <v>Uganda, Republic of (Government)</v>
          </cell>
          <cell r="F2859">
            <v>7760140800</v>
          </cell>
          <cell r="BO2859">
            <v>1</v>
          </cell>
          <cell r="BS2859">
            <v>0</v>
          </cell>
          <cell r="DX2859" t="str">
            <v>2+</v>
          </cell>
          <cell r="EA2859">
            <v>0</v>
          </cell>
        </row>
        <row r="2860">
          <cell r="D2860" t="str">
            <v>Uganda, Republic of (Government)</v>
          </cell>
          <cell r="F2860">
            <v>10690165760</v>
          </cell>
          <cell r="BO2860">
            <v>1</v>
          </cell>
          <cell r="BS2860">
            <v>0</v>
          </cell>
          <cell r="DX2860" t="str">
            <v>2+</v>
          </cell>
          <cell r="EA2860">
            <v>0</v>
          </cell>
        </row>
        <row r="2861">
          <cell r="D2861" t="str">
            <v>Uganda, Republic of (Government)</v>
          </cell>
          <cell r="F2861">
            <v>4436549120</v>
          </cell>
          <cell r="BO2861">
            <v>1</v>
          </cell>
          <cell r="BS2861">
            <v>0</v>
          </cell>
          <cell r="DX2861" t="str">
            <v>2+</v>
          </cell>
          <cell r="EA2861">
            <v>0</v>
          </cell>
        </row>
        <row r="2862">
          <cell r="D2862" t="str">
            <v>Uganda, Republic of (Government)</v>
          </cell>
          <cell r="F2862">
            <v>8584498176</v>
          </cell>
          <cell r="BO2862">
            <v>1</v>
          </cell>
          <cell r="BS2862">
            <v>0</v>
          </cell>
          <cell r="DX2862" t="str">
            <v>2+</v>
          </cell>
          <cell r="EA2862">
            <v>0</v>
          </cell>
        </row>
        <row r="2863">
          <cell r="D2863" t="str">
            <v>Uganda, Republic of (Government)</v>
          </cell>
          <cell r="F2863">
            <v>7336022528</v>
          </cell>
          <cell r="BO2863">
            <v>1</v>
          </cell>
          <cell r="BS2863">
            <v>0</v>
          </cell>
          <cell r="DX2863" t="str">
            <v>2+</v>
          </cell>
          <cell r="EA2863">
            <v>0</v>
          </cell>
        </row>
        <row r="2864">
          <cell r="D2864" t="str">
            <v>Uganda, Republic of (Government)</v>
          </cell>
          <cell r="F2864">
            <v>10028552192</v>
          </cell>
          <cell r="BO2864">
            <v>1</v>
          </cell>
          <cell r="BS2864">
            <v>0</v>
          </cell>
          <cell r="DX2864" t="str">
            <v>2+</v>
          </cell>
          <cell r="EA2864">
            <v>0</v>
          </cell>
        </row>
        <row r="2865">
          <cell r="D2865" t="str">
            <v>Uganda, Republic of (Government)</v>
          </cell>
          <cell r="F2865">
            <v>9757798400</v>
          </cell>
          <cell r="BO2865">
            <v>1</v>
          </cell>
          <cell r="BS2865">
            <v>0</v>
          </cell>
          <cell r="DX2865" t="str">
            <v>2+</v>
          </cell>
          <cell r="EA2865">
            <v>0</v>
          </cell>
        </row>
        <row r="2866">
          <cell r="D2866" t="str">
            <v>Uganda, Republic of (Government)</v>
          </cell>
          <cell r="F2866">
            <v>840279680</v>
          </cell>
          <cell r="BO2866">
            <v>1</v>
          </cell>
          <cell r="BS2866">
            <v>0</v>
          </cell>
          <cell r="DX2866" t="str">
            <v>2+</v>
          </cell>
          <cell r="EA2866">
            <v>0</v>
          </cell>
        </row>
        <row r="2867">
          <cell r="D2867" t="str">
            <v>Ukraine (Government)</v>
          </cell>
          <cell r="F2867">
            <v>80601824</v>
          </cell>
          <cell r="BO2867">
            <v>1</v>
          </cell>
          <cell r="BS2867">
            <v>0</v>
          </cell>
          <cell r="DX2867" t="str">
            <v>2+</v>
          </cell>
          <cell r="EA2867">
            <v>0</v>
          </cell>
        </row>
        <row r="2868">
          <cell r="D2868" t="str">
            <v>Ukraine (Government)</v>
          </cell>
          <cell r="F2868">
            <v>80601824</v>
          </cell>
          <cell r="BO2868">
            <v>1</v>
          </cell>
          <cell r="BS2868">
            <v>0</v>
          </cell>
          <cell r="DX2868" t="str">
            <v>NA</v>
          </cell>
          <cell r="EA2868">
            <v>0</v>
          </cell>
        </row>
        <row r="2869">
          <cell r="D2869" t="str">
            <v>Canada (Government)</v>
          </cell>
          <cell r="F2869">
            <v>1802478464</v>
          </cell>
          <cell r="BO2869">
            <v>0</v>
          </cell>
          <cell r="BS2869">
            <v>0</v>
          </cell>
          <cell r="DX2869" t="str">
            <v>1-2</v>
          </cell>
          <cell r="EA2869">
            <v>1</v>
          </cell>
        </row>
        <row r="2870">
          <cell r="D2870" t="str">
            <v>Canada (Government)</v>
          </cell>
          <cell r="F2870">
            <v>1791579520</v>
          </cell>
          <cell r="BO2870">
            <v>0</v>
          </cell>
          <cell r="BS2870">
            <v>0</v>
          </cell>
          <cell r="DX2870" t="str">
            <v>1-2</v>
          </cell>
          <cell r="EA2870">
            <v>1</v>
          </cell>
        </row>
        <row r="2871">
          <cell r="D2871" t="str">
            <v>Canada (Government)</v>
          </cell>
          <cell r="F2871">
            <v>287201952</v>
          </cell>
          <cell r="BO2871">
            <v>0</v>
          </cell>
          <cell r="BS2871">
            <v>0</v>
          </cell>
          <cell r="DX2871" t="str">
            <v>1-2</v>
          </cell>
          <cell r="EA2871">
            <v>1</v>
          </cell>
        </row>
        <row r="2872">
          <cell r="D2872" t="str">
            <v>Canada (Government)</v>
          </cell>
          <cell r="F2872">
            <v>357730560</v>
          </cell>
          <cell r="BO2872">
            <v>0</v>
          </cell>
          <cell r="BS2872">
            <v>0</v>
          </cell>
          <cell r="DX2872" t="str">
            <v>NA</v>
          </cell>
          <cell r="EA2872">
            <v>1</v>
          </cell>
        </row>
        <row r="2873">
          <cell r="D2873" t="str">
            <v>Canada (Government)</v>
          </cell>
          <cell r="F2873">
            <v>1772798208</v>
          </cell>
          <cell r="BO2873">
            <v>0</v>
          </cell>
          <cell r="BS2873">
            <v>0</v>
          </cell>
          <cell r="DX2873" t="str">
            <v>1-2</v>
          </cell>
          <cell r="EA2873">
            <v>1</v>
          </cell>
        </row>
        <row r="2874">
          <cell r="D2874" t="str">
            <v>Canada (Government)</v>
          </cell>
          <cell r="F2874">
            <v>1868181120</v>
          </cell>
          <cell r="BO2874">
            <v>0</v>
          </cell>
          <cell r="BS2874">
            <v>0</v>
          </cell>
          <cell r="DX2874" t="str">
            <v>1-2</v>
          </cell>
          <cell r="EA2874">
            <v>1</v>
          </cell>
        </row>
        <row r="2875">
          <cell r="D2875" t="str">
            <v>Canada (Government)</v>
          </cell>
          <cell r="F2875">
            <v>2246518016</v>
          </cell>
          <cell r="BO2875">
            <v>0</v>
          </cell>
          <cell r="BS2875">
            <v>0</v>
          </cell>
          <cell r="DX2875" t="str">
            <v>1-2</v>
          </cell>
          <cell r="EA2875">
            <v>1</v>
          </cell>
        </row>
        <row r="2876">
          <cell r="D2876" t="str">
            <v>Canada (Government)</v>
          </cell>
          <cell r="F2876">
            <v>2261420288</v>
          </cell>
          <cell r="BO2876">
            <v>0</v>
          </cell>
          <cell r="BS2876">
            <v>0</v>
          </cell>
          <cell r="DX2876" t="str">
            <v>1-2</v>
          </cell>
          <cell r="EA2876">
            <v>1</v>
          </cell>
        </row>
        <row r="2877">
          <cell r="D2877" t="str">
            <v>Canada (Government)</v>
          </cell>
          <cell r="F2877">
            <v>2255469568</v>
          </cell>
          <cell r="BO2877">
            <v>0</v>
          </cell>
          <cell r="BS2877">
            <v>0</v>
          </cell>
          <cell r="DX2877" t="str">
            <v>1-2</v>
          </cell>
          <cell r="EA2877">
            <v>1</v>
          </cell>
        </row>
        <row r="2878">
          <cell r="D2878" t="str">
            <v>Canada (Government)</v>
          </cell>
          <cell r="F2878">
            <v>2285888512</v>
          </cell>
          <cell r="BO2878">
            <v>0</v>
          </cell>
          <cell r="BS2878">
            <v>0</v>
          </cell>
          <cell r="DX2878" t="str">
            <v>1-2</v>
          </cell>
          <cell r="EA2878">
            <v>1</v>
          </cell>
        </row>
        <row r="2879">
          <cell r="D2879" t="str">
            <v>Canada (Government)</v>
          </cell>
          <cell r="F2879">
            <v>2284843776</v>
          </cell>
          <cell r="BO2879">
            <v>0</v>
          </cell>
          <cell r="BS2879">
            <v>0</v>
          </cell>
          <cell r="DX2879" t="str">
            <v>1-2</v>
          </cell>
          <cell r="EA2879">
            <v>1</v>
          </cell>
        </row>
        <row r="2880">
          <cell r="D2880" t="str">
            <v>Canada (Government)</v>
          </cell>
          <cell r="F2880">
            <v>2324320256</v>
          </cell>
          <cell r="BO2880">
            <v>0</v>
          </cell>
          <cell r="BS2880">
            <v>0</v>
          </cell>
          <cell r="DX2880" t="str">
            <v>1-2</v>
          </cell>
          <cell r="EA2880">
            <v>1</v>
          </cell>
        </row>
        <row r="2881">
          <cell r="D2881" t="str">
            <v>Canada (Government)</v>
          </cell>
          <cell r="F2881">
            <v>3181336064</v>
          </cell>
          <cell r="BO2881">
            <v>0</v>
          </cell>
          <cell r="BS2881">
            <v>0</v>
          </cell>
          <cell r="DX2881" t="str">
            <v>0-1</v>
          </cell>
          <cell r="EA2881">
            <v>1</v>
          </cell>
        </row>
        <row r="2882">
          <cell r="D2882" t="str">
            <v>Canada (Government)</v>
          </cell>
          <cell r="F2882">
            <v>3215663616</v>
          </cell>
          <cell r="BO2882">
            <v>0</v>
          </cell>
          <cell r="BS2882">
            <v>0</v>
          </cell>
          <cell r="DX2882" t="str">
            <v>0-1</v>
          </cell>
          <cell r="EA2882">
            <v>1</v>
          </cell>
        </row>
        <row r="2883">
          <cell r="D2883" t="str">
            <v>Canada (Government)</v>
          </cell>
          <cell r="F2883">
            <v>3308093696</v>
          </cell>
          <cell r="BO2883">
            <v>0</v>
          </cell>
          <cell r="BS2883">
            <v>0</v>
          </cell>
          <cell r="DX2883" t="str">
            <v>0-1</v>
          </cell>
          <cell r="EA2883">
            <v>1</v>
          </cell>
        </row>
        <row r="2884">
          <cell r="D2884" t="str">
            <v>Canada (Government)</v>
          </cell>
          <cell r="F2884">
            <v>3678905088</v>
          </cell>
          <cell r="BO2884">
            <v>0</v>
          </cell>
          <cell r="BS2884">
            <v>0</v>
          </cell>
          <cell r="DX2884" t="str">
            <v>0-1</v>
          </cell>
          <cell r="EA2884">
            <v>1</v>
          </cell>
        </row>
        <row r="2885">
          <cell r="D2885" t="str">
            <v>Canada (Government)</v>
          </cell>
          <cell r="F2885">
            <v>3754599424</v>
          </cell>
          <cell r="BO2885">
            <v>0</v>
          </cell>
          <cell r="BS2885">
            <v>0</v>
          </cell>
          <cell r="DX2885" t="str">
            <v>0-1</v>
          </cell>
          <cell r="EA2885">
            <v>1</v>
          </cell>
        </row>
        <row r="2886">
          <cell r="D2886" t="str">
            <v>Canada (Government)</v>
          </cell>
          <cell r="F2886">
            <v>3735803904</v>
          </cell>
          <cell r="BO2886">
            <v>0</v>
          </cell>
          <cell r="BS2886">
            <v>0</v>
          </cell>
          <cell r="DX2886" t="str">
            <v>0-1</v>
          </cell>
          <cell r="EA2886">
            <v>1</v>
          </cell>
        </row>
        <row r="2887">
          <cell r="D2887" t="str">
            <v>Canada (Government)</v>
          </cell>
          <cell r="F2887">
            <v>2602771200</v>
          </cell>
          <cell r="BO2887">
            <v>0</v>
          </cell>
          <cell r="BS2887">
            <v>0</v>
          </cell>
          <cell r="DX2887" t="str">
            <v>1-2</v>
          </cell>
          <cell r="EA2887">
            <v>1</v>
          </cell>
        </row>
        <row r="2888">
          <cell r="D2888" t="str">
            <v>Canada (Government)</v>
          </cell>
          <cell r="F2888">
            <v>344922752</v>
          </cell>
          <cell r="BO2888">
            <v>0</v>
          </cell>
          <cell r="BS2888">
            <v>0</v>
          </cell>
          <cell r="DX2888" t="str">
            <v>1-2</v>
          </cell>
          <cell r="EA2888">
            <v>1</v>
          </cell>
        </row>
        <row r="2889">
          <cell r="D2889" t="str">
            <v>Canada (Government)</v>
          </cell>
          <cell r="F2889">
            <v>352410496</v>
          </cell>
          <cell r="BO2889">
            <v>0</v>
          </cell>
          <cell r="BS2889">
            <v>0</v>
          </cell>
          <cell r="DX2889" t="str">
            <v>0-1</v>
          </cell>
          <cell r="EA2889">
            <v>1</v>
          </cell>
        </row>
        <row r="2890">
          <cell r="D2890" t="str">
            <v>Canada (Government)</v>
          </cell>
          <cell r="F2890">
            <v>2835069696</v>
          </cell>
          <cell r="BO2890">
            <v>0</v>
          </cell>
          <cell r="BS2890">
            <v>0</v>
          </cell>
          <cell r="DX2890" t="str">
            <v>0-1</v>
          </cell>
          <cell r="EA2890">
            <v>1</v>
          </cell>
        </row>
        <row r="2891">
          <cell r="D2891" t="str">
            <v>Canada (Government)</v>
          </cell>
          <cell r="F2891">
            <v>3590664192</v>
          </cell>
          <cell r="BO2891">
            <v>0</v>
          </cell>
          <cell r="BS2891">
            <v>0</v>
          </cell>
          <cell r="DX2891" t="str">
            <v>0-1</v>
          </cell>
          <cell r="EA2891">
            <v>1</v>
          </cell>
        </row>
        <row r="2892">
          <cell r="D2892" t="str">
            <v>Canada (Government)</v>
          </cell>
          <cell r="F2892">
            <v>3328402176</v>
          </cell>
          <cell r="BO2892">
            <v>0</v>
          </cell>
          <cell r="BS2892">
            <v>0</v>
          </cell>
          <cell r="DX2892" t="str">
            <v>0-1</v>
          </cell>
          <cell r="EA2892">
            <v>1</v>
          </cell>
        </row>
        <row r="2893">
          <cell r="D2893" t="str">
            <v>Canada (Government)</v>
          </cell>
          <cell r="F2893">
            <v>3674309120</v>
          </cell>
          <cell r="BO2893">
            <v>0</v>
          </cell>
          <cell r="BS2893">
            <v>0</v>
          </cell>
          <cell r="DX2893" t="str">
            <v>0-1</v>
          </cell>
          <cell r="EA2893">
            <v>1</v>
          </cell>
        </row>
        <row r="2894">
          <cell r="D2894" t="str">
            <v>Canada (Government)</v>
          </cell>
          <cell r="F2894">
            <v>3745318400</v>
          </cell>
          <cell r="BO2894">
            <v>0</v>
          </cell>
          <cell r="BS2894">
            <v>0</v>
          </cell>
          <cell r="DX2894" t="str">
            <v>0-1</v>
          </cell>
          <cell r="EA2894">
            <v>1</v>
          </cell>
        </row>
        <row r="2895">
          <cell r="D2895" t="str">
            <v>Canada (Government)</v>
          </cell>
          <cell r="F2895">
            <v>3817668096</v>
          </cell>
          <cell r="BO2895">
            <v>0</v>
          </cell>
          <cell r="BS2895">
            <v>0</v>
          </cell>
          <cell r="DX2895" t="str">
            <v>0-1</v>
          </cell>
          <cell r="EA2895">
            <v>1</v>
          </cell>
        </row>
        <row r="2896">
          <cell r="D2896" t="str">
            <v>Canada (Government)</v>
          </cell>
          <cell r="F2896">
            <v>3734966784</v>
          </cell>
          <cell r="BO2896">
            <v>0</v>
          </cell>
          <cell r="BS2896">
            <v>0</v>
          </cell>
          <cell r="DX2896" t="str">
            <v>0-1</v>
          </cell>
          <cell r="EA2896">
            <v>1</v>
          </cell>
        </row>
        <row r="2897">
          <cell r="D2897" t="str">
            <v>Canada (Government)</v>
          </cell>
          <cell r="F2897">
            <v>3161698304</v>
          </cell>
          <cell r="BO2897">
            <v>0</v>
          </cell>
          <cell r="BS2897">
            <v>0</v>
          </cell>
          <cell r="DX2897" t="str">
            <v>1-2</v>
          </cell>
          <cell r="EA2897">
            <v>1</v>
          </cell>
        </row>
        <row r="2898">
          <cell r="D2898" t="str">
            <v>Canada (Government)</v>
          </cell>
          <cell r="F2898">
            <v>3176524032</v>
          </cell>
          <cell r="BO2898">
            <v>0</v>
          </cell>
          <cell r="BS2898">
            <v>0</v>
          </cell>
          <cell r="DX2898" t="str">
            <v>1-2</v>
          </cell>
          <cell r="EA2898">
            <v>1</v>
          </cell>
        </row>
        <row r="2899">
          <cell r="D2899" t="str">
            <v>Canada (Government)</v>
          </cell>
          <cell r="F2899">
            <v>352360832</v>
          </cell>
          <cell r="BO2899">
            <v>0</v>
          </cell>
          <cell r="BS2899">
            <v>0</v>
          </cell>
          <cell r="DX2899" t="str">
            <v>NA</v>
          </cell>
          <cell r="EA2899">
            <v>1</v>
          </cell>
        </row>
        <row r="2900">
          <cell r="D2900" t="str">
            <v>Canada (Government)</v>
          </cell>
          <cell r="F2900">
            <v>2298850560</v>
          </cell>
          <cell r="BO2900">
            <v>0</v>
          </cell>
          <cell r="BS2900">
            <v>0</v>
          </cell>
          <cell r="DX2900" t="str">
            <v>1-2</v>
          </cell>
          <cell r="EA2900">
            <v>1</v>
          </cell>
        </row>
        <row r="2901">
          <cell r="D2901" t="str">
            <v>Canada (Government)</v>
          </cell>
          <cell r="F2901">
            <v>2274105600</v>
          </cell>
          <cell r="BO2901">
            <v>0</v>
          </cell>
          <cell r="BS2901">
            <v>0</v>
          </cell>
          <cell r="DX2901" t="str">
            <v>1-2</v>
          </cell>
          <cell r="EA2901">
            <v>1</v>
          </cell>
        </row>
        <row r="2902">
          <cell r="D2902" t="str">
            <v>Canada (Government)</v>
          </cell>
          <cell r="F2902">
            <v>2263809280</v>
          </cell>
          <cell r="BO2902">
            <v>0</v>
          </cell>
          <cell r="BS2902">
            <v>0</v>
          </cell>
          <cell r="DX2902" t="str">
            <v>1-2</v>
          </cell>
          <cell r="EA2902">
            <v>1</v>
          </cell>
        </row>
        <row r="2903">
          <cell r="D2903" t="str">
            <v>Canada (Government)</v>
          </cell>
          <cell r="F2903">
            <v>2173440512</v>
          </cell>
          <cell r="BO2903">
            <v>0</v>
          </cell>
          <cell r="BS2903">
            <v>0</v>
          </cell>
          <cell r="DX2903" t="str">
            <v>0-1</v>
          </cell>
          <cell r="EA2903">
            <v>1</v>
          </cell>
        </row>
        <row r="2904">
          <cell r="D2904" t="str">
            <v>Canada (Government)</v>
          </cell>
          <cell r="F2904">
            <v>3528830464</v>
          </cell>
          <cell r="BO2904">
            <v>0</v>
          </cell>
          <cell r="BS2904">
            <v>0</v>
          </cell>
          <cell r="DX2904" t="str">
            <v>0-1</v>
          </cell>
          <cell r="EA2904">
            <v>1</v>
          </cell>
        </row>
        <row r="2905">
          <cell r="D2905" t="str">
            <v>Canada (Government)</v>
          </cell>
          <cell r="F2905">
            <v>4315926016</v>
          </cell>
          <cell r="BO2905">
            <v>0</v>
          </cell>
          <cell r="BS2905">
            <v>0</v>
          </cell>
          <cell r="DX2905" t="str">
            <v>0-1</v>
          </cell>
          <cell r="EA2905">
            <v>1</v>
          </cell>
        </row>
        <row r="2906">
          <cell r="D2906" t="str">
            <v>Canada (Government)</v>
          </cell>
          <cell r="F2906">
            <v>3872966912</v>
          </cell>
          <cell r="BO2906">
            <v>0</v>
          </cell>
          <cell r="BS2906">
            <v>0</v>
          </cell>
          <cell r="DX2906" t="str">
            <v>0-1</v>
          </cell>
          <cell r="EA2906">
            <v>1</v>
          </cell>
        </row>
        <row r="2907">
          <cell r="D2907" t="str">
            <v>Canada (Government)</v>
          </cell>
          <cell r="F2907">
            <v>3962250752</v>
          </cell>
          <cell r="BO2907">
            <v>0</v>
          </cell>
          <cell r="BS2907">
            <v>0</v>
          </cell>
          <cell r="DX2907" t="str">
            <v>0-1</v>
          </cell>
          <cell r="EA2907">
            <v>1</v>
          </cell>
        </row>
        <row r="2908">
          <cell r="D2908" t="str">
            <v>Canada (Government)</v>
          </cell>
          <cell r="F2908">
            <v>3898497536</v>
          </cell>
          <cell r="BO2908">
            <v>0</v>
          </cell>
          <cell r="BS2908">
            <v>0</v>
          </cell>
          <cell r="DX2908" t="str">
            <v>0-1</v>
          </cell>
          <cell r="EA2908">
            <v>1</v>
          </cell>
        </row>
        <row r="2909">
          <cell r="D2909" t="str">
            <v>Canada (Government)</v>
          </cell>
          <cell r="F2909">
            <v>4052759808</v>
          </cell>
          <cell r="BO2909">
            <v>0</v>
          </cell>
          <cell r="BS2909">
            <v>0</v>
          </cell>
          <cell r="DX2909" t="str">
            <v>0-1</v>
          </cell>
          <cell r="EA2909">
            <v>1</v>
          </cell>
        </row>
        <row r="2910">
          <cell r="D2910" t="str">
            <v>Canada (Government)</v>
          </cell>
          <cell r="F2910">
            <v>4027238912</v>
          </cell>
          <cell r="BO2910">
            <v>0</v>
          </cell>
          <cell r="BS2910">
            <v>0</v>
          </cell>
          <cell r="DX2910" t="str">
            <v>0-1</v>
          </cell>
          <cell r="EA2910">
            <v>1</v>
          </cell>
        </row>
        <row r="2911">
          <cell r="D2911" t="str">
            <v>Canada (Government)</v>
          </cell>
          <cell r="F2911">
            <v>3694672384</v>
          </cell>
          <cell r="BO2911">
            <v>0</v>
          </cell>
          <cell r="BS2911">
            <v>0</v>
          </cell>
          <cell r="DX2911" t="str">
            <v>0-1</v>
          </cell>
          <cell r="EA2911">
            <v>1</v>
          </cell>
        </row>
        <row r="2912">
          <cell r="D2912" t="str">
            <v>Canada (Government)</v>
          </cell>
          <cell r="F2912">
            <v>3736083200</v>
          </cell>
          <cell r="BO2912">
            <v>0</v>
          </cell>
          <cell r="BS2912">
            <v>0</v>
          </cell>
          <cell r="DX2912" t="str">
            <v>0-1</v>
          </cell>
          <cell r="EA2912">
            <v>1</v>
          </cell>
        </row>
        <row r="2913">
          <cell r="D2913" t="str">
            <v>Canada (Government)</v>
          </cell>
          <cell r="F2913">
            <v>3795066368</v>
          </cell>
          <cell r="BO2913">
            <v>0</v>
          </cell>
          <cell r="BS2913">
            <v>0</v>
          </cell>
          <cell r="DX2913" t="str">
            <v>0-1</v>
          </cell>
          <cell r="EA2913">
            <v>1</v>
          </cell>
        </row>
        <row r="2914">
          <cell r="D2914" t="str">
            <v>Canada (Government)</v>
          </cell>
          <cell r="F2914">
            <v>3804885504</v>
          </cell>
          <cell r="BO2914">
            <v>0</v>
          </cell>
          <cell r="BS2914">
            <v>0</v>
          </cell>
          <cell r="DX2914" t="str">
            <v>0-1</v>
          </cell>
          <cell r="EA2914">
            <v>1</v>
          </cell>
        </row>
        <row r="2915">
          <cell r="D2915" t="str">
            <v>Canada (Government)</v>
          </cell>
          <cell r="F2915">
            <v>4260455936</v>
          </cell>
          <cell r="BO2915">
            <v>0</v>
          </cell>
          <cell r="BS2915">
            <v>0</v>
          </cell>
          <cell r="DX2915" t="str">
            <v>0-1</v>
          </cell>
          <cell r="EA2915">
            <v>1</v>
          </cell>
        </row>
        <row r="2916">
          <cell r="D2916" t="str">
            <v>Canada (Government)</v>
          </cell>
          <cell r="F2916">
            <v>4290617856</v>
          </cell>
          <cell r="BO2916">
            <v>0</v>
          </cell>
          <cell r="BS2916">
            <v>0</v>
          </cell>
          <cell r="DX2916" t="str">
            <v>0-1</v>
          </cell>
          <cell r="EA2916">
            <v>1</v>
          </cell>
        </row>
        <row r="2917">
          <cell r="D2917" t="str">
            <v>Canada (Government)</v>
          </cell>
          <cell r="F2917">
            <v>4421517824</v>
          </cell>
          <cell r="BO2917">
            <v>0</v>
          </cell>
          <cell r="BS2917">
            <v>0</v>
          </cell>
          <cell r="DX2917" t="str">
            <v>0-1</v>
          </cell>
          <cell r="EA2917">
            <v>1</v>
          </cell>
        </row>
        <row r="2918">
          <cell r="D2918" t="str">
            <v>Canada (Government)</v>
          </cell>
          <cell r="F2918">
            <v>4432624128</v>
          </cell>
          <cell r="BO2918">
            <v>0</v>
          </cell>
          <cell r="BS2918">
            <v>0</v>
          </cell>
          <cell r="DX2918" t="str">
            <v>0-1</v>
          </cell>
          <cell r="EA2918">
            <v>1</v>
          </cell>
        </row>
        <row r="2919">
          <cell r="D2919" t="str">
            <v>Canada (Government)</v>
          </cell>
          <cell r="F2919">
            <v>4473272320</v>
          </cell>
          <cell r="BO2919">
            <v>0</v>
          </cell>
          <cell r="BS2919">
            <v>0</v>
          </cell>
          <cell r="DX2919" t="str">
            <v>0-1</v>
          </cell>
          <cell r="EA2919">
            <v>1</v>
          </cell>
        </row>
        <row r="2920">
          <cell r="D2920" t="str">
            <v>Azerbaijan, Republic of (Government)</v>
          </cell>
          <cell r="F2920">
            <v>8860012</v>
          </cell>
          <cell r="BO2920">
            <v>1</v>
          </cell>
          <cell r="BS2920">
            <v>0</v>
          </cell>
          <cell r="DX2920" t="str">
            <v>2+</v>
          </cell>
          <cell r="EA2920">
            <v>0</v>
          </cell>
        </row>
        <row r="2921">
          <cell r="D2921" t="str">
            <v>Azerbaijan, Republic of (Government)</v>
          </cell>
          <cell r="F2921">
            <v>8860012</v>
          </cell>
          <cell r="BO2921">
            <v>1</v>
          </cell>
          <cell r="BS2921">
            <v>0</v>
          </cell>
          <cell r="DX2921" t="str">
            <v>2+</v>
          </cell>
          <cell r="EA2921">
            <v>0</v>
          </cell>
        </row>
        <row r="2922">
          <cell r="D2922" t="str">
            <v>Azerbaijan, Republic of (Government)</v>
          </cell>
          <cell r="F2922">
            <v>14766686</v>
          </cell>
          <cell r="BO2922">
            <v>1</v>
          </cell>
          <cell r="BS2922">
            <v>0</v>
          </cell>
          <cell r="DX2922" t="str">
            <v>2+</v>
          </cell>
          <cell r="EA2922">
            <v>0</v>
          </cell>
        </row>
        <row r="2923">
          <cell r="D2923" t="str">
            <v>Azerbaijan, Republic of (Government)</v>
          </cell>
          <cell r="F2923">
            <v>5906674.5</v>
          </cell>
          <cell r="BO2923">
            <v>1</v>
          </cell>
          <cell r="BS2923">
            <v>0</v>
          </cell>
          <cell r="DX2923" t="str">
            <v>2+</v>
          </cell>
          <cell r="EA2923">
            <v>0</v>
          </cell>
        </row>
        <row r="2924">
          <cell r="D2924" t="str">
            <v>Bangladesh, People's Republic of (Government)</v>
          </cell>
          <cell r="F2924">
            <v>530910816</v>
          </cell>
          <cell r="BO2924">
            <v>1</v>
          </cell>
          <cell r="BS2924">
            <v>0</v>
          </cell>
          <cell r="DX2924" t="str">
            <v>2+</v>
          </cell>
          <cell r="EA2924">
            <v>0</v>
          </cell>
        </row>
        <row r="2925">
          <cell r="D2925" t="str">
            <v>Botswana, Republic of (Government)</v>
          </cell>
          <cell r="F2925">
            <v>37584400</v>
          </cell>
          <cell r="BO2925">
            <v>1</v>
          </cell>
          <cell r="BS2925">
            <v>0</v>
          </cell>
          <cell r="DX2925" t="str">
            <v>NA</v>
          </cell>
          <cell r="EA2925">
            <v>0</v>
          </cell>
        </row>
        <row r="2926">
          <cell r="D2926" t="str">
            <v>Botswana, Republic of (Government)</v>
          </cell>
          <cell r="F2926">
            <v>22000000</v>
          </cell>
          <cell r="BO2926">
            <v>1</v>
          </cell>
          <cell r="BS2926">
            <v>0</v>
          </cell>
          <cell r="DX2926" t="str">
            <v>NA</v>
          </cell>
          <cell r="EA2926">
            <v>0</v>
          </cell>
        </row>
        <row r="2927">
          <cell r="D2927" t="str">
            <v>Botswana, Republic of (Government)</v>
          </cell>
          <cell r="F2927">
            <v>27633000</v>
          </cell>
          <cell r="BO2927">
            <v>1</v>
          </cell>
          <cell r="BS2927">
            <v>0</v>
          </cell>
          <cell r="DX2927" t="str">
            <v>NA</v>
          </cell>
          <cell r="EA2927">
            <v>0</v>
          </cell>
        </row>
        <row r="2928">
          <cell r="D2928" t="str">
            <v>Botswana, Republic of (Government)</v>
          </cell>
          <cell r="F2928">
            <v>8360000</v>
          </cell>
          <cell r="BO2928">
            <v>1</v>
          </cell>
          <cell r="BS2928">
            <v>0</v>
          </cell>
          <cell r="DX2928" t="str">
            <v>NA</v>
          </cell>
          <cell r="EA2928">
            <v>0</v>
          </cell>
        </row>
        <row r="2929">
          <cell r="D2929" t="str">
            <v>Botswana, Republic of (Government)</v>
          </cell>
          <cell r="F2929">
            <v>36693000</v>
          </cell>
          <cell r="BO2929">
            <v>1</v>
          </cell>
          <cell r="BS2929">
            <v>0</v>
          </cell>
          <cell r="DX2929" t="str">
            <v>NA</v>
          </cell>
          <cell r="EA2929">
            <v>0</v>
          </cell>
        </row>
        <row r="2930">
          <cell r="D2930" t="str">
            <v>Botswana, Republic of (Government)</v>
          </cell>
          <cell r="F2930">
            <v>22896000</v>
          </cell>
          <cell r="BO2930">
            <v>1</v>
          </cell>
          <cell r="BS2930">
            <v>0</v>
          </cell>
          <cell r="DX2930" t="str">
            <v>NA</v>
          </cell>
          <cell r="EA2930">
            <v>0</v>
          </cell>
        </row>
        <row r="2931">
          <cell r="D2931" t="str">
            <v>Botswana, Republic of (Government)</v>
          </cell>
          <cell r="F2931">
            <v>17600000</v>
          </cell>
          <cell r="BO2931">
            <v>1</v>
          </cell>
          <cell r="BS2931">
            <v>0</v>
          </cell>
          <cell r="DX2931" t="str">
            <v>NA</v>
          </cell>
          <cell r="EA2931">
            <v>0</v>
          </cell>
        </row>
        <row r="2932">
          <cell r="D2932" t="str">
            <v>Botswana, Republic of (Government)</v>
          </cell>
          <cell r="F2932">
            <v>27030000</v>
          </cell>
          <cell r="BO2932">
            <v>1</v>
          </cell>
          <cell r="BS2932">
            <v>0</v>
          </cell>
          <cell r="DX2932" t="str">
            <v>NA</v>
          </cell>
          <cell r="EA2932">
            <v>0</v>
          </cell>
        </row>
        <row r="2933">
          <cell r="D2933" t="str">
            <v>Botswana, Republic of (Government)</v>
          </cell>
          <cell r="F2933">
            <v>32308800</v>
          </cell>
          <cell r="BO2933">
            <v>1</v>
          </cell>
          <cell r="BS2933">
            <v>0</v>
          </cell>
          <cell r="DX2933" t="str">
            <v>NA</v>
          </cell>
          <cell r="EA2933">
            <v>0</v>
          </cell>
        </row>
        <row r="2934">
          <cell r="D2934" t="str">
            <v>Botswana, Republic of (Government)</v>
          </cell>
          <cell r="F2934">
            <v>31609000</v>
          </cell>
          <cell r="BO2934">
            <v>1</v>
          </cell>
          <cell r="BS2934">
            <v>0</v>
          </cell>
          <cell r="DX2934" t="str">
            <v>NA</v>
          </cell>
          <cell r="EA2934">
            <v>0</v>
          </cell>
        </row>
        <row r="2935">
          <cell r="D2935" t="str">
            <v>Botswana, Republic of (Government)</v>
          </cell>
          <cell r="F2935">
            <v>1812000</v>
          </cell>
          <cell r="BO2935">
            <v>1</v>
          </cell>
          <cell r="BS2935">
            <v>0</v>
          </cell>
          <cell r="DX2935" t="str">
            <v>NA</v>
          </cell>
          <cell r="EA2935">
            <v>0</v>
          </cell>
        </row>
        <row r="2936">
          <cell r="D2936" t="str">
            <v>Botswana, Republic of (Government)</v>
          </cell>
          <cell r="F2936">
            <v>36040000</v>
          </cell>
          <cell r="BO2936">
            <v>1</v>
          </cell>
          <cell r="BS2936">
            <v>0</v>
          </cell>
          <cell r="DX2936" t="str">
            <v>NA</v>
          </cell>
          <cell r="EA2936">
            <v>0</v>
          </cell>
        </row>
        <row r="2937">
          <cell r="D2937" t="str">
            <v>Botswana, Republic of (Government)</v>
          </cell>
          <cell r="F2937">
            <v>53254400</v>
          </cell>
          <cell r="BO2937">
            <v>1</v>
          </cell>
          <cell r="BS2937">
            <v>0</v>
          </cell>
          <cell r="DX2937" t="str">
            <v>NA</v>
          </cell>
          <cell r="EA2937">
            <v>0</v>
          </cell>
        </row>
        <row r="2938">
          <cell r="D2938" t="str">
            <v>Botswana, Republic of (Government)</v>
          </cell>
          <cell r="F2938">
            <v>82096800</v>
          </cell>
          <cell r="BO2938">
            <v>1</v>
          </cell>
          <cell r="BS2938">
            <v>0</v>
          </cell>
          <cell r="DX2938" t="str">
            <v>NA</v>
          </cell>
          <cell r="EA2938">
            <v>0</v>
          </cell>
        </row>
        <row r="2939">
          <cell r="D2939" t="str">
            <v>Botswana, Republic of (Government)</v>
          </cell>
          <cell r="F2939">
            <v>8559500</v>
          </cell>
          <cell r="BO2939">
            <v>1</v>
          </cell>
          <cell r="BS2939">
            <v>0</v>
          </cell>
          <cell r="DX2939" t="str">
            <v>NA</v>
          </cell>
          <cell r="EA2939">
            <v>0</v>
          </cell>
        </row>
        <row r="2940">
          <cell r="D2940" t="str">
            <v>Botswana, Republic of (Government)</v>
          </cell>
          <cell r="F2940">
            <v>7187800</v>
          </cell>
          <cell r="BO2940">
            <v>1</v>
          </cell>
          <cell r="BS2940">
            <v>0</v>
          </cell>
          <cell r="DX2940" t="str">
            <v>NA</v>
          </cell>
          <cell r="EA2940">
            <v>0</v>
          </cell>
        </row>
        <row r="2941">
          <cell r="D2941" t="str">
            <v>Algeria, People's Democratic Republic of (Government)</v>
          </cell>
          <cell r="F2941">
            <v>47447256</v>
          </cell>
          <cell r="BO2941">
            <v>1</v>
          </cell>
          <cell r="BS2941">
            <v>0</v>
          </cell>
          <cell r="DX2941" t="str">
            <v>2+</v>
          </cell>
          <cell r="EA2941">
            <v>0</v>
          </cell>
        </row>
        <row r="2942">
          <cell r="D2942" t="str">
            <v>Algeria, People's Democratic Republic of (Government)</v>
          </cell>
          <cell r="F2942">
            <v>3894081</v>
          </cell>
          <cell r="BO2942">
            <v>1</v>
          </cell>
          <cell r="BS2942">
            <v>0</v>
          </cell>
          <cell r="DX2942" t="str">
            <v>2+</v>
          </cell>
          <cell r="EA2942">
            <v>0</v>
          </cell>
        </row>
        <row r="2943">
          <cell r="D2943" t="str">
            <v>Algeria, People's Democratic Republic of (Government)</v>
          </cell>
          <cell r="F2943">
            <v>779769.625</v>
          </cell>
          <cell r="BO2943">
            <v>1</v>
          </cell>
          <cell r="BS2943">
            <v>0</v>
          </cell>
          <cell r="DX2943" t="str">
            <v>2+</v>
          </cell>
          <cell r="EA2943">
            <v>0</v>
          </cell>
        </row>
        <row r="2944">
          <cell r="D2944" t="str">
            <v>Algeria, People's Democratic Republic of (Government)</v>
          </cell>
          <cell r="F2944">
            <v>1553518.75</v>
          </cell>
          <cell r="BO2944">
            <v>1</v>
          </cell>
          <cell r="BS2944">
            <v>0</v>
          </cell>
          <cell r="DX2944" t="str">
            <v>2+</v>
          </cell>
          <cell r="EA2944">
            <v>0</v>
          </cell>
        </row>
        <row r="2945">
          <cell r="D2945" t="str">
            <v>Algeria, People's Democratic Republic of (Government)</v>
          </cell>
          <cell r="F2945">
            <v>1560184.125</v>
          </cell>
          <cell r="BO2945">
            <v>1</v>
          </cell>
          <cell r="BS2945">
            <v>0</v>
          </cell>
          <cell r="DX2945" t="str">
            <v>2+</v>
          </cell>
          <cell r="EA2945">
            <v>0</v>
          </cell>
        </row>
        <row r="2946">
          <cell r="D2946" t="str">
            <v>Algeria, People's Democratic Republic of (Government)</v>
          </cell>
          <cell r="F2946">
            <v>16372992</v>
          </cell>
          <cell r="BO2946">
            <v>1</v>
          </cell>
          <cell r="BS2946">
            <v>0</v>
          </cell>
          <cell r="DX2946" t="str">
            <v>2+</v>
          </cell>
          <cell r="EA2946">
            <v>0</v>
          </cell>
        </row>
        <row r="2947">
          <cell r="D2947" t="str">
            <v>Algeria, People's Democratic Republic of (Government)</v>
          </cell>
          <cell r="F2947">
            <v>2624610.5</v>
          </cell>
          <cell r="BO2947">
            <v>1</v>
          </cell>
          <cell r="BS2947">
            <v>0</v>
          </cell>
          <cell r="DX2947" t="str">
            <v>2+</v>
          </cell>
          <cell r="EA2947">
            <v>0</v>
          </cell>
        </row>
        <row r="2948">
          <cell r="D2948" t="str">
            <v>Algeria, People's Democratic Republic of (Government)</v>
          </cell>
          <cell r="F2948">
            <v>3921722.5</v>
          </cell>
          <cell r="BO2948">
            <v>1</v>
          </cell>
          <cell r="BS2948">
            <v>0</v>
          </cell>
          <cell r="DX2948" t="str">
            <v>2+</v>
          </cell>
          <cell r="EA2948">
            <v>0</v>
          </cell>
        </row>
        <row r="2949">
          <cell r="D2949" t="str">
            <v>Algeria, People's Democratic Republic of (Government)</v>
          </cell>
          <cell r="F2949">
            <v>11659541</v>
          </cell>
          <cell r="BO2949">
            <v>1</v>
          </cell>
          <cell r="BS2949">
            <v>0</v>
          </cell>
          <cell r="DX2949" t="str">
            <v>2+</v>
          </cell>
          <cell r="EA2949">
            <v>0</v>
          </cell>
        </row>
        <row r="2950">
          <cell r="D2950" t="str">
            <v>Algeria, People's Democratic Republic of (Government)</v>
          </cell>
          <cell r="F2950">
            <v>2326483.25</v>
          </cell>
          <cell r="BO2950">
            <v>1</v>
          </cell>
          <cell r="BS2950">
            <v>0</v>
          </cell>
          <cell r="DX2950" t="str">
            <v>2+</v>
          </cell>
          <cell r="EA2950">
            <v>0</v>
          </cell>
        </row>
        <row r="2951">
          <cell r="D2951" t="str">
            <v>Algeria, People's Democratic Republic of (Government)</v>
          </cell>
          <cell r="F2951">
            <v>3875969</v>
          </cell>
          <cell r="BO2951">
            <v>1</v>
          </cell>
          <cell r="BS2951">
            <v>0</v>
          </cell>
          <cell r="DX2951" t="str">
            <v>2+</v>
          </cell>
          <cell r="EA2951">
            <v>0</v>
          </cell>
        </row>
        <row r="2952">
          <cell r="D2952" t="str">
            <v>Algeria, People's Democratic Republic of (Government)</v>
          </cell>
          <cell r="F2952">
            <v>15166697</v>
          </cell>
          <cell r="BO2952">
            <v>1</v>
          </cell>
          <cell r="BS2952">
            <v>0</v>
          </cell>
          <cell r="DX2952" t="str">
            <v>2+</v>
          </cell>
          <cell r="EA2952">
            <v>0</v>
          </cell>
        </row>
        <row r="2953">
          <cell r="D2953" t="str">
            <v>Hong Kong, Special Administrative Region of People's Republic of China (Governme</v>
          </cell>
          <cell r="F2953">
            <v>516142368</v>
          </cell>
          <cell r="BO2953">
            <v>0</v>
          </cell>
          <cell r="BS2953">
            <v>0</v>
          </cell>
          <cell r="DX2953" t="str">
            <v>0-1</v>
          </cell>
          <cell r="EA2953">
            <v>0</v>
          </cell>
        </row>
        <row r="2954">
          <cell r="D2954" t="str">
            <v>Hong Kong, Special Administrative Region of People's Republic of China (Governme</v>
          </cell>
          <cell r="F2954">
            <v>219349184</v>
          </cell>
          <cell r="BO2954">
            <v>0</v>
          </cell>
          <cell r="BS2954">
            <v>0</v>
          </cell>
          <cell r="DX2954" t="str">
            <v>0-1</v>
          </cell>
          <cell r="EA2954">
            <v>0</v>
          </cell>
        </row>
        <row r="2955">
          <cell r="D2955" t="str">
            <v>Hong Kong, Special Administrative Region of People's Republic of China (Governme</v>
          </cell>
          <cell r="F2955">
            <v>322501568</v>
          </cell>
          <cell r="BO2955">
            <v>0</v>
          </cell>
          <cell r="BS2955">
            <v>0</v>
          </cell>
          <cell r="DX2955" t="str">
            <v>0-1</v>
          </cell>
          <cell r="EA2955">
            <v>0</v>
          </cell>
        </row>
        <row r="2956">
          <cell r="D2956" t="str">
            <v>Hong Kong, Special Administrative Region of People's Republic of China (Governme</v>
          </cell>
          <cell r="F2956">
            <v>322489088</v>
          </cell>
          <cell r="BO2956">
            <v>0</v>
          </cell>
          <cell r="BS2956">
            <v>0</v>
          </cell>
          <cell r="DX2956" t="str">
            <v>NA</v>
          </cell>
          <cell r="EA2956">
            <v>0</v>
          </cell>
        </row>
        <row r="2957">
          <cell r="D2957" t="str">
            <v>Hong Kong Special Administrative Region Government</v>
          </cell>
          <cell r="F2957">
            <v>218871904</v>
          </cell>
          <cell r="BO2957">
            <v>0</v>
          </cell>
          <cell r="BS2957">
            <v>0</v>
          </cell>
          <cell r="DX2957" t="str">
            <v>1-2</v>
          </cell>
          <cell r="EA2957">
            <v>0</v>
          </cell>
        </row>
        <row r="2958">
          <cell r="D2958" t="str">
            <v>Hong Kong Special Administrative Region Government</v>
          </cell>
          <cell r="F2958">
            <v>102871400</v>
          </cell>
          <cell r="BO2958">
            <v>0</v>
          </cell>
          <cell r="BS2958">
            <v>0</v>
          </cell>
          <cell r="DX2958" t="str">
            <v>0-1</v>
          </cell>
          <cell r="EA2958">
            <v>0</v>
          </cell>
        </row>
        <row r="2959">
          <cell r="D2959" t="str">
            <v>Hong Kong Special Administrative Region Government</v>
          </cell>
          <cell r="F2959">
            <v>129032256</v>
          </cell>
          <cell r="BO2959">
            <v>0</v>
          </cell>
          <cell r="BS2959">
            <v>0</v>
          </cell>
          <cell r="DX2959" t="str">
            <v>0-1</v>
          </cell>
          <cell r="EA2959">
            <v>0</v>
          </cell>
        </row>
        <row r="2960">
          <cell r="D2960" t="str">
            <v>Hong Kong Special Administrative Region Government</v>
          </cell>
          <cell r="F2960">
            <v>154243632</v>
          </cell>
          <cell r="BO2960">
            <v>0</v>
          </cell>
          <cell r="BS2960">
            <v>0</v>
          </cell>
          <cell r="DX2960" t="str">
            <v>1-2</v>
          </cell>
          <cell r="EA2960">
            <v>0</v>
          </cell>
        </row>
        <row r="2961">
          <cell r="D2961" t="str">
            <v>Israel, State of (Government)</v>
          </cell>
          <cell r="F2961">
            <v>22688152</v>
          </cell>
          <cell r="BO2961">
            <v>0</v>
          </cell>
          <cell r="BS2961">
            <v>0</v>
          </cell>
          <cell r="DX2961" t="str">
            <v>0-1</v>
          </cell>
          <cell r="EA2961">
            <v>1</v>
          </cell>
        </row>
        <row r="2962">
          <cell r="D2962" t="str">
            <v>Israel, State of (Government)</v>
          </cell>
          <cell r="F2962">
            <v>41637752</v>
          </cell>
          <cell r="BO2962">
            <v>0</v>
          </cell>
          <cell r="BS2962">
            <v>0</v>
          </cell>
          <cell r="DX2962" t="str">
            <v>1-2</v>
          </cell>
          <cell r="EA2962">
            <v>1</v>
          </cell>
        </row>
        <row r="2963">
          <cell r="D2963" t="str">
            <v>Israel, State of (Government)</v>
          </cell>
          <cell r="F2963">
            <v>288029824</v>
          </cell>
          <cell r="BO2963">
            <v>0</v>
          </cell>
          <cell r="BS2963">
            <v>0</v>
          </cell>
          <cell r="DX2963" t="str">
            <v>1-2</v>
          </cell>
          <cell r="EA2963">
            <v>1</v>
          </cell>
        </row>
        <row r="2964">
          <cell r="D2964" t="str">
            <v>Israel, State of (Government)</v>
          </cell>
          <cell r="F2964">
            <v>237473984</v>
          </cell>
          <cell r="BO2964">
            <v>0</v>
          </cell>
          <cell r="BS2964">
            <v>0</v>
          </cell>
          <cell r="DX2964" t="str">
            <v>0-1</v>
          </cell>
          <cell r="EA2964">
            <v>1</v>
          </cell>
        </row>
        <row r="2965">
          <cell r="D2965" t="str">
            <v>Israel, State of (Government)</v>
          </cell>
          <cell r="F2965">
            <v>162793296</v>
          </cell>
          <cell r="BO2965">
            <v>0</v>
          </cell>
          <cell r="BS2965">
            <v>0</v>
          </cell>
          <cell r="DX2965" t="str">
            <v>0-1</v>
          </cell>
          <cell r="EA2965">
            <v>1</v>
          </cell>
        </row>
        <row r="2966">
          <cell r="D2966" t="str">
            <v>Israel, State of (Government)</v>
          </cell>
          <cell r="F2966">
            <v>11920049</v>
          </cell>
          <cell r="BO2966">
            <v>0</v>
          </cell>
          <cell r="BS2966">
            <v>0</v>
          </cell>
          <cell r="DX2966" t="str">
            <v>0-1</v>
          </cell>
          <cell r="EA2966">
            <v>1</v>
          </cell>
        </row>
        <row r="2967">
          <cell r="D2967" t="str">
            <v>Israel, State of (Government)</v>
          </cell>
          <cell r="F2967">
            <v>91186672</v>
          </cell>
          <cell r="BO2967">
            <v>0</v>
          </cell>
          <cell r="BS2967">
            <v>0</v>
          </cell>
          <cell r="DX2967" t="str">
            <v>0-1</v>
          </cell>
          <cell r="EA2967">
            <v>1</v>
          </cell>
        </row>
        <row r="2968">
          <cell r="D2968" t="str">
            <v>Israel, State of (Government)</v>
          </cell>
          <cell r="F2968">
            <v>161632544</v>
          </cell>
          <cell r="BO2968">
            <v>0</v>
          </cell>
          <cell r="BS2968">
            <v>0</v>
          </cell>
          <cell r="DX2968" t="str">
            <v>0-1</v>
          </cell>
          <cell r="EA2968">
            <v>1</v>
          </cell>
        </row>
        <row r="2969">
          <cell r="D2969" t="str">
            <v>Israel, State of (Government)</v>
          </cell>
          <cell r="F2969">
            <v>136686480</v>
          </cell>
          <cell r="BO2969">
            <v>0</v>
          </cell>
          <cell r="BS2969">
            <v>0</v>
          </cell>
          <cell r="DX2969" t="str">
            <v>0-1</v>
          </cell>
          <cell r="EA2969">
            <v>1</v>
          </cell>
        </row>
        <row r="2970">
          <cell r="D2970" t="str">
            <v>Israel, State of (Government)</v>
          </cell>
          <cell r="F2970">
            <v>357688640</v>
          </cell>
          <cell r="BO2970">
            <v>0</v>
          </cell>
          <cell r="BS2970">
            <v>0</v>
          </cell>
          <cell r="DX2970" t="str">
            <v>0-1</v>
          </cell>
          <cell r="EA2970">
            <v>1</v>
          </cell>
        </row>
        <row r="2971">
          <cell r="D2971" t="str">
            <v>Israel, State of (Government)</v>
          </cell>
          <cell r="F2971">
            <v>33568132</v>
          </cell>
          <cell r="BO2971">
            <v>0</v>
          </cell>
          <cell r="BS2971">
            <v>0</v>
          </cell>
          <cell r="DX2971" t="str">
            <v>0-1</v>
          </cell>
          <cell r="EA2971">
            <v>1</v>
          </cell>
        </row>
        <row r="2972">
          <cell r="D2972" t="str">
            <v>Israel, State of (Government)</v>
          </cell>
          <cell r="F2972">
            <v>202421696</v>
          </cell>
          <cell r="BO2972">
            <v>0</v>
          </cell>
          <cell r="BS2972">
            <v>0</v>
          </cell>
          <cell r="DX2972" t="str">
            <v>Neg</v>
          </cell>
          <cell r="EA2972">
            <v>1</v>
          </cell>
        </row>
        <row r="2973">
          <cell r="D2973" t="str">
            <v>Israel, State of (Government)</v>
          </cell>
          <cell r="F2973">
            <v>186396640</v>
          </cell>
          <cell r="BO2973">
            <v>0</v>
          </cell>
          <cell r="BS2973">
            <v>0</v>
          </cell>
          <cell r="DX2973" t="str">
            <v>Neg</v>
          </cell>
          <cell r="EA2973">
            <v>1</v>
          </cell>
        </row>
        <row r="2974">
          <cell r="D2974" t="str">
            <v>Israel, State of (Government)</v>
          </cell>
          <cell r="F2974">
            <v>212352240</v>
          </cell>
          <cell r="BO2974">
            <v>0</v>
          </cell>
          <cell r="BS2974">
            <v>0</v>
          </cell>
          <cell r="DX2974" t="str">
            <v>Neg</v>
          </cell>
          <cell r="EA2974">
            <v>1</v>
          </cell>
        </row>
        <row r="2975">
          <cell r="D2975" t="str">
            <v>Israel, State of (Government)</v>
          </cell>
          <cell r="F2975">
            <v>169457504</v>
          </cell>
          <cell r="BO2975">
            <v>0</v>
          </cell>
          <cell r="BS2975">
            <v>0</v>
          </cell>
          <cell r="DX2975" t="str">
            <v>0-1</v>
          </cell>
          <cell r="EA2975">
            <v>1</v>
          </cell>
        </row>
        <row r="2976">
          <cell r="D2976" t="str">
            <v>Israel, State of (Government)</v>
          </cell>
          <cell r="F2976">
            <v>290671264</v>
          </cell>
          <cell r="BO2976">
            <v>0</v>
          </cell>
          <cell r="BS2976">
            <v>0</v>
          </cell>
          <cell r="DX2976" t="str">
            <v>0-1</v>
          </cell>
          <cell r="EA2976">
            <v>1</v>
          </cell>
        </row>
        <row r="2977">
          <cell r="D2977" t="str">
            <v>Israel, State of (Government)</v>
          </cell>
          <cell r="F2977">
            <v>216408160</v>
          </cell>
          <cell r="BO2977">
            <v>0</v>
          </cell>
          <cell r="BS2977">
            <v>0</v>
          </cell>
          <cell r="DX2977" t="str">
            <v>0-1</v>
          </cell>
          <cell r="EA2977">
            <v>1</v>
          </cell>
        </row>
        <row r="2978">
          <cell r="D2978" t="str">
            <v>Israel, State of (Government)</v>
          </cell>
          <cell r="F2978">
            <v>20378756</v>
          </cell>
          <cell r="BO2978">
            <v>0</v>
          </cell>
          <cell r="BS2978">
            <v>0</v>
          </cell>
          <cell r="DX2978" t="str">
            <v>0-1</v>
          </cell>
          <cell r="EA2978">
            <v>1</v>
          </cell>
        </row>
        <row r="2979">
          <cell r="D2979" t="str">
            <v>Israel, State of (Government)</v>
          </cell>
          <cell r="F2979">
            <v>70969240</v>
          </cell>
          <cell r="BO2979">
            <v>0</v>
          </cell>
          <cell r="BS2979">
            <v>0</v>
          </cell>
          <cell r="DX2979" t="str">
            <v>1-2</v>
          </cell>
          <cell r="EA2979">
            <v>1</v>
          </cell>
        </row>
        <row r="2980">
          <cell r="D2980" t="str">
            <v>Israel, State of (Government)</v>
          </cell>
          <cell r="F2980">
            <v>83369768</v>
          </cell>
          <cell r="BO2980">
            <v>0</v>
          </cell>
          <cell r="BS2980">
            <v>0</v>
          </cell>
          <cell r="DX2980" t="str">
            <v>1-2</v>
          </cell>
          <cell r="EA2980">
            <v>1</v>
          </cell>
        </row>
        <row r="2981">
          <cell r="D2981" t="str">
            <v>Israel, State of (Government)</v>
          </cell>
          <cell r="F2981">
            <v>77144768</v>
          </cell>
          <cell r="BO2981">
            <v>0</v>
          </cell>
          <cell r="BS2981">
            <v>0</v>
          </cell>
          <cell r="DX2981" t="str">
            <v>1-2</v>
          </cell>
          <cell r="EA2981">
            <v>1</v>
          </cell>
        </row>
        <row r="2982">
          <cell r="D2982" t="str">
            <v>Israel, State of (Government)</v>
          </cell>
          <cell r="F2982">
            <v>52428764</v>
          </cell>
          <cell r="BO2982">
            <v>0</v>
          </cell>
          <cell r="BS2982">
            <v>0</v>
          </cell>
          <cell r="DX2982" t="str">
            <v>1-2</v>
          </cell>
          <cell r="EA2982">
            <v>1</v>
          </cell>
        </row>
        <row r="2983">
          <cell r="D2983" t="str">
            <v>Israel, State of (Government)</v>
          </cell>
          <cell r="F2983">
            <v>67406712</v>
          </cell>
          <cell r="BO2983">
            <v>0</v>
          </cell>
          <cell r="BS2983">
            <v>0</v>
          </cell>
          <cell r="DX2983" t="str">
            <v>2+</v>
          </cell>
          <cell r="EA2983">
            <v>1</v>
          </cell>
        </row>
        <row r="2984">
          <cell r="D2984" t="str">
            <v>Israel, State of (Government)</v>
          </cell>
          <cell r="F2984">
            <v>42829000</v>
          </cell>
          <cell r="BO2984">
            <v>0</v>
          </cell>
          <cell r="BS2984">
            <v>0</v>
          </cell>
          <cell r="DX2984" t="str">
            <v>1-2</v>
          </cell>
          <cell r="EA2984">
            <v>1</v>
          </cell>
        </row>
        <row r="2985">
          <cell r="D2985" t="str">
            <v>Israel, State of (Government)</v>
          </cell>
          <cell r="F2985">
            <v>99561928</v>
          </cell>
          <cell r="BO2985">
            <v>0</v>
          </cell>
          <cell r="BS2985">
            <v>0</v>
          </cell>
          <cell r="DX2985" t="str">
            <v>1-2</v>
          </cell>
          <cell r="EA2985">
            <v>1</v>
          </cell>
        </row>
        <row r="2986">
          <cell r="D2986" t="str">
            <v>Israel, State of (Government)</v>
          </cell>
          <cell r="F2986">
            <v>112114848</v>
          </cell>
          <cell r="BO2986">
            <v>0</v>
          </cell>
          <cell r="BS2986">
            <v>0</v>
          </cell>
          <cell r="DX2986" t="str">
            <v>1-2</v>
          </cell>
          <cell r="EA2986">
            <v>1</v>
          </cell>
        </row>
        <row r="2987">
          <cell r="D2987" t="str">
            <v>Israel, State of (Government)</v>
          </cell>
          <cell r="F2987">
            <v>86642600</v>
          </cell>
          <cell r="BO2987">
            <v>0</v>
          </cell>
          <cell r="BS2987">
            <v>0</v>
          </cell>
          <cell r="DX2987" t="str">
            <v>1-2</v>
          </cell>
          <cell r="EA2987">
            <v>1</v>
          </cell>
        </row>
        <row r="2988">
          <cell r="D2988" t="str">
            <v>Israel, State of (Government)</v>
          </cell>
          <cell r="F2988">
            <v>126098088</v>
          </cell>
          <cell r="BO2988">
            <v>0</v>
          </cell>
          <cell r="BS2988">
            <v>0</v>
          </cell>
          <cell r="DX2988" t="str">
            <v>1-2</v>
          </cell>
          <cell r="EA2988">
            <v>1</v>
          </cell>
        </row>
        <row r="2989">
          <cell r="D2989" t="str">
            <v>Israel, State of (Government)</v>
          </cell>
          <cell r="F2989">
            <v>123705360</v>
          </cell>
          <cell r="BO2989">
            <v>0</v>
          </cell>
          <cell r="BS2989">
            <v>0</v>
          </cell>
          <cell r="DX2989" t="str">
            <v>1-2</v>
          </cell>
          <cell r="EA2989">
            <v>1</v>
          </cell>
        </row>
        <row r="2990">
          <cell r="D2990" t="str">
            <v>Israel, State of (Government)</v>
          </cell>
          <cell r="F2990">
            <v>81494736</v>
          </cell>
          <cell r="BO2990">
            <v>0</v>
          </cell>
          <cell r="BS2990">
            <v>0</v>
          </cell>
          <cell r="DX2990" t="str">
            <v>1-2</v>
          </cell>
          <cell r="EA2990">
            <v>1</v>
          </cell>
        </row>
        <row r="2991">
          <cell r="D2991" t="str">
            <v>Israel, State of (Government)</v>
          </cell>
          <cell r="F2991">
            <v>126615672</v>
          </cell>
          <cell r="BO2991">
            <v>0</v>
          </cell>
          <cell r="BS2991">
            <v>0</v>
          </cell>
          <cell r="DX2991" t="str">
            <v>1-2</v>
          </cell>
          <cell r="EA2991">
            <v>1</v>
          </cell>
        </row>
        <row r="2992">
          <cell r="D2992" t="str">
            <v>Israel, State of (Government)</v>
          </cell>
          <cell r="F2992">
            <v>117010384</v>
          </cell>
          <cell r="BO2992">
            <v>0</v>
          </cell>
          <cell r="BS2992">
            <v>0</v>
          </cell>
          <cell r="DX2992" t="str">
            <v>1-2</v>
          </cell>
          <cell r="EA2992">
            <v>1</v>
          </cell>
        </row>
        <row r="2993">
          <cell r="D2993" t="str">
            <v>Israel, State of (Government)</v>
          </cell>
          <cell r="F2993">
            <v>108429920</v>
          </cell>
          <cell r="BO2993">
            <v>0</v>
          </cell>
          <cell r="BS2993">
            <v>0</v>
          </cell>
          <cell r="DX2993" t="str">
            <v>1-2</v>
          </cell>
          <cell r="EA2993">
            <v>1</v>
          </cell>
        </row>
        <row r="2994">
          <cell r="D2994" t="str">
            <v>Israel, State of (Government)</v>
          </cell>
          <cell r="F2994">
            <v>150020752</v>
          </cell>
          <cell r="BO2994">
            <v>0</v>
          </cell>
          <cell r="BS2994">
            <v>0</v>
          </cell>
          <cell r="DX2994" t="str">
            <v>1-2</v>
          </cell>
          <cell r="EA2994">
            <v>1</v>
          </cell>
        </row>
        <row r="2995">
          <cell r="D2995" t="str">
            <v>Israel, State of (Government)</v>
          </cell>
          <cell r="F2995">
            <v>118571216</v>
          </cell>
          <cell r="BO2995">
            <v>0</v>
          </cell>
          <cell r="BS2995">
            <v>0</v>
          </cell>
          <cell r="DX2995" t="str">
            <v>1-2</v>
          </cell>
          <cell r="EA2995">
            <v>1</v>
          </cell>
        </row>
        <row r="2996">
          <cell r="D2996" t="str">
            <v>Israel, State of (Government)</v>
          </cell>
          <cell r="F2996">
            <v>128990008</v>
          </cell>
          <cell r="BO2996">
            <v>0</v>
          </cell>
          <cell r="BS2996">
            <v>0</v>
          </cell>
          <cell r="DX2996" t="str">
            <v>1-2</v>
          </cell>
          <cell r="EA2996">
            <v>1</v>
          </cell>
        </row>
        <row r="2997">
          <cell r="D2997" t="str">
            <v>Israel, State of (Government)</v>
          </cell>
          <cell r="F2997">
            <v>83710200</v>
          </cell>
          <cell r="BO2997">
            <v>0</v>
          </cell>
          <cell r="BS2997">
            <v>0</v>
          </cell>
          <cell r="DX2997" t="str">
            <v>1-2</v>
          </cell>
          <cell r="EA2997">
            <v>1</v>
          </cell>
        </row>
        <row r="2998">
          <cell r="D2998" t="str">
            <v>Israel, State of (Government)</v>
          </cell>
          <cell r="F2998">
            <v>166937024</v>
          </cell>
          <cell r="BO2998">
            <v>0</v>
          </cell>
          <cell r="BS2998">
            <v>0</v>
          </cell>
          <cell r="DX2998" t="str">
            <v>Neg</v>
          </cell>
          <cell r="EA2998">
            <v>1</v>
          </cell>
        </row>
        <row r="2999">
          <cell r="D2999" t="str">
            <v>Israel, State of (Government)</v>
          </cell>
          <cell r="F2999">
            <v>91460784</v>
          </cell>
          <cell r="BO2999">
            <v>0</v>
          </cell>
          <cell r="BS2999">
            <v>0</v>
          </cell>
          <cell r="DX2999" t="str">
            <v>Neg</v>
          </cell>
          <cell r="EA2999">
            <v>1</v>
          </cell>
        </row>
        <row r="3000">
          <cell r="D3000" t="str">
            <v>Israel, State of (Government)</v>
          </cell>
          <cell r="F3000">
            <v>147901040</v>
          </cell>
          <cell r="BO3000">
            <v>0</v>
          </cell>
          <cell r="BS3000">
            <v>0</v>
          </cell>
          <cell r="DX3000" t="str">
            <v>Neg</v>
          </cell>
          <cell r="EA3000">
            <v>1</v>
          </cell>
        </row>
        <row r="3001">
          <cell r="D3001" t="str">
            <v>Israel, State of (Government)</v>
          </cell>
          <cell r="F3001">
            <v>252413024</v>
          </cell>
          <cell r="BO3001">
            <v>0</v>
          </cell>
          <cell r="BS3001">
            <v>0</v>
          </cell>
          <cell r="DX3001" t="str">
            <v>0-1</v>
          </cell>
          <cell r="EA3001">
            <v>1</v>
          </cell>
        </row>
        <row r="3002">
          <cell r="D3002" t="str">
            <v>Israel, State of (Government)</v>
          </cell>
          <cell r="F3002">
            <v>200320512</v>
          </cell>
          <cell r="BO3002">
            <v>0</v>
          </cell>
          <cell r="BS3002">
            <v>0</v>
          </cell>
          <cell r="DX3002" t="str">
            <v>Neg</v>
          </cell>
          <cell r="EA3002">
            <v>1</v>
          </cell>
        </row>
        <row r="3003">
          <cell r="D3003" t="str">
            <v>Israel, State of (Government)</v>
          </cell>
          <cell r="F3003">
            <v>214519712</v>
          </cell>
          <cell r="BO3003">
            <v>0</v>
          </cell>
          <cell r="BS3003">
            <v>0</v>
          </cell>
          <cell r="DX3003" t="str">
            <v>0-1</v>
          </cell>
          <cell r="EA3003">
            <v>1</v>
          </cell>
        </row>
        <row r="3004">
          <cell r="D3004" t="str">
            <v>Israel, State of (Government)</v>
          </cell>
          <cell r="F3004">
            <v>175433728</v>
          </cell>
          <cell r="BO3004">
            <v>0</v>
          </cell>
          <cell r="BS3004">
            <v>0</v>
          </cell>
          <cell r="DX3004" t="str">
            <v>0-1</v>
          </cell>
          <cell r="EA3004">
            <v>1</v>
          </cell>
        </row>
        <row r="3005">
          <cell r="D3005" t="str">
            <v>Israel, State of (Government)</v>
          </cell>
          <cell r="F3005">
            <v>218690368</v>
          </cell>
          <cell r="BO3005">
            <v>0</v>
          </cell>
          <cell r="BS3005">
            <v>0</v>
          </cell>
          <cell r="DX3005" t="str">
            <v>0-1</v>
          </cell>
          <cell r="EA3005">
            <v>1</v>
          </cell>
        </row>
        <row r="3006">
          <cell r="D3006" t="str">
            <v>Israel, State of (Government)</v>
          </cell>
          <cell r="F3006">
            <v>167765744</v>
          </cell>
          <cell r="BO3006">
            <v>0</v>
          </cell>
          <cell r="BS3006">
            <v>0</v>
          </cell>
          <cell r="DX3006" t="str">
            <v>0-1</v>
          </cell>
          <cell r="EA3006">
            <v>1</v>
          </cell>
        </row>
        <row r="3007">
          <cell r="D3007" t="str">
            <v>Israel, State of (Government)</v>
          </cell>
          <cell r="F3007">
            <v>58458596</v>
          </cell>
          <cell r="BO3007">
            <v>0</v>
          </cell>
          <cell r="BS3007">
            <v>0</v>
          </cell>
          <cell r="DX3007" t="str">
            <v>0-1</v>
          </cell>
          <cell r="EA3007">
            <v>1</v>
          </cell>
        </row>
        <row r="3008">
          <cell r="D3008" t="str">
            <v>Israel, State of (Government)</v>
          </cell>
          <cell r="F3008">
            <v>72158688</v>
          </cell>
          <cell r="BO3008">
            <v>0</v>
          </cell>
          <cell r="BS3008">
            <v>0</v>
          </cell>
          <cell r="DX3008" t="str">
            <v>0-1</v>
          </cell>
          <cell r="EA3008">
            <v>1</v>
          </cell>
        </row>
        <row r="3009">
          <cell r="D3009" t="str">
            <v>Israel, State of (Government)</v>
          </cell>
          <cell r="F3009">
            <v>64028808</v>
          </cell>
          <cell r="BO3009">
            <v>0</v>
          </cell>
          <cell r="BS3009">
            <v>0</v>
          </cell>
          <cell r="DX3009" t="str">
            <v>0-1</v>
          </cell>
          <cell r="EA3009">
            <v>1</v>
          </cell>
        </row>
        <row r="3010">
          <cell r="D3010" t="str">
            <v>Israel, State of (Government)</v>
          </cell>
          <cell r="F3010">
            <v>97016008</v>
          </cell>
          <cell r="BO3010">
            <v>0</v>
          </cell>
          <cell r="BS3010">
            <v>0</v>
          </cell>
          <cell r="DX3010" t="str">
            <v>0-1</v>
          </cell>
          <cell r="EA3010">
            <v>1</v>
          </cell>
        </row>
        <row r="3011">
          <cell r="D3011" t="str">
            <v>Israel, State of (Government)</v>
          </cell>
          <cell r="F3011">
            <v>74408200</v>
          </cell>
          <cell r="BO3011">
            <v>0</v>
          </cell>
          <cell r="BS3011">
            <v>0</v>
          </cell>
          <cell r="DX3011" t="str">
            <v>0-1</v>
          </cell>
          <cell r="EA3011">
            <v>1</v>
          </cell>
        </row>
        <row r="3012">
          <cell r="D3012" t="str">
            <v>Israel, State of (Government)</v>
          </cell>
          <cell r="F3012">
            <v>84713968</v>
          </cell>
          <cell r="BO3012">
            <v>0</v>
          </cell>
          <cell r="BS3012">
            <v>0</v>
          </cell>
          <cell r="DX3012" t="str">
            <v>0-1</v>
          </cell>
          <cell r="EA3012">
            <v>1</v>
          </cell>
        </row>
        <row r="3013">
          <cell r="D3013" t="str">
            <v>Israel, State of (Government)</v>
          </cell>
          <cell r="F3013">
            <v>57723388</v>
          </cell>
          <cell r="BO3013">
            <v>0</v>
          </cell>
          <cell r="BS3013">
            <v>0</v>
          </cell>
          <cell r="DX3013" t="str">
            <v>0-1</v>
          </cell>
          <cell r="EA3013">
            <v>1</v>
          </cell>
        </row>
        <row r="3014">
          <cell r="D3014" t="str">
            <v>Israel, State of (Government)</v>
          </cell>
          <cell r="F3014">
            <v>76774048</v>
          </cell>
          <cell r="BO3014">
            <v>0</v>
          </cell>
          <cell r="BS3014">
            <v>0</v>
          </cell>
          <cell r="DX3014" t="str">
            <v>0-1</v>
          </cell>
          <cell r="EA3014">
            <v>1</v>
          </cell>
        </row>
        <row r="3015">
          <cell r="D3015" t="str">
            <v>Israel, State of (Government)</v>
          </cell>
          <cell r="F3015">
            <v>57933784</v>
          </cell>
          <cell r="BO3015">
            <v>0</v>
          </cell>
          <cell r="BS3015">
            <v>0</v>
          </cell>
          <cell r="DX3015" t="str">
            <v>0-1</v>
          </cell>
          <cell r="EA3015">
            <v>1</v>
          </cell>
        </row>
        <row r="3016">
          <cell r="D3016" t="str">
            <v>Israel, State of (Government)</v>
          </cell>
          <cell r="F3016">
            <v>87059984</v>
          </cell>
          <cell r="BO3016">
            <v>0</v>
          </cell>
          <cell r="BS3016">
            <v>0</v>
          </cell>
          <cell r="DX3016" t="str">
            <v>0-1</v>
          </cell>
          <cell r="EA3016">
            <v>1</v>
          </cell>
        </row>
        <row r="3017">
          <cell r="D3017" t="str">
            <v>Israel, State of (Government)</v>
          </cell>
          <cell r="F3017">
            <v>58566868</v>
          </cell>
          <cell r="BO3017">
            <v>0</v>
          </cell>
          <cell r="BS3017">
            <v>0</v>
          </cell>
          <cell r="DX3017" t="str">
            <v>0-1</v>
          </cell>
          <cell r="EA3017">
            <v>1</v>
          </cell>
        </row>
        <row r="3018">
          <cell r="D3018" t="str">
            <v>Israel, State of (Government)</v>
          </cell>
          <cell r="F3018">
            <v>87742680</v>
          </cell>
          <cell r="BO3018">
            <v>0</v>
          </cell>
          <cell r="BS3018">
            <v>0</v>
          </cell>
          <cell r="DX3018" t="str">
            <v>Neg</v>
          </cell>
          <cell r="EA3018">
            <v>1</v>
          </cell>
        </row>
        <row r="3019">
          <cell r="D3019" t="str">
            <v>Israel, State of (Government)</v>
          </cell>
          <cell r="F3019">
            <v>58222468</v>
          </cell>
          <cell r="BO3019">
            <v>0</v>
          </cell>
          <cell r="BS3019">
            <v>0</v>
          </cell>
          <cell r="DX3019" t="str">
            <v>Neg</v>
          </cell>
          <cell r="EA3019">
            <v>1</v>
          </cell>
        </row>
        <row r="3020">
          <cell r="D3020" t="str">
            <v>Israel, State of (Government)</v>
          </cell>
          <cell r="F3020">
            <v>91235752</v>
          </cell>
          <cell r="BO3020">
            <v>0</v>
          </cell>
          <cell r="BS3020">
            <v>0</v>
          </cell>
          <cell r="DX3020" t="str">
            <v>0-1</v>
          </cell>
          <cell r="EA3020">
            <v>1</v>
          </cell>
        </row>
        <row r="3021">
          <cell r="D3021" t="str">
            <v>Israel, State of (Government)</v>
          </cell>
          <cell r="F3021">
            <v>65535952</v>
          </cell>
          <cell r="BO3021">
            <v>0</v>
          </cell>
          <cell r="BS3021">
            <v>0</v>
          </cell>
          <cell r="DX3021" t="str">
            <v>0-1</v>
          </cell>
          <cell r="EA3021">
            <v>1</v>
          </cell>
        </row>
        <row r="3022">
          <cell r="D3022" t="str">
            <v>Israel, State of (Government)</v>
          </cell>
          <cell r="F3022">
            <v>86230760</v>
          </cell>
          <cell r="BO3022">
            <v>0</v>
          </cell>
          <cell r="BS3022">
            <v>0</v>
          </cell>
          <cell r="DX3022" t="str">
            <v>0-1</v>
          </cell>
          <cell r="EA3022">
            <v>1</v>
          </cell>
        </row>
        <row r="3023">
          <cell r="D3023" t="str">
            <v>Israel, State of (Government)</v>
          </cell>
          <cell r="F3023">
            <v>90852664</v>
          </cell>
          <cell r="BO3023">
            <v>0</v>
          </cell>
          <cell r="BS3023">
            <v>0</v>
          </cell>
          <cell r="DX3023" t="str">
            <v>0-1</v>
          </cell>
          <cell r="EA3023">
            <v>1</v>
          </cell>
        </row>
        <row r="3024">
          <cell r="D3024" t="str">
            <v>Israel, State of (Government)</v>
          </cell>
          <cell r="F3024">
            <v>131924280</v>
          </cell>
          <cell r="BO3024">
            <v>0</v>
          </cell>
          <cell r="BS3024">
            <v>0</v>
          </cell>
          <cell r="DX3024" t="str">
            <v>0-1</v>
          </cell>
          <cell r="EA3024">
            <v>1</v>
          </cell>
        </row>
        <row r="3025">
          <cell r="D3025" t="str">
            <v>Israel, State of (Government)</v>
          </cell>
          <cell r="F3025">
            <v>98799784</v>
          </cell>
          <cell r="BO3025">
            <v>0</v>
          </cell>
          <cell r="BS3025">
            <v>0</v>
          </cell>
          <cell r="DX3025" t="str">
            <v>Neg</v>
          </cell>
          <cell r="EA3025">
            <v>1</v>
          </cell>
        </row>
        <row r="3026">
          <cell r="D3026" t="str">
            <v>Israel, State of (Government)</v>
          </cell>
          <cell r="F3026">
            <v>116672480</v>
          </cell>
          <cell r="BO3026">
            <v>0</v>
          </cell>
          <cell r="BS3026">
            <v>0</v>
          </cell>
          <cell r="DX3026" t="str">
            <v>Neg</v>
          </cell>
          <cell r="EA3026">
            <v>1</v>
          </cell>
        </row>
        <row r="3027">
          <cell r="D3027" t="str">
            <v>Israel, State of (Government)</v>
          </cell>
          <cell r="F3027">
            <v>177789152</v>
          </cell>
          <cell r="BO3027">
            <v>0</v>
          </cell>
          <cell r="BS3027">
            <v>0</v>
          </cell>
          <cell r="DX3027" t="str">
            <v>Neg</v>
          </cell>
          <cell r="EA3027">
            <v>1</v>
          </cell>
        </row>
        <row r="3028">
          <cell r="D3028" t="str">
            <v>Israel, State of (Government)</v>
          </cell>
          <cell r="F3028">
            <v>128077696</v>
          </cell>
          <cell r="BO3028">
            <v>0</v>
          </cell>
          <cell r="BS3028">
            <v>0</v>
          </cell>
          <cell r="DX3028" t="str">
            <v>Neg</v>
          </cell>
          <cell r="EA3028">
            <v>1</v>
          </cell>
        </row>
        <row r="3029">
          <cell r="D3029" t="str">
            <v>Israel, State of (Government)</v>
          </cell>
          <cell r="F3029">
            <v>153129888</v>
          </cell>
          <cell r="BO3029">
            <v>0</v>
          </cell>
          <cell r="BS3029">
            <v>0</v>
          </cell>
          <cell r="DX3029" t="str">
            <v>Neg</v>
          </cell>
          <cell r="EA3029">
            <v>1</v>
          </cell>
        </row>
        <row r="3030">
          <cell r="D3030" t="str">
            <v>Israel, State of (Government)</v>
          </cell>
          <cell r="F3030">
            <v>156635248</v>
          </cell>
          <cell r="BO3030">
            <v>0</v>
          </cell>
          <cell r="BS3030">
            <v>0</v>
          </cell>
          <cell r="DX3030" t="str">
            <v>Neg</v>
          </cell>
          <cell r="EA3030">
            <v>1</v>
          </cell>
        </row>
        <row r="3031">
          <cell r="D3031" t="str">
            <v>Israel, State of (Government)</v>
          </cell>
          <cell r="F3031">
            <v>140230144</v>
          </cell>
          <cell r="BO3031">
            <v>0</v>
          </cell>
          <cell r="BS3031">
            <v>0</v>
          </cell>
          <cell r="DX3031" t="str">
            <v>Neg</v>
          </cell>
          <cell r="EA3031">
            <v>1</v>
          </cell>
        </row>
        <row r="3032">
          <cell r="D3032" t="str">
            <v>Israel, State of (Government)</v>
          </cell>
          <cell r="F3032">
            <v>131314304</v>
          </cell>
          <cell r="BO3032">
            <v>0</v>
          </cell>
          <cell r="BS3032">
            <v>0</v>
          </cell>
          <cell r="DX3032" t="str">
            <v>Neg</v>
          </cell>
          <cell r="EA3032">
            <v>1</v>
          </cell>
        </row>
        <row r="3033">
          <cell r="D3033" t="str">
            <v>Israel, State of (Government)</v>
          </cell>
          <cell r="F3033">
            <v>136715088</v>
          </cell>
          <cell r="BO3033">
            <v>0</v>
          </cell>
          <cell r="BS3033">
            <v>0</v>
          </cell>
          <cell r="DX3033" t="str">
            <v>Neg</v>
          </cell>
          <cell r="EA3033">
            <v>1</v>
          </cell>
        </row>
        <row r="3034">
          <cell r="D3034" t="str">
            <v>Israel, State of (Government)</v>
          </cell>
          <cell r="F3034">
            <v>85970336</v>
          </cell>
          <cell r="BO3034">
            <v>0</v>
          </cell>
          <cell r="BS3034">
            <v>0</v>
          </cell>
          <cell r="DX3034" t="str">
            <v>0-1</v>
          </cell>
          <cell r="EA3034">
            <v>1</v>
          </cell>
        </row>
        <row r="3035">
          <cell r="D3035" t="str">
            <v>Israel, State of (Government)</v>
          </cell>
          <cell r="F3035">
            <v>94063848</v>
          </cell>
          <cell r="BO3035">
            <v>0</v>
          </cell>
          <cell r="BS3035">
            <v>0</v>
          </cell>
          <cell r="DX3035" t="str">
            <v>0-1</v>
          </cell>
          <cell r="EA3035">
            <v>1</v>
          </cell>
        </row>
        <row r="3036">
          <cell r="D3036" t="str">
            <v>Israel, State of (Government)</v>
          </cell>
          <cell r="F3036">
            <v>76762360</v>
          </cell>
          <cell r="BO3036">
            <v>0</v>
          </cell>
          <cell r="BS3036">
            <v>0</v>
          </cell>
          <cell r="DX3036" t="str">
            <v>0-1</v>
          </cell>
          <cell r="EA3036">
            <v>1</v>
          </cell>
        </row>
        <row r="3037">
          <cell r="D3037" t="str">
            <v>Israel, State of (Government)</v>
          </cell>
          <cell r="F3037">
            <v>87059984</v>
          </cell>
          <cell r="BO3037">
            <v>0</v>
          </cell>
          <cell r="BS3037">
            <v>0</v>
          </cell>
          <cell r="DX3037" t="str">
            <v>0-1</v>
          </cell>
          <cell r="EA3037">
            <v>1</v>
          </cell>
        </row>
        <row r="3038">
          <cell r="D3038" t="str">
            <v>Israel, State of (Government)</v>
          </cell>
          <cell r="F3038">
            <v>92564344</v>
          </cell>
          <cell r="BO3038">
            <v>0</v>
          </cell>
          <cell r="BS3038">
            <v>0</v>
          </cell>
          <cell r="DX3038" t="str">
            <v>0-1</v>
          </cell>
          <cell r="EA3038">
            <v>1</v>
          </cell>
        </row>
        <row r="3039">
          <cell r="D3039" t="str">
            <v>Israel, State of (Government)</v>
          </cell>
          <cell r="F3039">
            <v>94176832</v>
          </cell>
          <cell r="BO3039">
            <v>0</v>
          </cell>
          <cell r="BS3039">
            <v>0</v>
          </cell>
          <cell r="DX3039" t="str">
            <v>0-1</v>
          </cell>
          <cell r="EA3039">
            <v>1</v>
          </cell>
        </row>
        <row r="3040">
          <cell r="D3040" t="str">
            <v>Israel, State of (Government)</v>
          </cell>
          <cell r="F3040">
            <v>86323056</v>
          </cell>
          <cell r="BO3040">
            <v>0</v>
          </cell>
          <cell r="BS3040">
            <v>0</v>
          </cell>
          <cell r="DX3040" t="str">
            <v>0-1</v>
          </cell>
          <cell r="EA3040">
            <v>1</v>
          </cell>
        </row>
        <row r="3041">
          <cell r="D3041" t="str">
            <v>Israel, State of (Government)</v>
          </cell>
          <cell r="F3041">
            <v>78643144</v>
          </cell>
          <cell r="BO3041">
            <v>0</v>
          </cell>
          <cell r="BS3041">
            <v>0</v>
          </cell>
          <cell r="DX3041" t="str">
            <v>1-2</v>
          </cell>
          <cell r="EA3041">
            <v>1</v>
          </cell>
        </row>
        <row r="3042">
          <cell r="D3042" t="str">
            <v>Israel, State of (Government)</v>
          </cell>
          <cell r="F3042">
            <v>85469496</v>
          </cell>
          <cell r="BO3042">
            <v>0</v>
          </cell>
          <cell r="BS3042">
            <v>0</v>
          </cell>
          <cell r="DX3042" t="str">
            <v>1-2</v>
          </cell>
          <cell r="EA3042">
            <v>1</v>
          </cell>
        </row>
        <row r="3043">
          <cell r="D3043" t="str">
            <v>Israel, State of (Government)</v>
          </cell>
          <cell r="F3043">
            <v>70537784</v>
          </cell>
          <cell r="BO3043">
            <v>0</v>
          </cell>
          <cell r="BS3043">
            <v>0</v>
          </cell>
          <cell r="DX3043" t="str">
            <v>1-2</v>
          </cell>
          <cell r="EA3043">
            <v>1</v>
          </cell>
        </row>
        <row r="3044">
          <cell r="D3044" t="str">
            <v>Israel, State of (Government)</v>
          </cell>
          <cell r="F3044">
            <v>90741568</v>
          </cell>
          <cell r="BO3044">
            <v>0</v>
          </cell>
          <cell r="BS3044">
            <v>0</v>
          </cell>
          <cell r="DX3044" t="str">
            <v>1-2</v>
          </cell>
          <cell r="EA3044">
            <v>1</v>
          </cell>
        </row>
        <row r="3045">
          <cell r="D3045" t="str">
            <v>Israel, State of (Government)</v>
          </cell>
          <cell r="F3045">
            <v>70270120</v>
          </cell>
          <cell r="BO3045">
            <v>0</v>
          </cell>
          <cell r="BS3045">
            <v>0</v>
          </cell>
          <cell r="DX3045" t="str">
            <v>0-1</v>
          </cell>
          <cell r="EA3045">
            <v>1</v>
          </cell>
        </row>
        <row r="3046">
          <cell r="D3046" t="str">
            <v>Israel, State of (Government)</v>
          </cell>
          <cell r="F3046">
            <v>86046312</v>
          </cell>
          <cell r="BO3046">
            <v>0</v>
          </cell>
          <cell r="BS3046">
            <v>0</v>
          </cell>
          <cell r="DX3046" t="str">
            <v>0-1</v>
          </cell>
          <cell r="EA3046">
            <v>1</v>
          </cell>
        </row>
        <row r="3047">
          <cell r="D3047" t="str">
            <v>Israel, State of (Government)</v>
          </cell>
          <cell r="F3047">
            <v>151476368</v>
          </cell>
          <cell r="BO3047">
            <v>0</v>
          </cell>
          <cell r="BS3047">
            <v>0</v>
          </cell>
          <cell r="DX3047" t="str">
            <v>0-1</v>
          </cell>
          <cell r="EA3047">
            <v>1</v>
          </cell>
        </row>
        <row r="3048">
          <cell r="D3048" t="str">
            <v>Israel, State of (Government)</v>
          </cell>
          <cell r="F3048">
            <v>99641288</v>
          </cell>
          <cell r="BO3048">
            <v>0</v>
          </cell>
          <cell r="BS3048">
            <v>0</v>
          </cell>
          <cell r="DX3048" t="str">
            <v>0-1</v>
          </cell>
          <cell r="EA3048">
            <v>1</v>
          </cell>
        </row>
        <row r="3049">
          <cell r="D3049" t="str">
            <v>Israel, State of (Government)</v>
          </cell>
          <cell r="F3049">
            <v>166489264</v>
          </cell>
          <cell r="BO3049">
            <v>0</v>
          </cell>
          <cell r="BS3049">
            <v>0</v>
          </cell>
          <cell r="DX3049" t="str">
            <v>0-1</v>
          </cell>
          <cell r="EA3049">
            <v>1</v>
          </cell>
        </row>
        <row r="3050">
          <cell r="D3050" t="str">
            <v>Israel, State of (Government)</v>
          </cell>
          <cell r="F3050">
            <v>165576512</v>
          </cell>
          <cell r="BO3050">
            <v>0</v>
          </cell>
          <cell r="BS3050">
            <v>0</v>
          </cell>
          <cell r="DX3050" t="str">
            <v>0-1</v>
          </cell>
          <cell r="EA3050">
            <v>1</v>
          </cell>
        </row>
        <row r="3051">
          <cell r="D3051" t="str">
            <v>Israel, State of (Government)</v>
          </cell>
          <cell r="F3051">
            <v>168420752</v>
          </cell>
          <cell r="BO3051">
            <v>0</v>
          </cell>
          <cell r="BS3051">
            <v>0</v>
          </cell>
          <cell r="DX3051" t="str">
            <v>0-1</v>
          </cell>
          <cell r="EA3051">
            <v>1</v>
          </cell>
        </row>
        <row r="3052">
          <cell r="D3052" t="str">
            <v>Israel, State of (Government)</v>
          </cell>
          <cell r="F3052">
            <v>158506864</v>
          </cell>
          <cell r="BO3052">
            <v>0</v>
          </cell>
          <cell r="BS3052">
            <v>0</v>
          </cell>
          <cell r="DX3052" t="str">
            <v>0-1</v>
          </cell>
          <cell r="EA3052">
            <v>1</v>
          </cell>
        </row>
        <row r="3053">
          <cell r="D3053" t="str">
            <v>Israel, State of (Government)</v>
          </cell>
          <cell r="F3053">
            <v>121875056</v>
          </cell>
          <cell r="BO3053">
            <v>0</v>
          </cell>
          <cell r="BS3053">
            <v>0</v>
          </cell>
          <cell r="DX3053" t="str">
            <v>0-1</v>
          </cell>
          <cell r="EA3053">
            <v>1</v>
          </cell>
        </row>
        <row r="3054">
          <cell r="D3054" t="str">
            <v>Israel, State of (Government)</v>
          </cell>
          <cell r="F3054">
            <v>117294592</v>
          </cell>
          <cell r="BO3054">
            <v>0</v>
          </cell>
          <cell r="BS3054">
            <v>0</v>
          </cell>
          <cell r="DX3054" t="str">
            <v>0-1</v>
          </cell>
          <cell r="EA3054">
            <v>1</v>
          </cell>
        </row>
        <row r="3055">
          <cell r="D3055" t="str">
            <v>Israel, State of (Government)</v>
          </cell>
          <cell r="F3055">
            <v>154702608</v>
          </cell>
          <cell r="BO3055">
            <v>0</v>
          </cell>
          <cell r="BS3055">
            <v>0</v>
          </cell>
          <cell r="DX3055" t="str">
            <v>0-1</v>
          </cell>
          <cell r="EA3055">
            <v>1</v>
          </cell>
        </row>
        <row r="3056">
          <cell r="D3056" t="str">
            <v>Israel, State of (Government)</v>
          </cell>
          <cell r="F3056">
            <v>177053616</v>
          </cell>
          <cell r="BO3056">
            <v>0</v>
          </cell>
          <cell r="BS3056">
            <v>0</v>
          </cell>
          <cell r="DX3056" t="str">
            <v>0-1</v>
          </cell>
          <cell r="EA3056">
            <v>1</v>
          </cell>
        </row>
        <row r="3057">
          <cell r="D3057" t="str">
            <v>Israel, State of (Government)</v>
          </cell>
          <cell r="F3057">
            <v>205749792</v>
          </cell>
          <cell r="BO3057">
            <v>0</v>
          </cell>
          <cell r="BS3057">
            <v>0</v>
          </cell>
          <cell r="DX3057" t="str">
            <v>NA</v>
          </cell>
          <cell r="EA3057">
            <v>1</v>
          </cell>
        </row>
        <row r="3058">
          <cell r="D3058" t="str">
            <v>Israel, State of (Government)</v>
          </cell>
          <cell r="F3058">
            <v>190684768</v>
          </cell>
          <cell r="BO3058">
            <v>0</v>
          </cell>
          <cell r="BS3058">
            <v>0</v>
          </cell>
          <cell r="DX3058" t="str">
            <v>0-1</v>
          </cell>
          <cell r="EA3058">
            <v>1</v>
          </cell>
        </row>
        <row r="3059">
          <cell r="D3059" t="str">
            <v>Israel, State of (Government)</v>
          </cell>
          <cell r="F3059">
            <v>211080672</v>
          </cell>
          <cell r="BO3059">
            <v>0</v>
          </cell>
          <cell r="BS3059">
            <v>0</v>
          </cell>
          <cell r="DX3059" t="str">
            <v>0-1</v>
          </cell>
          <cell r="EA3059">
            <v>1</v>
          </cell>
        </row>
        <row r="3060">
          <cell r="D3060" t="str">
            <v>Israel, State of (Government)</v>
          </cell>
          <cell r="F3060">
            <v>186678720</v>
          </cell>
          <cell r="BO3060">
            <v>0</v>
          </cell>
          <cell r="BS3060">
            <v>0</v>
          </cell>
          <cell r="DX3060" t="str">
            <v>0-1</v>
          </cell>
          <cell r="EA3060">
            <v>1</v>
          </cell>
        </row>
        <row r="3061">
          <cell r="D3061" t="str">
            <v>Israel, State of (Government)</v>
          </cell>
          <cell r="F3061">
            <v>147388272</v>
          </cell>
          <cell r="BO3061">
            <v>0</v>
          </cell>
          <cell r="BS3061">
            <v>0</v>
          </cell>
          <cell r="DX3061" t="str">
            <v>0-1</v>
          </cell>
          <cell r="EA3061">
            <v>1</v>
          </cell>
        </row>
        <row r="3062">
          <cell r="D3062" t="str">
            <v>Israel, State of (Government)</v>
          </cell>
          <cell r="F3062">
            <v>201618928</v>
          </cell>
          <cell r="BO3062">
            <v>0</v>
          </cell>
          <cell r="BS3062">
            <v>0</v>
          </cell>
          <cell r="DX3062" t="str">
            <v>0-1</v>
          </cell>
          <cell r="EA3062">
            <v>1</v>
          </cell>
        </row>
        <row r="3063">
          <cell r="D3063" t="str">
            <v>Israel, State of (Government)</v>
          </cell>
          <cell r="F3063">
            <v>137670560</v>
          </cell>
          <cell r="BO3063">
            <v>0</v>
          </cell>
          <cell r="BS3063">
            <v>0</v>
          </cell>
          <cell r="DX3063" t="str">
            <v>0-1</v>
          </cell>
          <cell r="EA3063">
            <v>1</v>
          </cell>
        </row>
        <row r="3064">
          <cell r="D3064" t="str">
            <v>Israel, State of (Government)</v>
          </cell>
          <cell r="F3064">
            <v>159975392</v>
          </cell>
          <cell r="BO3064">
            <v>0</v>
          </cell>
          <cell r="BS3064">
            <v>0</v>
          </cell>
          <cell r="DX3064" t="str">
            <v>0-1</v>
          </cell>
          <cell r="EA3064">
            <v>1</v>
          </cell>
        </row>
        <row r="3065">
          <cell r="D3065" t="str">
            <v>Israel, State of (Government)</v>
          </cell>
          <cell r="F3065">
            <v>72549984</v>
          </cell>
          <cell r="BO3065">
            <v>0</v>
          </cell>
          <cell r="BS3065">
            <v>0</v>
          </cell>
          <cell r="DX3065" t="str">
            <v>0-1</v>
          </cell>
          <cell r="EA3065">
            <v>1</v>
          </cell>
        </row>
        <row r="3066">
          <cell r="D3066" t="str">
            <v>Israel, State of (Government)</v>
          </cell>
          <cell r="F3066">
            <v>87844736</v>
          </cell>
          <cell r="BO3066">
            <v>0</v>
          </cell>
          <cell r="BS3066">
            <v>0</v>
          </cell>
          <cell r="DX3066" t="str">
            <v>0-1</v>
          </cell>
          <cell r="EA3066">
            <v>1</v>
          </cell>
        </row>
        <row r="3067">
          <cell r="D3067" t="str">
            <v>Israel, State of (Government)</v>
          </cell>
          <cell r="F3067">
            <v>78141912</v>
          </cell>
          <cell r="BO3067">
            <v>0</v>
          </cell>
          <cell r="BS3067">
            <v>0</v>
          </cell>
          <cell r="DX3067" t="str">
            <v>0-1</v>
          </cell>
          <cell r="EA3067">
            <v>1</v>
          </cell>
        </row>
        <row r="3068">
          <cell r="D3068" t="str">
            <v>Israel, State of (Government)</v>
          </cell>
          <cell r="F3068">
            <v>78600328</v>
          </cell>
          <cell r="BO3068">
            <v>0</v>
          </cell>
          <cell r="BS3068">
            <v>0</v>
          </cell>
          <cell r="DX3068" t="str">
            <v>0-1</v>
          </cell>
          <cell r="EA3068">
            <v>1</v>
          </cell>
        </row>
        <row r="3069">
          <cell r="D3069" t="str">
            <v>Israel, State of (Government)</v>
          </cell>
          <cell r="F3069">
            <v>70181352</v>
          </cell>
          <cell r="BO3069">
            <v>0</v>
          </cell>
          <cell r="BS3069">
            <v>0</v>
          </cell>
          <cell r="DX3069" t="str">
            <v>0-1</v>
          </cell>
          <cell r="EA3069">
            <v>1</v>
          </cell>
        </row>
        <row r="3070">
          <cell r="D3070" t="str">
            <v>Israel, State of (Government)</v>
          </cell>
          <cell r="F3070">
            <v>65535952</v>
          </cell>
          <cell r="BO3070">
            <v>0</v>
          </cell>
          <cell r="BS3070">
            <v>0</v>
          </cell>
          <cell r="DX3070" t="str">
            <v>0-1</v>
          </cell>
          <cell r="EA3070">
            <v>1</v>
          </cell>
        </row>
        <row r="3071">
          <cell r="D3071" t="str">
            <v>Israel, State of (Government)</v>
          </cell>
          <cell r="F3071">
            <v>102563392</v>
          </cell>
          <cell r="BO3071">
            <v>0</v>
          </cell>
          <cell r="BS3071">
            <v>0</v>
          </cell>
          <cell r="DX3071" t="str">
            <v>0-1</v>
          </cell>
          <cell r="EA3071">
            <v>1</v>
          </cell>
        </row>
        <row r="3072">
          <cell r="D3072" t="str">
            <v>Israel, State of (Government)</v>
          </cell>
          <cell r="F3072">
            <v>70537784</v>
          </cell>
          <cell r="BO3072">
            <v>0</v>
          </cell>
          <cell r="BS3072">
            <v>0</v>
          </cell>
          <cell r="DX3072" t="str">
            <v>0-1</v>
          </cell>
          <cell r="EA3072">
            <v>1</v>
          </cell>
        </row>
        <row r="3073">
          <cell r="D3073" t="str">
            <v>Israel, State of (Government)</v>
          </cell>
          <cell r="F3073">
            <v>113077952</v>
          </cell>
          <cell r="BO3073">
            <v>0</v>
          </cell>
          <cell r="BS3073">
            <v>0</v>
          </cell>
          <cell r="DX3073" t="str">
            <v>0-1</v>
          </cell>
          <cell r="EA3073">
            <v>1</v>
          </cell>
        </row>
        <row r="3074">
          <cell r="D3074" t="str">
            <v>Israel, State of (Government)</v>
          </cell>
          <cell r="F3074">
            <v>84324144</v>
          </cell>
          <cell r="BO3074">
            <v>0</v>
          </cell>
          <cell r="BS3074">
            <v>0</v>
          </cell>
          <cell r="DX3074" t="str">
            <v>0-1</v>
          </cell>
          <cell r="EA3074">
            <v>1</v>
          </cell>
        </row>
        <row r="3075">
          <cell r="D3075" t="str">
            <v>Israel, State of (Government)</v>
          </cell>
          <cell r="F3075">
            <v>108942696</v>
          </cell>
          <cell r="BO3075">
            <v>0</v>
          </cell>
          <cell r="BS3075">
            <v>0</v>
          </cell>
          <cell r="DX3075" t="str">
            <v>0-1</v>
          </cell>
          <cell r="EA3075">
            <v>1</v>
          </cell>
        </row>
        <row r="3076">
          <cell r="D3076" t="str">
            <v>Israel, State of (Government)</v>
          </cell>
          <cell r="F3076">
            <v>99561928</v>
          </cell>
          <cell r="BO3076">
            <v>0</v>
          </cell>
          <cell r="BS3076">
            <v>0</v>
          </cell>
          <cell r="DX3076" t="str">
            <v>0-1</v>
          </cell>
          <cell r="EA3076">
            <v>1</v>
          </cell>
        </row>
        <row r="3077">
          <cell r="D3077" t="str">
            <v>Israel, State of (Government)</v>
          </cell>
          <cell r="F3077">
            <v>113846592</v>
          </cell>
          <cell r="BO3077">
            <v>0</v>
          </cell>
          <cell r="BS3077">
            <v>0</v>
          </cell>
          <cell r="DX3077" t="str">
            <v>0-1</v>
          </cell>
          <cell r="EA3077">
            <v>1</v>
          </cell>
        </row>
        <row r="3078">
          <cell r="D3078" t="str">
            <v>Israel, State of (Government)</v>
          </cell>
          <cell r="F3078">
            <v>108113784</v>
          </cell>
          <cell r="BO3078">
            <v>0</v>
          </cell>
          <cell r="BS3078">
            <v>0</v>
          </cell>
          <cell r="DX3078" t="str">
            <v>0-1</v>
          </cell>
          <cell r="EA3078">
            <v>1</v>
          </cell>
        </row>
        <row r="3079">
          <cell r="D3079" t="str">
            <v>Israel, State of (Government)</v>
          </cell>
          <cell r="F3079">
            <v>174343328</v>
          </cell>
          <cell r="BO3079">
            <v>0</v>
          </cell>
          <cell r="BS3079">
            <v>0</v>
          </cell>
          <cell r="DX3079" t="str">
            <v>0-1</v>
          </cell>
          <cell r="EA3079">
            <v>1</v>
          </cell>
        </row>
        <row r="3080">
          <cell r="D3080" t="str">
            <v>Israel, State of (Government)</v>
          </cell>
          <cell r="F3080">
            <v>128720576</v>
          </cell>
          <cell r="BO3080">
            <v>0</v>
          </cell>
          <cell r="BS3080">
            <v>0</v>
          </cell>
          <cell r="DX3080" t="str">
            <v>0-1</v>
          </cell>
          <cell r="EA3080">
            <v>1</v>
          </cell>
        </row>
        <row r="3081">
          <cell r="D3081" t="str">
            <v>Israel, State of (Government)</v>
          </cell>
          <cell r="F3081">
            <v>131314016</v>
          </cell>
          <cell r="BO3081">
            <v>0</v>
          </cell>
          <cell r="BS3081">
            <v>0</v>
          </cell>
          <cell r="DX3081" t="str">
            <v>0-1</v>
          </cell>
          <cell r="EA3081">
            <v>1</v>
          </cell>
        </row>
        <row r="3082">
          <cell r="D3082" t="str">
            <v>Israel, State of (Government)</v>
          </cell>
          <cell r="F3082">
            <v>129963616</v>
          </cell>
          <cell r="BO3082">
            <v>0</v>
          </cell>
          <cell r="BS3082">
            <v>0</v>
          </cell>
          <cell r="DX3082" t="str">
            <v>0-1</v>
          </cell>
          <cell r="EA3082">
            <v>1</v>
          </cell>
        </row>
        <row r="3083">
          <cell r="D3083" t="str">
            <v>Israel, State of (Government)</v>
          </cell>
          <cell r="F3083">
            <v>133806792</v>
          </cell>
          <cell r="BO3083">
            <v>0</v>
          </cell>
          <cell r="BS3083">
            <v>0</v>
          </cell>
          <cell r="DX3083" t="str">
            <v>0-1</v>
          </cell>
          <cell r="EA3083">
            <v>1</v>
          </cell>
        </row>
        <row r="3084">
          <cell r="D3084" t="str">
            <v>Israel, State of (Government)</v>
          </cell>
          <cell r="F3084">
            <v>131675488</v>
          </cell>
          <cell r="BO3084">
            <v>0</v>
          </cell>
          <cell r="BS3084">
            <v>0</v>
          </cell>
          <cell r="DX3084" t="str">
            <v>0-1</v>
          </cell>
          <cell r="EA3084">
            <v>1</v>
          </cell>
        </row>
        <row r="3085">
          <cell r="D3085" t="str">
            <v>Israel, State of (Government)</v>
          </cell>
          <cell r="F3085">
            <v>131957072</v>
          </cell>
          <cell r="BO3085">
            <v>0</v>
          </cell>
          <cell r="BS3085">
            <v>0</v>
          </cell>
          <cell r="DX3085" t="str">
            <v>0-1</v>
          </cell>
          <cell r="EA3085">
            <v>1</v>
          </cell>
        </row>
        <row r="3086">
          <cell r="D3086" t="str">
            <v>Israel, State of (Government)</v>
          </cell>
          <cell r="F3086">
            <v>147260480</v>
          </cell>
          <cell r="BO3086">
            <v>0</v>
          </cell>
          <cell r="BS3086">
            <v>0</v>
          </cell>
          <cell r="DX3086" t="str">
            <v>0-1</v>
          </cell>
          <cell r="EA3086">
            <v>1</v>
          </cell>
        </row>
        <row r="3087">
          <cell r="D3087" t="str">
            <v>Israel, State of (Government)</v>
          </cell>
          <cell r="F3087">
            <v>140166464</v>
          </cell>
          <cell r="BO3087">
            <v>0</v>
          </cell>
          <cell r="BS3087">
            <v>0</v>
          </cell>
          <cell r="DX3087" t="str">
            <v>0-1</v>
          </cell>
          <cell r="EA3087">
            <v>1</v>
          </cell>
        </row>
        <row r="3088">
          <cell r="D3088" t="str">
            <v>Israel, State of (Government)</v>
          </cell>
          <cell r="F3088">
            <v>218223504</v>
          </cell>
          <cell r="BO3088">
            <v>0</v>
          </cell>
          <cell r="BS3088">
            <v>0</v>
          </cell>
          <cell r="DX3088" t="str">
            <v>NA</v>
          </cell>
          <cell r="EA3088">
            <v>1</v>
          </cell>
        </row>
        <row r="3089">
          <cell r="D3089" t="str">
            <v>Israel, State of (Government)</v>
          </cell>
          <cell r="F3089">
            <v>174163232</v>
          </cell>
          <cell r="BO3089">
            <v>0</v>
          </cell>
          <cell r="BS3089">
            <v>0</v>
          </cell>
          <cell r="DX3089" t="str">
            <v>0-1</v>
          </cell>
          <cell r="EA3089">
            <v>1</v>
          </cell>
        </row>
        <row r="3090">
          <cell r="D3090" t="str">
            <v>Israel, State of (Government)</v>
          </cell>
          <cell r="F3090">
            <v>185518432</v>
          </cell>
          <cell r="BO3090">
            <v>0</v>
          </cell>
          <cell r="BS3090">
            <v>0</v>
          </cell>
          <cell r="DX3090" t="str">
            <v>0-1</v>
          </cell>
          <cell r="EA3090">
            <v>1</v>
          </cell>
        </row>
        <row r="3091">
          <cell r="D3091" t="str">
            <v>Israel, State of (Government)</v>
          </cell>
          <cell r="F3091">
            <v>207526720</v>
          </cell>
          <cell r="BO3091">
            <v>0</v>
          </cell>
          <cell r="BS3091">
            <v>0</v>
          </cell>
          <cell r="DX3091" t="str">
            <v>0-1</v>
          </cell>
          <cell r="EA3091">
            <v>1</v>
          </cell>
        </row>
        <row r="3092">
          <cell r="D3092" t="str">
            <v>Israel, State of (Government)</v>
          </cell>
          <cell r="F3092">
            <v>167596432</v>
          </cell>
          <cell r="BO3092">
            <v>0</v>
          </cell>
          <cell r="BS3092">
            <v>0</v>
          </cell>
          <cell r="DX3092" t="str">
            <v>0-1</v>
          </cell>
          <cell r="EA3092">
            <v>1</v>
          </cell>
        </row>
        <row r="3093">
          <cell r="D3093" t="str">
            <v>Israel, State of (Government)</v>
          </cell>
          <cell r="F3093">
            <v>162127408</v>
          </cell>
          <cell r="BO3093">
            <v>0</v>
          </cell>
          <cell r="BS3093">
            <v>0</v>
          </cell>
          <cell r="DX3093" t="str">
            <v>0-1</v>
          </cell>
          <cell r="EA3093">
            <v>1</v>
          </cell>
        </row>
        <row r="3094">
          <cell r="D3094" t="str">
            <v>Israel, State of (Government)</v>
          </cell>
          <cell r="F3094">
            <v>133392616</v>
          </cell>
          <cell r="BO3094">
            <v>0</v>
          </cell>
          <cell r="BS3094">
            <v>0</v>
          </cell>
          <cell r="DX3094" t="str">
            <v>0-1</v>
          </cell>
          <cell r="EA3094">
            <v>1</v>
          </cell>
        </row>
        <row r="3095">
          <cell r="D3095" t="str">
            <v>Israel, State of (Government)</v>
          </cell>
          <cell r="F3095">
            <v>201618624</v>
          </cell>
          <cell r="BO3095">
            <v>0</v>
          </cell>
          <cell r="BS3095">
            <v>0</v>
          </cell>
          <cell r="DX3095" t="str">
            <v>0-1</v>
          </cell>
          <cell r="EA3095">
            <v>1</v>
          </cell>
        </row>
        <row r="3096">
          <cell r="D3096" t="str">
            <v>Israel, State of (Government)</v>
          </cell>
          <cell r="F3096">
            <v>192005792</v>
          </cell>
          <cell r="BO3096">
            <v>0</v>
          </cell>
          <cell r="BS3096">
            <v>0</v>
          </cell>
          <cell r="DX3096" t="str">
            <v>0-1</v>
          </cell>
          <cell r="EA3096">
            <v>1</v>
          </cell>
        </row>
        <row r="3097">
          <cell r="D3097" t="str">
            <v>Israel, State of (Government)</v>
          </cell>
          <cell r="F3097">
            <v>213090272</v>
          </cell>
          <cell r="BO3097">
            <v>0</v>
          </cell>
          <cell r="BS3097">
            <v>0</v>
          </cell>
          <cell r="DX3097" t="str">
            <v>0-1</v>
          </cell>
          <cell r="EA3097">
            <v>1</v>
          </cell>
        </row>
        <row r="3098">
          <cell r="D3098" t="str">
            <v>Israel, State of (Government)</v>
          </cell>
          <cell r="F3098">
            <v>135192832</v>
          </cell>
          <cell r="BO3098">
            <v>0</v>
          </cell>
          <cell r="BS3098">
            <v>0</v>
          </cell>
          <cell r="DX3098" t="str">
            <v>1-2</v>
          </cell>
          <cell r="EA3098">
            <v>1</v>
          </cell>
        </row>
        <row r="3099">
          <cell r="D3099" t="str">
            <v>Israel, State of (Government)</v>
          </cell>
          <cell r="F3099">
            <v>128252576</v>
          </cell>
          <cell r="BO3099">
            <v>0</v>
          </cell>
          <cell r="BS3099">
            <v>0</v>
          </cell>
          <cell r="DX3099" t="str">
            <v>1-2</v>
          </cell>
          <cell r="EA3099">
            <v>1</v>
          </cell>
        </row>
        <row r="3100">
          <cell r="D3100" t="str">
            <v>Israel, State of (Government)</v>
          </cell>
          <cell r="F3100">
            <v>129008576</v>
          </cell>
          <cell r="BO3100">
            <v>0</v>
          </cell>
          <cell r="BS3100">
            <v>0</v>
          </cell>
          <cell r="DX3100" t="str">
            <v>1-2</v>
          </cell>
          <cell r="EA3100">
            <v>1</v>
          </cell>
        </row>
        <row r="3101">
          <cell r="D3101" t="str">
            <v>Israel, State of (Government)</v>
          </cell>
          <cell r="F3101">
            <v>137331344</v>
          </cell>
          <cell r="BO3101">
            <v>0</v>
          </cell>
          <cell r="BS3101">
            <v>0</v>
          </cell>
          <cell r="DX3101" t="str">
            <v>1-2</v>
          </cell>
          <cell r="EA3101">
            <v>1</v>
          </cell>
        </row>
        <row r="3102">
          <cell r="D3102" t="str">
            <v>Israel, State of (Government)</v>
          </cell>
          <cell r="F3102">
            <v>133398696</v>
          </cell>
          <cell r="BO3102">
            <v>0</v>
          </cell>
          <cell r="BS3102">
            <v>0</v>
          </cell>
          <cell r="DX3102" t="str">
            <v>1-2</v>
          </cell>
          <cell r="EA3102">
            <v>1</v>
          </cell>
        </row>
        <row r="3103">
          <cell r="D3103" t="str">
            <v>Israel, State of (Government)</v>
          </cell>
          <cell r="F3103">
            <v>169577280</v>
          </cell>
          <cell r="BO3103">
            <v>0</v>
          </cell>
          <cell r="BS3103">
            <v>0</v>
          </cell>
          <cell r="DX3103" t="str">
            <v>1-2</v>
          </cell>
          <cell r="EA3103">
            <v>1</v>
          </cell>
        </row>
        <row r="3104">
          <cell r="D3104" t="str">
            <v>Israel, State of (Government)</v>
          </cell>
          <cell r="F3104">
            <v>129963616</v>
          </cell>
          <cell r="BO3104">
            <v>0</v>
          </cell>
          <cell r="BS3104">
            <v>0</v>
          </cell>
          <cell r="DX3104" t="str">
            <v>1-2</v>
          </cell>
          <cell r="EA3104">
            <v>1</v>
          </cell>
        </row>
        <row r="3105">
          <cell r="D3105" t="str">
            <v>Israel, State of (Government)</v>
          </cell>
          <cell r="F3105">
            <v>165322816</v>
          </cell>
          <cell r="BO3105">
            <v>0</v>
          </cell>
          <cell r="BS3105">
            <v>0</v>
          </cell>
          <cell r="DX3105" t="str">
            <v>1-2</v>
          </cell>
          <cell r="EA3105">
            <v>1</v>
          </cell>
        </row>
        <row r="3106">
          <cell r="D3106" t="str">
            <v>Israel, State of (Government)</v>
          </cell>
          <cell r="F3106">
            <v>128316072</v>
          </cell>
          <cell r="BO3106">
            <v>0</v>
          </cell>
          <cell r="BS3106">
            <v>0</v>
          </cell>
          <cell r="DX3106" t="str">
            <v>1-2</v>
          </cell>
          <cell r="EA3106">
            <v>1</v>
          </cell>
        </row>
        <row r="3107">
          <cell r="D3107" t="str">
            <v>Israel, State of (Government)</v>
          </cell>
          <cell r="F3107">
            <v>174491584</v>
          </cell>
          <cell r="BO3107">
            <v>0</v>
          </cell>
          <cell r="BS3107">
            <v>0</v>
          </cell>
          <cell r="DX3107" t="str">
            <v>1-2</v>
          </cell>
          <cell r="EA3107">
            <v>1</v>
          </cell>
        </row>
        <row r="3108">
          <cell r="D3108" t="str">
            <v>Israel, State of (Government)</v>
          </cell>
          <cell r="F3108">
            <v>164372928</v>
          </cell>
          <cell r="BO3108">
            <v>0</v>
          </cell>
          <cell r="BS3108">
            <v>0</v>
          </cell>
          <cell r="DX3108" t="str">
            <v>1-2</v>
          </cell>
          <cell r="EA3108">
            <v>1</v>
          </cell>
        </row>
        <row r="3109">
          <cell r="D3109" t="str">
            <v>Israel, State of (Government)</v>
          </cell>
          <cell r="F3109">
            <v>166870080</v>
          </cell>
          <cell r="BO3109">
            <v>0</v>
          </cell>
          <cell r="BS3109">
            <v>0</v>
          </cell>
          <cell r="DX3109" t="str">
            <v>1-2</v>
          </cell>
          <cell r="EA3109">
            <v>1</v>
          </cell>
        </row>
        <row r="3110">
          <cell r="D3110" t="str">
            <v>Israel, State of (Government)</v>
          </cell>
          <cell r="F3110">
            <v>205234320</v>
          </cell>
          <cell r="BO3110">
            <v>0</v>
          </cell>
          <cell r="BS3110">
            <v>0</v>
          </cell>
          <cell r="DX3110" t="str">
            <v>1-2</v>
          </cell>
          <cell r="EA3110">
            <v>1</v>
          </cell>
        </row>
        <row r="3111">
          <cell r="D3111" t="str">
            <v>Israel, State of (Government)</v>
          </cell>
          <cell r="F3111">
            <v>205850512</v>
          </cell>
          <cell r="BO3111">
            <v>0</v>
          </cell>
          <cell r="BS3111">
            <v>0</v>
          </cell>
          <cell r="DX3111" t="str">
            <v>1-2</v>
          </cell>
          <cell r="EA3111">
            <v>1</v>
          </cell>
        </row>
        <row r="3112">
          <cell r="D3112" t="str">
            <v>Israel, State of (Government)</v>
          </cell>
          <cell r="F3112">
            <v>189151712</v>
          </cell>
          <cell r="BO3112">
            <v>0</v>
          </cell>
          <cell r="BS3112">
            <v>0</v>
          </cell>
          <cell r="DX3112" t="str">
            <v>1-2</v>
          </cell>
          <cell r="EA3112">
            <v>1</v>
          </cell>
        </row>
        <row r="3113">
          <cell r="D3113" t="str">
            <v>Israel, State of (Government)</v>
          </cell>
          <cell r="F3113">
            <v>214113872</v>
          </cell>
          <cell r="BO3113">
            <v>0</v>
          </cell>
          <cell r="BS3113">
            <v>0</v>
          </cell>
          <cell r="DX3113" t="str">
            <v>1-2</v>
          </cell>
          <cell r="EA3113">
            <v>1</v>
          </cell>
        </row>
        <row r="3114">
          <cell r="D3114" t="str">
            <v>Israel, State of (Government)</v>
          </cell>
          <cell r="F3114">
            <v>184441744</v>
          </cell>
          <cell r="BO3114">
            <v>0</v>
          </cell>
          <cell r="BS3114">
            <v>0</v>
          </cell>
          <cell r="DX3114" t="str">
            <v>1-2</v>
          </cell>
          <cell r="EA3114">
            <v>1</v>
          </cell>
        </row>
        <row r="3115">
          <cell r="D3115" t="str">
            <v>Israel, State of (Government)</v>
          </cell>
          <cell r="F3115">
            <v>133392616</v>
          </cell>
          <cell r="BO3115">
            <v>0</v>
          </cell>
          <cell r="BS3115">
            <v>0</v>
          </cell>
          <cell r="DX3115" t="str">
            <v>1-2</v>
          </cell>
          <cell r="EA3115">
            <v>1</v>
          </cell>
        </row>
        <row r="3116">
          <cell r="D3116" t="str">
            <v>Israel, State of (Government)</v>
          </cell>
          <cell r="F3116">
            <v>214686816</v>
          </cell>
          <cell r="BO3116">
            <v>0</v>
          </cell>
          <cell r="BS3116">
            <v>0</v>
          </cell>
          <cell r="DX3116" t="str">
            <v>1-2</v>
          </cell>
          <cell r="EA3116">
            <v>1</v>
          </cell>
        </row>
        <row r="3117">
          <cell r="D3117" t="str">
            <v>Israel, State of (Government)</v>
          </cell>
          <cell r="F3117">
            <v>183196720</v>
          </cell>
          <cell r="BO3117">
            <v>0</v>
          </cell>
          <cell r="BS3117">
            <v>0</v>
          </cell>
          <cell r="DX3117" t="str">
            <v>1-2</v>
          </cell>
          <cell r="EA3117">
            <v>1</v>
          </cell>
        </row>
        <row r="3118">
          <cell r="D3118" t="str">
            <v>Israel, State of (Government)</v>
          </cell>
          <cell r="F3118">
            <v>183819744</v>
          </cell>
          <cell r="BO3118">
            <v>0</v>
          </cell>
          <cell r="BS3118">
            <v>0</v>
          </cell>
          <cell r="DX3118" t="str">
            <v>1-2</v>
          </cell>
          <cell r="EA3118">
            <v>1</v>
          </cell>
        </row>
        <row r="3119">
          <cell r="D3119" t="str">
            <v>India, Republic of (Government)</v>
          </cell>
          <cell r="F3119">
            <v>655780672</v>
          </cell>
          <cell r="BO3119">
            <v>1</v>
          </cell>
          <cell r="BS3119">
            <v>0</v>
          </cell>
          <cell r="DX3119" t="str">
            <v>2+</v>
          </cell>
          <cell r="EA3119">
            <v>0</v>
          </cell>
        </row>
        <row r="3120">
          <cell r="D3120" t="str">
            <v>India, Republic of (Government)</v>
          </cell>
          <cell r="F3120">
            <v>393561344</v>
          </cell>
          <cell r="BO3120">
            <v>1</v>
          </cell>
          <cell r="BS3120">
            <v>0</v>
          </cell>
          <cell r="DX3120" t="str">
            <v>2+</v>
          </cell>
          <cell r="EA3120">
            <v>0</v>
          </cell>
        </row>
        <row r="3121">
          <cell r="D3121" t="str">
            <v>India, Republic of (Government)</v>
          </cell>
          <cell r="F3121">
            <v>659108864</v>
          </cell>
          <cell r="BO3121">
            <v>1</v>
          </cell>
          <cell r="BS3121">
            <v>0</v>
          </cell>
          <cell r="DX3121" t="str">
            <v>2+</v>
          </cell>
          <cell r="EA3121">
            <v>0</v>
          </cell>
        </row>
        <row r="3122">
          <cell r="D3122" t="str">
            <v>India, Republic of (Government)</v>
          </cell>
          <cell r="F3122">
            <v>662851264</v>
          </cell>
          <cell r="BO3122">
            <v>1</v>
          </cell>
          <cell r="BS3122">
            <v>0</v>
          </cell>
          <cell r="DX3122" t="str">
            <v>2+</v>
          </cell>
          <cell r="EA3122">
            <v>0</v>
          </cell>
        </row>
        <row r="3123">
          <cell r="D3123" t="str">
            <v>India, Republic of (Government)</v>
          </cell>
          <cell r="F3123">
            <v>663305920</v>
          </cell>
          <cell r="BO3123">
            <v>1</v>
          </cell>
          <cell r="BS3123">
            <v>0</v>
          </cell>
          <cell r="DX3123" t="str">
            <v>2+</v>
          </cell>
          <cell r="EA3123">
            <v>0</v>
          </cell>
        </row>
        <row r="3124">
          <cell r="D3124" t="str">
            <v>India, Republic of (Government)</v>
          </cell>
          <cell r="F3124">
            <v>395882848</v>
          </cell>
          <cell r="BO3124">
            <v>1</v>
          </cell>
          <cell r="BS3124">
            <v>0</v>
          </cell>
          <cell r="DX3124" t="str">
            <v>2+</v>
          </cell>
          <cell r="EA3124">
            <v>0</v>
          </cell>
        </row>
        <row r="3125">
          <cell r="D3125" t="str">
            <v>India, Republic of (Government)</v>
          </cell>
          <cell r="F3125">
            <v>669935936</v>
          </cell>
          <cell r="BO3125">
            <v>1</v>
          </cell>
          <cell r="BS3125">
            <v>0</v>
          </cell>
          <cell r="DX3125" t="str">
            <v>2+</v>
          </cell>
          <cell r="EA3125">
            <v>0</v>
          </cell>
        </row>
        <row r="3126">
          <cell r="D3126" t="str">
            <v>India, Republic of (Government)</v>
          </cell>
          <cell r="F3126">
            <v>668985792</v>
          </cell>
          <cell r="BO3126">
            <v>1</v>
          </cell>
          <cell r="BS3126">
            <v>0</v>
          </cell>
          <cell r="DX3126" t="str">
            <v>2+</v>
          </cell>
          <cell r="EA3126">
            <v>0</v>
          </cell>
        </row>
        <row r="3127">
          <cell r="D3127" t="str">
            <v>India, Republic of (Government)</v>
          </cell>
          <cell r="F3127">
            <v>665070464</v>
          </cell>
          <cell r="BO3127">
            <v>1</v>
          </cell>
          <cell r="BS3127">
            <v>0</v>
          </cell>
          <cell r="DX3127" t="str">
            <v>2+</v>
          </cell>
          <cell r="EA3127">
            <v>0</v>
          </cell>
        </row>
        <row r="3128">
          <cell r="D3128" t="str">
            <v>India, Republic of (Government)</v>
          </cell>
          <cell r="F3128">
            <v>668958976</v>
          </cell>
          <cell r="BO3128">
            <v>1</v>
          </cell>
          <cell r="BS3128">
            <v>0</v>
          </cell>
          <cell r="DX3128" t="str">
            <v>2+</v>
          </cell>
          <cell r="EA3128">
            <v>0</v>
          </cell>
        </row>
        <row r="3129">
          <cell r="D3129" t="str">
            <v>India, Republic of (Government)</v>
          </cell>
          <cell r="F3129">
            <v>409533952</v>
          </cell>
          <cell r="BO3129">
            <v>1</v>
          </cell>
          <cell r="BS3129">
            <v>0</v>
          </cell>
          <cell r="DX3129" t="str">
            <v>2+</v>
          </cell>
          <cell r="EA3129">
            <v>0</v>
          </cell>
        </row>
        <row r="3130">
          <cell r="D3130" t="str">
            <v>India, Republic of (Government)</v>
          </cell>
          <cell r="F3130">
            <v>407608704</v>
          </cell>
          <cell r="BO3130">
            <v>1</v>
          </cell>
          <cell r="BS3130">
            <v>0</v>
          </cell>
          <cell r="DX3130" t="str">
            <v>2+</v>
          </cell>
          <cell r="EA3130">
            <v>0</v>
          </cell>
        </row>
        <row r="3131">
          <cell r="D3131" t="str">
            <v>India, Republic of (Government)</v>
          </cell>
          <cell r="F3131">
            <v>143034992</v>
          </cell>
          <cell r="BO3131">
            <v>1</v>
          </cell>
          <cell r="BS3131">
            <v>0</v>
          </cell>
          <cell r="DX3131" t="str">
            <v>2+</v>
          </cell>
          <cell r="EA3131">
            <v>0</v>
          </cell>
        </row>
        <row r="3132">
          <cell r="D3132" t="str">
            <v>India, Republic of (Government)</v>
          </cell>
          <cell r="F3132">
            <v>408719360</v>
          </cell>
          <cell r="BO3132">
            <v>1</v>
          </cell>
          <cell r="BS3132">
            <v>0</v>
          </cell>
          <cell r="DX3132" t="str">
            <v>2+</v>
          </cell>
          <cell r="EA3132">
            <v>0</v>
          </cell>
        </row>
        <row r="3133">
          <cell r="D3133" t="str">
            <v>India, Republic of (Government)</v>
          </cell>
          <cell r="F3133">
            <v>407486912</v>
          </cell>
          <cell r="BO3133">
            <v>1</v>
          </cell>
          <cell r="BS3133">
            <v>0</v>
          </cell>
          <cell r="DX3133" t="str">
            <v>2+</v>
          </cell>
          <cell r="EA3133">
            <v>0</v>
          </cell>
        </row>
        <row r="3134">
          <cell r="D3134" t="str">
            <v>India, Republic of (Government)</v>
          </cell>
          <cell r="F3134">
            <v>524624576</v>
          </cell>
          <cell r="BO3134">
            <v>1</v>
          </cell>
          <cell r="BS3134">
            <v>0</v>
          </cell>
          <cell r="DX3134" t="str">
            <v>2+</v>
          </cell>
          <cell r="EA3134">
            <v>0</v>
          </cell>
        </row>
        <row r="3135">
          <cell r="D3135" t="str">
            <v>India, Republic of (Government)</v>
          </cell>
          <cell r="F3135">
            <v>655935552</v>
          </cell>
          <cell r="BO3135">
            <v>1</v>
          </cell>
          <cell r="BS3135">
            <v>0</v>
          </cell>
          <cell r="DX3135" t="str">
            <v>2+</v>
          </cell>
          <cell r="EA3135">
            <v>0</v>
          </cell>
        </row>
        <row r="3136">
          <cell r="D3136" t="str">
            <v>India, Republic of (Government)</v>
          </cell>
          <cell r="F3136">
            <v>790930688</v>
          </cell>
          <cell r="BO3136">
            <v>1</v>
          </cell>
          <cell r="BS3136">
            <v>0</v>
          </cell>
          <cell r="DX3136" t="str">
            <v>2+</v>
          </cell>
          <cell r="EA3136">
            <v>0</v>
          </cell>
        </row>
        <row r="3137">
          <cell r="D3137" t="str">
            <v>India, Republic of (Government)</v>
          </cell>
          <cell r="F3137">
            <v>267972624</v>
          </cell>
          <cell r="BO3137">
            <v>1</v>
          </cell>
          <cell r="BS3137">
            <v>0</v>
          </cell>
          <cell r="DX3137" t="str">
            <v>2+</v>
          </cell>
          <cell r="EA3137">
            <v>0</v>
          </cell>
        </row>
        <row r="3138">
          <cell r="D3138" t="str">
            <v>India, Republic of (Government)</v>
          </cell>
          <cell r="F3138">
            <v>927991808</v>
          </cell>
          <cell r="BO3138">
            <v>1</v>
          </cell>
          <cell r="BS3138">
            <v>0</v>
          </cell>
          <cell r="DX3138" t="str">
            <v>2+</v>
          </cell>
          <cell r="EA3138">
            <v>0</v>
          </cell>
        </row>
        <row r="3139">
          <cell r="D3139" t="str">
            <v>India, Republic of (Government)</v>
          </cell>
          <cell r="F3139">
            <v>928628288</v>
          </cell>
          <cell r="BO3139">
            <v>1</v>
          </cell>
          <cell r="BS3139">
            <v>0</v>
          </cell>
          <cell r="DX3139" t="str">
            <v>2+</v>
          </cell>
          <cell r="EA3139">
            <v>0</v>
          </cell>
        </row>
        <row r="3140">
          <cell r="D3140" t="str">
            <v>India, Republic of (Government)</v>
          </cell>
          <cell r="F3140">
            <v>1152647680</v>
          </cell>
          <cell r="BO3140">
            <v>1</v>
          </cell>
          <cell r="BS3140">
            <v>0</v>
          </cell>
          <cell r="DX3140" t="str">
            <v>2+</v>
          </cell>
          <cell r="EA3140">
            <v>0</v>
          </cell>
        </row>
        <row r="3141">
          <cell r="D3141" t="str">
            <v>India, Republic of (Government)</v>
          </cell>
          <cell r="F3141">
            <v>923726592</v>
          </cell>
          <cell r="BO3141">
            <v>1</v>
          </cell>
          <cell r="BS3141">
            <v>0</v>
          </cell>
          <cell r="DX3141" t="str">
            <v>2+</v>
          </cell>
          <cell r="EA3141">
            <v>0</v>
          </cell>
        </row>
        <row r="3142">
          <cell r="D3142" t="str">
            <v>India, Republic of (Government)</v>
          </cell>
          <cell r="F3142">
            <v>937910336</v>
          </cell>
          <cell r="BO3142">
            <v>1</v>
          </cell>
          <cell r="BS3142">
            <v>0</v>
          </cell>
          <cell r="DX3142" t="str">
            <v>2+</v>
          </cell>
          <cell r="EA3142">
            <v>0</v>
          </cell>
        </row>
        <row r="3143">
          <cell r="D3143" t="str">
            <v>India, Republic of (Government)</v>
          </cell>
          <cell r="F3143">
            <v>936580160</v>
          </cell>
          <cell r="BO3143">
            <v>1</v>
          </cell>
          <cell r="BS3143">
            <v>0</v>
          </cell>
          <cell r="DX3143" t="str">
            <v>2+</v>
          </cell>
          <cell r="EA3143">
            <v>0</v>
          </cell>
        </row>
        <row r="3144">
          <cell r="D3144" t="str">
            <v>India, Republic of (Government)</v>
          </cell>
          <cell r="F3144">
            <v>1959848832</v>
          </cell>
          <cell r="BO3144">
            <v>1</v>
          </cell>
          <cell r="BS3144">
            <v>0</v>
          </cell>
          <cell r="DX3144" t="str">
            <v>2+</v>
          </cell>
          <cell r="EA3144">
            <v>0</v>
          </cell>
        </row>
        <row r="3145">
          <cell r="D3145" t="str">
            <v>India, Republic of (Government)</v>
          </cell>
          <cell r="F3145">
            <v>931098688</v>
          </cell>
          <cell r="BO3145">
            <v>1</v>
          </cell>
          <cell r="BS3145">
            <v>0</v>
          </cell>
          <cell r="DX3145" t="str">
            <v>2+</v>
          </cell>
          <cell r="EA3145">
            <v>0</v>
          </cell>
        </row>
        <row r="3146">
          <cell r="D3146" t="str">
            <v>India, Republic of (Government)</v>
          </cell>
          <cell r="F3146">
            <v>936542592</v>
          </cell>
          <cell r="BO3146">
            <v>1</v>
          </cell>
          <cell r="BS3146">
            <v>0</v>
          </cell>
          <cell r="DX3146" t="str">
            <v>2+</v>
          </cell>
          <cell r="EA3146">
            <v>0</v>
          </cell>
        </row>
        <row r="3147">
          <cell r="D3147" t="str">
            <v>India, Republic of (Government)</v>
          </cell>
          <cell r="F3147">
            <v>1201496320</v>
          </cell>
          <cell r="BO3147">
            <v>1</v>
          </cell>
          <cell r="BS3147">
            <v>0</v>
          </cell>
          <cell r="DX3147" t="str">
            <v>2+</v>
          </cell>
          <cell r="EA3147">
            <v>0</v>
          </cell>
        </row>
        <row r="3148">
          <cell r="D3148" t="str">
            <v>India, Republic of (Government)</v>
          </cell>
          <cell r="F3148">
            <v>1581861376</v>
          </cell>
          <cell r="BO3148">
            <v>1</v>
          </cell>
          <cell r="BS3148">
            <v>0</v>
          </cell>
          <cell r="DX3148" t="str">
            <v>2+</v>
          </cell>
          <cell r="EA3148">
            <v>0</v>
          </cell>
        </row>
        <row r="3149">
          <cell r="D3149" t="str">
            <v>India, Republic of (Government)</v>
          </cell>
          <cell r="F3149">
            <v>2651405056</v>
          </cell>
          <cell r="BO3149">
            <v>1</v>
          </cell>
          <cell r="BS3149">
            <v>0</v>
          </cell>
          <cell r="DX3149" t="str">
            <v>2+</v>
          </cell>
          <cell r="EA3149">
            <v>0</v>
          </cell>
        </row>
        <row r="3150">
          <cell r="D3150" t="str">
            <v>India, Republic of (Government)</v>
          </cell>
          <cell r="F3150">
            <v>2387901184</v>
          </cell>
          <cell r="BO3150">
            <v>1</v>
          </cell>
          <cell r="BS3150">
            <v>0</v>
          </cell>
          <cell r="DX3150" t="str">
            <v>2+</v>
          </cell>
          <cell r="EA3150">
            <v>0</v>
          </cell>
        </row>
        <row r="3151">
          <cell r="D3151" t="str">
            <v>India, Republic of (Government)</v>
          </cell>
          <cell r="F3151">
            <v>2375296768</v>
          </cell>
          <cell r="BO3151">
            <v>1</v>
          </cell>
          <cell r="BS3151">
            <v>0</v>
          </cell>
          <cell r="DX3151" t="str">
            <v>2+</v>
          </cell>
          <cell r="EA3151">
            <v>0</v>
          </cell>
        </row>
        <row r="3152">
          <cell r="D3152" t="str">
            <v>India, Republic of (Government)</v>
          </cell>
          <cell r="F3152">
            <v>2411769344</v>
          </cell>
          <cell r="BO3152">
            <v>1</v>
          </cell>
          <cell r="BS3152">
            <v>0</v>
          </cell>
          <cell r="DX3152" t="str">
            <v>2+</v>
          </cell>
          <cell r="EA3152">
            <v>0</v>
          </cell>
        </row>
        <row r="3153">
          <cell r="D3153" t="str">
            <v>India, Republic of (Government)</v>
          </cell>
          <cell r="F3153">
            <v>2408348928</v>
          </cell>
          <cell r="BO3153">
            <v>1</v>
          </cell>
          <cell r="BS3153">
            <v>0</v>
          </cell>
          <cell r="DX3153" t="str">
            <v>2+</v>
          </cell>
          <cell r="EA3153">
            <v>0</v>
          </cell>
        </row>
        <row r="3154">
          <cell r="D3154" t="str">
            <v>India, Republic of (Government)</v>
          </cell>
          <cell r="F3154">
            <v>1021669056</v>
          </cell>
          <cell r="BO3154">
            <v>1</v>
          </cell>
          <cell r="BS3154">
            <v>0</v>
          </cell>
          <cell r="DX3154" t="str">
            <v>2+</v>
          </cell>
          <cell r="EA3154">
            <v>0</v>
          </cell>
        </row>
        <row r="3155">
          <cell r="D3155" t="str">
            <v>Italy, Republic of (Government)</v>
          </cell>
          <cell r="F3155">
            <v>2299656192</v>
          </cell>
          <cell r="BO3155">
            <v>0</v>
          </cell>
          <cell r="BS3155">
            <v>1</v>
          </cell>
          <cell r="DX3155" t="str">
            <v>Neg</v>
          </cell>
          <cell r="EA3155">
            <v>1</v>
          </cell>
        </row>
        <row r="3156">
          <cell r="D3156" t="str">
            <v>Italy, Republic of (Government)</v>
          </cell>
          <cell r="F3156">
            <v>2536900096</v>
          </cell>
          <cell r="BO3156">
            <v>0</v>
          </cell>
          <cell r="BS3156">
            <v>1</v>
          </cell>
          <cell r="DX3156" t="str">
            <v>Neg</v>
          </cell>
          <cell r="EA3156">
            <v>1</v>
          </cell>
        </row>
        <row r="3157">
          <cell r="D3157" t="str">
            <v>Italy, Republic of (Government)</v>
          </cell>
          <cell r="F3157">
            <v>2845732608</v>
          </cell>
          <cell r="BO3157">
            <v>0</v>
          </cell>
          <cell r="BS3157">
            <v>1</v>
          </cell>
          <cell r="DX3157" t="str">
            <v>Neg</v>
          </cell>
          <cell r="EA3157">
            <v>1</v>
          </cell>
        </row>
        <row r="3158">
          <cell r="D3158" t="str">
            <v>Italy, Republic of (Government)</v>
          </cell>
          <cell r="F3158">
            <v>3493297664</v>
          </cell>
          <cell r="BO3158">
            <v>0</v>
          </cell>
          <cell r="BS3158">
            <v>1</v>
          </cell>
          <cell r="DX3158" t="str">
            <v>0-1</v>
          </cell>
          <cell r="EA3158">
            <v>1</v>
          </cell>
        </row>
        <row r="3159">
          <cell r="D3159" t="str">
            <v>Italy, Republic of (Government)</v>
          </cell>
          <cell r="F3159">
            <v>3421192704</v>
          </cell>
          <cell r="BO3159">
            <v>0</v>
          </cell>
          <cell r="BS3159">
            <v>1</v>
          </cell>
          <cell r="DX3159" t="str">
            <v>1-2</v>
          </cell>
          <cell r="EA3159">
            <v>1</v>
          </cell>
        </row>
        <row r="3160">
          <cell r="D3160" t="str">
            <v>Jordan, Hashemite Kingdom of (Government)</v>
          </cell>
          <cell r="F3160">
            <v>141242944</v>
          </cell>
          <cell r="BO3160">
            <v>1</v>
          </cell>
          <cell r="BS3160">
            <v>0</v>
          </cell>
          <cell r="DX3160" t="str">
            <v>NA</v>
          </cell>
          <cell r="EA3160">
            <v>0</v>
          </cell>
        </row>
        <row r="3161">
          <cell r="D3161" t="str">
            <v>Jordan, Hashemite Kingdom of (Government)</v>
          </cell>
          <cell r="F3161">
            <v>70621472</v>
          </cell>
          <cell r="BO3161">
            <v>1</v>
          </cell>
          <cell r="BS3161">
            <v>0</v>
          </cell>
          <cell r="DX3161" t="str">
            <v>NA</v>
          </cell>
          <cell r="EA3161">
            <v>0</v>
          </cell>
        </row>
        <row r="3162">
          <cell r="D3162" t="str">
            <v>Jordan, Hashemite Kingdom of (Government)</v>
          </cell>
          <cell r="F3162">
            <v>70621472</v>
          </cell>
          <cell r="BO3162">
            <v>1</v>
          </cell>
          <cell r="BS3162">
            <v>0</v>
          </cell>
          <cell r="DX3162" t="str">
            <v>NA</v>
          </cell>
          <cell r="EA3162">
            <v>0</v>
          </cell>
        </row>
        <row r="3163">
          <cell r="D3163" t="str">
            <v>Jordan, Hashemite Kingdom of (Government)</v>
          </cell>
          <cell r="F3163">
            <v>70621472</v>
          </cell>
          <cell r="BO3163">
            <v>1</v>
          </cell>
          <cell r="BS3163">
            <v>0</v>
          </cell>
          <cell r="DX3163" t="str">
            <v>NA</v>
          </cell>
          <cell r="EA3163">
            <v>0</v>
          </cell>
        </row>
        <row r="3164">
          <cell r="D3164" t="str">
            <v>Jordan, Hashemite Kingdom of (Government)</v>
          </cell>
          <cell r="F3164">
            <v>70671376</v>
          </cell>
          <cell r="BO3164">
            <v>1</v>
          </cell>
          <cell r="BS3164">
            <v>0</v>
          </cell>
          <cell r="DX3164" t="str">
            <v>NA</v>
          </cell>
          <cell r="EA3164">
            <v>0</v>
          </cell>
        </row>
        <row r="3165">
          <cell r="D3165" t="str">
            <v>Jordan, Hashemite Kingdom of (Government)</v>
          </cell>
          <cell r="F3165">
            <v>106007064</v>
          </cell>
          <cell r="BO3165">
            <v>1</v>
          </cell>
          <cell r="BS3165">
            <v>0</v>
          </cell>
          <cell r="DX3165" t="str">
            <v>NA</v>
          </cell>
          <cell r="EA3165">
            <v>0</v>
          </cell>
        </row>
        <row r="3166">
          <cell r="D3166" t="str">
            <v>Jordan, Hashemite Kingdom of (Government)</v>
          </cell>
          <cell r="F3166">
            <v>141242944</v>
          </cell>
          <cell r="BO3166">
            <v>1</v>
          </cell>
          <cell r="BS3166">
            <v>0</v>
          </cell>
          <cell r="DX3166" t="str">
            <v>NA</v>
          </cell>
          <cell r="EA3166">
            <v>0</v>
          </cell>
        </row>
        <row r="3167">
          <cell r="D3167" t="str">
            <v>Jordan, Hashemite Kingdom of (Government)</v>
          </cell>
          <cell r="F3167">
            <v>70621472</v>
          </cell>
          <cell r="BO3167">
            <v>1</v>
          </cell>
          <cell r="BS3167">
            <v>0</v>
          </cell>
          <cell r="DX3167" t="str">
            <v>NA</v>
          </cell>
          <cell r="EA3167">
            <v>0</v>
          </cell>
        </row>
        <row r="3168">
          <cell r="D3168" t="str">
            <v>Japan (Government)</v>
          </cell>
          <cell r="F3168">
            <v>9183580</v>
          </cell>
          <cell r="BO3168">
            <v>0</v>
          </cell>
          <cell r="BS3168">
            <v>0</v>
          </cell>
          <cell r="DX3168" t="str">
            <v>Neg</v>
          </cell>
          <cell r="EA3168">
            <v>1</v>
          </cell>
        </row>
        <row r="3169">
          <cell r="D3169" t="str">
            <v>Japan (Government)</v>
          </cell>
          <cell r="F3169">
            <v>14114990</v>
          </cell>
          <cell r="BO3169">
            <v>0</v>
          </cell>
          <cell r="BS3169">
            <v>0</v>
          </cell>
          <cell r="DX3169" t="str">
            <v>Neg</v>
          </cell>
          <cell r="EA3169">
            <v>1</v>
          </cell>
        </row>
        <row r="3170">
          <cell r="D3170" t="str">
            <v>Japan (Government)</v>
          </cell>
          <cell r="F3170">
            <v>98264304</v>
          </cell>
          <cell r="BO3170">
            <v>0</v>
          </cell>
          <cell r="BS3170">
            <v>0</v>
          </cell>
          <cell r="DX3170" t="str">
            <v>Neg</v>
          </cell>
          <cell r="EA3170">
            <v>1</v>
          </cell>
        </row>
        <row r="3171">
          <cell r="D3171" t="str">
            <v>Japan (Government)</v>
          </cell>
          <cell r="F3171">
            <v>9409993</v>
          </cell>
          <cell r="BO3171">
            <v>0</v>
          </cell>
          <cell r="BS3171">
            <v>0</v>
          </cell>
          <cell r="DX3171" t="str">
            <v>NA</v>
          </cell>
          <cell r="EA3171">
            <v>1</v>
          </cell>
        </row>
        <row r="3172">
          <cell r="D3172" t="str">
            <v>Japan (Government)</v>
          </cell>
          <cell r="F3172">
            <v>115742920</v>
          </cell>
          <cell r="BO3172">
            <v>0</v>
          </cell>
          <cell r="BS3172">
            <v>0</v>
          </cell>
          <cell r="DX3172" t="str">
            <v>Neg</v>
          </cell>
          <cell r="EA3172">
            <v>1</v>
          </cell>
        </row>
        <row r="3173">
          <cell r="D3173" t="str">
            <v>Japan (Government)</v>
          </cell>
          <cell r="F3173">
            <v>505654752</v>
          </cell>
          <cell r="BO3173">
            <v>0</v>
          </cell>
          <cell r="BS3173">
            <v>0</v>
          </cell>
          <cell r="DX3173" t="str">
            <v>NA</v>
          </cell>
          <cell r="EA3173">
            <v>1</v>
          </cell>
        </row>
        <row r="3174">
          <cell r="D3174" t="str">
            <v>Japan (Government)</v>
          </cell>
          <cell r="F3174">
            <v>20830566400</v>
          </cell>
          <cell r="BO3174">
            <v>0</v>
          </cell>
          <cell r="BS3174">
            <v>0</v>
          </cell>
          <cell r="DX3174" t="str">
            <v>Neg</v>
          </cell>
          <cell r="EA3174">
            <v>1</v>
          </cell>
        </row>
        <row r="3175">
          <cell r="D3175" t="str">
            <v>Japan (Government)</v>
          </cell>
          <cell r="F3175">
            <v>24892292</v>
          </cell>
          <cell r="BO3175">
            <v>0</v>
          </cell>
          <cell r="BS3175">
            <v>0</v>
          </cell>
          <cell r="DX3175" t="str">
            <v>NA</v>
          </cell>
          <cell r="EA3175">
            <v>1</v>
          </cell>
        </row>
        <row r="3176">
          <cell r="D3176" t="str">
            <v>Japan (Government)</v>
          </cell>
          <cell r="F3176">
            <v>20231895040</v>
          </cell>
          <cell r="BO3176">
            <v>0</v>
          </cell>
          <cell r="BS3176">
            <v>0</v>
          </cell>
          <cell r="DX3176" t="str">
            <v>Neg</v>
          </cell>
          <cell r="EA3176">
            <v>1</v>
          </cell>
        </row>
        <row r="3177">
          <cell r="D3177" t="str">
            <v>Japan (Government)</v>
          </cell>
          <cell r="F3177">
            <v>20288088064</v>
          </cell>
          <cell r="BO3177">
            <v>0</v>
          </cell>
          <cell r="BS3177">
            <v>0</v>
          </cell>
          <cell r="DX3177" t="str">
            <v>Neg</v>
          </cell>
          <cell r="EA3177">
            <v>1</v>
          </cell>
        </row>
        <row r="3178">
          <cell r="D3178" t="str">
            <v>Japan (Government)</v>
          </cell>
          <cell r="F3178">
            <v>899361.4375</v>
          </cell>
          <cell r="BO3178">
            <v>0</v>
          </cell>
          <cell r="BS3178">
            <v>0</v>
          </cell>
          <cell r="DX3178" t="str">
            <v>NA</v>
          </cell>
          <cell r="EA3178">
            <v>1</v>
          </cell>
        </row>
        <row r="3179">
          <cell r="D3179" t="str">
            <v>Japan (Government)</v>
          </cell>
          <cell r="F3179">
            <v>169379872</v>
          </cell>
          <cell r="BO3179">
            <v>0</v>
          </cell>
          <cell r="BS3179">
            <v>0</v>
          </cell>
          <cell r="DX3179" t="str">
            <v>NA</v>
          </cell>
          <cell r="EA3179">
            <v>1</v>
          </cell>
        </row>
        <row r="3180">
          <cell r="D3180" t="str">
            <v>Japan (Government)</v>
          </cell>
          <cell r="F3180">
            <v>250837728</v>
          </cell>
          <cell r="BO3180">
            <v>0</v>
          </cell>
          <cell r="BS3180">
            <v>0</v>
          </cell>
          <cell r="DX3180" t="str">
            <v>NA</v>
          </cell>
          <cell r="EA3180">
            <v>1</v>
          </cell>
        </row>
        <row r="3181">
          <cell r="D3181" t="str">
            <v>Japan (Government)</v>
          </cell>
          <cell r="F3181">
            <v>19753615360</v>
          </cell>
          <cell r="BO3181">
            <v>0</v>
          </cell>
          <cell r="BS3181">
            <v>0</v>
          </cell>
          <cell r="DX3181" t="str">
            <v>Neg</v>
          </cell>
          <cell r="EA3181">
            <v>1</v>
          </cell>
        </row>
        <row r="3182">
          <cell r="D3182" t="str">
            <v>Japan (Government)</v>
          </cell>
          <cell r="F3182">
            <v>342504768</v>
          </cell>
          <cell r="BO3182">
            <v>0</v>
          </cell>
          <cell r="BS3182">
            <v>0</v>
          </cell>
          <cell r="DX3182" t="str">
            <v>NA</v>
          </cell>
          <cell r="EA3182">
            <v>1</v>
          </cell>
        </row>
        <row r="3183">
          <cell r="D3183" t="str">
            <v>Japan (Government)</v>
          </cell>
          <cell r="F3183">
            <v>20226316288</v>
          </cell>
          <cell r="BO3183">
            <v>0</v>
          </cell>
          <cell r="BS3183">
            <v>0</v>
          </cell>
          <cell r="DX3183" t="str">
            <v>Neg</v>
          </cell>
          <cell r="EA3183">
            <v>1</v>
          </cell>
        </row>
        <row r="3184">
          <cell r="D3184" t="str">
            <v>Japan (Government)</v>
          </cell>
          <cell r="F3184">
            <v>464895648</v>
          </cell>
          <cell r="BO3184">
            <v>0</v>
          </cell>
          <cell r="BS3184">
            <v>0</v>
          </cell>
          <cell r="DX3184" t="str">
            <v>NA</v>
          </cell>
          <cell r="EA3184">
            <v>1</v>
          </cell>
        </row>
        <row r="3185">
          <cell r="D3185" t="str">
            <v>Japan (Government)</v>
          </cell>
          <cell r="F3185">
            <v>9573959</v>
          </cell>
          <cell r="BO3185">
            <v>0</v>
          </cell>
          <cell r="BS3185">
            <v>0</v>
          </cell>
          <cell r="DX3185" t="str">
            <v>NA</v>
          </cell>
          <cell r="EA3185">
            <v>1</v>
          </cell>
        </row>
        <row r="3186">
          <cell r="D3186" t="str">
            <v>Japan (Government)</v>
          </cell>
          <cell r="F3186">
            <v>31224172</v>
          </cell>
          <cell r="BO3186">
            <v>0</v>
          </cell>
          <cell r="BS3186">
            <v>0</v>
          </cell>
          <cell r="DX3186" t="str">
            <v>Neg</v>
          </cell>
          <cell r="EA3186">
            <v>1</v>
          </cell>
        </row>
        <row r="3187">
          <cell r="D3187" t="str">
            <v>Japan (Government)</v>
          </cell>
          <cell r="F3187">
            <v>102856096</v>
          </cell>
          <cell r="BO3187">
            <v>0</v>
          </cell>
          <cell r="BS3187">
            <v>0</v>
          </cell>
          <cell r="DX3187" t="str">
            <v>Neg</v>
          </cell>
          <cell r="EA3187">
            <v>1</v>
          </cell>
        </row>
        <row r="3188">
          <cell r="D3188" t="str">
            <v>Japan (Government)</v>
          </cell>
          <cell r="F3188">
            <v>84120008</v>
          </cell>
          <cell r="BO3188">
            <v>0</v>
          </cell>
          <cell r="BS3188">
            <v>0</v>
          </cell>
          <cell r="DX3188" t="str">
            <v>NA</v>
          </cell>
          <cell r="EA3188">
            <v>1</v>
          </cell>
        </row>
        <row r="3189">
          <cell r="D3189" t="str">
            <v>Japan (Government)</v>
          </cell>
          <cell r="F3189">
            <v>3597445.75</v>
          </cell>
          <cell r="BO3189">
            <v>0</v>
          </cell>
          <cell r="BS3189">
            <v>0</v>
          </cell>
          <cell r="DX3189" t="str">
            <v>Neg</v>
          </cell>
          <cell r="EA3189">
            <v>1</v>
          </cell>
        </row>
        <row r="3190">
          <cell r="D3190" t="str">
            <v>Japan (Government)</v>
          </cell>
          <cell r="F3190">
            <v>5692599.5</v>
          </cell>
          <cell r="BO3190">
            <v>0</v>
          </cell>
          <cell r="BS3190">
            <v>0</v>
          </cell>
          <cell r="DX3190" t="str">
            <v>NA</v>
          </cell>
          <cell r="EA3190">
            <v>1</v>
          </cell>
        </row>
        <row r="3191">
          <cell r="D3191" t="str">
            <v>Japan (Government)</v>
          </cell>
          <cell r="F3191">
            <v>115844896</v>
          </cell>
          <cell r="BO3191">
            <v>0</v>
          </cell>
          <cell r="BS3191">
            <v>0</v>
          </cell>
          <cell r="DX3191" t="str">
            <v>NA</v>
          </cell>
          <cell r="EA3191">
            <v>1</v>
          </cell>
        </row>
        <row r="3192">
          <cell r="D3192" t="str">
            <v>Japan (Government)</v>
          </cell>
          <cell r="F3192">
            <v>435301696</v>
          </cell>
          <cell r="BO3192">
            <v>0</v>
          </cell>
          <cell r="BS3192">
            <v>0</v>
          </cell>
          <cell r="DX3192" t="str">
            <v>Neg</v>
          </cell>
          <cell r="EA3192">
            <v>1</v>
          </cell>
        </row>
        <row r="3193">
          <cell r="D3193" t="str">
            <v>Japan (Government)</v>
          </cell>
          <cell r="F3193">
            <v>145696544</v>
          </cell>
          <cell r="BO3193">
            <v>0</v>
          </cell>
          <cell r="BS3193">
            <v>0</v>
          </cell>
          <cell r="DX3193" t="str">
            <v>NA</v>
          </cell>
          <cell r="EA3193">
            <v>1</v>
          </cell>
        </row>
        <row r="3194">
          <cell r="D3194" t="str">
            <v>Japan (Government)</v>
          </cell>
          <cell r="F3194">
            <v>61164956</v>
          </cell>
          <cell r="BO3194">
            <v>0</v>
          </cell>
          <cell r="BS3194">
            <v>0</v>
          </cell>
          <cell r="DX3194" t="str">
            <v>NA</v>
          </cell>
          <cell r="EA3194">
            <v>1</v>
          </cell>
        </row>
        <row r="3195">
          <cell r="D3195" t="str">
            <v>Japan (Government)</v>
          </cell>
          <cell r="F3195">
            <v>214973360</v>
          </cell>
          <cell r="BO3195">
            <v>0</v>
          </cell>
          <cell r="BS3195">
            <v>0</v>
          </cell>
          <cell r="DX3195" t="str">
            <v>NA</v>
          </cell>
          <cell r="EA3195">
            <v>1</v>
          </cell>
        </row>
        <row r="3196">
          <cell r="D3196" t="str">
            <v>Japan (Government)</v>
          </cell>
          <cell r="F3196">
            <v>108159384</v>
          </cell>
          <cell r="BO3196">
            <v>0</v>
          </cell>
          <cell r="BS3196">
            <v>0</v>
          </cell>
          <cell r="DX3196" t="str">
            <v>NA</v>
          </cell>
          <cell r="EA3196">
            <v>1</v>
          </cell>
        </row>
        <row r="3197">
          <cell r="D3197" t="str">
            <v>Japan (Government)</v>
          </cell>
          <cell r="F3197">
            <v>443274304</v>
          </cell>
          <cell r="BO3197">
            <v>0</v>
          </cell>
          <cell r="BS3197">
            <v>0</v>
          </cell>
          <cell r="DX3197" t="str">
            <v>NA</v>
          </cell>
          <cell r="EA3197">
            <v>1</v>
          </cell>
        </row>
        <row r="3198">
          <cell r="D3198" t="str">
            <v>Japan (Government)</v>
          </cell>
          <cell r="F3198">
            <v>122141608</v>
          </cell>
          <cell r="BO3198">
            <v>0</v>
          </cell>
          <cell r="BS3198">
            <v>0</v>
          </cell>
          <cell r="DX3198" t="str">
            <v>Neg</v>
          </cell>
          <cell r="EA3198">
            <v>1</v>
          </cell>
        </row>
        <row r="3199">
          <cell r="D3199" t="str">
            <v>Japan (Government)</v>
          </cell>
          <cell r="F3199">
            <v>35974460</v>
          </cell>
          <cell r="BO3199">
            <v>0</v>
          </cell>
          <cell r="BS3199">
            <v>0</v>
          </cell>
          <cell r="DX3199" t="str">
            <v>NA</v>
          </cell>
          <cell r="EA3199">
            <v>1</v>
          </cell>
        </row>
        <row r="3200">
          <cell r="D3200" t="str">
            <v>Japan (Government)</v>
          </cell>
          <cell r="F3200">
            <v>14114990</v>
          </cell>
          <cell r="BO3200">
            <v>0</v>
          </cell>
          <cell r="BS3200">
            <v>0</v>
          </cell>
          <cell r="DX3200" t="str">
            <v>NA</v>
          </cell>
          <cell r="EA3200">
            <v>1</v>
          </cell>
        </row>
        <row r="3201">
          <cell r="D3201" t="str">
            <v>Japan (Government)</v>
          </cell>
          <cell r="F3201">
            <v>182260016</v>
          </cell>
          <cell r="BO3201">
            <v>0</v>
          </cell>
          <cell r="BS3201">
            <v>0</v>
          </cell>
          <cell r="DX3201" t="str">
            <v>NA</v>
          </cell>
          <cell r="EA3201">
            <v>1</v>
          </cell>
        </row>
        <row r="3202">
          <cell r="D3202" t="str">
            <v>Japan (Government)</v>
          </cell>
          <cell r="F3202">
            <v>124461456</v>
          </cell>
          <cell r="BO3202">
            <v>0</v>
          </cell>
          <cell r="BS3202">
            <v>0</v>
          </cell>
          <cell r="DX3202" t="str">
            <v>NA</v>
          </cell>
          <cell r="EA3202">
            <v>1</v>
          </cell>
        </row>
        <row r="3203">
          <cell r="D3203" t="str">
            <v>Japan (Government)</v>
          </cell>
          <cell r="F3203">
            <v>106529528</v>
          </cell>
          <cell r="BO3203">
            <v>0</v>
          </cell>
          <cell r="BS3203">
            <v>0</v>
          </cell>
          <cell r="DX3203" t="str">
            <v>Neg</v>
          </cell>
          <cell r="EA3203">
            <v>1</v>
          </cell>
        </row>
        <row r="3204">
          <cell r="D3204" t="str">
            <v>Japan (Government)</v>
          </cell>
          <cell r="F3204">
            <v>74647000</v>
          </cell>
          <cell r="BO3204">
            <v>0</v>
          </cell>
          <cell r="BS3204">
            <v>0</v>
          </cell>
          <cell r="DX3204" t="str">
            <v>NA</v>
          </cell>
          <cell r="EA3204">
            <v>1</v>
          </cell>
        </row>
        <row r="3205">
          <cell r="D3205" t="str">
            <v>Japan (Government)</v>
          </cell>
          <cell r="F3205">
            <v>558953600</v>
          </cell>
          <cell r="BO3205">
            <v>0</v>
          </cell>
          <cell r="BS3205">
            <v>0</v>
          </cell>
          <cell r="DX3205" t="str">
            <v>NA</v>
          </cell>
          <cell r="EA3205">
            <v>1</v>
          </cell>
        </row>
        <row r="3206">
          <cell r="D3206" t="str">
            <v>Japan (Government)</v>
          </cell>
          <cell r="F3206">
            <v>28721876</v>
          </cell>
          <cell r="BO3206">
            <v>0</v>
          </cell>
          <cell r="BS3206">
            <v>0</v>
          </cell>
          <cell r="DX3206" t="str">
            <v>NA</v>
          </cell>
          <cell r="EA3206">
            <v>1</v>
          </cell>
        </row>
        <row r="3207">
          <cell r="D3207" t="str">
            <v>Japan (Government)</v>
          </cell>
          <cell r="F3207">
            <v>9183580</v>
          </cell>
          <cell r="BO3207">
            <v>0</v>
          </cell>
          <cell r="BS3207">
            <v>0</v>
          </cell>
          <cell r="DX3207" t="str">
            <v>Neg</v>
          </cell>
          <cell r="EA3207">
            <v>1</v>
          </cell>
        </row>
        <row r="3208">
          <cell r="D3208" t="str">
            <v>Japan (Government)</v>
          </cell>
          <cell r="F3208">
            <v>13490422</v>
          </cell>
          <cell r="BO3208">
            <v>0</v>
          </cell>
          <cell r="BS3208">
            <v>0</v>
          </cell>
          <cell r="DX3208" t="str">
            <v>NA</v>
          </cell>
          <cell r="EA3208">
            <v>1</v>
          </cell>
        </row>
        <row r="3209">
          <cell r="D3209" t="str">
            <v>Japan (Government)</v>
          </cell>
          <cell r="F3209">
            <v>213606848</v>
          </cell>
          <cell r="BO3209">
            <v>0</v>
          </cell>
          <cell r="BS3209">
            <v>0</v>
          </cell>
          <cell r="DX3209" t="str">
            <v>NA</v>
          </cell>
          <cell r="EA3209">
            <v>1</v>
          </cell>
        </row>
        <row r="3210">
          <cell r="D3210" t="str">
            <v>Japan (Government)</v>
          </cell>
          <cell r="F3210">
            <v>382278720</v>
          </cell>
          <cell r="BO3210">
            <v>0</v>
          </cell>
          <cell r="BS3210">
            <v>0</v>
          </cell>
          <cell r="DX3210" t="str">
            <v>NA</v>
          </cell>
          <cell r="EA3210">
            <v>1</v>
          </cell>
        </row>
        <row r="3211">
          <cell r="D3211" t="str">
            <v>Japan (Government)</v>
          </cell>
          <cell r="F3211">
            <v>512333984</v>
          </cell>
          <cell r="BO3211">
            <v>0</v>
          </cell>
          <cell r="BS3211">
            <v>0</v>
          </cell>
          <cell r="DX3211" t="str">
            <v>NA</v>
          </cell>
          <cell r="EA3211">
            <v>1</v>
          </cell>
        </row>
        <row r="3212">
          <cell r="D3212" t="str">
            <v>Japan (Government)</v>
          </cell>
          <cell r="F3212">
            <v>222115840</v>
          </cell>
          <cell r="BO3212">
            <v>0</v>
          </cell>
          <cell r="BS3212">
            <v>0</v>
          </cell>
          <cell r="DX3212" t="str">
            <v>NA</v>
          </cell>
          <cell r="EA3212">
            <v>1</v>
          </cell>
        </row>
        <row r="3213">
          <cell r="D3213" t="str">
            <v>Japan (Government)</v>
          </cell>
          <cell r="F3213">
            <v>16530444</v>
          </cell>
          <cell r="BO3213">
            <v>0</v>
          </cell>
          <cell r="BS3213">
            <v>0</v>
          </cell>
          <cell r="DX3213" t="str">
            <v>Neg</v>
          </cell>
          <cell r="EA3213">
            <v>1</v>
          </cell>
        </row>
        <row r="3214">
          <cell r="D3214" t="str">
            <v>Japan (Government)</v>
          </cell>
          <cell r="F3214">
            <v>42344968</v>
          </cell>
          <cell r="BO3214">
            <v>0</v>
          </cell>
          <cell r="BS3214">
            <v>0</v>
          </cell>
          <cell r="DX3214" t="str">
            <v>NA</v>
          </cell>
          <cell r="EA3214">
            <v>1</v>
          </cell>
        </row>
        <row r="3215">
          <cell r="D3215" t="str">
            <v>Japan (Government)</v>
          </cell>
          <cell r="F3215">
            <v>200018704</v>
          </cell>
          <cell r="BO3215">
            <v>0</v>
          </cell>
          <cell r="BS3215">
            <v>0</v>
          </cell>
          <cell r="DX3215" t="str">
            <v>NA</v>
          </cell>
          <cell r="EA3215">
            <v>1</v>
          </cell>
        </row>
        <row r="3216">
          <cell r="D3216" t="str">
            <v>Japan (Government)</v>
          </cell>
          <cell r="F3216">
            <v>42694496</v>
          </cell>
          <cell r="BO3216">
            <v>0</v>
          </cell>
          <cell r="BS3216">
            <v>0</v>
          </cell>
          <cell r="DX3216" t="str">
            <v>NA</v>
          </cell>
          <cell r="EA3216">
            <v>1</v>
          </cell>
        </row>
        <row r="3217">
          <cell r="D3217" t="str">
            <v>Japan (Government)</v>
          </cell>
          <cell r="F3217">
            <v>89995216</v>
          </cell>
          <cell r="BO3217">
            <v>0</v>
          </cell>
          <cell r="BS3217">
            <v>0</v>
          </cell>
          <cell r="DX3217" t="str">
            <v>NA</v>
          </cell>
          <cell r="EA3217">
            <v>1</v>
          </cell>
        </row>
        <row r="3218">
          <cell r="D3218" t="str">
            <v>Japan (Government)</v>
          </cell>
          <cell r="F3218">
            <v>918358</v>
          </cell>
          <cell r="BO3218">
            <v>0</v>
          </cell>
          <cell r="BS3218">
            <v>0</v>
          </cell>
          <cell r="DX3218" t="str">
            <v>Neg</v>
          </cell>
          <cell r="EA3218">
            <v>1</v>
          </cell>
        </row>
        <row r="3219">
          <cell r="D3219" t="str">
            <v>Japan (Government)</v>
          </cell>
          <cell r="F3219">
            <v>127114680</v>
          </cell>
          <cell r="BO3219">
            <v>0</v>
          </cell>
          <cell r="BS3219">
            <v>0</v>
          </cell>
          <cell r="DX3219" t="str">
            <v>NA</v>
          </cell>
          <cell r="EA3219">
            <v>1</v>
          </cell>
        </row>
        <row r="3220">
          <cell r="D3220" t="str">
            <v>Japan (Government)</v>
          </cell>
          <cell r="F3220">
            <v>13282732</v>
          </cell>
          <cell r="BO3220">
            <v>0</v>
          </cell>
          <cell r="BS3220">
            <v>0</v>
          </cell>
          <cell r="DX3220" t="str">
            <v>NA</v>
          </cell>
          <cell r="EA3220">
            <v>1</v>
          </cell>
        </row>
        <row r="3221">
          <cell r="D3221" t="str">
            <v>Japan (Government)</v>
          </cell>
          <cell r="F3221">
            <v>267113456</v>
          </cell>
          <cell r="BO3221">
            <v>0</v>
          </cell>
          <cell r="BS3221">
            <v>0</v>
          </cell>
          <cell r="DX3221" t="str">
            <v>NA</v>
          </cell>
          <cell r="EA3221">
            <v>1</v>
          </cell>
        </row>
        <row r="3222">
          <cell r="D3222" t="str">
            <v>Japan (Government)</v>
          </cell>
          <cell r="F3222">
            <v>9409993</v>
          </cell>
          <cell r="BO3222">
            <v>0</v>
          </cell>
          <cell r="BS3222">
            <v>0</v>
          </cell>
          <cell r="DX3222" t="str">
            <v>Neg</v>
          </cell>
          <cell r="EA3222">
            <v>1</v>
          </cell>
        </row>
        <row r="3223">
          <cell r="D3223" t="str">
            <v>Japan (Government)</v>
          </cell>
          <cell r="F3223">
            <v>400972064</v>
          </cell>
          <cell r="BO3223">
            <v>0</v>
          </cell>
          <cell r="BS3223">
            <v>0</v>
          </cell>
          <cell r="DX3223" t="str">
            <v>NA</v>
          </cell>
          <cell r="EA3223">
            <v>1</v>
          </cell>
        </row>
        <row r="3224">
          <cell r="D3224" t="str">
            <v>Japan (Government)</v>
          </cell>
          <cell r="F3224">
            <v>606261888</v>
          </cell>
          <cell r="BO3224">
            <v>0</v>
          </cell>
          <cell r="BS3224">
            <v>0</v>
          </cell>
          <cell r="DX3224" t="str">
            <v>NA</v>
          </cell>
          <cell r="EA3224">
            <v>1</v>
          </cell>
        </row>
        <row r="3225">
          <cell r="D3225" t="str">
            <v>Japan (Government)</v>
          </cell>
          <cell r="F3225">
            <v>28721876</v>
          </cell>
          <cell r="BO3225">
            <v>0</v>
          </cell>
          <cell r="BS3225">
            <v>0</v>
          </cell>
          <cell r="DX3225" t="str">
            <v>NA</v>
          </cell>
          <cell r="EA3225">
            <v>1</v>
          </cell>
        </row>
        <row r="3226">
          <cell r="D3226" t="str">
            <v>Japan (Government)</v>
          </cell>
          <cell r="F3226">
            <v>282732448</v>
          </cell>
          <cell r="BO3226">
            <v>0</v>
          </cell>
          <cell r="BS3226">
            <v>0</v>
          </cell>
          <cell r="DX3226" t="str">
            <v>Neg</v>
          </cell>
          <cell r="EA3226">
            <v>1</v>
          </cell>
        </row>
        <row r="3227">
          <cell r="D3227" t="str">
            <v>Japan (Government)</v>
          </cell>
          <cell r="F3227">
            <v>318812832</v>
          </cell>
          <cell r="BO3227">
            <v>0</v>
          </cell>
          <cell r="BS3227">
            <v>0</v>
          </cell>
          <cell r="DX3227" t="str">
            <v>NA</v>
          </cell>
          <cell r="EA3227">
            <v>1</v>
          </cell>
        </row>
        <row r="3228">
          <cell r="D3228" t="str">
            <v>Japan (Government)</v>
          </cell>
          <cell r="F3228">
            <v>229928032</v>
          </cell>
          <cell r="BO3228">
            <v>0</v>
          </cell>
          <cell r="BS3228">
            <v>0</v>
          </cell>
          <cell r="DX3228" t="str">
            <v>Neg</v>
          </cell>
          <cell r="EA3228">
            <v>1</v>
          </cell>
        </row>
        <row r="3229">
          <cell r="D3229" t="str">
            <v>Japan (Government)</v>
          </cell>
          <cell r="F3229">
            <v>22020106</v>
          </cell>
          <cell r="BO3229">
            <v>0</v>
          </cell>
          <cell r="BS3229">
            <v>0</v>
          </cell>
          <cell r="DX3229" t="str">
            <v>NA</v>
          </cell>
          <cell r="EA3229">
            <v>1</v>
          </cell>
        </row>
        <row r="3230">
          <cell r="D3230" t="str">
            <v>Japan (Government)</v>
          </cell>
          <cell r="F3230">
            <v>18960414720</v>
          </cell>
          <cell r="BO3230">
            <v>0</v>
          </cell>
          <cell r="BS3230">
            <v>0</v>
          </cell>
          <cell r="DX3230" t="str">
            <v>Neg</v>
          </cell>
          <cell r="EA3230">
            <v>1</v>
          </cell>
        </row>
        <row r="3231">
          <cell r="D3231" t="str">
            <v>Japan (Government)</v>
          </cell>
          <cell r="F3231">
            <v>18748989440</v>
          </cell>
          <cell r="BO3231">
            <v>0</v>
          </cell>
          <cell r="BS3231">
            <v>0</v>
          </cell>
          <cell r="DX3231" t="str">
            <v>Neg</v>
          </cell>
          <cell r="EA3231">
            <v>1</v>
          </cell>
        </row>
        <row r="3232">
          <cell r="D3232" t="str">
            <v>Japan (Government)</v>
          </cell>
          <cell r="F3232">
            <v>18175643648</v>
          </cell>
          <cell r="BO3232">
            <v>0</v>
          </cell>
          <cell r="BS3232">
            <v>0</v>
          </cell>
          <cell r="DX3232" t="str">
            <v>Neg</v>
          </cell>
          <cell r="EA3232">
            <v>1</v>
          </cell>
        </row>
        <row r="3233">
          <cell r="D3233" t="str">
            <v>Japan (Government)</v>
          </cell>
          <cell r="F3233">
            <v>4704996.5</v>
          </cell>
          <cell r="BO3233">
            <v>0</v>
          </cell>
          <cell r="BS3233">
            <v>0</v>
          </cell>
          <cell r="DX3233" t="str">
            <v>NA</v>
          </cell>
          <cell r="EA3233">
            <v>1</v>
          </cell>
        </row>
        <row r="3234">
          <cell r="D3234" t="str">
            <v>Japan (Government)</v>
          </cell>
          <cell r="F3234">
            <v>256098704</v>
          </cell>
          <cell r="BO3234">
            <v>0</v>
          </cell>
          <cell r="BS3234">
            <v>0</v>
          </cell>
          <cell r="DX3234" t="str">
            <v>NA</v>
          </cell>
          <cell r="EA3234">
            <v>1</v>
          </cell>
        </row>
        <row r="3235">
          <cell r="D3235" t="str">
            <v>Japan (Government)</v>
          </cell>
          <cell r="F3235">
            <v>407969632</v>
          </cell>
          <cell r="BO3235">
            <v>0</v>
          </cell>
          <cell r="BS3235">
            <v>0</v>
          </cell>
          <cell r="DX3235" t="str">
            <v>NA</v>
          </cell>
          <cell r="EA3235">
            <v>1</v>
          </cell>
        </row>
        <row r="3236">
          <cell r="D3236" t="str">
            <v>Japan (Government)</v>
          </cell>
          <cell r="F3236">
            <v>19256868864</v>
          </cell>
          <cell r="BO3236">
            <v>0</v>
          </cell>
          <cell r="BS3236">
            <v>0</v>
          </cell>
          <cell r="DX3236" t="str">
            <v>Neg</v>
          </cell>
          <cell r="EA3236">
            <v>1</v>
          </cell>
        </row>
        <row r="3237">
          <cell r="D3237" t="str">
            <v>Japan (Government)</v>
          </cell>
          <cell r="F3237">
            <v>18446321664</v>
          </cell>
          <cell r="BO3237">
            <v>0</v>
          </cell>
          <cell r="BS3237">
            <v>0</v>
          </cell>
          <cell r="DX3237" t="str">
            <v>Neg</v>
          </cell>
          <cell r="EA3237">
            <v>1</v>
          </cell>
        </row>
        <row r="3238">
          <cell r="D3238" t="str">
            <v>Japan (Government)</v>
          </cell>
          <cell r="F3238">
            <v>17772058624</v>
          </cell>
          <cell r="BO3238">
            <v>0</v>
          </cell>
          <cell r="BS3238">
            <v>0</v>
          </cell>
          <cell r="DX3238" t="str">
            <v>Neg</v>
          </cell>
          <cell r="EA3238">
            <v>1</v>
          </cell>
        </row>
        <row r="3239">
          <cell r="D3239" t="str">
            <v>Japan (Government)</v>
          </cell>
          <cell r="F3239">
            <v>310404992</v>
          </cell>
          <cell r="BO3239">
            <v>0</v>
          </cell>
          <cell r="BS3239">
            <v>0</v>
          </cell>
          <cell r="DX3239" t="str">
            <v>Neg</v>
          </cell>
          <cell r="EA3239">
            <v>1</v>
          </cell>
        </row>
        <row r="3240">
          <cell r="D3240" t="str">
            <v>Japan (Government)</v>
          </cell>
          <cell r="F3240">
            <v>11020296</v>
          </cell>
          <cell r="BO3240">
            <v>0</v>
          </cell>
          <cell r="BS3240">
            <v>0</v>
          </cell>
          <cell r="DX3240" t="str">
            <v>Neg</v>
          </cell>
          <cell r="EA3240">
            <v>1</v>
          </cell>
        </row>
        <row r="3241">
          <cell r="D3241" t="str">
            <v>Japan (Government)</v>
          </cell>
          <cell r="F3241">
            <v>62955300</v>
          </cell>
          <cell r="BO3241">
            <v>0</v>
          </cell>
          <cell r="BS3241">
            <v>0</v>
          </cell>
          <cell r="DX3241" t="str">
            <v>NA</v>
          </cell>
          <cell r="EA3241">
            <v>1</v>
          </cell>
        </row>
        <row r="3242">
          <cell r="D3242" t="str">
            <v>Japan (Government)</v>
          </cell>
          <cell r="F3242">
            <v>3673432</v>
          </cell>
          <cell r="BO3242">
            <v>0</v>
          </cell>
          <cell r="BS3242">
            <v>0</v>
          </cell>
          <cell r="DX3242" t="str">
            <v>Neg</v>
          </cell>
          <cell r="EA3242">
            <v>1</v>
          </cell>
        </row>
        <row r="3243">
          <cell r="D3243" t="str">
            <v>Japan (Government)</v>
          </cell>
          <cell r="F3243">
            <v>57559132</v>
          </cell>
          <cell r="BO3243">
            <v>0</v>
          </cell>
          <cell r="BS3243">
            <v>0</v>
          </cell>
          <cell r="DX3243" t="str">
            <v>NA</v>
          </cell>
          <cell r="EA3243">
            <v>1</v>
          </cell>
        </row>
        <row r="3244">
          <cell r="D3244" t="str">
            <v>Japan (Government)</v>
          </cell>
          <cell r="F3244">
            <v>12446146</v>
          </cell>
          <cell r="BO3244">
            <v>0</v>
          </cell>
          <cell r="BS3244">
            <v>0</v>
          </cell>
          <cell r="DX3244" t="str">
            <v>NA</v>
          </cell>
          <cell r="EA3244">
            <v>1</v>
          </cell>
        </row>
        <row r="3245">
          <cell r="D3245" t="str">
            <v>Japan (Government)</v>
          </cell>
          <cell r="F3245">
            <v>39489396</v>
          </cell>
          <cell r="BO3245">
            <v>0</v>
          </cell>
          <cell r="BS3245">
            <v>0</v>
          </cell>
          <cell r="DX3245" t="str">
            <v>Neg</v>
          </cell>
          <cell r="EA3245">
            <v>1</v>
          </cell>
        </row>
        <row r="3246">
          <cell r="D3246" t="str">
            <v>Japan (Government)</v>
          </cell>
          <cell r="F3246">
            <v>566626880</v>
          </cell>
          <cell r="BO3246">
            <v>0</v>
          </cell>
          <cell r="BS3246">
            <v>0</v>
          </cell>
          <cell r="DX3246" t="str">
            <v>Neg</v>
          </cell>
          <cell r="EA3246">
            <v>1</v>
          </cell>
        </row>
        <row r="3247">
          <cell r="D3247" t="str">
            <v>Japan (Government)</v>
          </cell>
          <cell r="F3247">
            <v>405612000</v>
          </cell>
          <cell r="BO3247">
            <v>0</v>
          </cell>
          <cell r="BS3247">
            <v>0</v>
          </cell>
          <cell r="DX3247" t="str">
            <v>NA</v>
          </cell>
          <cell r="EA3247">
            <v>1</v>
          </cell>
        </row>
        <row r="3248">
          <cell r="D3248" t="str">
            <v>Japan (Government)</v>
          </cell>
          <cell r="F3248">
            <v>61164956</v>
          </cell>
          <cell r="BO3248">
            <v>0</v>
          </cell>
          <cell r="BS3248">
            <v>0</v>
          </cell>
          <cell r="DX3248" t="str">
            <v>NA</v>
          </cell>
          <cell r="EA3248">
            <v>1</v>
          </cell>
        </row>
        <row r="3249">
          <cell r="D3249" t="str">
            <v>Japan (Government)</v>
          </cell>
          <cell r="F3249">
            <v>402240768</v>
          </cell>
          <cell r="BO3249">
            <v>0</v>
          </cell>
          <cell r="BS3249">
            <v>0</v>
          </cell>
          <cell r="DX3249" t="str">
            <v>Neg</v>
          </cell>
          <cell r="EA3249">
            <v>1</v>
          </cell>
        </row>
        <row r="3250">
          <cell r="D3250" t="str">
            <v>Japan (Government)</v>
          </cell>
          <cell r="F3250">
            <v>168977872</v>
          </cell>
          <cell r="BO3250">
            <v>0</v>
          </cell>
          <cell r="BS3250">
            <v>0</v>
          </cell>
          <cell r="DX3250" t="str">
            <v>Neg</v>
          </cell>
          <cell r="EA3250">
            <v>1</v>
          </cell>
        </row>
        <row r="3251">
          <cell r="D3251" t="str">
            <v>Japan (Government)</v>
          </cell>
          <cell r="F3251">
            <v>4496807.5</v>
          </cell>
          <cell r="BO3251">
            <v>0</v>
          </cell>
          <cell r="BS3251">
            <v>0</v>
          </cell>
          <cell r="DX3251" t="str">
            <v>NA</v>
          </cell>
          <cell r="EA3251">
            <v>1</v>
          </cell>
        </row>
        <row r="3252">
          <cell r="D3252" t="str">
            <v>Japan (Government)</v>
          </cell>
          <cell r="F3252">
            <v>484614656</v>
          </cell>
          <cell r="BO3252">
            <v>0</v>
          </cell>
          <cell r="BS3252">
            <v>0</v>
          </cell>
          <cell r="DX3252" t="str">
            <v>NA</v>
          </cell>
          <cell r="EA3252">
            <v>1</v>
          </cell>
        </row>
        <row r="3253">
          <cell r="D3253" t="str">
            <v>Japan (Government)</v>
          </cell>
          <cell r="F3253">
            <v>12333966</v>
          </cell>
          <cell r="BO3253">
            <v>0</v>
          </cell>
          <cell r="BS3253">
            <v>0</v>
          </cell>
          <cell r="DX3253" t="str">
            <v>NA</v>
          </cell>
          <cell r="EA3253">
            <v>1</v>
          </cell>
        </row>
        <row r="3254">
          <cell r="D3254" t="str">
            <v>Japan (Government)</v>
          </cell>
          <cell r="F3254">
            <v>171732928</v>
          </cell>
          <cell r="BO3254">
            <v>0</v>
          </cell>
          <cell r="BS3254">
            <v>0</v>
          </cell>
          <cell r="DX3254" t="str">
            <v>Neg</v>
          </cell>
          <cell r="EA3254">
            <v>1</v>
          </cell>
        </row>
        <row r="3255">
          <cell r="D3255" t="str">
            <v>Japan (Government)</v>
          </cell>
          <cell r="F3255">
            <v>3597445.75</v>
          </cell>
          <cell r="BO3255">
            <v>0</v>
          </cell>
          <cell r="BS3255">
            <v>0</v>
          </cell>
          <cell r="DX3255" t="str">
            <v>NA</v>
          </cell>
          <cell r="EA3255">
            <v>1</v>
          </cell>
        </row>
        <row r="3256">
          <cell r="D3256" t="str">
            <v>Japan (Government)</v>
          </cell>
          <cell r="F3256">
            <v>912769344</v>
          </cell>
          <cell r="BO3256">
            <v>0</v>
          </cell>
          <cell r="BS3256">
            <v>0</v>
          </cell>
          <cell r="DX3256" t="str">
            <v>NA</v>
          </cell>
          <cell r="EA3256">
            <v>1</v>
          </cell>
        </row>
        <row r="3257">
          <cell r="D3257" t="str">
            <v>Japan (Government)</v>
          </cell>
          <cell r="F3257">
            <v>198149344</v>
          </cell>
          <cell r="BO3257">
            <v>0</v>
          </cell>
          <cell r="BS3257">
            <v>0</v>
          </cell>
          <cell r="DX3257" t="str">
            <v>NA</v>
          </cell>
          <cell r="EA3257">
            <v>1</v>
          </cell>
        </row>
        <row r="3258">
          <cell r="D3258" t="str">
            <v>Japan (Government)</v>
          </cell>
          <cell r="F3258">
            <v>204882720</v>
          </cell>
          <cell r="BO3258">
            <v>0</v>
          </cell>
          <cell r="BS3258">
            <v>0</v>
          </cell>
          <cell r="DX3258" t="str">
            <v>NA</v>
          </cell>
          <cell r="EA3258">
            <v>1</v>
          </cell>
        </row>
        <row r="3259">
          <cell r="D3259" t="str">
            <v>Japan (Government)</v>
          </cell>
          <cell r="F3259">
            <v>64285060</v>
          </cell>
          <cell r="BO3259">
            <v>0</v>
          </cell>
          <cell r="BS3259">
            <v>0</v>
          </cell>
          <cell r="DX3259" t="str">
            <v>Neg</v>
          </cell>
          <cell r="EA3259">
            <v>1</v>
          </cell>
        </row>
        <row r="3260">
          <cell r="D3260" t="str">
            <v>Japan (Government)</v>
          </cell>
          <cell r="F3260">
            <v>5396168.5</v>
          </cell>
          <cell r="BO3260">
            <v>0</v>
          </cell>
          <cell r="BS3260">
            <v>0</v>
          </cell>
          <cell r="DX3260" t="str">
            <v>NA</v>
          </cell>
          <cell r="EA3260">
            <v>1</v>
          </cell>
        </row>
        <row r="3261">
          <cell r="D3261" t="str">
            <v>Japan (Government)</v>
          </cell>
          <cell r="F3261">
            <v>45167968</v>
          </cell>
          <cell r="BO3261">
            <v>0</v>
          </cell>
          <cell r="BS3261">
            <v>0</v>
          </cell>
          <cell r="DX3261" t="str">
            <v>NA</v>
          </cell>
          <cell r="EA3261">
            <v>1</v>
          </cell>
        </row>
        <row r="3262">
          <cell r="D3262" t="str">
            <v>Japan (Government)</v>
          </cell>
          <cell r="F3262">
            <v>410318720</v>
          </cell>
          <cell r="BO3262">
            <v>0</v>
          </cell>
          <cell r="BS3262">
            <v>0</v>
          </cell>
          <cell r="DX3262" t="str">
            <v>NA</v>
          </cell>
          <cell r="EA3262">
            <v>1</v>
          </cell>
        </row>
        <row r="3263">
          <cell r="D3263" t="str">
            <v>Japan (Government)</v>
          </cell>
          <cell r="F3263">
            <v>27764480</v>
          </cell>
          <cell r="BO3263">
            <v>0</v>
          </cell>
          <cell r="BS3263">
            <v>0</v>
          </cell>
          <cell r="DX3263" t="str">
            <v>NA</v>
          </cell>
          <cell r="EA3263">
            <v>1</v>
          </cell>
        </row>
        <row r="3264">
          <cell r="D3264" t="str">
            <v>Japan (Government)</v>
          </cell>
          <cell r="F3264">
            <v>2755074</v>
          </cell>
          <cell r="BO3264">
            <v>0</v>
          </cell>
          <cell r="BS3264">
            <v>0</v>
          </cell>
          <cell r="DX3264" t="str">
            <v>Neg</v>
          </cell>
          <cell r="EA3264">
            <v>1</v>
          </cell>
        </row>
        <row r="3265">
          <cell r="D3265" t="str">
            <v>Japan (Government)</v>
          </cell>
          <cell r="F3265">
            <v>32934976</v>
          </cell>
          <cell r="BO3265">
            <v>0</v>
          </cell>
          <cell r="BS3265">
            <v>0</v>
          </cell>
          <cell r="DX3265" t="str">
            <v>NA</v>
          </cell>
          <cell r="EA3265">
            <v>1</v>
          </cell>
        </row>
        <row r="3266">
          <cell r="D3266" t="str">
            <v>Japan (Government)</v>
          </cell>
          <cell r="F3266">
            <v>2804000.25</v>
          </cell>
          <cell r="BO3266">
            <v>0</v>
          </cell>
          <cell r="BS3266">
            <v>0</v>
          </cell>
          <cell r="DX3266" t="str">
            <v>NA</v>
          </cell>
          <cell r="EA3266">
            <v>1</v>
          </cell>
        </row>
        <row r="3267">
          <cell r="D3267" t="str">
            <v>Japan (Government)</v>
          </cell>
          <cell r="F3267">
            <v>56486360</v>
          </cell>
          <cell r="BO3267">
            <v>0</v>
          </cell>
          <cell r="BS3267">
            <v>0</v>
          </cell>
          <cell r="DX3267" t="str">
            <v>NA</v>
          </cell>
          <cell r="EA3267">
            <v>1</v>
          </cell>
        </row>
        <row r="3268">
          <cell r="D3268" t="str">
            <v>Japan (Government)</v>
          </cell>
          <cell r="F3268">
            <v>1836716</v>
          </cell>
          <cell r="BO3268">
            <v>0</v>
          </cell>
          <cell r="BS3268">
            <v>0</v>
          </cell>
          <cell r="DX3268" t="str">
            <v>Neg</v>
          </cell>
          <cell r="EA3268">
            <v>1</v>
          </cell>
        </row>
        <row r="3269">
          <cell r="D3269" t="str">
            <v>Japan (Government)</v>
          </cell>
          <cell r="F3269">
            <v>8993615</v>
          </cell>
          <cell r="BO3269">
            <v>0</v>
          </cell>
          <cell r="BS3269">
            <v>0</v>
          </cell>
          <cell r="DX3269" t="str">
            <v>NA</v>
          </cell>
          <cell r="EA3269">
            <v>1</v>
          </cell>
        </row>
        <row r="3270">
          <cell r="D3270" t="str">
            <v>Japan (Government)</v>
          </cell>
          <cell r="F3270">
            <v>13403542</v>
          </cell>
          <cell r="BO3270">
            <v>0</v>
          </cell>
          <cell r="BS3270">
            <v>0</v>
          </cell>
          <cell r="DX3270" t="str">
            <v>NA</v>
          </cell>
          <cell r="EA3270">
            <v>1</v>
          </cell>
        </row>
        <row r="3271">
          <cell r="D3271" t="str">
            <v>Japan (Government)</v>
          </cell>
          <cell r="F3271">
            <v>132243552</v>
          </cell>
          <cell r="BO3271">
            <v>0</v>
          </cell>
          <cell r="BS3271">
            <v>0</v>
          </cell>
          <cell r="DX3271" t="str">
            <v>Neg</v>
          </cell>
          <cell r="EA3271">
            <v>1</v>
          </cell>
        </row>
        <row r="3272">
          <cell r="D3272" t="str">
            <v>Japan (Government)</v>
          </cell>
          <cell r="F3272">
            <v>71948920</v>
          </cell>
          <cell r="BO3272">
            <v>0</v>
          </cell>
          <cell r="BS3272">
            <v>0</v>
          </cell>
          <cell r="DX3272" t="str">
            <v>NA</v>
          </cell>
          <cell r="EA3272">
            <v>1</v>
          </cell>
        </row>
        <row r="3273">
          <cell r="D3273" t="str">
            <v>Japan (Government)</v>
          </cell>
          <cell r="F3273">
            <v>52695964</v>
          </cell>
          <cell r="BO3273">
            <v>0</v>
          </cell>
          <cell r="BS3273">
            <v>0</v>
          </cell>
          <cell r="DX3273" t="str">
            <v>NA</v>
          </cell>
          <cell r="EA3273">
            <v>1</v>
          </cell>
        </row>
        <row r="3274">
          <cell r="D3274" t="str">
            <v>Japan (Government)</v>
          </cell>
          <cell r="F3274">
            <v>34155596</v>
          </cell>
          <cell r="BO3274">
            <v>0</v>
          </cell>
          <cell r="BS3274">
            <v>0</v>
          </cell>
          <cell r="DX3274" t="str">
            <v>NA</v>
          </cell>
          <cell r="EA3274">
            <v>1</v>
          </cell>
        </row>
        <row r="3275">
          <cell r="D3275" t="str">
            <v>Japan (Government)</v>
          </cell>
          <cell r="F3275">
            <v>726663488</v>
          </cell>
          <cell r="BO3275">
            <v>0</v>
          </cell>
          <cell r="BS3275">
            <v>0</v>
          </cell>
          <cell r="DX3275" t="str">
            <v>NA</v>
          </cell>
          <cell r="EA3275">
            <v>1</v>
          </cell>
        </row>
        <row r="3276">
          <cell r="D3276" t="str">
            <v>Japan (Government)</v>
          </cell>
          <cell r="F3276">
            <v>56019836</v>
          </cell>
          <cell r="BO3276">
            <v>0</v>
          </cell>
          <cell r="BS3276">
            <v>0</v>
          </cell>
          <cell r="DX3276" t="str">
            <v>Neg</v>
          </cell>
          <cell r="EA3276">
            <v>1</v>
          </cell>
        </row>
        <row r="3277">
          <cell r="D3277" t="str">
            <v>Japan (Government)</v>
          </cell>
          <cell r="F3277">
            <v>7194891.5</v>
          </cell>
          <cell r="BO3277">
            <v>0</v>
          </cell>
          <cell r="BS3277">
            <v>0</v>
          </cell>
          <cell r="DX3277" t="str">
            <v>NA</v>
          </cell>
          <cell r="EA3277">
            <v>1</v>
          </cell>
        </row>
        <row r="3278">
          <cell r="D3278" t="str">
            <v>Japan (Government)</v>
          </cell>
          <cell r="F3278">
            <v>14360938</v>
          </cell>
          <cell r="BO3278">
            <v>0</v>
          </cell>
          <cell r="BS3278">
            <v>0</v>
          </cell>
          <cell r="DX3278" t="str">
            <v>NA</v>
          </cell>
          <cell r="EA3278">
            <v>1</v>
          </cell>
        </row>
        <row r="3279">
          <cell r="D3279" t="str">
            <v>Japan (Government)</v>
          </cell>
          <cell r="F3279">
            <v>73397952</v>
          </cell>
          <cell r="BO3279">
            <v>0</v>
          </cell>
          <cell r="BS3279">
            <v>0</v>
          </cell>
          <cell r="DX3279" t="str">
            <v>Neg</v>
          </cell>
          <cell r="EA3279">
            <v>1</v>
          </cell>
        </row>
        <row r="3280">
          <cell r="D3280" t="str">
            <v>Japan (Government)</v>
          </cell>
          <cell r="F3280">
            <v>32551460</v>
          </cell>
          <cell r="BO3280">
            <v>0</v>
          </cell>
          <cell r="BS3280">
            <v>0</v>
          </cell>
          <cell r="DX3280" t="str">
            <v>NA</v>
          </cell>
          <cell r="EA3280">
            <v>1</v>
          </cell>
        </row>
        <row r="3281">
          <cell r="D3281" t="str">
            <v>Japan (Government)</v>
          </cell>
          <cell r="F3281">
            <v>899361.4375</v>
          </cell>
          <cell r="BO3281">
            <v>0</v>
          </cell>
          <cell r="BS3281">
            <v>0</v>
          </cell>
          <cell r="DX3281" t="str">
            <v>Neg</v>
          </cell>
          <cell r="EA3281">
            <v>1</v>
          </cell>
        </row>
        <row r="3282">
          <cell r="D3282" t="str">
            <v>Japan (Government)</v>
          </cell>
          <cell r="F3282">
            <v>45167968</v>
          </cell>
          <cell r="BO3282">
            <v>0</v>
          </cell>
          <cell r="BS3282">
            <v>0</v>
          </cell>
          <cell r="DX3282" t="str">
            <v>NA</v>
          </cell>
          <cell r="EA3282">
            <v>1</v>
          </cell>
        </row>
        <row r="3283">
          <cell r="D3283" t="str">
            <v>Japan (Government)</v>
          </cell>
          <cell r="F3283">
            <v>27105336</v>
          </cell>
          <cell r="BO3283">
            <v>0</v>
          </cell>
          <cell r="BS3283">
            <v>0</v>
          </cell>
          <cell r="DX3283" t="str">
            <v>NA</v>
          </cell>
          <cell r="EA3283">
            <v>1</v>
          </cell>
        </row>
        <row r="3284">
          <cell r="D3284" t="str">
            <v>Japan (Government)</v>
          </cell>
          <cell r="F3284">
            <v>149353760</v>
          </cell>
          <cell r="BO3284">
            <v>0</v>
          </cell>
          <cell r="BS3284">
            <v>0</v>
          </cell>
          <cell r="DX3284" t="str">
            <v>NA</v>
          </cell>
          <cell r="EA3284">
            <v>1</v>
          </cell>
        </row>
        <row r="3285">
          <cell r="D3285" t="str">
            <v>Japan (Government)</v>
          </cell>
          <cell r="F3285">
            <v>63854664</v>
          </cell>
          <cell r="BO3285">
            <v>0</v>
          </cell>
          <cell r="BS3285">
            <v>0</v>
          </cell>
          <cell r="DX3285" t="str">
            <v>Neg</v>
          </cell>
          <cell r="EA3285">
            <v>1</v>
          </cell>
        </row>
        <row r="3286">
          <cell r="D3286" t="str">
            <v>Japan (Government)</v>
          </cell>
          <cell r="F3286">
            <v>209842848</v>
          </cell>
          <cell r="BO3286">
            <v>0</v>
          </cell>
          <cell r="BS3286">
            <v>0</v>
          </cell>
          <cell r="DX3286" t="str">
            <v>NA</v>
          </cell>
          <cell r="EA3286">
            <v>1</v>
          </cell>
        </row>
        <row r="3287">
          <cell r="D3287" t="str">
            <v>Japan (Government)</v>
          </cell>
          <cell r="F3287">
            <v>432637536</v>
          </cell>
          <cell r="BO3287">
            <v>0</v>
          </cell>
          <cell r="BS3287">
            <v>0</v>
          </cell>
          <cell r="DX3287" t="str">
            <v>NA</v>
          </cell>
          <cell r="EA3287">
            <v>1</v>
          </cell>
        </row>
        <row r="3288">
          <cell r="D3288" t="str">
            <v>Japan (Government)</v>
          </cell>
          <cell r="F3288">
            <v>5744375.5</v>
          </cell>
          <cell r="BO3288">
            <v>0</v>
          </cell>
          <cell r="BS3288">
            <v>0</v>
          </cell>
          <cell r="DX3288" t="str">
            <v>NA</v>
          </cell>
          <cell r="EA3288">
            <v>1</v>
          </cell>
        </row>
        <row r="3289">
          <cell r="D3289" t="str">
            <v>Japan (Government)</v>
          </cell>
          <cell r="F3289">
            <v>37773180</v>
          </cell>
          <cell r="BO3289">
            <v>0</v>
          </cell>
          <cell r="BS3289">
            <v>0</v>
          </cell>
          <cell r="DX3289" t="str">
            <v>Neg</v>
          </cell>
          <cell r="EA3289">
            <v>1</v>
          </cell>
        </row>
        <row r="3290">
          <cell r="D3290" t="str">
            <v>Japan (Government)</v>
          </cell>
          <cell r="F3290">
            <v>20701986</v>
          </cell>
          <cell r="BO3290">
            <v>0</v>
          </cell>
          <cell r="BS3290">
            <v>0</v>
          </cell>
          <cell r="DX3290" t="str">
            <v>NA</v>
          </cell>
          <cell r="EA3290">
            <v>1</v>
          </cell>
        </row>
        <row r="3291">
          <cell r="D3291" t="str">
            <v>Japan (Government)</v>
          </cell>
          <cell r="F3291">
            <v>5744375.5</v>
          </cell>
          <cell r="BO3291">
            <v>0</v>
          </cell>
          <cell r="BS3291">
            <v>0</v>
          </cell>
          <cell r="DX3291" t="str">
            <v>NA</v>
          </cell>
          <cell r="EA3291">
            <v>1</v>
          </cell>
        </row>
        <row r="3292">
          <cell r="D3292" t="str">
            <v>Japan (Government)</v>
          </cell>
          <cell r="F3292">
            <v>19181586</v>
          </cell>
          <cell r="BO3292">
            <v>0</v>
          </cell>
          <cell r="BS3292">
            <v>0</v>
          </cell>
          <cell r="DX3292" t="str">
            <v>Neg</v>
          </cell>
          <cell r="EA3292">
            <v>1</v>
          </cell>
        </row>
        <row r="3293">
          <cell r="D3293" t="str">
            <v>Japan (Government)</v>
          </cell>
          <cell r="F3293">
            <v>6586995.5</v>
          </cell>
          <cell r="BO3293">
            <v>0</v>
          </cell>
          <cell r="BS3293">
            <v>0</v>
          </cell>
          <cell r="DX3293" t="str">
            <v>NA</v>
          </cell>
          <cell r="EA3293">
            <v>1</v>
          </cell>
        </row>
        <row r="3294">
          <cell r="D3294" t="str">
            <v>Japan (Government)</v>
          </cell>
          <cell r="F3294">
            <v>70847296</v>
          </cell>
          <cell r="BO3294">
            <v>0</v>
          </cell>
          <cell r="BS3294">
            <v>0</v>
          </cell>
          <cell r="DX3294" t="str">
            <v>NA</v>
          </cell>
          <cell r="EA3294">
            <v>1</v>
          </cell>
        </row>
        <row r="3295">
          <cell r="D3295" t="str">
            <v>Japan (Government)</v>
          </cell>
          <cell r="F3295">
            <v>10047497</v>
          </cell>
          <cell r="BO3295">
            <v>0</v>
          </cell>
          <cell r="BS3295">
            <v>0</v>
          </cell>
          <cell r="DX3295" t="str">
            <v>Neg</v>
          </cell>
          <cell r="EA3295">
            <v>1</v>
          </cell>
        </row>
        <row r="3296">
          <cell r="D3296" t="str">
            <v>Japan (Government)</v>
          </cell>
          <cell r="F3296">
            <v>7280670</v>
          </cell>
          <cell r="BO3296">
            <v>0</v>
          </cell>
          <cell r="BS3296">
            <v>0</v>
          </cell>
          <cell r="DX3296" t="str">
            <v>NA</v>
          </cell>
          <cell r="EA3296">
            <v>1</v>
          </cell>
        </row>
        <row r="3297">
          <cell r="D3297" t="str">
            <v>Japan (Government)</v>
          </cell>
          <cell r="F3297">
            <v>33435498</v>
          </cell>
          <cell r="BO3297">
            <v>0</v>
          </cell>
          <cell r="BS3297">
            <v>0</v>
          </cell>
          <cell r="DX3297" t="str">
            <v>NA</v>
          </cell>
          <cell r="EA3297">
            <v>1</v>
          </cell>
        </row>
        <row r="3298">
          <cell r="D3298" t="str">
            <v>Japan (Government)</v>
          </cell>
          <cell r="F3298">
            <v>39066132</v>
          </cell>
          <cell r="BO3298">
            <v>0</v>
          </cell>
          <cell r="BS3298">
            <v>0</v>
          </cell>
          <cell r="DX3298" t="str">
            <v>NA</v>
          </cell>
          <cell r="EA3298">
            <v>1</v>
          </cell>
        </row>
        <row r="3299">
          <cell r="D3299" t="str">
            <v>Japan (Government)</v>
          </cell>
          <cell r="F3299">
            <v>148574608</v>
          </cell>
          <cell r="BO3299">
            <v>0</v>
          </cell>
          <cell r="BS3299">
            <v>0</v>
          </cell>
          <cell r="DX3299" t="str">
            <v>NA</v>
          </cell>
          <cell r="EA3299">
            <v>1</v>
          </cell>
        </row>
        <row r="3300">
          <cell r="D3300" t="str">
            <v>Japan (Government)</v>
          </cell>
          <cell r="F3300">
            <v>322400320</v>
          </cell>
          <cell r="BO3300">
            <v>0</v>
          </cell>
          <cell r="BS3300">
            <v>0</v>
          </cell>
          <cell r="DX3300" t="str">
            <v>NA</v>
          </cell>
          <cell r="EA3300">
            <v>1</v>
          </cell>
        </row>
        <row r="3301">
          <cell r="D3301" t="str">
            <v>Japan (Government)</v>
          </cell>
          <cell r="F3301">
            <v>98140008</v>
          </cell>
          <cell r="BO3301">
            <v>0</v>
          </cell>
          <cell r="BS3301">
            <v>0</v>
          </cell>
          <cell r="DX3301" t="str">
            <v>NA</v>
          </cell>
          <cell r="EA3301">
            <v>1</v>
          </cell>
        </row>
        <row r="3302">
          <cell r="D3302" t="str">
            <v>Japan (Government)</v>
          </cell>
          <cell r="F3302">
            <v>4743833</v>
          </cell>
          <cell r="BO3302">
            <v>0</v>
          </cell>
          <cell r="BS3302">
            <v>0</v>
          </cell>
          <cell r="DX3302" t="str">
            <v>NA</v>
          </cell>
          <cell r="EA3302">
            <v>1</v>
          </cell>
        </row>
        <row r="3303">
          <cell r="D3303" t="str">
            <v>Japan (Government)</v>
          </cell>
          <cell r="F3303">
            <v>65102920</v>
          </cell>
          <cell r="BO3303">
            <v>0</v>
          </cell>
          <cell r="BS3303">
            <v>0</v>
          </cell>
          <cell r="DX3303" t="str">
            <v>NA</v>
          </cell>
          <cell r="EA3303">
            <v>1</v>
          </cell>
        </row>
        <row r="3304">
          <cell r="D3304" t="str">
            <v>Japan (Government)</v>
          </cell>
          <cell r="F3304">
            <v>517837664</v>
          </cell>
          <cell r="BO3304">
            <v>0</v>
          </cell>
          <cell r="BS3304">
            <v>0</v>
          </cell>
          <cell r="DX3304" t="str">
            <v>Neg</v>
          </cell>
          <cell r="EA3304">
            <v>1</v>
          </cell>
        </row>
        <row r="3305">
          <cell r="D3305" t="str">
            <v>Japan (Government)</v>
          </cell>
          <cell r="F3305">
            <v>167177472</v>
          </cell>
          <cell r="BO3305">
            <v>0</v>
          </cell>
          <cell r="BS3305">
            <v>0</v>
          </cell>
          <cell r="DX3305" t="str">
            <v>NA</v>
          </cell>
          <cell r="EA3305">
            <v>1</v>
          </cell>
        </row>
        <row r="3306">
          <cell r="D3306" t="str">
            <v>Japan (Government)</v>
          </cell>
          <cell r="F3306">
            <v>13976892</v>
          </cell>
          <cell r="BO3306">
            <v>0</v>
          </cell>
          <cell r="BS3306">
            <v>0</v>
          </cell>
          <cell r="DX3306" t="str">
            <v>NA</v>
          </cell>
          <cell r="EA3306">
            <v>1</v>
          </cell>
        </row>
        <row r="3307">
          <cell r="D3307" t="str">
            <v>Japan (Government)</v>
          </cell>
          <cell r="F3307">
            <v>15899738</v>
          </cell>
          <cell r="BO3307">
            <v>0</v>
          </cell>
          <cell r="BS3307">
            <v>0</v>
          </cell>
          <cell r="DX3307" t="str">
            <v>NA</v>
          </cell>
          <cell r="EA3307">
            <v>1</v>
          </cell>
        </row>
        <row r="3308">
          <cell r="D3308" t="str">
            <v>Japan (Government)</v>
          </cell>
          <cell r="F3308">
            <v>800075456</v>
          </cell>
          <cell r="BO3308">
            <v>0</v>
          </cell>
          <cell r="BS3308">
            <v>0</v>
          </cell>
          <cell r="DX3308" t="str">
            <v>NA</v>
          </cell>
          <cell r="EA3308">
            <v>1</v>
          </cell>
        </row>
        <row r="3309">
          <cell r="D3309" t="str">
            <v>Japan (Government)</v>
          </cell>
          <cell r="F3309">
            <v>257805792</v>
          </cell>
          <cell r="BO3309">
            <v>0</v>
          </cell>
          <cell r="BS3309">
            <v>0</v>
          </cell>
          <cell r="DX3309" t="str">
            <v>NA</v>
          </cell>
          <cell r="EA3309">
            <v>1</v>
          </cell>
        </row>
        <row r="3310">
          <cell r="D3310" t="str">
            <v>Japan (Government)</v>
          </cell>
          <cell r="F3310">
            <v>183820016</v>
          </cell>
          <cell r="BO3310">
            <v>0</v>
          </cell>
          <cell r="BS3310">
            <v>0</v>
          </cell>
          <cell r="DX3310" t="str">
            <v>NA</v>
          </cell>
          <cell r="EA3310">
            <v>1</v>
          </cell>
        </row>
        <row r="3311">
          <cell r="D3311" t="str">
            <v>Japan (Government)</v>
          </cell>
          <cell r="F3311">
            <v>172915920</v>
          </cell>
          <cell r="BO3311">
            <v>0</v>
          </cell>
          <cell r="BS3311">
            <v>0</v>
          </cell>
          <cell r="DX3311" t="str">
            <v>Neg</v>
          </cell>
          <cell r="EA3311">
            <v>1</v>
          </cell>
        </row>
        <row r="3312">
          <cell r="D3312" t="str">
            <v>Japan (Government)</v>
          </cell>
          <cell r="F3312">
            <v>28786332</v>
          </cell>
          <cell r="BO3312">
            <v>0</v>
          </cell>
          <cell r="BS3312">
            <v>0</v>
          </cell>
          <cell r="DX3312" t="str">
            <v>NA</v>
          </cell>
          <cell r="EA3312">
            <v>1</v>
          </cell>
        </row>
        <row r="3313">
          <cell r="D3313" t="str">
            <v>Japan (Government)</v>
          </cell>
          <cell r="F3313">
            <v>446268544</v>
          </cell>
          <cell r="BO3313">
            <v>0</v>
          </cell>
          <cell r="BS3313">
            <v>0</v>
          </cell>
          <cell r="DX3313" t="str">
            <v>NA</v>
          </cell>
          <cell r="EA3313">
            <v>1</v>
          </cell>
        </row>
        <row r="3314">
          <cell r="D3314" t="str">
            <v>Japan (Government)</v>
          </cell>
          <cell r="F3314">
            <v>12412871</v>
          </cell>
          <cell r="BO3314">
            <v>0</v>
          </cell>
          <cell r="BS3314">
            <v>0</v>
          </cell>
          <cell r="DX3314" t="str">
            <v>NA</v>
          </cell>
          <cell r="EA3314">
            <v>1</v>
          </cell>
        </row>
        <row r="3315">
          <cell r="D3315" t="str">
            <v>Japan (Government)</v>
          </cell>
          <cell r="F3315">
            <v>350094880</v>
          </cell>
          <cell r="BO3315">
            <v>0</v>
          </cell>
          <cell r="BS3315">
            <v>0</v>
          </cell>
          <cell r="DX3315" t="str">
            <v>NA</v>
          </cell>
          <cell r="EA3315">
            <v>1</v>
          </cell>
        </row>
        <row r="3316">
          <cell r="D3316" t="str">
            <v>Japan (Government)</v>
          </cell>
          <cell r="F3316">
            <v>1519792000</v>
          </cell>
          <cell r="BO3316">
            <v>0</v>
          </cell>
          <cell r="BS3316">
            <v>0</v>
          </cell>
          <cell r="DX3316" t="str">
            <v>NA</v>
          </cell>
          <cell r="EA3316">
            <v>1</v>
          </cell>
        </row>
        <row r="3317">
          <cell r="D3317" t="str">
            <v>Japan (Government)</v>
          </cell>
          <cell r="F3317">
            <v>329776896</v>
          </cell>
          <cell r="BO3317">
            <v>0</v>
          </cell>
          <cell r="BS3317">
            <v>0</v>
          </cell>
          <cell r="DX3317" t="str">
            <v>NA</v>
          </cell>
          <cell r="EA3317">
            <v>1</v>
          </cell>
        </row>
        <row r="3318">
          <cell r="D3318" t="str">
            <v>Japan (Government)</v>
          </cell>
          <cell r="F3318">
            <v>4550418.5</v>
          </cell>
          <cell r="BO3318">
            <v>0</v>
          </cell>
          <cell r="BS3318">
            <v>0</v>
          </cell>
          <cell r="DX3318" t="str">
            <v>Neg</v>
          </cell>
          <cell r="EA3318">
            <v>1</v>
          </cell>
        </row>
        <row r="3319">
          <cell r="D3319" t="str">
            <v>Japan (Government)</v>
          </cell>
          <cell r="F3319">
            <v>164609056</v>
          </cell>
          <cell r="BO3319">
            <v>0</v>
          </cell>
          <cell r="BS3319">
            <v>0</v>
          </cell>
          <cell r="DX3319" t="str">
            <v>NA</v>
          </cell>
          <cell r="EA3319">
            <v>1</v>
          </cell>
        </row>
        <row r="3320">
          <cell r="D3320" t="str">
            <v>Japan (Government)</v>
          </cell>
          <cell r="F3320">
            <v>474383296</v>
          </cell>
          <cell r="BO3320">
            <v>0</v>
          </cell>
          <cell r="BS3320">
            <v>0</v>
          </cell>
          <cell r="DX3320" t="str">
            <v>NA</v>
          </cell>
          <cell r="EA3320">
            <v>1</v>
          </cell>
        </row>
        <row r="3321">
          <cell r="D3321" t="str">
            <v>Japan (Government)</v>
          </cell>
          <cell r="F3321">
            <v>219589712</v>
          </cell>
          <cell r="BO3321">
            <v>0</v>
          </cell>
          <cell r="BS3321">
            <v>0</v>
          </cell>
          <cell r="DX3321" t="str">
            <v>NA</v>
          </cell>
          <cell r="EA3321">
            <v>1</v>
          </cell>
        </row>
        <row r="3322">
          <cell r="D3322" t="str">
            <v>Japan (Government)</v>
          </cell>
          <cell r="F3322">
            <v>170708048</v>
          </cell>
          <cell r="BO3322">
            <v>0</v>
          </cell>
          <cell r="BS3322">
            <v>0</v>
          </cell>
          <cell r="DX3322" t="str">
            <v>NA</v>
          </cell>
          <cell r="EA3322">
            <v>1</v>
          </cell>
        </row>
        <row r="3323">
          <cell r="D3323" t="str">
            <v>Japan (Government)</v>
          </cell>
          <cell r="F3323">
            <v>173547680</v>
          </cell>
          <cell r="BO3323">
            <v>0</v>
          </cell>
          <cell r="BS3323">
            <v>0</v>
          </cell>
          <cell r="DX3323" t="str">
            <v>Neg</v>
          </cell>
          <cell r="EA3323">
            <v>1</v>
          </cell>
        </row>
        <row r="3324">
          <cell r="D3324" t="str">
            <v>Japan (Government)</v>
          </cell>
          <cell r="F3324">
            <v>293677504</v>
          </cell>
          <cell r="BO3324">
            <v>0</v>
          </cell>
          <cell r="BS3324">
            <v>0</v>
          </cell>
          <cell r="DX3324" t="str">
            <v>NA</v>
          </cell>
          <cell r="EA3324">
            <v>1</v>
          </cell>
        </row>
        <row r="3325">
          <cell r="D3325" t="str">
            <v>Japan (Government)</v>
          </cell>
          <cell r="F3325">
            <v>16232216</v>
          </cell>
          <cell r="BO3325">
            <v>0</v>
          </cell>
          <cell r="BS3325">
            <v>0</v>
          </cell>
          <cell r="DX3325" t="str">
            <v>NA</v>
          </cell>
          <cell r="EA3325">
            <v>1</v>
          </cell>
        </row>
        <row r="3326">
          <cell r="D3326" t="str">
            <v>Japan (Government)</v>
          </cell>
          <cell r="F3326">
            <v>26967158</v>
          </cell>
          <cell r="BO3326">
            <v>0</v>
          </cell>
          <cell r="BS3326">
            <v>0</v>
          </cell>
          <cell r="DX3326" t="str">
            <v>NA</v>
          </cell>
          <cell r="EA3326">
            <v>1</v>
          </cell>
        </row>
        <row r="3327">
          <cell r="D3327" t="str">
            <v>Japan (Government)</v>
          </cell>
          <cell r="F3327">
            <v>18602920</v>
          </cell>
          <cell r="BO3327">
            <v>0</v>
          </cell>
          <cell r="BS3327">
            <v>0</v>
          </cell>
          <cell r="DX3327" t="str">
            <v>Neg</v>
          </cell>
          <cell r="EA3327">
            <v>1</v>
          </cell>
        </row>
        <row r="3328">
          <cell r="D3328" t="str">
            <v>Japan (Government)</v>
          </cell>
          <cell r="F3328">
            <v>212308256</v>
          </cell>
          <cell r="BO3328">
            <v>0</v>
          </cell>
          <cell r="BS3328">
            <v>0</v>
          </cell>
          <cell r="DX3328" t="str">
            <v>NA</v>
          </cell>
          <cell r="EA3328">
            <v>1</v>
          </cell>
        </row>
        <row r="3329">
          <cell r="D3329" t="str">
            <v>Japan (Government)</v>
          </cell>
          <cell r="F3329">
            <v>954836.25</v>
          </cell>
          <cell r="BO3329">
            <v>0</v>
          </cell>
          <cell r="BS3329">
            <v>0</v>
          </cell>
          <cell r="DX3329" t="str">
            <v>NA</v>
          </cell>
          <cell r="EA3329">
            <v>1</v>
          </cell>
        </row>
        <row r="3330">
          <cell r="D3330" t="str">
            <v>Japan (Government)</v>
          </cell>
          <cell r="F3330">
            <v>3852451</v>
          </cell>
          <cell r="BO3330">
            <v>0</v>
          </cell>
          <cell r="BS3330">
            <v>0</v>
          </cell>
          <cell r="DX3330" t="str">
            <v>NA</v>
          </cell>
          <cell r="EA3330">
            <v>1</v>
          </cell>
        </row>
        <row r="3331">
          <cell r="D3331" t="str">
            <v>Japan (Government)</v>
          </cell>
          <cell r="F3331">
            <v>129704064</v>
          </cell>
          <cell r="BO3331">
            <v>0</v>
          </cell>
          <cell r="BS3331">
            <v>0</v>
          </cell>
          <cell r="DX3331" t="str">
            <v>Neg</v>
          </cell>
          <cell r="EA3331">
            <v>1</v>
          </cell>
        </row>
        <row r="3332">
          <cell r="D3332" t="str">
            <v>Japan (Government)</v>
          </cell>
          <cell r="F3332">
            <v>37150552</v>
          </cell>
          <cell r="BO3332">
            <v>0</v>
          </cell>
          <cell r="BS3332">
            <v>0</v>
          </cell>
          <cell r="DX3332" t="str">
            <v>NA</v>
          </cell>
          <cell r="EA3332">
            <v>1</v>
          </cell>
        </row>
        <row r="3333">
          <cell r="D3333" t="str">
            <v>Japan (Government)</v>
          </cell>
          <cell r="F3333">
            <v>888289472</v>
          </cell>
          <cell r="BO3333">
            <v>0</v>
          </cell>
          <cell r="BS3333">
            <v>0</v>
          </cell>
          <cell r="DX3333" t="str">
            <v>NA</v>
          </cell>
          <cell r="EA3333">
            <v>1</v>
          </cell>
        </row>
        <row r="3334">
          <cell r="D3334" t="str">
            <v>Japan (Government)</v>
          </cell>
          <cell r="F3334">
            <v>464295648</v>
          </cell>
          <cell r="BO3334">
            <v>0</v>
          </cell>
          <cell r="BS3334">
            <v>0</v>
          </cell>
          <cell r="DX3334" t="str">
            <v>NA</v>
          </cell>
          <cell r="EA3334">
            <v>1</v>
          </cell>
        </row>
        <row r="3335">
          <cell r="D3335" t="str">
            <v>Japan (Government)</v>
          </cell>
          <cell r="F3335">
            <v>838613504</v>
          </cell>
          <cell r="BO3335">
            <v>0</v>
          </cell>
          <cell r="BS3335">
            <v>0</v>
          </cell>
          <cell r="DX3335" t="str">
            <v>NA</v>
          </cell>
          <cell r="EA3335">
            <v>1</v>
          </cell>
        </row>
        <row r="3336">
          <cell r="D3336" t="str">
            <v>Japan (Government)</v>
          </cell>
          <cell r="F3336">
            <v>726711552</v>
          </cell>
          <cell r="BO3336">
            <v>0</v>
          </cell>
          <cell r="BS3336">
            <v>0</v>
          </cell>
          <cell r="DX3336" t="str">
            <v>NA</v>
          </cell>
          <cell r="EA3336">
            <v>1</v>
          </cell>
        </row>
        <row r="3337">
          <cell r="D3337" t="str">
            <v>Japan (Government)</v>
          </cell>
          <cell r="F3337">
            <v>1769311488</v>
          </cell>
          <cell r="BO3337">
            <v>0</v>
          </cell>
          <cell r="BS3337">
            <v>0</v>
          </cell>
          <cell r="DX3337" t="str">
            <v>NA</v>
          </cell>
          <cell r="EA3337">
            <v>1</v>
          </cell>
        </row>
        <row r="3338">
          <cell r="D3338" t="str">
            <v>Japan (Government)</v>
          </cell>
          <cell r="F3338">
            <v>1095825408</v>
          </cell>
          <cell r="BO3338">
            <v>0</v>
          </cell>
          <cell r="BS3338">
            <v>0</v>
          </cell>
          <cell r="DX3338" t="str">
            <v>NA</v>
          </cell>
          <cell r="EA3338">
            <v>1</v>
          </cell>
        </row>
        <row r="3339">
          <cell r="D3339" t="str">
            <v>Japan (Government)</v>
          </cell>
          <cell r="F3339">
            <v>229873920</v>
          </cell>
          <cell r="BO3339">
            <v>0</v>
          </cell>
          <cell r="BS3339">
            <v>0</v>
          </cell>
          <cell r="DX3339" t="str">
            <v>NA</v>
          </cell>
          <cell r="EA3339">
            <v>1</v>
          </cell>
        </row>
        <row r="3340">
          <cell r="D3340" t="str">
            <v>Japan (Government)</v>
          </cell>
          <cell r="F3340">
            <v>44594100</v>
          </cell>
          <cell r="BO3340">
            <v>0</v>
          </cell>
          <cell r="BS3340">
            <v>0</v>
          </cell>
          <cell r="DX3340" t="str">
            <v>Neg</v>
          </cell>
          <cell r="EA3340">
            <v>1</v>
          </cell>
        </row>
        <row r="3341">
          <cell r="D3341" t="str">
            <v>Japan (Government)</v>
          </cell>
          <cell r="F3341">
            <v>48367592</v>
          </cell>
          <cell r="BO3341">
            <v>0</v>
          </cell>
          <cell r="BS3341">
            <v>0</v>
          </cell>
          <cell r="DX3341" t="str">
            <v>NA</v>
          </cell>
          <cell r="EA3341">
            <v>1</v>
          </cell>
        </row>
        <row r="3342">
          <cell r="D3342" t="str">
            <v>Japan (Government)</v>
          </cell>
          <cell r="F3342">
            <v>1393815552</v>
          </cell>
          <cell r="BO3342">
            <v>0</v>
          </cell>
          <cell r="BS3342">
            <v>0</v>
          </cell>
          <cell r="DX3342" t="str">
            <v>NA</v>
          </cell>
          <cell r="EA3342">
            <v>1</v>
          </cell>
        </row>
        <row r="3343">
          <cell r="D3343" t="str">
            <v>Japan (Government)</v>
          </cell>
          <cell r="F3343">
            <v>2795378.25</v>
          </cell>
          <cell r="BO3343">
            <v>0</v>
          </cell>
          <cell r="BS3343">
            <v>0</v>
          </cell>
          <cell r="DX3343" t="str">
            <v>NA</v>
          </cell>
          <cell r="EA3343">
            <v>1</v>
          </cell>
        </row>
        <row r="3344">
          <cell r="D3344" t="str">
            <v>Japan (Government)</v>
          </cell>
          <cell r="F3344">
            <v>30864198</v>
          </cell>
          <cell r="BO3344">
            <v>0</v>
          </cell>
          <cell r="BS3344">
            <v>0</v>
          </cell>
          <cell r="DX3344" t="str">
            <v>NA</v>
          </cell>
          <cell r="EA3344">
            <v>1</v>
          </cell>
        </row>
        <row r="3345">
          <cell r="D3345" t="str">
            <v>Japan (Government)</v>
          </cell>
          <cell r="F3345">
            <v>22916070</v>
          </cell>
          <cell r="BO3345">
            <v>0</v>
          </cell>
          <cell r="BS3345">
            <v>0</v>
          </cell>
          <cell r="DX3345" t="str">
            <v>NA</v>
          </cell>
          <cell r="EA3345">
            <v>1</v>
          </cell>
        </row>
        <row r="3346">
          <cell r="D3346" t="str">
            <v>Japan (Government)</v>
          </cell>
          <cell r="F3346">
            <v>276762880</v>
          </cell>
          <cell r="BO3346">
            <v>0</v>
          </cell>
          <cell r="BS3346">
            <v>0</v>
          </cell>
          <cell r="DX3346" t="str">
            <v>Neg</v>
          </cell>
          <cell r="EA3346">
            <v>1</v>
          </cell>
        </row>
        <row r="3347">
          <cell r="D3347" t="str">
            <v>Japan (Government)</v>
          </cell>
          <cell r="F3347">
            <v>289406624</v>
          </cell>
          <cell r="BO3347">
            <v>0</v>
          </cell>
          <cell r="BS3347">
            <v>0</v>
          </cell>
          <cell r="DX3347" t="str">
            <v>NA</v>
          </cell>
          <cell r="EA3347">
            <v>1</v>
          </cell>
        </row>
        <row r="3348">
          <cell r="D3348" t="str">
            <v>Japan (Government)</v>
          </cell>
          <cell r="F3348">
            <v>1320807296</v>
          </cell>
          <cell r="BO3348">
            <v>0</v>
          </cell>
          <cell r="BS3348">
            <v>0</v>
          </cell>
          <cell r="DX3348" t="str">
            <v>NA</v>
          </cell>
          <cell r="EA3348">
            <v>1</v>
          </cell>
        </row>
        <row r="3349">
          <cell r="D3349" t="str">
            <v>Japan (Government)</v>
          </cell>
          <cell r="F3349">
            <v>353149472</v>
          </cell>
          <cell r="BO3349">
            <v>0</v>
          </cell>
          <cell r="BS3349">
            <v>0</v>
          </cell>
          <cell r="DX3349" t="str">
            <v>NA</v>
          </cell>
          <cell r="EA3349">
            <v>1</v>
          </cell>
        </row>
        <row r="3350">
          <cell r="D3350" t="str">
            <v>Japan (Government)</v>
          </cell>
          <cell r="F3350">
            <v>219790496</v>
          </cell>
          <cell r="BO3350">
            <v>0</v>
          </cell>
          <cell r="BS3350">
            <v>0</v>
          </cell>
          <cell r="DX3350" t="str">
            <v>NA</v>
          </cell>
          <cell r="EA3350">
            <v>1</v>
          </cell>
        </row>
        <row r="3351">
          <cell r="D3351" t="str">
            <v>Japan (Government)</v>
          </cell>
          <cell r="F3351">
            <v>2889338.25</v>
          </cell>
          <cell r="BO3351">
            <v>0</v>
          </cell>
          <cell r="BS3351">
            <v>0</v>
          </cell>
          <cell r="DX3351" t="str">
            <v>NA</v>
          </cell>
          <cell r="EA3351">
            <v>1</v>
          </cell>
        </row>
        <row r="3352">
          <cell r="D3352" t="str">
            <v>Japan (Government)</v>
          </cell>
          <cell r="F3352">
            <v>1107662464</v>
          </cell>
          <cell r="BO3352">
            <v>0</v>
          </cell>
          <cell r="BS3352">
            <v>0</v>
          </cell>
          <cell r="DX3352" t="str">
            <v>NA</v>
          </cell>
          <cell r="EA3352">
            <v>1</v>
          </cell>
        </row>
        <row r="3353">
          <cell r="D3353" t="str">
            <v>Japan (Government)</v>
          </cell>
          <cell r="F3353">
            <v>112547664</v>
          </cell>
          <cell r="BO3353">
            <v>0</v>
          </cell>
          <cell r="BS3353">
            <v>0</v>
          </cell>
          <cell r="DX3353" t="str">
            <v>Neg</v>
          </cell>
          <cell r="EA3353">
            <v>1</v>
          </cell>
        </row>
        <row r="3354">
          <cell r="D3354" t="str">
            <v>Japan (Government)</v>
          </cell>
          <cell r="F3354">
            <v>96573496</v>
          </cell>
          <cell r="BO3354">
            <v>0</v>
          </cell>
          <cell r="BS3354">
            <v>0</v>
          </cell>
          <cell r="DX3354" t="str">
            <v>NA</v>
          </cell>
          <cell r="EA3354">
            <v>1</v>
          </cell>
        </row>
        <row r="3355">
          <cell r="D3355" t="str">
            <v>Japan (Government)</v>
          </cell>
          <cell r="F3355">
            <v>5729017.5</v>
          </cell>
          <cell r="BO3355">
            <v>0</v>
          </cell>
          <cell r="BS3355">
            <v>0</v>
          </cell>
          <cell r="DX3355" t="str">
            <v>NA</v>
          </cell>
          <cell r="EA3355">
            <v>1</v>
          </cell>
        </row>
        <row r="3356">
          <cell r="D3356" t="str">
            <v>Japan (Government)</v>
          </cell>
          <cell r="F3356">
            <v>70691096</v>
          </cell>
          <cell r="BO3356">
            <v>0</v>
          </cell>
          <cell r="BS3356">
            <v>0</v>
          </cell>
          <cell r="DX3356" t="str">
            <v>Neg</v>
          </cell>
          <cell r="EA3356">
            <v>1</v>
          </cell>
        </row>
        <row r="3357">
          <cell r="D3357" t="str">
            <v>Japan (Government)</v>
          </cell>
          <cell r="F3357">
            <v>2846299.75</v>
          </cell>
          <cell r="BO3357">
            <v>0</v>
          </cell>
          <cell r="BS3357">
            <v>0</v>
          </cell>
          <cell r="DX3357" t="str">
            <v>NA</v>
          </cell>
          <cell r="EA3357">
            <v>1</v>
          </cell>
        </row>
        <row r="3358">
          <cell r="D3358" t="str">
            <v>Japan (Government)</v>
          </cell>
          <cell r="F3358">
            <v>112547664</v>
          </cell>
          <cell r="BO3358">
            <v>0</v>
          </cell>
          <cell r="BS3358">
            <v>0</v>
          </cell>
          <cell r="DX3358" t="str">
            <v>Neg</v>
          </cell>
          <cell r="EA3358">
            <v>1</v>
          </cell>
        </row>
        <row r="3359">
          <cell r="D3359" t="str">
            <v>Japan (Government)</v>
          </cell>
          <cell r="F3359">
            <v>141227088</v>
          </cell>
          <cell r="BO3359">
            <v>0</v>
          </cell>
          <cell r="BS3359">
            <v>0</v>
          </cell>
          <cell r="DX3359" t="str">
            <v>NA</v>
          </cell>
          <cell r="EA3359">
            <v>1</v>
          </cell>
        </row>
        <row r="3360">
          <cell r="D3360" t="str">
            <v>Japan (Government)</v>
          </cell>
          <cell r="F3360">
            <v>20872866</v>
          </cell>
          <cell r="BO3360">
            <v>0</v>
          </cell>
          <cell r="BS3360">
            <v>0</v>
          </cell>
          <cell r="DX3360" t="str">
            <v>NA</v>
          </cell>
          <cell r="EA3360">
            <v>1</v>
          </cell>
        </row>
        <row r="3361">
          <cell r="D3361" t="str">
            <v>Japan (Government)</v>
          </cell>
          <cell r="F3361">
            <v>101929376</v>
          </cell>
          <cell r="BO3361">
            <v>0</v>
          </cell>
          <cell r="BS3361">
            <v>0</v>
          </cell>
          <cell r="DX3361" t="str">
            <v>Neg</v>
          </cell>
          <cell r="EA3361">
            <v>1</v>
          </cell>
        </row>
        <row r="3362">
          <cell r="D3362" t="str">
            <v>Japan (Government)</v>
          </cell>
          <cell r="F3362">
            <v>5590756.5</v>
          </cell>
          <cell r="BO3362">
            <v>0</v>
          </cell>
          <cell r="BS3362">
            <v>0</v>
          </cell>
          <cell r="DX3362" t="str">
            <v>NA</v>
          </cell>
          <cell r="EA3362">
            <v>1</v>
          </cell>
        </row>
        <row r="3363">
          <cell r="D3363" t="str">
            <v>Japan (Government)</v>
          </cell>
          <cell r="F3363">
            <v>25252526</v>
          </cell>
          <cell r="BO3363">
            <v>0</v>
          </cell>
          <cell r="BS3363">
            <v>0</v>
          </cell>
          <cell r="DX3363" t="str">
            <v>NA</v>
          </cell>
          <cell r="EA3363">
            <v>1</v>
          </cell>
        </row>
        <row r="3364">
          <cell r="D3364" t="str">
            <v>Japan (Government)</v>
          </cell>
          <cell r="F3364">
            <v>5729017.5</v>
          </cell>
          <cell r="BO3364">
            <v>0</v>
          </cell>
          <cell r="BS3364">
            <v>0</v>
          </cell>
          <cell r="DX3364" t="str">
            <v>NA</v>
          </cell>
          <cell r="EA3364">
            <v>1</v>
          </cell>
        </row>
        <row r="3365">
          <cell r="D3365" t="str">
            <v>Japan (Government)</v>
          </cell>
          <cell r="F3365">
            <v>293168896</v>
          </cell>
          <cell r="BO3365">
            <v>0</v>
          </cell>
          <cell r="BS3365">
            <v>0</v>
          </cell>
          <cell r="DX3365" t="str">
            <v>NA</v>
          </cell>
          <cell r="EA3365">
            <v>1</v>
          </cell>
        </row>
        <row r="3366">
          <cell r="D3366" t="str">
            <v>Japan (Government)</v>
          </cell>
          <cell r="F3366">
            <v>637058624</v>
          </cell>
          <cell r="BO3366">
            <v>0</v>
          </cell>
          <cell r="BS3366">
            <v>0</v>
          </cell>
          <cell r="DX3366" t="str">
            <v>Neg</v>
          </cell>
          <cell r="EA3366">
            <v>1</v>
          </cell>
        </row>
        <row r="3367">
          <cell r="D3367" t="str">
            <v>Japan (Government)</v>
          </cell>
          <cell r="F3367">
            <v>1863585.5</v>
          </cell>
          <cell r="BO3367">
            <v>0</v>
          </cell>
          <cell r="BS3367">
            <v>0</v>
          </cell>
          <cell r="DX3367" t="str">
            <v>NA</v>
          </cell>
          <cell r="EA3367">
            <v>1</v>
          </cell>
        </row>
        <row r="3368">
          <cell r="D3368" t="str">
            <v>Japan (Government)</v>
          </cell>
          <cell r="F3368">
            <v>186029200</v>
          </cell>
          <cell r="BO3368">
            <v>0</v>
          </cell>
          <cell r="BS3368">
            <v>0</v>
          </cell>
          <cell r="DX3368" t="str">
            <v>Neg</v>
          </cell>
          <cell r="EA3368">
            <v>1</v>
          </cell>
        </row>
        <row r="3369">
          <cell r="D3369" t="str">
            <v>Japan (Government)</v>
          </cell>
          <cell r="F3369">
            <v>50004716</v>
          </cell>
          <cell r="BO3369">
            <v>0</v>
          </cell>
          <cell r="BS3369">
            <v>0</v>
          </cell>
          <cell r="DX3369" t="str">
            <v>NA</v>
          </cell>
          <cell r="EA3369">
            <v>1</v>
          </cell>
        </row>
        <row r="3370">
          <cell r="D3370" t="str">
            <v>Japan (Government)</v>
          </cell>
          <cell r="F3370">
            <v>46507300</v>
          </cell>
          <cell r="BO3370">
            <v>0</v>
          </cell>
          <cell r="BS3370">
            <v>0</v>
          </cell>
          <cell r="DX3370" t="str">
            <v>Neg</v>
          </cell>
          <cell r="EA3370">
            <v>1</v>
          </cell>
        </row>
        <row r="3371">
          <cell r="D3371" t="str">
            <v>Japan (Government)</v>
          </cell>
          <cell r="F3371">
            <v>62111800</v>
          </cell>
          <cell r="BO3371">
            <v>0</v>
          </cell>
          <cell r="BS3371">
            <v>0</v>
          </cell>
          <cell r="DX3371" t="str">
            <v>Neg</v>
          </cell>
          <cell r="EA3371">
            <v>1</v>
          </cell>
        </row>
        <row r="3372">
          <cell r="D3372" t="str">
            <v>Japan (Government)</v>
          </cell>
          <cell r="F3372">
            <v>607025856</v>
          </cell>
          <cell r="BO3372">
            <v>0</v>
          </cell>
          <cell r="BS3372">
            <v>0</v>
          </cell>
          <cell r="DX3372" t="str">
            <v>NA</v>
          </cell>
          <cell r="EA3372">
            <v>1</v>
          </cell>
        </row>
        <row r="3373">
          <cell r="D3373" t="str">
            <v>Japan (Government)</v>
          </cell>
          <cell r="F3373">
            <v>1414507264</v>
          </cell>
          <cell r="BO3373">
            <v>0</v>
          </cell>
          <cell r="BS3373">
            <v>0</v>
          </cell>
          <cell r="DX3373" t="str">
            <v>NA</v>
          </cell>
          <cell r="EA3373">
            <v>1</v>
          </cell>
        </row>
        <row r="3374">
          <cell r="D3374" t="str">
            <v>Japan (Government)</v>
          </cell>
          <cell r="F3374">
            <v>206696608</v>
          </cell>
          <cell r="BO3374">
            <v>0</v>
          </cell>
          <cell r="BS3374">
            <v>0</v>
          </cell>
          <cell r="DX3374" t="str">
            <v>NA</v>
          </cell>
          <cell r="EA3374">
            <v>1</v>
          </cell>
        </row>
        <row r="3375">
          <cell r="D3375" t="str">
            <v>Japan (Government)</v>
          </cell>
          <cell r="F3375">
            <v>12412871</v>
          </cell>
          <cell r="BO3375">
            <v>0</v>
          </cell>
          <cell r="BS3375">
            <v>0</v>
          </cell>
          <cell r="DX3375" t="str">
            <v>NA</v>
          </cell>
          <cell r="EA3375">
            <v>1</v>
          </cell>
        </row>
        <row r="3376">
          <cell r="D3376" t="str">
            <v>Japan (Government)</v>
          </cell>
          <cell r="F3376">
            <v>19898871808</v>
          </cell>
          <cell r="BO3376">
            <v>0</v>
          </cell>
          <cell r="BS3376">
            <v>0</v>
          </cell>
          <cell r="DX3376" t="str">
            <v>Neg</v>
          </cell>
          <cell r="EA3376">
            <v>1</v>
          </cell>
        </row>
        <row r="3377">
          <cell r="D3377" t="str">
            <v>Japan (Government)</v>
          </cell>
          <cell r="F3377">
            <v>20679098368</v>
          </cell>
          <cell r="BO3377">
            <v>0</v>
          </cell>
          <cell r="BS3377">
            <v>0</v>
          </cell>
          <cell r="DX3377" t="str">
            <v>Neg</v>
          </cell>
          <cell r="EA3377">
            <v>1</v>
          </cell>
        </row>
        <row r="3378">
          <cell r="D3378" t="str">
            <v>Japan (Government)</v>
          </cell>
          <cell r="F3378">
            <v>21472098304</v>
          </cell>
          <cell r="BO3378">
            <v>0</v>
          </cell>
          <cell r="BS3378">
            <v>0</v>
          </cell>
          <cell r="DX3378" t="str">
            <v>Neg</v>
          </cell>
          <cell r="EA3378">
            <v>1</v>
          </cell>
        </row>
        <row r="3379">
          <cell r="D3379" t="str">
            <v>Japan (Government)</v>
          </cell>
          <cell r="F3379">
            <v>21261457408</v>
          </cell>
          <cell r="BO3379">
            <v>0</v>
          </cell>
          <cell r="BS3379">
            <v>0</v>
          </cell>
          <cell r="DX3379" t="str">
            <v>0-1</v>
          </cell>
          <cell r="EA3379">
            <v>1</v>
          </cell>
        </row>
        <row r="3380">
          <cell r="D3380" t="str">
            <v>Japan (Government)</v>
          </cell>
          <cell r="F3380">
            <v>21569474560</v>
          </cell>
          <cell r="BO3380">
            <v>0</v>
          </cell>
          <cell r="BS3380">
            <v>0</v>
          </cell>
          <cell r="DX3380" t="str">
            <v>Neg</v>
          </cell>
          <cell r="EA3380">
            <v>1</v>
          </cell>
        </row>
        <row r="3381">
          <cell r="D3381" t="str">
            <v>Japan (Government)</v>
          </cell>
          <cell r="F3381">
            <v>19278024704</v>
          </cell>
          <cell r="BO3381">
            <v>0</v>
          </cell>
          <cell r="BS3381">
            <v>0</v>
          </cell>
          <cell r="DX3381" t="str">
            <v>Neg</v>
          </cell>
          <cell r="EA3381">
            <v>1</v>
          </cell>
        </row>
        <row r="3382">
          <cell r="D3382" t="str">
            <v>Japan (Government)</v>
          </cell>
          <cell r="F3382">
            <v>159449008</v>
          </cell>
          <cell r="BO3382">
            <v>0</v>
          </cell>
          <cell r="BS3382">
            <v>0</v>
          </cell>
          <cell r="DX3382" t="str">
            <v>NA</v>
          </cell>
          <cell r="EA3382">
            <v>1</v>
          </cell>
        </row>
        <row r="3383">
          <cell r="D3383" t="str">
            <v>Japan (Government)</v>
          </cell>
          <cell r="F3383">
            <v>276214688</v>
          </cell>
          <cell r="BO3383">
            <v>0</v>
          </cell>
          <cell r="BS3383">
            <v>0</v>
          </cell>
          <cell r="DX3383" t="str">
            <v>0-1</v>
          </cell>
          <cell r="EA3383">
            <v>1</v>
          </cell>
        </row>
        <row r="3384">
          <cell r="D3384" t="str">
            <v>Japan (Government)</v>
          </cell>
          <cell r="F3384">
            <v>150021744</v>
          </cell>
          <cell r="BO3384">
            <v>0</v>
          </cell>
          <cell r="BS3384">
            <v>0</v>
          </cell>
          <cell r="DX3384" t="str">
            <v>0-1</v>
          </cell>
          <cell r="EA3384">
            <v>1</v>
          </cell>
        </row>
        <row r="3385">
          <cell r="D3385" t="str">
            <v>Japan (Government)</v>
          </cell>
          <cell r="F3385">
            <v>170208320</v>
          </cell>
          <cell r="BO3385">
            <v>0</v>
          </cell>
          <cell r="BS3385">
            <v>0</v>
          </cell>
          <cell r="DX3385" t="str">
            <v>0-1</v>
          </cell>
          <cell r="EA3385">
            <v>1</v>
          </cell>
        </row>
        <row r="3386">
          <cell r="D3386" t="str">
            <v>Japan (Government)</v>
          </cell>
          <cell r="F3386">
            <v>194083184</v>
          </cell>
          <cell r="BO3386">
            <v>0</v>
          </cell>
          <cell r="BS3386">
            <v>0</v>
          </cell>
          <cell r="DX3386" t="str">
            <v>0-1</v>
          </cell>
          <cell r="EA3386">
            <v>1</v>
          </cell>
        </row>
        <row r="3387">
          <cell r="D3387" t="str">
            <v>Japan (Government)</v>
          </cell>
          <cell r="F3387">
            <v>50488504</v>
          </cell>
          <cell r="BO3387">
            <v>0</v>
          </cell>
          <cell r="BS3387">
            <v>0</v>
          </cell>
          <cell r="DX3387" t="str">
            <v>0-1</v>
          </cell>
          <cell r="EA3387">
            <v>1</v>
          </cell>
        </row>
        <row r="3388">
          <cell r="D3388" t="str">
            <v>Japan (Government)</v>
          </cell>
          <cell r="F3388">
            <v>849958144</v>
          </cell>
          <cell r="BO3388">
            <v>0</v>
          </cell>
          <cell r="BS3388">
            <v>0</v>
          </cell>
          <cell r="DX3388" t="str">
            <v>0-1</v>
          </cell>
          <cell r="EA3388">
            <v>1</v>
          </cell>
        </row>
        <row r="3389">
          <cell r="D3389" t="str">
            <v>Japan (Government)</v>
          </cell>
          <cell r="F3389">
            <v>550022464</v>
          </cell>
          <cell r="BO3389">
            <v>0</v>
          </cell>
          <cell r="BS3389">
            <v>0</v>
          </cell>
          <cell r="DX3389" t="str">
            <v>0-1</v>
          </cell>
          <cell r="EA3389">
            <v>1</v>
          </cell>
        </row>
        <row r="3390">
          <cell r="D3390" t="str">
            <v>Japan (Government)</v>
          </cell>
          <cell r="F3390">
            <v>514033440</v>
          </cell>
          <cell r="BO3390">
            <v>0</v>
          </cell>
          <cell r="BS3390">
            <v>0</v>
          </cell>
          <cell r="DX3390" t="str">
            <v>0-1</v>
          </cell>
          <cell r="EA3390">
            <v>1</v>
          </cell>
        </row>
        <row r="3391">
          <cell r="D3391" t="str">
            <v>Japan (Government)</v>
          </cell>
          <cell r="F3391">
            <v>535459552</v>
          </cell>
          <cell r="BO3391">
            <v>0</v>
          </cell>
          <cell r="BS3391">
            <v>0</v>
          </cell>
          <cell r="DX3391" t="str">
            <v>0-1</v>
          </cell>
          <cell r="EA3391">
            <v>1</v>
          </cell>
        </row>
        <row r="3392">
          <cell r="D3392" t="str">
            <v>Japan (Government)</v>
          </cell>
          <cell r="F3392">
            <v>267432816</v>
          </cell>
          <cell r="BO3392">
            <v>0</v>
          </cell>
          <cell r="BS3392">
            <v>0</v>
          </cell>
          <cell r="DX3392" t="str">
            <v>0-1</v>
          </cell>
          <cell r="EA3392">
            <v>1</v>
          </cell>
        </row>
        <row r="3393">
          <cell r="D3393" t="str">
            <v>Japan (Government)</v>
          </cell>
          <cell r="F3393">
            <v>10281335</v>
          </cell>
          <cell r="BO3393">
            <v>0</v>
          </cell>
          <cell r="BS3393">
            <v>0</v>
          </cell>
          <cell r="DX3393" t="str">
            <v>Neg</v>
          </cell>
          <cell r="EA3393">
            <v>1</v>
          </cell>
        </row>
        <row r="3394">
          <cell r="D3394" t="str">
            <v>Japan (Government)</v>
          </cell>
          <cell r="F3394">
            <v>2755074</v>
          </cell>
          <cell r="BO3394">
            <v>0</v>
          </cell>
          <cell r="BS3394">
            <v>0</v>
          </cell>
          <cell r="DX3394" t="str">
            <v>Neg</v>
          </cell>
          <cell r="EA3394">
            <v>1</v>
          </cell>
        </row>
        <row r="3395">
          <cell r="D3395" t="str">
            <v>Japan (Government)</v>
          </cell>
          <cell r="F3395">
            <v>36698976</v>
          </cell>
          <cell r="BO3395">
            <v>0</v>
          </cell>
          <cell r="BS3395">
            <v>0</v>
          </cell>
          <cell r="DX3395" t="str">
            <v>NA</v>
          </cell>
          <cell r="EA3395">
            <v>1</v>
          </cell>
        </row>
        <row r="3396">
          <cell r="D3396" t="str">
            <v>Japan (Government)</v>
          </cell>
          <cell r="F3396">
            <v>50472008</v>
          </cell>
          <cell r="BO3396">
            <v>0</v>
          </cell>
          <cell r="BS3396">
            <v>0</v>
          </cell>
          <cell r="DX3396" t="str">
            <v>NA</v>
          </cell>
          <cell r="EA3396">
            <v>1</v>
          </cell>
        </row>
        <row r="3397">
          <cell r="D3397" t="str">
            <v>Japan (Government)</v>
          </cell>
          <cell r="F3397">
            <v>12857012</v>
          </cell>
          <cell r="BO3397">
            <v>0</v>
          </cell>
          <cell r="BS3397">
            <v>0</v>
          </cell>
          <cell r="DX3397" t="str">
            <v>Neg</v>
          </cell>
          <cell r="EA3397">
            <v>1</v>
          </cell>
        </row>
        <row r="3398">
          <cell r="D3398" t="str">
            <v>Japan (Government)</v>
          </cell>
          <cell r="F3398">
            <v>33875976</v>
          </cell>
          <cell r="BO3398">
            <v>0</v>
          </cell>
          <cell r="BS3398">
            <v>0</v>
          </cell>
          <cell r="DX3398" t="str">
            <v>NA</v>
          </cell>
          <cell r="EA3398">
            <v>1</v>
          </cell>
        </row>
        <row r="3399">
          <cell r="D3399" t="str">
            <v>Japan (Government)</v>
          </cell>
          <cell r="F3399">
            <v>22432002</v>
          </cell>
          <cell r="BO3399">
            <v>0</v>
          </cell>
          <cell r="BS3399">
            <v>0</v>
          </cell>
          <cell r="DX3399" t="str">
            <v>NA</v>
          </cell>
          <cell r="EA3399">
            <v>1</v>
          </cell>
        </row>
        <row r="3400">
          <cell r="D3400" t="str">
            <v>Japan (Government)</v>
          </cell>
          <cell r="F3400">
            <v>14693728</v>
          </cell>
          <cell r="BO3400">
            <v>0</v>
          </cell>
          <cell r="BS3400">
            <v>0</v>
          </cell>
          <cell r="DX3400" t="str">
            <v>Neg</v>
          </cell>
          <cell r="EA3400">
            <v>1</v>
          </cell>
        </row>
        <row r="3401">
          <cell r="D3401" t="str">
            <v>Japan (Government)</v>
          </cell>
          <cell r="F3401">
            <v>279701408</v>
          </cell>
          <cell r="BO3401">
            <v>0</v>
          </cell>
          <cell r="BS3401">
            <v>0</v>
          </cell>
          <cell r="DX3401" t="str">
            <v>NA</v>
          </cell>
          <cell r="EA3401">
            <v>1</v>
          </cell>
        </row>
        <row r="3402">
          <cell r="D3402" t="str">
            <v>Japan (Government)</v>
          </cell>
          <cell r="F3402">
            <v>104450928</v>
          </cell>
          <cell r="BO3402">
            <v>0</v>
          </cell>
          <cell r="BS3402">
            <v>0</v>
          </cell>
          <cell r="DX3402" t="str">
            <v>NA</v>
          </cell>
          <cell r="EA3402">
            <v>1</v>
          </cell>
        </row>
        <row r="3403">
          <cell r="D3403" t="str">
            <v>Japan (Government)</v>
          </cell>
          <cell r="F3403">
            <v>49537336</v>
          </cell>
          <cell r="BO3403">
            <v>0</v>
          </cell>
          <cell r="BS3403">
            <v>0</v>
          </cell>
          <cell r="DX3403" t="str">
            <v>NA</v>
          </cell>
          <cell r="EA3403">
            <v>1</v>
          </cell>
        </row>
        <row r="3404">
          <cell r="D3404" t="str">
            <v>Japan (Government)</v>
          </cell>
          <cell r="F3404">
            <v>44968072</v>
          </cell>
          <cell r="BO3404">
            <v>0</v>
          </cell>
          <cell r="BS3404">
            <v>0</v>
          </cell>
          <cell r="DX3404" t="str">
            <v>Neg</v>
          </cell>
          <cell r="EA3404">
            <v>1</v>
          </cell>
        </row>
        <row r="3405">
          <cell r="D3405" t="str">
            <v>Japan (Government)</v>
          </cell>
          <cell r="F3405">
            <v>7659167</v>
          </cell>
          <cell r="BO3405">
            <v>0</v>
          </cell>
          <cell r="BS3405">
            <v>0</v>
          </cell>
          <cell r="DX3405" t="str">
            <v>NA</v>
          </cell>
          <cell r="EA3405">
            <v>1</v>
          </cell>
        </row>
        <row r="3406">
          <cell r="D3406" t="str">
            <v>Japan (Government)</v>
          </cell>
          <cell r="F3406">
            <v>210303984</v>
          </cell>
          <cell r="BO3406">
            <v>0</v>
          </cell>
          <cell r="BS3406">
            <v>0</v>
          </cell>
          <cell r="DX3406" t="str">
            <v>Neg</v>
          </cell>
          <cell r="EA3406">
            <v>1</v>
          </cell>
        </row>
        <row r="3407">
          <cell r="D3407" t="str">
            <v>Japan (Government)</v>
          </cell>
          <cell r="F3407">
            <v>88137416</v>
          </cell>
          <cell r="BO3407">
            <v>0</v>
          </cell>
          <cell r="BS3407">
            <v>0</v>
          </cell>
          <cell r="DX3407" t="str">
            <v>NA</v>
          </cell>
          <cell r="EA3407">
            <v>1</v>
          </cell>
        </row>
        <row r="3408">
          <cell r="D3408" t="str">
            <v>Japan (Government)</v>
          </cell>
          <cell r="F3408">
            <v>143609392</v>
          </cell>
          <cell r="BO3408">
            <v>0</v>
          </cell>
          <cell r="BS3408">
            <v>0</v>
          </cell>
          <cell r="DX3408" t="str">
            <v>NA</v>
          </cell>
          <cell r="EA3408">
            <v>1</v>
          </cell>
        </row>
        <row r="3409">
          <cell r="D3409" t="str">
            <v>Japan (Government)</v>
          </cell>
          <cell r="F3409">
            <v>95509232</v>
          </cell>
          <cell r="BO3409">
            <v>0</v>
          </cell>
          <cell r="BS3409">
            <v>0</v>
          </cell>
          <cell r="DX3409" t="str">
            <v>Neg</v>
          </cell>
          <cell r="EA3409">
            <v>1</v>
          </cell>
        </row>
        <row r="3410">
          <cell r="D3410" t="str">
            <v>Japan (Government)</v>
          </cell>
          <cell r="F3410">
            <v>8538899</v>
          </cell>
          <cell r="BO3410">
            <v>0</v>
          </cell>
          <cell r="BS3410">
            <v>0</v>
          </cell>
          <cell r="DX3410" t="str">
            <v>NA</v>
          </cell>
          <cell r="EA3410">
            <v>1</v>
          </cell>
        </row>
        <row r="3411">
          <cell r="D3411" t="str">
            <v>Japan (Government)</v>
          </cell>
          <cell r="F3411">
            <v>191936816</v>
          </cell>
          <cell r="BO3411">
            <v>0</v>
          </cell>
          <cell r="BS3411">
            <v>0</v>
          </cell>
          <cell r="DX3411" t="str">
            <v>Neg</v>
          </cell>
          <cell r="EA3411">
            <v>1</v>
          </cell>
        </row>
        <row r="3412">
          <cell r="D3412" t="str">
            <v>Japan (Government)</v>
          </cell>
          <cell r="F3412">
            <v>14360938</v>
          </cell>
          <cell r="BO3412">
            <v>0</v>
          </cell>
          <cell r="BS3412">
            <v>0</v>
          </cell>
          <cell r="DX3412" t="str">
            <v>NA</v>
          </cell>
          <cell r="EA3412">
            <v>1</v>
          </cell>
        </row>
        <row r="3413">
          <cell r="D3413" t="str">
            <v>Japan (Government)</v>
          </cell>
          <cell r="F3413">
            <v>129488472</v>
          </cell>
          <cell r="BO3413">
            <v>0</v>
          </cell>
          <cell r="BS3413">
            <v>0</v>
          </cell>
          <cell r="DX3413" t="str">
            <v>Neg</v>
          </cell>
          <cell r="EA3413">
            <v>1</v>
          </cell>
        </row>
        <row r="3414">
          <cell r="D3414" t="str">
            <v>Japan (Government)</v>
          </cell>
          <cell r="F3414">
            <v>188199872</v>
          </cell>
          <cell r="BO3414">
            <v>0</v>
          </cell>
          <cell r="BS3414">
            <v>0</v>
          </cell>
          <cell r="DX3414" t="str">
            <v>NA</v>
          </cell>
          <cell r="EA3414">
            <v>1</v>
          </cell>
        </row>
        <row r="3415">
          <cell r="D3415" t="str">
            <v>Japan (Government)</v>
          </cell>
          <cell r="F3415">
            <v>5744375.5</v>
          </cell>
          <cell r="BO3415">
            <v>0</v>
          </cell>
          <cell r="BS3415">
            <v>0</v>
          </cell>
          <cell r="DX3415" t="str">
            <v>NA</v>
          </cell>
          <cell r="EA3415">
            <v>1</v>
          </cell>
        </row>
        <row r="3416">
          <cell r="D3416" t="str">
            <v>Japan (Government)</v>
          </cell>
          <cell r="F3416">
            <v>94099936</v>
          </cell>
          <cell r="BO3416">
            <v>0</v>
          </cell>
          <cell r="BS3416">
            <v>0</v>
          </cell>
          <cell r="DX3416" t="str">
            <v>Neg</v>
          </cell>
          <cell r="EA3416">
            <v>1</v>
          </cell>
        </row>
        <row r="3417">
          <cell r="D3417" t="str">
            <v>Japan (Government)</v>
          </cell>
          <cell r="F3417">
            <v>162632032</v>
          </cell>
          <cell r="BO3417">
            <v>0</v>
          </cell>
          <cell r="BS3417">
            <v>0</v>
          </cell>
          <cell r="DX3417" t="str">
            <v>NA</v>
          </cell>
          <cell r="EA3417">
            <v>1</v>
          </cell>
        </row>
        <row r="3418">
          <cell r="D3418" t="str">
            <v>Japan (Government)</v>
          </cell>
          <cell r="F3418">
            <v>28469098</v>
          </cell>
          <cell r="BO3418">
            <v>0</v>
          </cell>
          <cell r="BS3418">
            <v>0</v>
          </cell>
          <cell r="DX3418" t="str">
            <v>Neg</v>
          </cell>
          <cell r="EA3418">
            <v>1</v>
          </cell>
        </row>
        <row r="3419">
          <cell r="D3419" t="str">
            <v>Japan (Government)</v>
          </cell>
          <cell r="F3419">
            <v>34816976</v>
          </cell>
          <cell r="BO3419">
            <v>0</v>
          </cell>
          <cell r="BS3419">
            <v>0</v>
          </cell>
          <cell r="DX3419" t="str">
            <v>NA</v>
          </cell>
          <cell r="EA3419">
            <v>1</v>
          </cell>
        </row>
        <row r="3420">
          <cell r="D3420" t="str">
            <v>Japan (Government)</v>
          </cell>
          <cell r="F3420">
            <v>1914791.75</v>
          </cell>
          <cell r="BO3420">
            <v>0</v>
          </cell>
          <cell r="BS3420">
            <v>0</v>
          </cell>
          <cell r="DX3420" t="str">
            <v>NA</v>
          </cell>
          <cell r="EA3420">
            <v>1</v>
          </cell>
        </row>
        <row r="3421">
          <cell r="D3421" t="str">
            <v>Japan (Government)</v>
          </cell>
          <cell r="F3421">
            <v>8265222</v>
          </cell>
          <cell r="BO3421">
            <v>0</v>
          </cell>
          <cell r="BS3421">
            <v>0</v>
          </cell>
          <cell r="DX3421" t="str">
            <v>Neg</v>
          </cell>
          <cell r="EA3421">
            <v>1</v>
          </cell>
        </row>
        <row r="3422">
          <cell r="D3422" t="str">
            <v>Japan (Government)</v>
          </cell>
          <cell r="F3422">
            <v>80043168</v>
          </cell>
          <cell r="BO3422">
            <v>0</v>
          </cell>
          <cell r="BS3422">
            <v>0</v>
          </cell>
          <cell r="DX3422" t="str">
            <v>NA</v>
          </cell>
          <cell r="EA3422">
            <v>1</v>
          </cell>
        </row>
        <row r="3423">
          <cell r="D3423" t="str">
            <v>Japan (Government)</v>
          </cell>
          <cell r="F3423">
            <v>83748936</v>
          </cell>
          <cell r="BO3423">
            <v>0</v>
          </cell>
          <cell r="BS3423">
            <v>0</v>
          </cell>
          <cell r="DX3423" t="str">
            <v>NA</v>
          </cell>
          <cell r="EA3423">
            <v>1</v>
          </cell>
        </row>
        <row r="3424">
          <cell r="D3424" t="str">
            <v>Japan (Government)</v>
          </cell>
          <cell r="F3424">
            <v>1798722.875</v>
          </cell>
          <cell r="BO3424">
            <v>0</v>
          </cell>
          <cell r="BS3424">
            <v>0</v>
          </cell>
          <cell r="DX3424" t="str">
            <v>Neg</v>
          </cell>
          <cell r="EA3424">
            <v>1</v>
          </cell>
        </row>
        <row r="3425">
          <cell r="D3425" t="str">
            <v>Japan (Government)</v>
          </cell>
          <cell r="F3425">
            <v>7527994.5</v>
          </cell>
          <cell r="BO3425">
            <v>0</v>
          </cell>
          <cell r="BS3425">
            <v>0</v>
          </cell>
          <cell r="DX3425" t="str">
            <v>NA</v>
          </cell>
          <cell r="EA3425">
            <v>1</v>
          </cell>
        </row>
        <row r="3426">
          <cell r="D3426" t="str">
            <v>Japan (Government)</v>
          </cell>
          <cell r="F3426">
            <v>57949340</v>
          </cell>
          <cell r="BO3426">
            <v>0</v>
          </cell>
          <cell r="BS3426">
            <v>0</v>
          </cell>
          <cell r="DX3426" t="str">
            <v>NA</v>
          </cell>
          <cell r="EA3426">
            <v>1</v>
          </cell>
        </row>
        <row r="3427">
          <cell r="D3427" t="str">
            <v>Japan (Government)</v>
          </cell>
          <cell r="F3427">
            <v>6701771</v>
          </cell>
          <cell r="BO3427">
            <v>0</v>
          </cell>
          <cell r="BS3427">
            <v>0</v>
          </cell>
          <cell r="DX3427" t="str">
            <v>NA</v>
          </cell>
          <cell r="EA3427">
            <v>1</v>
          </cell>
        </row>
        <row r="3428">
          <cell r="D3428" t="str">
            <v>Japan (Government)</v>
          </cell>
          <cell r="F3428">
            <v>22040592</v>
          </cell>
          <cell r="BO3428">
            <v>0</v>
          </cell>
          <cell r="BS3428">
            <v>0</v>
          </cell>
          <cell r="DX3428" t="str">
            <v>Neg</v>
          </cell>
          <cell r="EA3428">
            <v>1</v>
          </cell>
        </row>
        <row r="3429">
          <cell r="D3429" t="str">
            <v>Japan (Government)</v>
          </cell>
          <cell r="F3429">
            <v>168180592</v>
          </cell>
          <cell r="BO3429">
            <v>0</v>
          </cell>
          <cell r="BS3429">
            <v>0</v>
          </cell>
          <cell r="DX3429" t="str">
            <v>Neg</v>
          </cell>
          <cell r="EA3429">
            <v>1</v>
          </cell>
        </row>
        <row r="3430">
          <cell r="D3430" t="str">
            <v>Japan (Government)</v>
          </cell>
          <cell r="F3430">
            <v>6586995.5</v>
          </cell>
          <cell r="BO3430">
            <v>0</v>
          </cell>
          <cell r="BS3430">
            <v>0</v>
          </cell>
          <cell r="DX3430" t="str">
            <v>NA</v>
          </cell>
          <cell r="EA3430">
            <v>1</v>
          </cell>
        </row>
        <row r="3431">
          <cell r="D3431" t="str">
            <v>Japan (Government)</v>
          </cell>
          <cell r="F3431">
            <v>83570576</v>
          </cell>
          <cell r="BO3431">
            <v>0</v>
          </cell>
          <cell r="BS3431">
            <v>0</v>
          </cell>
          <cell r="DX3431" t="str">
            <v>Neg</v>
          </cell>
          <cell r="EA3431">
            <v>1</v>
          </cell>
        </row>
        <row r="3432">
          <cell r="D3432" t="str">
            <v>Japan (Government)</v>
          </cell>
          <cell r="F3432">
            <v>1798722816</v>
          </cell>
          <cell r="BO3432">
            <v>0</v>
          </cell>
          <cell r="BS3432">
            <v>0</v>
          </cell>
          <cell r="DX3432" t="str">
            <v>NA</v>
          </cell>
          <cell r="EA3432">
            <v>1</v>
          </cell>
        </row>
        <row r="3433">
          <cell r="D3433" t="str">
            <v>Japan (Government)</v>
          </cell>
          <cell r="F3433">
            <v>9409993</v>
          </cell>
          <cell r="BO3433">
            <v>0</v>
          </cell>
          <cell r="BS3433">
            <v>0</v>
          </cell>
          <cell r="DX3433" t="str">
            <v>NA</v>
          </cell>
          <cell r="EA3433">
            <v>1</v>
          </cell>
        </row>
        <row r="3434">
          <cell r="D3434" t="str">
            <v>Japan (Government)</v>
          </cell>
          <cell r="F3434">
            <v>940999.3125</v>
          </cell>
          <cell r="BO3434">
            <v>0</v>
          </cell>
          <cell r="BS3434">
            <v>0</v>
          </cell>
          <cell r="DX3434" t="str">
            <v>Neg</v>
          </cell>
          <cell r="EA3434">
            <v>1</v>
          </cell>
        </row>
        <row r="3435">
          <cell r="D3435" t="str">
            <v>Japan (Government)</v>
          </cell>
          <cell r="F3435">
            <v>232447824</v>
          </cell>
          <cell r="BO3435">
            <v>0</v>
          </cell>
          <cell r="BS3435">
            <v>0</v>
          </cell>
          <cell r="DX3435" t="str">
            <v>Neg</v>
          </cell>
          <cell r="EA3435">
            <v>1</v>
          </cell>
        </row>
        <row r="3436">
          <cell r="D3436" t="str">
            <v>Japan (Government)</v>
          </cell>
          <cell r="F3436">
            <v>24892292</v>
          </cell>
          <cell r="BO3436">
            <v>0</v>
          </cell>
          <cell r="BS3436">
            <v>0</v>
          </cell>
          <cell r="DX3436" t="str">
            <v>NA</v>
          </cell>
          <cell r="EA3436">
            <v>1</v>
          </cell>
        </row>
        <row r="3437">
          <cell r="D3437" t="str">
            <v>Japan (Government)</v>
          </cell>
          <cell r="F3437">
            <v>125011248</v>
          </cell>
          <cell r="BO3437">
            <v>0</v>
          </cell>
          <cell r="BS3437">
            <v>0</v>
          </cell>
          <cell r="DX3437" t="str">
            <v>Neg</v>
          </cell>
          <cell r="EA3437">
            <v>1</v>
          </cell>
        </row>
        <row r="3438">
          <cell r="D3438" t="str">
            <v>Japan (Government)</v>
          </cell>
          <cell r="F3438">
            <v>1869333.625</v>
          </cell>
          <cell r="BO3438">
            <v>0</v>
          </cell>
          <cell r="BS3438">
            <v>0</v>
          </cell>
          <cell r="DX3438" t="str">
            <v>NA</v>
          </cell>
          <cell r="EA3438">
            <v>1</v>
          </cell>
        </row>
        <row r="3439">
          <cell r="D3439" t="str">
            <v>Japan (Government)</v>
          </cell>
          <cell r="F3439">
            <v>60721064</v>
          </cell>
          <cell r="BO3439">
            <v>0</v>
          </cell>
          <cell r="BS3439">
            <v>0</v>
          </cell>
          <cell r="DX3439" t="str">
            <v>NA</v>
          </cell>
          <cell r="EA3439">
            <v>1</v>
          </cell>
        </row>
        <row r="3440">
          <cell r="D3440" t="str">
            <v>Japan (Government)</v>
          </cell>
          <cell r="F3440">
            <v>4786979.5</v>
          </cell>
          <cell r="BO3440">
            <v>0</v>
          </cell>
          <cell r="BS3440">
            <v>0</v>
          </cell>
          <cell r="DX3440" t="str">
            <v>NA</v>
          </cell>
          <cell r="EA3440">
            <v>1</v>
          </cell>
        </row>
        <row r="3441">
          <cell r="D3441" t="str">
            <v>Japan (Government)</v>
          </cell>
          <cell r="F3441">
            <v>19504040</v>
          </cell>
          <cell r="BO3441">
            <v>0</v>
          </cell>
          <cell r="BS3441">
            <v>0</v>
          </cell>
          <cell r="DX3441" t="str">
            <v>Neg</v>
          </cell>
          <cell r="EA3441">
            <v>1</v>
          </cell>
        </row>
        <row r="3442">
          <cell r="D3442" t="str">
            <v>Japan (Government)</v>
          </cell>
          <cell r="F3442">
            <v>957395.875</v>
          </cell>
          <cell r="BO3442">
            <v>0</v>
          </cell>
          <cell r="BS3442">
            <v>0</v>
          </cell>
          <cell r="DX3442" t="str">
            <v>NA</v>
          </cell>
          <cell r="EA3442">
            <v>1</v>
          </cell>
        </row>
        <row r="3443">
          <cell r="D3443" t="str">
            <v>Japan (Government)</v>
          </cell>
          <cell r="F3443">
            <v>957395.875</v>
          </cell>
          <cell r="BO3443">
            <v>0</v>
          </cell>
          <cell r="BS3443">
            <v>0</v>
          </cell>
          <cell r="DX3443" t="str">
            <v>Neg</v>
          </cell>
          <cell r="EA3443">
            <v>1</v>
          </cell>
        </row>
        <row r="3444">
          <cell r="D3444" t="str">
            <v>Japan (Government)</v>
          </cell>
          <cell r="F3444">
            <v>10281335</v>
          </cell>
          <cell r="BO3444">
            <v>0</v>
          </cell>
          <cell r="BS3444">
            <v>0</v>
          </cell>
          <cell r="DX3444" t="str">
            <v>Neg</v>
          </cell>
          <cell r="EA3444">
            <v>1</v>
          </cell>
        </row>
        <row r="3445">
          <cell r="D3445" t="str">
            <v>Japan (Government)</v>
          </cell>
          <cell r="F3445">
            <v>132827328</v>
          </cell>
          <cell r="BO3445">
            <v>0</v>
          </cell>
          <cell r="BS3445">
            <v>0</v>
          </cell>
          <cell r="DX3445" t="str">
            <v>NA</v>
          </cell>
          <cell r="EA3445">
            <v>1</v>
          </cell>
        </row>
        <row r="3446">
          <cell r="D3446" t="str">
            <v>Japan (Government)</v>
          </cell>
          <cell r="F3446">
            <v>10960906</v>
          </cell>
          <cell r="BO3446">
            <v>0</v>
          </cell>
          <cell r="BS3446">
            <v>0</v>
          </cell>
          <cell r="DX3446" t="str">
            <v>Neg</v>
          </cell>
          <cell r="EA3446">
            <v>1</v>
          </cell>
        </row>
        <row r="3447">
          <cell r="D3447" t="str">
            <v>Japan (Government)</v>
          </cell>
          <cell r="F3447">
            <v>53694944</v>
          </cell>
          <cell r="BO3447">
            <v>0</v>
          </cell>
          <cell r="BS3447">
            <v>0</v>
          </cell>
          <cell r="DX3447" t="str">
            <v>NA</v>
          </cell>
          <cell r="EA3447">
            <v>1</v>
          </cell>
        </row>
        <row r="3448">
          <cell r="D3448" t="str">
            <v>Japan (Government)</v>
          </cell>
          <cell r="F3448">
            <v>7477334.5</v>
          </cell>
          <cell r="BO3448">
            <v>0</v>
          </cell>
          <cell r="BS3448">
            <v>0</v>
          </cell>
          <cell r="DX3448" t="str">
            <v>NA</v>
          </cell>
          <cell r="EA3448">
            <v>1</v>
          </cell>
        </row>
        <row r="3449">
          <cell r="D3449" t="str">
            <v>Japan (Government)</v>
          </cell>
          <cell r="F3449">
            <v>2730251.25</v>
          </cell>
          <cell r="BO3449">
            <v>0</v>
          </cell>
          <cell r="BS3449">
            <v>0</v>
          </cell>
          <cell r="DX3449" t="str">
            <v>Neg</v>
          </cell>
          <cell r="EA3449">
            <v>1</v>
          </cell>
        </row>
        <row r="3450">
          <cell r="D3450" t="str">
            <v>Japan (Government)</v>
          </cell>
          <cell r="F3450">
            <v>5572583</v>
          </cell>
          <cell r="BO3450">
            <v>0</v>
          </cell>
          <cell r="BS3450">
            <v>0</v>
          </cell>
          <cell r="DX3450" t="str">
            <v>NA</v>
          </cell>
          <cell r="EA3450">
            <v>1</v>
          </cell>
        </row>
        <row r="3451">
          <cell r="D3451" t="str">
            <v>Japan (Government)</v>
          </cell>
          <cell r="F3451">
            <v>188697040</v>
          </cell>
          <cell r="BO3451">
            <v>0</v>
          </cell>
          <cell r="BS3451">
            <v>0</v>
          </cell>
          <cell r="DX3451" t="str">
            <v>NA</v>
          </cell>
          <cell r="EA3451">
            <v>1</v>
          </cell>
        </row>
        <row r="3452">
          <cell r="D3452" t="str">
            <v>Japan (Government)</v>
          </cell>
          <cell r="F3452">
            <v>910083.75</v>
          </cell>
          <cell r="BO3452">
            <v>0</v>
          </cell>
          <cell r="BS3452">
            <v>0</v>
          </cell>
          <cell r="DX3452" t="str">
            <v>Neg</v>
          </cell>
          <cell r="EA3452">
            <v>1</v>
          </cell>
        </row>
        <row r="3453">
          <cell r="D3453" t="str">
            <v>Japan (Government)</v>
          </cell>
          <cell r="F3453">
            <v>2786291.5</v>
          </cell>
          <cell r="BO3453">
            <v>0</v>
          </cell>
          <cell r="BS3453">
            <v>0</v>
          </cell>
          <cell r="DX3453" t="str">
            <v>NA</v>
          </cell>
          <cell r="EA3453">
            <v>1</v>
          </cell>
        </row>
        <row r="3454">
          <cell r="D3454" t="str">
            <v>Japan (Government)</v>
          </cell>
          <cell r="F3454">
            <v>169827328</v>
          </cell>
          <cell r="BO3454">
            <v>0</v>
          </cell>
          <cell r="BS3454">
            <v>0</v>
          </cell>
          <cell r="DX3454" t="str">
            <v>NA</v>
          </cell>
          <cell r="EA3454">
            <v>1</v>
          </cell>
        </row>
        <row r="3455">
          <cell r="D3455" t="str">
            <v>Japan (Government)</v>
          </cell>
          <cell r="F3455">
            <v>29856496</v>
          </cell>
          <cell r="BO3455">
            <v>0</v>
          </cell>
          <cell r="BS3455">
            <v>0</v>
          </cell>
          <cell r="DX3455" t="str">
            <v>NA</v>
          </cell>
          <cell r="EA3455">
            <v>1</v>
          </cell>
        </row>
        <row r="3456">
          <cell r="D3456" t="str">
            <v>Japan (Government)</v>
          </cell>
          <cell r="F3456">
            <v>71774976</v>
          </cell>
          <cell r="BO3456">
            <v>0</v>
          </cell>
          <cell r="BS3456">
            <v>0</v>
          </cell>
          <cell r="DX3456" t="str">
            <v>NA</v>
          </cell>
          <cell r="EA3456">
            <v>1</v>
          </cell>
        </row>
        <row r="3457">
          <cell r="D3457" t="str">
            <v>Japan (Government)</v>
          </cell>
          <cell r="F3457">
            <v>15471423</v>
          </cell>
          <cell r="BO3457">
            <v>0</v>
          </cell>
          <cell r="BS3457">
            <v>0</v>
          </cell>
          <cell r="DX3457" t="str">
            <v>Neg</v>
          </cell>
          <cell r="EA3457">
            <v>1</v>
          </cell>
        </row>
        <row r="3458">
          <cell r="D3458" t="str">
            <v>Japan (Government)</v>
          </cell>
          <cell r="F3458">
            <v>2786291.5</v>
          </cell>
          <cell r="BO3458">
            <v>0</v>
          </cell>
          <cell r="BS3458">
            <v>0</v>
          </cell>
          <cell r="DX3458" t="str">
            <v>NA</v>
          </cell>
          <cell r="EA3458">
            <v>1</v>
          </cell>
        </row>
        <row r="3459">
          <cell r="D3459" t="str">
            <v>Japan (Government)</v>
          </cell>
          <cell r="F3459">
            <v>1860292.125</v>
          </cell>
          <cell r="BO3459">
            <v>0</v>
          </cell>
          <cell r="BS3459">
            <v>0</v>
          </cell>
          <cell r="DX3459" t="str">
            <v>NA</v>
          </cell>
          <cell r="EA3459">
            <v>1</v>
          </cell>
        </row>
        <row r="3460">
          <cell r="D3460" t="str">
            <v>Japan (Government)</v>
          </cell>
          <cell r="F3460">
            <v>75478816</v>
          </cell>
          <cell r="BO3460">
            <v>0</v>
          </cell>
          <cell r="BS3460">
            <v>0</v>
          </cell>
          <cell r="DX3460" t="str">
            <v>NA</v>
          </cell>
          <cell r="EA3460">
            <v>1</v>
          </cell>
        </row>
        <row r="3461">
          <cell r="D3461" t="str">
            <v>Japan (Government)</v>
          </cell>
          <cell r="F3461">
            <v>21188482</v>
          </cell>
          <cell r="BO3461">
            <v>0</v>
          </cell>
          <cell r="BS3461">
            <v>0</v>
          </cell>
          <cell r="DX3461" t="str">
            <v>NA</v>
          </cell>
          <cell r="EA3461">
            <v>1</v>
          </cell>
        </row>
        <row r="3462">
          <cell r="D3462" t="str">
            <v>Japan (Government)</v>
          </cell>
          <cell r="F3462">
            <v>95398432</v>
          </cell>
          <cell r="BO3462">
            <v>0</v>
          </cell>
          <cell r="BS3462">
            <v>0</v>
          </cell>
          <cell r="DX3462" t="str">
            <v>Neg</v>
          </cell>
          <cell r="EA3462">
            <v>1</v>
          </cell>
        </row>
        <row r="3463">
          <cell r="D3463" t="str">
            <v>Japan (Government)</v>
          </cell>
          <cell r="F3463">
            <v>969932.125</v>
          </cell>
          <cell r="BO3463">
            <v>0</v>
          </cell>
          <cell r="BS3463">
            <v>0</v>
          </cell>
          <cell r="DX3463" t="str">
            <v>NA</v>
          </cell>
          <cell r="EA3463">
            <v>1</v>
          </cell>
        </row>
        <row r="3464">
          <cell r="D3464" t="str">
            <v>Japan (Government)</v>
          </cell>
          <cell r="F3464">
            <v>2804866816</v>
          </cell>
          <cell r="BO3464">
            <v>0</v>
          </cell>
          <cell r="BS3464">
            <v>0</v>
          </cell>
          <cell r="DX3464" t="str">
            <v>Neg</v>
          </cell>
          <cell r="EA3464">
            <v>1</v>
          </cell>
        </row>
        <row r="3465">
          <cell r="D3465" t="str">
            <v>Japan (Government)</v>
          </cell>
          <cell r="F3465">
            <v>150579872</v>
          </cell>
          <cell r="BO3465">
            <v>0</v>
          </cell>
          <cell r="BS3465">
            <v>0</v>
          </cell>
          <cell r="DX3465" t="str">
            <v>NA</v>
          </cell>
          <cell r="EA3465">
            <v>1</v>
          </cell>
        </row>
        <row r="3466">
          <cell r="D3466" t="str">
            <v>Japan (Government)</v>
          </cell>
          <cell r="F3466">
            <v>1826817.625</v>
          </cell>
          <cell r="BO3466">
            <v>0</v>
          </cell>
          <cell r="BS3466">
            <v>0</v>
          </cell>
          <cell r="DX3466" t="str">
            <v>Neg</v>
          </cell>
          <cell r="EA3466">
            <v>1</v>
          </cell>
        </row>
        <row r="3467">
          <cell r="D3467" t="str">
            <v>Japan (Government)</v>
          </cell>
          <cell r="F3467">
            <v>36221788</v>
          </cell>
          <cell r="BO3467">
            <v>0</v>
          </cell>
          <cell r="BS3467">
            <v>0</v>
          </cell>
          <cell r="DX3467" t="str">
            <v>NA</v>
          </cell>
          <cell r="EA3467">
            <v>1</v>
          </cell>
        </row>
        <row r="3468">
          <cell r="D3468" t="str">
            <v>Japan (Government)</v>
          </cell>
          <cell r="F3468">
            <v>5580876</v>
          </cell>
          <cell r="BO3468">
            <v>0</v>
          </cell>
          <cell r="BS3468">
            <v>0</v>
          </cell>
          <cell r="DX3468" t="str">
            <v>NA</v>
          </cell>
          <cell r="EA3468">
            <v>1</v>
          </cell>
        </row>
        <row r="3469">
          <cell r="D3469" t="str">
            <v>Japan (Government)</v>
          </cell>
          <cell r="F3469">
            <v>33544540</v>
          </cell>
          <cell r="BO3469">
            <v>0</v>
          </cell>
          <cell r="BS3469">
            <v>0</v>
          </cell>
          <cell r="DX3469" t="str">
            <v>NA</v>
          </cell>
          <cell r="EA3469">
            <v>1</v>
          </cell>
        </row>
        <row r="3470">
          <cell r="D3470" t="str">
            <v>Japan (Government)</v>
          </cell>
          <cell r="F3470">
            <v>164609056</v>
          </cell>
          <cell r="BO3470">
            <v>0</v>
          </cell>
          <cell r="BS3470">
            <v>0</v>
          </cell>
          <cell r="DX3470" t="str">
            <v>NA</v>
          </cell>
          <cell r="EA3470">
            <v>1</v>
          </cell>
        </row>
        <row r="3471">
          <cell r="D3471" t="str">
            <v>Japan (Government)</v>
          </cell>
          <cell r="F3471">
            <v>36403348</v>
          </cell>
          <cell r="BO3471">
            <v>0</v>
          </cell>
          <cell r="BS3471">
            <v>0</v>
          </cell>
          <cell r="DX3471" t="str">
            <v>Neg</v>
          </cell>
          <cell r="EA3471">
            <v>1</v>
          </cell>
        </row>
        <row r="3472">
          <cell r="D3472" t="str">
            <v>Japan (Government)</v>
          </cell>
          <cell r="F3472">
            <v>37150552</v>
          </cell>
          <cell r="BO3472">
            <v>0</v>
          </cell>
          <cell r="BS3472">
            <v>0</v>
          </cell>
          <cell r="DX3472" t="str">
            <v>NA</v>
          </cell>
          <cell r="EA3472">
            <v>1</v>
          </cell>
        </row>
        <row r="3473">
          <cell r="D3473" t="str">
            <v>Japan (Government)</v>
          </cell>
          <cell r="F3473">
            <v>83713136</v>
          </cell>
          <cell r="BO3473">
            <v>0</v>
          </cell>
          <cell r="BS3473">
            <v>0</v>
          </cell>
          <cell r="DX3473" t="str">
            <v>NA</v>
          </cell>
          <cell r="EA3473">
            <v>1</v>
          </cell>
        </row>
        <row r="3474">
          <cell r="D3474" t="str">
            <v>Japan (Government)</v>
          </cell>
          <cell r="F3474">
            <v>931792.75</v>
          </cell>
          <cell r="BO3474">
            <v>0</v>
          </cell>
          <cell r="BS3474">
            <v>0</v>
          </cell>
          <cell r="DX3474" t="str">
            <v>NA</v>
          </cell>
          <cell r="EA3474">
            <v>1</v>
          </cell>
        </row>
        <row r="3475">
          <cell r="D3475" t="str">
            <v>Japan (Government)</v>
          </cell>
          <cell r="F3475">
            <v>46763936</v>
          </cell>
          <cell r="BO3475">
            <v>0</v>
          </cell>
          <cell r="BS3475">
            <v>0</v>
          </cell>
          <cell r="DX3475" t="str">
            <v>NA</v>
          </cell>
          <cell r="EA3475">
            <v>1</v>
          </cell>
        </row>
        <row r="3476">
          <cell r="D3476" t="str">
            <v>Japan (Government)</v>
          </cell>
          <cell r="F3476">
            <v>3819345</v>
          </cell>
          <cell r="BO3476">
            <v>0</v>
          </cell>
          <cell r="BS3476">
            <v>0</v>
          </cell>
          <cell r="DX3476" t="str">
            <v>NA</v>
          </cell>
          <cell r="EA3476">
            <v>1</v>
          </cell>
        </row>
        <row r="3477">
          <cell r="D3477" t="str">
            <v>Japan (Government)</v>
          </cell>
          <cell r="F3477">
            <v>4650730</v>
          </cell>
          <cell r="BO3477">
            <v>0</v>
          </cell>
          <cell r="BS3477">
            <v>0</v>
          </cell>
          <cell r="DX3477" t="str">
            <v>Neg</v>
          </cell>
          <cell r="EA3477">
            <v>1</v>
          </cell>
        </row>
        <row r="3478">
          <cell r="D3478" t="str">
            <v>Japan (Government)</v>
          </cell>
          <cell r="F3478">
            <v>31680954</v>
          </cell>
          <cell r="BO3478">
            <v>0</v>
          </cell>
          <cell r="BS3478">
            <v>0</v>
          </cell>
          <cell r="DX3478" t="str">
            <v>NA</v>
          </cell>
          <cell r="EA3478">
            <v>1</v>
          </cell>
        </row>
        <row r="3479">
          <cell r="D3479" t="str">
            <v>Japan (Government)</v>
          </cell>
          <cell r="F3479">
            <v>7482229.5</v>
          </cell>
          <cell r="BO3479">
            <v>0</v>
          </cell>
          <cell r="BS3479">
            <v>0</v>
          </cell>
          <cell r="DX3479" t="str">
            <v>NA</v>
          </cell>
          <cell r="EA3479">
            <v>1</v>
          </cell>
        </row>
        <row r="3480">
          <cell r="D3480" t="str">
            <v>Japan (Government)</v>
          </cell>
          <cell r="F3480">
            <v>2830455.75</v>
          </cell>
          <cell r="BO3480">
            <v>0</v>
          </cell>
          <cell r="BS3480">
            <v>0</v>
          </cell>
          <cell r="DX3480" t="str">
            <v>NA</v>
          </cell>
          <cell r="EA3480">
            <v>1</v>
          </cell>
        </row>
        <row r="3481">
          <cell r="D3481" t="str">
            <v>Japan (Government)</v>
          </cell>
          <cell r="F3481">
            <v>25780578</v>
          </cell>
          <cell r="BO3481">
            <v>0</v>
          </cell>
          <cell r="BS3481">
            <v>0</v>
          </cell>
          <cell r="DX3481" t="str">
            <v>NA</v>
          </cell>
          <cell r="EA3481">
            <v>1</v>
          </cell>
        </row>
        <row r="3482">
          <cell r="D3482" t="str">
            <v>Japan (Government)</v>
          </cell>
          <cell r="F3482">
            <v>60459488</v>
          </cell>
          <cell r="BO3482">
            <v>0</v>
          </cell>
          <cell r="BS3482">
            <v>0</v>
          </cell>
          <cell r="DX3482" t="str">
            <v>Neg</v>
          </cell>
          <cell r="EA3482">
            <v>1</v>
          </cell>
        </row>
        <row r="3483">
          <cell r="D3483" t="str">
            <v>Japan (Government)</v>
          </cell>
          <cell r="F3483">
            <v>13093902</v>
          </cell>
          <cell r="BO3483">
            <v>0</v>
          </cell>
          <cell r="BS3483">
            <v>0</v>
          </cell>
          <cell r="DX3483" t="str">
            <v>NA</v>
          </cell>
          <cell r="EA3483">
            <v>1</v>
          </cell>
        </row>
        <row r="3484">
          <cell r="D3484" t="str">
            <v>Japan (Government)</v>
          </cell>
          <cell r="F3484">
            <v>22916070</v>
          </cell>
          <cell r="BO3484">
            <v>0</v>
          </cell>
          <cell r="BS3484">
            <v>0</v>
          </cell>
          <cell r="DX3484" t="str">
            <v>NA</v>
          </cell>
          <cell r="EA3484">
            <v>1</v>
          </cell>
        </row>
        <row r="3485">
          <cell r="D3485" t="str">
            <v>Japan (Government)</v>
          </cell>
          <cell r="F3485">
            <v>45577152</v>
          </cell>
          <cell r="BO3485">
            <v>0</v>
          </cell>
          <cell r="BS3485">
            <v>0</v>
          </cell>
          <cell r="DX3485" t="str">
            <v>Neg</v>
          </cell>
          <cell r="EA3485">
            <v>1</v>
          </cell>
        </row>
        <row r="3486">
          <cell r="D3486" t="str">
            <v>Japan (Government)</v>
          </cell>
          <cell r="F3486">
            <v>13093902</v>
          </cell>
          <cell r="BO3486">
            <v>0</v>
          </cell>
          <cell r="BS3486">
            <v>0</v>
          </cell>
          <cell r="DX3486" t="str">
            <v>NA</v>
          </cell>
          <cell r="EA3486">
            <v>1</v>
          </cell>
        </row>
        <row r="3487">
          <cell r="D3487" t="str">
            <v>Japan (Government)</v>
          </cell>
          <cell r="F3487">
            <v>21188482</v>
          </cell>
          <cell r="BO3487">
            <v>0</v>
          </cell>
          <cell r="BS3487">
            <v>0</v>
          </cell>
          <cell r="DX3487" t="str">
            <v>NA</v>
          </cell>
          <cell r="EA3487">
            <v>1</v>
          </cell>
        </row>
        <row r="3488">
          <cell r="D3488" t="str">
            <v>Japan (Government)</v>
          </cell>
          <cell r="F3488">
            <v>477712832</v>
          </cell>
          <cell r="BO3488">
            <v>0</v>
          </cell>
          <cell r="BS3488">
            <v>0</v>
          </cell>
          <cell r="DX3488" t="str">
            <v>Neg</v>
          </cell>
          <cell r="EA3488">
            <v>1</v>
          </cell>
        </row>
        <row r="3489">
          <cell r="D3489" t="str">
            <v>Japan (Government)</v>
          </cell>
          <cell r="F3489">
            <v>106966800</v>
          </cell>
          <cell r="BO3489">
            <v>0</v>
          </cell>
          <cell r="BS3489">
            <v>0</v>
          </cell>
          <cell r="DX3489" t="str">
            <v>NA</v>
          </cell>
          <cell r="EA3489">
            <v>1</v>
          </cell>
        </row>
        <row r="3490">
          <cell r="D3490" t="str">
            <v>Japan (Government)</v>
          </cell>
          <cell r="F3490">
            <v>238538944</v>
          </cell>
          <cell r="BO3490">
            <v>0</v>
          </cell>
          <cell r="BS3490">
            <v>0</v>
          </cell>
          <cell r="DX3490" t="str">
            <v>NA</v>
          </cell>
          <cell r="EA3490">
            <v>1</v>
          </cell>
        </row>
        <row r="3491">
          <cell r="D3491" t="str">
            <v>Japan (Government)</v>
          </cell>
          <cell r="F3491">
            <v>138421248</v>
          </cell>
          <cell r="BO3491">
            <v>0</v>
          </cell>
          <cell r="BS3491">
            <v>0</v>
          </cell>
          <cell r="DX3491" t="str">
            <v>NA</v>
          </cell>
          <cell r="EA3491">
            <v>1</v>
          </cell>
        </row>
        <row r="3492">
          <cell r="D3492" t="str">
            <v>Japan (Government)</v>
          </cell>
          <cell r="F3492">
            <v>1190680832</v>
          </cell>
          <cell r="BO3492">
            <v>0</v>
          </cell>
          <cell r="BS3492">
            <v>0</v>
          </cell>
          <cell r="DX3492" t="str">
            <v>NA</v>
          </cell>
          <cell r="EA3492">
            <v>1</v>
          </cell>
        </row>
        <row r="3493">
          <cell r="D3493" t="str">
            <v>Japan (Government)</v>
          </cell>
          <cell r="F3493">
            <v>10047497</v>
          </cell>
          <cell r="BO3493">
            <v>0</v>
          </cell>
          <cell r="BS3493">
            <v>0</v>
          </cell>
          <cell r="DX3493" t="str">
            <v>Neg</v>
          </cell>
          <cell r="EA3493">
            <v>1</v>
          </cell>
        </row>
        <row r="3494">
          <cell r="D3494" t="str">
            <v>Japan (Government)</v>
          </cell>
          <cell r="F3494">
            <v>35286472</v>
          </cell>
          <cell r="BO3494">
            <v>0</v>
          </cell>
          <cell r="BS3494">
            <v>0</v>
          </cell>
          <cell r="DX3494" t="str">
            <v>NA</v>
          </cell>
          <cell r="EA3494">
            <v>1</v>
          </cell>
        </row>
        <row r="3495">
          <cell r="D3495" t="str">
            <v>Japan (Government)</v>
          </cell>
          <cell r="F3495">
            <v>10288066</v>
          </cell>
          <cell r="BO3495">
            <v>0</v>
          </cell>
          <cell r="BS3495">
            <v>0</v>
          </cell>
          <cell r="DX3495" t="str">
            <v>NA</v>
          </cell>
          <cell r="EA3495">
            <v>1</v>
          </cell>
        </row>
        <row r="3496">
          <cell r="D3496" t="str">
            <v>Japan (Government)</v>
          </cell>
          <cell r="F3496">
            <v>115535184</v>
          </cell>
          <cell r="BO3496">
            <v>0</v>
          </cell>
          <cell r="BS3496">
            <v>0</v>
          </cell>
          <cell r="DX3496" t="str">
            <v>NA</v>
          </cell>
          <cell r="EA3496">
            <v>1</v>
          </cell>
        </row>
        <row r="3497">
          <cell r="D3497" t="str">
            <v>Japan (Government)</v>
          </cell>
          <cell r="F3497">
            <v>1438330240</v>
          </cell>
          <cell r="BO3497">
            <v>0</v>
          </cell>
          <cell r="BS3497">
            <v>0</v>
          </cell>
          <cell r="DX3497" t="str">
            <v>NA</v>
          </cell>
          <cell r="EA3497">
            <v>1</v>
          </cell>
        </row>
        <row r="3498">
          <cell r="D3498" t="str">
            <v>Japan (Government)</v>
          </cell>
          <cell r="F3498">
            <v>717025984</v>
          </cell>
          <cell r="BO3498">
            <v>0</v>
          </cell>
          <cell r="BS3498">
            <v>0</v>
          </cell>
          <cell r="DX3498" t="str">
            <v>Neg</v>
          </cell>
          <cell r="EA3498">
            <v>1</v>
          </cell>
        </row>
        <row r="3499">
          <cell r="D3499" t="str">
            <v>Japan (Government)</v>
          </cell>
          <cell r="F3499">
            <v>68020872</v>
          </cell>
          <cell r="BO3499">
            <v>0</v>
          </cell>
          <cell r="BS3499">
            <v>0</v>
          </cell>
          <cell r="DX3499" t="str">
            <v>NA</v>
          </cell>
          <cell r="EA3499">
            <v>1</v>
          </cell>
        </row>
        <row r="3500">
          <cell r="D3500" t="str">
            <v>Japan (Government)</v>
          </cell>
          <cell r="F3500">
            <v>935278.6875</v>
          </cell>
          <cell r="BO3500">
            <v>0</v>
          </cell>
          <cell r="BS3500">
            <v>0</v>
          </cell>
          <cell r="DX3500" t="str">
            <v>NA</v>
          </cell>
          <cell r="EA3500">
            <v>1</v>
          </cell>
        </row>
        <row r="3501">
          <cell r="D3501" t="str">
            <v>Japan (Government)</v>
          </cell>
          <cell r="F3501">
            <v>57290176</v>
          </cell>
          <cell r="BO3501">
            <v>0</v>
          </cell>
          <cell r="BS3501">
            <v>0</v>
          </cell>
          <cell r="DX3501" t="str">
            <v>NA</v>
          </cell>
          <cell r="EA3501">
            <v>1</v>
          </cell>
        </row>
        <row r="3502">
          <cell r="D3502" t="str">
            <v>Japan (Government)</v>
          </cell>
          <cell r="F3502">
            <v>398481952</v>
          </cell>
          <cell r="BO3502">
            <v>0</v>
          </cell>
          <cell r="BS3502">
            <v>0</v>
          </cell>
          <cell r="DX3502" t="str">
            <v>NA</v>
          </cell>
          <cell r="EA3502">
            <v>1</v>
          </cell>
        </row>
        <row r="3503">
          <cell r="D3503" t="str">
            <v>Japan (Government)</v>
          </cell>
          <cell r="F3503">
            <v>530690528</v>
          </cell>
          <cell r="BO3503">
            <v>0</v>
          </cell>
          <cell r="BS3503">
            <v>0</v>
          </cell>
          <cell r="DX3503" t="str">
            <v>Neg</v>
          </cell>
          <cell r="EA3503">
            <v>1</v>
          </cell>
        </row>
        <row r="3504">
          <cell r="D3504" t="str">
            <v>Japan (Government)</v>
          </cell>
          <cell r="F3504">
            <v>45504188</v>
          </cell>
          <cell r="BO3504">
            <v>0</v>
          </cell>
          <cell r="BS3504">
            <v>0</v>
          </cell>
          <cell r="DX3504" t="str">
            <v>NA</v>
          </cell>
          <cell r="EA3504">
            <v>1</v>
          </cell>
        </row>
        <row r="3505">
          <cell r="D3505" t="str">
            <v>Japan (Government)</v>
          </cell>
          <cell r="F3505">
            <v>236257104</v>
          </cell>
          <cell r="BO3505">
            <v>0</v>
          </cell>
          <cell r="BS3505">
            <v>0</v>
          </cell>
          <cell r="DX3505" t="str">
            <v>NA</v>
          </cell>
          <cell r="EA3505">
            <v>1</v>
          </cell>
        </row>
        <row r="3506">
          <cell r="D3506" t="str">
            <v>Japan (Government)</v>
          </cell>
          <cell r="F3506">
            <v>1016585920</v>
          </cell>
          <cell r="BO3506">
            <v>0</v>
          </cell>
          <cell r="BS3506">
            <v>0</v>
          </cell>
          <cell r="DX3506" t="str">
            <v>NA</v>
          </cell>
          <cell r="EA3506">
            <v>1</v>
          </cell>
        </row>
        <row r="3507">
          <cell r="D3507" t="str">
            <v>Japan (Government)</v>
          </cell>
          <cell r="F3507">
            <v>948766.625</v>
          </cell>
          <cell r="BO3507">
            <v>0</v>
          </cell>
          <cell r="BS3507">
            <v>0</v>
          </cell>
          <cell r="DX3507" t="str">
            <v>NA</v>
          </cell>
          <cell r="EA3507">
            <v>1</v>
          </cell>
        </row>
        <row r="3508">
          <cell r="D3508" t="str">
            <v>Japan (Government)</v>
          </cell>
          <cell r="F3508">
            <v>19181586</v>
          </cell>
          <cell r="BO3508">
            <v>0</v>
          </cell>
          <cell r="BS3508">
            <v>0</v>
          </cell>
          <cell r="DX3508" t="str">
            <v>Neg</v>
          </cell>
          <cell r="EA3508">
            <v>1</v>
          </cell>
        </row>
        <row r="3509">
          <cell r="D3509" t="str">
            <v>Japan (Government)</v>
          </cell>
          <cell r="F3509">
            <v>81907528</v>
          </cell>
          <cell r="BO3509">
            <v>0</v>
          </cell>
          <cell r="BS3509">
            <v>0</v>
          </cell>
          <cell r="DX3509" t="str">
            <v>NA</v>
          </cell>
          <cell r="EA3509">
            <v>1</v>
          </cell>
        </row>
        <row r="3510">
          <cell r="D3510" t="str">
            <v>Japan (Government)</v>
          </cell>
          <cell r="F3510">
            <v>8371314.5</v>
          </cell>
          <cell r="BO3510">
            <v>0</v>
          </cell>
          <cell r="BS3510">
            <v>0</v>
          </cell>
          <cell r="DX3510" t="str">
            <v>NA</v>
          </cell>
          <cell r="EA3510">
            <v>1</v>
          </cell>
        </row>
        <row r="3511">
          <cell r="D3511" t="str">
            <v>Japan (Government)</v>
          </cell>
          <cell r="F3511">
            <v>1150764160</v>
          </cell>
          <cell r="BO3511">
            <v>0</v>
          </cell>
          <cell r="BS3511">
            <v>0</v>
          </cell>
          <cell r="DX3511" t="str">
            <v>NA</v>
          </cell>
          <cell r="EA3511">
            <v>1</v>
          </cell>
        </row>
        <row r="3512">
          <cell r="D3512" t="str">
            <v>Japan (Government)</v>
          </cell>
          <cell r="F3512">
            <v>175689872</v>
          </cell>
          <cell r="BO3512">
            <v>0</v>
          </cell>
          <cell r="BS3512">
            <v>0</v>
          </cell>
          <cell r="DX3512" t="str">
            <v>NA</v>
          </cell>
          <cell r="EA3512">
            <v>1</v>
          </cell>
        </row>
        <row r="3513">
          <cell r="D3513" t="str">
            <v>Japan (Government)</v>
          </cell>
          <cell r="F3513">
            <v>9631128</v>
          </cell>
          <cell r="BO3513">
            <v>0</v>
          </cell>
          <cell r="BS3513">
            <v>0</v>
          </cell>
          <cell r="DX3513" t="str">
            <v>NA</v>
          </cell>
          <cell r="EA3513">
            <v>1</v>
          </cell>
        </row>
        <row r="3514">
          <cell r="D3514" t="str">
            <v>Japan (Government)</v>
          </cell>
          <cell r="F3514">
            <v>36536352</v>
          </cell>
          <cell r="BO3514">
            <v>0</v>
          </cell>
          <cell r="BS3514">
            <v>0</v>
          </cell>
          <cell r="DX3514" t="str">
            <v>Neg</v>
          </cell>
          <cell r="EA3514">
            <v>1</v>
          </cell>
        </row>
        <row r="3515">
          <cell r="D3515" t="str">
            <v>Japan (Government)</v>
          </cell>
          <cell r="F3515">
            <v>92084456</v>
          </cell>
          <cell r="BO3515">
            <v>0</v>
          </cell>
          <cell r="BS3515">
            <v>0</v>
          </cell>
          <cell r="DX3515" t="str">
            <v>NA</v>
          </cell>
          <cell r="EA3515">
            <v>1</v>
          </cell>
        </row>
        <row r="3516">
          <cell r="D3516" t="str">
            <v>Japan (Government)</v>
          </cell>
          <cell r="F3516">
            <v>42715200</v>
          </cell>
          <cell r="BO3516">
            <v>0</v>
          </cell>
          <cell r="BS3516">
            <v>0</v>
          </cell>
          <cell r="DX3516" t="str">
            <v>NA</v>
          </cell>
          <cell r="EA3516">
            <v>1</v>
          </cell>
        </row>
        <row r="3517">
          <cell r="D3517" t="str">
            <v>Japan (Government)</v>
          </cell>
          <cell r="F3517">
            <v>7638690</v>
          </cell>
          <cell r="BO3517">
            <v>0</v>
          </cell>
          <cell r="BS3517">
            <v>0</v>
          </cell>
          <cell r="DX3517" t="str">
            <v>NA</v>
          </cell>
          <cell r="EA3517">
            <v>1</v>
          </cell>
        </row>
        <row r="3518">
          <cell r="D3518" t="str">
            <v>Japan (Government)</v>
          </cell>
          <cell r="F3518">
            <v>948766.625</v>
          </cell>
          <cell r="BO3518">
            <v>0</v>
          </cell>
          <cell r="BS3518">
            <v>0</v>
          </cell>
          <cell r="DX3518" t="str">
            <v>NA</v>
          </cell>
          <cell r="EA3518">
            <v>1</v>
          </cell>
        </row>
        <row r="3519">
          <cell r="D3519" t="str">
            <v>Japan (Government)</v>
          </cell>
          <cell r="F3519">
            <v>1826817.625</v>
          </cell>
          <cell r="BO3519">
            <v>0</v>
          </cell>
          <cell r="BS3519">
            <v>0</v>
          </cell>
          <cell r="DX3519" t="str">
            <v>Neg</v>
          </cell>
          <cell r="EA3519">
            <v>1</v>
          </cell>
        </row>
        <row r="3520">
          <cell r="D3520" t="str">
            <v>Japan (Government)</v>
          </cell>
          <cell r="F3520">
            <v>55808760</v>
          </cell>
          <cell r="BO3520">
            <v>0</v>
          </cell>
          <cell r="BS3520">
            <v>0</v>
          </cell>
          <cell r="DX3520" t="str">
            <v>NA</v>
          </cell>
          <cell r="EA3520">
            <v>1</v>
          </cell>
        </row>
        <row r="3521">
          <cell r="D3521" t="str">
            <v>Japan (Government)</v>
          </cell>
          <cell r="F3521">
            <v>24143374</v>
          </cell>
          <cell r="BO3521">
            <v>0</v>
          </cell>
          <cell r="BS3521">
            <v>0</v>
          </cell>
          <cell r="DX3521" t="str">
            <v>NA</v>
          </cell>
          <cell r="EA3521">
            <v>1</v>
          </cell>
        </row>
        <row r="3522">
          <cell r="D3522" t="str">
            <v>Japan (Government)</v>
          </cell>
          <cell r="F3522">
            <v>1909672.5</v>
          </cell>
          <cell r="BO3522">
            <v>0</v>
          </cell>
          <cell r="BS3522">
            <v>0</v>
          </cell>
          <cell r="DX3522" t="str">
            <v>NA</v>
          </cell>
          <cell r="EA3522">
            <v>1</v>
          </cell>
        </row>
        <row r="3523">
          <cell r="D3523" t="str">
            <v>Japan (Government)</v>
          </cell>
          <cell r="F3523">
            <v>7307270.5</v>
          </cell>
          <cell r="BO3523">
            <v>0</v>
          </cell>
          <cell r="BS3523">
            <v>0</v>
          </cell>
          <cell r="DX3523" t="str">
            <v>Neg</v>
          </cell>
          <cell r="EA3523">
            <v>1</v>
          </cell>
        </row>
        <row r="3524">
          <cell r="D3524" t="str">
            <v>Japan (Government)</v>
          </cell>
          <cell r="F3524">
            <v>6500139.5</v>
          </cell>
          <cell r="BO3524">
            <v>0</v>
          </cell>
          <cell r="BS3524">
            <v>0</v>
          </cell>
          <cell r="DX3524" t="str">
            <v>NA</v>
          </cell>
          <cell r="EA3524">
            <v>1</v>
          </cell>
        </row>
        <row r="3525">
          <cell r="D3525" t="str">
            <v>Japan (Government)</v>
          </cell>
          <cell r="F3525">
            <v>46589640</v>
          </cell>
          <cell r="BO3525">
            <v>0</v>
          </cell>
          <cell r="BS3525">
            <v>0</v>
          </cell>
          <cell r="DX3525" t="str">
            <v>NA</v>
          </cell>
          <cell r="EA3525">
            <v>1</v>
          </cell>
        </row>
        <row r="3526">
          <cell r="D3526" t="str">
            <v>Japan (Government)</v>
          </cell>
          <cell r="F3526">
            <v>935278.6875</v>
          </cell>
          <cell r="BO3526">
            <v>0</v>
          </cell>
          <cell r="BS3526">
            <v>0</v>
          </cell>
          <cell r="DX3526" t="str">
            <v>NA</v>
          </cell>
          <cell r="EA3526">
            <v>1</v>
          </cell>
        </row>
        <row r="3527">
          <cell r="D3527" t="str">
            <v>Japan (Government)</v>
          </cell>
          <cell r="F3527">
            <v>58245008</v>
          </cell>
          <cell r="BO3527">
            <v>0</v>
          </cell>
          <cell r="BS3527">
            <v>0</v>
          </cell>
          <cell r="DX3527" t="str">
            <v>NA</v>
          </cell>
          <cell r="EA3527">
            <v>1</v>
          </cell>
        </row>
        <row r="3528">
          <cell r="D3528" t="str">
            <v>Japan (Government)</v>
          </cell>
          <cell r="F3528">
            <v>34155596</v>
          </cell>
          <cell r="BO3528">
            <v>0</v>
          </cell>
          <cell r="BS3528">
            <v>0</v>
          </cell>
          <cell r="DX3528" t="str">
            <v>NA</v>
          </cell>
          <cell r="EA3528">
            <v>1</v>
          </cell>
        </row>
        <row r="3529">
          <cell r="D3529" t="str">
            <v>Japan (Government)</v>
          </cell>
          <cell r="F3529">
            <v>2889338.25</v>
          </cell>
          <cell r="BO3529">
            <v>0</v>
          </cell>
          <cell r="BS3529">
            <v>0</v>
          </cell>
          <cell r="DX3529" t="str">
            <v>NA</v>
          </cell>
          <cell r="EA3529">
            <v>1</v>
          </cell>
        </row>
        <row r="3530">
          <cell r="D3530" t="str">
            <v>Japan (Government)</v>
          </cell>
          <cell r="F3530">
            <v>17354768</v>
          </cell>
          <cell r="BO3530">
            <v>0</v>
          </cell>
          <cell r="BS3530">
            <v>0</v>
          </cell>
          <cell r="DX3530" t="str">
            <v>Neg</v>
          </cell>
          <cell r="EA3530">
            <v>1</v>
          </cell>
        </row>
        <row r="3531">
          <cell r="D3531" t="str">
            <v>Japan (Government)</v>
          </cell>
          <cell r="F3531">
            <v>166545328</v>
          </cell>
          <cell r="BO3531">
            <v>0</v>
          </cell>
          <cell r="BS3531">
            <v>0</v>
          </cell>
          <cell r="DX3531" t="str">
            <v>NA</v>
          </cell>
          <cell r="EA3531">
            <v>1</v>
          </cell>
        </row>
        <row r="3532">
          <cell r="D3532" t="str">
            <v>Japan (Government)</v>
          </cell>
          <cell r="F3532">
            <v>8357322</v>
          </cell>
          <cell r="BO3532">
            <v>0</v>
          </cell>
          <cell r="BS3532">
            <v>0</v>
          </cell>
          <cell r="DX3532" t="str">
            <v>NA</v>
          </cell>
          <cell r="EA3532">
            <v>1</v>
          </cell>
        </row>
        <row r="3533">
          <cell r="D3533" t="str">
            <v>Japan (Government)</v>
          </cell>
          <cell r="F3533">
            <v>26090198</v>
          </cell>
          <cell r="BO3533">
            <v>0</v>
          </cell>
          <cell r="BS3533">
            <v>0</v>
          </cell>
          <cell r="DX3533" t="str">
            <v>NA</v>
          </cell>
          <cell r="EA3533">
            <v>1</v>
          </cell>
        </row>
        <row r="3534">
          <cell r="D3534" t="str">
            <v>Japan (Government)</v>
          </cell>
          <cell r="F3534">
            <v>8417508</v>
          </cell>
          <cell r="BO3534">
            <v>0</v>
          </cell>
          <cell r="BS3534">
            <v>0</v>
          </cell>
          <cell r="DX3534" t="str">
            <v>NA</v>
          </cell>
          <cell r="EA3534">
            <v>1</v>
          </cell>
        </row>
        <row r="3535">
          <cell r="D3535" t="str">
            <v>Japan (Government)</v>
          </cell>
          <cell r="F3535">
            <v>164136624</v>
          </cell>
          <cell r="BO3535">
            <v>0</v>
          </cell>
          <cell r="BS3535">
            <v>0</v>
          </cell>
          <cell r="DX3535" t="str">
            <v>NA</v>
          </cell>
          <cell r="EA3535">
            <v>1</v>
          </cell>
        </row>
        <row r="3536">
          <cell r="D3536" t="str">
            <v>Japan (Government)</v>
          </cell>
          <cell r="F3536">
            <v>11223345</v>
          </cell>
          <cell r="BO3536">
            <v>0</v>
          </cell>
          <cell r="BS3536">
            <v>0</v>
          </cell>
          <cell r="DX3536" t="str">
            <v>Neg</v>
          </cell>
          <cell r="EA3536">
            <v>1</v>
          </cell>
        </row>
        <row r="3537">
          <cell r="D3537" t="str">
            <v>Japan (Government)</v>
          </cell>
          <cell r="F3537">
            <v>36053132</v>
          </cell>
          <cell r="BO3537">
            <v>0</v>
          </cell>
          <cell r="BS3537">
            <v>0</v>
          </cell>
          <cell r="DX3537" t="str">
            <v>NA</v>
          </cell>
          <cell r="EA3537">
            <v>1</v>
          </cell>
        </row>
        <row r="3538">
          <cell r="D3538" t="str">
            <v>Japan (Government)</v>
          </cell>
          <cell r="F3538">
            <v>2740226.5</v>
          </cell>
          <cell r="BO3538">
            <v>0</v>
          </cell>
          <cell r="BS3538">
            <v>0</v>
          </cell>
          <cell r="DX3538" t="str">
            <v>Neg</v>
          </cell>
          <cell r="EA3538">
            <v>1</v>
          </cell>
        </row>
        <row r="3539">
          <cell r="D3539" t="str">
            <v>Japan (Government)</v>
          </cell>
          <cell r="F3539">
            <v>91008376</v>
          </cell>
          <cell r="BO3539">
            <v>0</v>
          </cell>
          <cell r="BS3539">
            <v>0</v>
          </cell>
          <cell r="DX3539" t="str">
            <v>NA</v>
          </cell>
          <cell r="EA3539">
            <v>1</v>
          </cell>
        </row>
        <row r="3540">
          <cell r="D3540" t="str">
            <v>Japan (Government)</v>
          </cell>
          <cell r="F3540">
            <v>18575276</v>
          </cell>
          <cell r="BO3540">
            <v>0</v>
          </cell>
          <cell r="BS3540">
            <v>0</v>
          </cell>
          <cell r="DX3540" t="str">
            <v>NA</v>
          </cell>
          <cell r="EA3540">
            <v>1</v>
          </cell>
        </row>
        <row r="3541">
          <cell r="D3541" t="str">
            <v>Japan (Government)</v>
          </cell>
          <cell r="F3541">
            <v>32258064</v>
          </cell>
          <cell r="BO3541">
            <v>0</v>
          </cell>
          <cell r="BS3541">
            <v>0</v>
          </cell>
          <cell r="DX3541" t="str">
            <v>NA</v>
          </cell>
          <cell r="EA3541">
            <v>1</v>
          </cell>
        </row>
        <row r="3542">
          <cell r="D3542" t="str">
            <v>Japan (Government)</v>
          </cell>
          <cell r="F3542">
            <v>2740226.5</v>
          </cell>
          <cell r="BO3542">
            <v>0</v>
          </cell>
          <cell r="BS3542">
            <v>0</v>
          </cell>
          <cell r="DX3542" t="str">
            <v>Neg</v>
          </cell>
          <cell r="EA3542">
            <v>1</v>
          </cell>
        </row>
        <row r="3543">
          <cell r="D3543" t="str">
            <v>Japan (Government)</v>
          </cell>
          <cell r="F3543">
            <v>78296576</v>
          </cell>
          <cell r="BO3543">
            <v>0</v>
          </cell>
          <cell r="BS3543">
            <v>0</v>
          </cell>
          <cell r="DX3543" t="str">
            <v>NA</v>
          </cell>
          <cell r="EA3543">
            <v>1</v>
          </cell>
        </row>
        <row r="3544">
          <cell r="D3544" t="str">
            <v>Japan (Government)</v>
          </cell>
          <cell r="F3544">
            <v>4743833</v>
          </cell>
          <cell r="BO3544">
            <v>0</v>
          </cell>
          <cell r="BS3544">
            <v>0</v>
          </cell>
          <cell r="DX3544" t="str">
            <v>NA</v>
          </cell>
          <cell r="EA3544">
            <v>1</v>
          </cell>
        </row>
        <row r="3545">
          <cell r="D3545" t="str">
            <v>Japan (Government)</v>
          </cell>
          <cell r="F3545">
            <v>27123082</v>
          </cell>
          <cell r="BO3545">
            <v>0</v>
          </cell>
          <cell r="BS3545">
            <v>0</v>
          </cell>
          <cell r="DX3545" t="str">
            <v>Neg</v>
          </cell>
          <cell r="EA3545">
            <v>1</v>
          </cell>
        </row>
        <row r="3546">
          <cell r="D3546" t="str">
            <v>Japan (Government)</v>
          </cell>
          <cell r="F3546">
            <v>166141504</v>
          </cell>
          <cell r="BO3546">
            <v>0</v>
          </cell>
          <cell r="BS3546">
            <v>0</v>
          </cell>
          <cell r="DX3546" t="str">
            <v>NA</v>
          </cell>
          <cell r="EA3546">
            <v>1</v>
          </cell>
        </row>
        <row r="3547">
          <cell r="D3547" t="str">
            <v>Japan (Government)</v>
          </cell>
          <cell r="F3547">
            <v>48387100</v>
          </cell>
          <cell r="BO3547">
            <v>0</v>
          </cell>
          <cell r="BS3547">
            <v>0</v>
          </cell>
          <cell r="DX3547" t="str">
            <v>NA</v>
          </cell>
          <cell r="EA3547">
            <v>1</v>
          </cell>
        </row>
        <row r="3548">
          <cell r="D3548" t="str">
            <v>Japan (Government)</v>
          </cell>
          <cell r="F3548">
            <v>5480453</v>
          </cell>
          <cell r="BO3548">
            <v>0</v>
          </cell>
          <cell r="BS3548">
            <v>0</v>
          </cell>
          <cell r="DX3548" t="str">
            <v>Neg</v>
          </cell>
          <cell r="EA3548">
            <v>1</v>
          </cell>
        </row>
        <row r="3549">
          <cell r="D3549" t="str">
            <v>Japan (Government)</v>
          </cell>
          <cell r="F3549">
            <v>20021842</v>
          </cell>
          <cell r="BO3549">
            <v>0</v>
          </cell>
          <cell r="BS3549">
            <v>0</v>
          </cell>
          <cell r="DX3549" t="str">
            <v>NA</v>
          </cell>
          <cell r="EA3549">
            <v>1</v>
          </cell>
        </row>
        <row r="3550">
          <cell r="D3550" t="str">
            <v>Japan (Government)</v>
          </cell>
          <cell r="F3550">
            <v>18026566</v>
          </cell>
          <cell r="BO3550">
            <v>0</v>
          </cell>
          <cell r="BS3550">
            <v>0</v>
          </cell>
          <cell r="DX3550" t="str">
            <v>NA</v>
          </cell>
          <cell r="EA3550">
            <v>1</v>
          </cell>
        </row>
        <row r="3551">
          <cell r="D3551" t="str">
            <v>Japan (Government)</v>
          </cell>
          <cell r="F3551">
            <v>48387100</v>
          </cell>
          <cell r="BO3551">
            <v>0</v>
          </cell>
          <cell r="BS3551">
            <v>0</v>
          </cell>
          <cell r="DX3551" t="str">
            <v>Neg</v>
          </cell>
          <cell r="EA3551">
            <v>1</v>
          </cell>
        </row>
        <row r="3552">
          <cell r="D3552" t="str">
            <v>Japan (Government)</v>
          </cell>
          <cell r="F3552">
            <v>9134088</v>
          </cell>
          <cell r="BO3552">
            <v>0</v>
          </cell>
          <cell r="BS3552">
            <v>0</v>
          </cell>
          <cell r="DX3552" t="str">
            <v>Neg</v>
          </cell>
          <cell r="EA3552">
            <v>1</v>
          </cell>
        </row>
        <row r="3553">
          <cell r="D3553" t="str">
            <v>Japan (Government)</v>
          </cell>
          <cell r="F3553">
            <v>52180396</v>
          </cell>
          <cell r="BO3553">
            <v>0</v>
          </cell>
          <cell r="BS3553">
            <v>0</v>
          </cell>
          <cell r="DX3553" t="str">
            <v>NA</v>
          </cell>
          <cell r="EA3553">
            <v>1</v>
          </cell>
        </row>
        <row r="3554">
          <cell r="D3554" t="str">
            <v>Japan (Government)</v>
          </cell>
          <cell r="F3554">
            <v>6393862</v>
          </cell>
          <cell r="BO3554">
            <v>0</v>
          </cell>
          <cell r="BS3554">
            <v>0</v>
          </cell>
          <cell r="DX3554" t="str">
            <v>Neg</v>
          </cell>
          <cell r="EA3554">
            <v>1</v>
          </cell>
        </row>
        <row r="3555">
          <cell r="D3555" t="str">
            <v>Japan (Government)</v>
          </cell>
          <cell r="F3555">
            <v>2730251.25</v>
          </cell>
          <cell r="BO3555">
            <v>0</v>
          </cell>
          <cell r="BS3555">
            <v>0</v>
          </cell>
          <cell r="DX3555" t="str">
            <v>NA</v>
          </cell>
          <cell r="EA3555">
            <v>1</v>
          </cell>
        </row>
        <row r="3556">
          <cell r="D3556" t="str">
            <v>Japan (Government)</v>
          </cell>
          <cell r="F3556">
            <v>61109520</v>
          </cell>
          <cell r="BO3556">
            <v>0</v>
          </cell>
          <cell r="BS3556">
            <v>0</v>
          </cell>
          <cell r="DX3556" t="str">
            <v>NA</v>
          </cell>
          <cell r="EA3556">
            <v>1</v>
          </cell>
        </row>
        <row r="3557">
          <cell r="D3557" t="str">
            <v>Japan (Government)</v>
          </cell>
          <cell r="F3557">
            <v>6370586</v>
          </cell>
          <cell r="BO3557">
            <v>0</v>
          </cell>
          <cell r="BS3557">
            <v>0</v>
          </cell>
          <cell r="DX3557" t="str">
            <v>Neg</v>
          </cell>
          <cell r="EA3557">
            <v>1</v>
          </cell>
        </row>
        <row r="3558">
          <cell r="D3558" t="str">
            <v>Japan (Government)</v>
          </cell>
          <cell r="F3558">
            <v>13701133</v>
          </cell>
          <cell r="BO3558">
            <v>0</v>
          </cell>
          <cell r="BS3558">
            <v>0</v>
          </cell>
          <cell r="DX3558" t="str">
            <v>Neg</v>
          </cell>
          <cell r="EA3558">
            <v>1</v>
          </cell>
        </row>
        <row r="3559">
          <cell r="D3559" t="str">
            <v>Japan (Government)</v>
          </cell>
          <cell r="F3559">
            <v>910083.75</v>
          </cell>
          <cell r="BO3559">
            <v>0</v>
          </cell>
          <cell r="BS3559">
            <v>0</v>
          </cell>
          <cell r="DX3559" t="str">
            <v>NA</v>
          </cell>
          <cell r="EA3559">
            <v>1</v>
          </cell>
        </row>
        <row r="3560">
          <cell r="D3560" t="str">
            <v>Japan (Government)</v>
          </cell>
          <cell r="F3560">
            <v>63144212</v>
          </cell>
          <cell r="BO3560">
            <v>0</v>
          </cell>
          <cell r="BS3560">
            <v>0</v>
          </cell>
          <cell r="DX3560" t="str">
            <v>NA</v>
          </cell>
          <cell r="EA3560">
            <v>1</v>
          </cell>
        </row>
        <row r="3561">
          <cell r="D3561" t="str">
            <v>Japan (Government)</v>
          </cell>
          <cell r="F3561">
            <v>47438332</v>
          </cell>
          <cell r="BO3561">
            <v>0</v>
          </cell>
          <cell r="BS3561">
            <v>0</v>
          </cell>
          <cell r="DX3561" t="str">
            <v>NA</v>
          </cell>
          <cell r="EA3561">
            <v>1</v>
          </cell>
        </row>
        <row r="3562">
          <cell r="D3562" t="str">
            <v>Japan (Government)</v>
          </cell>
          <cell r="F3562">
            <v>504201664</v>
          </cell>
          <cell r="BO3562">
            <v>0</v>
          </cell>
          <cell r="BS3562">
            <v>0</v>
          </cell>
          <cell r="DX3562" t="str">
            <v>Neg</v>
          </cell>
          <cell r="EA3562">
            <v>1</v>
          </cell>
        </row>
        <row r="3563">
          <cell r="D3563" t="str">
            <v>Japan (Government)</v>
          </cell>
          <cell r="F3563">
            <v>108299968</v>
          </cell>
          <cell r="BO3563">
            <v>0</v>
          </cell>
          <cell r="BS3563">
            <v>0</v>
          </cell>
          <cell r="DX3563" t="str">
            <v>NA</v>
          </cell>
          <cell r="EA3563">
            <v>1</v>
          </cell>
        </row>
        <row r="3564">
          <cell r="D3564" t="str">
            <v>Japan (Government)</v>
          </cell>
          <cell r="F3564">
            <v>1863585.5</v>
          </cell>
          <cell r="BO3564">
            <v>0</v>
          </cell>
          <cell r="BS3564">
            <v>0</v>
          </cell>
          <cell r="DX3564" t="str">
            <v>NA</v>
          </cell>
          <cell r="EA3564">
            <v>1</v>
          </cell>
        </row>
        <row r="3565">
          <cell r="D3565" t="str">
            <v>Japan (Government)</v>
          </cell>
          <cell r="F3565">
            <v>51440332</v>
          </cell>
          <cell r="BO3565">
            <v>0</v>
          </cell>
          <cell r="BS3565">
            <v>0</v>
          </cell>
          <cell r="DX3565" t="str">
            <v>NA</v>
          </cell>
          <cell r="EA3565">
            <v>1</v>
          </cell>
        </row>
        <row r="3566">
          <cell r="D3566" t="str">
            <v>Japan (Government)</v>
          </cell>
          <cell r="F3566">
            <v>1909672.5</v>
          </cell>
          <cell r="BO3566">
            <v>0</v>
          </cell>
          <cell r="BS3566">
            <v>0</v>
          </cell>
          <cell r="DX3566" t="str">
            <v>NA</v>
          </cell>
          <cell r="EA3566">
            <v>1</v>
          </cell>
        </row>
        <row r="3567">
          <cell r="D3567" t="str">
            <v>Japan (Government)</v>
          </cell>
          <cell r="F3567">
            <v>4567044</v>
          </cell>
          <cell r="BO3567">
            <v>0</v>
          </cell>
          <cell r="BS3567">
            <v>0</v>
          </cell>
          <cell r="DX3567" t="str">
            <v>Neg</v>
          </cell>
          <cell r="EA3567">
            <v>1</v>
          </cell>
        </row>
        <row r="3568">
          <cell r="D3568" t="str">
            <v>Japan (Government)</v>
          </cell>
          <cell r="F3568">
            <v>23662176</v>
          </cell>
          <cell r="BO3568">
            <v>0</v>
          </cell>
          <cell r="BS3568">
            <v>0</v>
          </cell>
          <cell r="DX3568" t="str">
            <v>NA</v>
          </cell>
          <cell r="EA3568">
            <v>1</v>
          </cell>
        </row>
        <row r="3569">
          <cell r="D3569" t="str">
            <v>Japan (Government)</v>
          </cell>
          <cell r="F3569">
            <v>130026936</v>
          </cell>
          <cell r="BO3569">
            <v>0</v>
          </cell>
          <cell r="BS3569">
            <v>0</v>
          </cell>
          <cell r="DX3569" t="str">
            <v>NA</v>
          </cell>
          <cell r="EA3569">
            <v>1</v>
          </cell>
        </row>
        <row r="3570">
          <cell r="D3570" t="str">
            <v>Japan (Government)</v>
          </cell>
          <cell r="F3570">
            <v>6741789.5</v>
          </cell>
          <cell r="BO3570">
            <v>0</v>
          </cell>
          <cell r="BS3570">
            <v>0</v>
          </cell>
          <cell r="DX3570" t="str">
            <v>NA</v>
          </cell>
          <cell r="EA3570">
            <v>1</v>
          </cell>
        </row>
        <row r="3571">
          <cell r="D3571" t="str">
            <v>Japan (Government)</v>
          </cell>
          <cell r="F3571">
            <v>12741172</v>
          </cell>
          <cell r="BO3571">
            <v>0</v>
          </cell>
          <cell r="BS3571">
            <v>0</v>
          </cell>
          <cell r="DX3571" t="str">
            <v>Neg</v>
          </cell>
          <cell r="EA3571">
            <v>1</v>
          </cell>
        </row>
        <row r="3572">
          <cell r="D3572" t="str">
            <v>Japan (Government)</v>
          </cell>
          <cell r="F3572">
            <v>145903472</v>
          </cell>
          <cell r="BO3572">
            <v>0</v>
          </cell>
          <cell r="BS3572">
            <v>0</v>
          </cell>
          <cell r="DX3572" t="str">
            <v>NA</v>
          </cell>
          <cell r="EA3572">
            <v>1</v>
          </cell>
        </row>
        <row r="3573">
          <cell r="D3573" t="str">
            <v>Japan (Government)</v>
          </cell>
          <cell r="F3573">
            <v>18268176</v>
          </cell>
          <cell r="BO3573">
            <v>0</v>
          </cell>
          <cell r="BS3573">
            <v>0</v>
          </cell>
          <cell r="DX3573" t="str">
            <v>Neg</v>
          </cell>
          <cell r="EA3573">
            <v>1</v>
          </cell>
        </row>
        <row r="3574">
          <cell r="D3574" t="str">
            <v>Japan (Government)</v>
          </cell>
          <cell r="F3574">
            <v>4643819</v>
          </cell>
          <cell r="BO3574">
            <v>0</v>
          </cell>
          <cell r="BS3574">
            <v>0</v>
          </cell>
          <cell r="DX3574" t="str">
            <v>NA</v>
          </cell>
          <cell r="EA3574">
            <v>1</v>
          </cell>
        </row>
        <row r="3575">
          <cell r="D3575" t="str">
            <v>Japan (Government)</v>
          </cell>
          <cell r="F3575">
            <v>105686496</v>
          </cell>
          <cell r="BO3575">
            <v>0</v>
          </cell>
          <cell r="BS3575">
            <v>0</v>
          </cell>
          <cell r="DX3575" t="str">
            <v>NA</v>
          </cell>
          <cell r="EA3575">
            <v>1</v>
          </cell>
        </row>
        <row r="3576">
          <cell r="D3576" t="str">
            <v>Japan (Government)</v>
          </cell>
          <cell r="F3576">
            <v>6604396.5</v>
          </cell>
          <cell r="BO3576">
            <v>0</v>
          </cell>
          <cell r="BS3576">
            <v>0</v>
          </cell>
          <cell r="DX3576" t="str">
            <v>NA</v>
          </cell>
          <cell r="EA3576">
            <v>1</v>
          </cell>
        </row>
        <row r="3577">
          <cell r="D3577" t="str">
            <v>Japan (Government)</v>
          </cell>
          <cell r="F3577">
            <v>584192448</v>
          </cell>
          <cell r="BO3577">
            <v>0</v>
          </cell>
          <cell r="BS3577">
            <v>0</v>
          </cell>
          <cell r="DX3577" t="str">
            <v>0-1</v>
          </cell>
          <cell r="EA3577">
            <v>1</v>
          </cell>
        </row>
        <row r="3578">
          <cell r="D3578" t="str">
            <v>Japan (Government)</v>
          </cell>
          <cell r="F3578">
            <v>25071966</v>
          </cell>
          <cell r="BO3578">
            <v>0</v>
          </cell>
          <cell r="BS3578">
            <v>0</v>
          </cell>
          <cell r="DX3578" t="str">
            <v>NA</v>
          </cell>
          <cell r="EA3578">
            <v>1</v>
          </cell>
        </row>
        <row r="3579">
          <cell r="D3579" t="str">
            <v>Japan (Government)</v>
          </cell>
          <cell r="F3579">
            <v>66404792</v>
          </cell>
          <cell r="BO3579">
            <v>0</v>
          </cell>
          <cell r="BS3579">
            <v>0</v>
          </cell>
          <cell r="DX3579" t="str">
            <v>NA</v>
          </cell>
          <cell r="EA3579">
            <v>1</v>
          </cell>
        </row>
        <row r="3580">
          <cell r="D3580" t="str">
            <v>Japan (Government)</v>
          </cell>
          <cell r="F3580">
            <v>3773941</v>
          </cell>
          <cell r="BO3580">
            <v>0</v>
          </cell>
          <cell r="BS3580">
            <v>0</v>
          </cell>
          <cell r="DX3580" t="str">
            <v>NA</v>
          </cell>
          <cell r="EA3580">
            <v>1</v>
          </cell>
        </row>
        <row r="3581">
          <cell r="D3581" t="str">
            <v>Japan (Government)</v>
          </cell>
          <cell r="F3581">
            <v>963112.75</v>
          </cell>
          <cell r="BO3581">
            <v>0</v>
          </cell>
          <cell r="BS3581">
            <v>0</v>
          </cell>
          <cell r="DX3581" t="str">
            <v>NA</v>
          </cell>
          <cell r="EA3581">
            <v>1</v>
          </cell>
        </row>
        <row r="3582">
          <cell r="D3582" t="str">
            <v>Japan (Government)</v>
          </cell>
          <cell r="F3582">
            <v>21008404</v>
          </cell>
          <cell r="BO3582">
            <v>0</v>
          </cell>
          <cell r="BS3582">
            <v>0</v>
          </cell>
          <cell r="DX3582" t="str">
            <v>Neg</v>
          </cell>
          <cell r="EA3582">
            <v>1</v>
          </cell>
        </row>
        <row r="3583">
          <cell r="D3583" t="str">
            <v>Japan (Government)</v>
          </cell>
          <cell r="F3583">
            <v>60369644</v>
          </cell>
          <cell r="BO3583">
            <v>0</v>
          </cell>
          <cell r="BS3583">
            <v>0</v>
          </cell>
          <cell r="DX3583" t="str">
            <v>NA</v>
          </cell>
          <cell r="EA3583">
            <v>1</v>
          </cell>
        </row>
        <row r="3584">
          <cell r="D3584" t="str">
            <v>Japan (Government)</v>
          </cell>
          <cell r="F3584">
            <v>5571548</v>
          </cell>
          <cell r="BO3584">
            <v>0</v>
          </cell>
          <cell r="BS3584">
            <v>0</v>
          </cell>
          <cell r="DX3584" t="str">
            <v>NA</v>
          </cell>
          <cell r="EA3584">
            <v>1</v>
          </cell>
        </row>
        <row r="3585">
          <cell r="D3585" t="str">
            <v>Japan (Government)</v>
          </cell>
          <cell r="F3585">
            <v>244362672</v>
          </cell>
          <cell r="BO3585">
            <v>0</v>
          </cell>
          <cell r="BS3585">
            <v>0</v>
          </cell>
          <cell r="DX3585" t="str">
            <v>NA</v>
          </cell>
          <cell r="EA3585">
            <v>1</v>
          </cell>
        </row>
        <row r="3586">
          <cell r="D3586" t="str">
            <v>Japan (Government)</v>
          </cell>
          <cell r="F3586">
            <v>20051562</v>
          </cell>
          <cell r="BO3586">
            <v>0</v>
          </cell>
          <cell r="BS3586">
            <v>0</v>
          </cell>
          <cell r="DX3586" t="str">
            <v>NA</v>
          </cell>
          <cell r="EA3586">
            <v>1</v>
          </cell>
        </row>
        <row r="3587">
          <cell r="D3587" t="str">
            <v>Japan (Government)</v>
          </cell>
          <cell r="F3587">
            <v>21188482</v>
          </cell>
          <cell r="BO3587">
            <v>0</v>
          </cell>
          <cell r="BS3587">
            <v>0</v>
          </cell>
          <cell r="DX3587" t="str">
            <v>NA</v>
          </cell>
          <cell r="EA3587">
            <v>1</v>
          </cell>
        </row>
        <row r="3588">
          <cell r="D3588" t="str">
            <v>Japan (Government)</v>
          </cell>
          <cell r="F3588">
            <v>74899528</v>
          </cell>
          <cell r="BO3588">
            <v>0</v>
          </cell>
          <cell r="BS3588">
            <v>0</v>
          </cell>
          <cell r="DX3588" t="str">
            <v>Neg</v>
          </cell>
          <cell r="EA3588">
            <v>1</v>
          </cell>
        </row>
        <row r="3589">
          <cell r="D3589" t="str">
            <v>Japan (Government)</v>
          </cell>
          <cell r="F3589">
            <v>27862914</v>
          </cell>
          <cell r="BO3589">
            <v>0</v>
          </cell>
          <cell r="BS3589">
            <v>0</v>
          </cell>
          <cell r="DX3589" t="str">
            <v>NA</v>
          </cell>
          <cell r="EA3589">
            <v>1</v>
          </cell>
        </row>
        <row r="3590">
          <cell r="D3590" t="str">
            <v>Japan (Government)</v>
          </cell>
          <cell r="F3590">
            <v>1826817.625</v>
          </cell>
          <cell r="BO3590">
            <v>0</v>
          </cell>
          <cell r="BS3590">
            <v>0</v>
          </cell>
          <cell r="DX3590" t="str">
            <v>Neg</v>
          </cell>
          <cell r="EA3590">
            <v>1</v>
          </cell>
        </row>
        <row r="3591">
          <cell r="D3591" t="str">
            <v>Japan (Government)</v>
          </cell>
          <cell r="F3591">
            <v>6741789.5</v>
          </cell>
          <cell r="BO3591">
            <v>0</v>
          </cell>
          <cell r="BS3591">
            <v>0</v>
          </cell>
          <cell r="DX3591" t="str">
            <v>NA</v>
          </cell>
          <cell r="EA3591">
            <v>1</v>
          </cell>
        </row>
        <row r="3592">
          <cell r="D3592" t="str">
            <v>Japan (Government)</v>
          </cell>
          <cell r="F3592">
            <v>235659472</v>
          </cell>
          <cell r="BO3592">
            <v>0</v>
          </cell>
          <cell r="BS3592">
            <v>0</v>
          </cell>
          <cell r="DX3592" t="str">
            <v>0-1</v>
          </cell>
          <cell r="EA3592">
            <v>1</v>
          </cell>
        </row>
        <row r="3593">
          <cell r="D3593" t="str">
            <v>Japan (Government)</v>
          </cell>
          <cell r="F3593">
            <v>273610720</v>
          </cell>
          <cell r="BO3593">
            <v>0</v>
          </cell>
          <cell r="BS3593">
            <v>0</v>
          </cell>
          <cell r="DX3593" t="str">
            <v>NA</v>
          </cell>
          <cell r="EA3593">
            <v>1</v>
          </cell>
        </row>
        <row r="3594">
          <cell r="D3594" t="str">
            <v>Japan (Government)</v>
          </cell>
          <cell r="F3594">
            <v>121264208</v>
          </cell>
          <cell r="BO3594">
            <v>0</v>
          </cell>
          <cell r="BS3594">
            <v>0</v>
          </cell>
          <cell r="DX3594" t="str">
            <v>NA</v>
          </cell>
          <cell r="EA3594">
            <v>1</v>
          </cell>
        </row>
        <row r="3595">
          <cell r="D3595" t="str">
            <v>Japan (Government)</v>
          </cell>
          <cell r="F3595">
            <v>496894400</v>
          </cell>
          <cell r="BO3595">
            <v>0</v>
          </cell>
          <cell r="BS3595">
            <v>0</v>
          </cell>
          <cell r="DX3595" t="str">
            <v>0-1</v>
          </cell>
          <cell r="EA3595">
            <v>1</v>
          </cell>
        </row>
        <row r="3596">
          <cell r="D3596" t="str">
            <v>Japan (Government)</v>
          </cell>
          <cell r="F3596">
            <v>39626380</v>
          </cell>
          <cell r="BO3596">
            <v>0</v>
          </cell>
          <cell r="BS3596">
            <v>0</v>
          </cell>
          <cell r="DX3596" t="str">
            <v>NA</v>
          </cell>
          <cell r="EA3596">
            <v>1</v>
          </cell>
        </row>
        <row r="3597">
          <cell r="D3597" t="str">
            <v>Japan (Government)</v>
          </cell>
          <cell r="F3597">
            <v>18141888</v>
          </cell>
          <cell r="BO3597">
            <v>0</v>
          </cell>
          <cell r="BS3597">
            <v>0</v>
          </cell>
          <cell r="DX3597" t="str">
            <v>NA</v>
          </cell>
          <cell r="EA3597">
            <v>1</v>
          </cell>
        </row>
        <row r="3598">
          <cell r="D3598" t="str">
            <v>Japan (Government)</v>
          </cell>
          <cell r="F3598">
            <v>58195928</v>
          </cell>
          <cell r="BO3598">
            <v>0</v>
          </cell>
          <cell r="BS3598">
            <v>0</v>
          </cell>
          <cell r="DX3598" t="str">
            <v>NA</v>
          </cell>
          <cell r="EA3598">
            <v>1</v>
          </cell>
        </row>
        <row r="3599">
          <cell r="D3599" t="str">
            <v>Japan (Government)</v>
          </cell>
          <cell r="F3599">
            <v>93527872</v>
          </cell>
          <cell r="BO3599">
            <v>0</v>
          </cell>
          <cell r="BS3599">
            <v>0</v>
          </cell>
          <cell r="DX3599" t="str">
            <v>0-1</v>
          </cell>
          <cell r="EA3599">
            <v>1</v>
          </cell>
        </row>
        <row r="3600">
          <cell r="D3600" t="str">
            <v>Japan (Government)</v>
          </cell>
          <cell r="F3600">
            <v>707613888</v>
          </cell>
          <cell r="BO3600">
            <v>0</v>
          </cell>
          <cell r="BS3600">
            <v>0</v>
          </cell>
          <cell r="DX3600" t="str">
            <v>NA</v>
          </cell>
          <cell r="EA3600">
            <v>1</v>
          </cell>
        </row>
        <row r="3601">
          <cell r="D3601" t="str">
            <v>Japan (Government)</v>
          </cell>
          <cell r="F3601">
            <v>282631520</v>
          </cell>
          <cell r="BO3601">
            <v>0</v>
          </cell>
          <cell r="BS3601">
            <v>0</v>
          </cell>
          <cell r="DX3601" t="str">
            <v>NA</v>
          </cell>
          <cell r="EA3601">
            <v>1</v>
          </cell>
        </row>
        <row r="3602">
          <cell r="D3602" t="str">
            <v>Japan (Government)</v>
          </cell>
          <cell r="F3602">
            <v>52001116</v>
          </cell>
          <cell r="BO3602">
            <v>0</v>
          </cell>
          <cell r="BS3602">
            <v>0</v>
          </cell>
          <cell r="DX3602" t="str">
            <v>0-1</v>
          </cell>
          <cell r="EA3602">
            <v>1</v>
          </cell>
        </row>
        <row r="3603">
          <cell r="D3603" t="str">
            <v>Japan (Government)</v>
          </cell>
          <cell r="F3603">
            <v>260007488</v>
          </cell>
          <cell r="BO3603">
            <v>0</v>
          </cell>
          <cell r="BS3603">
            <v>0</v>
          </cell>
          <cell r="DX3603" t="str">
            <v>NA</v>
          </cell>
          <cell r="EA3603">
            <v>1</v>
          </cell>
        </row>
        <row r="3604">
          <cell r="D3604" t="str">
            <v>Japan (Government)</v>
          </cell>
          <cell r="F3604">
            <v>233040848</v>
          </cell>
          <cell r="BO3604">
            <v>0</v>
          </cell>
          <cell r="BS3604">
            <v>0</v>
          </cell>
          <cell r="DX3604" t="str">
            <v>NA</v>
          </cell>
          <cell r="EA3604">
            <v>1</v>
          </cell>
        </row>
        <row r="3605">
          <cell r="D3605" t="str">
            <v>Japan (Government)</v>
          </cell>
          <cell r="F3605">
            <v>82115920</v>
          </cell>
          <cell r="BO3605">
            <v>0</v>
          </cell>
          <cell r="BS3605">
            <v>0</v>
          </cell>
          <cell r="DX3605" t="str">
            <v>NA</v>
          </cell>
          <cell r="EA3605">
            <v>1</v>
          </cell>
        </row>
        <row r="3606">
          <cell r="D3606" t="str">
            <v>Japan (Government)</v>
          </cell>
          <cell r="F3606">
            <v>67592256</v>
          </cell>
          <cell r="BO3606">
            <v>0</v>
          </cell>
          <cell r="BS3606">
            <v>0</v>
          </cell>
          <cell r="DX3606" t="str">
            <v>0-1</v>
          </cell>
          <cell r="EA3606">
            <v>1</v>
          </cell>
        </row>
        <row r="3607">
          <cell r="D3607" t="str">
            <v>Japan (Government)</v>
          </cell>
          <cell r="F3607">
            <v>98933080</v>
          </cell>
          <cell r="BO3607">
            <v>0</v>
          </cell>
          <cell r="BS3607">
            <v>0</v>
          </cell>
          <cell r="DX3607" t="str">
            <v>NA</v>
          </cell>
          <cell r="EA3607">
            <v>1</v>
          </cell>
        </row>
        <row r="3608">
          <cell r="D3608" t="str">
            <v>Japan (Government)</v>
          </cell>
          <cell r="F3608">
            <v>26488856</v>
          </cell>
          <cell r="BO3608">
            <v>0</v>
          </cell>
          <cell r="BS3608">
            <v>0</v>
          </cell>
          <cell r="DX3608" t="str">
            <v>0-1</v>
          </cell>
          <cell r="EA3608">
            <v>1</v>
          </cell>
        </row>
        <row r="3609">
          <cell r="D3609" t="str">
            <v>Japan (Government)</v>
          </cell>
          <cell r="F3609">
            <v>5819592.5</v>
          </cell>
          <cell r="BO3609">
            <v>0</v>
          </cell>
          <cell r="BS3609">
            <v>0</v>
          </cell>
          <cell r="DX3609" t="str">
            <v>NA</v>
          </cell>
          <cell r="EA3609">
            <v>1</v>
          </cell>
        </row>
        <row r="3610">
          <cell r="D3610" t="str">
            <v>Japan (Government)</v>
          </cell>
          <cell r="F3610">
            <v>91340888</v>
          </cell>
          <cell r="BO3610">
            <v>0</v>
          </cell>
          <cell r="BS3610">
            <v>0</v>
          </cell>
          <cell r="DX3610" t="str">
            <v>0-1</v>
          </cell>
          <cell r="EA3610">
            <v>1</v>
          </cell>
        </row>
        <row r="3611">
          <cell r="D3611" t="str">
            <v>Japan (Government)</v>
          </cell>
          <cell r="F3611">
            <v>126091168</v>
          </cell>
          <cell r="BO3611">
            <v>0</v>
          </cell>
          <cell r="BS3611">
            <v>0</v>
          </cell>
          <cell r="DX3611" t="str">
            <v>NA</v>
          </cell>
          <cell r="EA3611">
            <v>1</v>
          </cell>
        </row>
        <row r="3612">
          <cell r="D3612" t="str">
            <v>Japan (Government)</v>
          </cell>
          <cell r="F3612">
            <v>50505052</v>
          </cell>
          <cell r="BO3612">
            <v>0</v>
          </cell>
          <cell r="BS3612">
            <v>0</v>
          </cell>
          <cell r="DX3612" t="str">
            <v>0-1</v>
          </cell>
          <cell r="EA3612">
            <v>1</v>
          </cell>
        </row>
        <row r="3613">
          <cell r="D3613" t="str">
            <v>Japan (Government)</v>
          </cell>
          <cell r="F3613">
            <v>723653184</v>
          </cell>
          <cell r="BO3613">
            <v>0</v>
          </cell>
          <cell r="BS3613">
            <v>0</v>
          </cell>
          <cell r="DX3613" t="str">
            <v>NA</v>
          </cell>
          <cell r="EA3613">
            <v>1</v>
          </cell>
        </row>
        <row r="3614">
          <cell r="D3614" t="str">
            <v>Japan (Government)</v>
          </cell>
          <cell r="F3614">
            <v>90203680</v>
          </cell>
          <cell r="BO3614">
            <v>0</v>
          </cell>
          <cell r="BS3614">
            <v>0</v>
          </cell>
          <cell r="DX3614" t="str">
            <v>NA</v>
          </cell>
          <cell r="EA3614">
            <v>1</v>
          </cell>
        </row>
        <row r="3615">
          <cell r="D3615" t="str">
            <v>Japan (Government)</v>
          </cell>
          <cell r="F3615">
            <v>30864198</v>
          </cell>
          <cell r="BO3615">
            <v>0</v>
          </cell>
          <cell r="BS3615">
            <v>0</v>
          </cell>
          <cell r="DX3615" t="str">
            <v>0-1</v>
          </cell>
          <cell r="EA3615">
            <v>1</v>
          </cell>
        </row>
        <row r="3616">
          <cell r="D3616" t="str">
            <v>Japan (Government)</v>
          </cell>
          <cell r="F3616">
            <v>582130432</v>
          </cell>
          <cell r="BO3616">
            <v>0</v>
          </cell>
          <cell r="BS3616">
            <v>0</v>
          </cell>
          <cell r="DX3616" t="str">
            <v>NA</v>
          </cell>
          <cell r="EA3616">
            <v>1</v>
          </cell>
        </row>
        <row r="3617">
          <cell r="D3617" t="str">
            <v>Japan (Government)</v>
          </cell>
          <cell r="F3617">
            <v>10669253</v>
          </cell>
          <cell r="BO3617">
            <v>0</v>
          </cell>
          <cell r="BS3617">
            <v>0</v>
          </cell>
          <cell r="DX3617" t="str">
            <v>NA</v>
          </cell>
          <cell r="EA3617">
            <v>1</v>
          </cell>
        </row>
        <row r="3618">
          <cell r="D3618" t="str">
            <v>Japan (Government)</v>
          </cell>
          <cell r="F3618">
            <v>46763936</v>
          </cell>
          <cell r="BO3618">
            <v>0</v>
          </cell>
          <cell r="BS3618">
            <v>0</v>
          </cell>
          <cell r="DX3618" t="str">
            <v>0-1</v>
          </cell>
          <cell r="EA3618">
            <v>1</v>
          </cell>
        </row>
        <row r="3619">
          <cell r="D3619" t="str">
            <v>Japan (Government)</v>
          </cell>
          <cell r="F3619">
            <v>5729017.5</v>
          </cell>
          <cell r="BO3619">
            <v>0</v>
          </cell>
          <cell r="BS3619">
            <v>0</v>
          </cell>
          <cell r="DX3619" t="str">
            <v>NA</v>
          </cell>
          <cell r="EA3619">
            <v>1</v>
          </cell>
        </row>
        <row r="3620">
          <cell r="D3620" t="str">
            <v>Japan (Government)</v>
          </cell>
          <cell r="F3620">
            <v>963112.75</v>
          </cell>
          <cell r="BO3620">
            <v>0</v>
          </cell>
          <cell r="BS3620">
            <v>0</v>
          </cell>
          <cell r="DX3620" t="str">
            <v>NA</v>
          </cell>
          <cell r="EA3620">
            <v>1</v>
          </cell>
        </row>
        <row r="3621">
          <cell r="D3621" t="str">
            <v>Japan (Government)</v>
          </cell>
          <cell r="F3621">
            <v>390882624</v>
          </cell>
          <cell r="BO3621">
            <v>0</v>
          </cell>
          <cell r="BS3621">
            <v>0</v>
          </cell>
          <cell r="DX3621" t="str">
            <v>NA</v>
          </cell>
          <cell r="EA3621">
            <v>1</v>
          </cell>
        </row>
        <row r="3622">
          <cell r="D3622" t="str">
            <v>Japan (Government)</v>
          </cell>
          <cell r="F3622">
            <v>86773840</v>
          </cell>
          <cell r="BO3622">
            <v>0</v>
          </cell>
          <cell r="BS3622">
            <v>0</v>
          </cell>
          <cell r="DX3622" t="str">
            <v>0-1</v>
          </cell>
          <cell r="EA3622">
            <v>1</v>
          </cell>
        </row>
        <row r="3623">
          <cell r="D3623" t="str">
            <v>Japan (Government)</v>
          </cell>
          <cell r="F3623">
            <v>45504188</v>
          </cell>
          <cell r="BO3623">
            <v>0</v>
          </cell>
          <cell r="BS3623">
            <v>0</v>
          </cell>
          <cell r="DX3623" t="str">
            <v>NA</v>
          </cell>
          <cell r="EA3623">
            <v>1</v>
          </cell>
        </row>
        <row r="3624">
          <cell r="D3624" t="str">
            <v>Japan (Government)</v>
          </cell>
          <cell r="F3624">
            <v>46763936</v>
          </cell>
          <cell r="BO3624">
            <v>0</v>
          </cell>
          <cell r="BS3624">
            <v>0</v>
          </cell>
          <cell r="DX3624" t="str">
            <v>NA</v>
          </cell>
          <cell r="EA3624">
            <v>1</v>
          </cell>
        </row>
        <row r="3625">
          <cell r="D3625" t="str">
            <v>Japan (Government)</v>
          </cell>
          <cell r="F3625">
            <v>30819608</v>
          </cell>
          <cell r="BO3625">
            <v>0</v>
          </cell>
          <cell r="BS3625">
            <v>0</v>
          </cell>
          <cell r="DX3625" t="str">
            <v>NA</v>
          </cell>
          <cell r="EA3625">
            <v>1</v>
          </cell>
        </row>
        <row r="3626">
          <cell r="D3626" t="str">
            <v>Japan (Government)</v>
          </cell>
          <cell r="F3626">
            <v>323957312</v>
          </cell>
          <cell r="BO3626">
            <v>0</v>
          </cell>
          <cell r="BS3626">
            <v>0</v>
          </cell>
          <cell r="DX3626" t="str">
            <v>NA</v>
          </cell>
          <cell r="EA3626">
            <v>1</v>
          </cell>
        </row>
        <row r="3627">
          <cell r="D3627" t="str">
            <v>Japan (Government)</v>
          </cell>
          <cell r="F3627">
            <v>18201674</v>
          </cell>
          <cell r="BO3627">
            <v>0</v>
          </cell>
          <cell r="BS3627">
            <v>0</v>
          </cell>
          <cell r="DX3627" t="str">
            <v>0-1</v>
          </cell>
          <cell r="EA3627">
            <v>1</v>
          </cell>
        </row>
        <row r="3628">
          <cell r="D3628" t="str">
            <v>Japan (Government)</v>
          </cell>
          <cell r="F3628">
            <v>30694820</v>
          </cell>
          <cell r="BO3628">
            <v>0</v>
          </cell>
          <cell r="BS3628">
            <v>0</v>
          </cell>
          <cell r="DX3628" t="str">
            <v>NA</v>
          </cell>
          <cell r="EA3628">
            <v>1</v>
          </cell>
        </row>
        <row r="3629">
          <cell r="D3629" t="str">
            <v>Japan (Government)</v>
          </cell>
          <cell r="F3629">
            <v>38524512</v>
          </cell>
          <cell r="BO3629">
            <v>0</v>
          </cell>
          <cell r="BS3629">
            <v>0</v>
          </cell>
          <cell r="DX3629" t="str">
            <v>NA</v>
          </cell>
          <cell r="EA3629">
            <v>1</v>
          </cell>
        </row>
        <row r="3630">
          <cell r="D3630" t="str">
            <v>Japan (Government)</v>
          </cell>
          <cell r="F3630">
            <v>18428710</v>
          </cell>
          <cell r="BO3630">
            <v>0</v>
          </cell>
          <cell r="BS3630">
            <v>0</v>
          </cell>
          <cell r="DX3630" t="str">
            <v>NA</v>
          </cell>
          <cell r="EA3630">
            <v>1</v>
          </cell>
        </row>
        <row r="3631">
          <cell r="D3631" t="str">
            <v>Japan (Government)</v>
          </cell>
          <cell r="F3631">
            <v>3653635.25</v>
          </cell>
          <cell r="BO3631">
            <v>0</v>
          </cell>
          <cell r="BS3631">
            <v>0</v>
          </cell>
          <cell r="DX3631" t="str">
            <v>0-1</v>
          </cell>
          <cell r="EA3631">
            <v>1</v>
          </cell>
        </row>
        <row r="3632">
          <cell r="D3632" t="str">
            <v>Japan (Government)</v>
          </cell>
          <cell r="F3632">
            <v>28058362</v>
          </cell>
          <cell r="BO3632">
            <v>0</v>
          </cell>
          <cell r="BS3632">
            <v>0</v>
          </cell>
          <cell r="DX3632" t="str">
            <v>NA</v>
          </cell>
          <cell r="EA3632">
            <v>1</v>
          </cell>
        </row>
        <row r="3633">
          <cell r="D3633" t="str">
            <v>Japan (Government)</v>
          </cell>
          <cell r="F3633">
            <v>93421936</v>
          </cell>
          <cell r="BO3633">
            <v>0</v>
          </cell>
          <cell r="BS3633">
            <v>0</v>
          </cell>
          <cell r="DX3633" t="str">
            <v>NA</v>
          </cell>
          <cell r="EA3633">
            <v>1</v>
          </cell>
        </row>
        <row r="3634">
          <cell r="D3634" t="str">
            <v>Japan (Government)</v>
          </cell>
          <cell r="F3634">
            <v>14548982</v>
          </cell>
          <cell r="BO3634">
            <v>0</v>
          </cell>
          <cell r="BS3634">
            <v>0</v>
          </cell>
          <cell r="DX3634" t="str">
            <v>NA</v>
          </cell>
          <cell r="EA3634">
            <v>1</v>
          </cell>
        </row>
        <row r="3635">
          <cell r="D3635" t="str">
            <v>Japan (Government)</v>
          </cell>
          <cell r="F3635">
            <v>139521904</v>
          </cell>
          <cell r="BO3635">
            <v>0</v>
          </cell>
          <cell r="BS3635">
            <v>0</v>
          </cell>
          <cell r="DX3635" t="str">
            <v>0-1</v>
          </cell>
          <cell r="EA3635">
            <v>1</v>
          </cell>
        </row>
        <row r="3636">
          <cell r="D3636" t="str">
            <v>Japan (Government)</v>
          </cell>
          <cell r="F3636">
            <v>110757976</v>
          </cell>
          <cell r="BO3636">
            <v>0</v>
          </cell>
          <cell r="BS3636">
            <v>0</v>
          </cell>
          <cell r="DX3636" t="str">
            <v>NA</v>
          </cell>
          <cell r="EA3636">
            <v>1</v>
          </cell>
        </row>
        <row r="3637">
          <cell r="D3637" t="str">
            <v>Japan (Government)</v>
          </cell>
          <cell r="F3637">
            <v>3879728.5</v>
          </cell>
          <cell r="BO3637">
            <v>0</v>
          </cell>
          <cell r="BS3637">
            <v>0</v>
          </cell>
          <cell r="DX3637" t="str">
            <v>NA</v>
          </cell>
          <cell r="EA3637">
            <v>1</v>
          </cell>
        </row>
        <row r="3638">
          <cell r="D3638" t="str">
            <v>Japan (Government)</v>
          </cell>
          <cell r="F3638">
            <v>209282848</v>
          </cell>
          <cell r="BO3638">
            <v>0</v>
          </cell>
          <cell r="BS3638">
            <v>0</v>
          </cell>
          <cell r="DX3638" t="str">
            <v>0-1</v>
          </cell>
          <cell r="EA3638">
            <v>1</v>
          </cell>
        </row>
        <row r="3639">
          <cell r="D3639" t="str">
            <v>Japan (Government)</v>
          </cell>
          <cell r="F3639">
            <v>1857182.625</v>
          </cell>
          <cell r="BO3639">
            <v>0</v>
          </cell>
          <cell r="BS3639">
            <v>0</v>
          </cell>
          <cell r="DX3639" t="str">
            <v>NA</v>
          </cell>
          <cell r="EA3639">
            <v>1</v>
          </cell>
        </row>
        <row r="3640">
          <cell r="D3640" t="str">
            <v>Japan (Government)</v>
          </cell>
          <cell r="F3640">
            <v>19262256</v>
          </cell>
          <cell r="BO3640">
            <v>0</v>
          </cell>
          <cell r="BS3640">
            <v>0</v>
          </cell>
          <cell r="DX3640" t="str">
            <v>NA</v>
          </cell>
          <cell r="EA3640">
            <v>1</v>
          </cell>
        </row>
        <row r="3641">
          <cell r="D3641" t="str">
            <v>Japan (Government)</v>
          </cell>
          <cell r="F3641">
            <v>23662176</v>
          </cell>
          <cell r="BO3641">
            <v>0</v>
          </cell>
          <cell r="BS3641">
            <v>0</v>
          </cell>
          <cell r="DX3641" t="str">
            <v>0-1</v>
          </cell>
          <cell r="EA3641">
            <v>1</v>
          </cell>
        </row>
        <row r="3642">
          <cell r="D3642" t="str">
            <v>Japan (Government)</v>
          </cell>
          <cell r="F3642">
            <v>18602920</v>
          </cell>
          <cell r="BO3642">
            <v>0</v>
          </cell>
          <cell r="BS3642">
            <v>0</v>
          </cell>
          <cell r="DX3642" t="str">
            <v>NA</v>
          </cell>
          <cell r="EA3642">
            <v>1</v>
          </cell>
        </row>
        <row r="3643">
          <cell r="D3643" t="str">
            <v>Japan (Government)</v>
          </cell>
          <cell r="F3643">
            <v>13000279</v>
          </cell>
          <cell r="BO3643">
            <v>0</v>
          </cell>
          <cell r="BS3643">
            <v>0</v>
          </cell>
          <cell r="DX3643" t="str">
            <v>NA</v>
          </cell>
          <cell r="EA3643">
            <v>1</v>
          </cell>
        </row>
        <row r="3644">
          <cell r="D3644" t="str">
            <v>Japan (Government)</v>
          </cell>
          <cell r="F3644">
            <v>14029181</v>
          </cell>
          <cell r="BO3644">
            <v>0</v>
          </cell>
          <cell r="BS3644">
            <v>0</v>
          </cell>
          <cell r="DX3644" t="str">
            <v>NA</v>
          </cell>
          <cell r="EA3644">
            <v>1</v>
          </cell>
        </row>
        <row r="3645">
          <cell r="D3645" t="str">
            <v>Japan (Government)</v>
          </cell>
          <cell r="F3645">
            <v>80901472</v>
          </cell>
          <cell r="BO3645">
            <v>0</v>
          </cell>
          <cell r="BS3645">
            <v>0</v>
          </cell>
          <cell r="DX3645" t="str">
            <v>NA</v>
          </cell>
          <cell r="EA3645">
            <v>1</v>
          </cell>
        </row>
        <row r="3646">
          <cell r="D3646" t="str">
            <v>Japan (Government)</v>
          </cell>
          <cell r="F3646">
            <v>22308438</v>
          </cell>
          <cell r="BO3646">
            <v>0</v>
          </cell>
          <cell r="BS3646">
            <v>0</v>
          </cell>
          <cell r="DX3646" t="str">
            <v>NA</v>
          </cell>
          <cell r="EA3646">
            <v>1</v>
          </cell>
        </row>
        <row r="3647">
          <cell r="D3647" t="str">
            <v>Japan (Government)</v>
          </cell>
          <cell r="F3647">
            <v>21008404</v>
          </cell>
          <cell r="BO3647">
            <v>0</v>
          </cell>
          <cell r="BS3647">
            <v>0</v>
          </cell>
          <cell r="DX3647" t="str">
            <v>0-1</v>
          </cell>
          <cell r="EA3647">
            <v>1</v>
          </cell>
        </row>
        <row r="3648">
          <cell r="D3648" t="str">
            <v>Japan (Government)</v>
          </cell>
          <cell r="F3648">
            <v>59155440</v>
          </cell>
          <cell r="BO3648">
            <v>0</v>
          </cell>
          <cell r="BS3648">
            <v>0</v>
          </cell>
          <cell r="DX3648" t="str">
            <v>NA</v>
          </cell>
          <cell r="EA3648">
            <v>1</v>
          </cell>
        </row>
        <row r="3649">
          <cell r="D3649" t="str">
            <v>Japan (Government)</v>
          </cell>
          <cell r="F3649">
            <v>41707084</v>
          </cell>
          <cell r="BO3649">
            <v>0</v>
          </cell>
          <cell r="BS3649">
            <v>0</v>
          </cell>
          <cell r="DX3649" t="str">
            <v>NA</v>
          </cell>
          <cell r="EA3649">
            <v>1</v>
          </cell>
        </row>
        <row r="3650">
          <cell r="D3650" t="str">
            <v>Japan (Government)</v>
          </cell>
          <cell r="F3650">
            <v>68505664</v>
          </cell>
          <cell r="BO3650">
            <v>0</v>
          </cell>
          <cell r="BS3650">
            <v>0</v>
          </cell>
          <cell r="DX3650" t="str">
            <v>0-1</v>
          </cell>
          <cell r="EA3650">
            <v>1</v>
          </cell>
        </row>
        <row r="3651">
          <cell r="D3651" t="str">
            <v>Japan (Government)</v>
          </cell>
          <cell r="F3651">
            <v>34583180</v>
          </cell>
          <cell r="BO3651">
            <v>0</v>
          </cell>
          <cell r="BS3651">
            <v>0</v>
          </cell>
          <cell r="DX3651" t="str">
            <v>NA</v>
          </cell>
          <cell r="EA3651">
            <v>1</v>
          </cell>
        </row>
        <row r="3652">
          <cell r="D3652" t="str">
            <v>Japan (Government)</v>
          </cell>
          <cell r="F3652">
            <v>40865608</v>
          </cell>
          <cell r="BO3652">
            <v>0</v>
          </cell>
          <cell r="BS3652">
            <v>0</v>
          </cell>
          <cell r="DX3652" t="str">
            <v>NA</v>
          </cell>
          <cell r="EA3652">
            <v>1</v>
          </cell>
        </row>
        <row r="3653">
          <cell r="D3653" t="str">
            <v>Japan (Government)</v>
          </cell>
          <cell r="F3653">
            <v>80901472</v>
          </cell>
          <cell r="BO3653">
            <v>0</v>
          </cell>
          <cell r="BS3653">
            <v>0</v>
          </cell>
          <cell r="DX3653" t="str">
            <v>NA</v>
          </cell>
          <cell r="EA3653">
            <v>1</v>
          </cell>
        </row>
        <row r="3654">
          <cell r="D3654" t="str">
            <v>Japan (Government)</v>
          </cell>
          <cell r="F3654">
            <v>913408.8125</v>
          </cell>
          <cell r="BO3654">
            <v>0</v>
          </cell>
          <cell r="BS3654">
            <v>0</v>
          </cell>
          <cell r="DX3654" t="str">
            <v>0-1</v>
          </cell>
          <cell r="EA3654">
            <v>1</v>
          </cell>
        </row>
        <row r="3655">
          <cell r="D3655" t="str">
            <v>Japan (Government)</v>
          </cell>
          <cell r="F3655">
            <v>168365488</v>
          </cell>
          <cell r="BO3655">
            <v>0</v>
          </cell>
          <cell r="BS3655">
            <v>0</v>
          </cell>
          <cell r="DX3655" t="str">
            <v>NA</v>
          </cell>
          <cell r="EA3655">
            <v>1</v>
          </cell>
        </row>
        <row r="3656">
          <cell r="D3656" t="str">
            <v>Japan (Government)</v>
          </cell>
          <cell r="F3656">
            <v>13002693</v>
          </cell>
          <cell r="BO3656">
            <v>0</v>
          </cell>
          <cell r="BS3656">
            <v>0</v>
          </cell>
          <cell r="DX3656" t="str">
            <v>NA</v>
          </cell>
          <cell r="EA3656">
            <v>1</v>
          </cell>
        </row>
        <row r="3657">
          <cell r="D3657" t="str">
            <v>Japan (Government)</v>
          </cell>
          <cell r="F3657">
            <v>28893384</v>
          </cell>
          <cell r="BO3657">
            <v>0</v>
          </cell>
          <cell r="BS3657">
            <v>0</v>
          </cell>
          <cell r="DX3657" t="str">
            <v>0-1</v>
          </cell>
          <cell r="EA3657">
            <v>1</v>
          </cell>
        </row>
        <row r="3658">
          <cell r="D3658" t="str">
            <v>Japan (Government)</v>
          </cell>
          <cell r="F3658">
            <v>91154304</v>
          </cell>
          <cell r="BO3658">
            <v>0</v>
          </cell>
          <cell r="BS3658">
            <v>0</v>
          </cell>
          <cell r="DX3658" t="str">
            <v>0-1</v>
          </cell>
          <cell r="EA3658">
            <v>1</v>
          </cell>
        </row>
        <row r="3659">
          <cell r="D3659" t="str">
            <v>Japan (Government)</v>
          </cell>
          <cell r="F3659">
            <v>38524512</v>
          </cell>
          <cell r="BO3659">
            <v>0</v>
          </cell>
          <cell r="BS3659">
            <v>0</v>
          </cell>
          <cell r="DX3659" t="str">
            <v>NA</v>
          </cell>
          <cell r="EA3659">
            <v>1</v>
          </cell>
        </row>
        <row r="3660">
          <cell r="D3660" t="str">
            <v>Japan (Government)</v>
          </cell>
          <cell r="F3660">
            <v>9100837</v>
          </cell>
          <cell r="BO3660">
            <v>0</v>
          </cell>
          <cell r="BS3660">
            <v>0</v>
          </cell>
          <cell r="DX3660" t="str">
            <v>0-1</v>
          </cell>
          <cell r="EA3660">
            <v>1</v>
          </cell>
        </row>
        <row r="3661">
          <cell r="D3661" t="str">
            <v>Japan (Government)</v>
          </cell>
          <cell r="F3661">
            <v>130220448</v>
          </cell>
          <cell r="BO3661">
            <v>0</v>
          </cell>
          <cell r="BS3661">
            <v>0</v>
          </cell>
          <cell r="DX3661" t="str">
            <v>NA</v>
          </cell>
          <cell r="EA3661">
            <v>1</v>
          </cell>
        </row>
        <row r="3662">
          <cell r="D3662" t="str">
            <v>Japan (Government)</v>
          </cell>
          <cell r="F3662">
            <v>154098048</v>
          </cell>
          <cell r="BO3662">
            <v>0</v>
          </cell>
          <cell r="BS3662">
            <v>0</v>
          </cell>
          <cell r="DX3662" t="str">
            <v>NA</v>
          </cell>
          <cell r="EA3662">
            <v>1</v>
          </cell>
        </row>
        <row r="3663">
          <cell r="D3663" t="str">
            <v>Japan (Government)</v>
          </cell>
          <cell r="F3663">
            <v>24248302</v>
          </cell>
          <cell r="BO3663">
            <v>0</v>
          </cell>
          <cell r="BS3663">
            <v>0</v>
          </cell>
          <cell r="DX3663" t="str">
            <v>NA</v>
          </cell>
          <cell r="EA3663">
            <v>1</v>
          </cell>
        </row>
        <row r="3664">
          <cell r="D3664" t="str">
            <v>Japan (Government)</v>
          </cell>
          <cell r="F3664">
            <v>75122800</v>
          </cell>
          <cell r="BO3664">
            <v>0</v>
          </cell>
          <cell r="BS3664">
            <v>0</v>
          </cell>
          <cell r="DX3664" t="str">
            <v>0-1</v>
          </cell>
          <cell r="EA3664">
            <v>1</v>
          </cell>
        </row>
        <row r="3665">
          <cell r="D3665" t="str">
            <v>Japan (Government)</v>
          </cell>
          <cell r="F3665">
            <v>11639185</v>
          </cell>
          <cell r="BO3665">
            <v>0</v>
          </cell>
          <cell r="BS3665">
            <v>0</v>
          </cell>
          <cell r="DX3665" t="str">
            <v>NA</v>
          </cell>
          <cell r="EA3665">
            <v>1</v>
          </cell>
        </row>
        <row r="3666">
          <cell r="D3666" t="str">
            <v>Japan (Government)</v>
          </cell>
          <cell r="F3666">
            <v>132909560</v>
          </cell>
          <cell r="BO3666">
            <v>0</v>
          </cell>
          <cell r="BS3666">
            <v>0</v>
          </cell>
          <cell r="DX3666" t="str">
            <v>0-1</v>
          </cell>
          <cell r="EA3666">
            <v>1</v>
          </cell>
        </row>
        <row r="3667">
          <cell r="D3667" t="str">
            <v>Japan (Government)</v>
          </cell>
          <cell r="F3667">
            <v>33673096</v>
          </cell>
          <cell r="BO3667">
            <v>0</v>
          </cell>
          <cell r="BS3667">
            <v>0</v>
          </cell>
          <cell r="DX3667" t="str">
            <v>0-1</v>
          </cell>
          <cell r="EA3667">
            <v>1</v>
          </cell>
        </row>
        <row r="3668">
          <cell r="D3668" t="str">
            <v>Japan (Government)</v>
          </cell>
          <cell r="F3668">
            <v>223235040</v>
          </cell>
          <cell r="BO3668">
            <v>0</v>
          </cell>
          <cell r="BS3668">
            <v>0</v>
          </cell>
          <cell r="DX3668" t="str">
            <v>NA</v>
          </cell>
          <cell r="EA3668">
            <v>1</v>
          </cell>
        </row>
        <row r="3669">
          <cell r="D3669" t="str">
            <v>Japan (Government)</v>
          </cell>
          <cell r="F3669">
            <v>55380504</v>
          </cell>
          <cell r="BO3669">
            <v>0</v>
          </cell>
          <cell r="BS3669">
            <v>0</v>
          </cell>
          <cell r="DX3669" t="str">
            <v>NA</v>
          </cell>
          <cell r="EA3669">
            <v>1</v>
          </cell>
        </row>
        <row r="3670">
          <cell r="D3670" t="str">
            <v>Japan (Government)</v>
          </cell>
          <cell r="F3670">
            <v>275450272</v>
          </cell>
          <cell r="BO3670">
            <v>0</v>
          </cell>
          <cell r="BS3670">
            <v>0</v>
          </cell>
          <cell r="DX3670" t="str">
            <v>NA</v>
          </cell>
          <cell r="EA3670">
            <v>1</v>
          </cell>
        </row>
        <row r="3671">
          <cell r="D3671" t="str">
            <v>Japan (Government)</v>
          </cell>
          <cell r="F3671">
            <v>729076416</v>
          </cell>
          <cell r="BO3671">
            <v>0</v>
          </cell>
          <cell r="BS3671">
            <v>0</v>
          </cell>
          <cell r="DX3671" t="str">
            <v>0-1</v>
          </cell>
          <cell r="EA3671">
            <v>1</v>
          </cell>
        </row>
        <row r="3672">
          <cell r="D3672" t="str">
            <v>Japan (Government)</v>
          </cell>
          <cell r="F3672">
            <v>112850384</v>
          </cell>
          <cell r="BO3672">
            <v>0</v>
          </cell>
          <cell r="BS3672">
            <v>0</v>
          </cell>
          <cell r="DX3672" t="str">
            <v>0-1</v>
          </cell>
          <cell r="EA3672">
            <v>1</v>
          </cell>
        </row>
        <row r="3673">
          <cell r="D3673" t="str">
            <v>Japan (Government)</v>
          </cell>
          <cell r="F3673">
            <v>90532608</v>
          </cell>
          <cell r="BO3673">
            <v>0</v>
          </cell>
          <cell r="BS3673">
            <v>0</v>
          </cell>
          <cell r="DX3673" t="str">
            <v>NA</v>
          </cell>
          <cell r="EA3673">
            <v>1</v>
          </cell>
        </row>
        <row r="3674">
          <cell r="D3674" t="str">
            <v>Japan (Government)</v>
          </cell>
          <cell r="F3674">
            <v>62227180</v>
          </cell>
          <cell r="BO3674">
            <v>0</v>
          </cell>
          <cell r="BS3674">
            <v>0</v>
          </cell>
          <cell r="DX3674" t="str">
            <v>0-1</v>
          </cell>
          <cell r="EA3674">
            <v>1</v>
          </cell>
        </row>
        <row r="3675">
          <cell r="D3675" t="str">
            <v>Japan (Government)</v>
          </cell>
          <cell r="F3675">
            <v>16372917</v>
          </cell>
          <cell r="BO3675">
            <v>0</v>
          </cell>
          <cell r="BS3675">
            <v>0</v>
          </cell>
          <cell r="DX3675" t="str">
            <v>NA</v>
          </cell>
          <cell r="EA3675">
            <v>1</v>
          </cell>
        </row>
        <row r="3676">
          <cell r="D3676" t="str">
            <v>Japan (Government)</v>
          </cell>
          <cell r="F3676">
            <v>363724512</v>
          </cell>
          <cell r="BO3676">
            <v>0</v>
          </cell>
          <cell r="BS3676">
            <v>0</v>
          </cell>
          <cell r="DX3676" t="str">
            <v>NA</v>
          </cell>
          <cell r="EA3676">
            <v>1</v>
          </cell>
        </row>
        <row r="3677">
          <cell r="D3677" t="str">
            <v>Japan (Government)</v>
          </cell>
          <cell r="F3677">
            <v>10047497</v>
          </cell>
          <cell r="BO3677">
            <v>0</v>
          </cell>
          <cell r="BS3677">
            <v>0</v>
          </cell>
          <cell r="DX3677" t="str">
            <v>0-1</v>
          </cell>
          <cell r="EA3677">
            <v>1</v>
          </cell>
        </row>
        <row r="3678">
          <cell r="D3678" t="str">
            <v>Japan (Government)</v>
          </cell>
          <cell r="F3678">
            <v>209319264</v>
          </cell>
          <cell r="BO3678">
            <v>0</v>
          </cell>
          <cell r="BS3678">
            <v>0</v>
          </cell>
          <cell r="DX3678" t="str">
            <v>NA</v>
          </cell>
          <cell r="EA3678">
            <v>1</v>
          </cell>
        </row>
        <row r="3679">
          <cell r="D3679" t="str">
            <v>Japan (Government)</v>
          </cell>
          <cell r="F3679">
            <v>928591.3125</v>
          </cell>
          <cell r="BO3679">
            <v>0</v>
          </cell>
          <cell r="BS3679">
            <v>0</v>
          </cell>
          <cell r="DX3679" t="str">
            <v>NA</v>
          </cell>
          <cell r="EA3679">
            <v>1</v>
          </cell>
        </row>
        <row r="3680">
          <cell r="D3680" t="str">
            <v>Japan (Government)</v>
          </cell>
          <cell r="F3680">
            <v>935278.6875</v>
          </cell>
          <cell r="BO3680">
            <v>0</v>
          </cell>
          <cell r="BS3680">
            <v>0</v>
          </cell>
          <cell r="DX3680" t="str">
            <v>NA</v>
          </cell>
          <cell r="EA3680">
            <v>1</v>
          </cell>
        </row>
        <row r="3681">
          <cell r="D3681" t="str">
            <v>Japan (Government)</v>
          </cell>
          <cell r="F3681">
            <v>24248302</v>
          </cell>
          <cell r="BO3681">
            <v>0</v>
          </cell>
          <cell r="BS3681">
            <v>0</v>
          </cell>
          <cell r="DX3681" t="str">
            <v>NA</v>
          </cell>
          <cell r="EA3681">
            <v>1</v>
          </cell>
        </row>
        <row r="3682">
          <cell r="D3682" t="str">
            <v>Japan (Government)</v>
          </cell>
          <cell r="F3682">
            <v>994702208</v>
          </cell>
          <cell r="BO3682">
            <v>0</v>
          </cell>
          <cell r="BS3682">
            <v>0</v>
          </cell>
          <cell r="DX3682" t="str">
            <v>0-1</v>
          </cell>
          <cell r="EA3682">
            <v>1</v>
          </cell>
        </row>
        <row r="3683">
          <cell r="D3683" t="str">
            <v>Japan (Government)</v>
          </cell>
          <cell r="F3683">
            <v>172717984</v>
          </cell>
          <cell r="BO3683">
            <v>0</v>
          </cell>
          <cell r="BS3683">
            <v>0</v>
          </cell>
          <cell r="DX3683" t="str">
            <v>NA</v>
          </cell>
          <cell r="EA3683">
            <v>1</v>
          </cell>
        </row>
        <row r="3684">
          <cell r="D3684" t="str">
            <v>Japan (Government)</v>
          </cell>
          <cell r="F3684">
            <v>139768928</v>
          </cell>
          <cell r="BO3684">
            <v>0</v>
          </cell>
          <cell r="BS3684">
            <v>0</v>
          </cell>
          <cell r="DX3684" t="str">
            <v>NA</v>
          </cell>
          <cell r="EA3684">
            <v>1</v>
          </cell>
        </row>
        <row r="3685">
          <cell r="D3685" t="str">
            <v>Japan (Government)</v>
          </cell>
          <cell r="F3685">
            <v>106905520</v>
          </cell>
          <cell r="BO3685">
            <v>0</v>
          </cell>
          <cell r="BS3685">
            <v>0</v>
          </cell>
          <cell r="DX3685" t="str">
            <v>NA</v>
          </cell>
          <cell r="EA3685">
            <v>1</v>
          </cell>
        </row>
        <row r="3686">
          <cell r="D3686" t="str">
            <v>Japan (Government)</v>
          </cell>
          <cell r="F3686">
            <v>83414168</v>
          </cell>
          <cell r="BO3686">
            <v>0</v>
          </cell>
          <cell r="BS3686">
            <v>0</v>
          </cell>
          <cell r="DX3686" t="str">
            <v>NA</v>
          </cell>
          <cell r="EA3686">
            <v>1</v>
          </cell>
        </row>
        <row r="3687">
          <cell r="D3687" t="str">
            <v>Japan (Government)</v>
          </cell>
          <cell r="F3687">
            <v>501456128</v>
          </cell>
          <cell r="BO3687">
            <v>0</v>
          </cell>
          <cell r="BS3687">
            <v>0</v>
          </cell>
          <cell r="DX3687" t="str">
            <v>0-1</v>
          </cell>
          <cell r="EA3687">
            <v>1</v>
          </cell>
        </row>
        <row r="3688">
          <cell r="D3688" t="str">
            <v>Japan (Government)</v>
          </cell>
          <cell r="F3688">
            <v>14860221</v>
          </cell>
          <cell r="BO3688">
            <v>0</v>
          </cell>
          <cell r="BS3688">
            <v>0</v>
          </cell>
          <cell r="DX3688" t="str">
            <v>NA</v>
          </cell>
          <cell r="EA3688">
            <v>1</v>
          </cell>
        </row>
        <row r="3689">
          <cell r="D3689" t="str">
            <v>Japan (Government)</v>
          </cell>
          <cell r="F3689">
            <v>255790144</v>
          </cell>
          <cell r="BO3689">
            <v>0</v>
          </cell>
          <cell r="BS3689">
            <v>0</v>
          </cell>
          <cell r="DX3689" t="str">
            <v>NA</v>
          </cell>
          <cell r="EA3689">
            <v>1</v>
          </cell>
        </row>
        <row r="3690">
          <cell r="D3690" t="str">
            <v>Japan (Government)</v>
          </cell>
          <cell r="F3690">
            <v>538582976</v>
          </cell>
          <cell r="BO3690">
            <v>0</v>
          </cell>
          <cell r="BS3690">
            <v>0</v>
          </cell>
          <cell r="DX3690" t="str">
            <v>NA</v>
          </cell>
          <cell r="EA3690">
            <v>1</v>
          </cell>
        </row>
        <row r="3691">
          <cell r="D3691" t="str">
            <v>Japan (Government)</v>
          </cell>
          <cell r="F3691">
            <v>404975680</v>
          </cell>
          <cell r="BO3691">
            <v>0</v>
          </cell>
          <cell r="BS3691">
            <v>0</v>
          </cell>
          <cell r="DX3691" t="str">
            <v>NA</v>
          </cell>
          <cell r="EA3691">
            <v>1</v>
          </cell>
        </row>
        <row r="3692">
          <cell r="D3692" t="str">
            <v>Japan (Government)</v>
          </cell>
          <cell r="F3692">
            <v>38524512</v>
          </cell>
          <cell r="BO3692">
            <v>0</v>
          </cell>
          <cell r="BS3692">
            <v>0</v>
          </cell>
          <cell r="DX3692" t="str">
            <v>NA</v>
          </cell>
          <cell r="EA3692">
            <v>1</v>
          </cell>
        </row>
        <row r="3693">
          <cell r="D3693" t="str">
            <v>Japan (Government)</v>
          </cell>
          <cell r="F3693">
            <v>374393792</v>
          </cell>
          <cell r="BO3693">
            <v>0</v>
          </cell>
          <cell r="BS3693">
            <v>0</v>
          </cell>
          <cell r="DX3693" t="str">
            <v>NA</v>
          </cell>
          <cell r="EA3693">
            <v>1</v>
          </cell>
        </row>
        <row r="3694">
          <cell r="D3694" t="str">
            <v>Japan (Government)</v>
          </cell>
          <cell r="F3694">
            <v>170807440</v>
          </cell>
          <cell r="BO3694">
            <v>0</v>
          </cell>
          <cell r="BS3694">
            <v>0</v>
          </cell>
          <cell r="DX3694" t="str">
            <v>0-1</v>
          </cell>
          <cell r="EA3694">
            <v>1</v>
          </cell>
        </row>
        <row r="3695">
          <cell r="D3695" t="str">
            <v>Japan (Government)</v>
          </cell>
          <cell r="F3695">
            <v>1391029760</v>
          </cell>
          <cell r="BO3695">
            <v>0</v>
          </cell>
          <cell r="BS3695">
            <v>0</v>
          </cell>
          <cell r="DX3695" t="str">
            <v>NA</v>
          </cell>
          <cell r="EA3695">
            <v>1</v>
          </cell>
        </row>
        <row r="3696">
          <cell r="D3696" t="str">
            <v>Japan (Government)</v>
          </cell>
          <cell r="F3696">
            <v>272083488</v>
          </cell>
          <cell r="BO3696">
            <v>0</v>
          </cell>
          <cell r="BS3696">
            <v>0</v>
          </cell>
          <cell r="DX3696" t="str">
            <v>NA</v>
          </cell>
          <cell r="EA3696">
            <v>1</v>
          </cell>
        </row>
        <row r="3697">
          <cell r="D3697" t="str">
            <v>Japan (Government)</v>
          </cell>
          <cell r="F3697">
            <v>28058362</v>
          </cell>
          <cell r="BO3697">
            <v>0</v>
          </cell>
          <cell r="BS3697">
            <v>0</v>
          </cell>
          <cell r="DX3697" t="str">
            <v>NA</v>
          </cell>
          <cell r="EA3697">
            <v>1</v>
          </cell>
        </row>
        <row r="3698">
          <cell r="D3698" t="str">
            <v>Japan (Government)</v>
          </cell>
          <cell r="F3698">
            <v>136512560</v>
          </cell>
          <cell r="BO3698">
            <v>0</v>
          </cell>
          <cell r="BS3698">
            <v>0</v>
          </cell>
          <cell r="DX3698" t="str">
            <v>0-1</v>
          </cell>
          <cell r="EA3698">
            <v>1</v>
          </cell>
        </row>
        <row r="3699">
          <cell r="D3699" t="str">
            <v>Japan (Government)</v>
          </cell>
          <cell r="F3699">
            <v>3715055.25</v>
          </cell>
          <cell r="BO3699">
            <v>0</v>
          </cell>
          <cell r="BS3699">
            <v>0</v>
          </cell>
          <cell r="DX3699" t="str">
            <v>NA</v>
          </cell>
          <cell r="EA3699">
            <v>1</v>
          </cell>
        </row>
        <row r="3700">
          <cell r="D3700" t="str">
            <v>Japan (Government)</v>
          </cell>
          <cell r="F3700">
            <v>9285913</v>
          </cell>
          <cell r="BO3700">
            <v>0</v>
          </cell>
          <cell r="BS3700">
            <v>0</v>
          </cell>
          <cell r="DX3700" t="str">
            <v>NA</v>
          </cell>
          <cell r="EA3700">
            <v>1</v>
          </cell>
        </row>
        <row r="3701">
          <cell r="D3701" t="str">
            <v>Japan (Government)</v>
          </cell>
          <cell r="F3701">
            <v>4774181</v>
          </cell>
          <cell r="BO3701">
            <v>0</v>
          </cell>
          <cell r="BS3701">
            <v>0</v>
          </cell>
          <cell r="DX3701" t="str">
            <v>NA</v>
          </cell>
          <cell r="EA3701">
            <v>1</v>
          </cell>
        </row>
        <row r="3702">
          <cell r="D3702" t="str">
            <v>Japan (Government)</v>
          </cell>
          <cell r="F3702">
            <v>473851488</v>
          </cell>
          <cell r="BO3702">
            <v>0</v>
          </cell>
          <cell r="BS3702">
            <v>0</v>
          </cell>
          <cell r="DX3702" t="str">
            <v>NA</v>
          </cell>
          <cell r="EA3702">
            <v>1</v>
          </cell>
        </row>
        <row r="3703">
          <cell r="D3703" t="str">
            <v>Japan (Government)</v>
          </cell>
          <cell r="F3703">
            <v>209892320</v>
          </cell>
          <cell r="BO3703">
            <v>0</v>
          </cell>
          <cell r="BS3703">
            <v>0</v>
          </cell>
          <cell r="DX3703" t="str">
            <v>0-1</v>
          </cell>
          <cell r="EA3703">
            <v>1</v>
          </cell>
        </row>
        <row r="3704">
          <cell r="D3704" t="str">
            <v>Japan (Government)</v>
          </cell>
          <cell r="F3704">
            <v>928591.3125</v>
          </cell>
          <cell r="BO3704">
            <v>0</v>
          </cell>
          <cell r="BS3704">
            <v>0</v>
          </cell>
          <cell r="DX3704" t="str">
            <v>NA</v>
          </cell>
          <cell r="EA3704">
            <v>1</v>
          </cell>
        </row>
        <row r="3705">
          <cell r="D3705" t="str">
            <v>Japan (Government)</v>
          </cell>
          <cell r="F3705">
            <v>38193448</v>
          </cell>
          <cell r="BO3705">
            <v>0</v>
          </cell>
          <cell r="BS3705">
            <v>0</v>
          </cell>
          <cell r="DX3705" t="str">
            <v>NA</v>
          </cell>
          <cell r="EA3705">
            <v>1</v>
          </cell>
        </row>
        <row r="3706">
          <cell r="D3706" t="str">
            <v>Japan (Government)</v>
          </cell>
          <cell r="F3706">
            <v>12333966</v>
          </cell>
          <cell r="BO3706">
            <v>0</v>
          </cell>
          <cell r="BS3706">
            <v>0</v>
          </cell>
          <cell r="DX3706" t="str">
            <v>NA</v>
          </cell>
          <cell r="EA3706">
            <v>1</v>
          </cell>
        </row>
        <row r="3707">
          <cell r="D3707" t="str">
            <v>Japan (Government)</v>
          </cell>
          <cell r="F3707">
            <v>253298656</v>
          </cell>
          <cell r="BO3707">
            <v>0</v>
          </cell>
          <cell r="BS3707">
            <v>0</v>
          </cell>
          <cell r="DX3707" t="str">
            <v>NA</v>
          </cell>
          <cell r="EA3707">
            <v>1</v>
          </cell>
        </row>
        <row r="3708">
          <cell r="D3708" t="str">
            <v>Japan (Government)</v>
          </cell>
          <cell r="F3708">
            <v>527643072</v>
          </cell>
          <cell r="BO3708">
            <v>0</v>
          </cell>
          <cell r="BS3708">
            <v>0</v>
          </cell>
          <cell r="DX3708" t="str">
            <v>NA</v>
          </cell>
          <cell r="EA3708">
            <v>1</v>
          </cell>
        </row>
        <row r="3709">
          <cell r="D3709" t="str">
            <v>Japan (Government)</v>
          </cell>
          <cell r="F3709">
            <v>312645376</v>
          </cell>
          <cell r="BO3709">
            <v>0</v>
          </cell>
          <cell r="BS3709">
            <v>0</v>
          </cell>
          <cell r="DX3709" t="str">
            <v>0-1</v>
          </cell>
          <cell r="EA3709">
            <v>1</v>
          </cell>
        </row>
        <row r="3710">
          <cell r="D3710" t="str">
            <v>Japan (Government)</v>
          </cell>
          <cell r="F3710">
            <v>157126816</v>
          </cell>
          <cell r="BO3710">
            <v>0</v>
          </cell>
          <cell r="BS3710">
            <v>0</v>
          </cell>
          <cell r="DX3710" t="str">
            <v>NA</v>
          </cell>
          <cell r="EA3710">
            <v>1</v>
          </cell>
        </row>
        <row r="3711">
          <cell r="D3711" t="str">
            <v>Japan (Government)</v>
          </cell>
          <cell r="F3711">
            <v>49651484</v>
          </cell>
          <cell r="BO3711">
            <v>0</v>
          </cell>
          <cell r="BS3711">
            <v>0</v>
          </cell>
          <cell r="DX3711" t="str">
            <v>NA</v>
          </cell>
          <cell r="EA3711">
            <v>1</v>
          </cell>
        </row>
        <row r="3712">
          <cell r="D3712" t="str">
            <v>Japan (Government)</v>
          </cell>
          <cell r="F3712">
            <v>47455108</v>
          </cell>
          <cell r="BO3712">
            <v>0</v>
          </cell>
          <cell r="BS3712">
            <v>0</v>
          </cell>
          <cell r="DX3712" t="str">
            <v>0-1</v>
          </cell>
          <cell r="EA3712">
            <v>1</v>
          </cell>
        </row>
        <row r="3713">
          <cell r="D3713" t="str">
            <v>Japan (Government)</v>
          </cell>
          <cell r="F3713">
            <v>58692008</v>
          </cell>
          <cell r="BO3713">
            <v>0</v>
          </cell>
          <cell r="BS3713">
            <v>0</v>
          </cell>
          <cell r="DX3713" t="str">
            <v>NA</v>
          </cell>
          <cell r="EA3713">
            <v>1</v>
          </cell>
        </row>
        <row r="3714">
          <cell r="D3714" t="str">
            <v>Japan (Government)</v>
          </cell>
          <cell r="F3714">
            <v>202087296</v>
          </cell>
          <cell r="BO3714">
            <v>0</v>
          </cell>
          <cell r="BS3714">
            <v>0</v>
          </cell>
          <cell r="DX3714" t="str">
            <v>NA</v>
          </cell>
          <cell r="EA3714">
            <v>1</v>
          </cell>
        </row>
        <row r="3715">
          <cell r="D3715" t="str">
            <v>Japan (Government)</v>
          </cell>
          <cell r="F3715">
            <v>253152288</v>
          </cell>
          <cell r="BO3715">
            <v>0</v>
          </cell>
          <cell r="BS3715">
            <v>0</v>
          </cell>
          <cell r="DX3715" t="str">
            <v>NA</v>
          </cell>
          <cell r="EA3715">
            <v>1</v>
          </cell>
        </row>
        <row r="3716">
          <cell r="D3716" t="str">
            <v>Japan (Government)</v>
          </cell>
          <cell r="F3716">
            <v>136886304</v>
          </cell>
          <cell r="BO3716">
            <v>0</v>
          </cell>
          <cell r="BS3716">
            <v>0</v>
          </cell>
          <cell r="DX3716" t="str">
            <v>0-1</v>
          </cell>
          <cell r="EA3716">
            <v>1</v>
          </cell>
        </row>
        <row r="3717">
          <cell r="D3717" t="str">
            <v>Japan (Government)</v>
          </cell>
          <cell r="F3717">
            <v>155392208</v>
          </cell>
          <cell r="BO3717">
            <v>0</v>
          </cell>
          <cell r="BS3717">
            <v>0</v>
          </cell>
          <cell r="DX3717" t="str">
            <v>NA</v>
          </cell>
          <cell r="EA3717">
            <v>1</v>
          </cell>
        </row>
        <row r="3718">
          <cell r="D3718" t="str">
            <v>Japan (Government)</v>
          </cell>
          <cell r="F3718">
            <v>37411148</v>
          </cell>
          <cell r="BO3718">
            <v>0</v>
          </cell>
          <cell r="BS3718">
            <v>0</v>
          </cell>
          <cell r="DX3718" t="str">
            <v>NA</v>
          </cell>
          <cell r="EA3718">
            <v>1</v>
          </cell>
        </row>
        <row r="3719">
          <cell r="D3719" t="str">
            <v>Japan (Government)</v>
          </cell>
          <cell r="F3719">
            <v>47420332</v>
          </cell>
          <cell r="BO3719">
            <v>0</v>
          </cell>
          <cell r="BS3719">
            <v>0</v>
          </cell>
          <cell r="DX3719" t="str">
            <v>NA</v>
          </cell>
          <cell r="EA3719">
            <v>1</v>
          </cell>
        </row>
        <row r="3720">
          <cell r="D3720" t="str">
            <v>Japan (Government)</v>
          </cell>
          <cell r="F3720">
            <v>9304922</v>
          </cell>
          <cell r="BO3720">
            <v>0</v>
          </cell>
          <cell r="BS3720">
            <v>0</v>
          </cell>
          <cell r="DX3720" t="str">
            <v>0-1</v>
          </cell>
          <cell r="EA3720">
            <v>1</v>
          </cell>
        </row>
        <row r="3721">
          <cell r="D3721" t="str">
            <v>Japan (Government)</v>
          </cell>
          <cell r="F3721">
            <v>139573840</v>
          </cell>
          <cell r="BO3721">
            <v>0</v>
          </cell>
          <cell r="BS3721">
            <v>0</v>
          </cell>
          <cell r="DX3721" t="str">
            <v>0-1</v>
          </cell>
          <cell r="EA3721">
            <v>1</v>
          </cell>
        </row>
        <row r="3722">
          <cell r="D3722" t="str">
            <v>Japan (Government)</v>
          </cell>
          <cell r="F3722">
            <v>12544630</v>
          </cell>
          <cell r="BO3722">
            <v>0</v>
          </cell>
          <cell r="BS3722">
            <v>0</v>
          </cell>
          <cell r="DX3722" t="str">
            <v>NA</v>
          </cell>
          <cell r="EA3722">
            <v>1</v>
          </cell>
        </row>
        <row r="3723">
          <cell r="D3723" t="str">
            <v>Japan (Government)</v>
          </cell>
          <cell r="F3723">
            <v>760397568</v>
          </cell>
          <cell r="BO3723">
            <v>0</v>
          </cell>
          <cell r="BS3723">
            <v>0</v>
          </cell>
          <cell r="DX3723" t="str">
            <v>0-1</v>
          </cell>
          <cell r="EA3723">
            <v>1</v>
          </cell>
        </row>
        <row r="3724">
          <cell r="D3724" t="str">
            <v>Japan (Government)</v>
          </cell>
          <cell r="F3724">
            <v>23290478</v>
          </cell>
          <cell r="BO3724">
            <v>0</v>
          </cell>
          <cell r="BS3724">
            <v>0</v>
          </cell>
          <cell r="DX3724" t="str">
            <v>0-1</v>
          </cell>
          <cell r="EA3724">
            <v>1</v>
          </cell>
        </row>
        <row r="3725">
          <cell r="D3725" t="str">
            <v>Japan (Government)</v>
          </cell>
          <cell r="F3725">
            <v>47420332</v>
          </cell>
          <cell r="BO3725">
            <v>0</v>
          </cell>
          <cell r="BS3725">
            <v>0</v>
          </cell>
          <cell r="DX3725" t="str">
            <v>NA</v>
          </cell>
          <cell r="EA3725">
            <v>1</v>
          </cell>
        </row>
        <row r="3726">
          <cell r="D3726" t="str">
            <v>Japan (Government)</v>
          </cell>
          <cell r="F3726">
            <v>79127664</v>
          </cell>
          <cell r="BO3726">
            <v>0</v>
          </cell>
          <cell r="BS3726">
            <v>0</v>
          </cell>
          <cell r="DX3726" t="str">
            <v>NA</v>
          </cell>
          <cell r="EA3726">
            <v>1</v>
          </cell>
        </row>
        <row r="3727">
          <cell r="D3727" t="str">
            <v>Japan (Government)</v>
          </cell>
          <cell r="F3727">
            <v>72372864</v>
          </cell>
          <cell r="BO3727">
            <v>0</v>
          </cell>
          <cell r="BS3727">
            <v>0</v>
          </cell>
          <cell r="DX3727" t="str">
            <v>0-1</v>
          </cell>
          <cell r="EA3727">
            <v>1</v>
          </cell>
        </row>
        <row r="3728">
          <cell r="D3728" t="str">
            <v>Japan (Government)</v>
          </cell>
          <cell r="F3728">
            <v>149059072</v>
          </cell>
          <cell r="BO3728">
            <v>0</v>
          </cell>
          <cell r="BS3728">
            <v>0</v>
          </cell>
          <cell r="DX3728" t="str">
            <v>0-1</v>
          </cell>
          <cell r="EA3728">
            <v>1</v>
          </cell>
        </row>
        <row r="3729">
          <cell r="D3729" t="str">
            <v>Japan (Government)</v>
          </cell>
          <cell r="F3729">
            <v>13509601</v>
          </cell>
          <cell r="BO3729">
            <v>0</v>
          </cell>
          <cell r="BS3729">
            <v>0</v>
          </cell>
          <cell r="DX3729" t="str">
            <v>NA</v>
          </cell>
          <cell r="EA3729">
            <v>1</v>
          </cell>
        </row>
        <row r="3730">
          <cell r="D3730" t="str">
            <v>Japan (Government)</v>
          </cell>
          <cell r="F3730">
            <v>3741114.75</v>
          </cell>
          <cell r="BO3730">
            <v>0</v>
          </cell>
          <cell r="BS3730">
            <v>0</v>
          </cell>
          <cell r="DX3730" t="str">
            <v>0-1</v>
          </cell>
          <cell r="EA3730">
            <v>1</v>
          </cell>
        </row>
        <row r="3731">
          <cell r="D3731" t="str">
            <v>Japan (Government)</v>
          </cell>
          <cell r="F3731">
            <v>8535660</v>
          </cell>
          <cell r="BO3731">
            <v>0</v>
          </cell>
          <cell r="BS3731">
            <v>0</v>
          </cell>
          <cell r="DX3731" t="str">
            <v>NA</v>
          </cell>
          <cell r="EA3731">
            <v>1</v>
          </cell>
        </row>
        <row r="3732">
          <cell r="D3732" t="str">
            <v>Japan (Government)</v>
          </cell>
          <cell r="F3732">
            <v>7300602.5</v>
          </cell>
          <cell r="BO3732">
            <v>0</v>
          </cell>
          <cell r="BS3732">
            <v>0</v>
          </cell>
          <cell r="DX3732" t="str">
            <v>0-1</v>
          </cell>
          <cell r="EA3732">
            <v>1</v>
          </cell>
        </row>
        <row r="3733">
          <cell r="D3733" t="str">
            <v>Japan (Government)</v>
          </cell>
          <cell r="F3733">
            <v>9304922</v>
          </cell>
          <cell r="BO3733">
            <v>0</v>
          </cell>
          <cell r="BS3733">
            <v>0</v>
          </cell>
          <cell r="DX3733" t="str">
            <v>NA</v>
          </cell>
          <cell r="EA3733">
            <v>1</v>
          </cell>
        </row>
        <row r="3734">
          <cell r="D3734" t="str">
            <v>Japan (Government)</v>
          </cell>
          <cell r="F3734">
            <v>46524612</v>
          </cell>
          <cell r="BO3734">
            <v>0</v>
          </cell>
          <cell r="BS3734">
            <v>0</v>
          </cell>
          <cell r="DX3734" t="str">
            <v>0-1</v>
          </cell>
          <cell r="EA3734">
            <v>1</v>
          </cell>
        </row>
        <row r="3735">
          <cell r="D3735" t="str">
            <v>Japan (Government)</v>
          </cell>
          <cell r="F3735">
            <v>27914766</v>
          </cell>
          <cell r="BO3735">
            <v>0</v>
          </cell>
          <cell r="BS3735">
            <v>0</v>
          </cell>
          <cell r="DX3735" t="str">
            <v>0-1</v>
          </cell>
          <cell r="EA3735">
            <v>1</v>
          </cell>
        </row>
        <row r="3736">
          <cell r="D3736" t="str">
            <v>Japan (Government)</v>
          </cell>
          <cell r="F3736">
            <v>594999104</v>
          </cell>
          <cell r="BO3736">
            <v>0</v>
          </cell>
          <cell r="BS3736">
            <v>0</v>
          </cell>
          <cell r="DX3736" t="str">
            <v>0-1</v>
          </cell>
          <cell r="EA3736">
            <v>1</v>
          </cell>
        </row>
        <row r="3737">
          <cell r="D3737" t="str">
            <v>Japan (Government)</v>
          </cell>
          <cell r="F3737">
            <v>791848896</v>
          </cell>
          <cell r="BO3737">
            <v>0</v>
          </cell>
          <cell r="BS3737">
            <v>0</v>
          </cell>
          <cell r="DX3737" t="str">
            <v>NA</v>
          </cell>
          <cell r="EA3737">
            <v>1</v>
          </cell>
        </row>
        <row r="3738">
          <cell r="D3738" t="str">
            <v>Japan (Government)</v>
          </cell>
          <cell r="F3738">
            <v>931619.125</v>
          </cell>
          <cell r="BO3738">
            <v>0</v>
          </cell>
          <cell r="BS3738">
            <v>0</v>
          </cell>
          <cell r="DX3738" t="str">
            <v>NA</v>
          </cell>
          <cell r="EA3738">
            <v>1</v>
          </cell>
        </row>
        <row r="3739">
          <cell r="D3739" t="str">
            <v>Japan (Government)</v>
          </cell>
          <cell r="F3739">
            <v>1047512128</v>
          </cell>
          <cell r="BO3739">
            <v>0</v>
          </cell>
          <cell r="BS3739">
            <v>0</v>
          </cell>
          <cell r="DX3739" t="str">
            <v>NA</v>
          </cell>
          <cell r="EA3739">
            <v>1</v>
          </cell>
        </row>
        <row r="3740">
          <cell r="D3740" t="str">
            <v>Japan (Government)</v>
          </cell>
          <cell r="F3740">
            <v>55829532</v>
          </cell>
          <cell r="BO3740">
            <v>0</v>
          </cell>
          <cell r="BS3740">
            <v>0</v>
          </cell>
          <cell r="DX3740" t="str">
            <v>0-1</v>
          </cell>
          <cell r="EA3740">
            <v>1</v>
          </cell>
        </row>
        <row r="3741">
          <cell r="D3741" t="str">
            <v>Japan (Government)</v>
          </cell>
          <cell r="F3741">
            <v>12111049</v>
          </cell>
          <cell r="BO3741">
            <v>0</v>
          </cell>
          <cell r="BS3741">
            <v>0</v>
          </cell>
          <cell r="DX3741" t="str">
            <v>NA</v>
          </cell>
          <cell r="EA3741">
            <v>1</v>
          </cell>
        </row>
        <row r="3742">
          <cell r="D3742" t="str">
            <v>Japan (Government)</v>
          </cell>
          <cell r="F3742">
            <v>4676393.5</v>
          </cell>
          <cell r="BO3742">
            <v>0</v>
          </cell>
          <cell r="BS3742">
            <v>0</v>
          </cell>
          <cell r="DX3742" t="str">
            <v>NA</v>
          </cell>
          <cell r="EA3742">
            <v>1</v>
          </cell>
        </row>
        <row r="3743">
          <cell r="D3743" t="str">
            <v>Japan (Government)</v>
          </cell>
          <cell r="F3743">
            <v>8160283136</v>
          </cell>
          <cell r="BO3743">
            <v>0</v>
          </cell>
          <cell r="BS3743">
            <v>0</v>
          </cell>
          <cell r="DX3743" t="str">
            <v>0-1</v>
          </cell>
          <cell r="EA3743">
            <v>1</v>
          </cell>
        </row>
        <row r="3744">
          <cell r="D3744" t="str">
            <v>Japan (Government)</v>
          </cell>
          <cell r="F3744">
            <v>8692300800</v>
          </cell>
          <cell r="BO3744">
            <v>0</v>
          </cell>
          <cell r="BS3744">
            <v>0</v>
          </cell>
          <cell r="DX3744" t="str">
            <v>0-1</v>
          </cell>
          <cell r="EA3744">
            <v>1</v>
          </cell>
        </row>
        <row r="3745">
          <cell r="D3745" t="str">
            <v>Japan (Government)</v>
          </cell>
          <cell r="F3745">
            <v>8928736256</v>
          </cell>
          <cell r="BO3745">
            <v>0</v>
          </cell>
          <cell r="BS3745">
            <v>0</v>
          </cell>
          <cell r="DX3745" t="str">
            <v>0-1</v>
          </cell>
          <cell r="EA3745">
            <v>1</v>
          </cell>
        </row>
        <row r="3746">
          <cell r="D3746" t="str">
            <v>Japan (Government)</v>
          </cell>
          <cell r="F3746">
            <v>1915409024</v>
          </cell>
          <cell r="BO3746">
            <v>0</v>
          </cell>
          <cell r="BS3746">
            <v>0</v>
          </cell>
          <cell r="DX3746" t="str">
            <v>NA</v>
          </cell>
          <cell r="EA3746">
            <v>1</v>
          </cell>
        </row>
        <row r="3747">
          <cell r="D3747" t="str">
            <v>Japan (Government)</v>
          </cell>
          <cell r="F3747">
            <v>70145904</v>
          </cell>
          <cell r="BO3747">
            <v>0</v>
          </cell>
          <cell r="BS3747">
            <v>0</v>
          </cell>
          <cell r="DX3747" t="str">
            <v>NA</v>
          </cell>
          <cell r="EA3747">
            <v>1</v>
          </cell>
        </row>
        <row r="3748">
          <cell r="D3748" t="str">
            <v>Japan (Government)</v>
          </cell>
          <cell r="F3748">
            <v>249430960</v>
          </cell>
          <cell r="BO3748">
            <v>0</v>
          </cell>
          <cell r="BS3748">
            <v>0</v>
          </cell>
          <cell r="DX3748" t="str">
            <v>NA</v>
          </cell>
          <cell r="EA3748">
            <v>1</v>
          </cell>
        </row>
        <row r="3749">
          <cell r="D3749" t="str">
            <v>Japan (Government)</v>
          </cell>
          <cell r="F3749">
            <v>8349424640</v>
          </cell>
          <cell r="BO3749">
            <v>0</v>
          </cell>
          <cell r="BS3749">
            <v>0</v>
          </cell>
          <cell r="DX3749" t="str">
            <v>0-1</v>
          </cell>
          <cell r="EA3749">
            <v>1</v>
          </cell>
        </row>
        <row r="3750">
          <cell r="D3750" t="str">
            <v>Japan (Government)</v>
          </cell>
          <cell r="F3750">
            <v>8896013312</v>
          </cell>
          <cell r="BO3750">
            <v>0</v>
          </cell>
          <cell r="BS3750">
            <v>0</v>
          </cell>
          <cell r="DX3750" t="str">
            <v>0-1</v>
          </cell>
          <cell r="EA3750">
            <v>1</v>
          </cell>
        </row>
        <row r="3751">
          <cell r="D3751" t="str">
            <v>Japan (Government)</v>
          </cell>
          <cell r="F3751">
            <v>9119484928</v>
          </cell>
          <cell r="BO3751">
            <v>0</v>
          </cell>
          <cell r="BS3751">
            <v>0</v>
          </cell>
          <cell r="DX3751" t="str">
            <v>0-1</v>
          </cell>
          <cell r="EA3751">
            <v>1</v>
          </cell>
        </row>
        <row r="3752">
          <cell r="D3752" t="str">
            <v>Japan (Government)</v>
          </cell>
          <cell r="F3752">
            <v>521885536</v>
          </cell>
          <cell r="BO3752">
            <v>0</v>
          </cell>
          <cell r="BS3752">
            <v>0</v>
          </cell>
          <cell r="DX3752" t="str">
            <v>NA</v>
          </cell>
          <cell r="EA3752">
            <v>1</v>
          </cell>
        </row>
        <row r="3753">
          <cell r="D3753" t="str">
            <v>Japan (Government)</v>
          </cell>
          <cell r="F3753">
            <v>602238272</v>
          </cell>
          <cell r="BO3753">
            <v>0</v>
          </cell>
          <cell r="BS3753">
            <v>0</v>
          </cell>
          <cell r="DX3753" t="str">
            <v>NA</v>
          </cell>
          <cell r="EA3753">
            <v>1</v>
          </cell>
        </row>
        <row r="3754">
          <cell r="D3754" t="str">
            <v>Japan (Government)</v>
          </cell>
          <cell r="F3754">
            <v>46438192</v>
          </cell>
          <cell r="BO3754">
            <v>0</v>
          </cell>
          <cell r="BS3754">
            <v>0</v>
          </cell>
          <cell r="DX3754" t="str">
            <v>0-1</v>
          </cell>
          <cell r="EA3754">
            <v>1</v>
          </cell>
        </row>
        <row r="3755">
          <cell r="D3755" t="str">
            <v>Japan (Government)</v>
          </cell>
          <cell r="F3755">
            <v>213243536</v>
          </cell>
          <cell r="BO3755">
            <v>0</v>
          </cell>
          <cell r="BS3755">
            <v>0</v>
          </cell>
          <cell r="DX3755" t="str">
            <v>0-1</v>
          </cell>
          <cell r="EA3755">
            <v>1</v>
          </cell>
        </row>
        <row r="3756">
          <cell r="D3756" t="str">
            <v>Japan (Government)</v>
          </cell>
          <cell r="F3756">
            <v>182379344</v>
          </cell>
          <cell r="BO3756">
            <v>0</v>
          </cell>
          <cell r="BS3756">
            <v>0</v>
          </cell>
          <cell r="DX3756" t="str">
            <v>0-1</v>
          </cell>
          <cell r="EA3756">
            <v>1</v>
          </cell>
        </row>
        <row r="3757">
          <cell r="D3757" t="str">
            <v>Japan (Government)</v>
          </cell>
          <cell r="F3757">
            <v>80087368</v>
          </cell>
          <cell r="BO3757">
            <v>0</v>
          </cell>
          <cell r="BS3757">
            <v>0</v>
          </cell>
          <cell r="DX3757" t="str">
            <v>0-1</v>
          </cell>
          <cell r="EA3757">
            <v>1</v>
          </cell>
        </row>
        <row r="3758">
          <cell r="D3758" t="str">
            <v>Japan (Government)</v>
          </cell>
          <cell r="F3758">
            <v>11831088</v>
          </cell>
          <cell r="BO3758">
            <v>0</v>
          </cell>
          <cell r="BS3758">
            <v>0</v>
          </cell>
          <cell r="DX3758" t="str">
            <v>0-1</v>
          </cell>
          <cell r="EA3758">
            <v>1</v>
          </cell>
        </row>
        <row r="3759">
          <cell r="D3759" t="str">
            <v>Japan (Government)</v>
          </cell>
          <cell r="F3759">
            <v>10010921</v>
          </cell>
          <cell r="BO3759">
            <v>0</v>
          </cell>
          <cell r="BS3759">
            <v>0</v>
          </cell>
          <cell r="DX3759" t="str">
            <v>0-1</v>
          </cell>
          <cell r="EA3759">
            <v>1</v>
          </cell>
        </row>
        <row r="3760">
          <cell r="D3760" t="str">
            <v>Japan (Government)</v>
          </cell>
          <cell r="F3760">
            <v>38524512</v>
          </cell>
          <cell r="BO3760">
            <v>0</v>
          </cell>
          <cell r="BS3760">
            <v>0</v>
          </cell>
          <cell r="DX3760" t="str">
            <v>0-1</v>
          </cell>
          <cell r="EA3760">
            <v>1</v>
          </cell>
        </row>
        <row r="3761">
          <cell r="D3761" t="str">
            <v>Japan (Government)</v>
          </cell>
          <cell r="F3761">
            <v>1820167.5</v>
          </cell>
          <cell r="BO3761">
            <v>0</v>
          </cell>
          <cell r="BS3761">
            <v>0</v>
          </cell>
          <cell r="DX3761" t="str">
            <v>0-1</v>
          </cell>
          <cell r="EA3761">
            <v>1</v>
          </cell>
        </row>
        <row r="3762">
          <cell r="D3762" t="str">
            <v>Japan (Government)</v>
          </cell>
          <cell r="F3762">
            <v>13701133</v>
          </cell>
          <cell r="BO3762">
            <v>0</v>
          </cell>
          <cell r="BS3762">
            <v>0</v>
          </cell>
          <cell r="DX3762" t="str">
            <v>0-1</v>
          </cell>
          <cell r="EA3762">
            <v>1</v>
          </cell>
        </row>
        <row r="3763">
          <cell r="D3763" t="str">
            <v>Japan (Government)</v>
          </cell>
          <cell r="F3763">
            <v>39767216</v>
          </cell>
          <cell r="BO3763">
            <v>0</v>
          </cell>
          <cell r="BS3763">
            <v>0</v>
          </cell>
          <cell r="DX3763" t="str">
            <v>0-1</v>
          </cell>
          <cell r="EA3763">
            <v>1</v>
          </cell>
        </row>
        <row r="3764">
          <cell r="D3764" t="str">
            <v>Japan (Government)</v>
          </cell>
          <cell r="F3764">
            <v>910083712</v>
          </cell>
          <cell r="BO3764">
            <v>0</v>
          </cell>
          <cell r="BS3764">
            <v>0</v>
          </cell>
          <cell r="DX3764" t="str">
            <v>0-1</v>
          </cell>
          <cell r="EA3764">
            <v>1</v>
          </cell>
        </row>
        <row r="3765">
          <cell r="D3765" t="str">
            <v>Japan (Government)</v>
          </cell>
          <cell r="F3765">
            <v>4642956.5</v>
          </cell>
          <cell r="BO3765">
            <v>0</v>
          </cell>
          <cell r="BS3765">
            <v>0</v>
          </cell>
          <cell r="DX3765" t="str">
            <v>NA</v>
          </cell>
          <cell r="EA3765">
            <v>1</v>
          </cell>
        </row>
        <row r="3766">
          <cell r="D3766" t="str">
            <v>Japan (Government)</v>
          </cell>
          <cell r="F3766">
            <v>910083.75</v>
          </cell>
          <cell r="BO3766">
            <v>0</v>
          </cell>
          <cell r="BS3766">
            <v>0</v>
          </cell>
          <cell r="DX3766" t="str">
            <v>0-1</v>
          </cell>
          <cell r="EA3766">
            <v>1</v>
          </cell>
        </row>
        <row r="3767">
          <cell r="D3767" t="str">
            <v>Japan (Government)</v>
          </cell>
          <cell r="F3767">
            <v>2785774</v>
          </cell>
          <cell r="BO3767">
            <v>0</v>
          </cell>
          <cell r="BS3767">
            <v>0</v>
          </cell>
          <cell r="DX3767" t="str">
            <v>NA</v>
          </cell>
          <cell r="EA3767">
            <v>1</v>
          </cell>
        </row>
        <row r="3768">
          <cell r="D3768" t="str">
            <v>Japan (Government)</v>
          </cell>
          <cell r="F3768">
            <v>74287304</v>
          </cell>
          <cell r="BO3768">
            <v>0</v>
          </cell>
          <cell r="BS3768">
            <v>0</v>
          </cell>
          <cell r="DX3768" t="str">
            <v>0-1</v>
          </cell>
          <cell r="EA3768">
            <v>1</v>
          </cell>
        </row>
        <row r="3769">
          <cell r="D3769" t="str">
            <v>Japan (Government)</v>
          </cell>
          <cell r="F3769">
            <v>13976892</v>
          </cell>
          <cell r="BO3769">
            <v>0</v>
          </cell>
          <cell r="BS3769">
            <v>0</v>
          </cell>
          <cell r="DX3769" t="str">
            <v>NA</v>
          </cell>
          <cell r="EA3769">
            <v>1</v>
          </cell>
        </row>
        <row r="3770">
          <cell r="D3770" t="str">
            <v>Japan (Government)</v>
          </cell>
          <cell r="F3770">
            <v>18201674</v>
          </cell>
          <cell r="BO3770">
            <v>0</v>
          </cell>
          <cell r="BS3770">
            <v>0</v>
          </cell>
          <cell r="DX3770" t="str">
            <v>0-1</v>
          </cell>
          <cell r="EA3770">
            <v>1</v>
          </cell>
        </row>
        <row r="3771">
          <cell r="D3771" t="str">
            <v>Japan (Government)</v>
          </cell>
          <cell r="F3771">
            <v>23214784</v>
          </cell>
          <cell r="BO3771">
            <v>0</v>
          </cell>
          <cell r="BS3771">
            <v>0</v>
          </cell>
          <cell r="DX3771" t="str">
            <v>NA</v>
          </cell>
          <cell r="EA3771">
            <v>1</v>
          </cell>
        </row>
        <row r="3772">
          <cell r="D3772" t="str">
            <v>Japan (Government)</v>
          </cell>
          <cell r="F3772">
            <v>15840477</v>
          </cell>
          <cell r="BO3772">
            <v>0</v>
          </cell>
          <cell r="BS3772">
            <v>0</v>
          </cell>
          <cell r="DX3772" t="str">
            <v>NA</v>
          </cell>
          <cell r="EA3772">
            <v>1</v>
          </cell>
        </row>
        <row r="3773">
          <cell r="D3773" t="str">
            <v>Japan (Government)</v>
          </cell>
          <cell r="F3773">
            <v>4550418.5</v>
          </cell>
          <cell r="BO3773">
            <v>0</v>
          </cell>
          <cell r="BS3773">
            <v>0</v>
          </cell>
          <cell r="DX3773" t="str">
            <v>0-1</v>
          </cell>
          <cell r="EA3773">
            <v>1</v>
          </cell>
        </row>
        <row r="3774">
          <cell r="D3774" t="str">
            <v>Japan (Government)</v>
          </cell>
          <cell r="F3774">
            <v>365030112</v>
          </cell>
          <cell r="BO3774">
            <v>0</v>
          </cell>
          <cell r="BS3774">
            <v>0</v>
          </cell>
          <cell r="DX3774" t="str">
            <v>0-1</v>
          </cell>
          <cell r="EA3774">
            <v>1</v>
          </cell>
        </row>
        <row r="3775">
          <cell r="D3775" t="str">
            <v>Japan (Government)</v>
          </cell>
          <cell r="F3775">
            <v>11639185</v>
          </cell>
          <cell r="BO3775">
            <v>0</v>
          </cell>
          <cell r="BS3775">
            <v>0</v>
          </cell>
          <cell r="DX3775" t="str">
            <v>NA</v>
          </cell>
          <cell r="EA3775">
            <v>1</v>
          </cell>
        </row>
        <row r="3776">
          <cell r="D3776" t="str">
            <v>Japan (Government)</v>
          </cell>
          <cell r="F3776">
            <v>456287648</v>
          </cell>
          <cell r="BO3776">
            <v>0</v>
          </cell>
          <cell r="BS3776">
            <v>0</v>
          </cell>
          <cell r="DX3776" t="str">
            <v>0-1</v>
          </cell>
          <cell r="EA3776">
            <v>1</v>
          </cell>
        </row>
        <row r="3777">
          <cell r="D3777" t="str">
            <v>Japan (Government)</v>
          </cell>
          <cell r="F3777">
            <v>13042668</v>
          </cell>
          <cell r="BO3777">
            <v>0</v>
          </cell>
          <cell r="BS3777">
            <v>0</v>
          </cell>
          <cell r="DX3777" t="str">
            <v>NA</v>
          </cell>
          <cell r="EA3777">
            <v>1</v>
          </cell>
        </row>
        <row r="3778">
          <cell r="D3778" t="str">
            <v>Japan (Government)</v>
          </cell>
          <cell r="F3778">
            <v>930492.25</v>
          </cell>
          <cell r="BO3778">
            <v>0</v>
          </cell>
          <cell r="BS3778">
            <v>0</v>
          </cell>
          <cell r="DX3778" t="str">
            <v>0-1</v>
          </cell>
          <cell r="EA3778">
            <v>1</v>
          </cell>
        </row>
        <row r="3779">
          <cell r="D3779" t="str">
            <v>Japan (Government)</v>
          </cell>
          <cell r="F3779">
            <v>59857836</v>
          </cell>
          <cell r="BO3779">
            <v>0</v>
          </cell>
          <cell r="BS3779">
            <v>0</v>
          </cell>
          <cell r="DX3779" t="str">
            <v>NA</v>
          </cell>
          <cell r="EA3779">
            <v>1</v>
          </cell>
        </row>
        <row r="3780">
          <cell r="D3780" t="str">
            <v>Japan (Government)</v>
          </cell>
          <cell r="F3780">
            <v>222875568</v>
          </cell>
          <cell r="BO3780">
            <v>0</v>
          </cell>
          <cell r="BS3780">
            <v>0</v>
          </cell>
          <cell r="DX3780" t="str">
            <v>NA</v>
          </cell>
          <cell r="EA3780">
            <v>1</v>
          </cell>
        </row>
        <row r="3781">
          <cell r="D3781" t="str">
            <v>Japan (Government)</v>
          </cell>
          <cell r="F3781">
            <v>67530568</v>
          </cell>
          <cell r="BO3781">
            <v>0</v>
          </cell>
          <cell r="BS3781">
            <v>0</v>
          </cell>
          <cell r="DX3781" t="str">
            <v>0-1</v>
          </cell>
          <cell r="EA3781">
            <v>1</v>
          </cell>
        </row>
        <row r="3782">
          <cell r="D3782" t="str">
            <v>Japan (Government)</v>
          </cell>
          <cell r="F3782">
            <v>9304922</v>
          </cell>
          <cell r="BO3782">
            <v>0</v>
          </cell>
          <cell r="BS3782">
            <v>0</v>
          </cell>
          <cell r="DX3782" t="str">
            <v>0-1</v>
          </cell>
          <cell r="EA3782">
            <v>1</v>
          </cell>
        </row>
        <row r="3783">
          <cell r="D3783" t="str">
            <v>Japan (Government)</v>
          </cell>
          <cell r="F3783">
            <v>21229374</v>
          </cell>
          <cell r="BO3783">
            <v>0</v>
          </cell>
          <cell r="BS3783">
            <v>0</v>
          </cell>
          <cell r="DX3783" t="str">
            <v>NA</v>
          </cell>
          <cell r="EA3783">
            <v>1</v>
          </cell>
        </row>
        <row r="3784">
          <cell r="D3784" t="str">
            <v>Japan (Government)</v>
          </cell>
          <cell r="F3784">
            <v>147837184</v>
          </cell>
          <cell r="BO3784">
            <v>0</v>
          </cell>
          <cell r="BS3784">
            <v>0</v>
          </cell>
          <cell r="DX3784" t="str">
            <v>0-1</v>
          </cell>
          <cell r="EA3784">
            <v>1</v>
          </cell>
        </row>
        <row r="3785">
          <cell r="D3785" t="str">
            <v>Japan (Government)</v>
          </cell>
          <cell r="F3785">
            <v>3721969</v>
          </cell>
          <cell r="BO3785">
            <v>0</v>
          </cell>
          <cell r="BS3785">
            <v>0</v>
          </cell>
          <cell r="DX3785" t="str">
            <v>NA</v>
          </cell>
          <cell r="EA3785">
            <v>1</v>
          </cell>
        </row>
        <row r="3786">
          <cell r="D3786" t="str">
            <v>Japan (Government)</v>
          </cell>
          <cell r="F3786">
            <v>145710704</v>
          </cell>
          <cell r="BO3786">
            <v>0</v>
          </cell>
          <cell r="BS3786">
            <v>0</v>
          </cell>
          <cell r="DX3786" t="str">
            <v>0-1</v>
          </cell>
          <cell r="EA3786">
            <v>1</v>
          </cell>
        </row>
        <row r="3787">
          <cell r="D3787" t="str">
            <v>Japan (Government)</v>
          </cell>
          <cell r="F3787">
            <v>140536592</v>
          </cell>
          <cell r="BO3787">
            <v>0</v>
          </cell>
          <cell r="BS3787">
            <v>0</v>
          </cell>
          <cell r="DX3787" t="str">
            <v>0-1</v>
          </cell>
          <cell r="EA3787">
            <v>1</v>
          </cell>
        </row>
        <row r="3788">
          <cell r="D3788" t="str">
            <v>Japan (Government)</v>
          </cell>
          <cell r="F3788">
            <v>2791476.75</v>
          </cell>
          <cell r="BO3788">
            <v>0</v>
          </cell>
          <cell r="BS3788">
            <v>0</v>
          </cell>
          <cell r="DX3788" t="str">
            <v>NA</v>
          </cell>
          <cell r="EA3788">
            <v>1</v>
          </cell>
        </row>
        <row r="3789">
          <cell r="D3789" t="str">
            <v>Japan (Government)</v>
          </cell>
          <cell r="F3789">
            <v>172091280</v>
          </cell>
          <cell r="BO3789">
            <v>0</v>
          </cell>
          <cell r="BS3789">
            <v>0</v>
          </cell>
          <cell r="DX3789" t="str">
            <v>NA</v>
          </cell>
          <cell r="EA3789">
            <v>1</v>
          </cell>
        </row>
        <row r="3790">
          <cell r="D3790" t="str">
            <v>Japan (Government)</v>
          </cell>
          <cell r="F3790">
            <v>108076808</v>
          </cell>
          <cell r="BO3790">
            <v>0</v>
          </cell>
          <cell r="BS3790">
            <v>0</v>
          </cell>
          <cell r="DX3790" t="str">
            <v>NA</v>
          </cell>
          <cell r="EA3790">
            <v>1</v>
          </cell>
        </row>
        <row r="3791">
          <cell r="D3791" t="str">
            <v>Japan (Government)</v>
          </cell>
          <cell r="F3791">
            <v>59317392</v>
          </cell>
          <cell r="BO3791">
            <v>0</v>
          </cell>
          <cell r="BS3791">
            <v>0</v>
          </cell>
          <cell r="DX3791" t="str">
            <v>0-1</v>
          </cell>
          <cell r="EA3791">
            <v>1</v>
          </cell>
        </row>
        <row r="3792">
          <cell r="D3792" t="str">
            <v>Japan (Government)</v>
          </cell>
          <cell r="F3792">
            <v>60793112</v>
          </cell>
          <cell r="BO3792">
            <v>0</v>
          </cell>
          <cell r="BS3792">
            <v>0</v>
          </cell>
          <cell r="DX3792" t="str">
            <v>NA</v>
          </cell>
          <cell r="EA3792">
            <v>1</v>
          </cell>
        </row>
        <row r="3793">
          <cell r="D3793" t="str">
            <v>Japan (Government)</v>
          </cell>
          <cell r="F3793">
            <v>1825150.625</v>
          </cell>
          <cell r="BO3793">
            <v>0</v>
          </cell>
          <cell r="BS3793">
            <v>0</v>
          </cell>
          <cell r="DX3793" t="str">
            <v>0-1</v>
          </cell>
          <cell r="EA3793">
            <v>1</v>
          </cell>
        </row>
        <row r="3794">
          <cell r="D3794" t="str">
            <v>Japan (Government)</v>
          </cell>
          <cell r="F3794">
            <v>175863040</v>
          </cell>
          <cell r="BO3794">
            <v>0</v>
          </cell>
          <cell r="BS3794">
            <v>0</v>
          </cell>
          <cell r="DX3794" t="str">
            <v>NA</v>
          </cell>
          <cell r="EA3794">
            <v>1</v>
          </cell>
        </row>
        <row r="3795">
          <cell r="D3795" t="str">
            <v>Japan (Government)</v>
          </cell>
          <cell r="F3795">
            <v>92637264</v>
          </cell>
          <cell r="BO3795">
            <v>0</v>
          </cell>
          <cell r="BS3795">
            <v>0</v>
          </cell>
          <cell r="DX3795" t="str">
            <v>NA</v>
          </cell>
          <cell r="EA3795">
            <v>1</v>
          </cell>
        </row>
        <row r="3796">
          <cell r="D3796" t="str">
            <v>Japan (Government)</v>
          </cell>
          <cell r="F3796">
            <v>76300360</v>
          </cell>
          <cell r="BO3796">
            <v>0</v>
          </cell>
          <cell r="BS3796">
            <v>0</v>
          </cell>
          <cell r="DX3796" t="str">
            <v>0-1</v>
          </cell>
          <cell r="EA3796">
            <v>1</v>
          </cell>
        </row>
        <row r="3797">
          <cell r="D3797" t="str">
            <v>Japan (Government)</v>
          </cell>
          <cell r="F3797">
            <v>19564002</v>
          </cell>
          <cell r="BO3797">
            <v>0</v>
          </cell>
          <cell r="BS3797">
            <v>0</v>
          </cell>
          <cell r="DX3797" t="str">
            <v>NA</v>
          </cell>
          <cell r="EA3797">
            <v>1</v>
          </cell>
        </row>
        <row r="3798">
          <cell r="D3798" t="str">
            <v>Japan (Government)</v>
          </cell>
          <cell r="F3798">
            <v>65618064</v>
          </cell>
          <cell r="BO3798">
            <v>0</v>
          </cell>
          <cell r="BS3798">
            <v>0</v>
          </cell>
          <cell r="DX3798" t="str">
            <v>NA</v>
          </cell>
          <cell r="EA3798">
            <v>1</v>
          </cell>
        </row>
        <row r="3799">
          <cell r="D3799" t="str">
            <v>Japan (Government)</v>
          </cell>
          <cell r="F3799">
            <v>1825150.625</v>
          </cell>
          <cell r="BO3799">
            <v>0</v>
          </cell>
          <cell r="BS3799">
            <v>0</v>
          </cell>
          <cell r="DX3799" t="str">
            <v>0-1</v>
          </cell>
          <cell r="EA3799">
            <v>1</v>
          </cell>
        </row>
        <row r="3800">
          <cell r="D3800" t="str">
            <v>Japan (Government)</v>
          </cell>
          <cell r="F3800">
            <v>44663628</v>
          </cell>
          <cell r="BO3800">
            <v>0</v>
          </cell>
          <cell r="BS3800">
            <v>0</v>
          </cell>
          <cell r="DX3800" t="str">
            <v>NA</v>
          </cell>
          <cell r="EA3800">
            <v>1</v>
          </cell>
        </row>
        <row r="3801">
          <cell r="D3801" t="str">
            <v>Japan (Government)</v>
          </cell>
          <cell r="F3801">
            <v>116452392</v>
          </cell>
          <cell r="BO3801">
            <v>0</v>
          </cell>
          <cell r="BS3801">
            <v>0</v>
          </cell>
          <cell r="DX3801" t="str">
            <v>NA</v>
          </cell>
          <cell r="EA3801">
            <v>1</v>
          </cell>
        </row>
        <row r="3802">
          <cell r="D3802" t="str">
            <v>Japan (Government)</v>
          </cell>
          <cell r="F3802">
            <v>4742033.5</v>
          </cell>
          <cell r="BO3802">
            <v>0</v>
          </cell>
          <cell r="BS3802">
            <v>0</v>
          </cell>
          <cell r="DX3802" t="str">
            <v>NA</v>
          </cell>
          <cell r="EA3802">
            <v>1</v>
          </cell>
        </row>
        <row r="3803">
          <cell r="D3803" t="str">
            <v>Japan (Government)</v>
          </cell>
          <cell r="F3803">
            <v>469941120</v>
          </cell>
          <cell r="BO3803">
            <v>0</v>
          </cell>
          <cell r="BS3803">
            <v>0</v>
          </cell>
          <cell r="DX3803" t="str">
            <v>NA</v>
          </cell>
          <cell r="EA3803">
            <v>1</v>
          </cell>
        </row>
        <row r="3804">
          <cell r="D3804" t="str">
            <v>Japan (Government)</v>
          </cell>
          <cell r="F3804">
            <v>42678300</v>
          </cell>
          <cell r="BO3804">
            <v>0</v>
          </cell>
          <cell r="BS3804">
            <v>0</v>
          </cell>
          <cell r="DX3804" t="str">
            <v>0-1</v>
          </cell>
          <cell r="EA3804">
            <v>1</v>
          </cell>
        </row>
        <row r="3805">
          <cell r="D3805" t="str">
            <v>Japan (Government)</v>
          </cell>
          <cell r="F3805">
            <v>351249664</v>
          </cell>
          <cell r="BO3805">
            <v>0</v>
          </cell>
          <cell r="BS3805">
            <v>0</v>
          </cell>
          <cell r="DX3805" t="str">
            <v>NA</v>
          </cell>
          <cell r="EA3805">
            <v>1</v>
          </cell>
        </row>
        <row r="3806">
          <cell r="D3806" t="str">
            <v>Japan (Government)</v>
          </cell>
          <cell r="F3806">
            <v>29775752</v>
          </cell>
          <cell r="BO3806">
            <v>0</v>
          </cell>
          <cell r="BS3806">
            <v>0</v>
          </cell>
          <cell r="DX3806" t="str">
            <v>0-1</v>
          </cell>
          <cell r="EA3806">
            <v>1</v>
          </cell>
        </row>
        <row r="3807">
          <cell r="D3807" t="str">
            <v>Japan (Government)</v>
          </cell>
          <cell r="F3807">
            <v>134153160</v>
          </cell>
          <cell r="BO3807">
            <v>0</v>
          </cell>
          <cell r="BS3807">
            <v>0</v>
          </cell>
          <cell r="DX3807" t="str">
            <v>NA</v>
          </cell>
          <cell r="EA3807">
            <v>1</v>
          </cell>
        </row>
        <row r="3808">
          <cell r="D3808" t="str">
            <v>Japan (Government)</v>
          </cell>
          <cell r="F3808">
            <v>21813354</v>
          </cell>
          <cell r="BO3808">
            <v>0</v>
          </cell>
          <cell r="BS3808">
            <v>0</v>
          </cell>
          <cell r="DX3808" t="str">
            <v>NA</v>
          </cell>
          <cell r="EA3808">
            <v>1</v>
          </cell>
        </row>
        <row r="3809">
          <cell r="D3809" t="str">
            <v>Japan (Government)</v>
          </cell>
          <cell r="F3809">
            <v>199749104</v>
          </cell>
          <cell r="BO3809">
            <v>0</v>
          </cell>
          <cell r="BS3809">
            <v>0</v>
          </cell>
          <cell r="DX3809" t="str">
            <v>NA</v>
          </cell>
          <cell r="EA3809">
            <v>1</v>
          </cell>
        </row>
        <row r="3810">
          <cell r="D3810" t="str">
            <v>Japan (Government)</v>
          </cell>
          <cell r="F3810">
            <v>9125753</v>
          </cell>
          <cell r="BO3810">
            <v>0</v>
          </cell>
          <cell r="BS3810">
            <v>0</v>
          </cell>
          <cell r="DX3810" t="str">
            <v>0-1</v>
          </cell>
          <cell r="EA3810">
            <v>1</v>
          </cell>
        </row>
        <row r="3811">
          <cell r="D3811" t="str">
            <v>Japan (Government)</v>
          </cell>
          <cell r="F3811">
            <v>29811812</v>
          </cell>
          <cell r="BO3811">
            <v>0</v>
          </cell>
          <cell r="BS3811">
            <v>0</v>
          </cell>
          <cell r="DX3811" t="str">
            <v>NA</v>
          </cell>
          <cell r="EA3811">
            <v>1</v>
          </cell>
        </row>
        <row r="3812">
          <cell r="D3812" t="str">
            <v>Japan (Government)</v>
          </cell>
          <cell r="F3812">
            <v>60698028</v>
          </cell>
          <cell r="BO3812">
            <v>0</v>
          </cell>
          <cell r="BS3812">
            <v>0</v>
          </cell>
          <cell r="DX3812" t="str">
            <v>NA</v>
          </cell>
          <cell r="EA3812">
            <v>1</v>
          </cell>
        </row>
        <row r="3813">
          <cell r="D3813" t="str">
            <v>Japan (Government)</v>
          </cell>
          <cell r="F3813">
            <v>39563832</v>
          </cell>
          <cell r="BO3813">
            <v>0</v>
          </cell>
          <cell r="BS3813">
            <v>0</v>
          </cell>
          <cell r="DX3813" t="str">
            <v>NA</v>
          </cell>
          <cell r="EA3813">
            <v>1</v>
          </cell>
        </row>
        <row r="3814">
          <cell r="D3814" t="str">
            <v>Japan (Government)</v>
          </cell>
          <cell r="F3814">
            <v>60481992</v>
          </cell>
          <cell r="BO3814">
            <v>0</v>
          </cell>
          <cell r="BS3814">
            <v>0</v>
          </cell>
          <cell r="DX3814" t="str">
            <v>0-1</v>
          </cell>
          <cell r="EA3814">
            <v>1</v>
          </cell>
        </row>
        <row r="3815">
          <cell r="D3815" t="str">
            <v>Japan (Government)</v>
          </cell>
          <cell r="F3815">
            <v>89435440</v>
          </cell>
          <cell r="BO3815">
            <v>0</v>
          </cell>
          <cell r="BS3815">
            <v>0</v>
          </cell>
          <cell r="DX3815" t="str">
            <v>NA</v>
          </cell>
          <cell r="EA3815">
            <v>1</v>
          </cell>
        </row>
        <row r="3816">
          <cell r="D3816" t="str">
            <v>Japan (Government)</v>
          </cell>
          <cell r="F3816">
            <v>18705574</v>
          </cell>
          <cell r="BO3816">
            <v>0</v>
          </cell>
          <cell r="BS3816">
            <v>0</v>
          </cell>
          <cell r="DX3816" t="str">
            <v>NA</v>
          </cell>
          <cell r="EA3816">
            <v>1</v>
          </cell>
        </row>
        <row r="3817">
          <cell r="D3817" t="str">
            <v>Japan (Government)</v>
          </cell>
          <cell r="F3817">
            <v>4562876.5</v>
          </cell>
          <cell r="BO3817">
            <v>0</v>
          </cell>
          <cell r="BS3817">
            <v>0</v>
          </cell>
          <cell r="DX3817" t="str">
            <v>0-1</v>
          </cell>
          <cell r="EA3817">
            <v>1</v>
          </cell>
        </row>
        <row r="3818">
          <cell r="D3818" t="str">
            <v>Japan (Government)</v>
          </cell>
          <cell r="F3818">
            <v>1123861888</v>
          </cell>
          <cell r="BO3818">
            <v>0</v>
          </cell>
          <cell r="BS3818">
            <v>0</v>
          </cell>
          <cell r="DX3818" t="str">
            <v>NA</v>
          </cell>
          <cell r="EA3818">
            <v>1</v>
          </cell>
        </row>
        <row r="3819">
          <cell r="D3819" t="str">
            <v>Japan (Government)</v>
          </cell>
          <cell r="F3819">
            <v>3859886.25</v>
          </cell>
          <cell r="BO3819">
            <v>0</v>
          </cell>
          <cell r="BS3819">
            <v>0</v>
          </cell>
          <cell r="DX3819" t="str">
            <v>NA</v>
          </cell>
          <cell r="EA3819">
            <v>1</v>
          </cell>
        </row>
        <row r="3820">
          <cell r="D3820" t="str">
            <v>Japan (Government)</v>
          </cell>
          <cell r="F3820">
            <v>1863238.25</v>
          </cell>
          <cell r="BO3820">
            <v>0</v>
          </cell>
          <cell r="BS3820">
            <v>0</v>
          </cell>
          <cell r="DX3820" t="str">
            <v>0-1</v>
          </cell>
          <cell r="EA3820">
            <v>1</v>
          </cell>
        </row>
        <row r="3821">
          <cell r="D3821" t="str">
            <v>Japan (Government)</v>
          </cell>
          <cell r="F3821">
            <v>6388027</v>
          </cell>
          <cell r="BO3821">
            <v>0</v>
          </cell>
          <cell r="BS3821">
            <v>0</v>
          </cell>
          <cell r="DX3821" t="str">
            <v>0-1</v>
          </cell>
          <cell r="EA3821">
            <v>1</v>
          </cell>
        </row>
        <row r="3822">
          <cell r="D3822" t="str">
            <v>Japan (Government)</v>
          </cell>
          <cell r="F3822">
            <v>22331814</v>
          </cell>
          <cell r="BO3822">
            <v>0</v>
          </cell>
          <cell r="BS3822">
            <v>0</v>
          </cell>
          <cell r="DX3822" t="str">
            <v>NA</v>
          </cell>
          <cell r="EA3822">
            <v>1</v>
          </cell>
        </row>
        <row r="3823">
          <cell r="D3823" t="str">
            <v>Japan (Government)</v>
          </cell>
          <cell r="F3823">
            <v>135851856</v>
          </cell>
          <cell r="BO3823">
            <v>0</v>
          </cell>
          <cell r="BS3823">
            <v>0</v>
          </cell>
          <cell r="DX3823" t="str">
            <v>0-1</v>
          </cell>
          <cell r="EA3823">
            <v>1</v>
          </cell>
        </row>
        <row r="3824">
          <cell r="D3824" t="str">
            <v>Japan (Government)</v>
          </cell>
          <cell r="F3824">
            <v>34677860</v>
          </cell>
          <cell r="BO3824">
            <v>0</v>
          </cell>
          <cell r="BS3824">
            <v>0</v>
          </cell>
          <cell r="DX3824" t="str">
            <v>0-1</v>
          </cell>
          <cell r="EA3824">
            <v>1</v>
          </cell>
        </row>
        <row r="3825">
          <cell r="D3825" t="str">
            <v>Japan (Government)</v>
          </cell>
          <cell r="F3825">
            <v>1863238.25</v>
          </cell>
          <cell r="BO3825">
            <v>0</v>
          </cell>
          <cell r="BS3825">
            <v>0</v>
          </cell>
          <cell r="DX3825" t="str">
            <v>NA</v>
          </cell>
          <cell r="EA3825">
            <v>1</v>
          </cell>
        </row>
        <row r="3826">
          <cell r="D3826" t="str">
            <v>Japan (Government)</v>
          </cell>
          <cell r="F3826">
            <v>18705574</v>
          </cell>
          <cell r="BO3826">
            <v>0</v>
          </cell>
          <cell r="BS3826">
            <v>0</v>
          </cell>
          <cell r="DX3826" t="str">
            <v>NA</v>
          </cell>
          <cell r="EA3826">
            <v>1</v>
          </cell>
        </row>
        <row r="3827">
          <cell r="D3827" t="str">
            <v>Japan (Government)</v>
          </cell>
          <cell r="F3827">
            <v>4652461</v>
          </cell>
          <cell r="BO3827">
            <v>0</v>
          </cell>
          <cell r="BS3827">
            <v>0</v>
          </cell>
          <cell r="DX3827" t="str">
            <v>0-1</v>
          </cell>
          <cell r="EA3827">
            <v>1</v>
          </cell>
        </row>
        <row r="3828">
          <cell r="D3828" t="str">
            <v>Japan (Government)</v>
          </cell>
          <cell r="F3828">
            <v>27914766</v>
          </cell>
          <cell r="BO3828">
            <v>0</v>
          </cell>
          <cell r="BS3828">
            <v>0</v>
          </cell>
          <cell r="DX3828" t="str">
            <v>0-1</v>
          </cell>
          <cell r="EA3828">
            <v>1</v>
          </cell>
        </row>
        <row r="3829">
          <cell r="D3829" t="str">
            <v>Japan (Government)</v>
          </cell>
          <cell r="F3829">
            <v>4658096</v>
          </cell>
          <cell r="BO3829">
            <v>0</v>
          </cell>
          <cell r="BS3829">
            <v>0</v>
          </cell>
          <cell r="DX3829" t="str">
            <v>NA</v>
          </cell>
          <cell r="EA3829">
            <v>1</v>
          </cell>
        </row>
        <row r="3830">
          <cell r="D3830" t="str">
            <v>Japan (Government)</v>
          </cell>
          <cell r="F3830">
            <v>86847432</v>
          </cell>
          <cell r="BO3830">
            <v>0</v>
          </cell>
          <cell r="BS3830">
            <v>0</v>
          </cell>
          <cell r="DX3830" t="str">
            <v>NA</v>
          </cell>
          <cell r="EA3830">
            <v>1</v>
          </cell>
        </row>
        <row r="3831">
          <cell r="D3831" t="str">
            <v>Japan (Government)</v>
          </cell>
          <cell r="F3831">
            <v>132129904</v>
          </cell>
          <cell r="BO3831">
            <v>0</v>
          </cell>
          <cell r="BS3831">
            <v>0</v>
          </cell>
          <cell r="DX3831" t="str">
            <v>0-1</v>
          </cell>
          <cell r="EA3831">
            <v>1</v>
          </cell>
        </row>
        <row r="3832">
          <cell r="D3832" t="str">
            <v>Japan (Government)</v>
          </cell>
          <cell r="F3832">
            <v>280417376</v>
          </cell>
          <cell r="BO3832">
            <v>0</v>
          </cell>
          <cell r="BS3832">
            <v>0</v>
          </cell>
          <cell r="DX3832" t="str">
            <v>NA</v>
          </cell>
          <cell r="EA3832">
            <v>1</v>
          </cell>
        </row>
        <row r="3833">
          <cell r="D3833" t="str">
            <v>Japan (Government)</v>
          </cell>
          <cell r="F3833">
            <v>143097648</v>
          </cell>
          <cell r="BO3833">
            <v>0</v>
          </cell>
          <cell r="BS3833">
            <v>0</v>
          </cell>
          <cell r="DX3833" t="str">
            <v>NA</v>
          </cell>
          <cell r="EA3833">
            <v>1</v>
          </cell>
        </row>
        <row r="3834">
          <cell r="D3834" t="str">
            <v>Japan (Government)</v>
          </cell>
          <cell r="F3834">
            <v>107111840</v>
          </cell>
          <cell r="BO3834">
            <v>0</v>
          </cell>
          <cell r="BS3834">
            <v>0</v>
          </cell>
          <cell r="DX3834" t="str">
            <v>NA</v>
          </cell>
          <cell r="EA3834">
            <v>1</v>
          </cell>
        </row>
        <row r="3835">
          <cell r="D3835" t="str">
            <v>Japan (Government)</v>
          </cell>
          <cell r="F3835">
            <v>14029181</v>
          </cell>
          <cell r="BO3835">
            <v>0</v>
          </cell>
          <cell r="BS3835">
            <v>0</v>
          </cell>
          <cell r="DX3835" t="str">
            <v>0-1</v>
          </cell>
          <cell r="EA3835">
            <v>1</v>
          </cell>
        </row>
        <row r="3836">
          <cell r="D3836" t="str">
            <v>Japan (Government)</v>
          </cell>
          <cell r="F3836">
            <v>930492.25</v>
          </cell>
          <cell r="BO3836">
            <v>0</v>
          </cell>
          <cell r="BS3836">
            <v>0</v>
          </cell>
          <cell r="DX3836" t="str">
            <v>0-1</v>
          </cell>
          <cell r="EA3836">
            <v>1</v>
          </cell>
        </row>
        <row r="3837">
          <cell r="D3837" t="str">
            <v>Japan (Government)</v>
          </cell>
          <cell r="F3837">
            <v>56933324</v>
          </cell>
          <cell r="BO3837">
            <v>0</v>
          </cell>
          <cell r="BS3837">
            <v>0</v>
          </cell>
          <cell r="DX3837" t="str">
            <v>NA</v>
          </cell>
          <cell r="EA3837">
            <v>1</v>
          </cell>
        </row>
        <row r="3838">
          <cell r="D3838" t="str">
            <v>Japan (Government)</v>
          </cell>
          <cell r="F3838">
            <v>74439376</v>
          </cell>
          <cell r="BO3838">
            <v>0</v>
          </cell>
          <cell r="BS3838">
            <v>0</v>
          </cell>
          <cell r="DX3838" t="str">
            <v>0-1</v>
          </cell>
          <cell r="EA3838">
            <v>1</v>
          </cell>
        </row>
        <row r="3839">
          <cell r="D3839" t="str">
            <v>Japan (Government)</v>
          </cell>
          <cell r="F3839">
            <v>64534228</v>
          </cell>
          <cell r="BO3839">
            <v>0</v>
          </cell>
          <cell r="BS3839">
            <v>0</v>
          </cell>
          <cell r="DX3839" t="str">
            <v>NA</v>
          </cell>
          <cell r="EA3839">
            <v>1</v>
          </cell>
        </row>
        <row r="3840">
          <cell r="D3840" t="str">
            <v>Japan (Government)</v>
          </cell>
          <cell r="F3840">
            <v>6388027</v>
          </cell>
          <cell r="BO3840">
            <v>0</v>
          </cell>
          <cell r="BS3840">
            <v>0</v>
          </cell>
          <cell r="DX3840" t="str">
            <v>0-1</v>
          </cell>
          <cell r="EA3840">
            <v>1</v>
          </cell>
        </row>
        <row r="3841">
          <cell r="D3841" t="str">
            <v>Japan (Government)</v>
          </cell>
          <cell r="F3841">
            <v>3726476.5</v>
          </cell>
          <cell r="BO3841">
            <v>0</v>
          </cell>
          <cell r="BS3841">
            <v>0</v>
          </cell>
          <cell r="DX3841" t="str">
            <v>NA</v>
          </cell>
          <cell r="EA3841">
            <v>1</v>
          </cell>
        </row>
        <row r="3842">
          <cell r="D3842" t="str">
            <v>Japan (Government)</v>
          </cell>
          <cell r="F3842">
            <v>158997376</v>
          </cell>
          <cell r="BO3842">
            <v>0</v>
          </cell>
          <cell r="BS3842">
            <v>0</v>
          </cell>
          <cell r="DX3842" t="str">
            <v>NA</v>
          </cell>
          <cell r="EA3842">
            <v>1</v>
          </cell>
        </row>
        <row r="3843">
          <cell r="D3843" t="str">
            <v>Japan (Government)</v>
          </cell>
          <cell r="F3843">
            <v>146675680</v>
          </cell>
          <cell r="BO3843">
            <v>0</v>
          </cell>
          <cell r="BS3843">
            <v>0</v>
          </cell>
          <cell r="DX3843" t="str">
            <v>NA</v>
          </cell>
          <cell r="EA3843">
            <v>1</v>
          </cell>
        </row>
        <row r="3844">
          <cell r="D3844" t="str">
            <v>Japan (Government)</v>
          </cell>
          <cell r="F3844">
            <v>3859886.25</v>
          </cell>
          <cell r="BO3844">
            <v>0</v>
          </cell>
          <cell r="BS3844">
            <v>0</v>
          </cell>
          <cell r="DX3844" t="str">
            <v>0-1</v>
          </cell>
          <cell r="EA3844">
            <v>1</v>
          </cell>
        </row>
        <row r="3845">
          <cell r="D3845" t="str">
            <v>Japan (Government)</v>
          </cell>
          <cell r="F3845">
            <v>35401528</v>
          </cell>
          <cell r="BO3845">
            <v>0</v>
          </cell>
          <cell r="BS3845">
            <v>0</v>
          </cell>
          <cell r="DX3845" t="str">
            <v>0-1</v>
          </cell>
          <cell r="EA3845">
            <v>1</v>
          </cell>
        </row>
        <row r="3846">
          <cell r="D3846" t="str">
            <v>Japan (Government)</v>
          </cell>
          <cell r="F3846">
            <v>33774004</v>
          </cell>
          <cell r="BO3846">
            <v>0</v>
          </cell>
          <cell r="BS3846">
            <v>0</v>
          </cell>
          <cell r="DX3846" t="str">
            <v>NA</v>
          </cell>
          <cell r="EA3846">
            <v>1</v>
          </cell>
        </row>
        <row r="3847">
          <cell r="D3847" t="str">
            <v>Japan (Government)</v>
          </cell>
          <cell r="F3847">
            <v>40011168</v>
          </cell>
          <cell r="BO3847">
            <v>0</v>
          </cell>
          <cell r="BS3847">
            <v>0</v>
          </cell>
          <cell r="DX3847" t="str">
            <v>0-1</v>
          </cell>
          <cell r="EA3847">
            <v>1</v>
          </cell>
        </row>
        <row r="3848">
          <cell r="D3848" t="str">
            <v>Japan (Government)</v>
          </cell>
          <cell r="F3848">
            <v>43958100</v>
          </cell>
          <cell r="BO3848">
            <v>0</v>
          </cell>
          <cell r="BS3848">
            <v>0</v>
          </cell>
          <cell r="DX3848" t="str">
            <v>NA</v>
          </cell>
          <cell r="EA3848">
            <v>1</v>
          </cell>
        </row>
        <row r="3849">
          <cell r="D3849" t="str">
            <v>Japan (Government)</v>
          </cell>
          <cell r="F3849">
            <v>241242880</v>
          </cell>
          <cell r="BO3849">
            <v>0</v>
          </cell>
          <cell r="BS3849">
            <v>0</v>
          </cell>
          <cell r="DX3849" t="str">
            <v>NA</v>
          </cell>
          <cell r="EA3849">
            <v>1</v>
          </cell>
        </row>
        <row r="3850">
          <cell r="D3850" t="str">
            <v>Japan (Government)</v>
          </cell>
          <cell r="F3850">
            <v>37264768</v>
          </cell>
          <cell r="BO3850">
            <v>0</v>
          </cell>
          <cell r="BS3850">
            <v>0</v>
          </cell>
          <cell r="DX3850" t="str">
            <v>0-1</v>
          </cell>
          <cell r="EA3850">
            <v>1</v>
          </cell>
        </row>
        <row r="3851">
          <cell r="D3851" t="str">
            <v>Japan (Government)</v>
          </cell>
          <cell r="F3851">
            <v>64653096</v>
          </cell>
          <cell r="BO3851">
            <v>0</v>
          </cell>
          <cell r="BS3851">
            <v>0</v>
          </cell>
          <cell r="DX3851" t="str">
            <v>NA</v>
          </cell>
          <cell r="EA3851">
            <v>1</v>
          </cell>
        </row>
        <row r="3852">
          <cell r="D3852" t="str">
            <v>Japan (Government)</v>
          </cell>
          <cell r="F3852">
            <v>99139536</v>
          </cell>
          <cell r="BO3852">
            <v>0</v>
          </cell>
          <cell r="BS3852">
            <v>0</v>
          </cell>
          <cell r="DX3852" t="str">
            <v>0-1</v>
          </cell>
          <cell r="EA3852">
            <v>1</v>
          </cell>
        </row>
        <row r="3853">
          <cell r="D3853" t="str">
            <v>Japan (Government)</v>
          </cell>
          <cell r="F3853">
            <v>46524612</v>
          </cell>
          <cell r="BO3853">
            <v>0</v>
          </cell>
          <cell r="BS3853">
            <v>0</v>
          </cell>
          <cell r="DX3853" t="str">
            <v>0-1</v>
          </cell>
          <cell r="EA3853">
            <v>1</v>
          </cell>
        </row>
        <row r="3854">
          <cell r="D3854" t="str">
            <v>Japan (Government)</v>
          </cell>
          <cell r="F3854">
            <v>4652461</v>
          </cell>
          <cell r="BO3854">
            <v>0</v>
          </cell>
          <cell r="BS3854">
            <v>0</v>
          </cell>
          <cell r="DX3854" t="str">
            <v>0-1</v>
          </cell>
          <cell r="EA3854">
            <v>1</v>
          </cell>
        </row>
        <row r="3855">
          <cell r="D3855" t="str">
            <v>Japan (Government)</v>
          </cell>
          <cell r="F3855">
            <v>102286976</v>
          </cell>
          <cell r="BO3855">
            <v>0</v>
          </cell>
          <cell r="BS3855">
            <v>0</v>
          </cell>
          <cell r="DX3855" t="str">
            <v>NA</v>
          </cell>
          <cell r="EA3855">
            <v>1</v>
          </cell>
        </row>
        <row r="3856">
          <cell r="D3856" t="str">
            <v>Japan (Government)</v>
          </cell>
          <cell r="F3856">
            <v>276356192</v>
          </cell>
          <cell r="BO3856">
            <v>0</v>
          </cell>
          <cell r="BS3856">
            <v>0</v>
          </cell>
          <cell r="DX3856" t="str">
            <v>0-1</v>
          </cell>
          <cell r="EA3856">
            <v>1</v>
          </cell>
        </row>
        <row r="3857">
          <cell r="D3857" t="str">
            <v>Japan (Government)</v>
          </cell>
          <cell r="F3857">
            <v>11165907</v>
          </cell>
          <cell r="BO3857">
            <v>0</v>
          </cell>
          <cell r="BS3857">
            <v>0</v>
          </cell>
          <cell r="DX3857" t="str">
            <v>0-1</v>
          </cell>
          <cell r="EA3857">
            <v>1</v>
          </cell>
        </row>
        <row r="3858">
          <cell r="D3858" t="str">
            <v>Japan (Government)</v>
          </cell>
          <cell r="F3858">
            <v>64792848</v>
          </cell>
          <cell r="BO3858">
            <v>0</v>
          </cell>
          <cell r="BS3858">
            <v>0</v>
          </cell>
          <cell r="DX3858" t="str">
            <v>0-1</v>
          </cell>
          <cell r="EA3858">
            <v>1</v>
          </cell>
        </row>
        <row r="3859">
          <cell r="D3859" t="str">
            <v>Japan (Government)</v>
          </cell>
          <cell r="F3859">
            <v>35358704</v>
          </cell>
          <cell r="BO3859">
            <v>0</v>
          </cell>
          <cell r="BS3859">
            <v>0</v>
          </cell>
          <cell r="DX3859" t="str">
            <v>NA</v>
          </cell>
          <cell r="EA3859">
            <v>1</v>
          </cell>
        </row>
        <row r="3860">
          <cell r="D3860" t="str">
            <v>Japan (Government)</v>
          </cell>
          <cell r="F3860">
            <v>92943848</v>
          </cell>
          <cell r="BO3860">
            <v>0</v>
          </cell>
          <cell r="BS3860">
            <v>0</v>
          </cell>
          <cell r="DX3860" t="str">
            <v>NA</v>
          </cell>
          <cell r="EA3860">
            <v>1</v>
          </cell>
        </row>
        <row r="3861">
          <cell r="D3861" t="str">
            <v>Japan (Government)</v>
          </cell>
          <cell r="F3861">
            <v>177952176</v>
          </cell>
          <cell r="BO3861">
            <v>0</v>
          </cell>
          <cell r="BS3861">
            <v>0</v>
          </cell>
          <cell r="DX3861" t="str">
            <v>0-1</v>
          </cell>
          <cell r="EA3861">
            <v>1</v>
          </cell>
        </row>
        <row r="3862">
          <cell r="D3862" t="str">
            <v>Japan (Government)</v>
          </cell>
          <cell r="F3862">
            <v>29811812</v>
          </cell>
          <cell r="BO3862">
            <v>0</v>
          </cell>
          <cell r="BS3862">
            <v>0</v>
          </cell>
          <cell r="DX3862" t="str">
            <v>NA</v>
          </cell>
          <cell r="EA3862">
            <v>1</v>
          </cell>
        </row>
        <row r="3863">
          <cell r="D3863" t="str">
            <v>Japan (Government)</v>
          </cell>
          <cell r="F3863">
            <v>109066768</v>
          </cell>
          <cell r="BO3863">
            <v>0</v>
          </cell>
          <cell r="BS3863">
            <v>0</v>
          </cell>
          <cell r="DX3863" t="str">
            <v>NA</v>
          </cell>
          <cell r="EA3863">
            <v>1</v>
          </cell>
        </row>
        <row r="3864">
          <cell r="D3864" t="str">
            <v>Japan (Government)</v>
          </cell>
          <cell r="F3864">
            <v>27377258</v>
          </cell>
          <cell r="BO3864">
            <v>0</v>
          </cell>
          <cell r="BS3864">
            <v>0</v>
          </cell>
          <cell r="DX3864" t="str">
            <v>0-1</v>
          </cell>
          <cell r="EA3864">
            <v>1</v>
          </cell>
        </row>
        <row r="3865">
          <cell r="D3865" t="str">
            <v>Japan (Government)</v>
          </cell>
          <cell r="F3865">
            <v>511770720</v>
          </cell>
          <cell r="BO3865">
            <v>0</v>
          </cell>
          <cell r="BS3865">
            <v>0</v>
          </cell>
          <cell r="DX3865" t="str">
            <v>NA</v>
          </cell>
          <cell r="EA3865">
            <v>1</v>
          </cell>
        </row>
        <row r="3866">
          <cell r="D3866" t="str">
            <v>Japan (Government)</v>
          </cell>
          <cell r="F3866">
            <v>742500480</v>
          </cell>
          <cell r="BO3866">
            <v>0</v>
          </cell>
          <cell r="BS3866">
            <v>0</v>
          </cell>
          <cell r="DX3866" t="str">
            <v>NA</v>
          </cell>
          <cell r="EA3866">
            <v>1</v>
          </cell>
        </row>
        <row r="3867">
          <cell r="D3867" t="str">
            <v>Japan (Government)</v>
          </cell>
          <cell r="F3867">
            <v>6385894912</v>
          </cell>
          <cell r="BO3867">
            <v>0</v>
          </cell>
          <cell r="BS3867">
            <v>0</v>
          </cell>
          <cell r="DX3867" t="str">
            <v>0-1</v>
          </cell>
          <cell r="EA3867">
            <v>1</v>
          </cell>
        </row>
        <row r="3868">
          <cell r="D3868" t="str">
            <v>Japan (Government)</v>
          </cell>
          <cell r="F3868">
            <v>6394458624</v>
          </cell>
          <cell r="BO3868">
            <v>0</v>
          </cell>
          <cell r="BS3868">
            <v>0</v>
          </cell>
          <cell r="DX3868" t="str">
            <v>0-1</v>
          </cell>
          <cell r="EA3868">
            <v>1</v>
          </cell>
        </row>
        <row r="3869">
          <cell r="D3869" t="str">
            <v>Japan (Government)</v>
          </cell>
          <cell r="F3869">
            <v>6842355712</v>
          </cell>
          <cell r="BO3869">
            <v>0</v>
          </cell>
          <cell r="BS3869">
            <v>0</v>
          </cell>
          <cell r="DX3869" t="str">
            <v>0-1</v>
          </cell>
          <cell r="EA3869">
            <v>1</v>
          </cell>
        </row>
        <row r="3870">
          <cell r="D3870" t="str">
            <v>Japan (Government)</v>
          </cell>
          <cell r="F3870">
            <v>60481992</v>
          </cell>
          <cell r="BO3870">
            <v>0</v>
          </cell>
          <cell r="BS3870">
            <v>0</v>
          </cell>
          <cell r="DX3870" t="str">
            <v>NA</v>
          </cell>
          <cell r="EA3870">
            <v>1</v>
          </cell>
        </row>
        <row r="3871">
          <cell r="D3871" t="str">
            <v>Japan (Government)</v>
          </cell>
          <cell r="F3871">
            <v>201084928</v>
          </cell>
          <cell r="BO3871">
            <v>0</v>
          </cell>
          <cell r="BS3871">
            <v>0</v>
          </cell>
          <cell r="DX3871" t="str">
            <v>NA</v>
          </cell>
          <cell r="EA3871">
            <v>1</v>
          </cell>
        </row>
        <row r="3872">
          <cell r="D3872" t="str">
            <v>Japan (Government)</v>
          </cell>
          <cell r="F3872">
            <v>6430475264</v>
          </cell>
          <cell r="BO3872">
            <v>0</v>
          </cell>
          <cell r="BS3872">
            <v>0</v>
          </cell>
          <cell r="DX3872" t="str">
            <v>0-1</v>
          </cell>
          <cell r="EA3872">
            <v>1</v>
          </cell>
        </row>
        <row r="3873">
          <cell r="D3873" t="str">
            <v>Japan (Government)</v>
          </cell>
          <cell r="F3873">
            <v>6722107904</v>
          </cell>
          <cell r="BO3873">
            <v>0</v>
          </cell>
          <cell r="BS3873">
            <v>0</v>
          </cell>
          <cell r="DX3873" t="str">
            <v>0-1</v>
          </cell>
          <cell r="EA3873">
            <v>1</v>
          </cell>
        </row>
        <row r="3874">
          <cell r="D3874" t="str">
            <v>Japan (Government)</v>
          </cell>
          <cell r="F3874">
            <v>6381638656</v>
          </cell>
          <cell r="BO3874">
            <v>0</v>
          </cell>
          <cell r="BS3874">
            <v>0</v>
          </cell>
          <cell r="DX3874" t="str">
            <v>0-1</v>
          </cell>
          <cell r="EA3874">
            <v>1</v>
          </cell>
        </row>
        <row r="3875">
          <cell r="D3875" t="str">
            <v>Japan (Government)</v>
          </cell>
          <cell r="F3875">
            <v>678077120</v>
          </cell>
          <cell r="BO3875">
            <v>0</v>
          </cell>
          <cell r="BS3875">
            <v>0</v>
          </cell>
          <cell r="DX3875" t="str">
            <v>NA</v>
          </cell>
          <cell r="EA3875">
            <v>1</v>
          </cell>
        </row>
        <row r="3876">
          <cell r="D3876" t="str">
            <v>Japan (Government)</v>
          </cell>
          <cell r="F3876">
            <v>107169952</v>
          </cell>
          <cell r="BO3876">
            <v>0</v>
          </cell>
          <cell r="BS3876">
            <v>0</v>
          </cell>
          <cell r="DX3876" t="str">
            <v>NA</v>
          </cell>
          <cell r="EA3876">
            <v>1</v>
          </cell>
        </row>
        <row r="3877">
          <cell r="D3877" t="str">
            <v>Japan (Government)</v>
          </cell>
          <cell r="F3877">
            <v>197819168</v>
          </cell>
          <cell r="BO3877">
            <v>0</v>
          </cell>
          <cell r="BS3877">
            <v>0</v>
          </cell>
          <cell r="DX3877" t="str">
            <v>NA</v>
          </cell>
          <cell r="EA3877">
            <v>1</v>
          </cell>
        </row>
        <row r="3878">
          <cell r="D3878" t="str">
            <v>Japan (Government)</v>
          </cell>
          <cell r="F3878">
            <v>59551504</v>
          </cell>
          <cell r="BO3878">
            <v>0</v>
          </cell>
          <cell r="BS3878">
            <v>0</v>
          </cell>
          <cell r="DX3878" t="str">
            <v>0-1</v>
          </cell>
          <cell r="EA3878">
            <v>1</v>
          </cell>
        </row>
        <row r="3879">
          <cell r="D3879" t="str">
            <v>Japan (Government)</v>
          </cell>
          <cell r="F3879">
            <v>22446690</v>
          </cell>
          <cell r="BO3879">
            <v>0</v>
          </cell>
          <cell r="BS3879">
            <v>0</v>
          </cell>
          <cell r="DX3879" t="str">
            <v>NA</v>
          </cell>
          <cell r="EA3879">
            <v>1</v>
          </cell>
        </row>
        <row r="3880">
          <cell r="D3880" t="str">
            <v>Japan (Government)</v>
          </cell>
          <cell r="F3880">
            <v>40781488</v>
          </cell>
          <cell r="BO3880">
            <v>0</v>
          </cell>
          <cell r="BS3880">
            <v>0</v>
          </cell>
          <cell r="DX3880" t="str">
            <v>NA</v>
          </cell>
          <cell r="EA3880">
            <v>1</v>
          </cell>
        </row>
        <row r="3881">
          <cell r="D3881" t="str">
            <v>Japan (Government)</v>
          </cell>
          <cell r="F3881">
            <v>44388692</v>
          </cell>
          <cell r="BO3881">
            <v>0</v>
          </cell>
          <cell r="BS3881">
            <v>0</v>
          </cell>
          <cell r="DX3881" t="str">
            <v>NA</v>
          </cell>
          <cell r="EA3881">
            <v>1</v>
          </cell>
        </row>
        <row r="3882">
          <cell r="D3882" t="str">
            <v>Japan (Government)</v>
          </cell>
          <cell r="F3882">
            <v>4562876.5</v>
          </cell>
          <cell r="BO3882">
            <v>0</v>
          </cell>
          <cell r="BS3882">
            <v>0</v>
          </cell>
          <cell r="DX3882" t="str">
            <v>0-1</v>
          </cell>
          <cell r="EA3882">
            <v>1</v>
          </cell>
        </row>
        <row r="3883">
          <cell r="D3883" t="str">
            <v>Japan (Government)</v>
          </cell>
          <cell r="F3883">
            <v>28993640</v>
          </cell>
          <cell r="BO3883">
            <v>0</v>
          </cell>
          <cell r="BS3883">
            <v>0</v>
          </cell>
          <cell r="DX3883" t="str">
            <v>NA</v>
          </cell>
          <cell r="EA3883">
            <v>1</v>
          </cell>
        </row>
        <row r="3884">
          <cell r="D3884" t="str">
            <v>Japan (Government)</v>
          </cell>
          <cell r="F3884">
            <v>28452200</v>
          </cell>
          <cell r="BO3884">
            <v>0</v>
          </cell>
          <cell r="BS3884">
            <v>0</v>
          </cell>
          <cell r="DX3884" t="str">
            <v>NA</v>
          </cell>
          <cell r="EA3884">
            <v>1</v>
          </cell>
        </row>
        <row r="3885">
          <cell r="D3885" t="str">
            <v>Japan (Government)</v>
          </cell>
          <cell r="F3885">
            <v>6754800.5</v>
          </cell>
          <cell r="BO3885">
            <v>0</v>
          </cell>
          <cell r="BS3885">
            <v>0</v>
          </cell>
          <cell r="DX3885" t="str">
            <v>NA</v>
          </cell>
          <cell r="EA3885">
            <v>1</v>
          </cell>
        </row>
        <row r="3886">
          <cell r="D3886" t="str">
            <v>Japan (Government)</v>
          </cell>
          <cell r="F3886">
            <v>210291232</v>
          </cell>
          <cell r="BO3886">
            <v>0</v>
          </cell>
          <cell r="BS3886">
            <v>0</v>
          </cell>
          <cell r="DX3886" t="str">
            <v>0-1</v>
          </cell>
          <cell r="EA3886">
            <v>1</v>
          </cell>
        </row>
        <row r="3887">
          <cell r="D3887" t="str">
            <v>Japan (Government)</v>
          </cell>
          <cell r="F3887">
            <v>2894914.5</v>
          </cell>
          <cell r="BO3887">
            <v>0</v>
          </cell>
          <cell r="BS3887">
            <v>0</v>
          </cell>
          <cell r="DX3887" t="str">
            <v>NA</v>
          </cell>
          <cell r="EA3887">
            <v>1</v>
          </cell>
        </row>
        <row r="3888">
          <cell r="D3888" t="str">
            <v>Japan (Government)</v>
          </cell>
          <cell r="F3888">
            <v>9304922</v>
          </cell>
          <cell r="BO3888">
            <v>0</v>
          </cell>
          <cell r="BS3888">
            <v>0</v>
          </cell>
          <cell r="DX3888" t="str">
            <v>0-1</v>
          </cell>
          <cell r="EA3888">
            <v>1</v>
          </cell>
        </row>
        <row r="3889">
          <cell r="D3889" t="str">
            <v>Japan (Government)</v>
          </cell>
          <cell r="F3889">
            <v>6546951</v>
          </cell>
          <cell r="BO3889">
            <v>0</v>
          </cell>
          <cell r="BS3889">
            <v>0</v>
          </cell>
          <cell r="DX3889" t="str">
            <v>NA</v>
          </cell>
          <cell r="EA3889">
            <v>1</v>
          </cell>
        </row>
        <row r="3890">
          <cell r="D3890" t="str">
            <v>Japan (Government)</v>
          </cell>
          <cell r="F3890">
            <v>343529856</v>
          </cell>
          <cell r="BO3890">
            <v>0</v>
          </cell>
          <cell r="BS3890">
            <v>0</v>
          </cell>
          <cell r="DX3890" t="str">
            <v>NA</v>
          </cell>
          <cell r="EA3890">
            <v>1</v>
          </cell>
        </row>
        <row r="3891">
          <cell r="D3891" t="str">
            <v>Japan (Government)</v>
          </cell>
          <cell r="F3891">
            <v>2737725.75</v>
          </cell>
          <cell r="BO3891">
            <v>0</v>
          </cell>
          <cell r="BS3891">
            <v>0</v>
          </cell>
          <cell r="DX3891" t="str">
            <v>0-1</v>
          </cell>
          <cell r="EA3891">
            <v>1</v>
          </cell>
        </row>
        <row r="3892">
          <cell r="D3892" t="str">
            <v>Japan (Government)</v>
          </cell>
          <cell r="F3892">
            <v>11165907</v>
          </cell>
          <cell r="BO3892">
            <v>0</v>
          </cell>
          <cell r="BS3892">
            <v>0</v>
          </cell>
          <cell r="DX3892" t="str">
            <v>NA</v>
          </cell>
          <cell r="EA3892">
            <v>1</v>
          </cell>
        </row>
        <row r="3893">
          <cell r="D3893" t="str">
            <v>Japan (Government)</v>
          </cell>
          <cell r="F3893">
            <v>18968134</v>
          </cell>
          <cell r="BO3893">
            <v>0</v>
          </cell>
          <cell r="BS3893">
            <v>0</v>
          </cell>
          <cell r="DX3893" t="str">
            <v>NA</v>
          </cell>
          <cell r="EA3893">
            <v>1</v>
          </cell>
        </row>
        <row r="3894">
          <cell r="D3894" t="str">
            <v>Japan (Government)</v>
          </cell>
          <cell r="F3894">
            <v>9304922</v>
          </cell>
          <cell r="BO3894">
            <v>0</v>
          </cell>
          <cell r="BS3894">
            <v>0</v>
          </cell>
          <cell r="DX3894" t="str">
            <v>0-1</v>
          </cell>
          <cell r="EA3894">
            <v>1</v>
          </cell>
        </row>
        <row r="3895">
          <cell r="D3895" t="str">
            <v>Japan (Government)</v>
          </cell>
          <cell r="F3895">
            <v>8417508</v>
          </cell>
          <cell r="BO3895">
            <v>0</v>
          </cell>
          <cell r="BS3895">
            <v>0</v>
          </cell>
          <cell r="DX3895" t="str">
            <v>NA</v>
          </cell>
          <cell r="EA3895">
            <v>1</v>
          </cell>
        </row>
        <row r="3896">
          <cell r="D3896" t="str">
            <v>Japan (Government)</v>
          </cell>
          <cell r="F3896">
            <v>66064952</v>
          </cell>
          <cell r="BO3896">
            <v>0</v>
          </cell>
          <cell r="BS3896">
            <v>0</v>
          </cell>
          <cell r="DX3896" t="str">
            <v>0-1</v>
          </cell>
          <cell r="EA3896">
            <v>1</v>
          </cell>
        </row>
        <row r="3897">
          <cell r="D3897" t="str">
            <v>Japan (Government)</v>
          </cell>
          <cell r="F3897">
            <v>51440332</v>
          </cell>
          <cell r="BO3897">
            <v>0</v>
          </cell>
          <cell r="BS3897">
            <v>0</v>
          </cell>
          <cell r="DX3897" t="str">
            <v>NA</v>
          </cell>
          <cell r="EA3897">
            <v>1</v>
          </cell>
        </row>
        <row r="3898">
          <cell r="D3898" t="str">
            <v>Japan (Government)</v>
          </cell>
          <cell r="F3898">
            <v>27984174</v>
          </cell>
          <cell r="BO3898">
            <v>0</v>
          </cell>
          <cell r="BS3898">
            <v>0</v>
          </cell>
          <cell r="DX3898" t="str">
            <v>NA</v>
          </cell>
          <cell r="EA3898">
            <v>1</v>
          </cell>
        </row>
        <row r="3899">
          <cell r="D3899" t="str">
            <v>Japan (Government)</v>
          </cell>
          <cell r="F3899">
            <v>51177076</v>
          </cell>
          <cell r="BO3899">
            <v>0</v>
          </cell>
          <cell r="BS3899">
            <v>0</v>
          </cell>
          <cell r="DX3899" t="str">
            <v>0-1</v>
          </cell>
          <cell r="EA3899">
            <v>1</v>
          </cell>
        </row>
        <row r="3900">
          <cell r="D3900" t="str">
            <v>Japan (Government)</v>
          </cell>
          <cell r="F3900">
            <v>22761760</v>
          </cell>
          <cell r="BO3900">
            <v>0</v>
          </cell>
          <cell r="BS3900">
            <v>0</v>
          </cell>
          <cell r="DX3900" t="str">
            <v>NA</v>
          </cell>
          <cell r="EA3900">
            <v>1</v>
          </cell>
        </row>
        <row r="3901">
          <cell r="D3901" t="str">
            <v>Japan (Government)</v>
          </cell>
          <cell r="F3901">
            <v>97462120</v>
          </cell>
          <cell r="BO3901">
            <v>0</v>
          </cell>
          <cell r="BS3901">
            <v>0</v>
          </cell>
          <cell r="DX3901" t="str">
            <v>NA</v>
          </cell>
          <cell r="EA3901">
            <v>1</v>
          </cell>
        </row>
        <row r="3902">
          <cell r="D3902" t="str">
            <v>Japan (Government)</v>
          </cell>
          <cell r="F3902">
            <v>1281255680</v>
          </cell>
          <cell r="BO3902">
            <v>0</v>
          </cell>
          <cell r="BS3902">
            <v>0</v>
          </cell>
          <cell r="DX3902" t="str">
            <v>0-1</v>
          </cell>
          <cell r="EA3902">
            <v>1</v>
          </cell>
        </row>
        <row r="3903">
          <cell r="D3903" t="str">
            <v>Japan (Government)</v>
          </cell>
          <cell r="F3903">
            <v>23262306</v>
          </cell>
          <cell r="BO3903">
            <v>0</v>
          </cell>
          <cell r="BS3903">
            <v>0</v>
          </cell>
          <cell r="DX3903" t="str">
            <v>NA</v>
          </cell>
          <cell r="EA3903">
            <v>1</v>
          </cell>
        </row>
        <row r="3904">
          <cell r="D3904" t="str">
            <v>Japan (Government)</v>
          </cell>
          <cell r="F3904">
            <v>245947456</v>
          </cell>
          <cell r="BO3904">
            <v>0</v>
          </cell>
          <cell r="BS3904">
            <v>0</v>
          </cell>
          <cell r="DX3904" t="str">
            <v>NA</v>
          </cell>
          <cell r="EA3904">
            <v>1</v>
          </cell>
        </row>
        <row r="3905">
          <cell r="D3905" t="str">
            <v>Japan (Government)</v>
          </cell>
          <cell r="F3905">
            <v>147774048</v>
          </cell>
          <cell r="BO3905">
            <v>0</v>
          </cell>
          <cell r="BS3905">
            <v>0</v>
          </cell>
          <cell r="DX3905" t="str">
            <v>NA</v>
          </cell>
          <cell r="EA3905">
            <v>1</v>
          </cell>
        </row>
        <row r="3906">
          <cell r="D3906" t="str">
            <v>Japan (Government)</v>
          </cell>
          <cell r="F3906">
            <v>684749632</v>
          </cell>
          <cell r="BO3906">
            <v>0</v>
          </cell>
          <cell r="BS3906">
            <v>0</v>
          </cell>
          <cell r="DX3906" t="str">
            <v>NA</v>
          </cell>
          <cell r="EA3906">
            <v>1</v>
          </cell>
        </row>
        <row r="3907">
          <cell r="D3907" t="str">
            <v>Japan (Government)</v>
          </cell>
          <cell r="F3907">
            <v>393708416</v>
          </cell>
          <cell r="BO3907">
            <v>0</v>
          </cell>
          <cell r="BS3907">
            <v>0</v>
          </cell>
          <cell r="DX3907" t="str">
            <v>NA</v>
          </cell>
          <cell r="EA3907">
            <v>1</v>
          </cell>
        </row>
        <row r="3908">
          <cell r="D3908" t="str">
            <v>Japan (Government)</v>
          </cell>
          <cell r="F3908">
            <v>146012048</v>
          </cell>
          <cell r="BO3908">
            <v>0</v>
          </cell>
          <cell r="BS3908">
            <v>0</v>
          </cell>
          <cell r="DX3908" t="str">
            <v>0-1</v>
          </cell>
          <cell r="EA3908">
            <v>1</v>
          </cell>
        </row>
        <row r="3909">
          <cell r="D3909" t="str">
            <v>Japan (Government)</v>
          </cell>
          <cell r="F3909">
            <v>26053782</v>
          </cell>
          <cell r="BO3909">
            <v>0</v>
          </cell>
          <cell r="BS3909">
            <v>0</v>
          </cell>
          <cell r="DX3909" t="str">
            <v>NA</v>
          </cell>
          <cell r="EA3909">
            <v>1</v>
          </cell>
        </row>
        <row r="3910">
          <cell r="D3910" t="str">
            <v>Japan (Government)</v>
          </cell>
          <cell r="F3910">
            <v>2805836.25</v>
          </cell>
          <cell r="BO3910">
            <v>0</v>
          </cell>
          <cell r="BS3910">
            <v>0</v>
          </cell>
          <cell r="DX3910" t="str">
            <v>NA</v>
          </cell>
          <cell r="EA3910">
            <v>1</v>
          </cell>
        </row>
        <row r="3911">
          <cell r="D3911" t="str">
            <v>Japan (Government)</v>
          </cell>
          <cell r="F3911">
            <v>600474560</v>
          </cell>
          <cell r="BO3911">
            <v>0</v>
          </cell>
          <cell r="BS3911">
            <v>0</v>
          </cell>
          <cell r="DX3911" t="str">
            <v>0-1</v>
          </cell>
          <cell r="EA3911">
            <v>1</v>
          </cell>
        </row>
        <row r="3912">
          <cell r="D3912" t="str">
            <v>Japan (Government)</v>
          </cell>
          <cell r="F3912">
            <v>125616456</v>
          </cell>
          <cell r="BO3912">
            <v>0</v>
          </cell>
          <cell r="BS3912">
            <v>0</v>
          </cell>
          <cell r="DX3912" t="str">
            <v>NA</v>
          </cell>
          <cell r="EA3912">
            <v>1</v>
          </cell>
        </row>
        <row r="3913">
          <cell r="D3913" t="str">
            <v>Japan (Government)</v>
          </cell>
          <cell r="F3913">
            <v>2805836.25</v>
          </cell>
          <cell r="BO3913">
            <v>0</v>
          </cell>
          <cell r="BS3913">
            <v>0</v>
          </cell>
          <cell r="DX3913" t="str">
            <v>NA</v>
          </cell>
          <cell r="EA3913">
            <v>1</v>
          </cell>
        </row>
        <row r="3914">
          <cell r="D3914" t="str">
            <v>Japan (Government)</v>
          </cell>
          <cell r="F3914">
            <v>18968134</v>
          </cell>
          <cell r="BO3914">
            <v>0</v>
          </cell>
          <cell r="BS3914">
            <v>0</v>
          </cell>
          <cell r="DX3914" t="str">
            <v>NA</v>
          </cell>
          <cell r="EA3914">
            <v>1</v>
          </cell>
        </row>
        <row r="3915">
          <cell r="D3915" t="str">
            <v>Japan (Government)</v>
          </cell>
          <cell r="F3915">
            <v>3708596992</v>
          </cell>
          <cell r="BO3915">
            <v>0</v>
          </cell>
          <cell r="BS3915">
            <v>0</v>
          </cell>
          <cell r="DX3915" t="str">
            <v>0-1</v>
          </cell>
          <cell r="EA3915">
            <v>1</v>
          </cell>
        </row>
        <row r="3916">
          <cell r="D3916" t="str">
            <v>Japan (Government)</v>
          </cell>
          <cell r="F3916">
            <v>3847437312</v>
          </cell>
          <cell r="BO3916">
            <v>0</v>
          </cell>
          <cell r="BS3916">
            <v>0</v>
          </cell>
          <cell r="DX3916" t="str">
            <v>0-1</v>
          </cell>
          <cell r="EA3916">
            <v>1</v>
          </cell>
        </row>
        <row r="3917">
          <cell r="D3917" t="str">
            <v>Japan (Government)</v>
          </cell>
          <cell r="F3917">
            <v>668093376</v>
          </cell>
          <cell r="BO3917">
            <v>0</v>
          </cell>
          <cell r="BS3917">
            <v>0</v>
          </cell>
          <cell r="DX3917" t="str">
            <v>NA</v>
          </cell>
          <cell r="EA3917">
            <v>1</v>
          </cell>
        </row>
        <row r="3918">
          <cell r="D3918" t="str">
            <v>Japan (Government)</v>
          </cell>
          <cell r="F3918">
            <v>705235712</v>
          </cell>
          <cell r="BO3918">
            <v>0</v>
          </cell>
          <cell r="BS3918">
            <v>0</v>
          </cell>
          <cell r="DX3918" t="str">
            <v>NA</v>
          </cell>
          <cell r="EA3918">
            <v>1</v>
          </cell>
        </row>
        <row r="3919">
          <cell r="D3919" t="str">
            <v>Japan (Government)</v>
          </cell>
          <cell r="F3919">
            <v>977366272</v>
          </cell>
          <cell r="BO3919">
            <v>0</v>
          </cell>
          <cell r="BS3919">
            <v>0</v>
          </cell>
          <cell r="DX3919" t="str">
            <v>NA</v>
          </cell>
          <cell r="EA3919">
            <v>1</v>
          </cell>
        </row>
        <row r="3920">
          <cell r="D3920" t="str">
            <v>Japan (Government)</v>
          </cell>
          <cell r="F3920">
            <v>727427904</v>
          </cell>
          <cell r="BO3920">
            <v>0</v>
          </cell>
          <cell r="BS3920">
            <v>0</v>
          </cell>
          <cell r="DX3920" t="str">
            <v>NA</v>
          </cell>
          <cell r="EA3920">
            <v>1</v>
          </cell>
        </row>
        <row r="3921">
          <cell r="D3921" t="str">
            <v>Japan (Government)</v>
          </cell>
          <cell r="F3921">
            <v>144745728</v>
          </cell>
          <cell r="BO3921">
            <v>0</v>
          </cell>
          <cell r="BS3921">
            <v>0</v>
          </cell>
          <cell r="DX3921" t="str">
            <v>NA</v>
          </cell>
          <cell r="EA3921">
            <v>1</v>
          </cell>
        </row>
        <row r="3922">
          <cell r="D3922" t="str">
            <v>Namibia, Republic of (Government)</v>
          </cell>
          <cell r="F3922">
            <v>19779006</v>
          </cell>
          <cell r="BO3922">
            <v>1</v>
          </cell>
          <cell r="BS3922">
            <v>0</v>
          </cell>
          <cell r="DX3922" t="str">
            <v>2+</v>
          </cell>
          <cell r="EA3922">
            <v>0</v>
          </cell>
        </row>
        <row r="3923">
          <cell r="D3923" t="str">
            <v>Namibia, Republic of (Government)</v>
          </cell>
          <cell r="F3923">
            <v>4172461.75</v>
          </cell>
          <cell r="BO3923">
            <v>1</v>
          </cell>
          <cell r="BS3923">
            <v>0</v>
          </cell>
          <cell r="DX3923" t="str">
            <v>2+</v>
          </cell>
          <cell r="EA3923">
            <v>0</v>
          </cell>
        </row>
        <row r="3924">
          <cell r="D3924" t="str">
            <v>Namibia, Republic of (Government)</v>
          </cell>
          <cell r="F3924">
            <v>4014989.25</v>
          </cell>
          <cell r="BO3924">
            <v>1</v>
          </cell>
          <cell r="BS3924">
            <v>0</v>
          </cell>
          <cell r="DX3924" t="str">
            <v>2+</v>
          </cell>
          <cell r="EA3924">
            <v>0</v>
          </cell>
        </row>
        <row r="3925">
          <cell r="D3925" t="str">
            <v>Namibia, Republic of (Government)</v>
          </cell>
          <cell r="F3925">
            <v>9589896</v>
          </cell>
          <cell r="BO3925">
            <v>1</v>
          </cell>
          <cell r="BS3925">
            <v>0</v>
          </cell>
          <cell r="DX3925" t="str">
            <v>2+</v>
          </cell>
          <cell r="EA3925">
            <v>0</v>
          </cell>
        </row>
        <row r="3926">
          <cell r="D3926" t="str">
            <v>Namibia, Republic of (Government)</v>
          </cell>
          <cell r="F3926">
            <v>3901170.25</v>
          </cell>
          <cell r="BO3926">
            <v>1</v>
          </cell>
          <cell r="BS3926">
            <v>0</v>
          </cell>
          <cell r="DX3926" t="str">
            <v>2+</v>
          </cell>
          <cell r="EA3926">
            <v>0</v>
          </cell>
        </row>
        <row r="3927">
          <cell r="D3927" t="str">
            <v>Namibia, Republic of (Government)</v>
          </cell>
          <cell r="F3927">
            <v>26795284</v>
          </cell>
          <cell r="BO3927">
            <v>1</v>
          </cell>
          <cell r="BS3927">
            <v>0</v>
          </cell>
          <cell r="DX3927" t="str">
            <v>2+</v>
          </cell>
          <cell r="EA3927">
            <v>0</v>
          </cell>
        </row>
        <row r="3928">
          <cell r="D3928" t="str">
            <v>Namibia, Republic of (Government)</v>
          </cell>
          <cell r="F3928">
            <v>3229105</v>
          </cell>
          <cell r="BO3928">
            <v>1</v>
          </cell>
          <cell r="BS3928">
            <v>0</v>
          </cell>
          <cell r="DX3928" t="str">
            <v>2+</v>
          </cell>
          <cell r="EA3928">
            <v>0</v>
          </cell>
        </row>
        <row r="3929">
          <cell r="D3929" t="str">
            <v>Namibia, Republic of (Government)</v>
          </cell>
          <cell r="F3929">
            <v>2914092.5</v>
          </cell>
          <cell r="BO3929">
            <v>1</v>
          </cell>
          <cell r="BS3929">
            <v>0</v>
          </cell>
          <cell r="DX3929" t="str">
            <v>2+</v>
          </cell>
          <cell r="EA3929">
            <v>0</v>
          </cell>
        </row>
        <row r="3930">
          <cell r="D3930" t="str">
            <v>Namibia, Republic of (Government)</v>
          </cell>
          <cell r="F3930">
            <v>4804227.5</v>
          </cell>
          <cell r="BO3930">
            <v>1</v>
          </cell>
          <cell r="BS3930">
            <v>0</v>
          </cell>
          <cell r="DX3930" t="str">
            <v>2+</v>
          </cell>
          <cell r="EA3930">
            <v>0</v>
          </cell>
        </row>
        <row r="3931">
          <cell r="D3931" t="str">
            <v>Namibia, Republic of (Government)</v>
          </cell>
          <cell r="F3931">
            <v>2896535.75</v>
          </cell>
          <cell r="BO3931">
            <v>1</v>
          </cell>
          <cell r="BS3931">
            <v>0</v>
          </cell>
          <cell r="DX3931" t="str">
            <v>2+</v>
          </cell>
          <cell r="EA3931">
            <v>0</v>
          </cell>
        </row>
        <row r="3932">
          <cell r="D3932" t="str">
            <v>Namibia, Republic of (Government)</v>
          </cell>
          <cell r="F3932">
            <v>3066732</v>
          </cell>
          <cell r="BO3932">
            <v>1</v>
          </cell>
          <cell r="BS3932">
            <v>0</v>
          </cell>
          <cell r="DX3932" t="str">
            <v>2+</v>
          </cell>
          <cell r="EA3932">
            <v>0</v>
          </cell>
        </row>
        <row r="3933">
          <cell r="D3933" t="str">
            <v>Namibia, Republic of (Government)</v>
          </cell>
          <cell r="F3933">
            <v>7415189</v>
          </cell>
          <cell r="BO3933">
            <v>1</v>
          </cell>
          <cell r="BS3933">
            <v>0</v>
          </cell>
          <cell r="DX3933" t="str">
            <v>2+</v>
          </cell>
          <cell r="EA3933">
            <v>0</v>
          </cell>
        </row>
        <row r="3934">
          <cell r="D3934" t="str">
            <v>Namibia, Republic of (Government)</v>
          </cell>
          <cell r="F3934">
            <v>3226222.75</v>
          </cell>
          <cell r="BO3934">
            <v>1</v>
          </cell>
          <cell r="BS3934">
            <v>0</v>
          </cell>
          <cell r="DX3934" t="str">
            <v>2+</v>
          </cell>
          <cell r="EA3934">
            <v>0</v>
          </cell>
        </row>
        <row r="3935">
          <cell r="D3935" t="str">
            <v>Namibia, Republic of (Government)</v>
          </cell>
          <cell r="F3935">
            <v>11179797</v>
          </cell>
          <cell r="BO3935">
            <v>1</v>
          </cell>
          <cell r="BS3935">
            <v>0</v>
          </cell>
          <cell r="DX3935" t="str">
            <v>2+</v>
          </cell>
          <cell r="EA3935">
            <v>0</v>
          </cell>
        </row>
        <row r="3936">
          <cell r="D3936" t="str">
            <v>Namibia, Republic of (Government)</v>
          </cell>
          <cell r="F3936">
            <v>3477051.5</v>
          </cell>
          <cell r="BO3936">
            <v>1</v>
          </cell>
          <cell r="BS3936">
            <v>0</v>
          </cell>
          <cell r="DX3936" t="str">
            <v>2+</v>
          </cell>
          <cell r="EA3936">
            <v>0</v>
          </cell>
        </row>
        <row r="3937">
          <cell r="D3937" t="str">
            <v>Namibia, Republic of (Government)</v>
          </cell>
          <cell r="F3937">
            <v>3345824.5</v>
          </cell>
          <cell r="BO3937">
            <v>1</v>
          </cell>
          <cell r="BS3937">
            <v>0</v>
          </cell>
          <cell r="DX3937" t="str">
            <v>2+</v>
          </cell>
          <cell r="EA3937">
            <v>0</v>
          </cell>
        </row>
        <row r="3938">
          <cell r="D3938" t="str">
            <v>Namibia, Republic of (Government)</v>
          </cell>
          <cell r="F3938">
            <v>3396399.25</v>
          </cell>
          <cell r="BO3938">
            <v>1</v>
          </cell>
          <cell r="BS3938">
            <v>0</v>
          </cell>
          <cell r="DX3938" t="str">
            <v>2+</v>
          </cell>
          <cell r="EA3938">
            <v>0</v>
          </cell>
        </row>
        <row r="3939">
          <cell r="D3939" t="str">
            <v>Namibia, Republic of (Government)</v>
          </cell>
          <cell r="F3939">
            <v>3250975.25</v>
          </cell>
          <cell r="BO3939">
            <v>1</v>
          </cell>
          <cell r="BS3939">
            <v>0</v>
          </cell>
          <cell r="DX3939" t="str">
            <v>2+</v>
          </cell>
          <cell r="EA3939">
            <v>0</v>
          </cell>
        </row>
        <row r="3940">
          <cell r="D3940" t="str">
            <v>Namibia, Republic of (Government)</v>
          </cell>
          <cell r="F3940">
            <v>2690920.75</v>
          </cell>
          <cell r="BO3940">
            <v>1</v>
          </cell>
          <cell r="BS3940">
            <v>0</v>
          </cell>
          <cell r="DX3940" t="str">
            <v>2+</v>
          </cell>
          <cell r="EA3940">
            <v>0</v>
          </cell>
        </row>
        <row r="3941">
          <cell r="D3941" t="str">
            <v>Namibia, Republic of (Government)</v>
          </cell>
          <cell r="F3941">
            <v>2914092.5</v>
          </cell>
          <cell r="BO3941">
            <v>1</v>
          </cell>
          <cell r="BS3941">
            <v>0</v>
          </cell>
          <cell r="DX3941" t="str">
            <v>2+</v>
          </cell>
          <cell r="EA3941">
            <v>0</v>
          </cell>
        </row>
        <row r="3942">
          <cell r="D3942" t="str">
            <v>Namibia, Republic of (Government)</v>
          </cell>
          <cell r="F3942">
            <v>9007927</v>
          </cell>
          <cell r="BO3942">
            <v>1</v>
          </cell>
          <cell r="BS3942">
            <v>0</v>
          </cell>
          <cell r="DX3942" t="str">
            <v>2+</v>
          </cell>
          <cell r="EA3942">
            <v>0</v>
          </cell>
        </row>
        <row r="3943">
          <cell r="D3943" t="str">
            <v>Namibia, Republic of (Government)</v>
          </cell>
          <cell r="F3943">
            <v>3193516.5</v>
          </cell>
          <cell r="BO3943">
            <v>1</v>
          </cell>
          <cell r="BS3943">
            <v>0</v>
          </cell>
          <cell r="DX3943" t="str">
            <v>2+</v>
          </cell>
          <cell r="EA3943">
            <v>0</v>
          </cell>
        </row>
        <row r="3944">
          <cell r="D3944" t="str">
            <v>Namibia, Republic of (Government)</v>
          </cell>
          <cell r="F3944">
            <v>1901173.125</v>
          </cell>
          <cell r="BO3944">
            <v>1</v>
          </cell>
          <cell r="BS3944">
            <v>0</v>
          </cell>
          <cell r="DX3944" t="str">
            <v>2+</v>
          </cell>
          <cell r="EA3944">
            <v>0</v>
          </cell>
        </row>
        <row r="3945">
          <cell r="D3945" t="str">
            <v>Namibia, Republic of (Government)</v>
          </cell>
          <cell r="F3945">
            <v>3129346.25</v>
          </cell>
          <cell r="BO3945">
            <v>1</v>
          </cell>
          <cell r="BS3945">
            <v>0</v>
          </cell>
          <cell r="DX3945" t="str">
            <v>2+</v>
          </cell>
          <cell r="EA3945">
            <v>0</v>
          </cell>
        </row>
        <row r="3946">
          <cell r="D3946" t="str">
            <v>Namibia, Republic of (Government)</v>
          </cell>
          <cell r="F3946">
            <v>2710681.75</v>
          </cell>
          <cell r="BO3946">
            <v>1</v>
          </cell>
          <cell r="BS3946">
            <v>0</v>
          </cell>
          <cell r="DX3946" t="str">
            <v>2+</v>
          </cell>
          <cell r="EA3946">
            <v>0</v>
          </cell>
        </row>
        <row r="3947">
          <cell r="D3947" t="str">
            <v>Namibia, Republic of (Government)</v>
          </cell>
          <cell r="F3947">
            <v>7860479.5</v>
          </cell>
          <cell r="BO3947">
            <v>1</v>
          </cell>
          <cell r="BS3947">
            <v>0</v>
          </cell>
          <cell r="DX3947" t="str">
            <v>2+</v>
          </cell>
          <cell r="EA3947">
            <v>0</v>
          </cell>
        </row>
        <row r="3948">
          <cell r="D3948" t="str">
            <v>Namibia, Republic of (Government)</v>
          </cell>
          <cell r="F3948">
            <v>2925877.75</v>
          </cell>
          <cell r="BO3948">
            <v>1</v>
          </cell>
          <cell r="BS3948">
            <v>0</v>
          </cell>
          <cell r="DX3948" t="str">
            <v>2+</v>
          </cell>
          <cell r="EA3948">
            <v>0</v>
          </cell>
        </row>
        <row r="3949">
          <cell r="D3949" t="str">
            <v>Namibia, Republic of (Government)</v>
          </cell>
          <cell r="F3949">
            <v>5359057</v>
          </cell>
          <cell r="BO3949">
            <v>1</v>
          </cell>
          <cell r="BS3949">
            <v>0</v>
          </cell>
          <cell r="DX3949" t="str">
            <v>2+</v>
          </cell>
          <cell r="EA3949">
            <v>0</v>
          </cell>
        </row>
        <row r="3950">
          <cell r="D3950" t="str">
            <v>Namibia, Republic of (Government)</v>
          </cell>
          <cell r="F3950">
            <v>2420916.75</v>
          </cell>
          <cell r="BO3950">
            <v>1</v>
          </cell>
          <cell r="BS3950">
            <v>0</v>
          </cell>
          <cell r="DX3950" t="str">
            <v>2+</v>
          </cell>
          <cell r="EA3950">
            <v>0</v>
          </cell>
        </row>
        <row r="3951">
          <cell r="D3951" t="str">
            <v>Namibia, Republic of (Government)</v>
          </cell>
          <cell r="F3951">
            <v>2663037</v>
          </cell>
          <cell r="BO3951">
            <v>1</v>
          </cell>
          <cell r="BS3951">
            <v>0</v>
          </cell>
          <cell r="DX3951" t="str">
            <v>2+</v>
          </cell>
          <cell r="EA3951">
            <v>0</v>
          </cell>
        </row>
        <row r="3952">
          <cell r="D3952" t="str">
            <v>Namibia, Republic of (Government)</v>
          </cell>
          <cell r="F3952">
            <v>6005284.5</v>
          </cell>
          <cell r="BO3952">
            <v>1</v>
          </cell>
          <cell r="BS3952">
            <v>0</v>
          </cell>
          <cell r="DX3952" t="str">
            <v>2+</v>
          </cell>
          <cell r="EA3952">
            <v>0</v>
          </cell>
        </row>
        <row r="3953">
          <cell r="D3953" t="str">
            <v>Namibia, Republic of (Government)</v>
          </cell>
          <cell r="F3953">
            <v>4172984</v>
          </cell>
          <cell r="BO3953">
            <v>1</v>
          </cell>
          <cell r="BS3953">
            <v>0</v>
          </cell>
          <cell r="DX3953" t="str">
            <v>2+</v>
          </cell>
          <cell r="EA3953">
            <v>0</v>
          </cell>
        </row>
        <row r="3954">
          <cell r="D3954" t="str">
            <v>Namibia, Republic of (Government)</v>
          </cell>
          <cell r="F3954">
            <v>2583831</v>
          </cell>
          <cell r="BO3954">
            <v>1</v>
          </cell>
          <cell r="BS3954">
            <v>0</v>
          </cell>
          <cell r="DX3954" t="str">
            <v>2+</v>
          </cell>
          <cell r="EA3954">
            <v>0</v>
          </cell>
        </row>
        <row r="3955">
          <cell r="D3955" t="str">
            <v>Namibia, Republic of (Government)</v>
          </cell>
          <cell r="F3955">
            <v>2708508.75</v>
          </cell>
          <cell r="BO3955">
            <v>1</v>
          </cell>
          <cell r="BS3955">
            <v>0</v>
          </cell>
          <cell r="DX3955" t="str">
            <v>2+</v>
          </cell>
          <cell r="EA3955">
            <v>0</v>
          </cell>
        </row>
        <row r="3956">
          <cell r="D3956" t="str">
            <v>Namibia, Republic of (Government)</v>
          </cell>
          <cell r="F3956">
            <v>2086984.125</v>
          </cell>
          <cell r="BO3956">
            <v>1</v>
          </cell>
          <cell r="BS3956">
            <v>0</v>
          </cell>
          <cell r="DX3956" t="str">
            <v>2+</v>
          </cell>
          <cell r="EA3956">
            <v>0</v>
          </cell>
        </row>
        <row r="3957">
          <cell r="D3957" t="str">
            <v>Namibia, Republic of (Government)</v>
          </cell>
          <cell r="F3957">
            <v>9268986</v>
          </cell>
          <cell r="BO3957">
            <v>1</v>
          </cell>
          <cell r="BS3957">
            <v>0</v>
          </cell>
          <cell r="DX3957" t="str">
            <v>2+</v>
          </cell>
          <cell r="EA3957">
            <v>0</v>
          </cell>
        </row>
        <row r="3958">
          <cell r="D3958" t="str">
            <v>Namibia, Republic of (Government)</v>
          </cell>
          <cell r="F3958">
            <v>1627147.75</v>
          </cell>
          <cell r="BO3958">
            <v>1</v>
          </cell>
          <cell r="BS3958">
            <v>0</v>
          </cell>
          <cell r="DX3958" t="str">
            <v>2+</v>
          </cell>
          <cell r="EA3958">
            <v>0</v>
          </cell>
        </row>
        <row r="3959">
          <cell r="D3959" t="str">
            <v>Namibia, Republic of (Government)</v>
          </cell>
          <cell r="F3959">
            <v>2887762.25</v>
          </cell>
          <cell r="BO3959">
            <v>1</v>
          </cell>
          <cell r="BS3959">
            <v>0</v>
          </cell>
          <cell r="DX3959" t="str">
            <v>2+</v>
          </cell>
          <cell r="EA3959">
            <v>0</v>
          </cell>
        </row>
        <row r="3960">
          <cell r="D3960" t="str">
            <v>Namibia, Republic of (Government)</v>
          </cell>
          <cell r="F3960">
            <v>4008124.25</v>
          </cell>
          <cell r="BO3960">
            <v>1</v>
          </cell>
          <cell r="BS3960">
            <v>0</v>
          </cell>
          <cell r="DX3960" t="str">
            <v>2+</v>
          </cell>
          <cell r="EA3960">
            <v>0</v>
          </cell>
        </row>
        <row r="3961">
          <cell r="D3961" t="str">
            <v>Namibia, Republic of (Government)</v>
          </cell>
          <cell r="F3961">
            <v>17098514</v>
          </cell>
          <cell r="BO3961">
            <v>1</v>
          </cell>
          <cell r="BS3961">
            <v>0</v>
          </cell>
          <cell r="DX3961" t="str">
            <v>2+</v>
          </cell>
          <cell r="EA3961">
            <v>0</v>
          </cell>
        </row>
        <row r="3962">
          <cell r="D3962" t="str">
            <v>Namibia, Republic of (Government)</v>
          </cell>
          <cell r="F3962">
            <v>20210786</v>
          </cell>
          <cell r="BO3962">
            <v>1</v>
          </cell>
          <cell r="BS3962">
            <v>0</v>
          </cell>
          <cell r="DX3962" t="str">
            <v>2+</v>
          </cell>
          <cell r="EA3962">
            <v>0</v>
          </cell>
        </row>
        <row r="3963">
          <cell r="D3963" t="str">
            <v>Namibia, Republic of (Government)</v>
          </cell>
          <cell r="F3963">
            <v>1448539.875</v>
          </cell>
          <cell r="BO3963">
            <v>1</v>
          </cell>
          <cell r="BS3963">
            <v>0</v>
          </cell>
          <cell r="DX3963" t="str">
            <v>2+</v>
          </cell>
          <cell r="EA3963">
            <v>0</v>
          </cell>
        </row>
        <row r="3964">
          <cell r="D3964" t="str">
            <v>Namibia, Republic of (Government)</v>
          </cell>
          <cell r="F3964">
            <v>2676659.5</v>
          </cell>
          <cell r="BO3964">
            <v>1</v>
          </cell>
          <cell r="BS3964">
            <v>0</v>
          </cell>
          <cell r="DX3964" t="str">
            <v>2+</v>
          </cell>
          <cell r="EA3964">
            <v>0</v>
          </cell>
        </row>
        <row r="3965">
          <cell r="D3965" t="str">
            <v>Namibia, Republic of (Government)</v>
          </cell>
          <cell r="F3965">
            <v>2218910.75</v>
          </cell>
          <cell r="BO3965">
            <v>1</v>
          </cell>
          <cell r="BS3965">
            <v>0</v>
          </cell>
          <cell r="DX3965" t="str">
            <v>2+</v>
          </cell>
          <cell r="EA3965">
            <v>0</v>
          </cell>
        </row>
        <row r="3966">
          <cell r="D3966" t="str">
            <v>Namibia, Republic of (Government)</v>
          </cell>
          <cell r="F3966">
            <v>2600780.25</v>
          </cell>
          <cell r="BO3966">
            <v>1</v>
          </cell>
          <cell r="BS3966">
            <v>0</v>
          </cell>
          <cell r="DX3966" t="str">
            <v>2+</v>
          </cell>
          <cell r="EA3966">
            <v>0</v>
          </cell>
        </row>
        <row r="3967">
          <cell r="D3967" t="str">
            <v>Namibia, Republic of (Government)</v>
          </cell>
          <cell r="F3967">
            <v>5676849</v>
          </cell>
          <cell r="BO3967">
            <v>1</v>
          </cell>
          <cell r="BS3967">
            <v>0</v>
          </cell>
          <cell r="DX3967" t="str">
            <v>2+</v>
          </cell>
          <cell r="EA3967">
            <v>0</v>
          </cell>
        </row>
        <row r="3968">
          <cell r="D3968" t="str">
            <v>Namibia, Republic of (Government)</v>
          </cell>
          <cell r="F3968">
            <v>2152736.75</v>
          </cell>
          <cell r="BO3968">
            <v>1</v>
          </cell>
          <cell r="BS3968">
            <v>0</v>
          </cell>
          <cell r="DX3968" t="str">
            <v>2+</v>
          </cell>
          <cell r="EA3968">
            <v>0</v>
          </cell>
        </row>
        <row r="3969">
          <cell r="D3969" t="str">
            <v>Namibia, Republic of (Government)</v>
          </cell>
          <cell r="F3969">
            <v>2914092.5</v>
          </cell>
          <cell r="BO3969">
            <v>1</v>
          </cell>
          <cell r="BS3969">
            <v>0</v>
          </cell>
          <cell r="DX3969" t="str">
            <v>2+</v>
          </cell>
          <cell r="EA3969">
            <v>0</v>
          </cell>
        </row>
        <row r="3970">
          <cell r="D3970" t="str">
            <v>Namibia, Republic of (Government)</v>
          </cell>
          <cell r="F3970">
            <v>5404756</v>
          </cell>
          <cell r="BO3970">
            <v>1</v>
          </cell>
          <cell r="BS3970">
            <v>0</v>
          </cell>
          <cell r="DX3970" t="str">
            <v>2+</v>
          </cell>
          <cell r="EA3970">
            <v>0</v>
          </cell>
        </row>
        <row r="3971">
          <cell r="D3971" t="str">
            <v>Namibia, Republic of (Government)</v>
          </cell>
          <cell r="F3971">
            <v>1551616.25</v>
          </cell>
          <cell r="BO3971">
            <v>1</v>
          </cell>
          <cell r="BS3971">
            <v>0</v>
          </cell>
          <cell r="DX3971" t="str">
            <v>2+</v>
          </cell>
          <cell r="EA3971">
            <v>0</v>
          </cell>
        </row>
        <row r="3972">
          <cell r="D3972" t="str">
            <v>Namibia, Republic of (Government)</v>
          </cell>
          <cell r="F3972">
            <v>2896535.75</v>
          </cell>
          <cell r="BO3972">
            <v>1</v>
          </cell>
          <cell r="BS3972">
            <v>0</v>
          </cell>
          <cell r="DX3972" t="str">
            <v>2+</v>
          </cell>
          <cell r="EA3972">
            <v>0</v>
          </cell>
        </row>
        <row r="3973">
          <cell r="D3973" t="str">
            <v>Namibia, Republic of (Government)</v>
          </cell>
          <cell r="F3973">
            <v>1028128.375</v>
          </cell>
          <cell r="BO3973">
            <v>1</v>
          </cell>
          <cell r="BS3973">
            <v>0</v>
          </cell>
          <cell r="DX3973" t="str">
            <v>2+</v>
          </cell>
          <cell r="EA3973">
            <v>0</v>
          </cell>
        </row>
        <row r="3974">
          <cell r="D3974" t="str">
            <v>Namibia, Republic of (Government)</v>
          </cell>
          <cell r="F3974">
            <v>3066732</v>
          </cell>
          <cell r="BO3974">
            <v>1</v>
          </cell>
          <cell r="BS3974">
            <v>0</v>
          </cell>
          <cell r="DX3974" t="str">
            <v>2+</v>
          </cell>
          <cell r="EA3974">
            <v>0</v>
          </cell>
        </row>
        <row r="3975">
          <cell r="D3975" t="str">
            <v>Namibia, Republic of (Government)</v>
          </cell>
          <cell r="F3975">
            <v>6797256.5</v>
          </cell>
          <cell r="BO3975">
            <v>1</v>
          </cell>
          <cell r="BS3975">
            <v>0</v>
          </cell>
          <cell r="DX3975" t="str">
            <v>2+</v>
          </cell>
          <cell r="EA3975">
            <v>0</v>
          </cell>
        </row>
        <row r="3976">
          <cell r="D3976" t="str">
            <v>Namibia, Republic of (Government)</v>
          </cell>
          <cell r="F3976">
            <v>3226222.75</v>
          </cell>
          <cell r="BO3976">
            <v>1</v>
          </cell>
          <cell r="BS3976">
            <v>0</v>
          </cell>
          <cell r="DX3976" t="str">
            <v>2+</v>
          </cell>
          <cell r="EA3976">
            <v>0</v>
          </cell>
        </row>
        <row r="3977">
          <cell r="D3977" t="str">
            <v>Namibia, Republic of (Government)</v>
          </cell>
          <cell r="F3977">
            <v>2289294.25</v>
          </cell>
          <cell r="BO3977">
            <v>1</v>
          </cell>
          <cell r="BS3977">
            <v>0</v>
          </cell>
          <cell r="DX3977" t="str">
            <v>2+</v>
          </cell>
          <cell r="EA3977">
            <v>0</v>
          </cell>
        </row>
        <row r="3978">
          <cell r="D3978" t="str">
            <v>Namibia, Republic of (Government)</v>
          </cell>
          <cell r="F3978">
            <v>13152703</v>
          </cell>
          <cell r="BO3978">
            <v>1</v>
          </cell>
          <cell r="BS3978">
            <v>0</v>
          </cell>
          <cell r="DX3978" t="str">
            <v>2+</v>
          </cell>
          <cell r="EA3978">
            <v>0</v>
          </cell>
        </row>
        <row r="3979">
          <cell r="D3979" t="str">
            <v>Namibia, Republic of (Government)</v>
          </cell>
          <cell r="F3979">
            <v>1146731.75</v>
          </cell>
          <cell r="BO3979">
            <v>1</v>
          </cell>
          <cell r="BS3979">
            <v>0</v>
          </cell>
          <cell r="DX3979" t="str">
            <v>2+</v>
          </cell>
          <cell r="EA3979">
            <v>0</v>
          </cell>
        </row>
        <row r="3980">
          <cell r="D3980" t="str">
            <v>Namibia, Republic of (Government)</v>
          </cell>
          <cell r="F3980">
            <v>1974637.625</v>
          </cell>
          <cell r="BO3980">
            <v>1</v>
          </cell>
          <cell r="BS3980">
            <v>0</v>
          </cell>
          <cell r="DX3980" t="str">
            <v>2+</v>
          </cell>
          <cell r="EA3980">
            <v>0</v>
          </cell>
        </row>
        <row r="3981">
          <cell r="D3981" t="str">
            <v>Namibia, Republic of (Government)</v>
          </cell>
          <cell r="F3981">
            <v>2778400.25</v>
          </cell>
          <cell r="BO3981">
            <v>1</v>
          </cell>
          <cell r="BS3981">
            <v>0</v>
          </cell>
          <cell r="DX3981" t="str">
            <v>2+</v>
          </cell>
          <cell r="EA3981">
            <v>0</v>
          </cell>
        </row>
        <row r="3982">
          <cell r="D3982" t="str">
            <v>Namibia, Republic of (Government)</v>
          </cell>
          <cell r="F3982">
            <v>2600780.25</v>
          </cell>
          <cell r="BO3982">
            <v>1</v>
          </cell>
          <cell r="BS3982">
            <v>0</v>
          </cell>
          <cell r="DX3982" t="str">
            <v>2+</v>
          </cell>
          <cell r="EA3982">
            <v>0</v>
          </cell>
        </row>
        <row r="3983">
          <cell r="D3983" t="str">
            <v>Namibia, Republic of (Government)</v>
          </cell>
          <cell r="F3983">
            <v>4262594</v>
          </cell>
          <cell r="BO3983">
            <v>1</v>
          </cell>
          <cell r="BS3983">
            <v>0</v>
          </cell>
          <cell r="DX3983" t="str">
            <v>2+</v>
          </cell>
          <cell r="EA3983">
            <v>0</v>
          </cell>
        </row>
        <row r="3984">
          <cell r="D3984" t="str">
            <v>Namibia, Republic of (Government)</v>
          </cell>
          <cell r="F3984">
            <v>2151926</v>
          </cell>
          <cell r="BO3984">
            <v>1</v>
          </cell>
          <cell r="BS3984">
            <v>0</v>
          </cell>
          <cell r="DX3984" t="str">
            <v>2+</v>
          </cell>
          <cell r="EA3984">
            <v>0</v>
          </cell>
        </row>
        <row r="3985">
          <cell r="D3985" t="str">
            <v>Namibia, Republic of (Government)</v>
          </cell>
          <cell r="F3985">
            <v>2958930</v>
          </cell>
          <cell r="BO3985">
            <v>1</v>
          </cell>
          <cell r="BS3985">
            <v>0</v>
          </cell>
          <cell r="DX3985" t="str">
            <v>2+</v>
          </cell>
          <cell r="EA3985">
            <v>0</v>
          </cell>
        </row>
        <row r="3986">
          <cell r="D3986" t="str">
            <v>Namibia, Republic of (Government)</v>
          </cell>
          <cell r="F3986">
            <v>4804227.5</v>
          </cell>
          <cell r="BO3986">
            <v>1</v>
          </cell>
          <cell r="BS3986">
            <v>0</v>
          </cell>
          <cell r="DX3986" t="str">
            <v>2+</v>
          </cell>
          <cell r="EA3986">
            <v>0</v>
          </cell>
        </row>
        <row r="3987">
          <cell r="D3987" t="str">
            <v>Namibia, Republic of (Government)</v>
          </cell>
          <cell r="F3987">
            <v>3333981.25</v>
          </cell>
          <cell r="BO3987">
            <v>1</v>
          </cell>
          <cell r="BS3987">
            <v>0</v>
          </cell>
          <cell r="DX3987" t="str">
            <v>2+</v>
          </cell>
          <cell r="EA3987">
            <v>0</v>
          </cell>
        </row>
        <row r="3988">
          <cell r="D3988" t="str">
            <v>Namibia, Republic of (Government)</v>
          </cell>
          <cell r="F3988">
            <v>2870923.25</v>
          </cell>
          <cell r="BO3988">
            <v>1</v>
          </cell>
          <cell r="BS3988">
            <v>0</v>
          </cell>
          <cell r="DX3988" t="str">
            <v>2+</v>
          </cell>
          <cell r="EA3988">
            <v>0</v>
          </cell>
        </row>
        <row r="3989">
          <cell r="D3989" t="str">
            <v>Namibia, Republic of (Government)</v>
          </cell>
          <cell r="F3989">
            <v>3008785.75</v>
          </cell>
          <cell r="BO3989">
            <v>1</v>
          </cell>
          <cell r="BS3989">
            <v>0</v>
          </cell>
          <cell r="DX3989" t="str">
            <v>2+</v>
          </cell>
          <cell r="EA3989">
            <v>0</v>
          </cell>
        </row>
        <row r="3990">
          <cell r="D3990" t="str">
            <v>Namibia, Republic of (Government)</v>
          </cell>
          <cell r="F3990">
            <v>6179324</v>
          </cell>
          <cell r="BO3990">
            <v>1</v>
          </cell>
          <cell r="BS3990">
            <v>0</v>
          </cell>
          <cell r="DX3990" t="str">
            <v>2+</v>
          </cell>
          <cell r="EA3990">
            <v>0</v>
          </cell>
        </row>
        <row r="3991">
          <cell r="D3991" t="str">
            <v>Namibia, Republic of (Government)</v>
          </cell>
          <cell r="F3991">
            <v>3208624.75</v>
          </cell>
          <cell r="BO3991">
            <v>1</v>
          </cell>
          <cell r="BS3991">
            <v>0</v>
          </cell>
          <cell r="DX3991" t="str">
            <v>2+</v>
          </cell>
          <cell r="EA3991">
            <v>0</v>
          </cell>
        </row>
        <row r="3992">
          <cell r="D3992" t="str">
            <v>Namibia, Republic of (Government)</v>
          </cell>
          <cell r="F3992">
            <v>2830840.25</v>
          </cell>
          <cell r="BO3992">
            <v>1</v>
          </cell>
          <cell r="BS3992">
            <v>0</v>
          </cell>
          <cell r="DX3992" t="str">
            <v>2+</v>
          </cell>
          <cell r="EA3992">
            <v>0</v>
          </cell>
        </row>
        <row r="3993">
          <cell r="D3993" t="str">
            <v>Namibia, Republic of (Government)</v>
          </cell>
          <cell r="F3993">
            <v>8129028</v>
          </cell>
          <cell r="BO3993">
            <v>1</v>
          </cell>
          <cell r="BS3993">
            <v>0</v>
          </cell>
          <cell r="DX3993" t="str">
            <v>2+</v>
          </cell>
          <cell r="EA3993">
            <v>0</v>
          </cell>
        </row>
        <row r="3994">
          <cell r="D3994" t="str">
            <v>Namibia, Republic of (Government)</v>
          </cell>
          <cell r="F3994">
            <v>9007927</v>
          </cell>
          <cell r="BO3994">
            <v>1</v>
          </cell>
          <cell r="BS3994">
            <v>0</v>
          </cell>
          <cell r="DX3994" t="str">
            <v>2+</v>
          </cell>
          <cell r="EA3994">
            <v>0</v>
          </cell>
        </row>
        <row r="3995">
          <cell r="D3995" t="str">
            <v>Namibia, Republic of (Government)</v>
          </cell>
          <cell r="F3995">
            <v>1361613.375</v>
          </cell>
          <cell r="BO3995">
            <v>1</v>
          </cell>
          <cell r="BS3995">
            <v>0</v>
          </cell>
          <cell r="DX3995" t="str">
            <v>2+</v>
          </cell>
          <cell r="EA3995">
            <v>0</v>
          </cell>
        </row>
        <row r="3996">
          <cell r="D3996" t="str">
            <v>Namibia, Republic of (Government)</v>
          </cell>
          <cell r="F3996">
            <v>1543209.875</v>
          </cell>
          <cell r="BO3996">
            <v>1</v>
          </cell>
          <cell r="BS3996">
            <v>0</v>
          </cell>
          <cell r="DX3996" t="str">
            <v>2+</v>
          </cell>
          <cell r="EA3996">
            <v>0</v>
          </cell>
        </row>
        <row r="3997">
          <cell r="D3997" t="str">
            <v>Namibia, Republic of (Government)</v>
          </cell>
          <cell r="F3997">
            <v>2427788</v>
          </cell>
          <cell r="BO3997">
            <v>1</v>
          </cell>
          <cell r="BS3997">
            <v>0</v>
          </cell>
          <cell r="DX3997" t="str">
            <v>2+</v>
          </cell>
          <cell r="EA3997">
            <v>0</v>
          </cell>
        </row>
        <row r="3998">
          <cell r="D3998" t="str">
            <v>Namibia, Republic of (Government)</v>
          </cell>
          <cell r="F3998">
            <v>1625487.625</v>
          </cell>
          <cell r="BO3998">
            <v>1</v>
          </cell>
          <cell r="BS3998">
            <v>0</v>
          </cell>
          <cell r="DX3998" t="str">
            <v>2+</v>
          </cell>
          <cell r="EA3998">
            <v>0</v>
          </cell>
        </row>
        <row r="3999">
          <cell r="D3999" t="str">
            <v>Namibia, Republic of (Government)</v>
          </cell>
          <cell r="F3999">
            <v>1339764.25</v>
          </cell>
          <cell r="BO3999">
            <v>1</v>
          </cell>
          <cell r="BS3999">
            <v>0</v>
          </cell>
          <cell r="DX3999" t="str">
            <v>2+</v>
          </cell>
          <cell r="EA3999">
            <v>0</v>
          </cell>
        </row>
        <row r="4000">
          <cell r="D4000" t="str">
            <v>Namibia, Republic of (Government)</v>
          </cell>
          <cell r="F4000">
            <v>1613944.5</v>
          </cell>
          <cell r="BO4000">
            <v>1</v>
          </cell>
          <cell r="BS4000">
            <v>0</v>
          </cell>
          <cell r="DX4000" t="str">
            <v>2+</v>
          </cell>
          <cell r="EA4000">
            <v>0</v>
          </cell>
        </row>
        <row r="4001">
          <cell r="D4001" t="str">
            <v>Namibia, Republic of (Government)</v>
          </cell>
          <cell r="F4001">
            <v>2367144</v>
          </cell>
          <cell r="BO4001">
            <v>1</v>
          </cell>
          <cell r="BS4001">
            <v>0</v>
          </cell>
          <cell r="DX4001" t="str">
            <v>2+</v>
          </cell>
          <cell r="EA4001">
            <v>0</v>
          </cell>
        </row>
        <row r="4002">
          <cell r="D4002" t="str">
            <v>Namibia, Republic of (Government)</v>
          </cell>
          <cell r="F4002">
            <v>4335815.5</v>
          </cell>
          <cell r="BO4002">
            <v>1</v>
          </cell>
          <cell r="BS4002">
            <v>0</v>
          </cell>
          <cell r="DX4002" t="str">
            <v>2+</v>
          </cell>
          <cell r="EA4002">
            <v>0</v>
          </cell>
        </row>
        <row r="4003">
          <cell r="D4003" t="str">
            <v>Namibia, Republic of (Government)</v>
          </cell>
          <cell r="F4003">
            <v>1266292.5</v>
          </cell>
          <cell r="BO4003">
            <v>1</v>
          </cell>
          <cell r="BS4003">
            <v>0</v>
          </cell>
          <cell r="DX4003" t="str">
            <v>2+</v>
          </cell>
          <cell r="EA4003">
            <v>0</v>
          </cell>
        </row>
        <row r="4004">
          <cell r="D4004" t="str">
            <v>Namibia, Republic of (Government)</v>
          </cell>
          <cell r="F4004">
            <v>2296738.75</v>
          </cell>
          <cell r="BO4004">
            <v>1</v>
          </cell>
          <cell r="BS4004">
            <v>0</v>
          </cell>
          <cell r="DX4004" t="str">
            <v>2+</v>
          </cell>
          <cell r="EA4004">
            <v>0</v>
          </cell>
        </row>
        <row r="4005">
          <cell r="D4005" t="str">
            <v>Namibia, Republic of (Government)</v>
          </cell>
          <cell r="F4005">
            <v>2407028.5</v>
          </cell>
          <cell r="BO4005">
            <v>1</v>
          </cell>
          <cell r="BS4005">
            <v>0</v>
          </cell>
          <cell r="DX4005" t="str">
            <v>2+</v>
          </cell>
          <cell r="EA4005">
            <v>0</v>
          </cell>
        </row>
        <row r="4006">
          <cell r="D4006" t="str">
            <v>Namibia, Republic of (Government)</v>
          </cell>
          <cell r="F4006">
            <v>1469998.75</v>
          </cell>
          <cell r="BO4006">
            <v>1</v>
          </cell>
          <cell r="BS4006">
            <v>0</v>
          </cell>
          <cell r="DX4006" t="str">
            <v>2+</v>
          </cell>
          <cell r="EA4006">
            <v>0</v>
          </cell>
        </row>
        <row r="4007">
          <cell r="D4007" t="str">
            <v>Namibia, Republic of (Government)</v>
          </cell>
          <cell r="F4007">
            <v>3089662</v>
          </cell>
          <cell r="BO4007">
            <v>1</v>
          </cell>
          <cell r="BS4007">
            <v>0</v>
          </cell>
          <cell r="DX4007" t="str">
            <v>2+</v>
          </cell>
          <cell r="EA4007">
            <v>0</v>
          </cell>
        </row>
        <row r="4008">
          <cell r="D4008" t="str">
            <v>Namibia, Republic of (Government)</v>
          </cell>
          <cell r="F4008">
            <v>2566899.75</v>
          </cell>
          <cell r="BO4008">
            <v>1</v>
          </cell>
          <cell r="BS4008">
            <v>0</v>
          </cell>
          <cell r="DX4008" t="str">
            <v>2+</v>
          </cell>
          <cell r="EA4008">
            <v>0</v>
          </cell>
        </row>
        <row r="4009">
          <cell r="D4009" t="str">
            <v>Namibia, Republic of (Government)</v>
          </cell>
          <cell r="F4009">
            <v>7919098.5</v>
          </cell>
          <cell r="BO4009">
            <v>1</v>
          </cell>
          <cell r="BS4009">
            <v>0</v>
          </cell>
          <cell r="DX4009" t="str">
            <v>2+</v>
          </cell>
          <cell r="EA4009">
            <v>0</v>
          </cell>
        </row>
        <row r="4010">
          <cell r="D4010" t="str">
            <v>Namibia, Republic of (Government)</v>
          </cell>
          <cell r="F4010">
            <v>5918716.5</v>
          </cell>
          <cell r="BO4010">
            <v>1</v>
          </cell>
          <cell r="BS4010">
            <v>0</v>
          </cell>
          <cell r="DX4010" t="str">
            <v>2+</v>
          </cell>
          <cell r="EA4010">
            <v>0</v>
          </cell>
        </row>
        <row r="4011">
          <cell r="D4011" t="str">
            <v>Namibia, Republic of (Government)</v>
          </cell>
          <cell r="F4011">
            <v>2781641.25</v>
          </cell>
          <cell r="BO4011">
            <v>1</v>
          </cell>
          <cell r="BS4011">
            <v>0</v>
          </cell>
          <cell r="DX4011" t="str">
            <v>2+</v>
          </cell>
          <cell r="EA4011">
            <v>0</v>
          </cell>
        </row>
        <row r="4012">
          <cell r="D4012" t="str">
            <v>Namibia, Republic of (Government)</v>
          </cell>
          <cell r="F4012">
            <v>1338329.75</v>
          </cell>
          <cell r="BO4012">
            <v>1</v>
          </cell>
          <cell r="BS4012">
            <v>0</v>
          </cell>
          <cell r="DX4012" t="str">
            <v>2+</v>
          </cell>
          <cell r="EA4012">
            <v>0</v>
          </cell>
        </row>
        <row r="4013">
          <cell r="D4013" t="str">
            <v>Namibia, Republic of (Government)</v>
          </cell>
          <cell r="F4013">
            <v>446033.8125</v>
          </cell>
          <cell r="BO4013">
            <v>1</v>
          </cell>
          <cell r="BS4013">
            <v>0</v>
          </cell>
          <cell r="DX4013" t="str">
            <v>2+</v>
          </cell>
          <cell r="EA4013">
            <v>0</v>
          </cell>
        </row>
        <row r="4014">
          <cell r="D4014" t="str">
            <v>Namibia, Republic of (Government)</v>
          </cell>
          <cell r="F4014">
            <v>3372990.25</v>
          </cell>
          <cell r="BO4014">
            <v>1</v>
          </cell>
          <cell r="BS4014">
            <v>0</v>
          </cell>
          <cell r="DX4014" t="str">
            <v>2+</v>
          </cell>
          <cell r="EA4014">
            <v>0</v>
          </cell>
        </row>
        <row r="4015">
          <cell r="D4015" t="str">
            <v>Namibia, Republic of (Government)</v>
          </cell>
          <cell r="F4015">
            <v>2152736.75</v>
          </cell>
          <cell r="BO4015">
            <v>1</v>
          </cell>
          <cell r="BS4015">
            <v>0</v>
          </cell>
          <cell r="DX4015" t="str">
            <v>2+</v>
          </cell>
          <cell r="EA4015">
            <v>0</v>
          </cell>
        </row>
        <row r="4016">
          <cell r="D4016" t="str">
            <v>Namibia, Republic of (Government)</v>
          </cell>
          <cell r="F4016">
            <v>2914092.5</v>
          </cell>
          <cell r="BO4016">
            <v>1</v>
          </cell>
          <cell r="BS4016">
            <v>0</v>
          </cell>
          <cell r="DX4016" t="str">
            <v>2+</v>
          </cell>
          <cell r="EA4016">
            <v>0</v>
          </cell>
        </row>
        <row r="4017">
          <cell r="D4017" t="str">
            <v>Namibia, Republic of (Government)</v>
          </cell>
          <cell r="F4017">
            <v>2327047.75</v>
          </cell>
          <cell r="BO4017">
            <v>1</v>
          </cell>
          <cell r="BS4017">
            <v>0</v>
          </cell>
          <cell r="DX4017" t="str">
            <v>2+</v>
          </cell>
          <cell r="EA4017">
            <v>0</v>
          </cell>
        </row>
        <row r="4018">
          <cell r="D4018" t="str">
            <v>Namibia, Republic of (Government)</v>
          </cell>
          <cell r="F4018">
            <v>4078436.75</v>
          </cell>
          <cell r="BO4018">
            <v>1</v>
          </cell>
          <cell r="BS4018">
            <v>0</v>
          </cell>
          <cell r="DX4018" t="str">
            <v>2+</v>
          </cell>
          <cell r="EA4018">
            <v>0</v>
          </cell>
        </row>
        <row r="4019">
          <cell r="D4019" t="str">
            <v>Namibia, Republic of (Government)</v>
          </cell>
          <cell r="F4019">
            <v>2317228.5</v>
          </cell>
          <cell r="BO4019">
            <v>1</v>
          </cell>
          <cell r="BS4019">
            <v>0</v>
          </cell>
          <cell r="DX4019" t="str">
            <v>2+</v>
          </cell>
          <cell r="EA4019">
            <v>0</v>
          </cell>
        </row>
        <row r="4020">
          <cell r="D4020" t="str">
            <v>Namibia, Republic of (Government)</v>
          </cell>
          <cell r="F4020">
            <v>357281.84375</v>
          </cell>
          <cell r="BO4020">
            <v>1</v>
          </cell>
          <cell r="BS4020">
            <v>0</v>
          </cell>
          <cell r="DX4020" t="str">
            <v>2+</v>
          </cell>
          <cell r="EA4020">
            <v>0</v>
          </cell>
        </row>
        <row r="4021">
          <cell r="D4021" t="str">
            <v>Namibia, Republic of (Government)</v>
          </cell>
          <cell r="F4021">
            <v>2453385.75</v>
          </cell>
          <cell r="BO4021">
            <v>1</v>
          </cell>
          <cell r="BS4021">
            <v>0</v>
          </cell>
          <cell r="DX4021" t="str">
            <v>2+</v>
          </cell>
          <cell r="EA4021">
            <v>0</v>
          </cell>
        </row>
        <row r="4022">
          <cell r="D4022" t="str">
            <v>Namibia, Republic of (Government)</v>
          </cell>
          <cell r="F4022">
            <v>4943459</v>
          </cell>
          <cell r="BO4022">
            <v>1</v>
          </cell>
          <cell r="BS4022">
            <v>0</v>
          </cell>
          <cell r="DX4022" t="str">
            <v>2+</v>
          </cell>
          <cell r="EA4022">
            <v>0</v>
          </cell>
        </row>
        <row r="4023">
          <cell r="D4023" t="str">
            <v>Namibia, Republic of (Government)</v>
          </cell>
          <cell r="F4023">
            <v>174327.6875</v>
          </cell>
          <cell r="BO4023">
            <v>1</v>
          </cell>
          <cell r="BS4023">
            <v>0</v>
          </cell>
          <cell r="DX4023" t="str">
            <v>2+</v>
          </cell>
          <cell r="EA4023">
            <v>0</v>
          </cell>
        </row>
        <row r="4024">
          <cell r="D4024" t="str">
            <v>Namibia, Republic of (Government)</v>
          </cell>
          <cell r="F4024">
            <v>2580978.25</v>
          </cell>
          <cell r="BO4024">
            <v>1</v>
          </cell>
          <cell r="BS4024">
            <v>0</v>
          </cell>
          <cell r="DX4024" t="str">
            <v>2+</v>
          </cell>
          <cell r="EA4024">
            <v>0</v>
          </cell>
        </row>
        <row r="4025">
          <cell r="D4025" t="str">
            <v>Namibia, Republic of (Government)</v>
          </cell>
          <cell r="F4025">
            <v>2946656</v>
          </cell>
          <cell r="BO4025">
            <v>1</v>
          </cell>
          <cell r="BS4025">
            <v>0</v>
          </cell>
          <cell r="DX4025" t="str">
            <v>2+</v>
          </cell>
          <cell r="EA4025">
            <v>0</v>
          </cell>
        </row>
        <row r="4026">
          <cell r="D4026" t="str">
            <v>Namibia, Republic of (Government)</v>
          </cell>
          <cell r="F4026">
            <v>2652900.25</v>
          </cell>
          <cell r="BO4026">
            <v>1</v>
          </cell>
          <cell r="BS4026">
            <v>0</v>
          </cell>
          <cell r="DX4026" t="str">
            <v>2+</v>
          </cell>
          <cell r="EA4026">
            <v>0</v>
          </cell>
        </row>
        <row r="4027">
          <cell r="D4027" t="str">
            <v>Namibia, Republic of (Government)</v>
          </cell>
          <cell r="F4027">
            <v>31293.462890625</v>
          </cell>
          <cell r="BO4027">
            <v>1</v>
          </cell>
          <cell r="BS4027">
            <v>0</v>
          </cell>
          <cell r="DX4027" t="str">
            <v>2+</v>
          </cell>
          <cell r="EA4027">
            <v>0</v>
          </cell>
        </row>
        <row r="4028">
          <cell r="D4028" t="str">
            <v>Namibia, Republic of (Government)</v>
          </cell>
          <cell r="F4028">
            <v>1677402</v>
          </cell>
          <cell r="BO4028">
            <v>1</v>
          </cell>
          <cell r="BS4028">
            <v>0</v>
          </cell>
          <cell r="DX4028" t="str">
            <v>2+</v>
          </cell>
          <cell r="EA4028">
            <v>0</v>
          </cell>
        </row>
        <row r="4029">
          <cell r="D4029" t="str">
            <v>Namibia, Republic of (Government)</v>
          </cell>
          <cell r="F4029">
            <v>65019.83203125</v>
          </cell>
          <cell r="BO4029">
            <v>1</v>
          </cell>
          <cell r="BS4029">
            <v>0</v>
          </cell>
          <cell r="DX4029" t="str">
            <v>2+</v>
          </cell>
          <cell r="EA4029">
            <v>0</v>
          </cell>
        </row>
        <row r="4030">
          <cell r="D4030" t="str">
            <v>Namibia, Republic of (Government)</v>
          </cell>
          <cell r="F4030">
            <v>2101822</v>
          </cell>
          <cell r="BO4030">
            <v>1</v>
          </cell>
          <cell r="BS4030">
            <v>0</v>
          </cell>
          <cell r="DX4030" t="str">
            <v>2+</v>
          </cell>
          <cell r="EA4030">
            <v>0</v>
          </cell>
        </row>
        <row r="4031">
          <cell r="D4031" t="str">
            <v>Namibia, Republic of (Government)</v>
          </cell>
          <cell r="F4031">
            <v>2151926</v>
          </cell>
          <cell r="BO4031">
            <v>1</v>
          </cell>
          <cell r="BS4031">
            <v>0</v>
          </cell>
          <cell r="DX4031" t="str">
            <v>2+</v>
          </cell>
          <cell r="EA4031">
            <v>0</v>
          </cell>
        </row>
        <row r="4032">
          <cell r="D4032" t="str">
            <v>Namibia, Republic of (Government)</v>
          </cell>
          <cell r="F4032">
            <v>2367144</v>
          </cell>
          <cell r="BO4032">
            <v>1</v>
          </cell>
          <cell r="BS4032">
            <v>0</v>
          </cell>
          <cell r="DX4032" t="str">
            <v>2+</v>
          </cell>
          <cell r="EA4032">
            <v>0</v>
          </cell>
        </row>
        <row r="4033">
          <cell r="D4033" t="str">
            <v>Namibia, Republic of (Government)</v>
          </cell>
          <cell r="F4033">
            <v>1962527</v>
          </cell>
          <cell r="BO4033">
            <v>1</v>
          </cell>
          <cell r="BS4033">
            <v>0</v>
          </cell>
          <cell r="DX4033" t="str">
            <v>2+</v>
          </cell>
          <cell r="EA4033">
            <v>0</v>
          </cell>
        </row>
        <row r="4034">
          <cell r="D4034" t="str">
            <v>Namibia, Republic of (Government)</v>
          </cell>
          <cell r="F4034">
            <v>4731026.5</v>
          </cell>
          <cell r="BO4034">
            <v>1</v>
          </cell>
          <cell r="BS4034">
            <v>0</v>
          </cell>
          <cell r="DX4034" t="str">
            <v>2+</v>
          </cell>
          <cell r="EA4034">
            <v>0</v>
          </cell>
        </row>
        <row r="4035">
          <cell r="D4035" t="str">
            <v>Namibia, Republic of (Government)</v>
          </cell>
          <cell r="F4035">
            <v>2296738.75</v>
          </cell>
          <cell r="BO4035">
            <v>1</v>
          </cell>
          <cell r="BS4035">
            <v>0</v>
          </cell>
          <cell r="DX4035" t="str">
            <v>2+</v>
          </cell>
          <cell r="EA4035">
            <v>0</v>
          </cell>
        </row>
        <row r="4036">
          <cell r="D4036" t="str">
            <v>Namibia, Republic of (Government)</v>
          </cell>
          <cell r="F4036">
            <v>2407028.5</v>
          </cell>
          <cell r="BO4036">
            <v>1</v>
          </cell>
          <cell r="BS4036">
            <v>0</v>
          </cell>
          <cell r="DX4036" t="str">
            <v>2+</v>
          </cell>
          <cell r="EA4036">
            <v>0</v>
          </cell>
        </row>
        <row r="4037">
          <cell r="D4037" t="str">
            <v>Namibia, Republic of (Government)</v>
          </cell>
          <cell r="F4037">
            <v>1329697.125</v>
          </cell>
          <cell r="BO4037">
            <v>1</v>
          </cell>
          <cell r="BS4037">
            <v>0</v>
          </cell>
          <cell r="DX4037" t="str">
            <v>2+</v>
          </cell>
          <cell r="EA4037">
            <v>0</v>
          </cell>
        </row>
        <row r="4038">
          <cell r="D4038" t="str">
            <v>Namibia, Republic of (Government)</v>
          </cell>
          <cell r="F4038">
            <v>4325527</v>
          </cell>
          <cell r="BO4038">
            <v>1</v>
          </cell>
          <cell r="BS4038">
            <v>0</v>
          </cell>
          <cell r="DX4038" t="str">
            <v>2+</v>
          </cell>
          <cell r="EA4038">
            <v>0</v>
          </cell>
        </row>
        <row r="4039">
          <cell r="D4039" t="str">
            <v>Namibia, Republic of (Government)</v>
          </cell>
          <cell r="F4039">
            <v>2566899.75</v>
          </cell>
          <cell r="BO4039">
            <v>1</v>
          </cell>
          <cell r="BS4039">
            <v>0</v>
          </cell>
          <cell r="DX4039" t="str">
            <v>2+</v>
          </cell>
          <cell r="EA4039">
            <v>0</v>
          </cell>
        </row>
        <row r="4040">
          <cell r="D4040" t="str">
            <v>Namibia, Republic of (Government)</v>
          </cell>
          <cell r="F4040">
            <v>1748069.5</v>
          </cell>
          <cell r="BO4040">
            <v>1</v>
          </cell>
          <cell r="BS4040">
            <v>0</v>
          </cell>
          <cell r="DX4040" t="str">
            <v>2+</v>
          </cell>
          <cell r="EA4040">
            <v>0</v>
          </cell>
        </row>
        <row r="4041">
          <cell r="D4041" t="str">
            <v>Namibia, Republic of (Government)</v>
          </cell>
          <cell r="F4041">
            <v>3501907.25</v>
          </cell>
          <cell r="BO4041">
            <v>1</v>
          </cell>
          <cell r="BS4041">
            <v>0</v>
          </cell>
          <cell r="DX4041" t="str">
            <v>2+</v>
          </cell>
          <cell r="EA4041">
            <v>0</v>
          </cell>
        </row>
        <row r="4042">
          <cell r="D4042" t="str">
            <v>Namibia, Republic of (Government)</v>
          </cell>
          <cell r="F4042">
            <v>2781641.25</v>
          </cell>
          <cell r="BO4042">
            <v>1</v>
          </cell>
          <cell r="BS4042">
            <v>0</v>
          </cell>
          <cell r="DX4042" t="str">
            <v>2+</v>
          </cell>
          <cell r="EA4042">
            <v>0</v>
          </cell>
        </row>
        <row r="4043">
          <cell r="D4043" t="str">
            <v>Namibia, Republic of (Government)</v>
          </cell>
          <cell r="F4043">
            <v>1338329.75</v>
          </cell>
          <cell r="BO4043">
            <v>1</v>
          </cell>
          <cell r="BS4043">
            <v>0</v>
          </cell>
          <cell r="DX4043" t="str">
            <v>2+</v>
          </cell>
          <cell r="EA4043">
            <v>0</v>
          </cell>
        </row>
        <row r="4044">
          <cell r="D4044" t="str">
            <v>Namibia, Republic of (Government)</v>
          </cell>
          <cell r="F4044">
            <v>3150305.75</v>
          </cell>
          <cell r="BO4044">
            <v>1</v>
          </cell>
          <cell r="BS4044">
            <v>0</v>
          </cell>
          <cell r="DX4044" t="str">
            <v>2+</v>
          </cell>
          <cell r="EA4044">
            <v>0</v>
          </cell>
        </row>
        <row r="4045">
          <cell r="D4045" t="str">
            <v>Namibia, Republic of (Government)</v>
          </cell>
          <cell r="F4045">
            <v>1950585.125</v>
          </cell>
          <cell r="BO4045">
            <v>1</v>
          </cell>
          <cell r="BS4045">
            <v>0</v>
          </cell>
          <cell r="DX4045" t="str">
            <v>2+</v>
          </cell>
          <cell r="EA4045">
            <v>0</v>
          </cell>
        </row>
        <row r="4046">
          <cell r="D4046" t="str">
            <v>Namibia, Republic of (Government)</v>
          </cell>
          <cell r="F4046">
            <v>2692926</v>
          </cell>
          <cell r="BO4046">
            <v>1</v>
          </cell>
          <cell r="BS4046">
            <v>0</v>
          </cell>
          <cell r="DX4046" t="str">
            <v>2+</v>
          </cell>
          <cell r="EA4046">
            <v>0</v>
          </cell>
        </row>
        <row r="4047">
          <cell r="D4047" t="str">
            <v>Namibia, Republic of (Government)</v>
          </cell>
          <cell r="F4047">
            <v>2152736.75</v>
          </cell>
          <cell r="BO4047">
            <v>1</v>
          </cell>
          <cell r="BS4047">
            <v>0</v>
          </cell>
          <cell r="DX4047" t="str">
            <v>2+</v>
          </cell>
          <cell r="EA4047">
            <v>0</v>
          </cell>
        </row>
        <row r="4048">
          <cell r="D4048" t="str">
            <v>Namibia, Republic of (Government)</v>
          </cell>
          <cell r="F4048">
            <v>2622683.25</v>
          </cell>
          <cell r="BO4048">
            <v>1</v>
          </cell>
          <cell r="BS4048">
            <v>0</v>
          </cell>
          <cell r="DX4048" t="str">
            <v>2+</v>
          </cell>
          <cell r="EA4048">
            <v>0</v>
          </cell>
        </row>
        <row r="4049">
          <cell r="D4049" t="str">
            <v>Namibia, Republic of (Government)</v>
          </cell>
          <cell r="F4049">
            <v>4804227.5</v>
          </cell>
          <cell r="BO4049">
            <v>1</v>
          </cell>
          <cell r="BS4049">
            <v>0</v>
          </cell>
          <cell r="DX4049" t="str">
            <v>2+</v>
          </cell>
          <cell r="EA4049">
            <v>0</v>
          </cell>
        </row>
        <row r="4050">
          <cell r="D4050" t="str">
            <v>Namibia, Republic of (Government)</v>
          </cell>
          <cell r="F4050">
            <v>661543.4375</v>
          </cell>
          <cell r="BO4050">
            <v>1</v>
          </cell>
          <cell r="BS4050">
            <v>0</v>
          </cell>
          <cell r="DX4050" t="str">
            <v>2+</v>
          </cell>
          <cell r="EA4050">
            <v>0</v>
          </cell>
        </row>
        <row r="4051">
          <cell r="D4051" t="str">
            <v>Namibia, Republic of (Government)</v>
          </cell>
          <cell r="F4051">
            <v>2606882.25</v>
          </cell>
          <cell r="BO4051">
            <v>1</v>
          </cell>
          <cell r="BS4051">
            <v>0</v>
          </cell>
          <cell r="DX4051" t="str">
            <v>2+</v>
          </cell>
          <cell r="EA4051">
            <v>0</v>
          </cell>
        </row>
        <row r="4052">
          <cell r="D4052" t="str">
            <v>Namibia, Republic of (Government)</v>
          </cell>
          <cell r="F4052">
            <v>2760059</v>
          </cell>
          <cell r="BO4052">
            <v>1</v>
          </cell>
          <cell r="BS4052">
            <v>0</v>
          </cell>
          <cell r="DX4052" t="str">
            <v>2+</v>
          </cell>
          <cell r="EA4052">
            <v>0</v>
          </cell>
        </row>
        <row r="4053">
          <cell r="D4053" t="str">
            <v>Namibia, Republic of (Government)</v>
          </cell>
          <cell r="F4053">
            <v>4325527</v>
          </cell>
          <cell r="BO4053">
            <v>1</v>
          </cell>
          <cell r="BS4053">
            <v>0</v>
          </cell>
          <cell r="DX4053" t="str">
            <v>2+</v>
          </cell>
          <cell r="EA4053">
            <v>0</v>
          </cell>
        </row>
        <row r="4054">
          <cell r="D4054" t="str">
            <v>Namibia, Republic of (Government)</v>
          </cell>
          <cell r="F4054">
            <v>2903600.5</v>
          </cell>
          <cell r="BO4054">
            <v>1</v>
          </cell>
          <cell r="BS4054">
            <v>0</v>
          </cell>
          <cell r="DX4054" t="str">
            <v>2+</v>
          </cell>
          <cell r="EA4054">
            <v>0</v>
          </cell>
        </row>
        <row r="4055">
          <cell r="D4055" t="str">
            <v>Namibia, Republic of (Government)</v>
          </cell>
          <cell r="F4055">
            <v>4374846</v>
          </cell>
          <cell r="BO4055">
            <v>1</v>
          </cell>
          <cell r="BS4055">
            <v>0</v>
          </cell>
          <cell r="DX4055" t="str">
            <v>2+</v>
          </cell>
          <cell r="EA4055">
            <v>0</v>
          </cell>
        </row>
        <row r="4056">
          <cell r="D4056" t="str">
            <v>Namibia, Republic of (Government)</v>
          </cell>
          <cell r="F4056">
            <v>6248849</v>
          </cell>
          <cell r="BO4056">
            <v>1</v>
          </cell>
          <cell r="BS4056">
            <v>0</v>
          </cell>
          <cell r="DX4056" t="str">
            <v>2+</v>
          </cell>
          <cell r="EA4056">
            <v>0</v>
          </cell>
        </row>
        <row r="4057">
          <cell r="D4057" t="str">
            <v>Namibia, Republic of (Government)</v>
          </cell>
          <cell r="F4057">
            <v>2086230.875</v>
          </cell>
          <cell r="BO4057">
            <v>1</v>
          </cell>
          <cell r="BS4057">
            <v>0</v>
          </cell>
          <cell r="DX4057" t="str">
            <v>2+</v>
          </cell>
          <cell r="EA4057">
            <v>0</v>
          </cell>
        </row>
        <row r="4058">
          <cell r="D4058" t="str">
            <v>Namibia, Republic of (Government)</v>
          </cell>
          <cell r="F4058">
            <v>1681427.75</v>
          </cell>
          <cell r="BO4058">
            <v>1</v>
          </cell>
          <cell r="BS4058">
            <v>0</v>
          </cell>
          <cell r="DX4058" t="str">
            <v>2+</v>
          </cell>
          <cell r="EA4058">
            <v>0</v>
          </cell>
        </row>
        <row r="4059">
          <cell r="D4059" t="str">
            <v>Namibia, Republic of (Government)</v>
          </cell>
          <cell r="F4059">
            <v>3924252</v>
          </cell>
          <cell r="BO4059">
            <v>1</v>
          </cell>
          <cell r="BS4059">
            <v>0</v>
          </cell>
          <cell r="DX4059" t="str">
            <v>2+</v>
          </cell>
          <cell r="EA4059">
            <v>0</v>
          </cell>
        </row>
        <row r="4060">
          <cell r="D4060" t="str">
            <v>Namibia, Republic of (Government)</v>
          </cell>
          <cell r="F4060">
            <v>1765279.625</v>
          </cell>
          <cell r="BO4060">
            <v>1</v>
          </cell>
          <cell r="BS4060">
            <v>0</v>
          </cell>
          <cell r="DX4060" t="str">
            <v>2+</v>
          </cell>
          <cell r="EA4060">
            <v>0</v>
          </cell>
        </row>
        <row r="4061">
          <cell r="D4061" t="str">
            <v>Namibia, Republic of (Government)</v>
          </cell>
          <cell r="F4061">
            <v>2679528.5</v>
          </cell>
          <cell r="BO4061">
            <v>1</v>
          </cell>
          <cell r="BS4061">
            <v>0</v>
          </cell>
          <cell r="DX4061" t="str">
            <v>2+</v>
          </cell>
          <cell r="EA4061">
            <v>0</v>
          </cell>
        </row>
        <row r="4062">
          <cell r="D4062" t="str">
            <v>Namibia, Republic of (Government)</v>
          </cell>
          <cell r="F4062">
            <v>1613944.5</v>
          </cell>
          <cell r="BO4062">
            <v>1</v>
          </cell>
          <cell r="BS4062">
            <v>0</v>
          </cell>
          <cell r="DX4062" t="str">
            <v>2+</v>
          </cell>
          <cell r="EA4062">
            <v>0</v>
          </cell>
        </row>
        <row r="4063">
          <cell r="D4063" t="str">
            <v>Namibia, Republic of (Government)</v>
          </cell>
          <cell r="F4063">
            <v>2663037</v>
          </cell>
          <cell r="BO4063">
            <v>1</v>
          </cell>
          <cell r="BS4063">
            <v>0</v>
          </cell>
          <cell r="DX4063" t="str">
            <v>2+</v>
          </cell>
          <cell r="EA4063">
            <v>0</v>
          </cell>
        </row>
        <row r="4064">
          <cell r="D4064" t="str">
            <v>Namibia, Republic of (Government)</v>
          </cell>
          <cell r="F4064">
            <v>4329810</v>
          </cell>
          <cell r="BO4064">
            <v>1</v>
          </cell>
          <cell r="BS4064">
            <v>0</v>
          </cell>
          <cell r="DX4064" t="str">
            <v>2+</v>
          </cell>
          <cell r="EA4064">
            <v>0</v>
          </cell>
        </row>
        <row r="4065">
          <cell r="D4065" t="str">
            <v>Namibia, Republic of (Government)</v>
          </cell>
          <cell r="F4065">
            <v>1247549.625</v>
          </cell>
          <cell r="BO4065">
            <v>1</v>
          </cell>
          <cell r="BS4065">
            <v>0</v>
          </cell>
          <cell r="DX4065" t="str">
            <v>2+</v>
          </cell>
          <cell r="EA4065">
            <v>0</v>
          </cell>
        </row>
        <row r="4066">
          <cell r="D4066" t="str">
            <v>Namibia, Republic of (Government)</v>
          </cell>
          <cell r="F4066">
            <v>2583831</v>
          </cell>
          <cell r="BO4066">
            <v>1</v>
          </cell>
          <cell r="BS4066">
            <v>0</v>
          </cell>
          <cell r="DX4066" t="str">
            <v>2+</v>
          </cell>
          <cell r="EA4066">
            <v>0</v>
          </cell>
        </row>
        <row r="4067">
          <cell r="D4067" t="str">
            <v>Namibia, Republic of (Government)</v>
          </cell>
          <cell r="F4067">
            <v>2707907</v>
          </cell>
          <cell r="BO4067">
            <v>1</v>
          </cell>
          <cell r="BS4067">
            <v>0</v>
          </cell>
          <cell r="DX4067" t="str">
            <v>2+</v>
          </cell>
          <cell r="EA4067">
            <v>0</v>
          </cell>
        </row>
        <row r="4068">
          <cell r="D4068" t="str">
            <v>Namibia, Republic of (Government)</v>
          </cell>
          <cell r="F4068">
            <v>3089662</v>
          </cell>
          <cell r="BO4068">
            <v>1</v>
          </cell>
          <cell r="BS4068">
            <v>0</v>
          </cell>
          <cell r="DX4068" t="str">
            <v>2+</v>
          </cell>
          <cell r="EA4068">
            <v>0</v>
          </cell>
        </row>
        <row r="4069">
          <cell r="D4069" t="str">
            <v>Namibia, Republic of (Government)</v>
          </cell>
          <cell r="F4069">
            <v>2887762.25</v>
          </cell>
          <cell r="BO4069">
            <v>1</v>
          </cell>
          <cell r="BS4069">
            <v>0</v>
          </cell>
          <cell r="DX4069" t="str">
            <v>2+</v>
          </cell>
          <cell r="EA4069">
            <v>0</v>
          </cell>
        </row>
        <row r="4070">
          <cell r="D4070" t="str">
            <v>Namibia, Republic of (Government)</v>
          </cell>
          <cell r="F4070">
            <v>6191908.5</v>
          </cell>
          <cell r="BO4070">
            <v>1</v>
          </cell>
          <cell r="BS4070">
            <v>0</v>
          </cell>
          <cell r="DX4070" t="str">
            <v>2+</v>
          </cell>
          <cell r="EA4070">
            <v>0</v>
          </cell>
        </row>
        <row r="4071">
          <cell r="D4071" t="str">
            <v>Namibia, Republic of (Government)</v>
          </cell>
          <cell r="F4071">
            <v>5287386.5</v>
          </cell>
          <cell r="BO4071">
            <v>1</v>
          </cell>
          <cell r="BS4071">
            <v>0</v>
          </cell>
          <cell r="DX4071" t="str">
            <v>2+</v>
          </cell>
          <cell r="EA4071">
            <v>0</v>
          </cell>
        </row>
        <row r="4072">
          <cell r="D4072" t="str">
            <v>Norway, Kingdom of (Government)</v>
          </cell>
          <cell r="F4072">
            <v>293200672</v>
          </cell>
          <cell r="BO4072">
            <v>0</v>
          </cell>
          <cell r="BS4072">
            <v>0</v>
          </cell>
          <cell r="DX4072" t="str">
            <v>0-1</v>
          </cell>
          <cell r="EA4072">
            <v>1</v>
          </cell>
        </row>
        <row r="4073">
          <cell r="D4073" t="str">
            <v>Norway, Kingdom of (Government)</v>
          </cell>
          <cell r="F4073">
            <v>227567536</v>
          </cell>
          <cell r="BO4073">
            <v>0</v>
          </cell>
          <cell r="BS4073">
            <v>0</v>
          </cell>
          <cell r="DX4073" t="str">
            <v>0-1</v>
          </cell>
          <cell r="EA4073">
            <v>1</v>
          </cell>
        </row>
        <row r="4074">
          <cell r="D4074" t="str">
            <v>Norway, Kingdom of (Government)</v>
          </cell>
          <cell r="F4074">
            <v>218304864</v>
          </cell>
          <cell r="BO4074">
            <v>0</v>
          </cell>
          <cell r="BS4074">
            <v>0</v>
          </cell>
          <cell r="DX4074" t="str">
            <v>0-1</v>
          </cell>
          <cell r="EA4074">
            <v>1</v>
          </cell>
        </row>
        <row r="4075">
          <cell r="D4075" t="str">
            <v>Norway, Kingdom of (Government)</v>
          </cell>
          <cell r="F4075">
            <v>227585664</v>
          </cell>
          <cell r="BO4075">
            <v>0</v>
          </cell>
          <cell r="BS4075">
            <v>0</v>
          </cell>
          <cell r="DX4075" t="str">
            <v>NA</v>
          </cell>
          <cell r="EA4075">
            <v>1</v>
          </cell>
        </row>
        <row r="4076">
          <cell r="D4076" t="str">
            <v>Norway, Kingdom of (Government)</v>
          </cell>
          <cell r="F4076">
            <v>336632320</v>
          </cell>
          <cell r="BO4076">
            <v>0</v>
          </cell>
          <cell r="BS4076">
            <v>0</v>
          </cell>
          <cell r="DX4076" t="str">
            <v>1-2</v>
          </cell>
          <cell r="EA4076">
            <v>1</v>
          </cell>
        </row>
        <row r="4077">
          <cell r="D4077" t="str">
            <v>Norway, Kingdom of (Government)</v>
          </cell>
          <cell r="F4077">
            <v>192370576</v>
          </cell>
          <cell r="BO4077">
            <v>0</v>
          </cell>
          <cell r="BS4077">
            <v>0</v>
          </cell>
          <cell r="DX4077" t="str">
            <v>0-1</v>
          </cell>
          <cell r="EA4077">
            <v>1</v>
          </cell>
        </row>
        <row r="4078">
          <cell r="D4078" t="str">
            <v>Norway, Kingdom of (Government)</v>
          </cell>
          <cell r="F4078">
            <v>326118848</v>
          </cell>
          <cell r="BO4078">
            <v>0</v>
          </cell>
          <cell r="BS4078">
            <v>0</v>
          </cell>
          <cell r="DX4078" t="str">
            <v>1-2</v>
          </cell>
          <cell r="EA4078">
            <v>1</v>
          </cell>
        </row>
        <row r="4079">
          <cell r="D4079" t="str">
            <v>Norway, Kingdom of (Government)</v>
          </cell>
          <cell r="F4079">
            <v>215412784</v>
          </cell>
          <cell r="BO4079">
            <v>0</v>
          </cell>
          <cell r="BS4079">
            <v>0</v>
          </cell>
          <cell r="DX4079" t="str">
            <v>0-1</v>
          </cell>
          <cell r="EA4079">
            <v>1</v>
          </cell>
        </row>
        <row r="4080">
          <cell r="D4080" t="str">
            <v>Norway, Kingdom of (Government)</v>
          </cell>
          <cell r="F4080">
            <v>310478656</v>
          </cell>
          <cell r="BO4080">
            <v>0</v>
          </cell>
          <cell r="BS4080">
            <v>0</v>
          </cell>
          <cell r="DX4080" t="str">
            <v>0-1</v>
          </cell>
          <cell r="EA4080">
            <v>1</v>
          </cell>
        </row>
        <row r="4081">
          <cell r="D4081" t="str">
            <v>Norway, Kingdom of (Government)</v>
          </cell>
          <cell r="F4081">
            <v>455171328</v>
          </cell>
          <cell r="BO4081">
            <v>0</v>
          </cell>
          <cell r="BS4081">
            <v>0</v>
          </cell>
          <cell r="DX4081" t="str">
            <v>0-1</v>
          </cell>
          <cell r="EA4081">
            <v>1</v>
          </cell>
        </row>
        <row r="4082">
          <cell r="D4082" t="str">
            <v>Norway, Kingdom of (Government)</v>
          </cell>
          <cell r="F4082">
            <v>227585664</v>
          </cell>
          <cell r="BO4082">
            <v>0</v>
          </cell>
          <cell r="BS4082">
            <v>0</v>
          </cell>
          <cell r="DX4082" t="str">
            <v>0-1</v>
          </cell>
          <cell r="EA4082">
            <v>1</v>
          </cell>
        </row>
        <row r="4083">
          <cell r="D4083" t="str">
            <v>Norway, Kingdom of (Government)</v>
          </cell>
          <cell r="F4083">
            <v>227585664</v>
          </cell>
          <cell r="BO4083">
            <v>0</v>
          </cell>
          <cell r="BS4083">
            <v>0</v>
          </cell>
          <cell r="DX4083" t="str">
            <v>0-1</v>
          </cell>
          <cell r="EA4083">
            <v>1</v>
          </cell>
        </row>
        <row r="4084">
          <cell r="D4084" t="str">
            <v>Norway, Kingdom of (Government)</v>
          </cell>
          <cell r="F4084">
            <v>227585664</v>
          </cell>
          <cell r="BO4084">
            <v>0</v>
          </cell>
          <cell r="BS4084">
            <v>0</v>
          </cell>
          <cell r="DX4084" t="str">
            <v>0-1</v>
          </cell>
          <cell r="EA4084">
            <v>1</v>
          </cell>
        </row>
        <row r="4085">
          <cell r="D4085" t="str">
            <v>Norway, Kingdom of (Government)</v>
          </cell>
          <cell r="F4085">
            <v>216835072</v>
          </cell>
          <cell r="BO4085">
            <v>0</v>
          </cell>
          <cell r="BS4085">
            <v>0</v>
          </cell>
          <cell r="DX4085" t="str">
            <v>1-2</v>
          </cell>
          <cell r="EA4085">
            <v>1</v>
          </cell>
        </row>
        <row r="4086">
          <cell r="D4086" t="str">
            <v>Norway, Kingdom of (Government)</v>
          </cell>
          <cell r="F4086">
            <v>319335776</v>
          </cell>
          <cell r="BO4086">
            <v>0</v>
          </cell>
          <cell r="BS4086">
            <v>0</v>
          </cell>
          <cell r="DX4086" t="str">
            <v>1-2</v>
          </cell>
          <cell r="EA4086">
            <v>1</v>
          </cell>
        </row>
        <row r="4087">
          <cell r="D4087" t="str">
            <v>Norway, Kingdom of (Government)</v>
          </cell>
          <cell r="F4087">
            <v>206196192</v>
          </cell>
          <cell r="BO4087">
            <v>0</v>
          </cell>
          <cell r="BS4087">
            <v>0</v>
          </cell>
          <cell r="DX4087" t="str">
            <v>0-1</v>
          </cell>
          <cell r="EA4087">
            <v>1</v>
          </cell>
        </row>
        <row r="4088">
          <cell r="D4088" t="str">
            <v>Norway, Kingdom of (Government)</v>
          </cell>
          <cell r="F4088">
            <v>211121904</v>
          </cell>
          <cell r="BO4088">
            <v>0</v>
          </cell>
          <cell r="BS4088">
            <v>0</v>
          </cell>
          <cell r="DX4088" t="str">
            <v>0-1</v>
          </cell>
          <cell r="EA4088">
            <v>1</v>
          </cell>
        </row>
        <row r="4089">
          <cell r="D4089" t="str">
            <v>Norway, Kingdom of (Government)</v>
          </cell>
          <cell r="F4089">
            <v>2588857088</v>
          </cell>
          <cell r="BO4089">
            <v>0</v>
          </cell>
          <cell r="BS4089">
            <v>0</v>
          </cell>
          <cell r="DX4089" t="str">
            <v>1-2</v>
          </cell>
          <cell r="EA4089">
            <v>1</v>
          </cell>
        </row>
        <row r="4090">
          <cell r="D4090" t="str">
            <v>Norway, Kingdom of (Government)</v>
          </cell>
          <cell r="F4090">
            <v>200078032</v>
          </cell>
          <cell r="BO4090">
            <v>0</v>
          </cell>
          <cell r="BS4090">
            <v>0</v>
          </cell>
          <cell r="DX4090" t="str">
            <v>0-1</v>
          </cell>
          <cell r="EA4090">
            <v>1</v>
          </cell>
        </row>
        <row r="4091">
          <cell r="D4091" t="str">
            <v>Norway, Kingdom of (Government)</v>
          </cell>
          <cell r="F4091">
            <v>188714848</v>
          </cell>
          <cell r="BO4091">
            <v>0</v>
          </cell>
          <cell r="BS4091">
            <v>0</v>
          </cell>
          <cell r="DX4091" t="str">
            <v>0-1</v>
          </cell>
          <cell r="EA4091">
            <v>1</v>
          </cell>
        </row>
        <row r="4092">
          <cell r="D4092" t="str">
            <v>Norway, Kingdom of (Government)</v>
          </cell>
          <cell r="F4092">
            <v>194052304</v>
          </cell>
          <cell r="BO4092">
            <v>0</v>
          </cell>
          <cell r="BS4092">
            <v>0</v>
          </cell>
          <cell r="DX4092" t="str">
            <v>0-1</v>
          </cell>
          <cell r="EA4092">
            <v>1</v>
          </cell>
        </row>
        <row r="4093">
          <cell r="D4093" t="str">
            <v>Norway, Kingdom of (Government)</v>
          </cell>
          <cell r="F4093">
            <v>1013705280</v>
          </cell>
          <cell r="BO4093">
            <v>0</v>
          </cell>
          <cell r="BS4093">
            <v>0</v>
          </cell>
          <cell r="DX4093" t="str">
            <v>0-1</v>
          </cell>
          <cell r="EA4093">
            <v>1</v>
          </cell>
        </row>
        <row r="4094">
          <cell r="D4094" t="str">
            <v>Norway, Kingdom of (Government)</v>
          </cell>
          <cell r="F4094">
            <v>221395680</v>
          </cell>
          <cell r="BO4094">
            <v>0</v>
          </cell>
          <cell r="BS4094">
            <v>0</v>
          </cell>
          <cell r="DX4094" t="str">
            <v>0-1</v>
          </cell>
          <cell r="EA4094">
            <v>1</v>
          </cell>
        </row>
        <row r="4095">
          <cell r="D4095" t="str">
            <v>Norway, Kingdom of (Government)</v>
          </cell>
          <cell r="F4095">
            <v>213647824</v>
          </cell>
          <cell r="BO4095">
            <v>0</v>
          </cell>
          <cell r="BS4095">
            <v>0</v>
          </cell>
          <cell r="DX4095" t="str">
            <v>0-1</v>
          </cell>
          <cell r="EA4095">
            <v>1</v>
          </cell>
        </row>
        <row r="4096">
          <cell r="D4096" t="str">
            <v>Norway, Kingdom of (Government)</v>
          </cell>
          <cell r="F4096">
            <v>209760144</v>
          </cell>
          <cell r="BO4096">
            <v>0</v>
          </cell>
          <cell r="BS4096">
            <v>0</v>
          </cell>
          <cell r="DX4096" t="str">
            <v>0-1</v>
          </cell>
          <cell r="EA4096">
            <v>1</v>
          </cell>
        </row>
        <row r="4097">
          <cell r="D4097" t="str">
            <v>Norway, Kingdom of (Government)</v>
          </cell>
          <cell r="F4097">
            <v>227585664</v>
          </cell>
          <cell r="BO4097">
            <v>0</v>
          </cell>
          <cell r="BS4097">
            <v>0</v>
          </cell>
          <cell r="DX4097" t="str">
            <v>NA</v>
          </cell>
          <cell r="EA4097">
            <v>1</v>
          </cell>
        </row>
        <row r="4098">
          <cell r="D4098" t="str">
            <v>Oman, Sultanate of (Government)</v>
          </cell>
          <cell r="F4098">
            <v>389823008</v>
          </cell>
          <cell r="BO4098">
            <v>1</v>
          </cell>
          <cell r="BS4098">
            <v>0</v>
          </cell>
          <cell r="DX4098" t="str">
            <v>2+</v>
          </cell>
          <cell r="EA4098">
            <v>0</v>
          </cell>
        </row>
        <row r="4099">
          <cell r="D4099" t="str">
            <v>Oman, Sultanate of (Government)</v>
          </cell>
          <cell r="F4099">
            <v>519548000</v>
          </cell>
          <cell r="BO4099">
            <v>1</v>
          </cell>
          <cell r="BS4099">
            <v>0</v>
          </cell>
          <cell r="DX4099" t="str">
            <v>2+</v>
          </cell>
          <cell r="EA4099">
            <v>0</v>
          </cell>
        </row>
        <row r="4100">
          <cell r="D4100" t="str">
            <v>Poland, Republic of (Government)</v>
          </cell>
          <cell r="F4100">
            <v>1177233664</v>
          </cell>
          <cell r="BO4100">
            <v>1</v>
          </cell>
          <cell r="BS4100">
            <v>0</v>
          </cell>
          <cell r="DX4100" t="str">
            <v>NA</v>
          </cell>
          <cell r="EA4100">
            <v>1</v>
          </cell>
        </row>
        <row r="4101">
          <cell r="D4101" t="str">
            <v>Paraguay, Republic of (Government)</v>
          </cell>
          <cell r="F4101">
            <v>2897224.75</v>
          </cell>
          <cell r="BO4101">
            <v>1</v>
          </cell>
          <cell r="BS4101">
            <v>0</v>
          </cell>
          <cell r="DX4101" t="str">
            <v>2+</v>
          </cell>
          <cell r="EA4101">
            <v>0</v>
          </cell>
        </row>
        <row r="4102">
          <cell r="D4102" t="str">
            <v>Paraguay, Republic of (Government)</v>
          </cell>
          <cell r="F4102">
            <v>6166178.5</v>
          </cell>
          <cell r="BO4102">
            <v>1</v>
          </cell>
          <cell r="BS4102">
            <v>0</v>
          </cell>
          <cell r="DX4102" t="str">
            <v>2+</v>
          </cell>
          <cell r="EA4102">
            <v>0</v>
          </cell>
        </row>
        <row r="4103">
          <cell r="D4103" t="str">
            <v>Paraguay, Republic of (Government)</v>
          </cell>
          <cell r="F4103">
            <v>3207086</v>
          </cell>
          <cell r="BO4103">
            <v>1</v>
          </cell>
          <cell r="BS4103">
            <v>0</v>
          </cell>
          <cell r="DX4103" t="str">
            <v>2+</v>
          </cell>
          <cell r="EA4103">
            <v>0</v>
          </cell>
        </row>
        <row r="4104">
          <cell r="D4104" t="str">
            <v>Paraguay, Republic of (Government)</v>
          </cell>
          <cell r="F4104">
            <v>2901073.5</v>
          </cell>
          <cell r="BO4104">
            <v>1</v>
          </cell>
          <cell r="BS4104">
            <v>0</v>
          </cell>
          <cell r="DX4104" t="str">
            <v>2+</v>
          </cell>
          <cell r="EA4104">
            <v>0</v>
          </cell>
        </row>
        <row r="4105">
          <cell r="D4105" t="str">
            <v>Paraguay, Republic of (Government)</v>
          </cell>
          <cell r="F4105">
            <v>2880126.25</v>
          </cell>
          <cell r="BO4105">
            <v>1</v>
          </cell>
          <cell r="BS4105">
            <v>0</v>
          </cell>
          <cell r="DX4105" t="str">
            <v>2+</v>
          </cell>
          <cell r="EA4105">
            <v>0</v>
          </cell>
        </row>
        <row r="4106">
          <cell r="D4106" t="str">
            <v>Paraguay, Republic of (Government)</v>
          </cell>
          <cell r="F4106">
            <v>14349425</v>
          </cell>
          <cell r="BO4106">
            <v>1</v>
          </cell>
          <cell r="BS4106">
            <v>0</v>
          </cell>
          <cell r="DX4106" t="str">
            <v>2+</v>
          </cell>
          <cell r="EA4106">
            <v>0</v>
          </cell>
        </row>
        <row r="4107">
          <cell r="D4107" t="str">
            <v>Paraguay, Republic of (Government)</v>
          </cell>
          <cell r="F4107">
            <v>12814452</v>
          </cell>
          <cell r="BO4107">
            <v>1</v>
          </cell>
          <cell r="BS4107">
            <v>0</v>
          </cell>
          <cell r="DX4107" t="str">
            <v>2+</v>
          </cell>
          <cell r="EA4107">
            <v>0</v>
          </cell>
        </row>
        <row r="4108">
          <cell r="D4108" t="str">
            <v>Paraguay, Republic of (Government)</v>
          </cell>
          <cell r="F4108">
            <v>6131673.5</v>
          </cell>
          <cell r="BO4108">
            <v>1</v>
          </cell>
          <cell r="BS4108">
            <v>0</v>
          </cell>
          <cell r="DX4108" t="str">
            <v>2+</v>
          </cell>
          <cell r="EA4108">
            <v>0</v>
          </cell>
        </row>
        <row r="4109">
          <cell r="D4109" t="str">
            <v>Paraguay, Republic of (Government)</v>
          </cell>
          <cell r="F4109">
            <v>3458077.25</v>
          </cell>
          <cell r="BO4109">
            <v>1</v>
          </cell>
          <cell r="BS4109">
            <v>0</v>
          </cell>
          <cell r="DX4109" t="str">
            <v>2+</v>
          </cell>
          <cell r="EA4109">
            <v>0</v>
          </cell>
        </row>
        <row r="4110">
          <cell r="D4110" t="str">
            <v>Paraguay, Republic of (Government)</v>
          </cell>
          <cell r="F4110">
            <v>2897224.75</v>
          </cell>
          <cell r="BO4110">
            <v>1</v>
          </cell>
          <cell r="BS4110">
            <v>0</v>
          </cell>
          <cell r="DX4110" t="str">
            <v>2+</v>
          </cell>
          <cell r="EA4110">
            <v>0</v>
          </cell>
        </row>
        <row r="4111">
          <cell r="D4111" t="str">
            <v>Paraguay, Republic of (Government)</v>
          </cell>
          <cell r="F4111">
            <v>4734270</v>
          </cell>
          <cell r="BO4111">
            <v>1</v>
          </cell>
          <cell r="BS4111">
            <v>0</v>
          </cell>
          <cell r="DX4111" t="str">
            <v>2+</v>
          </cell>
          <cell r="EA4111">
            <v>0</v>
          </cell>
        </row>
        <row r="4112">
          <cell r="D4112" t="str">
            <v>Paraguay, Republic of (Government)</v>
          </cell>
          <cell r="F4112">
            <v>4503537.5</v>
          </cell>
          <cell r="BO4112">
            <v>1</v>
          </cell>
          <cell r="BS4112">
            <v>0</v>
          </cell>
          <cell r="DX4112" t="str">
            <v>2+</v>
          </cell>
          <cell r="EA4112">
            <v>0</v>
          </cell>
        </row>
        <row r="4113">
          <cell r="D4113" t="str">
            <v>Paraguay, Republic of (Government)</v>
          </cell>
          <cell r="F4113">
            <v>2901073.5</v>
          </cell>
          <cell r="BO4113">
            <v>1</v>
          </cell>
          <cell r="BS4113">
            <v>0</v>
          </cell>
          <cell r="DX4113" t="str">
            <v>2+</v>
          </cell>
          <cell r="EA4113">
            <v>0</v>
          </cell>
        </row>
        <row r="4114">
          <cell r="D4114" t="str">
            <v>Paraguay, Republic of (Government)</v>
          </cell>
          <cell r="F4114">
            <v>2880126.25</v>
          </cell>
          <cell r="BO4114">
            <v>1</v>
          </cell>
          <cell r="BS4114">
            <v>0</v>
          </cell>
          <cell r="DX4114" t="str">
            <v>2+</v>
          </cell>
          <cell r="EA4114">
            <v>0</v>
          </cell>
        </row>
        <row r="4115">
          <cell r="D4115" t="str">
            <v>Paraguay, Republic of (Government)</v>
          </cell>
          <cell r="F4115">
            <v>14349425</v>
          </cell>
          <cell r="BO4115">
            <v>1</v>
          </cell>
          <cell r="BS4115">
            <v>0</v>
          </cell>
          <cell r="DX4115" t="str">
            <v>2+</v>
          </cell>
          <cell r="EA4115">
            <v>0</v>
          </cell>
        </row>
        <row r="4116">
          <cell r="D4116" t="str">
            <v>Paraguay, Republic of (Government)</v>
          </cell>
          <cell r="F4116">
            <v>6877057.5</v>
          </cell>
          <cell r="BO4116">
            <v>1</v>
          </cell>
          <cell r="BS4116">
            <v>0</v>
          </cell>
          <cell r="DX4116" t="str">
            <v>2+</v>
          </cell>
          <cell r="EA4116">
            <v>0</v>
          </cell>
        </row>
        <row r="4117">
          <cell r="D4117" t="str">
            <v>Russia, Federation of (Government)</v>
          </cell>
          <cell r="F4117">
            <v>374543040</v>
          </cell>
          <cell r="BO4117">
            <v>1</v>
          </cell>
          <cell r="BS4117">
            <v>0</v>
          </cell>
          <cell r="DX4117" t="str">
            <v>2+</v>
          </cell>
          <cell r="EA4117">
            <v>0</v>
          </cell>
        </row>
        <row r="4118">
          <cell r="D4118" t="str">
            <v>Russia, Federation of (Government)</v>
          </cell>
          <cell r="F4118">
            <v>30315796</v>
          </cell>
          <cell r="BO4118">
            <v>1</v>
          </cell>
          <cell r="BS4118">
            <v>0</v>
          </cell>
          <cell r="DX4118" t="str">
            <v>2+</v>
          </cell>
          <cell r="EA4118">
            <v>0</v>
          </cell>
        </row>
        <row r="4119">
          <cell r="D4119" t="str">
            <v>Russia, Federation of (Government)</v>
          </cell>
          <cell r="F4119">
            <v>856868288</v>
          </cell>
          <cell r="BO4119">
            <v>1</v>
          </cell>
          <cell r="BS4119">
            <v>0</v>
          </cell>
          <cell r="DX4119" t="str">
            <v>2+</v>
          </cell>
          <cell r="EA4119">
            <v>0</v>
          </cell>
        </row>
        <row r="4120">
          <cell r="D4120" t="str">
            <v>Russia, Federation of (Government)</v>
          </cell>
          <cell r="F4120">
            <v>314148384</v>
          </cell>
          <cell r="BO4120">
            <v>1</v>
          </cell>
          <cell r="BS4120">
            <v>0</v>
          </cell>
          <cell r="DX4120" t="str">
            <v>2+</v>
          </cell>
          <cell r="EA4120">
            <v>0</v>
          </cell>
        </row>
        <row r="4121">
          <cell r="D4121" t="str">
            <v>Russia, Federation of (Government)</v>
          </cell>
          <cell r="F4121">
            <v>831331520</v>
          </cell>
          <cell r="BO4121">
            <v>1</v>
          </cell>
          <cell r="BS4121">
            <v>0</v>
          </cell>
          <cell r="DX4121" t="str">
            <v>2+</v>
          </cell>
          <cell r="EA4121">
            <v>0</v>
          </cell>
        </row>
        <row r="4122">
          <cell r="D4122" t="str">
            <v>Russia, Federation of (Government)</v>
          </cell>
          <cell r="F4122">
            <v>512970400</v>
          </cell>
          <cell r="BO4122">
            <v>1</v>
          </cell>
          <cell r="BS4122">
            <v>0</v>
          </cell>
          <cell r="DX4122" t="str">
            <v>2+</v>
          </cell>
          <cell r="EA4122">
            <v>0</v>
          </cell>
        </row>
        <row r="4123">
          <cell r="D4123" t="str">
            <v>Russia, Federation of (Government)</v>
          </cell>
          <cell r="F4123">
            <v>722430912</v>
          </cell>
          <cell r="BO4123">
            <v>1</v>
          </cell>
          <cell r="BS4123">
            <v>0</v>
          </cell>
          <cell r="DX4123" t="str">
            <v>2+</v>
          </cell>
          <cell r="EA4123">
            <v>0</v>
          </cell>
        </row>
        <row r="4124">
          <cell r="D4124" t="str">
            <v>Russia, Federation of (Government)</v>
          </cell>
          <cell r="F4124">
            <v>325064032</v>
          </cell>
          <cell r="BO4124">
            <v>1</v>
          </cell>
          <cell r="BS4124">
            <v>0</v>
          </cell>
          <cell r="DX4124" t="str">
            <v>2+</v>
          </cell>
          <cell r="EA4124">
            <v>0</v>
          </cell>
        </row>
        <row r="4125">
          <cell r="D4125" t="str">
            <v>Russia, Federation of (Government)</v>
          </cell>
          <cell r="F4125">
            <v>411325024</v>
          </cell>
          <cell r="BO4125">
            <v>1</v>
          </cell>
          <cell r="BS4125">
            <v>0</v>
          </cell>
          <cell r="DX4125" t="str">
            <v>2+</v>
          </cell>
          <cell r="EA4125">
            <v>0</v>
          </cell>
        </row>
        <row r="4126">
          <cell r="D4126" t="str">
            <v>Russia, Federation of (Government)</v>
          </cell>
          <cell r="F4126">
            <v>369370848</v>
          </cell>
          <cell r="BO4126">
            <v>1</v>
          </cell>
          <cell r="BS4126">
            <v>0</v>
          </cell>
          <cell r="DX4126" t="str">
            <v>2+</v>
          </cell>
          <cell r="EA4126">
            <v>0</v>
          </cell>
        </row>
        <row r="4127">
          <cell r="D4127" t="str">
            <v>Russia, Federation of (Government)</v>
          </cell>
          <cell r="F4127">
            <v>77514248</v>
          </cell>
          <cell r="BO4127">
            <v>1</v>
          </cell>
          <cell r="BS4127">
            <v>0</v>
          </cell>
          <cell r="DX4127" t="str">
            <v>NA</v>
          </cell>
          <cell r="EA4127">
            <v>0</v>
          </cell>
        </row>
        <row r="4128">
          <cell r="D4128" t="str">
            <v>Belarus, Republic of (Government)</v>
          </cell>
          <cell r="F4128">
            <v>135221936</v>
          </cell>
          <cell r="BO4128">
            <v>1</v>
          </cell>
          <cell r="BS4128">
            <v>0</v>
          </cell>
          <cell r="DX4128" t="str">
            <v>2+</v>
          </cell>
          <cell r="EA4128">
            <v>0</v>
          </cell>
        </row>
        <row r="4129">
          <cell r="D4129" t="str">
            <v>Russia, Federation of (Government)</v>
          </cell>
          <cell r="F4129">
            <v>696870336</v>
          </cell>
          <cell r="BO4129">
            <v>1</v>
          </cell>
          <cell r="BS4129">
            <v>0</v>
          </cell>
          <cell r="DX4129" t="str">
            <v>2+</v>
          </cell>
          <cell r="EA4129">
            <v>0</v>
          </cell>
        </row>
        <row r="4130">
          <cell r="D4130" t="str">
            <v>Russia, Federation of (Government)</v>
          </cell>
          <cell r="F4130">
            <v>924834048</v>
          </cell>
          <cell r="BO4130">
            <v>1</v>
          </cell>
          <cell r="BS4130">
            <v>0</v>
          </cell>
          <cell r="DX4130" t="str">
            <v>2+</v>
          </cell>
          <cell r="EA4130">
            <v>0</v>
          </cell>
        </row>
        <row r="4131">
          <cell r="D4131" t="str">
            <v>Russia, Federation of (Government)</v>
          </cell>
          <cell r="F4131">
            <v>752995904</v>
          </cell>
          <cell r="BO4131">
            <v>1</v>
          </cell>
          <cell r="BS4131">
            <v>0</v>
          </cell>
          <cell r="DX4131" t="str">
            <v>2+</v>
          </cell>
          <cell r="EA4131">
            <v>0</v>
          </cell>
        </row>
        <row r="4132">
          <cell r="D4132" t="str">
            <v>Russia, Federation of (Government)</v>
          </cell>
          <cell r="F4132">
            <v>8807902</v>
          </cell>
          <cell r="BO4132">
            <v>1</v>
          </cell>
          <cell r="BS4132">
            <v>0</v>
          </cell>
          <cell r="DX4132" t="str">
            <v>NA</v>
          </cell>
          <cell r="EA4132">
            <v>0</v>
          </cell>
        </row>
        <row r="4133">
          <cell r="D4133" t="str">
            <v>Russia, Federation of (Government)</v>
          </cell>
          <cell r="F4133">
            <v>944870848</v>
          </cell>
          <cell r="BO4133">
            <v>1</v>
          </cell>
          <cell r="BS4133">
            <v>0</v>
          </cell>
          <cell r="DX4133" t="str">
            <v>2+</v>
          </cell>
          <cell r="EA4133">
            <v>0</v>
          </cell>
        </row>
        <row r="4134">
          <cell r="D4134" t="str">
            <v>Russia, Federation of (Government)</v>
          </cell>
          <cell r="F4134">
            <v>138880064</v>
          </cell>
          <cell r="BO4134">
            <v>1</v>
          </cell>
          <cell r="BS4134">
            <v>0</v>
          </cell>
          <cell r="DX4134" t="str">
            <v>2+</v>
          </cell>
          <cell r="EA4134">
            <v>0</v>
          </cell>
        </row>
        <row r="4135">
          <cell r="D4135" t="str">
            <v>Russia, Federation of (Government)</v>
          </cell>
          <cell r="F4135">
            <v>466517888</v>
          </cell>
          <cell r="BO4135">
            <v>1</v>
          </cell>
          <cell r="BS4135">
            <v>0</v>
          </cell>
          <cell r="DX4135" t="str">
            <v>2+</v>
          </cell>
          <cell r="EA4135">
            <v>0</v>
          </cell>
        </row>
        <row r="4136">
          <cell r="D4136" t="str">
            <v>Russia, Federation of (Government)</v>
          </cell>
          <cell r="F4136">
            <v>1142309632</v>
          </cell>
          <cell r="BO4136">
            <v>1</v>
          </cell>
          <cell r="BS4136">
            <v>0</v>
          </cell>
          <cell r="DX4136" t="str">
            <v>2+</v>
          </cell>
          <cell r="EA4136">
            <v>0</v>
          </cell>
        </row>
        <row r="4137">
          <cell r="D4137" t="str">
            <v>Russia, Federation of (Government)</v>
          </cell>
          <cell r="F4137">
            <v>1243232512</v>
          </cell>
          <cell r="BO4137">
            <v>1</v>
          </cell>
          <cell r="BS4137">
            <v>0</v>
          </cell>
          <cell r="DX4137" t="str">
            <v>2+</v>
          </cell>
          <cell r="EA4137">
            <v>0</v>
          </cell>
        </row>
        <row r="4138">
          <cell r="D4138" t="str">
            <v>Russia, Federation of (Government)</v>
          </cell>
          <cell r="F4138">
            <v>610308608</v>
          </cell>
          <cell r="BO4138">
            <v>1</v>
          </cell>
          <cell r="BS4138">
            <v>0</v>
          </cell>
          <cell r="DX4138" t="str">
            <v>2+</v>
          </cell>
          <cell r="EA4138">
            <v>0</v>
          </cell>
        </row>
        <row r="4139">
          <cell r="D4139" t="str">
            <v>Russia, Federation of (Government)</v>
          </cell>
          <cell r="F4139">
            <v>118.6677551269531</v>
          </cell>
          <cell r="BO4139">
            <v>1</v>
          </cell>
          <cell r="BS4139">
            <v>0</v>
          </cell>
          <cell r="DX4139" t="str">
            <v>2+</v>
          </cell>
          <cell r="EA4139">
            <v>0</v>
          </cell>
        </row>
        <row r="4140">
          <cell r="D4140" t="str">
            <v>Russia, Federation of (Government)</v>
          </cell>
          <cell r="F4140">
            <v>270264864</v>
          </cell>
          <cell r="BO4140">
            <v>1</v>
          </cell>
          <cell r="BS4140">
            <v>0</v>
          </cell>
          <cell r="DX4140" t="str">
            <v>2+</v>
          </cell>
          <cell r="EA4140">
            <v>0</v>
          </cell>
        </row>
        <row r="4141">
          <cell r="D4141" t="str">
            <v>Russia, Federation of (Government)</v>
          </cell>
          <cell r="F4141">
            <v>1004720384</v>
          </cell>
          <cell r="BO4141">
            <v>1</v>
          </cell>
          <cell r="BS4141">
            <v>0</v>
          </cell>
          <cell r="DX4141" t="str">
            <v>2+</v>
          </cell>
          <cell r="EA4141">
            <v>0</v>
          </cell>
        </row>
        <row r="4142">
          <cell r="D4142" t="str">
            <v>Russia, Federation of (Government)</v>
          </cell>
          <cell r="F4142">
            <v>840435712</v>
          </cell>
          <cell r="BO4142">
            <v>1</v>
          </cell>
          <cell r="BS4142">
            <v>0</v>
          </cell>
          <cell r="DX4142" t="str">
            <v>2+</v>
          </cell>
          <cell r="EA4142">
            <v>0</v>
          </cell>
        </row>
        <row r="4143">
          <cell r="D4143" t="str">
            <v>Russia, Federation of (Government)</v>
          </cell>
          <cell r="F4143">
            <v>1562769536</v>
          </cell>
          <cell r="BO4143">
            <v>1</v>
          </cell>
          <cell r="BS4143">
            <v>0</v>
          </cell>
          <cell r="DX4143" t="str">
            <v>2+</v>
          </cell>
          <cell r="EA4143">
            <v>0</v>
          </cell>
        </row>
        <row r="4144">
          <cell r="D4144" t="str">
            <v>Russia, Federation of (Government)</v>
          </cell>
          <cell r="F4144">
            <v>752085824</v>
          </cell>
          <cell r="BO4144">
            <v>1</v>
          </cell>
          <cell r="BS4144">
            <v>0</v>
          </cell>
          <cell r="DX4144" t="str">
            <v>2+</v>
          </cell>
          <cell r="EA4144">
            <v>0</v>
          </cell>
        </row>
        <row r="4145">
          <cell r="D4145" t="str">
            <v>Russia, Federation of (Government)</v>
          </cell>
          <cell r="F4145">
            <v>429827264</v>
          </cell>
          <cell r="BO4145">
            <v>1</v>
          </cell>
          <cell r="BS4145">
            <v>0</v>
          </cell>
          <cell r="DX4145" t="str">
            <v>2+</v>
          </cell>
          <cell r="EA4145">
            <v>0</v>
          </cell>
        </row>
        <row r="4146">
          <cell r="D4146" t="str">
            <v>Russia, Federation of (Government)</v>
          </cell>
          <cell r="F4146">
            <v>669136384</v>
          </cell>
          <cell r="BO4146">
            <v>1</v>
          </cell>
          <cell r="BS4146">
            <v>0</v>
          </cell>
          <cell r="DX4146" t="str">
            <v>2+</v>
          </cell>
          <cell r="EA4146">
            <v>0</v>
          </cell>
        </row>
        <row r="4147">
          <cell r="D4147" t="str">
            <v>Russia, Federation of (Government)</v>
          </cell>
          <cell r="F4147">
            <v>310345952</v>
          </cell>
          <cell r="BO4147">
            <v>1</v>
          </cell>
          <cell r="BS4147">
            <v>0</v>
          </cell>
          <cell r="DX4147" t="str">
            <v>2+</v>
          </cell>
          <cell r="EA4147">
            <v>0</v>
          </cell>
        </row>
        <row r="4148">
          <cell r="D4148" t="str">
            <v>Russia, Federation of (Government)</v>
          </cell>
          <cell r="F4148">
            <v>258134016</v>
          </cell>
          <cell r="BO4148">
            <v>1</v>
          </cell>
          <cell r="BS4148">
            <v>0</v>
          </cell>
          <cell r="DX4148" t="str">
            <v>2+</v>
          </cell>
          <cell r="EA4148">
            <v>0</v>
          </cell>
        </row>
        <row r="4149">
          <cell r="D4149" t="str">
            <v>Russia, Federation of (Government)</v>
          </cell>
          <cell r="F4149">
            <v>79.111839294433594</v>
          </cell>
          <cell r="BO4149">
            <v>1</v>
          </cell>
          <cell r="BS4149">
            <v>0</v>
          </cell>
          <cell r="DX4149" t="str">
            <v>2+</v>
          </cell>
          <cell r="EA4149">
            <v>0</v>
          </cell>
        </row>
        <row r="4150">
          <cell r="D4150" t="str">
            <v>Russia, Federation of (Government)</v>
          </cell>
          <cell r="F4150">
            <v>1634716.625</v>
          </cell>
          <cell r="BO4150">
            <v>1</v>
          </cell>
          <cell r="BS4150">
            <v>0</v>
          </cell>
          <cell r="DX4150" t="str">
            <v>2+</v>
          </cell>
          <cell r="EA4150">
            <v>0</v>
          </cell>
        </row>
        <row r="4151">
          <cell r="D4151" t="str">
            <v>Russia, Federation of (Government)</v>
          </cell>
          <cell r="F4151">
            <v>921246.0625</v>
          </cell>
          <cell r="BO4151">
            <v>1</v>
          </cell>
          <cell r="BS4151">
            <v>0</v>
          </cell>
          <cell r="DX4151" t="str">
            <v>2+</v>
          </cell>
          <cell r="EA4151">
            <v>0</v>
          </cell>
        </row>
        <row r="4152">
          <cell r="D4152" t="str">
            <v>Russia, Federation of (Government)</v>
          </cell>
          <cell r="F4152">
            <v>282091.3125</v>
          </cell>
          <cell r="BO4152">
            <v>1</v>
          </cell>
          <cell r="BS4152">
            <v>0</v>
          </cell>
          <cell r="DX4152" t="str">
            <v>2+</v>
          </cell>
          <cell r="EA4152">
            <v>0</v>
          </cell>
        </row>
        <row r="4153">
          <cell r="D4153" t="str">
            <v>Russia, Federation of (Government)</v>
          </cell>
          <cell r="F4153">
            <v>1126842.25</v>
          </cell>
          <cell r="BO4153">
            <v>1</v>
          </cell>
          <cell r="BS4153">
            <v>0</v>
          </cell>
          <cell r="DX4153" t="str">
            <v>2+</v>
          </cell>
          <cell r="EA4153">
            <v>0</v>
          </cell>
        </row>
        <row r="4154">
          <cell r="D4154" t="str">
            <v>Russia, Federation of (Government)</v>
          </cell>
          <cell r="F4154">
            <v>4029922.75</v>
          </cell>
          <cell r="BO4154">
            <v>1</v>
          </cell>
          <cell r="BS4154">
            <v>0</v>
          </cell>
          <cell r="DX4154" t="str">
            <v>2+</v>
          </cell>
          <cell r="EA4154">
            <v>0</v>
          </cell>
        </row>
        <row r="4155">
          <cell r="D4155" t="str">
            <v>Russia, Federation of (Government)</v>
          </cell>
          <cell r="F4155">
            <v>4415821</v>
          </cell>
          <cell r="BO4155">
            <v>1</v>
          </cell>
          <cell r="BS4155">
            <v>0</v>
          </cell>
          <cell r="DX4155" t="str">
            <v>2+</v>
          </cell>
          <cell r="EA4155">
            <v>0</v>
          </cell>
        </row>
        <row r="4156">
          <cell r="D4156" t="str">
            <v>Russia, Federation of (Government)</v>
          </cell>
          <cell r="F4156">
            <v>2086865.875</v>
          </cell>
          <cell r="BO4156">
            <v>1</v>
          </cell>
          <cell r="BS4156">
            <v>0</v>
          </cell>
          <cell r="DX4156" t="str">
            <v>2+</v>
          </cell>
          <cell r="EA4156">
            <v>0</v>
          </cell>
        </row>
        <row r="4157">
          <cell r="D4157" t="str">
            <v>Russia, Federation of (Government)</v>
          </cell>
          <cell r="F4157">
            <v>2387392.5</v>
          </cell>
          <cell r="BO4157">
            <v>1</v>
          </cell>
          <cell r="BS4157">
            <v>0</v>
          </cell>
          <cell r="DX4157" t="str">
            <v>2+</v>
          </cell>
          <cell r="EA4157">
            <v>0</v>
          </cell>
        </row>
        <row r="4158">
          <cell r="D4158" t="str">
            <v>Russia, Federation of (Government)</v>
          </cell>
          <cell r="F4158">
            <v>1986974.875</v>
          </cell>
          <cell r="BO4158">
            <v>1</v>
          </cell>
          <cell r="BS4158">
            <v>0</v>
          </cell>
          <cell r="DX4158" t="str">
            <v>2+</v>
          </cell>
          <cell r="EA4158">
            <v>0</v>
          </cell>
        </row>
        <row r="4159">
          <cell r="D4159" t="str">
            <v>Russia, Federation of (Government)</v>
          </cell>
          <cell r="F4159">
            <v>1219221</v>
          </cell>
          <cell r="BO4159">
            <v>1</v>
          </cell>
          <cell r="BS4159">
            <v>0</v>
          </cell>
          <cell r="DX4159" t="str">
            <v>2+</v>
          </cell>
          <cell r="EA4159">
            <v>0</v>
          </cell>
        </row>
        <row r="4160">
          <cell r="D4160" t="str">
            <v>Russia, Federation of (Government)</v>
          </cell>
          <cell r="F4160">
            <v>1059576.875</v>
          </cell>
          <cell r="BO4160">
            <v>1</v>
          </cell>
          <cell r="BS4160">
            <v>0</v>
          </cell>
          <cell r="DX4160" t="str">
            <v>2+</v>
          </cell>
          <cell r="EA4160">
            <v>0</v>
          </cell>
        </row>
        <row r="4161">
          <cell r="D4161" t="str">
            <v>Russia, Federation of (Government)</v>
          </cell>
          <cell r="F4161">
            <v>1077906.75</v>
          </cell>
          <cell r="BO4161">
            <v>1</v>
          </cell>
          <cell r="BS4161">
            <v>0</v>
          </cell>
          <cell r="DX4161" t="str">
            <v>2+</v>
          </cell>
          <cell r="EA4161">
            <v>0</v>
          </cell>
        </row>
        <row r="4162">
          <cell r="D4162" t="str">
            <v>Russia, Federation of (Government)</v>
          </cell>
          <cell r="F4162">
            <v>853507.3125</v>
          </cell>
          <cell r="BO4162">
            <v>1</v>
          </cell>
          <cell r="BS4162">
            <v>0</v>
          </cell>
          <cell r="DX4162" t="str">
            <v>2+</v>
          </cell>
          <cell r="EA4162">
            <v>0</v>
          </cell>
        </row>
        <row r="4163">
          <cell r="D4163" t="str">
            <v>Russia, Federation of (Government)</v>
          </cell>
          <cell r="F4163">
            <v>773949.875</v>
          </cell>
          <cell r="BO4163">
            <v>1</v>
          </cell>
          <cell r="BS4163">
            <v>0</v>
          </cell>
          <cell r="DX4163" t="str">
            <v>2+</v>
          </cell>
          <cell r="EA4163">
            <v>0</v>
          </cell>
        </row>
        <row r="4164">
          <cell r="D4164" t="str">
            <v>Russia, Federation of (Government)</v>
          </cell>
          <cell r="F4164">
            <v>657853.125</v>
          </cell>
          <cell r="BO4164">
            <v>1</v>
          </cell>
          <cell r="BS4164">
            <v>0</v>
          </cell>
          <cell r="DX4164" t="str">
            <v>2+</v>
          </cell>
          <cell r="EA4164">
            <v>0</v>
          </cell>
        </row>
        <row r="4165">
          <cell r="D4165" t="str">
            <v>Russia, Federation of (Government)</v>
          </cell>
          <cell r="F4165">
            <v>455269.40625</v>
          </cell>
          <cell r="BO4165">
            <v>1</v>
          </cell>
          <cell r="BS4165">
            <v>0</v>
          </cell>
          <cell r="DX4165" t="str">
            <v>2+</v>
          </cell>
          <cell r="EA4165">
            <v>0</v>
          </cell>
        </row>
        <row r="4166">
          <cell r="D4166" t="str">
            <v>Russia, Federation of (Government)</v>
          </cell>
          <cell r="F4166">
            <v>281830.25</v>
          </cell>
          <cell r="BO4166">
            <v>1</v>
          </cell>
          <cell r="BS4166">
            <v>0</v>
          </cell>
          <cell r="DX4166" t="str">
            <v>2+</v>
          </cell>
          <cell r="EA4166">
            <v>0</v>
          </cell>
        </row>
        <row r="4167">
          <cell r="D4167" t="str">
            <v>Russia, Federation of (Government)</v>
          </cell>
          <cell r="F4167">
            <v>635008.9375</v>
          </cell>
          <cell r="BO4167">
            <v>1</v>
          </cell>
          <cell r="BS4167">
            <v>0</v>
          </cell>
          <cell r="DX4167" t="str">
            <v>2+</v>
          </cell>
          <cell r="EA4167">
            <v>0</v>
          </cell>
        </row>
        <row r="4168">
          <cell r="D4168" t="str">
            <v>Russia, Federation of (Government)</v>
          </cell>
          <cell r="F4168">
            <v>290675.15625</v>
          </cell>
          <cell r="BO4168">
            <v>1</v>
          </cell>
          <cell r="BS4168">
            <v>0</v>
          </cell>
          <cell r="DX4168" t="str">
            <v>2+</v>
          </cell>
          <cell r="EA4168">
            <v>0</v>
          </cell>
        </row>
        <row r="4169">
          <cell r="D4169" t="str">
            <v>Russia, Federation of (Government)</v>
          </cell>
          <cell r="F4169">
            <v>481927.875</v>
          </cell>
          <cell r="BO4169">
            <v>1</v>
          </cell>
          <cell r="BS4169">
            <v>0</v>
          </cell>
          <cell r="DX4169" t="str">
            <v>2+</v>
          </cell>
          <cell r="EA4169">
            <v>0</v>
          </cell>
        </row>
        <row r="4170">
          <cell r="D4170" t="str">
            <v>Russia, Federation of (Government)</v>
          </cell>
          <cell r="F4170">
            <v>313661.46875</v>
          </cell>
          <cell r="BO4170">
            <v>1</v>
          </cell>
          <cell r="BS4170">
            <v>0</v>
          </cell>
          <cell r="DX4170" t="str">
            <v>2+</v>
          </cell>
          <cell r="EA4170">
            <v>0</v>
          </cell>
        </row>
        <row r="4171">
          <cell r="D4171" t="str">
            <v>Russia, Federation of (Government)</v>
          </cell>
          <cell r="F4171">
            <v>311316</v>
          </cell>
          <cell r="BO4171">
            <v>1</v>
          </cell>
          <cell r="BS4171">
            <v>0</v>
          </cell>
          <cell r="DX4171" t="str">
            <v>2+</v>
          </cell>
          <cell r="EA4171">
            <v>0</v>
          </cell>
        </row>
        <row r="4172">
          <cell r="D4172" t="str">
            <v>Russia, Federation of (Government)</v>
          </cell>
          <cell r="F4172">
            <v>155166.890625</v>
          </cell>
          <cell r="BO4172">
            <v>1</v>
          </cell>
          <cell r="BS4172">
            <v>0</v>
          </cell>
          <cell r="DX4172" t="str">
            <v>2+</v>
          </cell>
          <cell r="EA4172">
            <v>0</v>
          </cell>
        </row>
        <row r="4173">
          <cell r="D4173" t="str">
            <v>Russia, Federation of (Government)</v>
          </cell>
          <cell r="F4173">
            <v>388470.15625</v>
          </cell>
          <cell r="BO4173">
            <v>1</v>
          </cell>
          <cell r="BS4173">
            <v>0</v>
          </cell>
          <cell r="DX4173" t="str">
            <v>2+</v>
          </cell>
          <cell r="EA4173">
            <v>0</v>
          </cell>
        </row>
        <row r="4174">
          <cell r="D4174" t="str">
            <v>Russia, Federation of (Government)</v>
          </cell>
          <cell r="F4174">
            <v>223626.609375</v>
          </cell>
          <cell r="BO4174">
            <v>1</v>
          </cell>
          <cell r="BS4174">
            <v>0</v>
          </cell>
          <cell r="DX4174" t="str">
            <v>2+</v>
          </cell>
          <cell r="EA4174">
            <v>0</v>
          </cell>
        </row>
        <row r="4175">
          <cell r="D4175" t="str">
            <v>Russia, Federation of (Government)</v>
          </cell>
          <cell r="F4175">
            <v>476947.3125</v>
          </cell>
          <cell r="BO4175">
            <v>1</v>
          </cell>
          <cell r="BS4175">
            <v>0</v>
          </cell>
          <cell r="DX4175" t="str">
            <v>2+</v>
          </cell>
          <cell r="EA4175">
            <v>0</v>
          </cell>
        </row>
        <row r="4176">
          <cell r="D4176" t="str">
            <v>Russia, Federation of (Government)</v>
          </cell>
          <cell r="F4176">
            <v>183112.03125</v>
          </cell>
          <cell r="BO4176">
            <v>1</v>
          </cell>
          <cell r="BS4176">
            <v>0</v>
          </cell>
          <cell r="DX4176" t="str">
            <v>2+</v>
          </cell>
          <cell r="EA4176">
            <v>0</v>
          </cell>
        </row>
        <row r="4177">
          <cell r="D4177" t="str">
            <v>Russia, Federation of (Government)</v>
          </cell>
          <cell r="F4177">
            <v>197484.234375</v>
          </cell>
          <cell r="BO4177">
            <v>1</v>
          </cell>
          <cell r="BS4177">
            <v>0</v>
          </cell>
          <cell r="DX4177" t="str">
            <v>2+</v>
          </cell>
          <cell r="EA4177">
            <v>0</v>
          </cell>
        </row>
        <row r="4178">
          <cell r="D4178" t="str">
            <v>Russia, Federation of (Government)</v>
          </cell>
          <cell r="F4178">
            <v>355728.03125</v>
          </cell>
          <cell r="BO4178">
            <v>1</v>
          </cell>
          <cell r="BS4178">
            <v>0</v>
          </cell>
          <cell r="DX4178" t="str">
            <v>2+</v>
          </cell>
          <cell r="EA4178">
            <v>0</v>
          </cell>
        </row>
        <row r="4179">
          <cell r="D4179" t="str">
            <v>Russia, Federation of (Government)</v>
          </cell>
          <cell r="F4179">
            <v>432407.1875</v>
          </cell>
          <cell r="BO4179">
            <v>1</v>
          </cell>
          <cell r="BS4179">
            <v>0</v>
          </cell>
          <cell r="DX4179" t="str">
            <v>2+</v>
          </cell>
          <cell r="EA4179">
            <v>0</v>
          </cell>
        </row>
        <row r="4180">
          <cell r="D4180" t="str">
            <v>Russia, Federation of (Government)</v>
          </cell>
          <cell r="F4180">
            <v>301397.8125</v>
          </cell>
          <cell r="BO4180">
            <v>1</v>
          </cell>
          <cell r="BS4180">
            <v>0</v>
          </cell>
          <cell r="DX4180" t="str">
            <v>2+</v>
          </cell>
          <cell r="EA4180">
            <v>0</v>
          </cell>
        </row>
        <row r="4181">
          <cell r="D4181" t="str">
            <v>Russia, Federation of (Government)</v>
          </cell>
          <cell r="F4181">
            <v>251019.625</v>
          </cell>
          <cell r="BO4181">
            <v>1</v>
          </cell>
          <cell r="BS4181">
            <v>0</v>
          </cell>
          <cell r="DX4181" t="str">
            <v>2+</v>
          </cell>
          <cell r="EA4181">
            <v>0</v>
          </cell>
        </row>
        <row r="4182">
          <cell r="D4182" t="str">
            <v>Russia, Federation of (Government)</v>
          </cell>
          <cell r="F4182">
            <v>510765.6875</v>
          </cell>
          <cell r="BO4182">
            <v>1</v>
          </cell>
          <cell r="BS4182">
            <v>0</v>
          </cell>
          <cell r="DX4182" t="str">
            <v>2+</v>
          </cell>
          <cell r="EA4182">
            <v>0</v>
          </cell>
        </row>
        <row r="4183">
          <cell r="D4183" t="str">
            <v>Russia, Federation of (Government)</v>
          </cell>
          <cell r="F4183">
            <v>579551.6875</v>
          </cell>
          <cell r="BO4183">
            <v>1</v>
          </cell>
          <cell r="BS4183">
            <v>0</v>
          </cell>
          <cell r="DX4183" t="str">
            <v>2+</v>
          </cell>
          <cell r="EA4183">
            <v>0</v>
          </cell>
        </row>
        <row r="4184">
          <cell r="D4184" t="str">
            <v>Russia, Federation of (Government)</v>
          </cell>
          <cell r="F4184">
            <v>453663.125</v>
          </cell>
          <cell r="BO4184">
            <v>1</v>
          </cell>
          <cell r="BS4184">
            <v>0</v>
          </cell>
          <cell r="DX4184" t="str">
            <v>2+</v>
          </cell>
          <cell r="EA4184">
            <v>0</v>
          </cell>
        </row>
        <row r="4185">
          <cell r="D4185" t="str">
            <v>Russia, Federation of (Government)</v>
          </cell>
          <cell r="F4185">
            <v>315992.4375</v>
          </cell>
          <cell r="BO4185">
            <v>1</v>
          </cell>
          <cell r="BS4185">
            <v>0</v>
          </cell>
          <cell r="DX4185" t="str">
            <v>2+</v>
          </cell>
          <cell r="EA4185">
            <v>0</v>
          </cell>
        </row>
        <row r="4186">
          <cell r="D4186" t="str">
            <v>Russia, Federation of (Government)</v>
          </cell>
          <cell r="F4186">
            <v>607251.125</v>
          </cell>
          <cell r="BO4186">
            <v>1</v>
          </cell>
          <cell r="BS4186">
            <v>0</v>
          </cell>
          <cell r="DX4186" t="str">
            <v>2+</v>
          </cell>
          <cell r="EA4186">
            <v>0</v>
          </cell>
        </row>
        <row r="4187">
          <cell r="D4187" t="str">
            <v>Russia, Federation of (Government)</v>
          </cell>
          <cell r="F4187">
            <v>273835.84375</v>
          </cell>
          <cell r="BO4187">
            <v>1</v>
          </cell>
          <cell r="BS4187">
            <v>0</v>
          </cell>
          <cell r="DX4187" t="str">
            <v>2+</v>
          </cell>
          <cell r="EA4187">
            <v>0</v>
          </cell>
        </row>
        <row r="4188">
          <cell r="D4188" t="str">
            <v>Russia, Federation of (Government)</v>
          </cell>
          <cell r="F4188">
            <v>403367.71875</v>
          </cell>
          <cell r="BO4188">
            <v>1</v>
          </cell>
          <cell r="BS4188">
            <v>0</v>
          </cell>
          <cell r="DX4188" t="str">
            <v>2+</v>
          </cell>
          <cell r="EA4188">
            <v>0</v>
          </cell>
        </row>
        <row r="4189">
          <cell r="D4189" t="str">
            <v>Russia, Federation of (Government)</v>
          </cell>
          <cell r="F4189">
            <v>43456620</v>
          </cell>
          <cell r="BO4189">
            <v>1</v>
          </cell>
          <cell r="BS4189">
            <v>0</v>
          </cell>
          <cell r="DX4189" t="str">
            <v>2+</v>
          </cell>
          <cell r="EA4189">
            <v>0</v>
          </cell>
        </row>
        <row r="4190">
          <cell r="D4190" t="str">
            <v>Russia, Federation of (Government)</v>
          </cell>
          <cell r="F4190">
            <v>570282496</v>
          </cell>
          <cell r="BO4190">
            <v>1</v>
          </cell>
          <cell r="BS4190">
            <v>0</v>
          </cell>
          <cell r="DX4190" t="str">
            <v>2+</v>
          </cell>
          <cell r="EA4190">
            <v>0</v>
          </cell>
        </row>
        <row r="4191">
          <cell r="D4191" t="str">
            <v>Russia, Federation of (Government)</v>
          </cell>
          <cell r="F4191">
            <v>221935600</v>
          </cell>
          <cell r="BO4191">
            <v>1</v>
          </cell>
          <cell r="BS4191">
            <v>0</v>
          </cell>
          <cell r="DX4191" t="str">
            <v>2+</v>
          </cell>
          <cell r="EA4191">
            <v>0</v>
          </cell>
        </row>
        <row r="4192">
          <cell r="D4192" t="str">
            <v>Russia, Federation of (Government)</v>
          </cell>
          <cell r="F4192">
            <v>131733728</v>
          </cell>
          <cell r="BO4192">
            <v>1</v>
          </cell>
          <cell r="BS4192">
            <v>0</v>
          </cell>
          <cell r="DX4192" t="str">
            <v>2+</v>
          </cell>
          <cell r="EA4192">
            <v>0</v>
          </cell>
        </row>
        <row r="4193">
          <cell r="D4193" t="str">
            <v>Russia, Federation of (Government)</v>
          </cell>
          <cell r="F4193">
            <v>278483488</v>
          </cell>
          <cell r="BO4193">
            <v>1</v>
          </cell>
          <cell r="BS4193">
            <v>0</v>
          </cell>
          <cell r="DX4193" t="str">
            <v>2+</v>
          </cell>
          <cell r="EA4193">
            <v>0</v>
          </cell>
        </row>
        <row r="4194">
          <cell r="D4194" t="str">
            <v>Russia, Federation of (Government)</v>
          </cell>
          <cell r="F4194">
            <v>239701360</v>
          </cell>
          <cell r="BO4194">
            <v>1</v>
          </cell>
          <cell r="BS4194">
            <v>0</v>
          </cell>
          <cell r="DX4194" t="str">
            <v>2+</v>
          </cell>
          <cell r="EA4194">
            <v>0</v>
          </cell>
        </row>
        <row r="4195">
          <cell r="D4195" t="str">
            <v>Russia, Federation of (Government)</v>
          </cell>
          <cell r="F4195">
            <v>351427200</v>
          </cell>
          <cell r="BO4195">
            <v>1</v>
          </cell>
          <cell r="BS4195">
            <v>0</v>
          </cell>
          <cell r="DX4195" t="str">
            <v>2+</v>
          </cell>
          <cell r="EA4195">
            <v>0</v>
          </cell>
        </row>
        <row r="4196">
          <cell r="D4196" t="str">
            <v>Russia, Federation of (Government)</v>
          </cell>
          <cell r="F4196">
            <v>319992288</v>
          </cell>
          <cell r="BO4196">
            <v>1</v>
          </cell>
          <cell r="BS4196">
            <v>0</v>
          </cell>
          <cell r="DX4196" t="str">
            <v>2+</v>
          </cell>
          <cell r="EA4196">
            <v>0</v>
          </cell>
        </row>
        <row r="4197">
          <cell r="D4197" t="str">
            <v>Russia, Federation of (Government)</v>
          </cell>
          <cell r="F4197">
            <v>219656416</v>
          </cell>
          <cell r="BO4197">
            <v>1</v>
          </cell>
          <cell r="BS4197">
            <v>0</v>
          </cell>
          <cell r="DX4197" t="str">
            <v>2+</v>
          </cell>
          <cell r="EA4197">
            <v>0</v>
          </cell>
        </row>
        <row r="4198">
          <cell r="D4198" t="str">
            <v>Russia, Federation of (Government)</v>
          </cell>
          <cell r="F4198">
            <v>997617344</v>
          </cell>
          <cell r="BO4198">
            <v>1</v>
          </cell>
          <cell r="BS4198">
            <v>0</v>
          </cell>
          <cell r="DX4198" t="str">
            <v>2+</v>
          </cell>
          <cell r="EA4198">
            <v>0</v>
          </cell>
        </row>
        <row r="4199">
          <cell r="D4199" t="str">
            <v>Russia, Federation of (Government)</v>
          </cell>
          <cell r="F4199">
            <v>590685056</v>
          </cell>
          <cell r="BO4199">
            <v>1</v>
          </cell>
          <cell r="BS4199">
            <v>0</v>
          </cell>
          <cell r="DX4199" t="str">
            <v>2+</v>
          </cell>
          <cell r="EA4199">
            <v>0</v>
          </cell>
        </row>
        <row r="4200">
          <cell r="D4200" t="str">
            <v>Thailand, Kingdom of (Government)</v>
          </cell>
          <cell r="F4200">
            <v>99871424</v>
          </cell>
          <cell r="BO4200">
            <v>1</v>
          </cell>
          <cell r="BS4200">
            <v>0</v>
          </cell>
          <cell r="DX4200" t="str">
            <v>1-2</v>
          </cell>
          <cell r="EA4200">
            <v>0</v>
          </cell>
        </row>
        <row r="4201">
          <cell r="D4201" t="str">
            <v>Thailand, Kingdom of (Government)</v>
          </cell>
          <cell r="F4201">
            <v>206043072</v>
          </cell>
          <cell r="BO4201">
            <v>1</v>
          </cell>
          <cell r="BS4201">
            <v>0</v>
          </cell>
          <cell r="DX4201" t="str">
            <v>1-2</v>
          </cell>
          <cell r="EA4201">
            <v>0</v>
          </cell>
        </row>
        <row r="4202">
          <cell r="D4202" t="str">
            <v>Thailand, Kingdom of (Government)</v>
          </cell>
          <cell r="F4202">
            <v>827266688</v>
          </cell>
          <cell r="BO4202">
            <v>1</v>
          </cell>
          <cell r="BS4202">
            <v>0</v>
          </cell>
          <cell r="DX4202" t="str">
            <v>1-2</v>
          </cell>
          <cell r="EA4202">
            <v>0</v>
          </cell>
        </row>
        <row r="4203">
          <cell r="D4203" t="str">
            <v>Thailand, Kingdom of (Government)</v>
          </cell>
          <cell r="F4203">
            <v>63112116</v>
          </cell>
          <cell r="BO4203">
            <v>1</v>
          </cell>
          <cell r="BS4203">
            <v>0</v>
          </cell>
          <cell r="DX4203" t="str">
            <v>NA</v>
          </cell>
          <cell r="EA4203">
            <v>0</v>
          </cell>
        </row>
        <row r="4204">
          <cell r="D4204" t="str">
            <v>Thailand, Kingdom of (Government)</v>
          </cell>
          <cell r="F4204">
            <v>539511232</v>
          </cell>
          <cell r="BO4204">
            <v>1</v>
          </cell>
          <cell r="BS4204">
            <v>0</v>
          </cell>
          <cell r="DX4204" t="str">
            <v>NA</v>
          </cell>
          <cell r="EA4204">
            <v>0</v>
          </cell>
        </row>
        <row r="4205">
          <cell r="D4205" t="str">
            <v>Thailand, Kingdom of (Government)</v>
          </cell>
          <cell r="F4205">
            <v>502986496</v>
          </cell>
          <cell r="BO4205">
            <v>1</v>
          </cell>
          <cell r="BS4205">
            <v>0</v>
          </cell>
          <cell r="DX4205" t="str">
            <v>NA</v>
          </cell>
          <cell r="EA4205">
            <v>0</v>
          </cell>
        </row>
        <row r="4206">
          <cell r="D4206" t="str">
            <v>Thailand, Kingdom of (Government)</v>
          </cell>
          <cell r="F4206">
            <v>842642816</v>
          </cell>
          <cell r="BO4206">
            <v>1</v>
          </cell>
          <cell r="BS4206">
            <v>0</v>
          </cell>
          <cell r="DX4206" t="str">
            <v>NA</v>
          </cell>
          <cell r="EA4206">
            <v>0</v>
          </cell>
        </row>
        <row r="4207">
          <cell r="D4207" t="str">
            <v>Thailand, Kingdom of (Government)</v>
          </cell>
          <cell r="F4207">
            <v>1089103104</v>
          </cell>
          <cell r="BO4207">
            <v>1</v>
          </cell>
          <cell r="BS4207">
            <v>0</v>
          </cell>
          <cell r="DX4207" t="str">
            <v>NA</v>
          </cell>
          <cell r="EA4207">
            <v>0</v>
          </cell>
        </row>
        <row r="4208">
          <cell r="D4208" t="str">
            <v>Thailand, Kingdom of (Government)</v>
          </cell>
          <cell r="F4208">
            <v>386100384</v>
          </cell>
          <cell r="BO4208">
            <v>1</v>
          </cell>
          <cell r="BS4208">
            <v>0</v>
          </cell>
          <cell r="DX4208" t="str">
            <v>NA</v>
          </cell>
          <cell r="EA4208">
            <v>0</v>
          </cell>
        </row>
        <row r="4209">
          <cell r="D4209" t="str">
            <v>Thailand, Kingdom of (Government)</v>
          </cell>
          <cell r="F4209">
            <v>320512832</v>
          </cell>
          <cell r="BO4209">
            <v>1</v>
          </cell>
          <cell r="BS4209">
            <v>0</v>
          </cell>
          <cell r="DX4209" t="str">
            <v>NA</v>
          </cell>
          <cell r="EA4209">
            <v>0</v>
          </cell>
        </row>
        <row r="4210">
          <cell r="D4210" t="str">
            <v>Thailand, Kingdom of (Government)</v>
          </cell>
          <cell r="F4210">
            <v>81972568</v>
          </cell>
          <cell r="BO4210">
            <v>1</v>
          </cell>
          <cell r="BS4210">
            <v>0</v>
          </cell>
          <cell r="DX4210" t="str">
            <v>NA</v>
          </cell>
          <cell r="EA4210">
            <v>0</v>
          </cell>
        </row>
        <row r="4211">
          <cell r="D4211" t="str">
            <v>Thailand, Kingdom of (Government)</v>
          </cell>
          <cell r="F4211">
            <v>662032448</v>
          </cell>
          <cell r="BO4211">
            <v>1</v>
          </cell>
          <cell r="BS4211">
            <v>0</v>
          </cell>
          <cell r="DX4211" t="str">
            <v>NA</v>
          </cell>
          <cell r="EA4211">
            <v>0</v>
          </cell>
        </row>
        <row r="4212">
          <cell r="D4212" t="str">
            <v>Thailand, Kingdom of (Government)</v>
          </cell>
          <cell r="F4212">
            <v>705128256</v>
          </cell>
          <cell r="BO4212">
            <v>1</v>
          </cell>
          <cell r="BS4212">
            <v>0</v>
          </cell>
          <cell r="DX4212" t="str">
            <v>1-2</v>
          </cell>
          <cell r="EA4212">
            <v>0</v>
          </cell>
        </row>
        <row r="4213">
          <cell r="D4213" t="str">
            <v>Thailand, Kingdom of (Government)</v>
          </cell>
          <cell r="F4213">
            <v>184899840</v>
          </cell>
          <cell r="BO4213">
            <v>1</v>
          </cell>
          <cell r="BS4213">
            <v>0</v>
          </cell>
          <cell r="DX4213" t="str">
            <v>NA</v>
          </cell>
          <cell r="EA4213">
            <v>0</v>
          </cell>
        </row>
        <row r="4214">
          <cell r="D4214" t="str">
            <v>Thailand, Kingdom of (Government)</v>
          </cell>
          <cell r="F4214">
            <v>483714944</v>
          </cell>
          <cell r="BO4214">
            <v>1</v>
          </cell>
          <cell r="BS4214">
            <v>0</v>
          </cell>
          <cell r="DX4214" t="str">
            <v>NA</v>
          </cell>
          <cell r="EA4214">
            <v>0</v>
          </cell>
        </row>
        <row r="4215">
          <cell r="D4215" t="str">
            <v>Thailand, Kingdom of (Government)</v>
          </cell>
          <cell r="F4215">
            <v>94309968</v>
          </cell>
          <cell r="BO4215">
            <v>1</v>
          </cell>
          <cell r="BS4215">
            <v>0</v>
          </cell>
          <cell r="DX4215" t="str">
            <v>2+</v>
          </cell>
          <cell r="EA4215">
            <v>0</v>
          </cell>
        </row>
        <row r="4216">
          <cell r="D4216" t="str">
            <v>Thailand, Kingdom of (Government)</v>
          </cell>
          <cell r="F4216">
            <v>158730160</v>
          </cell>
          <cell r="BO4216">
            <v>1</v>
          </cell>
          <cell r="BS4216">
            <v>0</v>
          </cell>
          <cell r="DX4216" t="str">
            <v>NA</v>
          </cell>
          <cell r="EA4216">
            <v>0</v>
          </cell>
        </row>
        <row r="4217">
          <cell r="D4217" t="str">
            <v>Thailand, Kingdom of (Government)</v>
          </cell>
          <cell r="F4217">
            <v>158227856</v>
          </cell>
          <cell r="BO4217">
            <v>1</v>
          </cell>
          <cell r="BS4217">
            <v>0</v>
          </cell>
          <cell r="DX4217" t="str">
            <v>NA</v>
          </cell>
          <cell r="EA4217">
            <v>0</v>
          </cell>
        </row>
        <row r="4218">
          <cell r="D4218" t="str">
            <v>Thailand, Kingdom of (Government)</v>
          </cell>
          <cell r="F4218">
            <v>344069440</v>
          </cell>
          <cell r="BO4218">
            <v>1</v>
          </cell>
          <cell r="BS4218">
            <v>0</v>
          </cell>
          <cell r="DX4218" t="str">
            <v>NA</v>
          </cell>
          <cell r="EA4218">
            <v>0</v>
          </cell>
        </row>
        <row r="4219">
          <cell r="D4219" t="str">
            <v>Thailand, Kingdom of (Government)</v>
          </cell>
          <cell r="F4219">
            <v>193050192</v>
          </cell>
          <cell r="BO4219">
            <v>1</v>
          </cell>
          <cell r="BS4219">
            <v>0</v>
          </cell>
          <cell r="DX4219" t="str">
            <v>NA</v>
          </cell>
          <cell r="EA4219">
            <v>0</v>
          </cell>
        </row>
        <row r="4220">
          <cell r="D4220" t="str">
            <v>Thailand, Kingdom of (Government)</v>
          </cell>
          <cell r="F4220">
            <v>493745888</v>
          </cell>
          <cell r="BO4220">
            <v>1</v>
          </cell>
          <cell r="BS4220">
            <v>0</v>
          </cell>
          <cell r="DX4220" t="str">
            <v>1-2</v>
          </cell>
          <cell r="EA4220">
            <v>0</v>
          </cell>
        </row>
        <row r="4221">
          <cell r="D4221" t="str">
            <v>Thailand, Kingdom of (Government)</v>
          </cell>
          <cell r="F4221">
            <v>162757744</v>
          </cell>
          <cell r="BO4221">
            <v>1</v>
          </cell>
          <cell r="BS4221">
            <v>0</v>
          </cell>
          <cell r="DX4221" t="str">
            <v>NA</v>
          </cell>
          <cell r="EA4221">
            <v>0</v>
          </cell>
        </row>
        <row r="4222">
          <cell r="D4222" t="str">
            <v>Thailand, Kingdom of (Government)</v>
          </cell>
          <cell r="F4222">
            <v>382287360</v>
          </cell>
          <cell r="BO4222">
            <v>1</v>
          </cell>
          <cell r="BS4222">
            <v>0</v>
          </cell>
          <cell r="DX4222" t="str">
            <v>NA</v>
          </cell>
          <cell r="EA4222">
            <v>0</v>
          </cell>
        </row>
        <row r="4223">
          <cell r="D4223" t="str">
            <v>Thailand, Kingdom of (Government)</v>
          </cell>
          <cell r="F4223">
            <v>377239872</v>
          </cell>
          <cell r="BO4223">
            <v>1</v>
          </cell>
          <cell r="BS4223">
            <v>0</v>
          </cell>
          <cell r="DX4223" t="str">
            <v>NA</v>
          </cell>
          <cell r="EA4223">
            <v>0</v>
          </cell>
        </row>
        <row r="4224">
          <cell r="D4224" t="str">
            <v>Thailand, Kingdom of (Government)</v>
          </cell>
          <cell r="F4224">
            <v>631512448</v>
          </cell>
          <cell r="BO4224">
            <v>1</v>
          </cell>
          <cell r="BS4224">
            <v>0</v>
          </cell>
          <cell r="DX4224" t="str">
            <v>NA</v>
          </cell>
          <cell r="EA4224">
            <v>0</v>
          </cell>
        </row>
        <row r="4225">
          <cell r="D4225" t="str">
            <v>Thailand, Kingdom of (Government)</v>
          </cell>
          <cell r="F4225">
            <v>803471552</v>
          </cell>
          <cell r="BO4225">
            <v>1</v>
          </cell>
          <cell r="BS4225">
            <v>0</v>
          </cell>
          <cell r="DX4225" t="str">
            <v>NA</v>
          </cell>
          <cell r="EA4225">
            <v>0</v>
          </cell>
        </row>
        <row r="4226">
          <cell r="D4226" t="str">
            <v>Thailand, Kingdom of (Government)</v>
          </cell>
          <cell r="F4226">
            <v>383754400</v>
          </cell>
          <cell r="BO4226">
            <v>1</v>
          </cell>
          <cell r="BS4226">
            <v>0</v>
          </cell>
          <cell r="DX4226" t="str">
            <v>NA</v>
          </cell>
          <cell r="EA4226">
            <v>0</v>
          </cell>
        </row>
        <row r="4227">
          <cell r="D4227" t="str">
            <v>Thailand, Kingdom of (Government)</v>
          </cell>
          <cell r="F4227">
            <v>96295104</v>
          </cell>
          <cell r="BO4227">
            <v>1</v>
          </cell>
          <cell r="BS4227">
            <v>0</v>
          </cell>
          <cell r="DX4227" t="str">
            <v>1-2</v>
          </cell>
          <cell r="EA4227">
            <v>0</v>
          </cell>
        </row>
        <row r="4228">
          <cell r="D4228" t="str">
            <v>Thailand, Kingdom of (Government)</v>
          </cell>
          <cell r="F4228">
            <v>1100283008</v>
          </cell>
          <cell r="BO4228">
            <v>1</v>
          </cell>
          <cell r="BS4228">
            <v>0</v>
          </cell>
          <cell r="DX4228" t="str">
            <v>NA</v>
          </cell>
          <cell r="EA4228">
            <v>0</v>
          </cell>
        </row>
        <row r="4229">
          <cell r="D4229" t="str">
            <v>Thailand, Kingdom of (Government)</v>
          </cell>
          <cell r="F4229">
            <v>369738048</v>
          </cell>
          <cell r="BO4229">
            <v>1</v>
          </cell>
          <cell r="BS4229">
            <v>0</v>
          </cell>
          <cell r="DX4229" t="str">
            <v>NA</v>
          </cell>
          <cell r="EA4229">
            <v>0</v>
          </cell>
        </row>
        <row r="4230">
          <cell r="D4230" t="str">
            <v>Thailand, Kingdom of (Government)</v>
          </cell>
          <cell r="F4230">
            <v>636596032</v>
          </cell>
          <cell r="BO4230">
            <v>1</v>
          </cell>
          <cell r="BS4230">
            <v>0</v>
          </cell>
          <cell r="DX4230" t="str">
            <v>NA</v>
          </cell>
          <cell r="EA4230">
            <v>0</v>
          </cell>
        </row>
        <row r="4231">
          <cell r="D4231" t="str">
            <v>Thailand, Kingdom of (Government)</v>
          </cell>
          <cell r="F4231">
            <v>1366043264</v>
          </cell>
          <cell r="BO4231">
            <v>1</v>
          </cell>
          <cell r="BS4231">
            <v>0</v>
          </cell>
          <cell r="DX4231" t="str">
            <v>NA</v>
          </cell>
          <cell r="EA4231">
            <v>0</v>
          </cell>
        </row>
        <row r="4232">
          <cell r="D4232" t="str">
            <v>Thailand, Kingdom of (Government)</v>
          </cell>
          <cell r="F4232">
            <v>949367104</v>
          </cell>
          <cell r="BO4232">
            <v>1</v>
          </cell>
          <cell r="BS4232">
            <v>0</v>
          </cell>
          <cell r="DX4232" t="str">
            <v>NA</v>
          </cell>
          <cell r="EA4232">
            <v>0</v>
          </cell>
        </row>
        <row r="4233">
          <cell r="D4233" t="str">
            <v>Thailand, Kingdom of (Government)</v>
          </cell>
          <cell r="F4233">
            <v>341658624</v>
          </cell>
          <cell r="BO4233">
            <v>1</v>
          </cell>
          <cell r="BS4233">
            <v>0</v>
          </cell>
          <cell r="DX4233" t="str">
            <v>NA</v>
          </cell>
          <cell r="EA4233">
            <v>0</v>
          </cell>
        </row>
        <row r="4234">
          <cell r="D4234" t="str">
            <v>Thailand, Kingdom of (Government)</v>
          </cell>
          <cell r="F4234">
            <v>123207968</v>
          </cell>
          <cell r="BO4234">
            <v>1</v>
          </cell>
          <cell r="BS4234">
            <v>0</v>
          </cell>
          <cell r="DX4234" t="str">
            <v>1-2</v>
          </cell>
          <cell r="EA4234">
            <v>0</v>
          </cell>
        </row>
        <row r="4235">
          <cell r="D4235" t="str">
            <v>Thailand, Kingdom of (Government)</v>
          </cell>
          <cell r="F4235">
            <v>30986820</v>
          </cell>
          <cell r="BO4235">
            <v>1</v>
          </cell>
          <cell r="BS4235">
            <v>0</v>
          </cell>
          <cell r="DX4235" t="str">
            <v>1-2</v>
          </cell>
          <cell r="EA4235">
            <v>0</v>
          </cell>
        </row>
        <row r="4236">
          <cell r="D4236" t="str">
            <v>Thailand, Kingdom of (Government)</v>
          </cell>
          <cell r="F4236">
            <v>94996832</v>
          </cell>
          <cell r="BO4236">
            <v>1</v>
          </cell>
          <cell r="BS4236">
            <v>0</v>
          </cell>
          <cell r="DX4236" t="str">
            <v>1-2</v>
          </cell>
          <cell r="EA4236">
            <v>0</v>
          </cell>
        </row>
        <row r="4237">
          <cell r="D4237" t="str">
            <v>Thailand, Kingdom of (Government)</v>
          </cell>
          <cell r="F4237">
            <v>187032416</v>
          </cell>
          <cell r="BO4237">
            <v>1</v>
          </cell>
          <cell r="BS4237">
            <v>0</v>
          </cell>
          <cell r="DX4237" t="str">
            <v>NA</v>
          </cell>
          <cell r="EA4237">
            <v>0</v>
          </cell>
        </row>
        <row r="4238">
          <cell r="D4238" t="str">
            <v>Thailand, Kingdom of (Government)</v>
          </cell>
          <cell r="F4238">
            <v>160616768</v>
          </cell>
          <cell r="BO4238">
            <v>1</v>
          </cell>
          <cell r="BS4238">
            <v>0</v>
          </cell>
          <cell r="DX4238" t="str">
            <v>NA</v>
          </cell>
          <cell r="EA4238">
            <v>0</v>
          </cell>
        </row>
        <row r="4239">
          <cell r="D4239" t="str">
            <v>Thailand, Kingdom of (Government)</v>
          </cell>
          <cell r="F4239">
            <v>175988416</v>
          </cell>
          <cell r="BO4239">
            <v>1</v>
          </cell>
          <cell r="BS4239">
            <v>0</v>
          </cell>
          <cell r="DX4239" t="str">
            <v>NA</v>
          </cell>
          <cell r="EA4239">
            <v>0</v>
          </cell>
        </row>
        <row r="4240">
          <cell r="D4240" t="str">
            <v>Thailand, Kingdom of (Government)</v>
          </cell>
          <cell r="F4240">
            <v>199004976</v>
          </cell>
          <cell r="BO4240">
            <v>1</v>
          </cell>
          <cell r="BS4240">
            <v>0</v>
          </cell>
          <cell r="DX4240" t="str">
            <v>NA</v>
          </cell>
          <cell r="EA4240">
            <v>0</v>
          </cell>
        </row>
        <row r="4241">
          <cell r="D4241" t="str">
            <v>Tunisia, Republic of (Government)</v>
          </cell>
          <cell r="F4241">
            <v>18451354</v>
          </cell>
          <cell r="BO4241">
            <v>1</v>
          </cell>
          <cell r="BS4241">
            <v>0</v>
          </cell>
          <cell r="DX4241" t="str">
            <v>2+</v>
          </cell>
          <cell r="EA4241">
            <v>0</v>
          </cell>
        </row>
        <row r="4242">
          <cell r="D4242" t="str">
            <v>Tunisia, Republic of (Government)</v>
          </cell>
          <cell r="F4242">
            <v>2747175.75</v>
          </cell>
          <cell r="BO4242">
            <v>1</v>
          </cell>
          <cell r="BS4242">
            <v>0</v>
          </cell>
          <cell r="DX4242" t="str">
            <v>NA</v>
          </cell>
          <cell r="EA4242">
            <v>0</v>
          </cell>
        </row>
        <row r="4243">
          <cell r="D4243" t="str">
            <v>Tunisia, Republic of (Government)</v>
          </cell>
          <cell r="F4243">
            <v>793705.5625</v>
          </cell>
          <cell r="BO4243">
            <v>1</v>
          </cell>
          <cell r="BS4243">
            <v>0</v>
          </cell>
          <cell r="DX4243" t="str">
            <v>NA</v>
          </cell>
          <cell r="EA4243">
            <v>0</v>
          </cell>
        </row>
        <row r="4244">
          <cell r="D4244" t="str">
            <v>Tunisia, Republic of (Government)</v>
          </cell>
          <cell r="F4244">
            <v>865351.3125</v>
          </cell>
          <cell r="BO4244">
            <v>1</v>
          </cell>
          <cell r="BS4244">
            <v>0</v>
          </cell>
          <cell r="DX4244" t="str">
            <v>NA</v>
          </cell>
          <cell r="EA4244">
            <v>0</v>
          </cell>
        </row>
        <row r="4245">
          <cell r="D4245" t="str">
            <v>Tunisia, Republic of (Government)</v>
          </cell>
          <cell r="F4245">
            <v>583791.1875</v>
          </cell>
          <cell r="BO4245">
            <v>1</v>
          </cell>
          <cell r="BS4245">
            <v>0</v>
          </cell>
          <cell r="DX4245" t="str">
            <v>2+</v>
          </cell>
          <cell r="EA4245">
            <v>0</v>
          </cell>
        </row>
        <row r="4246">
          <cell r="D4246" t="str">
            <v>Tunisia, Republic of (Government)</v>
          </cell>
          <cell r="F4246">
            <v>2408017.25</v>
          </cell>
          <cell r="BO4246">
            <v>1</v>
          </cell>
          <cell r="BS4246">
            <v>0</v>
          </cell>
          <cell r="DX4246" t="str">
            <v>2+</v>
          </cell>
          <cell r="EA4246">
            <v>0</v>
          </cell>
        </row>
        <row r="4247">
          <cell r="D4247" t="str">
            <v>Tunisia, Republic of (Government)</v>
          </cell>
          <cell r="F4247">
            <v>9581603</v>
          </cell>
          <cell r="BO4247">
            <v>1</v>
          </cell>
          <cell r="BS4247">
            <v>0</v>
          </cell>
          <cell r="DX4247" t="str">
            <v>2+</v>
          </cell>
          <cell r="EA4247">
            <v>0</v>
          </cell>
        </row>
        <row r="4248">
          <cell r="D4248" t="str">
            <v>Tunisia, Republic of (Government)</v>
          </cell>
          <cell r="F4248">
            <v>11040777</v>
          </cell>
          <cell r="BO4248">
            <v>1</v>
          </cell>
          <cell r="BS4248">
            <v>0</v>
          </cell>
          <cell r="DX4248" t="str">
            <v>2+</v>
          </cell>
          <cell r="EA4248">
            <v>0</v>
          </cell>
        </row>
        <row r="4249">
          <cell r="D4249" t="str">
            <v>Tunisia, Republic of (Government)</v>
          </cell>
          <cell r="F4249">
            <v>19469156</v>
          </cell>
          <cell r="BO4249">
            <v>1</v>
          </cell>
          <cell r="BS4249">
            <v>0</v>
          </cell>
          <cell r="DX4249" t="str">
            <v>2+</v>
          </cell>
          <cell r="EA4249">
            <v>0</v>
          </cell>
        </row>
        <row r="4250">
          <cell r="D4250" t="str">
            <v>Tunisia, Republic of (Government)</v>
          </cell>
          <cell r="F4250">
            <v>15296875</v>
          </cell>
          <cell r="BO4250">
            <v>1</v>
          </cell>
          <cell r="BS4250">
            <v>0</v>
          </cell>
          <cell r="DX4250" t="str">
            <v>2+</v>
          </cell>
          <cell r="EA4250">
            <v>0</v>
          </cell>
        </row>
        <row r="4251">
          <cell r="D4251" t="str">
            <v>Tunisia, Republic of (Government)</v>
          </cell>
          <cell r="F4251">
            <v>1959077</v>
          </cell>
          <cell r="BO4251">
            <v>1</v>
          </cell>
          <cell r="BS4251">
            <v>0</v>
          </cell>
          <cell r="DX4251" t="str">
            <v>2+</v>
          </cell>
          <cell r="EA4251">
            <v>0</v>
          </cell>
        </row>
        <row r="4252">
          <cell r="D4252" t="str">
            <v>Tunisia, Republic of (Government)</v>
          </cell>
          <cell r="F4252">
            <v>11299978</v>
          </cell>
          <cell r="BO4252">
            <v>1</v>
          </cell>
          <cell r="BS4252">
            <v>0</v>
          </cell>
          <cell r="DX4252" t="str">
            <v>2+</v>
          </cell>
          <cell r="EA4252">
            <v>0</v>
          </cell>
        </row>
        <row r="4253">
          <cell r="D4253" t="str">
            <v>Tunisia, Republic of (Government)</v>
          </cell>
          <cell r="F4253">
            <v>7053495</v>
          </cell>
          <cell r="BO4253">
            <v>1</v>
          </cell>
          <cell r="BS4253">
            <v>0</v>
          </cell>
          <cell r="DX4253" t="str">
            <v>2+</v>
          </cell>
          <cell r="EA4253">
            <v>0</v>
          </cell>
        </row>
        <row r="4254">
          <cell r="D4254" t="str">
            <v>Tunisia, Republic of (Government)</v>
          </cell>
          <cell r="F4254">
            <v>11362020</v>
          </cell>
          <cell r="BO4254">
            <v>1</v>
          </cell>
          <cell r="BS4254">
            <v>0</v>
          </cell>
          <cell r="DX4254" t="str">
            <v>2+</v>
          </cell>
          <cell r="EA4254">
            <v>0</v>
          </cell>
        </row>
        <row r="4255">
          <cell r="D4255" t="str">
            <v>Tunisia, Republic of (Government)</v>
          </cell>
          <cell r="F4255">
            <v>4502491</v>
          </cell>
          <cell r="BO4255">
            <v>1</v>
          </cell>
          <cell r="BS4255">
            <v>0</v>
          </cell>
          <cell r="DX4255" t="str">
            <v>NA</v>
          </cell>
          <cell r="EA4255">
            <v>0</v>
          </cell>
        </row>
        <row r="4256">
          <cell r="D4256" t="str">
            <v>Tunisia, Republic of (Government)</v>
          </cell>
          <cell r="F4256">
            <v>91909576</v>
          </cell>
          <cell r="BO4256">
            <v>1</v>
          </cell>
          <cell r="BS4256">
            <v>0</v>
          </cell>
          <cell r="DX4256" t="str">
            <v>2+</v>
          </cell>
          <cell r="EA4256">
            <v>0</v>
          </cell>
        </row>
        <row r="4257">
          <cell r="D4257" t="str">
            <v>Tunisia, Republic of (Government)</v>
          </cell>
          <cell r="F4257">
            <v>12922953</v>
          </cell>
          <cell r="BO4257">
            <v>1</v>
          </cell>
          <cell r="BS4257">
            <v>0</v>
          </cell>
          <cell r="DX4257" t="str">
            <v>NA</v>
          </cell>
          <cell r="EA4257">
            <v>0</v>
          </cell>
        </row>
        <row r="4258">
          <cell r="D4258" t="str">
            <v>Tunisia, Republic of (Government)</v>
          </cell>
          <cell r="F4258">
            <v>9200083</v>
          </cell>
          <cell r="BO4258">
            <v>1</v>
          </cell>
          <cell r="BS4258">
            <v>0</v>
          </cell>
          <cell r="DX4258" t="str">
            <v>2+</v>
          </cell>
          <cell r="EA4258">
            <v>0</v>
          </cell>
        </row>
        <row r="4259">
          <cell r="D4259" t="str">
            <v>Tunisia, Republic of (Government)</v>
          </cell>
          <cell r="F4259">
            <v>132433368</v>
          </cell>
          <cell r="BO4259">
            <v>1</v>
          </cell>
          <cell r="BS4259">
            <v>0</v>
          </cell>
          <cell r="DX4259" t="str">
            <v>2+</v>
          </cell>
          <cell r="EA4259">
            <v>0</v>
          </cell>
        </row>
        <row r="4260">
          <cell r="D4260" t="str">
            <v>Tunisia, Republic of (Government)</v>
          </cell>
          <cell r="F4260">
            <v>17342032</v>
          </cell>
          <cell r="BO4260">
            <v>1</v>
          </cell>
          <cell r="BS4260">
            <v>0</v>
          </cell>
          <cell r="DX4260" t="str">
            <v>2+</v>
          </cell>
          <cell r="EA4260">
            <v>0</v>
          </cell>
        </row>
        <row r="4261">
          <cell r="D4261" t="str">
            <v>Tunisia, Republic of (Government)</v>
          </cell>
          <cell r="F4261">
            <v>118630264</v>
          </cell>
          <cell r="BO4261">
            <v>1</v>
          </cell>
          <cell r="BS4261">
            <v>0</v>
          </cell>
          <cell r="DX4261" t="str">
            <v>2+</v>
          </cell>
          <cell r="EA4261">
            <v>0</v>
          </cell>
        </row>
        <row r="4262">
          <cell r="D4262" t="str">
            <v>Tunisia, Republic of (Government)</v>
          </cell>
          <cell r="F4262">
            <v>9282904</v>
          </cell>
          <cell r="BO4262">
            <v>1</v>
          </cell>
          <cell r="BS4262">
            <v>0</v>
          </cell>
          <cell r="DX4262" t="str">
            <v>2+</v>
          </cell>
          <cell r="EA4262">
            <v>0</v>
          </cell>
        </row>
        <row r="4263">
          <cell r="D4263" t="str">
            <v>Tunisia, Republic of (Government)</v>
          </cell>
          <cell r="F4263">
            <v>3842160</v>
          </cell>
          <cell r="BO4263">
            <v>1</v>
          </cell>
          <cell r="BS4263">
            <v>0</v>
          </cell>
          <cell r="DX4263" t="str">
            <v>2+</v>
          </cell>
          <cell r="EA4263">
            <v>0</v>
          </cell>
        </row>
        <row r="4264">
          <cell r="D4264" t="str">
            <v>Tunisia, Republic of (Government)</v>
          </cell>
          <cell r="F4264">
            <v>1270604.375</v>
          </cell>
          <cell r="BO4264">
            <v>1</v>
          </cell>
          <cell r="BS4264">
            <v>0</v>
          </cell>
          <cell r="DX4264" t="str">
            <v>2+</v>
          </cell>
          <cell r="EA4264">
            <v>0</v>
          </cell>
        </row>
        <row r="4265">
          <cell r="D4265" t="str">
            <v>Tunisia, Republic of (Government)</v>
          </cell>
          <cell r="F4265">
            <v>5524275</v>
          </cell>
          <cell r="BO4265">
            <v>1</v>
          </cell>
          <cell r="BS4265">
            <v>0</v>
          </cell>
          <cell r="DX4265" t="str">
            <v>2+</v>
          </cell>
          <cell r="EA4265">
            <v>0</v>
          </cell>
        </row>
        <row r="4266">
          <cell r="D4266" t="str">
            <v>Tunisia, Republic of (Government)</v>
          </cell>
          <cell r="F4266">
            <v>3680259</v>
          </cell>
          <cell r="BO4266">
            <v>1</v>
          </cell>
          <cell r="BS4266">
            <v>0</v>
          </cell>
          <cell r="DX4266" t="str">
            <v>2+</v>
          </cell>
          <cell r="EA4266">
            <v>0</v>
          </cell>
        </row>
        <row r="4267">
          <cell r="D4267" t="str">
            <v>Tunisia, Republic of (Government)</v>
          </cell>
          <cell r="F4267">
            <v>4302173</v>
          </cell>
          <cell r="BO4267">
            <v>1</v>
          </cell>
          <cell r="BS4267">
            <v>0</v>
          </cell>
          <cell r="DX4267" t="str">
            <v>2+</v>
          </cell>
          <cell r="EA4267">
            <v>0</v>
          </cell>
        </row>
        <row r="4268">
          <cell r="D4268" t="str">
            <v>Tunisia, Republic of (Government)</v>
          </cell>
          <cell r="F4268">
            <v>8320131</v>
          </cell>
          <cell r="BO4268">
            <v>1</v>
          </cell>
          <cell r="BS4268">
            <v>0</v>
          </cell>
          <cell r="DX4268" t="str">
            <v>2+</v>
          </cell>
          <cell r="EA4268">
            <v>0</v>
          </cell>
        </row>
        <row r="4269">
          <cell r="D4269" t="str">
            <v>Tunisia, Republic of (Government)</v>
          </cell>
          <cell r="F4269">
            <v>25794514</v>
          </cell>
          <cell r="BO4269">
            <v>1</v>
          </cell>
          <cell r="BS4269">
            <v>0</v>
          </cell>
          <cell r="DX4269" t="str">
            <v>2+</v>
          </cell>
          <cell r="EA4269">
            <v>0</v>
          </cell>
        </row>
        <row r="4270">
          <cell r="D4270" t="str">
            <v>Tunisia, Republic of (Government)</v>
          </cell>
          <cell r="F4270">
            <v>11455177</v>
          </cell>
          <cell r="BO4270">
            <v>1</v>
          </cell>
          <cell r="BS4270">
            <v>0</v>
          </cell>
          <cell r="DX4270" t="str">
            <v>2+</v>
          </cell>
          <cell r="EA4270">
            <v>0</v>
          </cell>
        </row>
        <row r="4271">
          <cell r="D4271" t="str">
            <v>Turkey, Republic of (Government)</v>
          </cell>
          <cell r="F4271">
            <v>899469376</v>
          </cell>
          <cell r="BO4271">
            <v>1</v>
          </cell>
          <cell r="BS4271">
            <v>0</v>
          </cell>
          <cell r="DX4271" t="str">
            <v>2+</v>
          </cell>
          <cell r="EA4271">
            <v>1</v>
          </cell>
        </row>
        <row r="4272">
          <cell r="D4272" t="str">
            <v>Turkey, Republic of (Government)</v>
          </cell>
          <cell r="F4272">
            <v>1282519936</v>
          </cell>
          <cell r="BO4272">
            <v>1</v>
          </cell>
          <cell r="BS4272">
            <v>0</v>
          </cell>
          <cell r="DX4272" t="str">
            <v>2+</v>
          </cell>
          <cell r="EA4272">
            <v>1</v>
          </cell>
        </row>
        <row r="4273">
          <cell r="D4273" t="str">
            <v>Turkey, Republic of (Government)</v>
          </cell>
          <cell r="F4273">
            <v>1521559168</v>
          </cell>
          <cell r="BO4273">
            <v>1</v>
          </cell>
          <cell r="BS4273">
            <v>0</v>
          </cell>
          <cell r="DX4273" t="str">
            <v>2+</v>
          </cell>
          <cell r="EA4273">
            <v>1</v>
          </cell>
        </row>
        <row r="4274">
          <cell r="D4274" t="str">
            <v>Turkey, Republic of (Government)</v>
          </cell>
          <cell r="F4274">
            <v>1265380224</v>
          </cell>
          <cell r="BO4274">
            <v>1</v>
          </cell>
          <cell r="BS4274">
            <v>0</v>
          </cell>
          <cell r="DX4274" t="str">
            <v>2+</v>
          </cell>
          <cell r="EA4274">
            <v>1</v>
          </cell>
        </row>
        <row r="4275">
          <cell r="D4275" t="str">
            <v>Turkey, Republic of (Government)</v>
          </cell>
          <cell r="F4275">
            <v>819642560</v>
          </cell>
          <cell r="BO4275">
            <v>1</v>
          </cell>
          <cell r="BS4275">
            <v>0</v>
          </cell>
          <cell r="DX4275" t="str">
            <v>2+</v>
          </cell>
          <cell r="EA4275">
            <v>1</v>
          </cell>
        </row>
        <row r="4276">
          <cell r="D4276" t="str">
            <v>Tanzania, United Republic of (Government)</v>
          </cell>
          <cell r="F4276">
            <v>24367510</v>
          </cell>
          <cell r="BO4276">
            <v>1</v>
          </cell>
          <cell r="BS4276">
            <v>0</v>
          </cell>
          <cell r="DX4276" t="str">
            <v>2+</v>
          </cell>
          <cell r="EA4276">
            <v>0</v>
          </cell>
        </row>
        <row r="4277">
          <cell r="D4277" t="str">
            <v>Tanzania, United Republic of (Government)</v>
          </cell>
          <cell r="F4277">
            <v>72545608</v>
          </cell>
          <cell r="BO4277">
            <v>1</v>
          </cell>
          <cell r="BS4277">
            <v>0</v>
          </cell>
          <cell r="DX4277" t="str">
            <v>2+</v>
          </cell>
          <cell r="EA4277">
            <v>0</v>
          </cell>
        </row>
        <row r="4278">
          <cell r="D4278" t="str">
            <v>Tanzania, United Republic of (Government)</v>
          </cell>
          <cell r="F4278">
            <v>47309028</v>
          </cell>
          <cell r="BO4278">
            <v>1</v>
          </cell>
          <cell r="BS4278">
            <v>0</v>
          </cell>
          <cell r="DX4278" t="str">
            <v>2+</v>
          </cell>
          <cell r="EA4278">
            <v>0</v>
          </cell>
        </row>
        <row r="4279">
          <cell r="D4279" t="str">
            <v>Tanzania, United Republic of (Government)</v>
          </cell>
          <cell r="F4279">
            <v>49261040</v>
          </cell>
          <cell r="BO4279">
            <v>1</v>
          </cell>
          <cell r="BS4279">
            <v>0</v>
          </cell>
          <cell r="DX4279" t="str">
            <v>2+</v>
          </cell>
          <cell r="EA4279">
            <v>0</v>
          </cell>
        </row>
        <row r="4280">
          <cell r="D4280" t="str">
            <v>Tanzania, United Republic of (Government)</v>
          </cell>
          <cell r="F4280">
            <v>47411960</v>
          </cell>
          <cell r="BO4280">
            <v>1</v>
          </cell>
          <cell r="BS4280">
            <v>0</v>
          </cell>
          <cell r="DX4280" t="str">
            <v>2+</v>
          </cell>
          <cell r="EA4280">
            <v>0</v>
          </cell>
        </row>
        <row r="4281">
          <cell r="D4281" t="str">
            <v>Tanzania, United Republic of (Government)</v>
          </cell>
          <cell r="F4281">
            <v>59738900</v>
          </cell>
          <cell r="BO4281">
            <v>1</v>
          </cell>
          <cell r="BS4281">
            <v>0</v>
          </cell>
          <cell r="DX4281" t="str">
            <v>2+</v>
          </cell>
          <cell r="EA4281">
            <v>0</v>
          </cell>
        </row>
        <row r="4282">
          <cell r="D4282" t="str">
            <v>Tanzania, United Republic of (Government)</v>
          </cell>
          <cell r="F4282">
            <v>52951388</v>
          </cell>
          <cell r="BO4282">
            <v>1</v>
          </cell>
          <cell r="BS4282">
            <v>0</v>
          </cell>
          <cell r="DX4282" t="str">
            <v>2+</v>
          </cell>
          <cell r="EA4282">
            <v>0</v>
          </cell>
        </row>
        <row r="4283">
          <cell r="D4283" t="str">
            <v>Tanzania, United Republic of (Government)</v>
          </cell>
          <cell r="F4283">
            <v>47023296</v>
          </cell>
          <cell r="BO4283">
            <v>1</v>
          </cell>
          <cell r="BS4283">
            <v>0</v>
          </cell>
          <cell r="DX4283" t="str">
            <v>2+</v>
          </cell>
          <cell r="EA4283">
            <v>0</v>
          </cell>
        </row>
        <row r="4284">
          <cell r="D4284" t="str">
            <v>Tanzania, United Republic of (Government)</v>
          </cell>
          <cell r="F4284">
            <v>73561232</v>
          </cell>
          <cell r="BO4284">
            <v>1</v>
          </cell>
          <cell r="BS4284">
            <v>0</v>
          </cell>
          <cell r="DX4284" t="str">
            <v>2+</v>
          </cell>
          <cell r="EA4284">
            <v>0</v>
          </cell>
        </row>
        <row r="4285">
          <cell r="D4285" t="str">
            <v>Tanzania, United Republic of (Government)</v>
          </cell>
          <cell r="F4285">
            <v>51948052</v>
          </cell>
          <cell r="BO4285">
            <v>1</v>
          </cell>
          <cell r="BS4285">
            <v>0</v>
          </cell>
          <cell r="DX4285" t="str">
            <v>2+</v>
          </cell>
          <cell r="EA4285">
            <v>0</v>
          </cell>
        </row>
        <row r="4286">
          <cell r="D4286" t="str">
            <v>South Africa, Republic of (Government)</v>
          </cell>
          <cell r="F4286">
            <v>3465.59423828125</v>
          </cell>
          <cell r="BO4286">
            <v>1</v>
          </cell>
          <cell r="BS4286">
            <v>0</v>
          </cell>
          <cell r="DX4286" t="str">
            <v>2+</v>
          </cell>
          <cell r="EA4286">
            <v>0</v>
          </cell>
        </row>
        <row r="4287">
          <cell r="D4287" t="str">
            <v>South Africa, Republic of (Government)</v>
          </cell>
          <cell r="F4287">
            <v>104987968</v>
          </cell>
          <cell r="BO4287">
            <v>1</v>
          </cell>
          <cell r="BS4287">
            <v>0</v>
          </cell>
          <cell r="DX4287" t="str">
            <v>NA</v>
          </cell>
          <cell r="EA4287">
            <v>0</v>
          </cell>
        </row>
        <row r="4288">
          <cell r="D4288" t="str">
            <v>South Africa, Republic of (Government)</v>
          </cell>
          <cell r="F4288">
            <v>52112696</v>
          </cell>
          <cell r="BO4288">
            <v>1</v>
          </cell>
          <cell r="BS4288">
            <v>0</v>
          </cell>
          <cell r="DX4288" t="str">
            <v>NA</v>
          </cell>
          <cell r="EA4288">
            <v>0</v>
          </cell>
        </row>
        <row r="4289">
          <cell r="D4289" t="str">
            <v>South Africa, Republic of (Government)</v>
          </cell>
          <cell r="F4289">
            <v>100282920</v>
          </cell>
          <cell r="BO4289">
            <v>1</v>
          </cell>
          <cell r="BS4289">
            <v>0</v>
          </cell>
          <cell r="DX4289" t="str">
            <v>NA</v>
          </cell>
          <cell r="EA4289">
            <v>0</v>
          </cell>
        </row>
        <row r="4290">
          <cell r="D4290" t="str">
            <v>South Africa, Republic of (Government)</v>
          </cell>
          <cell r="F4290">
            <v>51126884</v>
          </cell>
          <cell r="BO4290">
            <v>1</v>
          </cell>
          <cell r="BS4290">
            <v>0</v>
          </cell>
          <cell r="DX4290" t="str">
            <v>NA</v>
          </cell>
          <cell r="EA4290">
            <v>0</v>
          </cell>
        </row>
        <row r="4291">
          <cell r="D4291" t="str">
            <v>South Africa, Republic of (Government)</v>
          </cell>
          <cell r="F4291">
            <v>96412312</v>
          </cell>
          <cell r="BO4291">
            <v>1</v>
          </cell>
          <cell r="BS4291">
            <v>0</v>
          </cell>
          <cell r="DX4291" t="str">
            <v>NA</v>
          </cell>
          <cell r="EA4291">
            <v>0</v>
          </cell>
        </row>
        <row r="4292">
          <cell r="D4292" t="str">
            <v>South Africa, Republic of (Government)</v>
          </cell>
          <cell r="F4292">
            <v>54023168</v>
          </cell>
          <cell r="BO4292">
            <v>1</v>
          </cell>
          <cell r="BS4292">
            <v>0</v>
          </cell>
          <cell r="DX4292" t="str">
            <v>NA</v>
          </cell>
          <cell r="EA4292">
            <v>0</v>
          </cell>
        </row>
        <row r="4293">
          <cell r="D4293" t="str">
            <v>South Africa, Republic of (Government)</v>
          </cell>
          <cell r="F4293">
            <v>92796872</v>
          </cell>
          <cell r="BO4293">
            <v>1</v>
          </cell>
          <cell r="BS4293">
            <v>0</v>
          </cell>
          <cell r="DX4293" t="str">
            <v>NA</v>
          </cell>
          <cell r="EA4293">
            <v>0</v>
          </cell>
        </row>
        <row r="4294">
          <cell r="D4294" t="str">
            <v>South Africa, Republic of (Government)</v>
          </cell>
          <cell r="F4294">
            <v>85804720</v>
          </cell>
          <cell r="BO4294">
            <v>1</v>
          </cell>
          <cell r="BS4294">
            <v>0</v>
          </cell>
          <cell r="DX4294" t="str">
            <v>NA</v>
          </cell>
          <cell r="EA4294">
            <v>0</v>
          </cell>
        </row>
        <row r="4295">
          <cell r="D4295" t="str">
            <v>South Africa, Republic of (Government)</v>
          </cell>
          <cell r="F4295">
            <v>85673760</v>
          </cell>
          <cell r="BO4295">
            <v>1</v>
          </cell>
          <cell r="BS4295">
            <v>0</v>
          </cell>
          <cell r="DX4295" t="str">
            <v>NA</v>
          </cell>
          <cell r="EA4295">
            <v>0</v>
          </cell>
        </row>
        <row r="4296">
          <cell r="D4296" t="str">
            <v>South Africa, Republic of (Government)</v>
          </cell>
          <cell r="F4296">
            <v>42488312</v>
          </cell>
          <cell r="BO4296">
            <v>1</v>
          </cell>
          <cell r="BS4296">
            <v>0</v>
          </cell>
          <cell r="DX4296" t="str">
            <v>NA</v>
          </cell>
          <cell r="EA4296">
            <v>0</v>
          </cell>
        </row>
        <row r="4297">
          <cell r="D4297" t="str">
            <v>South Africa, Republic of (Government)</v>
          </cell>
          <cell r="F4297">
            <v>79331720</v>
          </cell>
          <cell r="BO4297">
            <v>1</v>
          </cell>
          <cell r="BS4297">
            <v>0</v>
          </cell>
          <cell r="DX4297" t="str">
            <v>NA</v>
          </cell>
          <cell r="EA4297">
            <v>0</v>
          </cell>
        </row>
        <row r="4298">
          <cell r="D4298" t="str">
            <v>South Africa, Republic of (Government)</v>
          </cell>
          <cell r="F4298">
            <v>41269912</v>
          </cell>
          <cell r="BO4298">
            <v>1</v>
          </cell>
          <cell r="BS4298">
            <v>0</v>
          </cell>
          <cell r="DX4298" t="str">
            <v>NA</v>
          </cell>
          <cell r="EA4298">
            <v>0</v>
          </cell>
        </row>
        <row r="4299">
          <cell r="D4299" t="str">
            <v>South Africa, Republic of (Government)</v>
          </cell>
          <cell r="F4299">
            <v>80605128</v>
          </cell>
          <cell r="BO4299">
            <v>1</v>
          </cell>
          <cell r="BS4299">
            <v>0</v>
          </cell>
          <cell r="DX4299" t="str">
            <v>NA</v>
          </cell>
          <cell r="EA4299">
            <v>0</v>
          </cell>
        </row>
        <row r="4300">
          <cell r="D4300" t="str">
            <v>South Africa, Republic of (Government)</v>
          </cell>
          <cell r="F4300">
            <v>79783160</v>
          </cell>
          <cell r="BO4300">
            <v>1</v>
          </cell>
          <cell r="BS4300">
            <v>0</v>
          </cell>
          <cell r="DX4300" t="str">
            <v>NA</v>
          </cell>
          <cell r="EA4300">
            <v>0</v>
          </cell>
        </row>
        <row r="4301">
          <cell r="D4301" t="str">
            <v>South Africa, Republic of (Government)</v>
          </cell>
          <cell r="F4301">
            <v>79384688</v>
          </cell>
          <cell r="BO4301">
            <v>1</v>
          </cell>
          <cell r="BS4301">
            <v>0</v>
          </cell>
          <cell r="DX4301" t="str">
            <v>NA</v>
          </cell>
          <cell r="EA4301">
            <v>0</v>
          </cell>
        </row>
        <row r="4302">
          <cell r="D4302" t="str">
            <v>South Africa, Republic of (Government)</v>
          </cell>
          <cell r="F4302">
            <v>7237286.5</v>
          </cell>
          <cell r="BO4302">
            <v>1</v>
          </cell>
          <cell r="BS4302">
            <v>0</v>
          </cell>
          <cell r="DX4302" t="str">
            <v>NA</v>
          </cell>
          <cell r="EA4302">
            <v>0</v>
          </cell>
        </row>
        <row r="4303">
          <cell r="D4303" t="str">
            <v>South Africa, Republic of (Government)</v>
          </cell>
          <cell r="F4303">
            <v>81363896</v>
          </cell>
          <cell r="BO4303">
            <v>1</v>
          </cell>
          <cell r="BS4303">
            <v>0</v>
          </cell>
          <cell r="DX4303" t="str">
            <v>NA</v>
          </cell>
          <cell r="EA4303">
            <v>0</v>
          </cell>
        </row>
        <row r="4304">
          <cell r="D4304" t="str">
            <v>South Africa, Republic of (Government)</v>
          </cell>
          <cell r="F4304">
            <v>81554176</v>
          </cell>
          <cell r="BO4304">
            <v>1</v>
          </cell>
          <cell r="BS4304">
            <v>0</v>
          </cell>
          <cell r="DX4304" t="str">
            <v>NA</v>
          </cell>
          <cell r="EA4304">
            <v>0</v>
          </cell>
        </row>
        <row r="4305">
          <cell r="D4305" t="str">
            <v>South Africa, Republic of (Government)</v>
          </cell>
          <cell r="F4305">
            <v>82347168</v>
          </cell>
          <cell r="BO4305">
            <v>1</v>
          </cell>
          <cell r="BS4305">
            <v>0</v>
          </cell>
          <cell r="DX4305" t="str">
            <v>NA</v>
          </cell>
          <cell r="EA4305">
            <v>0</v>
          </cell>
        </row>
        <row r="4306">
          <cell r="D4306" t="str">
            <v>South Africa, Republic of (Government)</v>
          </cell>
          <cell r="F4306">
            <v>103082152</v>
          </cell>
          <cell r="BO4306">
            <v>1</v>
          </cell>
          <cell r="BS4306">
            <v>0</v>
          </cell>
          <cell r="DX4306" t="str">
            <v>NA</v>
          </cell>
          <cell r="EA4306">
            <v>0</v>
          </cell>
        </row>
        <row r="4307">
          <cell r="D4307" t="str">
            <v>South Africa, Republic of (Government)</v>
          </cell>
          <cell r="F4307">
            <v>81358200</v>
          </cell>
          <cell r="BO4307">
            <v>1</v>
          </cell>
          <cell r="BS4307">
            <v>0</v>
          </cell>
          <cell r="DX4307" t="str">
            <v>NA</v>
          </cell>
          <cell r="EA4307">
            <v>0</v>
          </cell>
        </row>
        <row r="4308">
          <cell r="D4308" t="str">
            <v>South Africa, Republic of (Government)</v>
          </cell>
          <cell r="F4308">
            <v>119722928</v>
          </cell>
          <cell r="BO4308">
            <v>1</v>
          </cell>
          <cell r="BS4308">
            <v>0</v>
          </cell>
          <cell r="DX4308" t="str">
            <v>NA</v>
          </cell>
          <cell r="EA4308">
            <v>0</v>
          </cell>
        </row>
        <row r="4309">
          <cell r="D4309" t="str">
            <v>South Africa, Republic of (Government)</v>
          </cell>
          <cell r="F4309">
            <v>123080528</v>
          </cell>
          <cell r="BO4309">
            <v>1</v>
          </cell>
          <cell r="BS4309">
            <v>0</v>
          </cell>
          <cell r="DX4309" t="str">
            <v>NA</v>
          </cell>
          <cell r="EA4309">
            <v>0</v>
          </cell>
        </row>
        <row r="4310">
          <cell r="D4310" t="str">
            <v>South Africa, Republic of (Government)</v>
          </cell>
          <cell r="F4310">
            <v>15304703</v>
          </cell>
          <cell r="BO4310">
            <v>1</v>
          </cell>
          <cell r="BS4310">
            <v>0</v>
          </cell>
          <cell r="DX4310" t="str">
            <v>NA</v>
          </cell>
          <cell r="EA4310">
            <v>0</v>
          </cell>
        </row>
        <row r="4311">
          <cell r="D4311" t="str">
            <v>South Africa, Republic of (Government)</v>
          </cell>
          <cell r="F4311">
            <v>86623584</v>
          </cell>
          <cell r="BO4311">
            <v>1</v>
          </cell>
          <cell r="BS4311">
            <v>0</v>
          </cell>
          <cell r="DX4311" t="str">
            <v>NA</v>
          </cell>
          <cell r="EA4311">
            <v>0</v>
          </cell>
        </row>
        <row r="4312">
          <cell r="D4312" t="str">
            <v>South Africa, Republic of (Government)</v>
          </cell>
          <cell r="F4312">
            <v>87099320</v>
          </cell>
          <cell r="BO4312">
            <v>1</v>
          </cell>
          <cell r="BS4312">
            <v>0</v>
          </cell>
          <cell r="DX4312" t="str">
            <v>NA</v>
          </cell>
          <cell r="EA4312">
            <v>0</v>
          </cell>
        </row>
        <row r="4313">
          <cell r="D4313" t="str">
            <v>South Africa, Republic of (Government)</v>
          </cell>
          <cell r="F4313">
            <v>123533768</v>
          </cell>
          <cell r="BO4313">
            <v>1</v>
          </cell>
          <cell r="BS4313">
            <v>0</v>
          </cell>
          <cell r="DX4313" t="str">
            <v>NA</v>
          </cell>
          <cell r="EA4313">
            <v>0</v>
          </cell>
        </row>
        <row r="4314">
          <cell r="D4314" t="str">
            <v>South Africa, Republic of (Government)</v>
          </cell>
          <cell r="F4314">
            <v>122591032</v>
          </cell>
          <cell r="BO4314">
            <v>1</v>
          </cell>
          <cell r="BS4314">
            <v>0</v>
          </cell>
          <cell r="DX4314" t="str">
            <v>NA</v>
          </cell>
          <cell r="EA4314">
            <v>0</v>
          </cell>
        </row>
        <row r="4315">
          <cell r="D4315" t="str">
            <v>South Africa, Republic of (Government)</v>
          </cell>
          <cell r="F4315">
            <v>131214024</v>
          </cell>
          <cell r="BO4315">
            <v>1</v>
          </cell>
          <cell r="BS4315">
            <v>0</v>
          </cell>
          <cell r="DX4315" t="str">
            <v>NA</v>
          </cell>
          <cell r="EA4315">
            <v>0</v>
          </cell>
        </row>
        <row r="4316">
          <cell r="D4316" t="str">
            <v>South Africa, Republic of (Government)</v>
          </cell>
          <cell r="F4316">
            <v>131615120</v>
          </cell>
          <cell r="BO4316">
            <v>1</v>
          </cell>
          <cell r="BS4316">
            <v>0</v>
          </cell>
          <cell r="DX4316" t="str">
            <v>NA</v>
          </cell>
          <cell r="EA4316">
            <v>0</v>
          </cell>
        </row>
        <row r="4317">
          <cell r="D4317" t="str">
            <v>South Africa, Republic of (Government)</v>
          </cell>
          <cell r="F4317">
            <v>131903976</v>
          </cell>
          <cell r="BO4317">
            <v>1</v>
          </cell>
          <cell r="BS4317">
            <v>0</v>
          </cell>
          <cell r="DX4317" t="str">
            <v>NA</v>
          </cell>
          <cell r="EA4317">
            <v>0</v>
          </cell>
        </row>
        <row r="4318">
          <cell r="D4318" t="str">
            <v>South Africa, Republic of (Government)</v>
          </cell>
          <cell r="F4318">
            <v>134267872</v>
          </cell>
          <cell r="BO4318">
            <v>1</v>
          </cell>
          <cell r="BS4318">
            <v>0</v>
          </cell>
          <cell r="DX4318" t="str">
            <v>NA</v>
          </cell>
          <cell r="EA4318">
            <v>0</v>
          </cell>
        </row>
        <row r="4319">
          <cell r="D4319" t="str">
            <v>South Africa, Republic of (Government)</v>
          </cell>
          <cell r="F4319">
            <v>131969648</v>
          </cell>
          <cell r="BO4319">
            <v>1</v>
          </cell>
          <cell r="BS4319">
            <v>0</v>
          </cell>
          <cell r="DX4319" t="str">
            <v>NA</v>
          </cell>
          <cell r="EA4319">
            <v>0</v>
          </cell>
        </row>
        <row r="4320">
          <cell r="D4320" t="str">
            <v>South Africa, Republic of (Government)</v>
          </cell>
          <cell r="F4320">
            <v>133432672</v>
          </cell>
          <cell r="BO4320">
            <v>1</v>
          </cell>
          <cell r="BS4320">
            <v>0</v>
          </cell>
          <cell r="DX4320" t="str">
            <v>NA</v>
          </cell>
          <cell r="EA4320">
            <v>0</v>
          </cell>
        </row>
        <row r="4321">
          <cell r="D4321" t="str">
            <v>South Africa, Republic of (Government)</v>
          </cell>
          <cell r="F4321">
            <v>129344808</v>
          </cell>
          <cell r="BO4321">
            <v>1</v>
          </cell>
          <cell r="BS4321">
            <v>0</v>
          </cell>
          <cell r="DX4321" t="str">
            <v>NA</v>
          </cell>
          <cell r="EA4321">
            <v>0</v>
          </cell>
        </row>
        <row r="4322">
          <cell r="D4322" t="str">
            <v>South Africa, Republic of (Government)</v>
          </cell>
          <cell r="F4322">
            <v>124775264</v>
          </cell>
          <cell r="BO4322">
            <v>1</v>
          </cell>
          <cell r="BS4322">
            <v>0</v>
          </cell>
          <cell r="DX4322" t="str">
            <v>NA</v>
          </cell>
          <cell r="EA4322">
            <v>0</v>
          </cell>
        </row>
        <row r="4323">
          <cell r="D4323" t="str">
            <v>South Africa, Republic of (Government)</v>
          </cell>
          <cell r="F4323">
            <v>78727992</v>
          </cell>
          <cell r="BO4323">
            <v>1</v>
          </cell>
          <cell r="BS4323">
            <v>0</v>
          </cell>
          <cell r="DX4323" t="str">
            <v>NA</v>
          </cell>
          <cell r="EA4323">
            <v>0</v>
          </cell>
        </row>
        <row r="4324">
          <cell r="D4324" t="str">
            <v>South Africa, Republic of (Government)</v>
          </cell>
          <cell r="F4324">
            <v>128315800</v>
          </cell>
          <cell r="BO4324">
            <v>1</v>
          </cell>
          <cell r="BS4324">
            <v>0</v>
          </cell>
          <cell r="DX4324" t="str">
            <v>NA</v>
          </cell>
          <cell r="EA4324">
            <v>0</v>
          </cell>
        </row>
        <row r="4325">
          <cell r="D4325" t="str">
            <v>South Africa, Republic of (Government)</v>
          </cell>
          <cell r="F4325">
            <v>132668384</v>
          </cell>
          <cell r="BO4325">
            <v>1</v>
          </cell>
          <cell r="BS4325">
            <v>0</v>
          </cell>
          <cell r="DX4325" t="str">
            <v>NA</v>
          </cell>
          <cell r="EA4325">
            <v>0</v>
          </cell>
        </row>
        <row r="4326">
          <cell r="D4326" t="str">
            <v>South Africa, Republic of (Government)</v>
          </cell>
          <cell r="F4326">
            <v>131461008</v>
          </cell>
          <cell r="BO4326">
            <v>1</v>
          </cell>
          <cell r="BS4326">
            <v>0</v>
          </cell>
          <cell r="DX4326" t="str">
            <v>NA</v>
          </cell>
          <cell r="EA4326">
            <v>0</v>
          </cell>
        </row>
        <row r="4327">
          <cell r="D4327" t="str">
            <v>South Africa, Republic of (Government)</v>
          </cell>
          <cell r="F4327">
            <v>135752192</v>
          </cell>
          <cell r="BO4327">
            <v>1</v>
          </cell>
          <cell r="BS4327">
            <v>0</v>
          </cell>
          <cell r="DX4327" t="str">
            <v>NA</v>
          </cell>
          <cell r="EA4327">
            <v>0</v>
          </cell>
        </row>
        <row r="4328">
          <cell r="D4328" t="str">
            <v>South Africa, Republic of (Government)</v>
          </cell>
          <cell r="F4328">
            <v>132991584</v>
          </cell>
          <cell r="BO4328">
            <v>1</v>
          </cell>
          <cell r="BS4328">
            <v>0</v>
          </cell>
          <cell r="DX4328" t="str">
            <v>NA</v>
          </cell>
          <cell r="EA4328">
            <v>0</v>
          </cell>
        </row>
        <row r="4329">
          <cell r="D4329" t="str">
            <v>South Africa, Republic of (Government)</v>
          </cell>
          <cell r="F4329">
            <v>132620088</v>
          </cell>
          <cell r="BO4329">
            <v>1</v>
          </cell>
          <cell r="BS4329">
            <v>0</v>
          </cell>
          <cell r="DX4329" t="str">
            <v>NA</v>
          </cell>
          <cell r="EA4329">
            <v>0</v>
          </cell>
        </row>
        <row r="4330">
          <cell r="D4330" t="str">
            <v>South Africa, Republic of (Government)</v>
          </cell>
          <cell r="F4330">
            <v>132937744</v>
          </cell>
          <cell r="BO4330">
            <v>1</v>
          </cell>
          <cell r="BS4330">
            <v>0</v>
          </cell>
          <cell r="DX4330" t="str">
            <v>NA</v>
          </cell>
          <cell r="EA4330">
            <v>0</v>
          </cell>
        </row>
        <row r="4331">
          <cell r="D4331" t="str">
            <v>South Africa, Republic of (Government)</v>
          </cell>
          <cell r="F4331">
            <v>71069976</v>
          </cell>
          <cell r="BO4331">
            <v>1</v>
          </cell>
          <cell r="BS4331">
            <v>0</v>
          </cell>
          <cell r="DX4331" t="str">
            <v>NA</v>
          </cell>
          <cell r="EA4331">
            <v>0</v>
          </cell>
        </row>
        <row r="4332">
          <cell r="D4332" t="str">
            <v>South Africa, Republic of (Government)</v>
          </cell>
          <cell r="F4332">
            <v>135910688</v>
          </cell>
          <cell r="BO4332">
            <v>1</v>
          </cell>
          <cell r="BS4332">
            <v>0</v>
          </cell>
          <cell r="DX4332" t="str">
            <v>NA</v>
          </cell>
          <cell r="EA4332">
            <v>0</v>
          </cell>
        </row>
        <row r="4333">
          <cell r="D4333" t="str">
            <v>South Africa, Republic of (Government)</v>
          </cell>
          <cell r="F4333">
            <v>135436288</v>
          </cell>
          <cell r="BO4333">
            <v>1</v>
          </cell>
          <cell r="BS4333">
            <v>0</v>
          </cell>
          <cell r="DX4333" t="str">
            <v>NA</v>
          </cell>
          <cell r="EA4333">
            <v>0</v>
          </cell>
        </row>
        <row r="4334">
          <cell r="D4334" t="str">
            <v>South Africa, Republic of (Government)</v>
          </cell>
          <cell r="F4334">
            <v>142081232</v>
          </cell>
          <cell r="BO4334">
            <v>1</v>
          </cell>
          <cell r="BS4334">
            <v>0</v>
          </cell>
          <cell r="DX4334" t="str">
            <v>NA</v>
          </cell>
          <cell r="EA4334">
            <v>0</v>
          </cell>
        </row>
        <row r="4335">
          <cell r="D4335" t="str">
            <v>South Africa, Republic of (Government)</v>
          </cell>
          <cell r="F4335">
            <v>144231088</v>
          </cell>
          <cell r="BO4335">
            <v>1</v>
          </cell>
          <cell r="BS4335">
            <v>0</v>
          </cell>
          <cell r="DX4335" t="str">
            <v>NA</v>
          </cell>
          <cell r="EA4335">
            <v>0</v>
          </cell>
        </row>
        <row r="4336">
          <cell r="D4336" t="str">
            <v>South Africa, Republic of (Government)</v>
          </cell>
          <cell r="F4336">
            <v>122501360</v>
          </cell>
          <cell r="BO4336">
            <v>1</v>
          </cell>
          <cell r="BS4336">
            <v>0</v>
          </cell>
          <cell r="DX4336" t="str">
            <v>NA</v>
          </cell>
          <cell r="EA4336">
            <v>0</v>
          </cell>
        </row>
        <row r="4337">
          <cell r="D4337" t="str">
            <v>South Africa, Republic of (Government)</v>
          </cell>
          <cell r="F4337">
            <v>144655952</v>
          </cell>
          <cell r="BO4337">
            <v>1</v>
          </cell>
          <cell r="BS4337">
            <v>0</v>
          </cell>
          <cell r="DX4337" t="str">
            <v>NA</v>
          </cell>
          <cell r="EA4337">
            <v>0</v>
          </cell>
        </row>
        <row r="4338">
          <cell r="D4338" t="str">
            <v>South Africa, Republic of (Government)</v>
          </cell>
          <cell r="F4338">
            <v>147122688</v>
          </cell>
          <cell r="BO4338">
            <v>1</v>
          </cell>
          <cell r="BS4338">
            <v>0</v>
          </cell>
          <cell r="DX4338" t="str">
            <v>NA</v>
          </cell>
          <cell r="EA4338">
            <v>0</v>
          </cell>
        </row>
        <row r="4339">
          <cell r="D4339" t="str">
            <v>South Africa, Republic of (Government)</v>
          </cell>
          <cell r="F4339">
            <v>145478592</v>
          </cell>
          <cell r="BO4339">
            <v>1</v>
          </cell>
          <cell r="BS4339">
            <v>0</v>
          </cell>
          <cell r="DX4339" t="str">
            <v>NA</v>
          </cell>
          <cell r="EA4339">
            <v>0</v>
          </cell>
        </row>
        <row r="4340">
          <cell r="D4340" t="str">
            <v>South Africa, Republic of (Government)</v>
          </cell>
          <cell r="F4340">
            <v>150190128</v>
          </cell>
          <cell r="BO4340">
            <v>1</v>
          </cell>
          <cell r="BS4340">
            <v>0</v>
          </cell>
          <cell r="DX4340" t="str">
            <v>NA</v>
          </cell>
          <cell r="EA4340">
            <v>0</v>
          </cell>
        </row>
        <row r="4341">
          <cell r="D4341" t="str">
            <v>South Africa, Republic of (Government)</v>
          </cell>
          <cell r="F4341">
            <v>151003152</v>
          </cell>
          <cell r="BO4341">
            <v>1</v>
          </cell>
          <cell r="BS4341">
            <v>0</v>
          </cell>
          <cell r="DX4341" t="str">
            <v>NA</v>
          </cell>
          <cell r="EA4341">
            <v>0</v>
          </cell>
        </row>
        <row r="4342">
          <cell r="D4342" t="str">
            <v>South Africa, Republic of (Government)</v>
          </cell>
          <cell r="F4342">
            <v>144655952</v>
          </cell>
          <cell r="BO4342">
            <v>1</v>
          </cell>
          <cell r="BS4342">
            <v>0</v>
          </cell>
          <cell r="DX4342" t="str">
            <v>2+</v>
          </cell>
          <cell r="EA4342">
            <v>0</v>
          </cell>
        </row>
        <row r="4343">
          <cell r="D4343" t="str">
            <v>South Africa, Republic of (Government)</v>
          </cell>
          <cell r="F4343">
            <v>118660264</v>
          </cell>
          <cell r="BO4343">
            <v>1</v>
          </cell>
          <cell r="BS4343">
            <v>0</v>
          </cell>
          <cell r="DX4343" t="str">
            <v>NA</v>
          </cell>
          <cell r="EA4343">
            <v>0</v>
          </cell>
        </row>
        <row r="4344">
          <cell r="D4344" t="str">
            <v>South Africa, Republic of (Government)</v>
          </cell>
          <cell r="F4344">
            <v>119173720</v>
          </cell>
          <cell r="BO4344">
            <v>1</v>
          </cell>
          <cell r="BS4344">
            <v>0</v>
          </cell>
          <cell r="DX4344" t="str">
            <v>2+</v>
          </cell>
          <cell r="EA4344">
            <v>0</v>
          </cell>
        </row>
        <row r="4345">
          <cell r="D4345" t="str">
            <v>South Africa, Republic of (Government)</v>
          </cell>
          <cell r="F4345">
            <v>41488560</v>
          </cell>
          <cell r="BO4345">
            <v>1</v>
          </cell>
          <cell r="BS4345">
            <v>0</v>
          </cell>
          <cell r="DX4345" t="str">
            <v>NA</v>
          </cell>
          <cell r="EA4345">
            <v>0</v>
          </cell>
        </row>
        <row r="4346">
          <cell r="D4346" t="str">
            <v>South Africa, Republic of (Government)</v>
          </cell>
          <cell r="F4346">
            <v>84104288</v>
          </cell>
          <cell r="BO4346">
            <v>1</v>
          </cell>
          <cell r="BS4346">
            <v>0</v>
          </cell>
          <cell r="DX4346" t="str">
            <v>NA</v>
          </cell>
          <cell r="EA4346">
            <v>0</v>
          </cell>
        </row>
        <row r="4347">
          <cell r="D4347" t="str">
            <v>South Africa, Republic of (Government)</v>
          </cell>
          <cell r="F4347">
            <v>80938248</v>
          </cell>
          <cell r="BO4347">
            <v>1</v>
          </cell>
          <cell r="BS4347">
            <v>0</v>
          </cell>
          <cell r="DX4347" t="str">
            <v>NA</v>
          </cell>
          <cell r="EA4347">
            <v>0</v>
          </cell>
        </row>
        <row r="4348">
          <cell r="D4348" t="str">
            <v>South Africa, Republic of (Government)</v>
          </cell>
          <cell r="F4348">
            <v>80157984</v>
          </cell>
          <cell r="BO4348">
            <v>1</v>
          </cell>
          <cell r="BS4348">
            <v>0</v>
          </cell>
          <cell r="DX4348" t="str">
            <v>NA</v>
          </cell>
          <cell r="EA4348">
            <v>0</v>
          </cell>
        </row>
        <row r="4349">
          <cell r="D4349" t="str">
            <v>South Africa, Republic of (Government)</v>
          </cell>
          <cell r="F4349">
            <v>81716200</v>
          </cell>
          <cell r="BO4349">
            <v>1</v>
          </cell>
          <cell r="BS4349">
            <v>0</v>
          </cell>
          <cell r="DX4349" t="str">
            <v>NA</v>
          </cell>
          <cell r="EA4349">
            <v>0</v>
          </cell>
        </row>
        <row r="4350">
          <cell r="D4350" t="str">
            <v>South Africa, Republic of (Government)</v>
          </cell>
          <cell r="F4350">
            <v>119116496</v>
          </cell>
          <cell r="BO4350">
            <v>1</v>
          </cell>
          <cell r="BS4350">
            <v>0</v>
          </cell>
          <cell r="DX4350" t="str">
            <v>NA</v>
          </cell>
          <cell r="EA4350">
            <v>0</v>
          </cell>
        </row>
        <row r="4351">
          <cell r="D4351" t="str">
            <v>South Africa, Republic of (Government)</v>
          </cell>
          <cell r="F4351">
            <v>52737216</v>
          </cell>
          <cell r="BO4351">
            <v>1</v>
          </cell>
          <cell r="BS4351">
            <v>0</v>
          </cell>
          <cell r="DX4351" t="str">
            <v>NA</v>
          </cell>
          <cell r="EA4351">
            <v>0</v>
          </cell>
        </row>
        <row r="4352">
          <cell r="D4352" t="str">
            <v>South Africa, Republic of (Government)</v>
          </cell>
          <cell r="F4352">
            <v>101364728</v>
          </cell>
          <cell r="BO4352">
            <v>1</v>
          </cell>
          <cell r="BS4352">
            <v>0</v>
          </cell>
          <cell r="DX4352" t="str">
            <v>2+</v>
          </cell>
          <cell r="EA4352">
            <v>0</v>
          </cell>
        </row>
        <row r="4353">
          <cell r="D4353" t="str">
            <v>South Africa, Republic of (Government)</v>
          </cell>
          <cell r="F4353">
            <v>46323760</v>
          </cell>
          <cell r="BO4353">
            <v>1</v>
          </cell>
          <cell r="BS4353">
            <v>0</v>
          </cell>
          <cell r="DX4353" t="str">
            <v>NA</v>
          </cell>
          <cell r="EA4353">
            <v>0</v>
          </cell>
        </row>
        <row r="4354">
          <cell r="D4354" t="str">
            <v>South Africa, Republic of (Government)</v>
          </cell>
          <cell r="F4354">
            <v>96425240</v>
          </cell>
          <cell r="BO4354">
            <v>1</v>
          </cell>
          <cell r="BS4354">
            <v>0</v>
          </cell>
          <cell r="DX4354" t="str">
            <v>NA</v>
          </cell>
          <cell r="EA4354">
            <v>0</v>
          </cell>
        </row>
        <row r="4355">
          <cell r="D4355" t="str">
            <v>South Africa, Republic of (Government)</v>
          </cell>
          <cell r="F4355">
            <v>47209196</v>
          </cell>
          <cell r="BO4355">
            <v>1</v>
          </cell>
          <cell r="BS4355">
            <v>0</v>
          </cell>
          <cell r="DX4355" t="str">
            <v>NA</v>
          </cell>
          <cell r="EA4355">
            <v>0</v>
          </cell>
        </row>
        <row r="4356">
          <cell r="D4356" t="str">
            <v>South Africa, Republic of (Government)</v>
          </cell>
          <cell r="F4356">
            <v>85804720</v>
          </cell>
          <cell r="BO4356">
            <v>1</v>
          </cell>
          <cell r="BS4356">
            <v>0</v>
          </cell>
          <cell r="DX4356" t="str">
            <v>NA</v>
          </cell>
          <cell r="EA4356">
            <v>0</v>
          </cell>
        </row>
        <row r="4357">
          <cell r="D4357" t="str">
            <v>South Africa, Republic of (Government)</v>
          </cell>
          <cell r="F4357">
            <v>117219552</v>
          </cell>
          <cell r="BO4357">
            <v>1</v>
          </cell>
          <cell r="BS4357">
            <v>0</v>
          </cell>
          <cell r="DX4357" t="str">
            <v>NA</v>
          </cell>
          <cell r="EA4357">
            <v>0</v>
          </cell>
        </row>
        <row r="4358">
          <cell r="D4358" t="str">
            <v>South Africa, Republic of (Government)</v>
          </cell>
          <cell r="F4358">
            <v>116076608</v>
          </cell>
          <cell r="BO4358">
            <v>1</v>
          </cell>
          <cell r="BS4358">
            <v>0</v>
          </cell>
          <cell r="DX4358" t="str">
            <v>NA</v>
          </cell>
          <cell r="EA4358">
            <v>0</v>
          </cell>
        </row>
        <row r="4359">
          <cell r="D4359" t="str">
            <v>South Africa, Republic of (Government)</v>
          </cell>
          <cell r="F4359">
            <v>75573000</v>
          </cell>
          <cell r="BO4359">
            <v>1</v>
          </cell>
          <cell r="BS4359">
            <v>0</v>
          </cell>
          <cell r="DX4359" t="str">
            <v>NA</v>
          </cell>
          <cell r="EA4359">
            <v>0</v>
          </cell>
        </row>
        <row r="4360">
          <cell r="D4360" t="str">
            <v>South Africa, Republic of (Government)</v>
          </cell>
          <cell r="F4360">
            <v>131214024</v>
          </cell>
          <cell r="BO4360">
            <v>1</v>
          </cell>
          <cell r="BS4360">
            <v>0</v>
          </cell>
          <cell r="DX4360" t="str">
            <v>NA</v>
          </cell>
          <cell r="EA4360">
            <v>0</v>
          </cell>
        </row>
        <row r="4361">
          <cell r="D4361" t="str">
            <v>South Africa, Republic of (Government)</v>
          </cell>
          <cell r="F4361">
            <v>102805640</v>
          </cell>
          <cell r="BO4361">
            <v>1</v>
          </cell>
          <cell r="BS4361">
            <v>0</v>
          </cell>
          <cell r="DX4361" t="str">
            <v>NA</v>
          </cell>
          <cell r="EA4361">
            <v>0</v>
          </cell>
        </row>
        <row r="4362">
          <cell r="D4362" t="str">
            <v>South Africa, Republic of (Government)</v>
          </cell>
          <cell r="F4362">
            <v>131903976</v>
          </cell>
          <cell r="BO4362">
            <v>1</v>
          </cell>
          <cell r="BS4362">
            <v>0</v>
          </cell>
          <cell r="DX4362" t="str">
            <v>NA</v>
          </cell>
          <cell r="EA4362">
            <v>0</v>
          </cell>
        </row>
        <row r="4363">
          <cell r="D4363" t="str">
            <v>South Africa, Republic of (Government)</v>
          </cell>
          <cell r="F4363">
            <v>95687944</v>
          </cell>
          <cell r="BO4363">
            <v>1</v>
          </cell>
          <cell r="BS4363">
            <v>0</v>
          </cell>
          <cell r="DX4363" t="str">
            <v>NA</v>
          </cell>
          <cell r="EA4363">
            <v>0</v>
          </cell>
        </row>
        <row r="4364">
          <cell r="D4364" t="str">
            <v>South Africa, Republic of (Government)</v>
          </cell>
          <cell r="F4364">
            <v>124775264</v>
          </cell>
          <cell r="BO4364">
            <v>1</v>
          </cell>
          <cell r="BS4364">
            <v>0</v>
          </cell>
          <cell r="DX4364" t="str">
            <v>NA</v>
          </cell>
          <cell r="EA4364">
            <v>0</v>
          </cell>
        </row>
        <row r="4365">
          <cell r="D4365" t="str">
            <v>South Africa, Republic of (Government)</v>
          </cell>
          <cell r="F4365">
            <v>40622728</v>
          </cell>
          <cell r="BO4365">
            <v>1</v>
          </cell>
          <cell r="BS4365">
            <v>0</v>
          </cell>
          <cell r="DX4365" t="str">
            <v>NA</v>
          </cell>
          <cell r="EA4365">
            <v>0</v>
          </cell>
        </row>
        <row r="4366">
          <cell r="D4366" t="str">
            <v>South Africa, Republic of (Government)</v>
          </cell>
          <cell r="F4366">
            <v>128315800</v>
          </cell>
          <cell r="BO4366">
            <v>1</v>
          </cell>
          <cell r="BS4366">
            <v>0</v>
          </cell>
          <cell r="DX4366" t="str">
            <v>NA</v>
          </cell>
          <cell r="EA4366">
            <v>0</v>
          </cell>
        </row>
        <row r="4367">
          <cell r="D4367" t="str">
            <v>South Africa, Republic of (Government)</v>
          </cell>
          <cell r="F4367">
            <v>12942832</v>
          </cell>
          <cell r="BO4367">
            <v>1</v>
          </cell>
          <cell r="BS4367">
            <v>0</v>
          </cell>
          <cell r="DX4367" t="str">
            <v>NA</v>
          </cell>
          <cell r="EA4367">
            <v>0</v>
          </cell>
        </row>
        <row r="4368">
          <cell r="D4368" t="str">
            <v>South Africa, Republic of (Government)</v>
          </cell>
          <cell r="F4368">
            <v>132668384</v>
          </cell>
          <cell r="BO4368">
            <v>1</v>
          </cell>
          <cell r="BS4368">
            <v>0</v>
          </cell>
          <cell r="DX4368" t="str">
            <v>NA</v>
          </cell>
          <cell r="EA4368">
            <v>0</v>
          </cell>
        </row>
        <row r="4369">
          <cell r="D4369" t="str">
            <v>South Africa, Republic of (Government)</v>
          </cell>
          <cell r="F4369">
            <v>132000504</v>
          </cell>
          <cell r="BO4369">
            <v>1</v>
          </cell>
          <cell r="BS4369">
            <v>0</v>
          </cell>
          <cell r="DX4369" t="str">
            <v>NA</v>
          </cell>
          <cell r="EA4369">
            <v>0</v>
          </cell>
        </row>
        <row r="4370">
          <cell r="D4370" t="str">
            <v>South Africa, Republic of (Government)</v>
          </cell>
          <cell r="F4370">
            <v>134834496</v>
          </cell>
          <cell r="BO4370">
            <v>1</v>
          </cell>
          <cell r="BS4370">
            <v>0</v>
          </cell>
          <cell r="DX4370" t="str">
            <v>NA</v>
          </cell>
          <cell r="EA4370">
            <v>0</v>
          </cell>
        </row>
        <row r="4371">
          <cell r="D4371" t="str">
            <v>South Africa, Republic of (Government)</v>
          </cell>
          <cell r="F4371">
            <v>67147912</v>
          </cell>
          <cell r="BO4371">
            <v>1</v>
          </cell>
          <cell r="BS4371">
            <v>0</v>
          </cell>
          <cell r="DX4371" t="str">
            <v>NA</v>
          </cell>
          <cell r="EA4371">
            <v>0</v>
          </cell>
        </row>
        <row r="4372">
          <cell r="D4372" t="str">
            <v>South Africa, Republic of (Government)</v>
          </cell>
          <cell r="F4372">
            <v>128515184</v>
          </cell>
          <cell r="BO4372">
            <v>1</v>
          </cell>
          <cell r="BS4372">
            <v>0</v>
          </cell>
          <cell r="DX4372" t="str">
            <v>NA</v>
          </cell>
          <cell r="EA4372">
            <v>0</v>
          </cell>
        </row>
        <row r="4373">
          <cell r="D4373" t="str">
            <v>South Africa, Republic of (Government)</v>
          </cell>
          <cell r="F4373">
            <v>53484244</v>
          </cell>
          <cell r="BO4373">
            <v>1</v>
          </cell>
          <cell r="BS4373">
            <v>0</v>
          </cell>
          <cell r="DX4373" t="str">
            <v>NA</v>
          </cell>
          <cell r="EA4373">
            <v>0</v>
          </cell>
        </row>
        <row r="4374">
          <cell r="D4374" t="str">
            <v>South Africa, Republic of (Government)</v>
          </cell>
          <cell r="F4374">
            <v>133679280</v>
          </cell>
          <cell r="BO4374">
            <v>1</v>
          </cell>
          <cell r="BS4374">
            <v>0</v>
          </cell>
          <cell r="DX4374" t="str">
            <v>NA</v>
          </cell>
          <cell r="EA4374">
            <v>0</v>
          </cell>
        </row>
        <row r="4375">
          <cell r="D4375" t="str">
            <v>South Africa, Republic of (Government)</v>
          </cell>
          <cell r="F4375">
            <v>72567712</v>
          </cell>
          <cell r="BO4375">
            <v>1</v>
          </cell>
          <cell r="BS4375">
            <v>0</v>
          </cell>
          <cell r="DX4375" t="str">
            <v>NA</v>
          </cell>
          <cell r="EA4375">
            <v>0</v>
          </cell>
        </row>
        <row r="4376">
          <cell r="D4376" t="str">
            <v>South Africa, Republic of (Government)</v>
          </cell>
          <cell r="F4376">
            <v>135436288</v>
          </cell>
          <cell r="BO4376">
            <v>1</v>
          </cell>
          <cell r="BS4376">
            <v>0</v>
          </cell>
          <cell r="DX4376" t="str">
            <v>NA</v>
          </cell>
          <cell r="EA4376">
            <v>0</v>
          </cell>
        </row>
        <row r="4377">
          <cell r="D4377" t="str">
            <v>South Africa, Republic of (Government)</v>
          </cell>
          <cell r="F4377">
            <v>142081232</v>
          </cell>
          <cell r="BO4377">
            <v>1</v>
          </cell>
          <cell r="BS4377">
            <v>0</v>
          </cell>
          <cell r="DX4377" t="str">
            <v>NA</v>
          </cell>
          <cell r="EA4377">
            <v>0</v>
          </cell>
        </row>
        <row r="4378">
          <cell r="D4378" t="str">
            <v>South Africa, Republic of (Government)</v>
          </cell>
          <cell r="F4378">
            <v>6083167.5</v>
          </cell>
          <cell r="BO4378">
            <v>1</v>
          </cell>
          <cell r="BS4378">
            <v>0</v>
          </cell>
          <cell r="DX4378" t="str">
            <v>NA</v>
          </cell>
          <cell r="EA4378">
            <v>0</v>
          </cell>
        </row>
        <row r="4379">
          <cell r="D4379" t="str">
            <v>South Africa, Republic of (Government)</v>
          </cell>
          <cell r="F4379">
            <v>145478592</v>
          </cell>
          <cell r="BO4379">
            <v>1</v>
          </cell>
          <cell r="BS4379">
            <v>0</v>
          </cell>
          <cell r="DX4379" t="str">
            <v>NA</v>
          </cell>
          <cell r="EA4379">
            <v>0</v>
          </cell>
        </row>
        <row r="4380">
          <cell r="D4380" t="str">
            <v>South Africa, Republic of (Government)</v>
          </cell>
          <cell r="F4380">
            <v>148317664</v>
          </cell>
          <cell r="BO4380">
            <v>1</v>
          </cell>
          <cell r="BS4380">
            <v>0</v>
          </cell>
          <cell r="DX4380" t="str">
            <v>NA</v>
          </cell>
          <cell r="EA4380">
            <v>0</v>
          </cell>
        </row>
        <row r="4381">
          <cell r="D4381" t="str">
            <v>South Africa, Republic of (Government)</v>
          </cell>
          <cell r="F4381">
            <v>150190128</v>
          </cell>
          <cell r="BO4381">
            <v>1</v>
          </cell>
          <cell r="BS4381">
            <v>0</v>
          </cell>
          <cell r="DX4381" t="str">
            <v>NA</v>
          </cell>
          <cell r="EA4381">
            <v>0</v>
          </cell>
        </row>
        <row r="4382">
          <cell r="D4382" t="str">
            <v>South Africa, Republic of (Government)</v>
          </cell>
          <cell r="F4382">
            <v>150660432</v>
          </cell>
          <cell r="BO4382">
            <v>1</v>
          </cell>
          <cell r="BS4382">
            <v>0</v>
          </cell>
          <cell r="DX4382" t="str">
            <v>NA</v>
          </cell>
          <cell r="EA4382">
            <v>0</v>
          </cell>
        </row>
        <row r="4383">
          <cell r="D4383" t="str">
            <v>South Africa, Republic of (Government)</v>
          </cell>
          <cell r="F4383">
            <v>20293.44921875</v>
          </cell>
          <cell r="BO4383">
            <v>1</v>
          </cell>
          <cell r="BS4383">
            <v>0</v>
          </cell>
          <cell r="DX4383" t="str">
            <v>2+</v>
          </cell>
          <cell r="EA4383">
            <v>0</v>
          </cell>
        </row>
        <row r="4384">
          <cell r="D4384" t="str">
            <v>South Africa, Republic of (Government)</v>
          </cell>
          <cell r="F4384">
            <v>104484528</v>
          </cell>
          <cell r="BO4384">
            <v>1</v>
          </cell>
          <cell r="BS4384">
            <v>0</v>
          </cell>
          <cell r="DX4384" t="str">
            <v>NA</v>
          </cell>
          <cell r="EA4384">
            <v>0</v>
          </cell>
        </row>
        <row r="4385">
          <cell r="D4385" t="str">
            <v>South Africa, Republic of (Government)</v>
          </cell>
          <cell r="F4385">
            <v>46781204</v>
          </cell>
          <cell r="BO4385">
            <v>1</v>
          </cell>
          <cell r="BS4385">
            <v>0</v>
          </cell>
          <cell r="DX4385" t="str">
            <v>NA</v>
          </cell>
          <cell r="EA4385">
            <v>0</v>
          </cell>
        </row>
        <row r="4386">
          <cell r="D4386" t="str">
            <v>South Africa, Republic of (Government)</v>
          </cell>
          <cell r="F4386">
            <v>100694864</v>
          </cell>
          <cell r="BO4386">
            <v>1</v>
          </cell>
          <cell r="BS4386">
            <v>0</v>
          </cell>
          <cell r="DX4386" t="str">
            <v>NA</v>
          </cell>
          <cell r="EA4386">
            <v>0</v>
          </cell>
        </row>
        <row r="4387">
          <cell r="D4387" t="str">
            <v>South Africa, Republic of (Government)</v>
          </cell>
          <cell r="F4387">
            <v>50884732</v>
          </cell>
          <cell r="BO4387">
            <v>1</v>
          </cell>
          <cell r="BS4387">
            <v>0</v>
          </cell>
          <cell r="DX4387" t="str">
            <v>NA</v>
          </cell>
          <cell r="EA4387">
            <v>0</v>
          </cell>
        </row>
        <row r="4388">
          <cell r="D4388" t="str">
            <v>South Africa, Republic of (Government)</v>
          </cell>
          <cell r="F4388">
            <v>100703592</v>
          </cell>
          <cell r="BO4388">
            <v>1</v>
          </cell>
          <cell r="BS4388">
            <v>0</v>
          </cell>
          <cell r="DX4388" t="str">
            <v>NA</v>
          </cell>
          <cell r="EA4388">
            <v>0</v>
          </cell>
        </row>
        <row r="4389">
          <cell r="D4389" t="str">
            <v>South Africa, Republic of (Government)</v>
          </cell>
          <cell r="F4389">
            <v>49451236</v>
          </cell>
          <cell r="BO4389">
            <v>1</v>
          </cell>
          <cell r="BS4389">
            <v>0</v>
          </cell>
          <cell r="DX4389" t="str">
            <v>NA</v>
          </cell>
          <cell r="EA4389">
            <v>0</v>
          </cell>
        </row>
        <row r="4390">
          <cell r="D4390" t="str">
            <v>South Africa, Republic of (Government)</v>
          </cell>
          <cell r="F4390">
            <v>126619432</v>
          </cell>
          <cell r="BO4390">
            <v>1</v>
          </cell>
          <cell r="BS4390">
            <v>0</v>
          </cell>
          <cell r="DX4390" t="str">
            <v>NA</v>
          </cell>
          <cell r="EA4390">
            <v>0</v>
          </cell>
        </row>
        <row r="4391">
          <cell r="D4391" t="str">
            <v>South Africa, Republic of (Government)</v>
          </cell>
          <cell r="F4391">
            <v>132475856</v>
          </cell>
          <cell r="BO4391">
            <v>1</v>
          </cell>
          <cell r="BS4391">
            <v>0</v>
          </cell>
          <cell r="DX4391" t="str">
            <v>NA</v>
          </cell>
          <cell r="EA4391">
            <v>0</v>
          </cell>
        </row>
        <row r="4392">
          <cell r="D4392" t="str">
            <v>South Africa, Republic of (Government)</v>
          </cell>
          <cell r="F4392">
            <v>132339824</v>
          </cell>
          <cell r="BO4392">
            <v>1</v>
          </cell>
          <cell r="BS4392">
            <v>0</v>
          </cell>
          <cell r="DX4392" t="str">
            <v>NA</v>
          </cell>
          <cell r="EA4392">
            <v>0</v>
          </cell>
        </row>
        <row r="4393">
          <cell r="D4393" t="str">
            <v>South Africa, Republic of (Government)</v>
          </cell>
          <cell r="F4393">
            <v>132937744</v>
          </cell>
          <cell r="BO4393">
            <v>1</v>
          </cell>
          <cell r="BS4393">
            <v>0</v>
          </cell>
          <cell r="DX4393" t="str">
            <v>NA</v>
          </cell>
          <cell r="EA4393">
            <v>0</v>
          </cell>
        </row>
        <row r="4394">
          <cell r="D4394" t="str">
            <v>South Africa, Republic of (Government)</v>
          </cell>
          <cell r="F4394">
            <v>3068652</v>
          </cell>
          <cell r="BO4394">
            <v>1</v>
          </cell>
          <cell r="BS4394">
            <v>0</v>
          </cell>
          <cell r="DX4394" t="str">
            <v>NA</v>
          </cell>
          <cell r="EA4394">
            <v>0</v>
          </cell>
        </row>
        <row r="4395">
          <cell r="D4395" t="str">
            <v>South Africa, Republic of (Government)</v>
          </cell>
          <cell r="F4395">
            <v>142754256</v>
          </cell>
          <cell r="BO4395">
            <v>1</v>
          </cell>
          <cell r="BS4395">
            <v>0</v>
          </cell>
          <cell r="DX4395" t="str">
            <v>NA</v>
          </cell>
          <cell r="EA4395">
            <v>0</v>
          </cell>
        </row>
        <row r="4396">
          <cell r="D4396" t="str">
            <v>South Africa, Republic of (Government)</v>
          </cell>
          <cell r="F4396">
            <v>130721976</v>
          </cell>
          <cell r="BO4396">
            <v>1</v>
          </cell>
          <cell r="BS4396">
            <v>0</v>
          </cell>
          <cell r="DX4396" t="str">
            <v>NA</v>
          </cell>
          <cell r="EA4396">
            <v>0</v>
          </cell>
        </row>
        <row r="4397">
          <cell r="D4397" t="str">
            <v>South Africa, Republic of (Government)</v>
          </cell>
          <cell r="F4397">
            <v>150977280</v>
          </cell>
          <cell r="BO4397">
            <v>1</v>
          </cell>
          <cell r="BS4397">
            <v>0</v>
          </cell>
          <cell r="DX4397" t="str">
            <v>2+</v>
          </cell>
          <cell r="EA4397">
            <v>0</v>
          </cell>
        </row>
        <row r="4398">
          <cell r="D4398" t="str">
            <v>South Africa, Republic of (Government)</v>
          </cell>
          <cell r="F4398">
            <v>51358392</v>
          </cell>
          <cell r="BO4398">
            <v>1</v>
          </cell>
          <cell r="BS4398">
            <v>0</v>
          </cell>
          <cell r="DX4398" t="str">
            <v>NA</v>
          </cell>
          <cell r="EA4398">
            <v>0</v>
          </cell>
        </row>
        <row r="4399">
          <cell r="D4399" t="str">
            <v>South Africa, Republic of (Government)</v>
          </cell>
          <cell r="F4399">
            <v>101364728</v>
          </cell>
          <cell r="BO4399">
            <v>1</v>
          </cell>
          <cell r="BS4399">
            <v>0</v>
          </cell>
          <cell r="DX4399" t="str">
            <v>NA</v>
          </cell>
          <cell r="EA4399">
            <v>0</v>
          </cell>
        </row>
        <row r="4400">
          <cell r="D4400" t="str">
            <v>South Africa, Republic of (Government)</v>
          </cell>
          <cell r="F4400">
            <v>100703592</v>
          </cell>
          <cell r="BO4400">
            <v>1</v>
          </cell>
          <cell r="BS4400">
            <v>0</v>
          </cell>
          <cell r="DX4400" t="str">
            <v>NA</v>
          </cell>
          <cell r="EA4400">
            <v>0</v>
          </cell>
        </row>
        <row r="4401">
          <cell r="D4401" t="str">
            <v>South Africa, Republic of (Government)</v>
          </cell>
          <cell r="F4401">
            <v>49780036</v>
          </cell>
          <cell r="BO4401">
            <v>1</v>
          </cell>
          <cell r="BS4401">
            <v>0</v>
          </cell>
          <cell r="DX4401" t="str">
            <v>NA</v>
          </cell>
          <cell r="EA4401">
            <v>0</v>
          </cell>
        </row>
        <row r="4402">
          <cell r="D4402" t="str">
            <v>South Africa, Republic of (Government)</v>
          </cell>
          <cell r="F4402">
            <v>96412312</v>
          </cell>
          <cell r="BO4402">
            <v>1</v>
          </cell>
          <cell r="BS4402">
            <v>0</v>
          </cell>
          <cell r="DX4402" t="str">
            <v>NA</v>
          </cell>
          <cell r="EA4402">
            <v>0</v>
          </cell>
        </row>
        <row r="4403">
          <cell r="D4403" t="str">
            <v>South Africa, Republic of (Government)</v>
          </cell>
          <cell r="F4403">
            <v>53698508</v>
          </cell>
          <cell r="BO4403">
            <v>1</v>
          </cell>
          <cell r="BS4403">
            <v>0</v>
          </cell>
          <cell r="DX4403" t="str">
            <v>NA</v>
          </cell>
          <cell r="EA4403">
            <v>0</v>
          </cell>
        </row>
        <row r="4404">
          <cell r="D4404" t="str">
            <v>South Africa, Republic of (Government)</v>
          </cell>
          <cell r="F4404">
            <v>96425240</v>
          </cell>
          <cell r="BO4404">
            <v>1</v>
          </cell>
          <cell r="BS4404">
            <v>0</v>
          </cell>
          <cell r="DX4404" t="str">
            <v>NA</v>
          </cell>
          <cell r="EA4404">
            <v>0</v>
          </cell>
        </row>
        <row r="4405">
          <cell r="D4405" t="str">
            <v>South Africa, Republic of (Government)</v>
          </cell>
          <cell r="F4405">
            <v>47585864</v>
          </cell>
          <cell r="BO4405">
            <v>1</v>
          </cell>
          <cell r="BS4405">
            <v>0</v>
          </cell>
          <cell r="DX4405" t="str">
            <v>NA</v>
          </cell>
          <cell r="EA4405">
            <v>0</v>
          </cell>
        </row>
        <row r="4406">
          <cell r="D4406" t="str">
            <v>South Africa, Republic of (Government)</v>
          </cell>
          <cell r="F4406">
            <v>92796872</v>
          </cell>
          <cell r="BO4406">
            <v>1</v>
          </cell>
          <cell r="BS4406">
            <v>0</v>
          </cell>
          <cell r="DX4406" t="str">
            <v>NA</v>
          </cell>
          <cell r="EA4406">
            <v>0</v>
          </cell>
        </row>
        <row r="4407">
          <cell r="D4407" t="str">
            <v>South Africa, Republic of (Government)</v>
          </cell>
          <cell r="F4407">
            <v>85673760</v>
          </cell>
          <cell r="BO4407">
            <v>1</v>
          </cell>
          <cell r="BS4407">
            <v>0</v>
          </cell>
          <cell r="DX4407" t="str">
            <v>NA</v>
          </cell>
          <cell r="EA4407">
            <v>0</v>
          </cell>
        </row>
        <row r="4408">
          <cell r="D4408" t="str">
            <v>South Africa, Republic of (Government)</v>
          </cell>
          <cell r="F4408">
            <v>42320152</v>
          </cell>
          <cell r="BO4408">
            <v>1</v>
          </cell>
          <cell r="BS4408">
            <v>0</v>
          </cell>
          <cell r="DX4408" t="str">
            <v>NA</v>
          </cell>
          <cell r="EA4408">
            <v>0</v>
          </cell>
        </row>
        <row r="4409">
          <cell r="D4409" t="str">
            <v>South Africa, Republic of (Government)</v>
          </cell>
          <cell r="F4409">
            <v>79331720</v>
          </cell>
          <cell r="BO4409">
            <v>1</v>
          </cell>
          <cell r="BS4409">
            <v>0</v>
          </cell>
          <cell r="DX4409" t="str">
            <v>NA</v>
          </cell>
          <cell r="EA4409">
            <v>0</v>
          </cell>
        </row>
        <row r="4410">
          <cell r="D4410" t="str">
            <v>South Africa, Republic of (Government)</v>
          </cell>
          <cell r="F4410">
            <v>41051264</v>
          </cell>
          <cell r="BO4410">
            <v>1</v>
          </cell>
          <cell r="BS4410">
            <v>0</v>
          </cell>
          <cell r="DX4410" t="str">
            <v>NA</v>
          </cell>
          <cell r="EA4410">
            <v>0</v>
          </cell>
        </row>
        <row r="4411">
          <cell r="D4411" t="str">
            <v>South Africa, Republic of (Government)</v>
          </cell>
          <cell r="F4411">
            <v>84104288</v>
          </cell>
          <cell r="BO4411">
            <v>1</v>
          </cell>
          <cell r="BS4411">
            <v>0</v>
          </cell>
          <cell r="DX4411" t="str">
            <v>NA</v>
          </cell>
          <cell r="EA4411">
            <v>0</v>
          </cell>
        </row>
        <row r="4412">
          <cell r="D4412" t="str">
            <v>South Africa, Republic of (Government)</v>
          </cell>
          <cell r="F4412">
            <v>77659184</v>
          </cell>
          <cell r="BO4412">
            <v>1</v>
          </cell>
          <cell r="BS4412">
            <v>0</v>
          </cell>
          <cell r="DX4412" t="str">
            <v>NA</v>
          </cell>
          <cell r="EA4412">
            <v>0</v>
          </cell>
        </row>
        <row r="4413">
          <cell r="D4413" t="str">
            <v>South Africa, Republic of (Government)</v>
          </cell>
          <cell r="F4413">
            <v>79384688</v>
          </cell>
          <cell r="BO4413">
            <v>1</v>
          </cell>
          <cell r="BS4413">
            <v>0</v>
          </cell>
          <cell r="DX4413" t="str">
            <v>NA</v>
          </cell>
          <cell r="EA4413">
            <v>0</v>
          </cell>
        </row>
        <row r="4414">
          <cell r="D4414" t="str">
            <v>South Africa, Republic of (Government)</v>
          </cell>
          <cell r="F4414">
            <v>81363896</v>
          </cell>
          <cell r="BO4414">
            <v>1</v>
          </cell>
          <cell r="BS4414">
            <v>0</v>
          </cell>
          <cell r="DX4414" t="str">
            <v>NA</v>
          </cell>
          <cell r="EA4414">
            <v>0</v>
          </cell>
        </row>
        <row r="4415">
          <cell r="D4415" t="str">
            <v>South Africa, Republic of (Government)</v>
          </cell>
          <cell r="F4415">
            <v>81500160</v>
          </cell>
          <cell r="BO4415">
            <v>1</v>
          </cell>
          <cell r="BS4415">
            <v>0</v>
          </cell>
          <cell r="DX4415" t="str">
            <v>NA</v>
          </cell>
          <cell r="EA4415">
            <v>0</v>
          </cell>
        </row>
        <row r="4416">
          <cell r="D4416" t="str">
            <v>South Africa, Republic of (Government)</v>
          </cell>
          <cell r="F4416">
            <v>82347168</v>
          </cell>
          <cell r="BO4416">
            <v>1</v>
          </cell>
          <cell r="BS4416">
            <v>0</v>
          </cell>
          <cell r="DX4416" t="str">
            <v>NA</v>
          </cell>
          <cell r="EA4416">
            <v>0</v>
          </cell>
        </row>
        <row r="4417">
          <cell r="D4417" t="str">
            <v>South Africa, Republic of (Government)</v>
          </cell>
          <cell r="F4417">
            <v>86743168</v>
          </cell>
          <cell r="BO4417">
            <v>1</v>
          </cell>
          <cell r="BS4417">
            <v>0</v>
          </cell>
          <cell r="DX4417" t="str">
            <v>NA</v>
          </cell>
          <cell r="EA4417">
            <v>0</v>
          </cell>
        </row>
        <row r="4418">
          <cell r="D4418" t="str">
            <v>South Africa, Republic of (Government)</v>
          </cell>
          <cell r="F4418">
            <v>81358200</v>
          </cell>
          <cell r="BO4418">
            <v>1</v>
          </cell>
          <cell r="BS4418">
            <v>0</v>
          </cell>
          <cell r="DX4418" t="str">
            <v>NA</v>
          </cell>
          <cell r="EA4418">
            <v>0</v>
          </cell>
        </row>
        <row r="4419">
          <cell r="D4419" t="str">
            <v>South Africa, Republic of (Government)</v>
          </cell>
          <cell r="F4419">
            <v>113444280</v>
          </cell>
          <cell r="BO4419">
            <v>1</v>
          </cell>
          <cell r="BS4419">
            <v>0</v>
          </cell>
          <cell r="DX4419" t="str">
            <v>NA</v>
          </cell>
          <cell r="EA4419">
            <v>0</v>
          </cell>
        </row>
        <row r="4420">
          <cell r="D4420" t="str">
            <v>South Africa, Republic of (Government)</v>
          </cell>
          <cell r="F4420">
            <v>114021832</v>
          </cell>
          <cell r="BO4420">
            <v>1</v>
          </cell>
          <cell r="BS4420">
            <v>0</v>
          </cell>
          <cell r="DX4420" t="str">
            <v>NA</v>
          </cell>
          <cell r="EA4420">
            <v>0</v>
          </cell>
        </row>
        <row r="4421">
          <cell r="D4421" t="str">
            <v>South Africa, Republic of (Government)</v>
          </cell>
          <cell r="F4421">
            <v>42437104</v>
          </cell>
          <cell r="BO4421">
            <v>1</v>
          </cell>
          <cell r="BS4421">
            <v>0</v>
          </cell>
          <cell r="DX4421" t="str">
            <v>NA</v>
          </cell>
          <cell r="EA4421">
            <v>0</v>
          </cell>
        </row>
        <row r="4422">
          <cell r="D4422" t="str">
            <v>South Africa, Republic of (Government)</v>
          </cell>
          <cell r="F4422">
            <v>124488704</v>
          </cell>
          <cell r="BO4422">
            <v>1</v>
          </cell>
          <cell r="BS4422">
            <v>0</v>
          </cell>
          <cell r="DX4422" t="str">
            <v>NA</v>
          </cell>
          <cell r="EA4422">
            <v>0</v>
          </cell>
        </row>
        <row r="4423">
          <cell r="D4423" t="str">
            <v>South Africa, Republic of (Government)</v>
          </cell>
          <cell r="F4423">
            <v>134135784</v>
          </cell>
          <cell r="BO4423">
            <v>1</v>
          </cell>
          <cell r="BS4423">
            <v>0</v>
          </cell>
          <cell r="DX4423" t="str">
            <v>NA</v>
          </cell>
          <cell r="EA4423">
            <v>0</v>
          </cell>
        </row>
        <row r="4424">
          <cell r="D4424" t="str">
            <v>South Africa, Republic of (Government)</v>
          </cell>
          <cell r="F4424">
            <v>117219552</v>
          </cell>
          <cell r="BO4424">
            <v>1</v>
          </cell>
          <cell r="BS4424">
            <v>0</v>
          </cell>
          <cell r="DX4424" t="str">
            <v>NA</v>
          </cell>
          <cell r="EA4424">
            <v>0</v>
          </cell>
        </row>
        <row r="4425">
          <cell r="D4425" t="str">
            <v>South Africa, Republic of (Government)</v>
          </cell>
          <cell r="F4425">
            <v>179022080</v>
          </cell>
          <cell r="BO4425">
            <v>1</v>
          </cell>
          <cell r="BS4425">
            <v>0</v>
          </cell>
          <cell r="DX4425" t="str">
            <v>NA</v>
          </cell>
          <cell r="EA4425">
            <v>0</v>
          </cell>
        </row>
        <row r="4426">
          <cell r="D4426" t="str">
            <v>South Africa, Republic of (Government)</v>
          </cell>
          <cell r="F4426">
            <v>160678224</v>
          </cell>
          <cell r="BO4426">
            <v>1</v>
          </cell>
          <cell r="BS4426">
            <v>0</v>
          </cell>
          <cell r="DX4426" t="str">
            <v>NA</v>
          </cell>
          <cell r="EA4426">
            <v>0</v>
          </cell>
        </row>
        <row r="4427">
          <cell r="D4427" t="str">
            <v>South Africa, Republic of (Government)</v>
          </cell>
          <cell r="F4427">
            <v>121880440</v>
          </cell>
          <cell r="BO4427">
            <v>1</v>
          </cell>
          <cell r="BS4427">
            <v>0</v>
          </cell>
          <cell r="DX4427" t="str">
            <v>NA</v>
          </cell>
          <cell r="EA4427">
            <v>0</v>
          </cell>
        </row>
        <row r="4428">
          <cell r="D4428" t="str">
            <v>South Africa, Republic of (Government)</v>
          </cell>
          <cell r="F4428">
            <v>117651208</v>
          </cell>
          <cell r="BO4428">
            <v>1</v>
          </cell>
          <cell r="BS4428">
            <v>0</v>
          </cell>
          <cell r="DX4428" t="str">
            <v>NA</v>
          </cell>
          <cell r="EA4428">
            <v>0</v>
          </cell>
        </row>
        <row r="4429">
          <cell r="D4429" t="str">
            <v>South Africa, Republic of (Government)</v>
          </cell>
          <cell r="F4429">
            <v>108717192</v>
          </cell>
          <cell r="BO4429">
            <v>1</v>
          </cell>
          <cell r="BS4429">
            <v>0</v>
          </cell>
          <cell r="DX4429" t="str">
            <v>NA</v>
          </cell>
          <cell r="EA4429">
            <v>0</v>
          </cell>
        </row>
        <row r="4430">
          <cell r="D4430" t="str">
            <v>South Africa, Republic of (Government)</v>
          </cell>
          <cell r="F4430">
            <v>131214024</v>
          </cell>
          <cell r="BO4430">
            <v>1</v>
          </cell>
          <cell r="BS4430">
            <v>0</v>
          </cell>
          <cell r="DX4430" t="str">
            <v>NA</v>
          </cell>
          <cell r="EA4430">
            <v>0</v>
          </cell>
        </row>
        <row r="4431">
          <cell r="D4431" t="str">
            <v>South Africa, Republic of (Government)</v>
          </cell>
          <cell r="F4431">
            <v>131555352</v>
          </cell>
          <cell r="BO4431">
            <v>1</v>
          </cell>
          <cell r="BS4431">
            <v>0</v>
          </cell>
          <cell r="DX4431" t="str">
            <v>NA</v>
          </cell>
          <cell r="EA4431">
            <v>0</v>
          </cell>
        </row>
        <row r="4432">
          <cell r="D4432" t="str">
            <v>South Africa, Republic of (Government)</v>
          </cell>
          <cell r="F4432">
            <v>131903976</v>
          </cell>
          <cell r="BO4432">
            <v>1</v>
          </cell>
          <cell r="BS4432">
            <v>0</v>
          </cell>
          <cell r="DX4432" t="str">
            <v>NA</v>
          </cell>
          <cell r="EA4432">
            <v>0</v>
          </cell>
        </row>
        <row r="4433">
          <cell r="D4433" t="str">
            <v>South Africa, Republic of (Government)</v>
          </cell>
          <cell r="F4433">
            <v>134024080</v>
          </cell>
          <cell r="BO4433">
            <v>1</v>
          </cell>
          <cell r="BS4433">
            <v>0</v>
          </cell>
          <cell r="DX4433" t="str">
            <v>NA</v>
          </cell>
          <cell r="EA4433">
            <v>0</v>
          </cell>
        </row>
        <row r="4434">
          <cell r="D4434" t="str">
            <v>South Africa, Republic of (Government)</v>
          </cell>
          <cell r="F4434">
            <v>129344808</v>
          </cell>
          <cell r="BO4434">
            <v>1</v>
          </cell>
          <cell r="BS4434">
            <v>0</v>
          </cell>
          <cell r="DX4434" t="str">
            <v>NA</v>
          </cell>
          <cell r="EA4434">
            <v>0</v>
          </cell>
        </row>
        <row r="4435">
          <cell r="D4435" t="str">
            <v>South Africa, Republic of (Government)</v>
          </cell>
          <cell r="F4435">
            <v>132668384</v>
          </cell>
          <cell r="BO4435">
            <v>1</v>
          </cell>
          <cell r="BS4435">
            <v>0</v>
          </cell>
          <cell r="DX4435" t="str">
            <v>NA</v>
          </cell>
          <cell r="EA4435">
            <v>0</v>
          </cell>
        </row>
        <row r="4436">
          <cell r="D4436" t="str">
            <v>South Africa, Republic of (Government)</v>
          </cell>
          <cell r="F4436">
            <v>54759772</v>
          </cell>
          <cell r="BO4436">
            <v>1</v>
          </cell>
          <cell r="BS4436">
            <v>0</v>
          </cell>
          <cell r="DX4436" t="str">
            <v>NA</v>
          </cell>
          <cell r="EA4436">
            <v>0</v>
          </cell>
        </row>
        <row r="4437">
          <cell r="D4437" t="str">
            <v>South Africa, Republic of (Government)</v>
          </cell>
          <cell r="F4437">
            <v>131461008</v>
          </cell>
          <cell r="BO4437">
            <v>1</v>
          </cell>
          <cell r="BS4437">
            <v>0</v>
          </cell>
          <cell r="DX4437" t="str">
            <v>NA</v>
          </cell>
          <cell r="EA4437">
            <v>0</v>
          </cell>
        </row>
        <row r="4438">
          <cell r="D4438" t="str">
            <v>South Africa, Republic of (Government)</v>
          </cell>
          <cell r="F4438">
            <v>132991584</v>
          </cell>
          <cell r="BO4438">
            <v>1</v>
          </cell>
          <cell r="BS4438">
            <v>0</v>
          </cell>
          <cell r="DX4438" t="str">
            <v>NA</v>
          </cell>
          <cell r="EA4438">
            <v>0</v>
          </cell>
        </row>
        <row r="4439">
          <cell r="D4439" t="str">
            <v>South Africa, Republic of (Government)</v>
          </cell>
          <cell r="F4439">
            <v>132439568</v>
          </cell>
          <cell r="BO4439">
            <v>1</v>
          </cell>
          <cell r="BS4439">
            <v>0</v>
          </cell>
          <cell r="DX4439" t="str">
            <v>NA</v>
          </cell>
          <cell r="EA4439">
            <v>0</v>
          </cell>
        </row>
        <row r="4440">
          <cell r="D4440" t="str">
            <v>South Africa, Republic of (Government)</v>
          </cell>
          <cell r="F4440">
            <v>133679280</v>
          </cell>
          <cell r="BO4440">
            <v>1</v>
          </cell>
          <cell r="BS4440">
            <v>0</v>
          </cell>
          <cell r="DX4440" t="str">
            <v>NA</v>
          </cell>
          <cell r="EA4440">
            <v>0</v>
          </cell>
        </row>
        <row r="4441">
          <cell r="D4441" t="str">
            <v>South Africa, Republic of (Government)</v>
          </cell>
          <cell r="F4441">
            <v>35164172</v>
          </cell>
          <cell r="BO4441">
            <v>1</v>
          </cell>
          <cell r="BS4441">
            <v>0</v>
          </cell>
          <cell r="DX4441" t="str">
            <v>NA</v>
          </cell>
          <cell r="EA4441">
            <v>0</v>
          </cell>
        </row>
        <row r="4442">
          <cell r="D4442" t="str">
            <v>South Africa, Republic of (Government)</v>
          </cell>
          <cell r="F4442">
            <v>132937744</v>
          </cell>
          <cell r="BO4442">
            <v>1</v>
          </cell>
          <cell r="BS4442">
            <v>0</v>
          </cell>
          <cell r="DX4442" t="str">
            <v>NA</v>
          </cell>
          <cell r="EA4442">
            <v>0</v>
          </cell>
        </row>
        <row r="4443">
          <cell r="D4443" t="str">
            <v>South Africa, Republic of (Government)</v>
          </cell>
          <cell r="F4443">
            <v>15036394</v>
          </cell>
          <cell r="BO4443">
            <v>1</v>
          </cell>
          <cell r="BS4443">
            <v>0</v>
          </cell>
          <cell r="DX4443" t="str">
            <v>NA</v>
          </cell>
          <cell r="EA4443">
            <v>0</v>
          </cell>
        </row>
        <row r="4444">
          <cell r="D4444" t="str">
            <v>South Africa, Republic of (Government)</v>
          </cell>
          <cell r="F4444">
            <v>135436288</v>
          </cell>
          <cell r="BO4444">
            <v>1</v>
          </cell>
          <cell r="BS4444">
            <v>0</v>
          </cell>
          <cell r="DX4444" t="str">
            <v>NA</v>
          </cell>
          <cell r="EA4444">
            <v>0</v>
          </cell>
        </row>
        <row r="4445">
          <cell r="D4445" t="str">
            <v>South Africa, Republic of (Government)</v>
          </cell>
          <cell r="F4445">
            <v>141177680</v>
          </cell>
          <cell r="BO4445">
            <v>1</v>
          </cell>
          <cell r="BS4445">
            <v>0</v>
          </cell>
          <cell r="DX4445" t="str">
            <v>NA</v>
          </cell>
          <cell r="EA4445">
            <v>0</v>
          </cell>
        </row>
        <row r="4446">
          <cell r="D4446" t="str">
            <v>South Africa, Republic of (Government)</v>
          </cell>
          <cell r="F4446">
            <v>141033520</v>
          </cell>
          <cell r="BO4446">
            <v>1</v>
          </cell>
          <cell r="BS4446">
            <v>0</v>
          </cell>
          <cell r="DX4446" t="str">
            <v>NA</v>
          </cell>
          <cell r="EA4446">
            <v>0</v>
          </cell>
        </row>
        <row r="4447">
          <cell r="D4447" t="str">
            <v>South Africa, Republic of (Government)</v>
          </cell>
          <cell r="F4447">
            <v>142754256</v>
          </cell>
          <cell r="BO4447">
            <v>1</v>
          </cell>
          <cell r="BS4447">
            <v>0</v>
          </cell>
          <cell r="DX4447" t="str">
            <v>NA</v>
          </cell>
          <cell r="EA4447">
            <v>0</v>
          </cell>
        </row>
        <row r="4448">
          <cell r="D4448" t="str">
            <v>South Africa, Republic of (Government)</v>
          </cell>
          <cell r="F4448">
            <v>144231088</v>
          </cell>
          <cell r="BO4448">
            <v>1</v>
          </cell>
          <cell r="BS4448">
            <v>0</v>
          </cell>
          <cell r="DX4448" t="str">
            <v>NA</v>
          </cell>
          <cell r="EA4448">
            <v>0</v>
          </cell>
        </row>
        <row r="4449">
          <cell r="D4449" t="str">
            <v>South Africa, Republic of (Government)</v>
          </cell>
          <cell r="F4449">
            <v>143976752</v>
          </cell>
          <cell r="BO4449">
            <v>1</v>
          </cell>
          <cell r="BS4449">
            <v>0</v>
          </cell>
          <cell r="DX4449" t="str">
            <v>NA</v>
          </cell>
          <cell r="EA4449">
            <v>0</v>
          </cell>
        </row>
        <row r="4450">
          <cell r="D4450" t="str">
            <v>South Africa, Republic of (Government)</v>
          </cell>
          <cell r="F4450">
            <v>150190128</v>
          </cell>
          <cell r="BO4450">
            <v>1</v>
          </cell>
          <cell r="BS4450">
            <v>0</v>
          </cell>
          <cell r="DX4450" t="str">
            <v>NA</v>
          </cell>
          <cell r="EA4450">
            <v>0</v>
          </cell>
        </row>
        <row r="4451">
          <cell r="D4451" t="str">
            <v>South Africa, Republic of (Government)</v>
          </cell>
          <cell r="F4451">
            <v>150797520</v>
          </cell>
          <cell r="BO4451">
            <v>1</v>
          </cell>
          <cell r="BS4451">
            <v>0</v>
          </cell>
          <cell r="DX4451" t="str">
            <v>NA</v>
          </cell>
          <cell r="EA4451">
            <v>0</v>
          </cell>
        </row>
        <row r="4452">
          <cell r="D4452" t="str">
            <v>South Africa, Republic of (Government)</v>
          </cell>
          <cell r="F4452">
            <v>104484528</v>
          </cell>
          <cell r="BO4452">
            <v>1</v>
          </cell>
          <cell r="BS4452">
            <v>0</v>
          </cell>
          <cell r="DX4452" t="str">
            <v>2+</v>
          </cell>
          <cell r="EA4452">
            <v>0</v>
          </cell>
        </row>
        <row r="4453">
          <cell r="D4453" t="str">
            <v>South Africa, Republic of (Government)</v>
          </cell>
          <cell r="F4453">
            <v>46988200</v>
          </cell>
          <cell r="BO4453">
            <v>1</v>
          </cell>
          <cell r="BS4453">
            <v>0</v>
          </cell>
          <cell r="DX4453" t="str">
            <v>NA</v>
          </cell>
          <cell r="EA4453">
            <v>0</v>
          </cell>
        </row>
        <row r="4454">
          <cell r="D4454" t="str">
            <v>South Africa, Republic of (Government)</v>
          </cell>
          <cell r="F4454">
            <v>0.1379976570606232</v>
          </cell>
          <cell r="BO4454">
            <v>1</v>
          </cell>
          <cell r="BS4454">
            <v>0</v>
          </cell>
          <cell r="DX4454" t="str">
            <v>NA</v>
          </cell>
          <cell r="EA4454">
            <v>0</v>
          </cell>
        </row>
        <row r="4455">
          <cell r="D4455" t="str">
            <v>South Africa, Republic of (Government)</v>
          </cell>
          <cell r="F4455">
            <v>104987968</v>
          </cell>
          <cell r="BO4455">
            <v>1</v>
          </cell>
          <cell r="BS4455">
            <v>0</v>
          </cell>
          <cell r="DX4455" t="str">
            <v>NA</v>
          </cell>
          <cell r="EA4455">
            <v>0</v>
          </cell>
        </row>
        <row r="4456">
          <cell r="D4456" t="str">
            <v>South Africa, Republic of (Government)</v>
          </cell>
          <cell r="F4456">
            <v>48812684</v>
          </cell>
          <cell r="BO4456">
            <v>1</v>
          </cell>
          <cell r="BS4456">
            <v>0</v>
          </cell>
          <cell r="DX4456" t="str">
            <v>NA</v>
          </cell>
          <cell r="EA4456">
            <v>0</v>
          </cell>
        </row>
        <row r="4457">
          <cell r="D4457" t="str">
            <v>South Africa, Republic of (Government)</v>
          </cell>
          <cell r="F4457">
            <v>100703592</v>
          </cell>
          <cell r="BO4457">
            <v>1</v>
          </cell>
          <cell r="BS4457">
            <v>0</v>
          </cell>
          <cell r="DX4457" t="str">
            <v>NA</v>
          </cell>
          <cell r="EA4457">
            <v>0</v>
          </cell>
        </row>
        <row r="4458">
          <cell r="D4458" t="str">
            <v>South Africa, Republic of (Government)</v>
          </cell>
          <cell r="F4458">
            <v>49714276</v>
          </cell>
          <cell r="BO4458">
            <v>1</v>
          </cell>
          <cell r="BS4458">
            <v>0</v>
          </cell>
          <cell r="DX4458" t="str">
            <v>NA</v>
          </cell>
          <cell r="EA4458">
            <v>0</v>
          </cell>
        </row>
        <row r="4459">
          <cell r="D4459" t="str">
            <v>South Africa, Republic of (Government)</v>
          </cell>
          <cell r="F4459">
            <v>85804720</v>
          </cell>
          <cell r="BO4459">
            <v>1</v>
          </cell>
          <cell r="BS4459">
            <v>0</v>
          </cell>
          <cell r="DX4459" t="str">
            <v>NA</v>
          </cell>
          <cell r="EA4459">
            <v>0</v>
          </cell>
        </row>
        <row r="4460">
          <cell r="D4460" t="str">
            <v>South Africa, Republic of (Government)</v>
          </cell>
          <cell r="F4460">
            <v>84104288</v>
          </cell>
          <cell r="BO4460">
            <v>1</v>
          </cell>
          <cell r="BS4460">
            <v>0</v>
          </cell>
          <cell r="DX4460" t="str">
            <v>NA</v>
          </cell>
          <cell r="EA4460">
            <v>0</v>
          </cell>
        </row>
        <row r="4461">
          <cell r="D4461" t="str">
            <v>South Africa, Republic of (Government)</v>
          </cell>
          <cell r="F4461">
            <v>81703368</v>
          </cell>
          <cell r="BO4461">
            <v>1</v>
          </cell>
          <cell r="BS4461">
            <v>0</v>
          </cell>
          <cell r="DX4461" t="str">
            <v>NA</v>
          </cell>
          <cell r="EA4461">
            <v>0</v>
          </cell>
        </row>
        <row r="4462">
          <cell r="D4462" t="str">
            <v>South Africa, Republic of (Government)</v>
          </cell>
          <cell r="F4462">
            <v>80605128</v>
          </cell>
          <cell r="BO4462">
            <v>1</v>
          </cell>
          <cell r="BS4462">
            <v>0</v>
          </cell>
          <cell r="DX4462" t="str">
            <v>NA</v>
          </cell>
          <cell r="EA4462">
            <v>0</v>
          </cell>
        </row>
        <row r="4463">
          <cell r="D4463" t="str">
            <v>South Africa, Republic of (Government)</v>
          </cell>
          <cell r="F4463">
            <v>79572240</v>
          </cell>
          <cell r="BO4463">
            <v>1</v>
          </cell>
          <cell r="BS4463">
            <v>0</v>
          </cell>
          <cell r="DX4463" t="str">
            <v>NA</v>
          </cell>
          <cell r="EA4463">
            <v>0</v>
          </cell>
        </row>
        <row r="4464">
          <cell r="D4464" t="str">
            <v>South Africa, Republic of (Government)</v>
          </cell>
          <cell r="F4464">
            <v>82347168</v>
          </cell>
          <cell r="BO4464">
            <v>1</v>
          </cell>
          <cell r="BS4464">
            <v>0</v>
          </cell>
          <cell r="DX4464" t="str">
            <v>NA</v>
          </cell>
          <cell r="EA4464">
            <v>0</v>
          </cell>
        </row>
        <row r="4465">
          <cell r="D4465" t="str">
            <v>South Africa, Republic of (Government)</v>
          </cell>
          <cell r="F4465">
            <v>81912040</v>
          </cell>
          <cell r="BO4465">
            <v>1</v>
          </cell>
          <cell r="BS4465">
            <v>0</v>
          </cell>
          <cell r="DX4465" t="str">
            <v>NA</v>
          </cell>
          <cell r="EA4465">
            <v>0</v>
          </cell>
        </row>
        <row r="4466">
          <cell r="D4466" t="str">
            <v>South Africa, Republic of (Government)</v>
          </cell>
          <cell r="F4466">
            <v>86623584</v>
          </cell>
          <cell r="BO4466">
            <v>1</v>
          </cell>
          <cell r="BS4466">
            <v>0</v>
          </cell>
          <cell r="DX4466" t="str">
            <v>NA</v>
          </cell>
          <cell r="EA4466">
            <v>0</v>
          </cell>
        </row>
        <row r="4467">
          <cell r="D4467" t="str">
            <v>South Africa, Republic of (Government)</v>
          </cell>
          <cell r="F4467">
            <v>79613768</v>
          </cell>
          <cell r="BO4467">
            <v>1</v>
          </cell>
          <cell r="BS4467">
            <v>0</v>
          </cell>
          <cell r="DX4467" t="str">
            <v>NA</v>
          </cell>
          <cell r="EA4467">
            <v>0</v>
          </cell>
        </row>
        <row r="4468">
          <cell r="D4468" t="str">
            <v>South Africa, Republic of (Government)</v>
          </cell>
          <cell r="F4468">
            <v>131969648</v>
          </cell>
          <cell r="BO4468">
            <v>1</v>
          </cell>
          <cell r="BS4468">
            <v>0</v>
          </cell>
          <cell r="DX4468" t="str">
            <v>NA</v>
          </cell>
          <cell r="EA4468">
            <v>0</v>
          </cell>
        </row>
        <row r="4469">
          <cell r="D4469" t="str">
            <v>South Africa, Republic of (Government)</v>
          </cell>
          <cell r="F4469">
            <v>133250960</v>
          </cell>
          <cell r="BO4469">
            <v>1</v>
          </cell>
          <cell r="BS4469">
            <v>0</v>
          </cell>
          <cell r="DX4469" t="str">
            <v>NA</v>
          </cell>
          <cell r="EA4469">
            <v>0</v>
          </cell>
        </row>
        <row r="4470">
          <cell r="D4470" t="str">
            <v>South Africa, Republic of (Government)</v>
          </cell>
          <cell r="F4470">
            <v>129344808</v>
          </cell>
          <cell r="BO4470">
            <v>1</v>
          </cell>
          <cell r="BS4470">
            <v>0</v>
          </cell>
          <cell r="DX4470" t="str">
            <v>NA</v>
          </cell>
          <cell r="EA4470">
            <v>0</v>
          </cell>
        </row>
        <row r="4471">
          <cell r="D4471" t="str">
            <v>South Africa, Republic of (Government)</v>
          </cell>
          <cell r="F4471">
            <v>124775264</v>
          </cell>
          <cell r="BO4471">
            <v>1</v>
          </cell>
          <cell r="BS4471">
            <v>0</v>
          </cell>
          <cell r="DX4471" t="str">
            <v>NA</v>
          </cell>
          <cell r="EA4471">
            <v>0</v>
          </cell>
        </row>
        <row r="4472">
          <cell r="D4472" t="str">
            <v>South Africa, Republic of (Government)</v>
          </cell>
          <cell r="F4472">
            <v>27291608</v>
          </cell>
          <cell r="BO4472">
            <v>1</v>
          </cell>
          <cell r="BS4472">
            <v>0</v>
          </cell>
          <cell r="DX4472" t="str">
            <v>NA</v>
          </cell>
          <cell r="EA4472">
            <v>0</v>
          </cell>
        </row>
        <row r="4473">
          <cell r="D4473" t="str">
            <v>South Africa, Republic of (Government)</v>
          </cell>
          <cell r="F4473">
            <v>126619432</v>
          </cell>
          <cell r="BO4473">
            <v>1</v>
          </cell>
          <cell r="BS4473">
            <v>0</v>
          </cell>
          <cell r="DX4473" t="str">
            <v>NA</v>
          </cell>
          <cell r="EA4473">
            <v>0</v>
          </cell>
        </row>
        <row r="4474">
          <cell r="D4474" t="str">
            <v>South Africa, Republic of (Government)</v>
          </cell>
          <cell r="F4474">
            <v>128315800</v>
          </cell>
          <cell r="BO4474">
            <v>1</v>
          </cell>
          <cell r="BS4474">
            <v>0</v>
          </cell>
          <cell r="DX4474" t="str">
            <v>NA</v>
          </cell>
          <cell r="EA4474">
            <v>0</v>
          </cell>
        </row>
        <row r="4475">
          <cell r="D4475" t="str">
            <v>South Africa, Republic of (Government)</v>
          </cell>
          <cell r="F4475">
            <v>130615736</v>
          </cell>
          <cell r="BO4475">
            <v>1</v>
          </cell>
          <cell r="BS4475">
            <v>0</v>
          </cell>
          <cell r="DX4475" t="str">
            <v>NA</v>
          </cell>
          <cell r="EA4475">
            <v>0</v>
          </cell>
        </row>
        <row r="4476">
          <cell r="D4476" t="str">
            <v>South Africa, Republic of (Government)</v>
          </cell>
          <cell r="F4476">
            <v>132475856</v>
          </cell>
          <cell r="BO4476">
            <v>1</v>
          </cell>
          <cell r="BS4476">
            <v>0</v>
          </cell>
          <cell r="DX4476" t="str">
            <v>NA</v>
          </cell>
          <cell r="EA4476">
            <v>0</v>
          </cell>
        </row>
        <row r="4477">
          <cell r="D4477" t="str">
            <v>South Africa, Republic of (Government)</v>
          </cell>
          <cell r="F4477">
            <v>131496520</v>
          </cell>
          <cell r="BO4477">
            <v>1</v>
          </cell>
          <cell r="BS4477">
            <v>0</v>
          </cell>
          <cell r="DX4477" t="str">
            <v>NA</v>
          </cell>
          <cell r="EA4477">
            <v>0</v>
          </cell>
        </row>
        <row r="4478">
          <cell r="D4478" t="str">
            <v>South Africa, Republic of (Government)</v>
          </cell>
          <cell r="F4478">
            <v>136060256</v>
          </cell>
          <cell r="BO4478">
            <v>1</v>
          </cell>
          <cell r="BS4478">
            <v>0</v>
          </cell>
          <cell r="DX4478" t="str">
            <v>NA</v>
          </cell>
          <cell r="EA4478">
            <v>0</v>
          </cell>
        </row>
        <row r="4479">
          <cell r="D4479" t="str">
            <v>South Africa, Republic of (Government)</v>
          </cell>
          <cell r="F4479">
            <v>129139616</v>
          </cell>
          <cell r="BO4479">
            <v>1</v>
          </cell>
          <cell r="BS4479">
            <v>0</v>
          </cell>
          <cell r="DX4479" t="str">
            <v>NA</v>
          </cell>
          <cell r="EA4479">
            <v>0</v>
          </cell>
        </row>
        <row r="4480">
          <cell r="D4480" t="str">
            <v>South Africa, Republic of (Government)</v>
          </cell>
          <cell r="F4480">
            <v>135910688</v>
          </cell>
          <cell r="BO4480">
            <v>1</v>
          </cell>
          <cell r="BS4480">
            <v>0</v>
          </cell>
          <cell r="DX4480" t="str">
            <v>NA</v>
          </cell>
          <cell r="EA4480">
            <v>0</v>
          </cell>
        </row>
        <row r="4481">
          <cell r="D4481" t="str">
            <v>South Africa, Republic of (Government)</v>
          </cell>
          <cell r="F4481">
            <v>116653136</v>
          </cell>
          <cell r="BO4481">
            <v>1</v>
          </cell>
          <cell r="BS4481">
            <v>0</v>
          </cell>
          <cell r="DX4481" t="str">
            <v>NA</v>
          </cell>
          <cell r="EA4481">
            <v>0</v>
          </cell>
        </row>
        <row r="4482">
          <cell r="D4482" t="str">
            <v>South Africa, Republic of (Government)</v>
          </cell>
          <cell r="F4482">
            <v>142081232</v>
          </cell>
          <cell r="BO4482">
            <v>1</v>
          </cell>
          <cell r="BS4482">
            <v>0</v>
          </cell>
          <cell r="DX4482" t="str">
            <v>NA</v>
          </cell>
          <cell r="EA4482">
            <v>0</v>
          </cell>
        </row>
        <row r="4483">
          <cell r="D4483" t="str">
            <v>South Africa, Republic of (Government)</v>
          </cell>
          <cell r="F4483">
            <v>142754256</v>
          </cell>
          <cell r="BO4483">
            <v>1</v>
          </cell>
          <cell r="BS4483">
            <v>0</v>
          </cell>
          <cell r="DX4483" t="str">
            <v>NA</v>
          </cell>
          <cell r="EA4483">
            <v>0</v>
          </cell>
        </row>
        <row r="4484">
          <cell r="D4484" t="str">
            <v>South Africa, Republic of (Government)</v>
          </cell>
          <cell r="F4484">
            <v>145478592</v>
          </cell>
          <cell r="BO4484">
            <v>1</v>
          </cell>
          <cell r="BS4484">
            <v>0</v>
          </cell>
          <cell r="DX4484" t="str">
            <v>NA</v>
          </cell>
          <cell r="EA4484">
            <v>0</v>
          </cell>
        </row>
        <row r="4485">
          <cell r="D4485" t="str">
            <v>South Africa, Republic of (Government)</v>
          </cell>
          <cell r="F4485">
            <v>8708684</v>
          </cell>
          <cell r="BO4485">
            <v>1</v>
          </cell>
          <cell r="BS4485">
            <v>0</v>
          </cell>
          <cell r="DX4485" t="str">
            <v>NA</v>
          </cell>
          <cell r="EA4485">
            <v>0</v>
          </cell>
        </row>
        <row r="4486">
          <cell r="D4486" t="str">
            <v>South Africa, Republic of (Government)</v>
          </cell>
          <cell r="F4486">
            <v>14637.2041015625</v>
          </cell>
          <cell r="BO4486">
            <v>1</v>
          </cell>
          <cell r="BS4486">
            <v>0</v>
          </cell>
          <cell r="DX4486" t="str">
            <v>2+</v>
          </cell>
          <cell r="EA4486">
            <v>0</v>
          </cell>
        </row>
        <row r="4487">
          <cell r="D4487" t="str">
            <v>South Africa, Republic of (Government)</v>
          </cell>
          <cell r="F4487">
            <v>104484528</v>
          </cell>
          <cell r="BO4487">
            <v>1</v>
          </cell>
          <cell r="BS4487">
            <v>0</v>
          </cell>
          <cell r="DX4487" t="str">
            <v>NA</v>
          </cell>
          <cell r="EA4487">
            <v>0</v>
          </cell>
        </row>
        <row r="4488">
          <cell r="D4488" t="str">
            <v>South Africa, Republic of (Government)</v>
          </cell>
          <cell r="F4488">
            <v>51059132</v>
          </cell>
          <cell r="BO4488">
            <v>1</v>
          </cell>
          <cell r="BS4488">
            <v>0</v>
          </cell>
          <cell r="DX4488" t="str">
            <v>NA</v>
          </cell>
          <cell r="EA4488">
            <v>0</v>
          </cell>
        </row>
        <row r="4489">
          <cell r="D4489" t="str">
            <v>South Africa, Republic of (Government)</v>
          </cell>
          <cell r="F4489">
            <v>100694864</v>
          </cell>
          <cell r="BO4489">
            <v>1</v>
          </cell>
          <cell r="BS4489">
            <v>0</v>
          </cell>
          <cell r="DX4489" t="str">
            <v>NA</v>
          </cell>
          <cell r="EA4489">
            <v>0</v>
          </cell>
        </row>
        <row r="4490">
          <cell r="D4490" t="str">
            <v>South Africa, Republic of (Government)</v>
          </cell>
          <cell r="F4490">
            <v>51020064</v>
          </cell>
          <cell r="BO4490">
            <v>1</v>
          </cell>
          <cell r="BS4490">
            <v>0</v>
          </cell>
          <cell r="DX4490" t="str">
            <v>NA</v>
          </cell>
          <cell r="EA4490">
            <v>0</v>
          </cell>
        </row>
        <row r="4491">
          <cell r="D4491" t="str">
            <v>South Africa, Republic of (Government)</v>
          </cell>
          <cell r="F4491">
            <v>96412312</v>
          </cell>
          <cell r="BO4491">
            <v>1</v>
          </cell>
          <cell r="BS4491">
            <v>0</v>
          </cell>
          <cell r="DX4491" t="str">
            <v>NA</v>
          </cell>
          <cell r="EA4491">
            <v>0</v>
          </cell>
        </row>
        <row r="4492">
          <cell r="D4492" t="str">
            <v>South Africa, Republic of (Government)</v>
          </cell>
          <cell r="F4492">
            <v>53568644</v>
          </cell>
          <cell r="BO4492">
            <v>1</v>
          </cell>
          <cell r="BS4492">
            <v>0</v>
          </cell>
          <cell r="DX4492" t="str">
            <v>NA</v>
          </cell>
          <cell r="EA4492">
            <v>0</v>
          </cell>
        </row>
        <row r="4493">
          <cell r="D4493" t="str">
            <v>South Africa, Republic of (Government)</v>
          </cell>
          <cell r="F4493">
            <v>96425240</v>
          </cell>
          <cell r="BO4493">
            <v>1</v>
          </cell>
          <cell r="BS4493">
            <v>0</v>
          </cell>
          <cell r="DX4493" t="str">
            <v>NA</v>
          </cell>
          <cell r="EA4493">
            <v>0</v>
          </cell>
        </row>
        <row r="4494">
          <cell r="D4494" t="str">
            <v>South Africa, Republic of (Government)</v>
          </cell>
          <cell r="F4494">
            <v>47397532</v>
          </cell>
          <cell r="BO4494">
            <v>1</v>
          </cell>
          <cell r="BS4494">
            <v>0</v>
          </cell>
          <cell r="DX4494" t="str">
            <v>NA</v>
          </cell>
          <cell r="EA4494">
            <v>0</v>
          </cell>
        </row>
        <row r="4495">
          <cell r="D4495" t="str">
            <v>South Africa, Republic of (Government)</v>
          </cell>
          <cell r="F4495">
            <v>92796872</v>
          </cell>
          <cell r="BO4495">
            <v>1</v>
          </cell>
          <cell r="BS4495">
            <v>0</v>
          </cell>
          <cell r="DX4495" t="str">
            <v>NA</v>
          </cell>
          <cell r="EA4495">
            <v>0</v>
          </cell>
        </row>
        <row r="4496">
          <cell r="D4496" t="str">
            <v>South Africa, Republic of (Government)</v>
          </cell>
          <cell r="F4496">
            <v>85673760</v>
          </cell>
          <cell r="BO4496">
            <v>1</v>
          </cell>
          <cell r="BS4496">
            <v>0</v>
          </cell>
          <cell r="DX4496" t="str">
            <v>NA</v>
          </cell>
          <cell r="EA4496">
            <v>0</v>
          </cell>
        </row>
        <row r="4497">
          <cell r="D4497" t="str">
            <v>South Africa, Republic of (Government)</v>
          </cell>
          <cell r="F4497">
            <v>42140344</v>
          </cell>
          <cell r="BO4497">
            <v>1</v>
          </cell>
          <cell r="BS4497">
            <v>0</v>
          </cell>
          <cell r="DX4497" t="str">
            <v>NA</v>
          </cell>
          <cell r="EA4497">
            <v>0</v>
          </cell>
        </row>
        <row r="4498">
          <cell r="D4498" t="str">
            <v>South Africa, Republic of (Government)</v>
          </cell>
          <cell r="F4498">
            <v>80605128</v>
          </cell>
          <cell r="BO4498">
            <v>1</v>
          </cell>
          <cell r="BS4498">
            <v>0</v>
          </cell>
          <cell r="DX4498" t="str">
            <v>NA</v>
          </cell>
          <cell r="EA4498">
            <v>0</v>
          </cell>
        </row>
        <row r="4499">
          <cell r="D4499" t="str">
            <v>South Africa, Republic of (Government)</v>
          </cell>
          <cell r="F4499">
            <v>79572240</v>
          </cell>
          <cell r="BO4499">
            <v>1</v>
          </cell>
          <cell r="BS4499">
            <v>0</v>
          </cell>
          <cell r="DX4499" t="str">
            <v>NA</v>
          </cell>
          <cell r="EA4499">
            <v>0</v>
          </cell>
        </row>
        <row r="4500">
          <cell r="D4500" t="str">
            <v>South Africa, Republic of (Government)</v>
          </cell>
          <cell r="F4500">
            <v>118560672</v>
          </cell>
          <cell r="BO4500">
            <v>1</v>
          </cell>
          <cell r="BS4500">
            <v>0</v>
          </cell>
          <cell r="DX4500" t="str">
            <v>NA</v>
          </cell>
          <cell r="EA4500">
            <v>0</v>
          </cell>
        </row>
        <row r="4501">
          <cell r="D4501" t="str">
            <v>South Africa, Republic of (Government)</v>
          </cell>
          <cell r="F4501">
            <v>132151712</v>
          </cell>
          <cell r="BO4501">
            <v>1</v>
          </cell>
          <cell r="BS4501">
            <v>0</v>
          </cell>
          <cell r="DX4501" t="str">
            <v>NA</v>
          </cell>
          <cell r="EA4501">
            <v>0</v>
          </cell>
        </row>
        <row r="4502">
          <cell r="D4502" t="str">
            <v>South Africa, Republic of (Government)</v>
          </cell>
          <cell r="F4502">
            <v>131969648</v>
          </cell>
          <cell r="BO4502">
            <v>1</v>
          </cell>
          <cell r="BS4502">
            <v>0</v>
          </cell>
          <cell r="DX4502" t="str">
            <v>NA</v>
          </cell>
          <cell r="EA4502">
            <v>0</v>
          </cell>
        </row>
        <row r="4503">
          <cell r="D4503" t="str">
            <v>South Africa, Republic of (Government)</v>
          </cell>
          <cell r="F4503">
            <v>133069248</v>
          </cell>
          <cell r="BO4503">
            <v>1</v>
          </cell>
          <cell r="BS4503">
            <v>0</v>
          </cell>
          <cell r="DX4503" t="str">
            <v>NA</v>
          </cell>
          <cell r="EA4503">
            <v>0</v>
          </cell>
        </row>
        <row r="4504">
          <cell r="D4504" t="str">
            <v>South Africa, Republic of (Government)</v>
          </cell>
          <cell r="F4504">
            <v>126619432</v>
          </cell>
          <cell r="BO4504">
            <v>1</v>
          </cell>
          <cell r="BS4504">
            <v>0</v>
          </cell>
          <cell r="DX4504" t="str">
            <v>NA</v>
          </cell>
          <cell r="EA4504">
            <v>0</v>
          </cell>
        </row>
        <row r="4505">
          <cell r="D4505" t="str">
            <v>South Africa, Republic of (Government)</v>
          </cell>
          <cell r="F4505">
            <v>86427232</v>
          </cell>
          <cell r="BO4505">
            <v>1</v>
          </cell>
          <cell r="BS4505">
            <v>0</v>
          </cell>
          <cell r="DX4505" t="str">
            <v>NA</v>
          </cell>
          <cell r="EA4505">
            <v>0</v>
          </cell>
        </row>
        <row r="4506">
          <cell r="D4506" t="str">
            <v>South Africa, Republic of (Government)</v>
          </cell>
          <cell r="F4506">
            <v>134834496</v>
          </cell>
          <cell r="BO4506">
            <v>1</v>
          </cell>
          <cell r="BS4506">
            <v>0</v>
          </cell>
          <cell r="DX4506" t="str">
            <v>NA</v>
          </cell>
          <cell r="EA4506">
            <v>0</v>
          </cell>
        </row>
        <row r="4507">
          <cell r="D4507" t="str">
            <v>South Africa, Republic of (Government)</v>
          </cell>
          <cell r="F4507">
            <v>128905240</v>
          </cell>
          <cell r="BO4507">
            <v>1</v>
          </cell>
          <cell r="BS4507">
            <v>0</v>
          </cell>
          <cell r="DX4507" t="str">
            <v>NA</v>
          </cell>
          <cell r="EA4507">
            <v>0</v>
          </cell>
        </row>
        <row r="4508">
          <cell r="D4508" t="str">
            <v>South Africa, Republic of (Government)</v>
          </cell>
          <cell r="F4508">
            <v>132991584</v>
          </cell>
          <cell r="BO4508">
            <v>1</v>
          </cell>
          <cell r="BS4508">
            <v>0</v>
          </cell>
          <cell r="DX4508" t="str">
            <v>NA</v>
          </cell>
          <cell r="EA4508">
            <v>0</v>
          </cell>
        </row>
        <row r="4509">
          <cell r="D4509" t="str">
            <v>South Africa, Republic of (Government)</v>
          </cell>
          <cell r="F4509">
            <v>118900768</v>
          </cell>
          <cell r="BO4509">
            <v>1</v>
          </cell>
          <cell r="BS4509">
            <v>0</v>
          </cell>
          <cell r="DX4509" t="str">
            <v>NA</v>
          </cell>
          <cell r="EA4509">
            <v>0</v>
          </cell>
        </row>
        <row r="4510">
          <cell r="D4510" t="str">
            <v>South Africa, Republic of (Government)</v>
          </cell>
          <cell r="F4510">
            <v>144655952</v>
          </cell>
          <cell r="BO4510">
            <v>1</v>
          </cell>
          <cell r="BS4510">
            <v>0</v>
          </cell>
          <cell r="DX4510" t="str">
            <v>NA</v>
          </cell>
          <cell r="EA4510">
            <v>0</v>
          </cell>
        </row>
        <row r="4511">
          <cell r="D4511" t="str">
            <v>South Africa, Republic of (Government)</v>
          </cell>
          <cell r="F4511">
            <v>143247520</v>
          </cell>
          <cell r="BO4511">
            <v>1</v>
          </cell>
          <cell r="BS4511">
            <v>0</v>
          </cell>
          <cell r="DX4511" t="str">
            <v>NA</v>
          </cell>
          <cell r="EA4511">
            <v>0</v>
          </cell>
        </row>
        <row r="4512">
          <cell r="D4512" t="str">
            <v>South Africa, Republic of (Government)</v>
          </cell>
          <cell r="F4512">
            <v>104987968</v>
          </cell>
          <cell r="BO4512">
            <v>1</v>
          </cell>
          <cell r="BS4512">
            <v>0</v>
          </cell>
          <cell r="DX4512" t="str">
            <v>2+</v>
          </cell>
          <cell r="EA4512">
            <v>0</v>
          </cell>
        </row>
        <row r="4513">
          <cell r="D4513" t="str">
            <v>South Africa, Republic of (Government)</v>
          </cell>
          <cell r="F4513">
            <v>1650006.25</v>
          </cell>
          <cell r="BO4513">
            <v>1</v>
          </cell>
          <cell r="BS4513">
            <v>0</v>
          </cell>
          <cell r="DX4513" t="str">
            <v>NA</v>
          </cell>
          <cell r="EA4513">
            <v>0</v>
          </cell>
        </row>
        <row r="4514">
          <cell r="D4514" t="str">
            <v>South Africa, Republic of (Government)</v>
          </cell>
          <cell r="F4514">
            <v>100282920</v>
          </cell>
          <cell r="BO4514">
            <v>1</v>
          </cell>
          <cell r="BS4514">
            <v>0</v>
          </cell>
          <cell r="DX4514" t="str">
            <v>NA</v>
          </cell>
          <cell r="EA4514">
            <v>0</v>
          </cell>
        </row>
        <row r="4515">
          <cell r="D4515" t="str">
            <v>South Africa, Republic of (Government)</v>
          </cell>
          <cell r="F4515">
            <v>50991808</v>
          </cell>
          <cell r="BO4515">
            <v>1</v>
          </cell>
          <cell r="BS4515">
            <v>0</v>
          </cell>
          <cell r="DX4515" t="str">
            <v>NA</v>
          </cell>
          <cell r="EA4515">
            <v>0</v>
          </cell>
        </row>
        <row r="4516">
          <cell r="D4516" t="str">
            <v>South Africa, Republic of (Government)</v>
          </cell>
          <cell r="F4516">
            <v>101364728</v>
          </cell>
          <cell r="BO4516">
            <v>1</v>
          </cell>
          <cell r="BS4516">
            <v>0</v>
          </cell>
          <cell r="DX4516" t="str">
            <v>NA</v>
          </cell>
          <cell r="EA4516">
            <v>0</v>
          </cell>
        </row>
        <row r="4517">
          <cell r="D4517" t="str">
            <v>South Africa, Republic of (Government)</v>
          </cell>
          <cell r="F4517">
            <v>41591404</v>
          </cell>
          <cell r="BO4517">
            <v>1</v>
          </cell>
          <cell r="BS4517">
            <v>0</v>
          </cell>
          <cell r="DX4517" t="str">
            <v>NA</v>
          </cell>
          <cell r="EA4517">
            <v>0</v>
          </cell>
        </row>
        <row r="4518">
          <cell r="D4518" t="str">
            <v>South Africa, Republic of (Government)</v>
          </cell>
          <cell r="F4518">
            <v>79384688</v>
          </cell>
          <cell r="BO4518">
            <v>1</v>
          </cell>
          <cell r="BS4518">
            <v>0</v>
          </cell>
          <cell r="DX4518" t="str">
            <v>NA</v>
          </cell>
          <cell r="EA4518">
            <v>0</v>
          </cell>
        </row>
        <row r="4519">
          <cell r="D4519" t="str">
            <v>South Africa, Republic of (Government)</v>
          </cell>
          <cell r="F4519">
            <v>81358200</v>
          </cell>
          <cell r="BO4519">
            <v>1</v>
          </cell>
          <cell r="BS4519">
            <v>0</v>
          </cell>
          <cell r="DX4519" t="str">
            <v>NA</v>
          </cell>
          <cell r="EA4519">
            <v>0</v>
          </cell>
        </row>
        <row r="4520">
          <cell r="D4520" t="str">
            <v>South Africa, Republic of (Government)</v>
          </cell>
          <cell r="F4520">
            <v>113444280</v>
          </cell>
          <cell r="BO4520">
            <v>1</v>
          </cell>
          <cell r="BS4520">
            <v>0</v>
          </cell>
          <cell r="DX4520" t="str">
            <v>NA</v>
          </cell>
          <cell r="EA4520">
            <v>0</v>
          </cell>
        </row>
        <row r="4521">
          <cell r="D4521" t="str">
            <v>South Africa, Republic of (Government)</v>
          </cell>
          <cell r="F4521">
            <v>114906168</v>
          </cell>
          <cell r="BO4521">
            <v>1</v>
          </cell>
          <cell r="BS4521">
            <v>0</v>
          </cell>
          <cell r="DX4521" t="str">
            <v>NA</v>
          </cell>
          <cell r="EA4521">
            <v>0</v>
          </cell>
        </row>
        <row r="4522">
          <cell r="D4522" t="str">
            <v>South Africa, Republic of (Government)</v>
          </cell>
          <cell r="F4522">
            <v>114021832</v>
          </cell>
          <cell r="BO4522">
            <v>1</v>
          </cell>
          <cell r="BS4522">
            <v>0</v>
          </cell>
          <cell r="DX4522" t="str">
            <v>NA</v>
          </cell>
          <cell r="EA4522">
            <v>0</v>
          </cell>
        </row>
        <row r="4523">
          <cell r="D4523" t="str">
            <v>South Africa, Republic of (Government)</v>
          </cell>
          <cell r="F4523">
            <v>118560672</v>
          </cell>
          <cell r="BO4523">
            <v>1</v>
          </cell>
          <cell r="BS4523">
            <v>0</v>
          </cell>
          <cell r="DX4523" t="str">
            <v>NA</v>
          </cell>
          <cell r="EA4523">
            <v>0</v>
          </cell>
        </row>
        <row r="4524">
          <cell r="D4524" t="str">
            <v>South Africa, Republic of (Government)</v>
          </cell>
          <cell r="F4524">
            <v>132271952</v>
          </cell>
          <cell r="BO4524">
            <v>1</v>
          </cell>
          <cell r="BS4524">
            <v>0</v>
          </cell>
          <cell r="DX4524" t="str">
            <v>NA</v>
          </cell>
          <cell r="EA4524">
            <v>0</v>
          </cell>
        </row>
        <row r="4525">
          <cell r="D4525" t="str">
            <v>South Africa, Republic of (Government)</v>
          </cell>
          <cell r="F4525">
            <v>116076608</v>
          </cell>
          <cell r="BO4525">
            <v>1</v>
          </cell>
          <cell r="BS4525">
            <v>0</v>
          </cell>
          <cell r="DX4525" t="str">
            <v>NA</v>
          </cell>
          <cell r="EA4525">
            <v>0</v>
          </cell>
        </row>
        <row r="4526">
          <cell r="D4526" t="str">
            <v>South Africa, Republic of (Government)</v>
          </cell>
          <cell r="F4526">
            <v>115466776</v>
          </cell>
          <cell r="BO4526">
            <v>1</v>
          </cell>
          <cell r="BS4526">
            <v>0</v>
          </cell>
          <cell r="DX4526" t="str">
            <v>NA</v>
          </cell>
          <cell r="EA4526">
            <v>0</v>
          </cell>
        </row>
        <row r="4527">
          <cell r="D4527" t="str">
            <v>South Africa, Republic of (Government)</v>
          </cell>
          <cell r="F4527">
            <v>117651208</v>
          </cell>
          <cell r="BO4527">
            <v>1</v>
          </cell>
          <cell r="BS4527">
            <v>0</v>
          </cell>
          <cell r="DX4527" t="str">
            <v>NA</v>
          </cell>
          <cell r="EA4527">
            <v>0</v>
          </cell>
        </row>
        <row r="4528">
          <cell r="D4528" t="str">
            <v>South Africa, Republic of (Government)</v>
          </cell>
          <cell r="F4528">
            <v>87906448</v>
          </cell>
          <cell r="BO4528">
            <v>1</v>
          </cell>
          <cell r="BS4528">
            <v>0</v>
          </cell>
          <cell r="DX4528" t="str">
            <v>NA</v>
          </cell>
          <cell r="EA4528">
            <v>0</v>
          </cell>
        </row>
        <row r="4529">
          <cell r="D4529" t="str">
            <v>South Africa, Republic of (Government)</v>
          </cell>
          <cell r="F4529">
            <v>131461008</v>
          </cell>
          <cell r="BO4529">
            <v>1</v>
          </cell>
          <cell r="BS4529">
            <v>0</v>
          </cell>
          <cell r="DX4529" t="str">
            <v>NA</v>
          </cell>
          <cell r="EA4529">
            <v>0</v>
          </cell>
        </row>
        <row r="4530">
          <cell r="D4530" t="str">
            <v>South Africa, Republic of (Government)</v>
          </cell>
          <cell r="F4530">
            <v>128515184</v>
          </cell>
          <cell r="BO4530">
            <v>1</v>
          </cell>
          <cell r="BS4530">
            <v>0</v>
          </cell>
          <cell r="DX4530" t="str">
            <v>NA</v>
          </cell>
          <cell r="EA4530">
            <v>0</v>
          </cell>
        </row>
        <row r="4531">
          <cell r="D4531" t="str">
            <v>South Africa, Republic of (Government)</v>
          </cell>
          <cell r="F4531">
            <v>118980040</v>
          </cell>
          <cell r="BO4531">
            <v>1</v>
          </cell>
          <cell r="BS4531">
            <v>0</v>
          </cell>
          <cell r="DX4531" t="str">
            <v>NA</v>
          </cell>
          <cell r="EA4531">
            <v>0</v>
          </cell>
        </row>
        <row r="4532">
          <cell r="D4532" t="str">
            <v>South Africa, Republic of (Government)</v>
          </cell>
          <cell r="F4532">
            <v>141177680</v>
          </cell>
          <cell r="BO4532">
            <v>1</v>
          </cell>
          <cell r="BS4532">
            <v>0</v>
          </cell>
          <cell r="DX4532" t="str">
            <v>NA</v>
          </cell>
          <cell r="EA4532">
            <v>0</v>
          </cell>
        </row>
        <row r="4533">
          <cell r="D4533" t="str">
            <v>South Africa, Republic of (Government)</v>
          </cell>
          <cell r="F4533">
            <v>140713440</v>
          </cell>
          <cell r="BO4533">
            <v>1</v>
          </cell>
          <cell r="BS4533">
            <v>0</v>
          </cell>
          <cell r="DX4533" t="str">
            <v>NA</v>
          </cell>
          <cell r="EA4533">
            <v>0</v>
          </cell>
        </row>
        <row r="4534">
          <cell r="D4534" t="str">
            <v>South Africa, Republic of (Government)</v>
          </cell>
          <cell r="F4534">
            <v>144231088</v>
          </cell>
          <cell r="BO4534">
            <v>1</v>
          </cell>
          <cell r="BS4534">
            <v>0</v>
          </cell>
          <cell r="DX4534" t="str">
            <v>NA</v>
          </cell>
          <cell r="EA4534">
            <v>0</v>
          </cell>
        </row>
        <row r="4535">
          <cell r="D4535" t="str">
            <v>South Africa, Republic of (Government)</v>
          </cell>
          <cell r="F4535">
            <v>143976752</v>
          </cell>
          <cell r="BO4535">
            <v>1</v>
          </cell>
          <cell r="BS4535">
            <v>0</v>
          </cell>
          <cell r="DX4535" t="str">
            <v>NA</v>
          </cell>
          <cell r="EA4535">
            <v>0</v>
          </cell>
        </row>
        <row r="4536">
          <cell r="D4536" t="str">
            <v>South Africa, Republic of (Government)</v>
          </cell>
          <cell r="F4536">
            <v>100282920</v>
          </cell>
          <cell r="BO4536">
            <v>1</v>
          </cell>
          <cell r="BS4536">
            <v>0</v>
          </cell>
          <cell r="DX4536" t="str">
            <v>2+</v>
          </cell>
          <cell r="EA4536">
            <v>0</v>
          </cell>
        </row>
        <row r="4537">
          <cell r="D4537" t="str">
            <v>South Africa, Republic of (Government)</v>
          </cell>
          <cell r="F4537">
            <v>50789192</v>
          </cell>
          <cell r="BO4537">
            <v>1</v>
          </cell>
          <cell r="BS4537">
            <v>0</v>
          </cell>
          <cell r="DX4537" t="str">
            <v>NA</v>
          </cell>
          <cell r="EA4537">
            <v>0</v>
          </cell>
        </row>
        <row r="4538">
          <cell r="D4538" t="str">
            <v>South Africa, Republic of (Government)</v>
          </cell>
          <cell r="F4538">
            <v>132475856</v>
          </cell>
          <cell r="BO4538">
            <v>1</v>
          </cell>
          <cell r="BS4538">
            <v>0</v>
          </cell>
          <cell r="DX4538" t="str">
            <v>NA</v>
          </cell>
          <cell r="EA4538">
            <v>0</v>
          </cell>
        </row>
        <row r="4539">
          <cell r="D4539" t="str">
            <v>South Africa, Republic of (Government)</v>
          </cell>
          <cell r="F4539">
            <v>132580776</v>
          </cell>
          <cell r="BO4539">
            <v>1</v>
          </cell>
          <cell r="BS4539">
            <v>0</v>
          </cell>
          <cell r="DX4539" t="str">
            <v>NA</v>
          </cell>
          <cell r="EA4539">
            <v>0</v>
          </cell>
        </row>
        <row r="4540">
          <cell r="D4540" t="str">
            <v>South Africa, Republic of (Government)</v>
          </cell>
          <cell r="F4540">
            <v>128515184</v>
          </cell>
          <cell r="BO4540">
            <v>1</v>
          </cell>
          <cell r="BS4540">
            <v>0</v>
          </cell>
          <cell r="DX4540" t="str">
            <v>NA</v>
          </cell>
          <cell r="EA4540">
            <v>0</v>
          </cell>
        </row>
        <row r="4541">
          <cell r="D4541" t="str">
            <v>South Africa, Republic of (Government)</v>
          </cell>
          <cell r="F4541">
            <v>133679280</v>
          </cell>
          <cell r="BO4541">
            <v>1</v>
          </cell>
          <cell r="BS4541">
            <v>0</v>
          </cell>
          <cell r="DX4541" t="str">
            <v>NA</v>
          </cell>
          <cell r="EA4541">
            <v>0</v>
          </cell>
        </row>
        <row r="4542">
          <cell r="D4542" t="str">
            <v>South Africa, Republic of (Government)</v>
          </cell>
          <cell r="F4542">
            <v>104403080</v>
          </cell>
          <cell r="BO4542">
            <v>1</v>
          </cell>
          <cell r="BS4542">
            <v>0</v>
          </cell>
          <cell r="DX4542" t="str">
            <v>NA</v>
          </cell>
          <cell r="EA4542">
            <v>0</v>
          </cell>
        </row>
        <row r="4543">
          <cell r="D4543" t="str">
            <v>South Africa, Republic of (Government)</v>
          </cell>
          <cell r="F4543">
            <v>135910688</v>
          </cell>
          <cell r="BO4543">
            <v>1</v>
          </cell>
          <cell r="BS4543">
            <v>0</v>
          </cell>
          <cell r="DX4543" t="str">
            <v>NA</v>
          </cell>
          <cell r="EA4543">
            <v>0</v>
          </cell>
        </row>
        <row r="4544">
          <cell r="D4544" t="str">
            <v>South Africa, Republic of (Government)</v>
          </cell>
          <cell r="F4544">
            <v>134111424</v>
          </cell>
          <cell r="BO4544">
            <v>1</v>
          </cell>
          <cell r="BS4544">
            <v>0</v>
          </cell>
          <cell r="DX4544" t="str">
            <v>NA</v>
          </cell>
          <cell r="EA4544">
            <v>0</v>
          </cell>
        </row>
        <row r="4545">
          <cell r="D4545" t="str">
            <v>South Africa, Republic of (Government)</v>
          </cell>
          <cell r="F4545">
            <v>141177680</v>
          </cell>
          <cell r="BO4545">
            <v>1</v>
          </cell>
          <cell r="BS4545">
            <v>0</v>
          </cell>
          <cell r="DX4545" t="str">
            <v>NA</v>
          </cell>
          <cell r="EA4545">
            <v>0</v>
          </cell>
        </row>
        <row r="4546">
          <cell r="D4546" t="str">
            <v>South Africa, Republic of (Government)</v>
          </cell>
          <cell r="F4546">
            <v>140713440</v>
          </cell>
          <cell r="BO4546">
            <v>1</v>
          </cell>
          <cell r="BS4546">
            <v>0</v>
          </cell>
          <cell r="DX4546" t="str">
            <v>NA</v>
          </cell>
          <cell r="EA4546">
            <v>0</v>
          </cell>
        </row>
        <row r="4547">
          <cell r="D4547" t="str">
            <v>Zambia, Republic of (Government)</v>
          </cell>
          <cell r="F4547">
            <v>176710.046875</v>
          </cell>
          <cell r="BO4547">
            <v>1</v>
          </cell>
          <cell r="BS4547">
            <v>0</v>
          </cell>
          <cell r="DX4547" t="str">
            <v>2+</v>
          </cell>
          <cell r="EA4547">
            <v>0</v>
          </cell>
        </row>
        <row r="4548">
          <cell r="D4548" t="str">
            <v>Zambia, Republic of (Government)</v>
          </cell>
          <cell r="F4548">
            <v>334.66665649414063</v>
          </cell>
          <cell r="BO4548">
            <v>1</v>
          </cell>
          <cell r="BS4548">
            <v>0</v>
          </cell>
          <cell r="DX4548" t="str">
            <v>2+</v>
          </cell>
          <cell r="EA4548">
            <v>0</v>
          </cell>
        </row>
        <row r="4549">
          <cell r="D4549" t="str">
            <v>Zambia, Republic of (Government)</v>
          </cell>
          <cell r="F4549">
            <v>8630.95703125</v>
          </cell>
          <cell r="BO4549">
            <v>1</v>
          </cell>
          <cell r="BS4549">
            <v>0</v>
          </cell>
          <cell r="DX4549" t="str">
            <v>2+</v>
          </cell>
          <cell r="EA4549">
            <v>0</v>
          </cell>
        </row>
        <row r="4550">
          <cell r="D4550" t="str">
            <v>Zambia, Republic of (Government)</v>
          </cell>
          <cell r="F4550">
            <v>293803.96875</v>
          </cell>
          <cell r="BO4550">
            <v>1</v>
          </cell>
          <cell r="BS4550">
            <v>0</v>
          </cell>
          <cell r="DX4550" t="str">
            <v>2+</v>
          </cell>
          <cell r="EA4550">
            <v>0</v>
          </cell>
        </row>
        <row r="4551">
          <cell r="D4551" t="str">
            <v>Zambia, Republic of (Government)</v>
          </cell>
          <cell r="F4551">
            <v>3504.31689453125</v>
          </cell>
          <cell r="BO4551">
            <v>1</v>
          </cell>
          <cell r="BS4551">
            <v>0</v>
          </cell>
          <cell r="DX4551" t="str">
            <v>2+</v>
          </cell>
          <cell r="EA4551">
            <v>0</v>
          </cell>
        </row>
        <row r="4552">
          <cell r="D4552" t="str">
            <v>Zambia, Republic of (Government)</v>
          </cell>
          <cell r="F4552">
            <v>31843.576171875</v>
          </cell>
          <cell r="BO4552">
            <v>1</v>
          </cell>
          <cell r="BS4552">
            <v>0</v>
          </cell>
          <cell r="DX4552" t="str">
            <v>2+</v>
          </cell>
          <cell r="EA4552">
            <v>0</v>
          </cell>
        </row>
        <row r="4553">
          <cell r="D4553" t="str">
            <v>Zambia, Republic of (Government)</v>
          </cell>
          <cell r="F4553">
            <v>550347.4375</v>
          </cell>
          <cell r="BO4553">
            <v>1</v>
          </cell>
          <cell r="BS4553">
            <v>0</v>
          </cell>
          <cell r="DX4553" t="str">
            <v>2+</v>
          </cell>
          <cell r="EA4553">
            <v>0</v>
          </cell>
        </row>
        <row r="4554">
          <cell r="D4554" t="str">
            <v>Zambia, Republic of (Government)</v>
          </cell>
          <cell r="F4554">
            <v>633.33331298828125</v>
          </cell>
          <cell r="BO4554">
            <v>1</v>
          </cell>
          <cell r="BS4554">
            <v>0</v>
          </cell>
          <cell r="DX4554" t="str">
            <v>2+</v>
          </cell>
          <cell r="EA4554">
            <v>0</v>
          </cell>
        </row>
        <row r="4555">
          <cell r="D4555" t="str">
            <v>Zambia, Republic of (Government)</v>
          </cell>
          <cell r="F4555">
            <v>90974.359375</v>
          </cell>
          <cell r="BO4555">
            <v>1</v>
          </cell>
          <cell r="BS4555">
            <v>0</v>
          </cell>
          <cell r="DX4555" t="str">
            <v>2+</v>
          </cell>
          <cell r="EA4555">
            <v>0</v>
          </cell>
        </row>
        <row r="4556">
          <cell r="D4556" t="str">
            <v>Zambia, Republic of (Government)</v>
          </cell>
          <cell r="F4556">
            <v>6536742</v>
          </cell>
          <cell r="BO4556">
            <v>1</v>
          </cell>
          <cell r="BS4556">
            <v>0</v>
          </cell>
          <cell r="DX4556" t="str">
            <v>2+</v>
          </cell>
          <cell r="EA4556">
            <v>0</v>
          </cell>
        </row>
        <row r="4557">
          <cell r="D4557" t="str">
            <v>Zambia, Republic of (Government)</v>
          </cell>
          <cell r="F4557">
            <v>1391905.625</v>
          </cell>
          <cell r="BO4557">
            <v>1</v>
          </cell>
          <cell r="BS4557">
            <v>0</v>
          </cell>
          <cell r="DX4557" t="str">
            <v>2+</v>
          </cell>
          <cell r="EA4557">
            <v>0</v>
          </cell>
        </row>
        <row r="4558">
          <cell r="D4558" t="str">
            <v>Zambia, Republic of (Government)</v>
          </cell>
          <cell r="F4558">
            <v>866540.625</v>
          </cell>
          <cell r="BO4558">
            <v>1</v>
          </cell>
          <cell r="BS4558">
            <v>0</v>
          </cell>
          <cell r="DX4558" t="str">
            <v>2+</v>
          </cell>
          <cell r="EA4558">
            <v>0</v>
          </cell>
        </row>
        <row r="4559">
          <cell r="D4559" t="str">
            <v>Zambia, Republic of (Government)</v>
          </cell>
          <cell r="F4559">
            <v>213.7454833984375</v>
          </cell>
          <cell r="BO4559">
            <v>1</v>
          </cell>
          <cell r="BS4559">
            <v>0</v>
          </cell>
          <cell r="DX4559" t="str">
            <v>2+</v>
          </cell>
          <cell r="EA4559">
            <v>0</v>
          </cell>
        </row>
        <row r="4560">
          <cell r="D4560" t="str">
            <v>Zambia, Republic of (Government)</v>
          </cell>
          <cell r="F4560">
            <v>20108.517578125</v>
          </cell>
          <cell r="BO4560">
            <v>1</v>
          </cell>
          <cell r="BS4560">
            <v>0</v>
          </cell>
          <cell r="DX4560" t="str">
            <v>2+</v>
          </cell>
          <cell r="EA4560">
            <v>0</v>
          </cell>
        </row>
        <row r="4561">
          <cell r="D4561" t="str">
            <v>Zambia, Republic of (Government)</v>
          </cell>
          <cell r="F4561">
            <v>223283.328125</v>
          </cell>
          <cell r="BO4561">
            <v>1</v>
          </cell>
          <cell r="BS4561">
            <v>0</v>
          </cell>
          <cell r="DX4561" t="str">
            <v>2+</v>
          </cell>
          <cell r="EA4561">
            <v>0</v>
          </cell>
        </row>
        <row r="4562">
          <cell r="D4562" t="str">
            <v>Zambia, Republic of (Government)</v>
          </cell>
          <cell r="F4562">
            <v>43050</v>
          </cell>
          <cell r="BO4562">
            <v>1</v>
          </cell>
          <cell r="BS4562">
            <v>0</v>
          </cell>
          <cell r="DX4562" t="str">
            <v>2+</v>
          </cell>
          <cell r="EA4562">
            <v>0</v>
          </cell>
        </row>
        <row r="4563">
          <cell r="D4563" t="str">
            <v>Zambia, Republic of (Government)</v>
          </cell>
          <cell r="F4563">
            <v>197777.78125</v>
          </cell>
          <cell r="BO4563">
            <v>1</v>
          </cell>
          <cell r="BS4563">
            <v>0</v>
          </cell>
          <cell r="DX4563" t="str">
            <v>2+</v>
          </cell>
          <cell r="EA4563">
            <v>0</v>
          </cell>
        </row>
        <row r="4564">
          <cell r="D4564" t="str">
            <v>Zambia, Republic of (Government)</v>
          </cell>
          <cell r="F4564">
            <v>1094595.375</v>
          </cell>
          <cell r="BO4564">
            <v>1</v>
          </cell>
          <cell r="BS4564">
            <v>0</v>
          </cell>
          <cell r="DX4564" t="str">
            <v>2+</v>
          </cell>
          <cell r="EA4564">
            <v>0</v>
          </cell>
        </row>
        <row r="4565">
          <cell r="D4565" t="str">
            <v>Zambia, Republic of (Government)</v>
          </cell>
          <cell r="F4565">
            <v>3.3333332538604741</v>
          </cell>
          <cell r="BO4565">
            <v>1</v>
          </cell>
          <cell r="BS4565">
            <v>0</v>
          </cell>
          <cell r="DX4565" t="str">
            <v>2+</v>
          </cell>
          <cell r="EA4565">
            <v>0</v>
          </cell>
        </row>
        <row r="4566">
          <cell r="D4566" t="str">
            <v>Zambia, Republic of (Government)</v>
          </cell>
          <cell r="F4566">
            <v>4650</v>
          </cell>
          <cell r="BO4566">
            <v>1</v>
          </cell>
          <cell r="BS4566">
            <v>0</v>
          </cell>
          <cell r="DX4566" t="str">
            <v>2+</v>
          </cell>
          <cell r="EA4566">
            <v>0</v>
          </cell>
        </row>
        <row r="4567">
          <cell r="D4567" t="str">
            <v>Morocco, Kingdom of (Government)</v>
          </cell>
          <cell r="F4567">
            <v>208903472</v>
          </cell>
          <cell r="BO4567">
            <v>1</v>
          </cell>
          <cell r="BS4567">
            <v>0</v>
          </cell>
          <cell r="DX4567" t="str">
            <v>2+</v>
          </cell>
          <cell r="EA4567">
            <v>0</v>
          </cell>
        </row>
        <row r="4568">
          <cell r="D4568" t="str">
            <v>Morocco, Kingdom of (Government)</v>
          </cell>
          <cell r="F4568">
            <v>168014928</v>
          </cell>
          <cell r="BO4568">
            <v>1</v>
          </cell>
          <cell r="BS4568">
            <v>0</v>
          </cell>
          <cell r="DX4568" t="str">
            <v>2+</v>
          </cell>
          <cell r="EA4568">
            <v>0</v>
          </cell>
        </row>
        <row r="4569">
          <cell r="D4569" t="str">
            <v>Morocco, Kingdom of (Government)</v>
          </cell>
          <cell r="F4569">
            <v>30972218</v>
          </cell>
          <cell r="BO4569">
            <v>1</v>
          </cell>
          <cell r="BS4569">
            <v>0</v>
          </cell>
          <cell r="DX4569" t="str">
            <v>2+</v>
          </cell>
          <cell r="EA4569">
            <v>0</v>
          </cell>
        </row>
        <row r="4570">
          <cell r="D4570" t="str">
            <v>Morocco, Kingdom of (Government)</v>
          </cell>
          <cell r="F4570">
            <v>175210768</v>
          </cell>
          <cell r="BO4570">
            <v>1</v>
          </cell>
          <cell r="BS4570">
            <v>0</v>
          </cell>
          <cell r="DX4570" t="str">
            <v>2+</v>
          </cell>
          <cell r="EA4570">
            <v>0</v>
          </cell>
        </row>
        <row r="4571">
          <cell r="D4571" t="str">
            <v>Morocco, Kingdom of (Government)</v>
          </cell>
          <cell r="F4571">
            <v>157018736</v>
          </cell>
          <cell r="BO4571">
            <v>1</v>
          </cell>
          <cell r="BS4571">
            <v>0</v>
          </cell>
          <cell r="DX4571" t="str">
            <v>2+</v>
          </cell>
          <cell r="EA4571">
            <v>0</v>
          </cell>
        </row>
        <row r="4572">
          <cell r="D4572" t="str">
            <v>Morocco, Kingdom of (Government)</v>
          </cell>
          <cell r="F4572">
            <v>156811904</v>
          </cell>
          <cell r="BO4572">
            <v>1</v>
          </cell>
          <cell r="BS4572">
            <v>0</v>
          </cell>
          <cell r="DX4572" t="str">
            <v>2+</v>
          </cell>
          <cell r="EA4572">
            <v>0</v>
          </cell>
        </row>
        <row r="4573">
          <cell r="D4573" t="str">
            <v>Morocco, Kingdom of (Government)</v>
          </cell>
          <cell r="F4573">
            <v>223771872</v>
          </cell>
          <cell r="BO4573">
            <v>1</v>
          </cell>
          <cell r="BS4573">
            <v>0</v>
          </cell>
          <cell r="DX4573" t="str">
            <v>2+</v>
          </cell>
          <cell r="EA4573">
            <v>0</v>
          </cell>
        </row>
        <row r="4574">
          <cell r="D4574" t="str">
            <v>Morocco, Kingdom of (Government)</v>
          </cell>
          <cell r="F4574">
            <v>104679160</v>
          </cell>
          <cell r="BO4574">
            <v>1</v>
          </cell>
          <cell r="BS4574">
            <v>0</v>
          </cell>
          <cell r="DX4574" t="str">
            <v>2+</v>
          </cell>
          <cell r="EA4574">
            <v>0</v>
          </cell>
        </row>
        <row r="4575">
          <cell r="D4575" t="str">
            <v>Morocco, Kingdom of (Government)</v>
          </cell>
          <cell r="F4575">
            <v>10377319</v>
          </cell>
          <cell r="BO4575">
            <v>1</v>
          </cell>
          <cell r="BS4575">
            <v>0</v>
          </cell>
          <cell r="DX4575" t="str">
            <v>2+</v>
          </cell>
          <cell r="EA4575">
            <v>0</v>
          </cell>
        </row>
        <row r="4576">
          <cell r="D4576" t="str">
            <v>Morocco, Kingdom of (Government)</v>
          </cell>
          <cell r="F4576">
            <v>6643047</v>
          </cell>
          <cell r="BO4576">
            <v>1</v>
          </cell>
          <cell r="BS4576">
            <v>0</v>
          </cell>
          <cell r="DX4576" t="str">
            <v>2+</v>
          </cell>
          <cell r="EA4576">
            <v>0</v>
          </cell>
        </row>
        <row r="4577">
          <cell r="D4577" t="str">
            <v>Morocco, Kingdom of (Government)</v>
          </cell>
          <cell r="F4577">
            <v>104541272</v>
          </cell>
          <cell r="BO4577">
            <v>1</v>
          </cell>
          <cell r="BS4577">
            <v>0</v>
          </cell>
          <cell r="DX4577" t="str">
            <v>2+</v>
          </cell>
          <cell r="EA4577">
            <v>0</v>
          </cell>
        </row>
        <row r="4578">
          <cell r="D4578" t="str">
            <v>Morocco, Kingdom of (Government)</v>
          </cell>
          <cell r="F4578">
            <v>36427976</v>
          </cell>
          <cell r="BO4578">
            <v>1</v>
          </cell>
          <cell r="BS4578">
            <v>0</v>
          </cell>
          <cell r="DX4578" t="str">
            <v>2+</v>
          </cell>
          <cell r="EA4578">
            <v>0</v>
          </cell>
        </row>
        <row r="4579">
          <cell r="D4579" t="str">
            <v>Morocco, Kingdom of (Government)</v>
          </cell>
          <cell r="F4579">
            <v>83018552</v>
          </cell>
          <cell r="BO4579">
            <v>1</v>
          </cell>
          <cell r="BS4579">
            <v>0</v>
          </cell>
          <cell r="DX4579" t="str">
            <v>2+</v>
          </cell>
          <cell r="EA4579">
            <v>0</v>
          </cell>
        </row>
        <row r="4580">
          <cell r="D4580" t="str">
            <v>Morocco, Kingdom of (Government)</v>
          </cell>
          <cell r="F4580">
            <v>197077056</v>
          </cell>
          <cell r="BO4580">
            <v>1</v>
          </cell>
          <cell r="BS4580">
            <v>0</v>
          </cell>
          <cell r="DX4580" t="str">
            <v>2+</v>
          </cell>
          <cell r="EA4580">
            <v>0</v>
          </cell>
        </row>
        <row r="4581">
          <cell r="D4581" t="str">
            <v>Morocco, Kingdom of (Government)</v>
          </cell>
          <cell r="F4581">
            <v>156811904</v>
          </cell>
          <cell r="BO4581">
            <v>1</v>
          </cell>
          <cell r="BS4581">
            <v>0</v>
          </cell>
          <cell r="DX4581" t="str">
            <v>2+</v>
          </cell>
          <cell r="EA4581">
            <v>0</v>
          </cell>
        </row>
        <row r="4582">
          <cell r="D4582" t="str">
            <v>Morocco, Kingdom of (Government)</v>
          </cell>
          <cell r="F4582">
            <v>207546384</v>
          </cell>
          <cell r="BO4582">
            <v>1</v>
          </cell>
          <cell r="BS4582">
            <v>0</v>
          </cell>
          <cell r="DX4582" t="str">
            <v>2+</v>
          </cell>
          <cell r="EA4582">
            <v>0</v>
          </cell>
        </row>
        <row r="4583">
          <cell r="D4583" t="str">
            <v>Morocco, Kingdom of (Government)</v>
          </cell>
          <cell r="F4583">
            <v>731585344</v>
          </cell>
          <cell r="BO4583">
            <v>1</v>
          </cell>
          <cell r="BS4583">
            <v>0</v>
          </cell>
          <cell r="DX4583" t="str">
            <v>2+</v>
          </cell>
          <cell r="EA4583">
            <v>0</v>
          </cell>
        </row>
        <row r="4584">
          <cell r="D4584" t="str">
            <v>Morocco, Kingdom of (Government)</v>
          </cell>
          <cell r="F4584">
            <v>144029952</v>
          </cell>
          <cell r="BO4584">
            <v>1</v>
          </cell>
          <cell r="BS4584">
            <v>0</v>
          </cell>
          <cell r="DX4584" t="str">
            <v>2+</v>
          </cell>
          <cell r="EA4584">
            <v>0</v>
          </cell>
        </row>
        <row r="4585">
          <cell r="D4585" t="str">
            <v>Morocco, Kingdom of (Government)</v>
          </cell>
          <cell r="F4585">
            <v>26184866</v>
          </cell>
          <cell r="BO4585">
            <v>1</v>
          </cell>
          <cell r="BS4585">
            <v>0</v>
          </cell>
          <cell r="DX4585" t="str">
            <v>2+</v>
          </cell>
          <cell r="EA4585">
            <v>0</v>
          </cell>
        </row>
        <row r="4586">
          <cell r="D4586" t="str">
            <v>Morocco, Kingdom of (Government)</v>
          </cell>
          <cell r="F4586">
            <v>72654056</v>
          </cell>
          <cell r="BO4586">
            <v>1</v>
          </cell>
          <cell r="BS4586">
            <v>0</v>
          </cell>
          <cell r="DX4586" t="str">
            <v>2+</v>
          </cell>
          <cell r="EA4586">
            <v>0</v>
          </cell>
        </row>
        <row r="4587">
          <cell r="D4587" t="str">
            <v>Morocco, Kingdom of (Government)</v>
          </cell>
          <cell r="F4587">
            <v>16450254</v>
          </cell>
          <cell r="BO4587">
            <v>1</v>
          </cell>
          <cell r="BS4587">
            <v>0</v>
          </cell>
          <cell r="DX4587" t="str">
            <v>2+</v>
          </cell>
          <cell r="EA4587">
            <v>0</v>
          </cell>
        </row>
        <row r="4588">
          <cell r="D4588" t="str">
            <v>Morocco, Kingdom of (Government)</v>
          </cell>
          <cell r="F4588">
            <v>11175682</v>
          </cell>
          <cell r="BO4588">
            <v>1</v>
          </cell>
          <cell r="BS4588">
            <v>0</v>
          </cell>
          <cell r="DX4588" t="str">
            <v>2+</v>
          </cell>
          <cell r="EA4588">
            <v>0</v>
          </cell>
        </row>
        <row r="4589">
          <cell r="D4589" t="str">
            <v>Morocco, Kingdom of (Government)</v>
          </cell>
          <cell r="F4589">
            <v>194980288</v>
          </cell>
          <cell r="BO4589">
            <v>1</v>
          </cell>
          <cell r="BS4589">
            <v>0</v>
          </cell>
          <cell r="DX4589" t="str">
            <v>2+</v>
          </cell>
          <cell r="EA4589">
            <v>0</v>
          </cell>
        </row>
        <row r="4590">
          <cell r="D4590" t="str">
            <v>Morocco, Kingdom of (Government)</v>
          </cell>
          <cell r="F4590">
            <v>72268512</v>
          </cell>
          <cell r="BO4590">
            <v>1</v>
          </cell>
          <cell r="BS4590">
            <v>0</v>
          </cell>
          <cell r="DX4590" t="str">
            <v>2+</v>
          </cell>
          <cell r="EA4590">
            <v>0</v>
          </cell>
        </row>
        <row r="4591">
          <cell r="D4591" t="str">
            <v>Morocco, Kingdom of (Government)</v>
          </cell>
          <cell r="F4591">
            <v>10306516</v>
          </cell>
          <cell r="BO4591">
            <v>1</v>
          </cell>
          <cell r="BS4591">
            <v>0</v>
          </cell>
          <cell r="DX4591" t="str">
            <v>2+</v>
          </cell>
          <cell r="EA4591">
            <v>0</v>
          </cell>
        </row>
        <row r="4592">
          <cell r="D4592" t="str">
            <v>Morocco, Kingdom of (Government)</v>
          </cell>
          <cell r="F4592">
            <v>53132140</v>
          </cell>
          <cell r="BO4592">
            <v>1</v>
          </cell>
          <cell r="BS4592">
            <v>0</v>
          </cell>
          <cell r="DX4592" t="str">
            <v>2+</v>
          </cell>
          <cell r="EA4592">
            <v>0</v>
          </cell>
        </row>
        <row r="4593">
          <cell r="D4593" t="str">
            <v>Morocco, Kingdom of (Government)</v>
          </cell>
          <cell r="F4593">
            <v>105037816</v>
          </cell>
          <cell r="BO4593">
            <v>1</v>
          </cell>
          <cell r="BS4593">
            <v>0</v>
          </cell>
          <cell r="DX4593" t="str">
            <v>2+</v>
          </cell>
          <cell r="EA4593">
            <v>0</v>
          </cell>
        </row>
        <row r="4594">
          <cell r="D4594" t="str">
            <v>Morocco, Kingdom of (Government)</v>
          </cell>
          <cell r="F4594">
            <v>50221476</v>
          </cell>
          <cell r="BO4594">
            <v>1</v>
          </cell>
          <cell r="BS4594">
            <v>0</v>
          </cell>
          <cell r="DX4594" t="str">
            <v>2+</v>
          </cell>
          <cell r="EA4594">
            <v>0</v>
          </cell>
        </row>
        <row r="4595">
          <cell r="D4595" t="str">
            <v>Morocco, Kingdom of (Government)</v>
          </cell>
          <cell r="F4595">
            <v>136018272</v>
          </cell>
          <cell r="BO4595">
            <v>1</v>
          </cell>
          <cell r="BS4595">
            <v>0</v>
          </cell>
          <cell r="DX4595" t="str">
            <v>2+</v>
          </cell>
          <cell r="EA4595">
            <v>0</v>
          </cell>
        </row>
        <row r="4596">
          <cell r="D4596" t="str">
            <v>Morocco, Kingdom of (Government)</v>
          </cell>
          <cell r="F4596">
            <v>15005402</v>
          </cell>
          <cell r="BO4596">
            <v>1</v>
          </cell>
          <cell r="BS4596">
            <v>0</v>
          </cell>
          <cell r="DX4596" t="str">
            <v>2+</v>
          </cell>
          <cell r="EA4596">
            <v>0</v>
          </cell>
        </row>
        <row r="4597">
          <cell r="D4597" t="str">
            <v>Morocco, Kingdom of (Government)</v>
          </cell>
          <cell r="F4597">
            <v>200885904</v>
          </cell>
          <cell r="BO4597">
            <v>1</v>
          </cell>
          <cell r="BS4597">
            <v>0</v>
          </cell>
          <cell r="DX4597" t="str">
            <v>2+</v>
          </cell>
          <cell r="EA4597">
            <v>0</v>
          </cell>
        </row>
        <row r="4598">
          <cell r="D4598" t="str">
            <v>Morocco, Kingdom of (Government)</v>
          </cell>
          <cell r="F4598">
            <v>303935968</v>
          </cell>
          <cell r="BO4598">
            <v>1</v>
          </cell>
          <cell r="BS4598">
            <v>0</v>
          </cell>
          <cell r="DX4598" t="str">
            <v>2+</v>
          </cell>
          <cell r="EA4598">
            <v>0</v>
          </cell>
        </row>
        <row r="4599">
          <cell r="D4599" t="str">
            <v>Morocco, Kingdom of (Government)</v>
          </cell>
          <cell r="F4599">
            <v>26184866</v>
          </cell>
          <cell r="BO4599">
            <v>1</v>
          </cell>
          <cell r="BS4599">
            <v>0</v>
          </cell>
          <cell r="DX4599" t="str">
            <v>2+</v>
          </cell>
          <cell r="EA4599">
            <v>0</v>
          </cell>
        </row>
        <row r="4600">
          <cell r="D4600" t="str">
            <v>Morocco, Kingdom of (Government)</v>
          </cell>
          <cell r="F4600">
            <v>356078240</v>
          </cell>
          <cell r="BO4600">
            <v>1</v>
          </cell>
          <cell r="BS4600">
            <v>0</v>
          </cell>
          <cell r="DX4600" t="str">
            <v>2+</v>
          </cell>
          <cell r="EA4600">
            <v>0</v>
          </cell>
        </row>
        <row r="4601">
          <cell r="D4601" t="str">
            <v>Morocco, Kingdom of (Government)</v>
          </cell>
          <cell r="F4601">
            <v>409525568</v>
          </cell>
          <cell r="BO4601">
            <v>1</v>
          </cell>
          <cell r="BS4601">
            <v>0</v>
          </cell>
          <cell r="DX4601" t="str">
            <v>2+</v>
          </cell>
          <cell r="EA4601">
            <v>0</v>
          </cell>
        </row>
        <row r="4602">
          <cell r="D4602" t="str">
            <v>Morocco, Kingdom of (Government)</v>
          </cell>
          <cell r="F4602">
            <v>223311712</v>
          </cell>
          <cell r="BO4602">
            <v>1</v>
          </cell>
          <cell r="BS4602">
            <v>0</v>
          </cell>
          <cell r="DX4602" t="str">
            <v>2+</v>
          </cell>
          <cell r="EA4602">
            <v>0</v>
          </cell>
        </row>
        <row r="4603">
          <cell r="D4603" t="str">
            <v>Morocco, Kingdom of (Government)</v>
          </cell>
          <cell r="F4603">
            <v>182563184</v>
          </cell>
          <cell r="BO4603">
            <v>1</v>
          </cell>
          <cell r="BS4603">
            <v>0</v>
          </cell>
          <cell r="DX4603" t="str">
            <v>2+</v>
          </cell>
          <cell r="EA4603">
            <v>0</v>
          </cell>
        </row>
        <row r="4604">
          <cell r="D4604" t="str">
            <v>Morocco, Kingdom of (Government)</v>
          </cell>
          <cell r="F4604">
            <v>103369856</v>
          </cell>
          <cell r="BO4604">
            <v>1</v>
          </cell>
          <cell r="BS4604">
            <v>0</v>
          </cell>
          <cell r="DX4604" t="str">
            <v>2+</v>
          </cell>
          <cell r="EA4604">
            <v>0</v>
          </cell>
        </row>
        <row r="4605">
          <cell r="D4605" t="str">
            <v>Morocco, Kingdom of (Government)</v>
          </cell>
          <cell r="F4605">
            <v>101505320</v>
          </cell>
          <cell r="BO4605">
            <v>1</v>
          </cell>
          <cell r="BS4605">
            <v>0</v>
          </cell>
          <cell r="DX4605" t="str">
            <v>2+</v>
          </cell>
          <cell r="EA4605">
            <v>0</v>
          </cell>
        </row>
        <row r="4606">
          <cell r="D4606" t="str">
            <v>Morocco, Kingdom of (Government)</v>
          </cell>
          <cell r="F4606">
            <v>152135984</v>
          </cell>
          <cell r="BO4606">
            <v>1</v>
          </cell>
          <cell r="BS4606">
            <v>0</v>
          </cell>
          <cell r="DX4606" t="str">
            <v>2+</v>
          </cell>
          <cell r="EA4606">
            <v>0</v>
          </cell>
        </row>
        <row r="4607">
          <cell r="D4607" t="str">
            <v>Ukraine (Government)</v>
          </cell>
          <cell r="F4607">
            <v>40300912</v>
          </cell>
          <cell r="BO4607">
            <v>1</v>
          </cell>
          <cell r="BS4607">
            <v>0</v>
          </cell>
          <cell r="DX4607" t="str">
            <v>2+</v>
          </cell>
          <cell r="EA4607">
            <v>0</v>
          </cell>
        </row>
        <row r="4608">
          <cell r="D4608" t="str">
            <v>Ukraine (Government)</v>
          </cell>
          <cell r="F4608">
            <v>21456126</v>
          </cell>
          <cell r="BO4608">
            <v>1</v>
          </cell>
          <cell r="BS4608">
            <v>0</v>
          </cell>
          <cell r="DX4608" t="str">
            <v>NA</v>
          </cell>
          <cell r="EA4608">
            <v>0</v>
          </cell>
        </row>
        <row r="4609">
          <cell r="D4609" t="str">
            <v>Ukraine (Government)</v>
          </cell>
          <cell r="F4609">
            <v>10590416</v>
          </cell>
          <cell r="BO4609">
            <v>1</v>
          </cell>
          <cell r="BS4609">
            <v>0</v>
          </cell>
          <cell r="DX4609" t="str">
            <v>NA</v>
          </cell>
          <cell r="EA4609">
            <v>0</v>
          </cell>
        </row>
        <row r="4610">
          <cell r="D4610" t="str">
            <v>Ukraine (Government)</v>
          </cell>
          <cell r="F4610">
            <v>15655941</v>
          </cell>
          <cell r="BO4610">
            <v>1</v>
          </cell>
          <cell r="BS4610">
            <v>0</v>
          </cell>
          <cell r="DX4610" t="str">
            <v>NA</v>
          </cell>
          <cell r="EA4610">
            <v>0</v>
          </cell>
        </row>
        <row r="4611">
          <cell r="D4611" t="str">
            <v>Ukraine (Government)</v>
          </cell>
          <cell r="F4611">
            <v>13433638</v>
          </cell>
          <cell r="BO4611">
            <v>1</v>
          </cell>
          <cell r="BS4611">
            <v>0</v>
          </cell>
          <cell r="DX4611" t="str">
            <v>2+</v>
          </cell>
          <cell r="EA4611">
            <v>0</v>
          </cell>
        </row>
        <row r="4612">
          <cell r="D4612" t="str">
            <v>Ukraine (Government)</v>
          </cell>
          <cell r="F4612">
            <v>40117680</v>
          </cell>
          <cell r="BO4612">
            <v>1</v>
          </cell>
          <cell r="BS4612">
            <v>0</v>
          </cell>
          <cell r="DX4612" t="str">
            <v>NA</v>
          </cell>
          <cell r="EA4612">
            <v>0</v>
          </cell>
        </row>
        <row r="4613">
          <cell r="D4613" t="str">
            <v>Ukraine (Government)</v>
          </cell>
          <cell r="F4613">
            <v>26752274</v>
          </cell>
          <cell r="BO4613">
            <v>1</v>
          </cell>
          <cell r="BS4613">
            <v>0</v>
          </cell>
          <cell r="DX4613" t="str">
            <v>NA</v>
          </cell>
          <cell r="EA4613">
            <v>0</v>
          </cell>
        </row>
        <row r="4614">
          <cell r="D4614" t="str">
            <v>Ukraine (Government)</v>
          </cell>
          <cell r="F4614">
            <v>30061760</v>
          </cell>
          <cell r="BO4614">
            <v>1</v>
          </cell>
          <cell r="BS4614">
            <v>0</v>
          </cell>
          <cell r="DX4614" t="str">
            <v>2+</v>
          </cell>
          <cell r="EA4614">
            <v>0</v>
          </cell>
        </row>
        <row r="4615">
          <cell r="D4615" t="str">
            <v>Ukraine (Government)</v>
          </cell>
          <cell r="F4615">
            <v>12339760</v>
          </cell>
          <cell r="BO4615">
            <v>1</v>
          </cell>
          <cell r="BS4615">
            <v>0</v>
          </cell>
          <cell r="DX4615" t="str">
            <v>NA</v>
          </cell>
          <cell r="EA4615">
            <v>0</v>
          </cell>
        </row>
        <row r="4616">
          <cell r="D4616" t="str">
            <v>Ukraine (Government)</v>
          </cell>
          <cell r="F4616">
            <v>81654400</v>
          </cell>
          <cell r="BO4616">
            <v>1</v>
          </cell>
          <cell r="BS4616">
            <v>0</v>
          </cell>
          <cell r="DX4616" t="str">
            <v>2+</v>
          </cell>
          <cell r="EA4616">
            <v>0</v>
          </cell>
        </row>
        <row r="4617">
          <cell r="D4617" t="str">
            <v>Chile, Government of</v>
          </cell>
          <cell r="F4617">
            <v>763677824</v>
          </cell>
          <cell r="BO4617">
            <v>1</v>
          </cell>
          <cell r="BS4617">
            <v>0</v>
          </cell>
          <cell r="DX4617" t="str">
            <v>0-1</v>
          </cell>
          <cell r="EA4617">
            <v>1</v>
          </cell>
        </row>
        <row r="4618">
          <cell r="D4618" t="str">
            <v>Spain, Kingdom of (Government)</v>
          </cell>
          <cell r="F4618">
            <v>7804300</v>
          </cell>
          <cell r="BO4618">
            <v>0</v>
          </cell>
          <cell r="BS4618">
            <v>1</v>
          </cell>
          <cell r="DX4618" t="str">
            <v>1-2</v>
          </cell>
          <cell r="EA4618">
            <v>1</v>
          </cell>
        </row>
        <row r="4619">
          <cell r="D4619" t="str">
            <v>Spain, Kingdom of (Government)</v>
          </cell>
          <cell r="F4619">
            <v>6684000</v>
          </cell>
          <cell r="BO4619">
            <v>0</v>
          </cell>
          <cell r="BS4619">
            <v>1</v>
          </cell>
          <cell r="DX4619" t="str">
            <v>NA</v>
          </cell>
          <cell r="EA4619">
            <v>1</v>
          </cell>
        </row>
        <row r="4620">
          <cell r="D4620" t="str">
            <v>Spain, Kingdom of (Government)</v>
          </cell>
          <cell r="F4620">
            <v>118130</v>
          </cell>
          <cell r="BO4620">
            <v>0</v>
          </cell>
          <cell r="BS4620">
            <v>1</v>
          </cell>
          <cell r="DX4620" t="str">
            <v>NA</v>
          </cell>
          <cell r="EA4620">
            <v>1</v>
          </cell>
        </row>
        <row r="4621">
          <cell r="D4621" t="str">
            <v>Spain, Kingdom of (Government)</v>
          </cell>
          <cell r="F4621">
            <v>2448400</v>
          </cell>
          <cell r="BO4621">
            <v>0</v>
          </cell>
          <cell r="BS4621">
            <v>1</v>
          </cell>
          <cell r="DX4621" t="str">
            <v>NA</v>
          </cell>
          <cell r="EA4621">
            <v>1</v>
          </cell>
        </row>
        <row r="4622">
          <cell r="D4622" t="str">
            <v>Spain, Kingdom of (Government)</v>
          </cell>
          <cell r="F4622">
            <v>998460</v>
          </cell>
          <cell r="BO4622">
            <v>0</v>
          </cell>
          <cell r="BS4622">
            <v>1</v>
          </cell>
          <cell r="DX4622" t="str">
            <v>Neg</v>
          </cell>
          <cell r="EA4622">
            <v>1</v>
          </cell>
        </row>
        <row r="4623">
          <cell r="D4623" t="str">
            <v>Spain, Kingdom of (Government)</v>
          </cell>
          <cell r="F4623">
            <v>2529310</v>
          </cell>
          <cell r="BO4623">
            <v>0</v>
          </cell>
          <cell r="BS4623">
            <v>1</v>
          </cell>
          <cell r="DX4623" t="str">
            <v>NA</v>
          </cell>
          <cell r="EA4623">
            <v>1</v>
          </cell>
        </row>
        <row r="4624">
          <cell r="D4624" t="str">
            <v>Spain, Kingdom of (Government)</v>
          </cell>
          <cell r="F4624">
            <v>1734880</v>
          </cell>
          <cell r="BO4624">
            <v>0</v>
          </cell>
          <cell r="BS4624">
            <v>1</v>
          </cell>
          <cell r="DX4624" t="str">
            <v>NA</v>
          </cell>
          <cell r="EA4624">
            <v>1</v>
          </cell>
        </row>
        <row r="4625">
          <cell r="D4625" t="str">
            <v>Spain, Kingdom of (Government)</v>
          </cell>
          <cell r="F4625">
            <v>1929780</v>
          </cell>
          <cell r="BO4625">
            <v>0</v>
          </cell>
          <cell r="BS4625">
            <v>1</v>
          </cell>
          <cell r="DX4625" t="str">
            <v>NA</v>
          </cell>
          <cell r="EA4625">
            <v>1</v>
          </cell>
        </row>
        <row r="4626">
          <cell r="D4626" t="str">
            <v>Spain, Kingdom of (Government)</v>
          </cell>
          <cell r="F4626">
            <v>1854020</v>
          </cell>
          <cell r="BO4626">
            <v>0</v>
          </cell>
          <cell r="BS4626">
            <v>1</v>
          </cell>
          <cell r="DX4626" t="str">
            <v>NA</v>
          </cell>
          <cell r="EA4626">
            <v>1</v>
          </cell>
        </row>
        <row r="4627">
          <cell r="D4627" t="str">
            <v>Spain, Kingdom of (Government)</v>
          </cell>
          <cell r="F4627">
            <v>1079400</v>
          </cell>
          <cell r="BO4627">
            <v>0</v>
          </cell>
          <cell r="BS4627">
            <v>1</v>
          </cell>
          <cell r="DX4627" t="str">
            <v>NA</v>
          </cell>
          <cell r="EA4627">
            <v>1</v>
          </cell>
        </row>
        <row r="4628">
          <cell r="D4628" t="str">
            <v>Spain, Kingdom of (Government)</v>
          </cell>
          <cell r="F4628">
            <v>1125800</v>
          </cell>
          <cell r="BO4628">
            <v>0</v>
          </cell>
          <cell r="BS4628">
            <v>1</v>
          </cell>
          <cell r="DX4628" t="str">
            <v>NA</v>
          </cell>
          <cell r="EA4628">
            <v>1</v>
          </cell>
        </row>
        <row r="4629">
          <cell r="D4629" t="str">
            <v>Spain, Kingdom of (Government)</v>
          </cell>
          <cell r="F4629">
            <v>14823750</v>
          </cell>
          <cell r="BO4629">
            <v>0</v>
          </cell>
          <cell r="BS4629">
            <v>1</v>
          </cell>
          <cell r="DX4629" t="str">
            <v>NA</v>
          </cell>
          <cell r="EA4629">
            <v>1</v>
          </cell>
        </row>
        <row r="4630">
          <cell r="D4630" t="str">
            <v>Spain, Kingdom of (Government)</v>
          </cell>
          <cell r="F4630">
            <v>1183300</v>
          </cell>
          <cell r="BO4630">
            <v>0</v>
          </cell>
          <cell r="BS4630">
            <v>1</v>
          </cell>
          <cell r="DX4630" t="str">
            <v>NA</v>
          </cell>
          <cell r="EA4630">
            <v>1</v>
          </cell>
        </row>
        <row r="4631">
          <cell r="D4631" t="str">
            <v>Spain, Kingdom of (Government)</v>
          </cell>
          <cell r="F4631">
            <v>708480</v>
          </cell>
          <cell r="BO4631">
            <v>0</v>
          </cell>
          <cell r="BS4631">
            <v>1</v>
          </cell>
          <cell r="DX4631" t="str">
            <v>NA</v>
          </cell>
          <cell r="EA4631">
            <v>1</v>
          </cell>
        </row>
        <row r="4632">
          <cell r="D4632" t="str">
            <v>Spain, Kingdom of (Government)</v>
          </cell>
          <cell r="F4632">
            <v>2329400</v>
          </cell>
          <cell r="BO4632">
            <v>0</v>
          </cell>
          <cell r="BS4632">
            <v>1</v>
          </cell>
          <cell r="DX4632" t="str">
            <v>NA</v>
          </cell>
          <cell r="EA4632">
            <v>1</v>
          </cell>
        </row>
        <row r="4633">
          <cell r="D4633" t="str">
            <v>Spain, Kingdom of (Government)</v>
          </cell>
          <cell r="F4633">
            <v>1424760</v>
          </cell>
          <cell r="BO4633">
            <v>0</v>
          </cell>
          <cell r="BS4633">
            <v>1</v>
          </cell>
          <cell r="DX4633" t="str">
            <v>NA</v>
          </cell>
          <cell r="EA4633">
            <v>1</v>
          </cell>
        </row>
        <row r="4634">
          <cell r="D4634" t="str">
            <v>Spain, Kingdom of (Government)</v>
          </cell>
          <cell r="F4634">
            <v>21154600</v>
          </cell>
          <cell r="BO4634">
            <v>0</v>
          </cell>
          <cell r="BS4634">
            <v>1</v>
          </cell>
          <cell r="DX4634" t="str">
            <v>1-2</v>
          </cell>
          <cell r="EA4634">
            <v>1</v>
          </cell>
        </row>
        <row r="4635">
          <cell r="D4635" t="str">
            <v>Spain, Kingdom of (Government)</v>
          </cell>
          <cell r="F4635">
            <v>2246200</v>
          </cell>
          <cell r="BO4635">
            <v>0</v>
          </cell>
          <cell r="BS4635">
            <v>1</v>
          </cell>
          <cell r="DX4635" t="str">
            <v>NA</v>
          </cell>
          <cell r="EA4635">
            <v>1</v>
          </cell>
        </row>
        <row r="4636">
          <cell r="D4636" t="str">
            <v>Spain, Kingdom of (Government)</v>
          </cell>
          <cell r="F4636">
            <v>27234300</v>
          </cell>
          <cell r="BO4636">
            <v>0</v>
          </cell>
          <cell r="BS4636">
            <v>1</v>
          </cell>
          <cell r="DX4636" t="str">
            <v>NA</v>
          </cell>
          <cell r="EA4636">
            <v>1</v>
          </cell>
        </row>
        <row r="4637">
          <cell r="D4637" t="str">
            <v>Spain, Kingdom of (Government)</v>
          </cell>
          <cell r="F4637">
            <v>1179500</v>
          </cell>
          <cell r="BO4637">
            <v>0</v>
          </cell>
          <cell r="BS4637">
            <v>1</v>
          </cell>
          <cell r="DX4637" t="str">
            <v>NA</v>
          </cell>
          <cell r="EA4637">
            <v>1</v>
          </cell>
        </row>
        <row r="4638">
          <cell r="D4638" t="str">
            <v>Spain, Kingdom of (Government)</v>
          </cell>
          <cell r="F4638">
            <v>1282474240</v>
          </cell>
          <cell r="BO4638">
            <v>0</v>
          </cell>
          <cell r="BS4638">
            <v>1</v>
          </cell>
          <cell r="DX4638" t="str">
            <v>0-1</v>
          </cell>
          <cell r="EA4638">
            <v>1</v>
          </cell>
        </row>
        <row r="4639">
          <cell r="D4639" t="str">
            <v>Spain, Kingdom of (Government)</v>
          </cell>
          <cell r="F4639">
            <v>1303584</v>
          </cell>
          <cell r="BO4639">
            <v>0</v>
          </cell>
          <cell r="BS4639">
            <v>1</v>
          </cell>
          <cell r="DX4639" t="str">
            <v>NA</v>
          </cell>
          <cell r="EA4639">
            <v>1</v>
          </cell>
        </row>
        <row r="4640">
          <cell r="D4640" t="str">
            <v>Spain, Kingdom of (Government)</v>
          </cell>
          <cell r="F4640">
            <v>32165100</v>
          </cell>
          <cell r="BO4640">
            <v>0</v>
          </cell>
          <cell r="BS4640">
            <v>1</v>
          </cell>
          <cell r="DX4640" t="str">
            <v>NA</v>
          </cell>
          <cell r="EA4640">
            <v>1</v>
          </cell>
        </row>
        <row r="4641">
          <cell r="D4641" t="str">
            <v>Spain, Kingdom of (Government)</v>
          </cell>
          <cell r="F4641">
            <v>3315600</v>
          </cell>
          <cell r="BO4641">
            <v>0</v>
          </cell>
          <cell r="BS4641">
            <v>1</v>
          </cell>
          <cell r="DX4641" t="str">
            <v>Neg</v>
          </cell>
          <cell r="EA4641">
            <v>1</v>
          </cell>
        </row>
        <row r="4642">
          <cell r="D4642" t="str">
            <v>Spain, Kingdom of (Government)</v>
          </cell>
          <cell r="F4642">
            <v>663480</v>
          </cell>
          <cell r="BO4642">
            <v>0</v>
          </cell>
          <cell r="BS4642">
            <v>1</v>
          </cell>
          <cell r="DX4642" t="str">
            <v>NA</v>
          </cell>
          <cell r="EA4642">
            <v>1</v>
          </cell>
        </row>
        <row r="4643">
          <cell r="D4643" t="str">
            <v>Spain, Kingdom of (Government)</v>
          </cell>
          <cell r="F4643">
            <v>12981710</v>
          </cell>
          <cell r="BO4643">
            <v>0</v>
          </cell>
          <cell r="BS4643">
            <v>1</v>
          </cell>
          <cell r="DX4643" t="str">
            <v>NA</v>
          </cell>
          <cell r="EA4643">
            <v>1</v>
          </cell>
        </row>
        <row r="4644">
          <cell r="D4644" t="str">
            <v>Spain, Kingdom of (Government)</v>
          </cell>
          <cell r="F4644">
            <v>4658620</v>
          </cell>
          <cell r="BO4644">
            <v>0</v>
          </cell>
          <cell r="BS4644">
            <v>1</v>
          </cell>
          <cell r="DX4644" t="str">
            <v>NA</v>
          </cell>
          <cell r="EA4644">
            <v>1</v>
          </cell>
        </row>
        <row r="4645">
          <cell r="D4645" t="str">
            <v>Spain, Kingdom of (Government)</v>
          </cell>
          <cell r="F4645">
            <v>7763760</v>
          </cell>
          <cell r="BO4645">
            <v>0</v>
          </cell>
          <cell r="BS4645">
            <v>1</v>
          </cell>
          <cell r="DX4645" t="str">
            <v>NA</v>
          </cell>
          <cell r="EA4645">
            <v>1</v>
          </cell>
        </row>
        <row r="4646">
          <cell r="D4646" t="str">
            <v>Spain, Kingdom of (Government)</v>
          </cell>
          <cell r="F4646">
            <v>29044600</v>
          </cell>
          <cell r="BO4646">
            <v>0</v>
          </cell>
          <cell r="BS4646">
            <v>1</v>
          </cell>
          <cell r="DX4646" t="str">
            <v>NA</v>
          </cell>
          <cell r="EA4646">
            <v>1</v>
          </cell>
        </row>
        <row r="4647">
          <cell r="D4647" t="str">
            <v>Spain, Kingdom of (Government)</v>
          </cell>
          <cell r="F4647">
            <v>2228000</v>
          </cell>
          <cell r="BO4647">
            <v>0</v>
          </cell>
          <cell r="BS4647">
            <v>1</v>
          </cell>
          <cell r="DX4647" t="str">
            <v>NA</v>
          </cell>
          <cell r="EA4647">
            <v>1</v>
          </cell>
        </row>
        <row r="4648">
          <cell r="D4648" t="str">
            <v>Spain, Kingdom of (Government)</v>
          </cell>
          <cell r="F4648">
            <v>7613200</v>
          </cell>
          <cell r="BO4648">
            <v>0</v>
          </cell>
          <cell r="BS4648">
            <v>1</v>
          </cell>
          <cell r="DX4648" t="str">
            <v>NA</v>
          </cell>
          <cell r="EA4648">
            <v>1</v>
          </cell>
        </row>
        <row r="4649">
          <cell r="D4649" t="str">
            <v>Spain, Kingdom of (Government)</v>
          </cell>
          <cell r="F4649">
            <v>39261600</v>
          </cell>
          <cell r="BO4649">
            <v>0</v>
          </cell>
          <cell r="BS4649">
            <v>1</v>
          </cell>
          <cell r="DX4649" t="str">
            <v>NA</v>
          </cell>
          <cell r="EA4649">
            <v>1</v>
          </cell>
        </row>
        <row r="4650">
          <cell r="D4650" t="str">
            <v>Spain, Kingdom of (Government)</v>
          </cell>
          <cell r="F4650">
            <v>31012800</v>
          </cell>
          <cell r="BO4650">
            <v>0</v>
          </cell>
          <cell r="BS4650">
            <v>1</v>
          </cell>
          <cell r="DX4650" t="str">
            <v>NA</v>
          </cell>
          <cell r="EA4650">
            <v>1</v>
          </cell>
        </row>
        <row r="4651">
          <cell r="D4651" t="str">
            <v>Spain, Kingdom of (Government)</v>
          </cell>
          <cell r="F4651">
            <v>39651500</v>
          </cell>
          <cell r="BO4651">
            <v>0</v>
          </cell>
          <cell r="BS4651">
            <v>1</v>
          </cell>
          <cell r="DX4651" t="str">
            <v>NA</v>
          </cell>
          <cell r="EA4651">
            <v>1</v>
          </cell>
        </row>
        <row r="4652">
          <cell r="D4652" t="str">
            <v>Spain, Kingdom of (Government)</v>
          </cell>
          <cell r="F4652">
            <v>71214000</v>
          </cell>
          <cell r="BO4652">
            <v>0</v>
          </cell>
          <cell r="BS4652">
            <v>1</v>
          </cell>
          <cell r="DX4652" t="str">
            <v>NA</v>
          </cell>
          <cell r="EA4652">
            <v>1</v>
          </cell>
        </row>
        <row r="4653">
          <cell r="D4653" t="str">
            <v>Spain, Kingdom of (Government)</v>
          </cell>
          <cell r="F4653">
            <v>14199600</v>
          </cell>
          <cell r="BO4653">
            <v>0</v>
          </cell>
          <cell r="BS4653">
            <v>1</v>
          </cell>
          <cell r="DX4653" t="str">
            <v>NA</v>
          </cell>
          <cell r="EA4653">
            <v>1</v>
          </cell>
        </row>
        <row r="4654">
          <cell r="D4654" t="str">
            <v>Spain, Kingdom of (Government)</v>
          </cell>
          <cell r="F4654">
            <v>5906500</v>
          </cell>
          <cell r="BO4654">
            <v>0</v>
          </cell>
          <cell r="BS4654">
            <v>1</v>
          </cell>
          <cell r="DX4654" t="str">
            <v>NA</v>
          </cell>
          <cell r="EA4654">
            <v>1</v>
          </cell>
        </row>
        <row r="4655">
          <cell r="D4655" t="str">
            <v>Spain, Kingdom of (Government)</v>
          </cell>
          <cell r="F4655">
            <v>5934000</v>
          </cell>
          <cell r="BO4655">
            <v>0</v>
          </cell>
          <cell r="BS4655">
            <v>1</v>
          </cell>
          <cell r="DX4655" t="str">
            <v>NA</v>
          </cell>
          <cell r="EA4655">
            <v>1</v>
          </cell>
        </row>
        <row r="4656">
          <cell r="D4656" t="str">
            <v>Spain, Kingdom of (Government)</v>
          </cell>
          <cell r="F4656">
            <v>13242880</v>
          </cell>
          <cell r="BO4656">
            <v>0</v>
          </cell>
          <cell r="BS4656">
            <v>1</v>
          </cell>
          <cell r="DX4656" t="str">
            <v>NA</v>
          </cell>
          <cell r="EA4656">
            <v>1</v>
          </cell>
        </row>
        <row r="4657">
          <cell r="D4657" t="str">
            <v>Spain, Kingdom of (Government)</v>
          </cell>
          <cell r="F4657">
            <v>21531780</v>
          </cell>
          <cell r="BO4657">
            <v>0</v>
          </cell>
          <cell r="BS4657">
            <v>1</v>
          </cell>
          <cell r="DX4657" t="str">
            <v>NA</v>
          </cell>
          <cell r="EA4657">
            <v>1</v>
          </cell>
        </row>
        <row r="4658">
          <cell r="D4658" t="str">
            <v>Spain, Kingdom of (Government)</v>
          </cell>
          <cell r="F4658">
            <v>107880080</v>
          </cell>
          <cell r="BO4658">
            <v>0</v>
          </cell>
          <cell r="BS4658">
            <v>1</v>
          </cell>
          <cell r="DX4658" t="str">
            <v>NA</v>
          </cell>
          <cell r="EA4658">
            <v>1</v>
          </cell>
        </row>
        <row r="4659">
          <cell r="D4659" t="str">
            <v>Spain, Kingdom of (Government)</v>
          </cell>
          <cell r="F4659">
            <v>4743600</v>
          </cell>
          <cell r="BO4659">
            <v>0</v>
          </cell>
          <cell r="BS4659">
            <v>1</v>
          </cell>
          <cell r="DX4659" t="str">
            <v>NA</v>
          </cell>
          <cell r="EA4659">
            <v>1</v>
          </cell>
        </row>
        <row r="4660">
          <cell r="D4660" t="str">
            <v>Spain, Kingdom of (Government)</v>
          </cell>
          <cell r="F4660">
            <v>31946400</v>
          </cell>
          <cell r="BO4660">
            <v>0</v>
          </cell>
          <cell r="BS4660">
            <v>1</v>
          </cell>
          <cell r="DX4660" t="str">
            <v>NA</v>
          </cell>
          <cell r="EA4660">
            <v>1</v>
          </cell>
        </row>
        <row r="4661">
          <cell r="D4661" t="str">
            <v>Spain, Kingdom of (Government)</v>
          </cell>
          <cell r="F4661">
            <v>1659420</v>
          </cell>
          <cell r="BO4661">
            <v>0</v>
          </cell>
          <cell r="BS4661">
            <v>1</v>
          </cell>
          <cell r="DX4661" t="str">
            <v>NA</v>
          </cell>
          <cell r="EA4661">
            <v>1</v>
          </cell>
        </row>
        <row r="4662">
          <cell r="D4662" t="str">
            <v>Spain, Kingdom of (Government)</v>
          </cell>
          <cell r="F4662">
            <v>8296400</v>
          </cell>
          <cell r="BO4662">
            <v>0</v>
          </cell>
          <cell r="BS4662">
            <v>1</v>
          </cell>
          <cell r="DX4662" t="str">
            <v>NA</v>
          </cell>
          <cell r="EA4662">
            <v>1</v>
          </cell>
        </row>
        <row r="4663">
          <cell r="D4663" t="str">
            <v>Spain, Kingdom of (Government)</v>
          </cell>
          <cell r="F4663">
            <v>2430200</v>
          </cell>
          <cell r="BO4663">
            <v>0</v>
          </cell>
          <cell r="BS4663">
            <v>1</v>
          </cell>
          <cell r="DX4663" t="str">
            <v>NA</v>
          </cell>
          <cell r="EA4663">
            <v>1</v>
          </cell>
        </row>
        <row r="4664">
          <cell r="D4664" t="str">
            <v>Spain, Kingdom of (Government)</v>
          </cell>
          <cell r="F4664">
            <v>4878800</v>
          </cell>
          <cell r="BO4664">
            <v>0</v>
          </cell>
          <cell r="BS4664">
            <v>1</v>
          </cell>
          <cell r="DX4664" t="str">
            <v>NA</v>
          </cell>
          <cell r="EA4664">
            <v>1</v>
          </cell>
        </row>
        <row r="4665">
          <cell r="D4665" t="str">
            <v>Spain, Kingdom of (Government)</v>
          </cell>
          <cell r="F4665">
            <v>118402000</v>
          </cell>
          <cell r="BO4665">
            <v>0</v>
          </cell>
          <cell r="BS4665">
            <v>1</v>
          </cell>
          <cell r="DX4665" t="str">
            <v>Neg</v>
          </cell>
          <cell r="EA4665">
            <v>1</v>
          </cell>
        </row>
        <row r="4666">
          <cell r="D4666" t="str">
            <v>Spain, Kingdom of (Government)</v>
          </cell>
          <cell r="F4666">
            <v>2783250</v>
          </cell>
          <cell r="BO4666">
            <v>0</v>
          </cell>
          <cell r="BS4666">
            <v>1</v>
          </cell>
          <cell r="DX4666" t="str">
            <v>NA</v>
          </cell>
          <cell r="EA4666">
            <v>1</v>
          </cell>
        </row>
        <row r="4667">
          <cell r="D4667" t="str">
            <v>Spain, Kingdom of (Government)</v>
          </cell>
          <cell r="F4667">
            <v>91310312</v>
          </cell>
          <cell r="BO4667">
            <v>0</v>
          </cell>
          <cell r="BS4667">
            <v>1</v>
          </cell>
          <cell r="DX4667" t="str">
            <v>NA</v>
          </cell>
          <cell r="EA4667">
            <v>1</v>
          </cell>
        </row>
        <row r="4668">
          <cell r="D4668" t="str">
            <v>Spain, Kingdom of (Government)</v>
          </cell>
          <cell r="F4668">
            <v>171753120</v>
          </cell>
          <cell r="BO4668">
            <v>0</v>
          </cell>
          <cell r="BS4668">
            <v>1</v>
          </cell>
          <cell r="DX4668" t="str">
            <v>NA</v>
          </cell>
          <cell r="EA4668">
            <v>1</v>
          </cell>
        </row>
        <row r="4669">
          <cell r="D4669" t="str">
            <v>Spain, Kingdom of (Government)</v>
          </cell>
          <cell r="F4669">
            <v>3306900</v>
          </cell>
          <cell r="BO4669">
            <v>0</v>
          </cell>
          <cell r="BS4669">
            <v>1</v>
          </cell>
          <cell r="DX4669" t="str">
            <v>NA</v>
          </cell>
          <cell r="EA4669">
            <v>1</v>
          </cell>
        </row>
        <row r="4670">
          <cell r="D4670" t="str">
            <v>Spain, Kingdom of (Government)</v>
          </cell>
          <cell r="F4670">
            <v>995220</v>
          </cell>
          <cell r="BO4670">
            <v>0</v>
          </cell>
          <cell r="BS4670">
            <v>1</v>
          </cell>
          <cell r="DX4670" t="str">
            <v>NA</v>
          </cell>
          <cell r="EA4670">
            <v>1</v>
          </cell>
        </row>
        <row r="4671">
          <cell r="D4671" t="str">
            <v>Spain, Kingdom of (Government)</v>
          </cell>
          <cell r="F4671">
            <v>1745440</v>
          </cell>
          <cell r="BO4671">
            <v>0</v>
          </cell>
          <cell r="BS4671">
            <v>1</v>
          </cell>
          <cell r="DX4671" t="str">
            <v>NA</v>
          </cell>
          <cell r="EA4671">
            <v>1</v>
          </cell>
        </row>
        <row r="4672">
          <cell r="D4672" t="str">
            <v>Spain, Kingdom of (Government)</v>
          </cell>
          <cell r="F4672">
            <v>12567440</v>
          </cell>
          <cell r="BO4672">
            <v>0</v>
          </cell>
          <cell r="BS4672">
            <v>1</v>
          </cell>
          <cell r="DX4672" t="str">
            <v>NA</v>
          </cell>
          <cell r="EA4672">
            <v>1</v>
          </cell>
        </row>
        <row r="4673">
          <cell r="D4673" t="str">
            <v>Spain, Kingdom of (Government)</v>
          </cell>
          <cell r="F4673">
            <v>6598800</v>
          </cell>
          <cell r="BO4673">
            <v>0</v>
          </cell>
          <cell r="BS4673">
            <v>1</v>
          </cell>
          <cell r="DX4673" t="str">
            <v>NA</v>
          </cell>
          <cell r="EA4673">
            <v>1</v>
          </cell>
        </row>
        <row r="4674">
          <cell r="D4674" t="str">
            <v>Spain, Kingdom of (Government)</v>
          </cell>
          <cell r="F4674">
            <v>1179310</v>
          </cell>
          <cell r="BO4674">
            <v>0</v>
          </cell>
          <cell r="BS4674">
            <v>1</v>
          </cell>
          <cell r="DX4674" t="str">
            <v>NA</v>
          </cell>
          <cell r="EA4674">
            <v>1</v>
          </cell>
        </row>
        <row r="4675">
          <cell r="D4675" t="str">
            <v>Spain, Kingdom of (Government)</v>
          </cell>
          <cell r="F4675">
            <v>1088000</v>
          </cell>
          <cell r="BO4675">
            <v>0</v>
          </cell>
          <cell r="BS4675">
            <v>1</v>
          </cell>
          <cell r="DX4675" t="str">
            <v>NA</v>
          </cell>
          <cell r="EA4675">
            <v>1</v>
          </cell>
        </row>
        <row r="4676">
          <cell r="D4676" t="str">
            <v>Spain, Kingdom of (Government)</v>
          </cell>
          <cell r="F4676">
            <v>768530</v>
          </cell>
          <cell r="BO4676">
            <v>0</v>
          </cell>
          <cell r="BS4676">
            <v>1</v>
          </cell>
          <cell r="DX4676" t="str">
            <v>NA</v>
          </cell>
          <cell r="EA4676">
            <v>1</v>
          </cell>
        </row>
        <row r="4677">
          <cell r="D4677" t="str">
            <v>Spain, Kingdom of (Government)</v>
          </cell>
          <cell r="F4677">
            <v>1224630</v>
          </cell>
          <cell r="BO4677">
            <v>0</v>
          </cell>
          <cell r="BS4677">
            <v>1</v>
          </cell>
          <cell r="DX4677" t="str">
            <v>0-1</v>
          </cell>
          <cell r="EA4677">
            <v>1</v>
          </cell>
        </row>
        <row r="4678">
          <cell r="D4678" t="str">
            <v>Spain, Kingdom of (Government)</v>
          </cell>
          <cell r="F4678">
            <v>3414960</v>
          </cell>
          <cell r="BO4678">
            <v>0</v>
          </cell>
          <cell r="BS4678">
            <v>1</v>
          </cell>
          <cell r="DX4678" t="str">
            <v>NA</v>
          </cell>
          <cell r="EA4678">
            <v>1</v>
          </cell>
        </row>
        <row r="4679">
          <cell r="D4679" t="str">
            <v>Spain, Kingdom of (Government)</v>
          </cell>
          <cell r="F4679">
            <v>1539580</v>
          </cell>
          <cell r="BO4679">
            <v>0</v>
          </cell>
          <cell r="BS4679">
            <v>1</v>
          </cell>
          <cell r="DX4679" t="str">
            <v>NA</v>
          </cell>
          <cell r="EA4679">
            <v>1</v>
          </cell>
        </row>
        <row r="4680">
          <cell r="D4680" t="str">
            <v>Spain, Kingdom of (Government)</v>
          </cell>
          <cell r="F4680">
            <v>7871590</v>
          </cell>
          <cell r="BO4680">
            <v>0</v>
          </cell>
          <cell r="BS4680">
            <v>1</v>
          </cell>
          <cell r="DX4680" t="str">
            <v>NA</v>
          </cell>
          <cell r="EA4680">
            <v>1</v>
          </cell>
        </row>
        <row r="4681">
          <cell r="D4681" t="str">
            <v>Spain, Kingdom of (Government)</v>
          </cell>
          <cell r="F4681">
            <v>1088000</v>
          </cell>
          <cell r="BO4681">
            <v>0</v>
          </cell>
          <cell r="BS4681">
            <v>1</v>
          </cell>
          <cell r="DX4681" t="str">
            <v>NA</v>
          </cell>
          <cell r="EA4681">
            <v>1</v>
          </cell>
        </row>
        <row r="4682">
          <cell r="D4682" t="str">
            <v>Spain, Kingdom of (Government)</v>
          </cell>
          <cell r="F4682">
            <v>19630800</v>
          </cell>
          <cell r="BO4682">
            <v>0</v>
          </cell>
          <cell r="BS4682">
            <v>1</v>
          </cell>
          <cell r="DX4682" t="str">
            <v>NA</v>
          </cell>
          <cell r="EA4682">
            <v>1</v>
          </cell>
        </row>
        <row r="4683">
          <cell r="D4683" t="str">
            <v>Spain, Kingdom of (Government)</v>
          </cell>
          <cell r="F4683">
            <v>1419400448</v>
          </cell>
          <cell r="BO4683">
            <v>0</v>
          </cell>
          <cell r="BS4683">
            <v>1</v>
          </cell>
          <cell r="DX4683" t="str">
            <v>0-1</v>
          </cell>
          <cell r="EA4683">
            <v>1</v>
          </cell>
        </row>
        <row r="4684">
          <cell r="D4684" t="str">
            <v>Spain, Kingdom of (Government)</v>
          </cell>
          <cell r="F4684">
            <v>31466400</v>
          </cell>
          <cell r="BO4684">
            <v>0</v>
          </cell>
          <cell r="BS4684">
            <v>1</v>
          </cell>
          <cell r="DX4684" t="str">
            <v>NA</v>
          </cell>
          <cell r="EA4684">
            <v>1</v>
          </cell>
        </row>
        <row r="4685">
          <cell r="D4685" t="str">
            <v>Spain, Kingdom of (Government)</v>
          </cell>
          <cell r="F4685">
            <v>9495200</v>
          </cell>
          <cell r="BO4685">
            <v>0</v>
          </cell>
          <cell r="BS4685">
            <v>1</v>
          </cell>
          <cell r="DX4685" t="str">
            <v>NA</v>
          </cell>
          <cell r="EA4685">
            <v>1</v>
          </cell>
        </row>
        <row r="4686">
          <cell r="D4686" t="str">
            <v>Spain, Kingdom of (Government)</v>
          </cell>
          <cell r="F4686">
            <v>1655360</v>
          </cell>
          <cell r="BO4686">
            <v>0</v>
          </cell>
          <cell r="BS4686">
            <v>1</v>
          </cell>
          <cell r="DX4686" t="str">
            <v>NA</v>
          </cell>
          <cell r="EA4686">
            <v>1</v>
          </cell>
        </row>
        <row r="4687">
          <cell r="D4687" t="str">
            <v>Spain, Kingdom of (Government)</v>
          </cell>
          <cell r="F4687">
            <v>1529580</v>
          </cell>
          <cell r="BO4687">
            <v>0</v>
          </cell>
          <cell r="BS4687">
            <v>1</v>
          </cell>
          <cell r="DX4687" t="str">
            <v>NA</v>
          </cell>
          <cell r="EA4687">
            <v>1</v>
          </cell>
        </row>
        <row r="4688">
          <cell r="D4688" t="str">
            <v>Spain, Kingdom of (Government)</v>
          </cell>
          <cell r="F4688">
            <v>1182100</v>
          </cell>
          <cell r="BO4688">
            <v>0</v>
          </cell>
          <cell r="BS4688">
            <v>1</v>
          </cell>
          <cell r="DX4688" t="str">
            <v>NA</v>
          </cell>
          <cell r="EA4688">
            <v>1</v>
          </cell>
        </row>
        <row r="4689">
          <cell r="D4689" t="str">
            <v>Spain, Kingdom of (Government)</v>
          </cell>
          <cell r="F4689">
            <v>12398400</v>
          </cell>
          <cell r="BO4689">
            <v>0</v>
          </cell>
          <cell r="BS4689">
            <v>1</v>
          </cell>
          <cell r="DX4689" t="str">
            <v>NA</v>
          </cell>
          <cell r="EA4689">
            <v>1</v>
          </cell>
        </row>
        <row r="4690">
          <cell r="D4690" t="str">
            <v>Spain, Kingdom of (Government)</v>
          </cell>
          <cell r="F4690">
            <v>1063170</v>
          </cell>
          <cell r="BO4690">
            <v>0</v>
          </cell>
          <cell r="BS4690">
            <v>1</v>
          </cell>
          <cell r="DX4690" t="str">
            <v>NA</v>
          </cell>
          <cell r="EA4690">
            <v>1</v>
          </cell>
        </row>
        <row r="4691">
          <cell r="D4691" t="str">
            <v>Spain, Kingdom of (Government)</v>
          </cell>
          <cell r="F4691">
            <v>954240</v>
          </cell>
          <cell r="BO4691">
            <v>0</v>
          </cell>
          <cell r="BS4691">
            <v>1</v>
          </cell>
          <cell r="DX4691" t="str">
            <v>NA</v>
          </cell>
          <cell r="EA4691">
            <v>1</v>
          </cell>
        </row>
        <row r="4692">
          <cell r="D4692" t="str">
            <v>Spain, Kingdom of (Government)</v>
          </cell>
          <cell r="F4692">
            <v>19424000</v>
          </cell>
          <cell r="BO4692">
            <v>0</v>
          </cell>
          <cell r="BS4692">
            <v>1</v>
          </cell>
          <cell r="DX4692" t="str">
            <v>NA</v>
          </cell>
          <cell r="EA4692">
            <v>1</v>
          </cell>
        </row>
        <row r="4693">
          <cell r="D4693" t="str">
            <v>Spain, Kingdom of (Government)</v>
          </cell>
          <cell r="F4693">
            <v>17075800</v>
          </cell>
          <cell r="BO4693">
            <v>0</v>
          </cell>
          <cell r="BS4693">
            <v>1</v>
          </cell>
          <cell r="DX4693" t="str">
            <v>NA</v>
          </cell>
          <cell r="EA4693">
            <v>1</v>
          </cell>
        </row>
        <row r="4694">
          <cell r="D4694" t="str">
            <v>Spain, Kingdom of (Government)</v>
          </cell>
          <cell r="F4694">
            <v>1117000</v>
          </cell>
          <cell r="BO4694">
            <v>0</v>
          </cell>
          <cell r="BS4694">
            <v>1</v>
          </cell>
          <cell r="DX4694" t="str">
            <v>Neg</v>
          </cell>
          <cell r="EA4694">
            <v>1</v>
          </cell>
        </row>
        <row r="4695">
          <cell r="D4695" t="str">
            <v>Spain, Kingdom of (Government)</v>
          </cell>
          <cell r="F4695">
            <v>4675860</v>
          </cell>
          <cell r="BO4695">
            <v>0</v>
          </cell>
          <cell r="BS4695">
            <v>1</v>
          </cell>
          <cell r="DX4695" t="str">
            <v>NA</v>
          </cell>
          <cell r="EA4695">
            <v>1</v>
          </cell>
        </row>
        <row r="4696">
          <cell r="D4696" t="str">
            <v>Spain, Kingdom of (Government)</v>
          </cell>
          <cell r="F4696">
            <v>3340500</v>
          </cell>
          <cell r="BO4696">
            <v>0</v>
          </cell>
          <cell r="BS4696">
            <v>1</v>
          </cell>
          <cell r="DX4696" t="str">
            <v>NA</v>
          </cell>
          <cell r="EA4696">
            <v>1</v>
          </cell>
        </row>
        <row r="4697">
          <cell r="D4697" t="str">
            <v>Spain, Kingdom of (Government)</v>
          </cell>
          <cell r="F4697">
            <v>3299100</v>
          </cell>
          <cell r="BO4697">
            <v>0</v>
          </cell>
          <cell r="BS4697">
            <v>1</v>
          </cell>
          <cell r="DX4697" t="str">
            <v>NA</v>
          </cell>
          <cell r="EA4697">
            <v>1</v>
          </cell>
        </row>
        <row r="4698">
          <cell r="D4698" t="str">
            <v>Spain, Kingdom of (Government)</v>
          </cell>
          <cell r="F4698">
            <v>4377200</v>
          </cell>
          <cell r="BO4698">
            <v>0</v>
          </cell>
          <cell r="BS4698">
            <v>1</v>
          </cell>
          <cell r="DX4698" t="str">
            <v>NA</v>
          </cell>
          <cell r="EA4698">
            <v>1</v>
          </cell>
        </row>
        <row r="4699">
          <cell r="D4699" t="str">
            <v>Spain, Kingdom of (Government)</v>
          </cell>
          <cell r="F4699">
            <v>758380</v>
          </cell>
          <cell r="BO4699">
            <v>0</v>
          </cell>
          <cell r="BS4699">
            <v>1</v>
          </cell>
          <cell r="DX4699" t="str">
            <v>NA</v>
          </cell>
          <cell r="EA4699">
            <v>1</v>
          </cell>
        </row>
        <row r="4700">
          <cell r="D4700" t="str">
            <v>Spain, Kingdom of (Government)</v>
          </cell>
          <cell r="F4700">
            <v>11870100</v>
          </cell>
          <cell r="BO4700">
            <v>0</v>
          </cell>
          <cell r="BS4700">
            <v>1</v>
          </cell>
          <cell r="DX4700" t="str">
            <v>NA</v>
          </cell>
          <cell r="EA4700">
            <v>1</v>
          </cell>
        </row>
        <row r="4701">
          <cell r="D4701" t="str">
            <v>Spain, Kingdom of (Government)</v>
          </cell>
          <cell r="F4701">
            <v>21035420</v>
          </cell>
          <cell r="BO4701">
            <v>0</v>
          </cell>
          <cell r="BS4701">
            <v>1</v>
          </cell>
          <cell r="DX4701" t="str">
            <v>NA</v>
          </cell>
          <cell r="EA4701">
            <v>1</v>
          </cell>
        </row>
        <row r="4702">
          <cell r="D4702" t="str">
            <v>Spain, Kingdom of (Government)</v>
          </cell>
          <cell r="F4702">
            <v>9898200</v>
          </cell>
          <cell r="BO4702">
            <v>0</v>
          </cell>
          <cell r="BS4702">
            <v>1</v>
          </cell>
          <cell r="DX4702" t="str">
            <v>NA</v>
          </cell>
          <cell r="EA4702">
            <v>1</v>
          </cell>
        </row>
        <row r="4703">
          <cell r="D4703" t="str">
            <v>Spain, Kingdom of (Government)</v>
          </cell>
          <cell r="F4703">
            <v>2518340</v>
          </cell>
          <cell r="BO4703">
            <v>0</v>
          </cell>
          <cell r="BS4703">
            <v>1</v>
          </cell>
          <cell r="DX4703" t="str">
            <v>NA</v>
          </cell>
          <cell r="EA4703">
            <v>1</v>
          </cell>
        </row>
        <row r="4704">
          <cell r="D4704" t="str">
            <v>Spain, Kingdom of (Government)</v>
          </cell>
          <cell r="F4704">
            <v>1608150</v>
          </cell>
          <cell r="BO4704">
            <v>0</v>
          </cell>
          <cell r="BS4704">
            <v>1</v>
          </cell>
          <cell r="DX4704" t="str">
            <v>NA</v>
          </cell>
          <cell r="EA4704">
            <v>1</v>
          </cell>
        </row>
        <row r="4705">
          <cell r="D4705" t="str">
            <v>Spain, Kingdom of (Government)</v>
          </cell>
          <cell r="F4705">
            <v>7616000</v>
          </cell>
          <cell r="BO4705">
            <v>0</v>
          </cell>
          <cell r="BS4705">
            <v>1</v>
          </cell>
          <cell r="DX4705" t="str">
            <v>NA</v>
          </cell>
          <cell r="EA4705">
            <v>1</v>
          </cell>
        </row>
        <row r="4706">
          <cell r="D4706" t="str">
            <v>Spain, Kingdom of (Government)</v>
          </cell>
          <cell r="F4706">
            <v>1656900</v>
          </cell>
          <cell r="BO4706">
            <v>0</v>
          </cell>
          <cell r="BS4706">
            <v>1</v>
          </cell>
          <cell r="DX4706" t="str">
            <v>NA</v>
          </cell>
          <cell r="EA4706">
            <v>1</v>
          </cell>
        </row>
        <row r="4707">
          <cell r="D4707" t="str">
            <v>Spain, Kingdom of (Government)</v>
          </cell>
          <cell r="F4707">
            <v>3513280</v>
          </cell>
          <cell r="BO4707">
            <v>0</v>
          </cell>
          <cell r="BS4707">
            <v>1</v>
          </cell>
          <cell r="DX4707" t="str">
            <v>NA</v>
          </cell>
          <cell r="EA4707">
            <v>1</v>
          </cell>
        </row>
        <row r="4708">
          <cell r="D4708" t="str">
            <v>Spain, Kingdom of (Government)</v>
          </cell>
          <cell r="F4708">
            <v>2726500</v>
          </cell>
          <cell r="BO4708">
            <v>0</v>
          </cell>
          <cell r="BS4708">
            <v>1</v>
          </cell>
          <cell r="DX4708" t="str">
            <v>NA</v>
          </cell>
          <cell r="EA4708">
            <v>1</v>
          </cell>
        </row>
        <row r="4709">
          <cell r="D4709" t="str">
            <v>Spain, Kingdom of (Government)</v>
          </cell>
          <cell r="F4709">
            <v>3238200</v>
          </cell>
          <cell r="BO4709">
            <v>0</v>
          </cell>
          <cell r="BS4709">
            <v>1</v>
          </cell>
          <cell r="DX4709" t="str">
            <v>NA</v>
          </cell>
          <cell r="EA4709">
            <v>1</v>
          </cell>
        </row>
        <row r="4710">
          <cell r="D4710" t="str">
            <v>Spain, Kingdom of (Government)</v>
          </cell>
          <cell r="F4710">
            <v>1098000</v>
          </cell>
          <cell r="BO4710">
            <v>0</v>
          </cell>
          <cell r="BS4710">
            <v>1</v>
          </cell>
          <cell r="DX4710" t="str">
            <v>NA</v>
          </cell>
          <cell r="EA4710">
            <v>1</v>
          </cell>
        </row>
        <row r="4711">
          <cell r="D4711" t="str">
            <v>Spain, Kingdom of (Government)</v>
          </cell>
          <cell r="F4711">
            <v>3827720</v>
          </cell>
          <cell r="BO4711">
            <v>0</v>
          </cell>
          <cell r="BS4711">
            <v>1</v>
          </cell>
          <cell r="DX4711" t="str">
            <v>NA</v>
          </cell>
          <cell r="EA4711">
            <v>1</v>
          </cell>
        </row>
        <row r="4712">
          <cell r="D4712" t="str">
            <v>Spain, Kingdom of (Government)</v>
          </cell>
          <cell r="F4712">
            <v>587550</v>
          </cell>
          <cell r="BO4712">
            <v>0</v>
          </cell>
          <cell r="BS4712">
            <v>1</v>
          </cell>
          <cell r="DX4712" t="str">
            <v>NA</v>
          </cell>
          <cell r="EA4712">
            <v>1</v>
          </cell>
        </row>
        <row r="4713">
          <cell r="D4713" t="str">
            <v>Spain, Kingdom of (Government)</v>
          </cell>
          <cell r="F4713">
            <v>20015800</v>
          </cell>
          <cell r="BO4713">
            <v>0</v>
          </cell>
          <cell r="BS4713">
            <v>1</v>
          </cell>
          <cell r="DX4713" t="str">
            <v>NA</v>
          </cell>
          <cell r="EA4713">
            <v>1</v>
          </cell>
        </row>
        <row r="4714">
          <cell r="D4714" t="str">
            <v>Spain, Kingdom of (Government)</v>
          </cell>
          <cell r="F4714">
            <v>940880</v>
          </cell>
          <cell r="BO4714">
            <v>0</v>
          </cell>
          <cell r="BS4714">
            <v>1</v>
          </cell>
          <cell r="DX4714" t="str">
            <v>NA</v>
          </cell>
          <cell r="EA4714">
            <v>1</v>
          </cell>
        </row>
        <row r="4715">
          <cell r="D4715" t="str">
            <v>Spain, Kingdom of (Government)</v>
          </cell>
          <cell r="F4715">
            <v>106821000</v>
          </cell>
          <cell r="BO4715">
            <v>0</v>
          </cell>
          <cell r="BS4715">
            <v>1</v>
          </cell>
          <cell r="DX4715" t="str">
            <v>NA</v>
          </cell>
          <cell r="EA4715">
            <v>1</v>
          </cell>
        </row>
        <row r="4716">
          <cell r="D4716" t="str">
            <v>Spain, Kingdom of (Government)</v>
          </cell>
          <cell r="F4716">
            <v>9724380</v>
          </cell>
          <cell r="BO4716">
            <v>0</v>
          </cell>
          <cell r="BS4716">
            <v>1</v>
          </cell>
          <cell r="DX4716" t="str">
            <v>NA</v>
          </cell>
          <cell r="EA4716">
            <v>1</v>
          </cell>
        </row>
        <row r="4717">
          <cell r="D4717" t="str">
            <v>Spain, Kingdom of (Government)</v>
          </cell>
          <cell r="F4717">
            <v>1183300</v>
          </cell>
          <cell r="BO4717">
            <v>0</v>
          </cell>
          <cell r="BS4717">
            <v>1</v>
          </cell>
          <cell r="DX4717" t="str">
            <v>NA</v>
          </cell>
          <cell r="EA4717">
            <v>1</v>
          </cell>
        </row>
        <row r="4718">
          <cell r="D4718" t="str">
            <v>Spain, Kingdom of (Government)</v>
          </cell>
          <cell r="F4718">
            <v>1186800</v>
          </cell>
          <cell r="BO4718">
            <v>0</v>
          </cell>
          <cell r="BS4718">
            <v>1</v>
          </cell>
          <cell r="DX4718" t="str">
            <v>NA</v>
          </cell>
          <cell r="EA4718">
            <v>1</v>
          </cell>
        </row>
        <row r="4719">
          <cell r="D4719" t="str">
            <v>Spain, Kingdom of (Government)</v>
          </cell>
          <cell r="F4719">
            <v>1171300</v>
          </cell>
          <cell r="BO4719">
            <v>0</v>
          </cell>
          <cell r="BS4719">
            <v>1</v>
          </cell>
          <cell r="DX4719" t="str">
            <v>NA</v>
          </cell>
          <cell r="EA4719">
            <v>1</v>
          </cell>
        </row>
        <row r="4720">
          <cell r="D4720" t="str">
            <v>Spain, Kingdom of (Government)</v>
          </cell>
          <cell r="F4720">
            <v>8276800</v>
          </cell>
          <cell r="BO4720">
            <v>0</v>
          </cell>
          <cell r="BS4720">
            <v>1</v>
          </cell>
          <cell r="DX4720" t="str">
            <v>NA</v>
          </cell>
          <cell r="EA4720">
            <v>1</v>
          </cell>
        </row>
        <row r="4721">
          <cell r="D4721" t="str">
            <v>Spain, Kingdom of (Government)</v>
          </cell>
          <cell r="F4721">
            <v>708780</v>
          </cell>
          <cell r="BO4721">
            <v>0</v>
          </cell>
          <cell r="BS4721">
            <v>1</v>
          </cell>
          <cell r="DX4721" t="str">
            <v>NA</v>
          </cell>
          <cell r="EA4721">
            <v>1</v>
          </cell>
        </row>
        <row r="4722">
          <cell r="D4722" t="str">
            <v>Spain, Kingdom of (Government)</v>
          </cell>
          <cell r="F4722">
            <v>1188800</v>
          </cell>
          <cell r="BO4722">
            <v>0</v>
          </cell>
          <cell r="BS4722">
            <v>1</v>
          </cell>
          <cell r="DX4722" t="str">
            <v>NA</v>
          </cell>
          <cell r="EA4722">
            <v>1</v>
          </cell>
        </row>
        <row r="4723">
          <cell r="D4723" t="str">
            <v>Spain, Kingdom of (Government)</v>
          </cell>
          <cell r="F4723">
            <v>10926000</v>
          </cell>
          <cell r="BO4723">
            <v>0</v>
          </cell>
          <cell r="BS4723">
            <v>1</v>
          </cell>
          <cell r="DX4723" t="str">
            <v>NA</v>
          </cell>
          <cell r="EA4723">
            <v>1</v>
          </cell>
        </row>
        <row r="4724">
          <cell r="D4724" t="str">
            <v>Spain, Kingdom of (Government)</v>
          </cell>
          <cell r="F4724">
            <v>14529600</v>
          </cell>
          <cell r="BO4724">
            <v>0</v>
          </cell>
          <cell r="BS4724">
            <v>1</v>
          </cell>
          <cell r="DX4724" t="str">
            <v>NA</v>
          </cell>
          <cell r="EA4724">
            <v>1</v>
          </cell>
        </row>
        <row r="4725">
          <cell r="D4725" t="str">
            <v>Spain, Kingdom of (Government)</v>
          </cell>
          <cell r="F4725">
            <v>5950070</v>
          </cell>
          <cell r="BO4725">
            <v>0</v>
          </cell>
          <cell r="BS4725">
            <v>1</v>
          </cell>
          <cell r="DX4725" t="str">
            <v>NA</v>
          </cell>
          <cell r="EA4725">
            <v>1</v>
          </cell>
        </row>
        <row r="4726">
          <cell r="D4726" t="str">
            <v>Spain, Kingdom of (Government)</v>
          </cell>
          <cell r="F4726">
            <v>3664200</v>
          </cell>
          <cell r="BO4726">
            <v>0</v>
          </cell>
          <cell r="BS4726">
            <v>1</v>
          </cell>
          <cell r="DX4726" t="str">
            <v>NA</v>
          </cell>
          <cell r="EA4726">
            <v>1</v>
          </cell>
        </row>
        <row r="4727">
          <cell r="D4727" t="str">
            <v>Spain, Kingdom of (Government)</v>
          </cell>
          <cell r="F4727">
            <v>3317400</v>
          </cell>
          <cell r="BO4727">
            <v>0</v>
          </cell>
          <cell r="BS4727">
            <v>1</v>
          </cell>
          <cell r="DX4727" t="str">
            <v>Neg</v>
          </cell>
          <cell r="EA4727">
            <v>1</v>
          </cell>
        </row>
        <row r="4728">
          <cell r="D4728" t="str">
            <v>Spain, Kingdom of (Government)</v>
          </cell>
          <cell r="F4728">
            <v>5471500</v>
          </cell>
          <cell r="BO4728">
            <v>0</v>
          </cell>
          <cell r="BS4728">
            <v>1</v>
          </cell>
          <cell r="DX4728" t="str">
            <v>NA</v>
          </cell>
          <cell r="EA4728">
            <v>1</v>
          </cell>
        </row>
        <row r="4729">
          <cell r="D4729" t="str">
            <v>Spain, Kingdom of (Government)</v>
          </cell>
          <cell r="F4729">
            <v>12436260</v>
          </cell>
          <cell r="BO4729">
            <v>0</v>
          </cell>
          <cell r="BS4729">
            <v>1</v>
          </cell>
          <cell r="DX4729" t="str">
            <v>NA</v>
          </cell>
          <cell r="EA4729">
            <v>1</v>
          </cell>
        </row>
        <row r="4730">
          <cell r="D4730" t="str">
            <v>Spain, Kingdom of (Government)</v>
          </cell>
          <cell r="F4730">
            <v>3307500</v>
          </cell>
          <cell r="BO4730">
            <v>0</v>
          </cell>
          <cell r="BS4730">
            <v>1</v>
          </cell>
          <cell r="DX4730" t="str">
            <v>NA</v>
          </cell>
          <cell r="EA4730">
            <v>1</v>
          </cell>
        </row>
        <row r="4731">
          <cell r="D4731" t="str">
            <v>Spain, Kingdom of (Government)</v>
          </cell>
          <cell r="F4731">
            <v>545300</v>
          </cell>
          <cell r="BO4731">
            <v>0</v>
          </cell>
          <cell r="BS4731">
            <v>1</v>
          </cell>
          <cell r="DX4731" t="str">
            <v>NA</v>
          </cell>
          <cell r="EA4731">
            <v>1</v>
          </cell>
        </row>
        <row r="4732">
          <cell r="D4732" t="str">
            <v>Spain, Kingdom of (Government)</v>
          </cell>
          <cell r="F4732">
            <v>13044900</v>
          </cell>
          <cell r="BO4732">
            <v>0</v>
          </cell>
          <cell r="BS4732">
            <v>1</v>
          </cell>
          <cell r="DX4732" t="str">
            <v>NA</v>
          </cell>
          <cell r="EA4732">
            <v>1</v>
          </cell>
        </row>
        <row r="4733">
          <cell r="D4733" t="str">
            <v>Spain, Kingdom of (Government)</v>
          </cell>
          <cell r="F4733">
            <v>715680</v>
          </cell>
          <cell r="BO4733">
            <v>0</v>
          </cell>
          <cell r="BS4733">
            <v>1</v>
          </cell>
          <cell r="DX4733" t="str">
            <v>NA</v>
          </cell>
          <cell r="EA4733">
            <v>1</v>
          </cell>
        </row>
        <row r="4734">
          <cell r="D4734" t="str">
            <v>Spain, Kingdom of (Government)</v>
          </cell>
          <cell r="F4734">
            <v>6565800</v>
          </cell>
          <cell r="BO4734">
            <v>0</v>
          </cell>
          <cell r="BS4734">
            <v>1</v>
          </cell>
          <cell r="DX4734" t="str">
            <v>Neg</v>
          </cell>
          <cell r="EA4734">
            <v>1</v>
          </cell>
        </row>
        <row r="4735">
          <cell r="D4735" t="str">
            <v>Spain, Kingdom of (Government)</v>
          </cell>
          <cell r="F4735">
            <v>12461900</v>
          </cell>
          <cell r="BO4735">
            <v>0</v>
          </cell>
          <cell r="BS4735">
            <v>1</v>
          </cell>
          <cell r="DX4735" t="str">
            <v>NA</v>
          </cell>
          <cell r="EA4735">
            <v>1</v>
          </cell>
        </row>
        <row r="4736">
          <cell r="D4736" t="str">
            <v>Spain, Kingdom of (Government)</v>
          </cell>
          <cell r="F4736">
            <v>1180000</v>
          </cell>
          <cell r="BO4736">
            <v>0</v>
          </cell>
          <cell r="BS4736">
            <v>1</v>
          </cell>
          <cell r="DX4736" t="str">
            <v>NA</v>
          </cell>
          <cell r="EA4736">
            <v>1</v>
          </cell>
        </row>
        <row r="4737">
          <cell r="D4737" t="str">
            <v>Spain, Kingdom of (Government)</v>
          </cell>
          <cell r="F4737">
            <v>31015400</v>
          </cell>
          <cell r="BO4737">
            <v>0</v>
          </cell>
          <cell r="BS4737">
            <v>1</v>
          </cell>
          <cell r="DX4737" t="str">
            <v>NA</v>
          </cell>
          <cell r="EA4737">
            <v>1</v>
          </cell>
        </row>
        <row r="4738">
          <cell r="D4738" t="str">
            <v>Spain, Kingdom of (Government)</v>
          </cell>
          <cell r="F4738">
            <v>1895840</v>
          </cell>
          <cell r="BO4738">
            <v>0</v>
          </cell>
          <cell r="BS4738">
            <v>1</v>
          </cell>
          <cell r="DX4738" t="str">
            <v>NA</v>
          </cell>
          <cell r="EA4738">
            <v>1</v>
          </cell>
        </row>
        <row r="4739">
          <cell r="D4739" t="str">
            <v>Spain, Kingdom of (Government)</v>
          </cell>
          <cell r="F4739">
            <v>32865000</v>
          </cell>
          <cell r="BO4739">
            <v>0</v>
          </cell>
          <cell r="BS4739">
            <v>1</v>
          </cell>
          <cell r="DX4739" t="str">
            <v>NA</v>
          </cell>
          <cell r="EA4739">
            <v>1</v>
          </cell>
        </row>
        <row r="4740">
          <cell r="D4740" t="str">
            <v>Spain, Kingdom of (Government)</v>
          </cell>
          <cell r="F4740">
            <v>76342000</v>
          </cell>
          <cell r="BO4740">
            <v>0</v>
          </cell>
          <cell r="BS4740">
            <v>1</v>
          </cell>
          <cell r="DX4740" t="str">
            <v>NA</v>
          </cell>
          <cell r="EA4740">
            <v>1</v>
          </cell>
        </row>
        <row r="4741">
          <cell r="D4741" t="str">
            <v>Spain, Kingdom of (Government)</v>
          </cell>
          <cell r="F4741">
            <v>5289060</v>
          </cell>
          <cell r="BO4741">
            <v>0</v>
          </cell>
          <cell r="BS4741">
            <v>1</v>
          </cell>
          <cell r="DX4741" t="str">
            <v>NA</v>
          </cell>
          <cell r="EA4741">
            <v>1</v>
          </cell>
        </row>
        <row r="4742">
          <cell r="D4742" t="str">
            <v>Spain, Kingdom of (Government)</v>
          </cell>
          <cell r="F4742">
            <v>3051720</v>
          </cell>
          <cell r="BO4742">
            <v>0</v>
          </cell>
          <cell r="BS4742">
            <v>1</v>
          </cell>
          <cell r="DX4742" t="str">
            <v>NA</v>
          </cell>
          <cell r="EA4742">
            <v>1</v>
          </cell>
        </row>
        <row r="4743">
          <cell r="D4743" t="str">
            <v>Spain, Kingdom of (Government)</v>
          </cell>
          <cell r="F4743">
            <v>5906500</v>
          </cell>
          <cell r="BO4743">
            <v>0</v>
          </cell>
          <cell r="BS4743">
            <v>1</v>
          </cell>
          <cell r="DX4743" t="str">
            <v>NA</v>
          </cell>
          <cell r="EA4743">
            <v>1</v>
          </cell>
        </row>
        <row r="4744">
          <cell r="D4744" t="str">
            <v>Spain, Kingdom of (Government)</v>
          </cell>
          <cell r="F4744">
            <v>4118100</v>
          </cell>
          <cell r="BO4744">
            <v>0</v>
          </cell>
          <cell r="BS4744">
            <v>1</v>
          </cell>
          <cell r="DX4744" t="str">
            <v>NA</v>
          </cell>
          <cell r="EA4744">
            <v>1</v>
          </cell>
        </row>
        <row r="4745">
          <cell r="D4745" t="str">
            <v>Spain, Kingdom of (Government)</v>
          </cell>
          <cell r="F4745">
            <v>2205600</v>
          </cell>
          <cell r="BO4745">
            <v>0</v>
          </cell>
          <cell r="BS4745">
            <v>1</v>
          </cell>
          <cell r="DX4745" t="str">
            <v>1-2</v>
          </cell>
          <cell r="EA4745">
            <v>1</v>
          </cell>
        </row>
        <row r="4746">
          <cell r="D4746" t="str">
            <v>Spain, Kingdom of (Government)</v>
          </cell>
          <cell r="F4746">
            <v>548950</v>
          </cell>
          <cell r="BO4746">
            <v>0</v>
          </cell>
          <cell r="BS4746">
            <v>1</v>
          </cell>
          <cell r="DX4746" t="str">
            <v>NA</v>
          </cell>
          <cell r="EA4746">
            <v>1</v>
          </cell>
        </row>
        <row r="4747">
          <cell r="D4747" t="str">
            <v>Spain, Kingdom of (Government)</v>
          </cell>
          <cell r="F4747">
            <v>2589340</v>
          </cell>
          <cell r="BO4747">
            <v>0</v>
          </cell>
          <cell r="BS4747">
            <v>1</v>
          </cell>
          <cell r="DX4747" t="str">
            <v>NA</v>
          </cell>
          <cell r="EA4747">
            <v>1</v>
          </cell>
        </row>
        <row r="4748">
          <cell r="D4748" t="str">
            <v>Spain, Kingdom of (Government)</v>
          </cell>
          <cell r="F4748">
            <v>6011370</v>
          </cell>
          <cell r="BO4748">
            <v>0</v>
          </cell>
          <cell r="BS4748">
            <v>1</v>
          </cell>
          <cell r="DX4748" t="str">
            <v>NA</v>
          </cell>
          <cell r="EA4748">
            <v>1</v>
          </cell>
        </row>
        <row r="4749">
          <cell r="D4749" t="str">
            <v>Spain, Kingdom of (Government)</v>
          </cell>
          <cell r="F4749">
            <v>6788700</v>
          </cell>
          <cell r="BO4749">
            <v>0</v>
          </cell>
          <cell r="BS4749">
            <v>1</v>
          </cell>
          <cell r="DX4749" t="str">
            <v>NA</v>
          </cell>
          <cell r="EA4749">
            <v>1</v>
          </cell>
        </row>
        <row r="4750">
          <cell r="D4750" t="str">
            <v>Spain, Kingdom of (Government)</v>
          </cell>
          <cell r="F4750">
            <v>1180200</v>
          </cell>
          <cell r="BO4750">
            <v>0</v>
          </cell>
          <cell r="BS4750">
            <v>1</v>
          </cell>
          <cell r="DX4750" t="str">
            <v>NA</v>
          </cell>
          <cell r="EA4750">
            <v>1</v>
          </cell>
        </row>
        <row r="4751">
          <cell r="D4751" t="str">
            <v>Spain, Kingdom of (Government)</v>
          </cell>
          <cell r="F4751">
            <v>3147930</v>
          </cell>
          <cell r="BO4751">
            <v>0</v>
          </cell>
          <cell r="BS4751">
            <v>1</v>
          </cell>
          <cell r="DX4751" t="str">
            <v>NA</v>
          </cell>
          <cell r="EA4751">
            <v>1</v>
          </cell>
        </row>
        <row r="4752">
          <cell r="D4752" t="str">
            <v>Spain, Kingdom of (Government)</v>
          </cell>
          <cell r="F4752">
            <v>1171300</v>
          </cell>
          <cell r="BO4752">
            <v>0</v>
          </cell>
          <cell r="BS4752">
            <v>1</v>
          </cell>
          <cell r="DX4752" t="str">
            <v>NA</v>
          </cell>
          <cell r="EA4752">
            <v>1</v>
          </cell>
        </row>
        <row r="4753">
          <cell r="D4753" t="str">
            <v>Spain, Kingdom of (Government)</v>
          </cell>
          <cell r="F4753">
            <v>825650</v>
          </cell>
          <cell r="BO4753">
            <v>0</v>
          </cell>
          <cell r="BS4753">
            <v>1</v>
          </cell>
          <cell r="DX4753" t="str">
            <v>NA</v>
          </cell>
          <cell r="EA4753">
            <v>1</v>
          </cell>
        </row>
        <row r="4754">
          <cell r="D4754" t="str">
            <v>Spain, Kingdom of (Government)</v>
          </cell>
          <cell r="F4754">
            <v>1187200</v>
          </cell>
          <cell r="BO4754">
            <v>0</v>
          </cell>
          <cell r="BS4754">
            <v>1</v>
          </cell>
          <cell r="DX4754" t="str">
            <v>NA</v>
          </cell>
          <cell r="EA4754">
            <v>1</v>
          </cell>
        </row>
        <row r="4755">
          <cell r="D4755" t="str">
            <v>Spain, Kingdom of (Government)</v>
          </cell>
          <cell r="F4755">
            <v>35556000</v>
          </cell>
          <cell r="BO4755">
            <v>0</v>
          </cell>
          <cell r="BS4755">
            <v>1</v>
          </cell>
          <cell r="DX4755" t="str">
            <v>NA</v>
          </cell>
          <cell r="EA4755">
            <v>1</v>
          </cell>
        </row>
        <row r="4756">
          <cell r="D4756" t="str">
            <v>Spain, Kingdom of (Government)</v>
          </cell>
          <cell r="F4756">
            <v>11900140</v>
          </cell>
          <cell r="BO4756">
            <v>0</v>
          </cell>
          <cell r="BS4756">
            <v>1</v>
          </cell>
          <cell r="DX4756" t="str">
            <v>NA</v>
          </cell>
          <cell r="EA4756">
            <v>1</v>
          </cell>
        </row>
        <row r="4757">
          <cell r="D4757" t="str">
            <v>Spain, Kingdom of (Government)</v>
          </cell>
          <cell r="F4757">
            <v>29272800</v>
          </cell>
          <cell r="BO4757">
            <v>0</v>
          </cell>
          <cell r="BS4757">
            <v>1</v>
          </cell>
          <cell r="DX4757" t="str">
            <v>NA</v>
          </cell>
          <cell r="EA4757">
            <v>1</v>
          </cell>
        </row>
        <row r="4758">
          <cell r="D4758" t="str">
            <v>Spain, Kingdom of (Government)</v>
          </cell>
          <cell r="F4758">
            <v>11937200</v>
          </cell>
          <cell r="BO4758">
            <v>0</v>
          </cell>
          <cell r="BS4758">
            <v>1</v>
          </cell>
          <cell r="DX4758" t="str">
            <v>Neg</v>
          </cell>
          <cell r="EA4758">
            <v>1</v>
          </cell>
        </row>
        <row r="4759">
          <cell r="D4759" t="str">
            <v>Spain, Kingdom of (Government)</v>
          </cell>
          <cell r="F4759">
            <v>2837380</v>
          </cell>
          <cell r="BO4759">
            <v>0</v>
          </cell>
          <cell r="BS4759">
            <v>1</v>
          </cell>
          <cell r="DX4759" t="str">
            <v>NA</v>
          </cell>
          <cell r="EA4759">
            <v>1</v>
          </cell>
        </row>
        <row r="4760">
          <cell r="D4760" t="str">
            <v>Spain, Kingdom of (Government)</v>
          </cell>
          <cell r="F4760">
            <v>5019520</v>
          </cell>
          <cell r="BO4760">
            <v>0</v>
          </cell>
          <cell r="BS4760">
            <v>1</v>
          </cell>
          <cell r="DX4760" t="str">
            <v>NA</v>
          </cell>
          <cell r="EA4760">
            <v>1</v>
          </cell>
        </row>
        <row r="4761">
          <cell r="D4761" t="str">
            <v>Spain, Kingdom of (Government)</v>
          </cell>
          <cell r="F4761">
            <v>36793900</v>
          </cell>
          <cell r="BO4761">
            <v>0</v>
          </cell>
          <cell r="BS4761">
            <v>1</v>
          </cell>
          <cell r="DX4761" t="str">
            <v>NA</v>
          </cell>
          <cell r="EA4761">
            <v>1</v>
          </cell>
        </row>
        <row r="4762">
          <cell r="D4762" t="str">
            <v>Spain, Kingdom of (Government)</v>
          </cell>
          <cell r="F4762">
            <v>4755200</v>
          </cell>
          <cell r="BO4762">
            <v>0</v>
          </cell>
          <cell r="BS4762">
            <v>1</v>
          </cell>
          <cell r="DX4762" t="str">
            <v>NA</v>
          </cell>
          <cell r="EA4762">
            <v>1</v>
          </cell>
        </row>
        <row r="4763">
          <cell r="D4763" t="str">
            <v>Spain, Kingdom of (Government)</v>
          </cell>
          <cell r="F4763">
            <v>1219700</v>
          </cell>
          <cell r="BO4763">
            <v>0</v>
          </cell>
          <cell r="BS4763">
            <v>1</v>
          </cell>
          <cell r="DX4763" t="str">
            <v>NA</v>
          </cell>
          <cell r="EA4763">
            <v>1</v>
          </cell>
        </row>
        <row r="4764">
          <cell r="D4764" t="str">
            <v>Spain, Kingdom of (Government)</v>
          </cell>
          <cell r="F4764">
            <v>8875200</v>
          </cell>
          <cell r="BO4764">
            <v>0</v>
          </cell>
          <cell r="BS4764">
            <v>1</v>
          </cell>
          <cell r="DX4764" t="str">
            <v>Neg</v>
          </cell>
          <cell r="EA4764">
            <v>1</v>
          </cell>
        </row>
        <row r="4765">
          <cell r="D4765" t="str">
            <v>Spain, Kingdom of (Government)</v>
          </cell>
          <cell r="F4765">
            <v>2199400</v>
          </cell>
          <cell r="BO4765">
            <v>0</v>
          </cell>
          <cell r="BS4765">
            <v>1</v>
          </cell>
          <cell r="DX4765" t="str">
            <v>NA</v>
          </cell>
          <cell r="EA4765">
            <v>1</v>
          </cell>
        </row>
        <row r="4766">
          <cell r="D4766" t="str">
            <v>Spain, Kingdom of (Government)</v>
          </cell>
          <cell r="F4766">
            <v>129876600</v>
          </cell>
          <cell r="BO4766">
            <v>0</v>
          </cell>
          <cell r="BS4766">
            <v>1</v>
          </cell>
          <cell r="DX4766" t="str">
            <v>NA</v>
          </cell>
          <cell r="EA4766">
            <v>1</v>
          </cell>
        </row>
        <row r="4767">
          <cell r="D4767" t="str">
            <v>Spain, Kingdom of (Government)</v>
          </cell>
          <cell r="F4767">
            <v>1299600</v>
          </cell>
          <cell r="BO4767">
            <v>0</v>
          </cell>
          <cell r="BS4767">
            <v>1</v>
          </cell>
          <cell r="DX4767" t="str">
            <v>NA</v>
          </cell>
          <cell r="EA4767">
            <v>1</v>
          </cell>
        </row>
        <row r="4768">
          <cell r="D4768" t="str">
            <v>Spain, Kingdom of (Government)</v>
          </cell>
          <cell r="F4768">
            <v>2934100</v>
          </cell>
          <cell r="BO4768">
            <v>0</v>
          </cell>
          <cell r="BS4768">
            <v>1</v>
          </cell>
          <cell r="DX4768" t="str">
            <v>NA</v>
          </cell>
          <cell r="EA4768">
            <v>1</v>
          </cell>
        </row>
        <row r="4769">
          <cell r="D4769" t="str">
            <v>Spain, Kingdom of (Government)</v>
          </cell>
          <cell r="F4769">
            <v>16771500</v>
          </cell>
          <cell r="BO4769">
            <v>0</v>
          </cell>
          <cell r="BS4769">
            <v>1</v>
          </cell>
          <cell r="DX4769" t="str">
            <v>NA</v>
          </cell>
          <cell r="EA4769">
            <v>1</v>
          </cell>
        </row>
        <row r="4770">
          <cell r="D4770" t="str">
            <v>Spain, Kingdom of (Government)</v>
          </cell>
          <cell r="F4770">
            <v>1102800</v>
          </cell>
          <cell r="BO4770">
            <v>0</v>
          </cell>
          <cell r="BS4770">
            <v>1</v>
          </cell>
          <cell r="DX4770" t="str">
            <v>NA</v>
          </cell>
          <cell r="EA4770">
            <v>1</v>
          </cell>
        </row>
        <row r="4771">
          <cell r="D4771" t="str">
            <v>Spain, Kingdom of (Government)</v>
          </cell>
          <cell r="F4771">
            <v>5343940</v>
          </cell>
          <cell r="BO4771">
            <v>0</v>
          </cell>
          <cell r="BS4771">
            <v>1</v>
          </cell>
          <cell r="DX4771" t="str">
            <v>NA</v>
          </cell>
          <cell r="EA4771">
            <v>1</v>
          </cell>
        </row>
        <row r="4772">
          <cell r="D4772" t="str">
            <v>Spain, Kingdom of (Government)</v>
          </cell>
          <cell r="F4772">
            <v>7570500</v>
          </cell>
          <cell r="BO4772">
            <v>0</v>
          </cell>
          <cell r="BS4772">
            <v>1</v>
          </cell>
          <cell r="DX4772" t="str">
            <v>NA</v>
          </cell>
          <cell r="EA4772">
            <v>1</v>
          </cell>
        </row>
        <row r="4773">
          <cell r="D4773" t="str">
            <v>Spain, Kingdom of (Government)</v>
          </cell>
          <cell r="F4773">
            <v>4430400</v>
          </cell>
          <cell r="BO4773">
            <v>0</v>
          </cell>
          <cell r="BS4773">
            <v>1</v>
          </cell>
          <cell r="DX4773" t="str">
            <v>NA</v>
          </cell>
          <cell r="EA4773">
            <v>1</v>
          </cell>
        </row>
        <row r="4774">
          <cell r="D4774" t="str">
            <v>Spain, Kingdom of (Government)</v>
          </cell>
          <cell r="F4774">
            <v>1180000</v>
          </cell>
          <cell r="BO4774">
            <v>0</v>
          </cell>
          <cell r="BS4774">
            <v>1</v>
          </cell>
          <cell r="DX4774" t="str">
            <v>NA</v>
          </cell>
          <cell r="EA4774">
            <v>1</v>
          </cell>
        </row>
        <row r="4775">
          <cell r="D4775" t="str">
            <v>Spain, Kingdom of (Government)</v>
          </cell>
          <cell r="F4775">
            <v>7121400</v>
          </cell>
          <cell r="BO4775">
            <v>0</v>
          </cell>
          <cell r="BS4775">
            <v>1</v>
          </cell>
          <cell r="DX4775" t="str">
            <v>NA</v>
          </cell>
          <cell r="EA4775">
            <v>1</v>
          </cell>
        </row>
        <row r="4776">
          <cell r="D4776" t="str">
            <v>Spain, Kingdom of (Government)</v>
          </cell>
          <cell r="F4776">
            <v>16700600</v>
          </cell>
          <cell r="BO4776">
            <v>0</v>
          </cell>
          <cell r="BS4776">
            <v>1</v>
          </cell>
          <cell r="DX4776" t="str">
            <v>NA</v>
          </cell>
          <cell r="EA4776">
            <v>1</v>
          </cell>
        </row>
        <row r="4777">
          <cell r="D4777" t="str">
            <v>Spain, Kingdom of (Government)</v>
          </cell>
          <cell r="F4777">
            <v>4364150</v>
          </cell>
          <cell r="BO4777">
            <v>0</v>
          </cell>
          <cell r="BS4777">
            <v>1</v>
          </cell>
          <cell r="DX4777" t="str">
            <v>NA</v>
          </cell>
          <cell r="EA4777">
            <v>1</v>
          </cell>
        </row>
        <row r="4778">
          <cell r="D4778" t="str">
            <v>Spain, Kingdom of (Government)</v>
          </cell>
          <cell r="F4778">
            <v>2342600</v>
          </cell>
          <cell r="BO4778">
            <v>0</v>
          </cell>
          <cell r="BS4778">
            <v>1</v>
          </cell>
          <cell r="DX4778" t="str">
            <v>NA</v>
          </cell>
          <cell r="EA4778">
            <v>1</v>
          </cell>
        </row>
        <row r="4779">
          <cell r="D4779" t="str">
            <v>Spain, Kingdom of (Government)</v>
          </cell>
          <cell r="F4779">
            <v>12997600</v>
          </cell>
          <cell r="BO4779">
            <v>0</v>
          </cell>
          <cell r="BS4779">
            <v>1</v>
          </cell>
          <cell r="DX4779" t="str">
            <v>NA</v>
          </cell>
          <cell r="EA4779">
            <v>1</v>
          </cell>
        </row>
        <row r="4780">
          <cell r="D4780" t="str">
            <v>Spain, Kingdom of (Government)</v>
          </cell>
          <cell r="F4780">
            <v>1899520</v>
          </cell>
          <cell r="BO4780">
            <v>0</v>
          </cell>
          <cell r="BS4780">
            <v>1</v>
          </cell>
          <cell r="DX4780" t="str">
            <v>NA</v>
          </cell>
          <cell r="EA4780">
            <v>1</v>
          </cell>
        </row>
        <row r="4781">
          <cell r="D4781" t="str">
            <v>Spain, Kingdom of (Government)</v>
          </cell>
          <cell r="F4781">
            <v>829710</v>
          </cell>
          <cell r="BO4781">
            <v>0</v>
          </cell>
          <cell r="BS4781">
            <v>1</v>
          </cell>
          <cell r="DX4781" t="str">
            <v>NA</v>
          </cell>
          <cell r="EA4781">
            <v>1</v>
          </cell>
        </row>
        <row r="4782">
          <cell r="D4782" t="str">
            <v>Spain, Kingdom of (Government)</v>
          </cell>
          <cell r="F4782">
            <v>4744400</v>
          </cell>
          <cell r="BO4782">
            <v>0</v>
          </cell>
          <cell r="BS4782">
            <v>1</v>
          </cell>
          <cell r="DX4782" t="str">
            <v>NA</v>
          </cell>
          <cell r="EA4782">
            <v>1</v>
          </cell>
        </row>
        <row r="4783">
          <cell r="D4783" t="str">
            <v>Spain, Kingdom of (Government)</v>
          </cell>
          <cell r="F4783">
            <v>3552000</v>
          </cell>
          <cell r="BO4783">
            <v>0</v>
          </cell>
          <cell r="BS4783">
            <v>1</v>
          </cell>
          <cell r="DX4783" t="str">
            <v>NA</v>
          </cell>
          <cell r="EA4783">
            <v>1</v>
          </cell>
        </row>
        <row r="4784">
          <cell r="D4784" t="str">
            <v>Spain, Kingdom of (Government)</v>
          </cell>
          <cell r="F4784">
            <v>39030400</v>
          </cell>
          <cell r="BO4784">
            <v>0</v>
          </cell>
          <cell r="BS4784">
            <v>1</v>
          </cell>
          <cell r="DX4784" t="str">
            <v>NA</v>
          </cell>
          <cell r="EA4784">
            <v>1</v>
          </cell>
        </row>
        <row r="4785">
          <cell r="D4785" t="str">
            <v>Spain, Kingdom of (Government)</v>
          </cell>
          <cell r="F4785">
            <v>72400896</v>
          </cell>
          <cell r="BO4785">
            <v>0</v>
          </cell>
          <cell r="BS4785">
            <v>1</v>
          </cell>
          <cell r="DX4785" t="str">
            <v>NA</v>
          </cell>
          <cell r="EA4785">
            <v>1</v>
          </cell>
        </row>
        <row r="4786">
          <cell r="D4786" t="str">
            <v>Spain, Kingdom of (Government)</v>
          </cell>
          <cell r="F4786">
            <v>4685200</v>
          </cell>
          <cell r="BO4786">
            <v>0</v>
          </cell>
          <cell r="BS4786">
            <v>1</v>
          </cell>
          <cell r="DX4786" t="str">
            <v>NA</v>
          </cell>
          <cell r="EA4786">
            <v>1</v>
          </cell>
        </row>
        <row r="4787">
          <cell r="D4787" t="str">
            <v>Spain, Kingdom of (Government)</v>
          </cell>
          <cell r="F4787">
            <v>4847840</v>
          </cell>
          <cell r="BO4787">
            <v>0</v>
          </cell>
          <cell r="BS4787">
            <v>1</v>
          </cell>
          <cell r="DX4787" t="str">
            <v>NA</v>
          </cell>
          <cell r="EA4787">
            <v>1</v>
          </cell>
        </row>
        <row r="4788">
          <cell r="D4788" t="str">
            <v>Spain, Kingdom of (Government)</v>
          </cell>
          <cell r="F4788">
            <v>21886000</v>
          </cell>
          <cell r="BO4788">
            <v>0</v>
          </cell>
          <cell r="BS4788">
            <v>1</v>
          </cell>
          <cell r="DX4788" t="str">
            <v>0-1</v>
          </cell>
          <cell r="EA4788">
            <v>1</v>
          </cell>
        </row>
        <row r="4789">
          <cell r="D4789" t="str">
            <v>Spain, Kingdom of (Government)</v>
          </cell>
          <cell r="F4789">
            <v>5481000</v>
          </cell>
          <cell r="BO4789">
            <v>0</v>
          </cell>
          <cell r="BS4789">
            <v>1</v>
          </cell>
          <cell r="DX4789" t="str">
            <v>NA</v>
          </cell>
          <cell r="EA4789">
            <v>1</v>
          </cell>
        </row>
        <row r="4790">
          <cell r="D4790" t="str">
            <v>Spain, Kingdom of (Government)</v>
          </cell>
          <cell r="F4790">
            <v>5490000</v>
          </cell>
          <cell r="BO4790">
            <v>0</v>
          </cell>
          <cell r="BS4790">
            <v>1</v>
          </cell>
          <cell r="DX4790" t="str">
            <v>NA</v>
          </cell>
          <cell r="EA4790">
            <v>1</v>
          </cell>
        </row>
        <row r="4791">
          <cell r="D4791" t="str">
            <v>Spain, Kingdom of (Government)</v>
          </cell>
          <cell r="F4791">
            <v>48572000</v>
          </cell>
          <cell r="BO4791">
            <v>0</v>
          </cell>
          <cell r="BS4791">
            <v>1</v>
          </cell>
          <cell r="DX4791" t="str">
            <v>NA</v>
          </cell>
          <cell r="EA4791">
            <v>1</v>
          </cell>
        </row>
        <row r="4792">
          <cell r="D4792" t="str">
            <v>Spain, Kingdom of (Government)</v>
          </cell>
          <cell r="F4792">
            <v>1809384832</v>
          </cell>
          <cell r="BO4792">
            <v>0</v>
          </cell>
          <cell r="BS4792">
            <v>1</v>
          </cell>
          <cell r="DX4792" t="str">
            <v>Neg</v>
          </cell>
          <cell r="EA4792">
            <v>1</v>
          </cell>
        </row>
        <row r="4793">
          <cell r="D4793" t="str">
            <v>Spain, Kingdom of (Government)</v>
          </cell>
          <cell r="F4793">
            <v>1088703</v>
          </cell>
          <cell r="BO4793">
            <v>0</v>
          </cell>
          <cell r="BS4793">
            <v>1</v>
          </cell>
          <cell r="DX4793" t="str">
            <v>NA</v>
          </cell>
          <cell r="EA4793">
            <v>1</v>
          </cell>
        </row>
        <row r="4794">
          <cell r="D4794" t="str">
            <v>Spain, Kingdom of (Government)</v>
          </cell>
          <cell r="F4794">
            <v>4377200</v>
          </cell>
          <cell r="BO4794">
            <v>0</v>
          </cell>
          <cell r="BS4794">
            <v>1</v>
          </cell>
          <cell r="DX4794" t="str">
            <v>NA</v>
          </cell>
          <cell r="EA4794">
            <v>1</v>
          </cell>
        </row>
        <row r="4795">
          <cell r="D4795" t="str">
            <v>Spain, Kingdom of (Government)</v>
          </cell>
          <cell r="F4795">
            <v>2205600</v>
          </cell>
          <cell r="BO4795">
            <v>0</v>
          </cell>
          <cell r="BS4795">
            <v>1</v>
          </cell>
          <cell r="DX4795" t="str">
            <v>NA</v>
          </cell>
          <cell r="EA4795">
            <v>1</v>
          </cell>
        </row>
        <row r="4796">
          <cell r="D4796" t="str">
            <v>Spain, Kingdom of (Government)</v>
          </cell>
          <cell r="F4796">
            <v>539700</v>
          </cell>
          <cell r="BO4796">
            <v>0</v>
          </cell>
          <cell r="BS4796">
            <v>1</v>
          </cell>
          <cell r="DX4796" t="str">
            <v>NA</v>
          </cell>
          <cell r="EA4796">
            <v>1</v>
          </cell>
        </row>
        <row r="4797">
          <cell r="D4797" t="str">
            <v>Spain, Kingdom of (Government)</v>
          </cell>
          <cell r="F4797">
            <v>1180000</v>
          </cell>
          <cell r="BO4797">
            <v>0</v>
          </cell>
          <cell r="BS4797">
            <v>1</v>
          </cell>
          <cell r="DX4797" t="str">
            <v>NA</v>
          </cell>
          <cell r="EA4797">
            <v>1</v>
          </cell>
        </row>
        <row r="4798">
          <cell r="D4798" t="str">
            <v>Spain, Kingdom of (Government)</v>
          </cell>
          <cell r="F4798">
            <v>2359000</v>
          </cell>
          <cell r="BO4798">
            <v>0</v>
          </cell>
          <cell r="BS4798">
            <v>1</v>
          </cell>
          <cell r="DX4798" t="str">
            <v>NA</v>
          </cell>
          <cell r="EA4798">
            <v>1</v>
          </cell>
        </row>
        <row r="4799">
          <cell r="D4799" t="str">
            <v>Spain, Kingdom of (Government)</v>
          </cell>
          <cell r="F4799">
            <v>1171300</v>
          </cell>
          <cell r="BO4799">
            <v>0</v>
          </cell>
          <cell r="BS4799">
            <v>1</v>
          </cell>
          <cell r="DX4799" t="str">
            <v>NA</v>
          </cell>
          <cell r="EA4799">
            <v>1</v>
          </cell>
        </row>
        <row r="4800">
          <cell r="D4800" t="str">
            <v>Spain, Kingdom of (Government)</v>
          </cell>
          <cell r="F4800">
            <v>1063170</v>
          </cell>
          <cell r="BO4800">
            <v>0</v>
          </cell>
          <cell r="BS4800">
            <v>1</v>
          </cell>
          <cell r="DX4800" t="str">
            <v>NA</v>
          </cell>
          <cell r="EA4800">
            <v>1</v>
          </cell>
        </row>
        <row r="4801">
          <cell r="D4801" t="str">
            <v>Spain, Kingdom of (Government)</v>
          </cell>
          <cell r="F4801">
            <v>1424640</v>
          </cell>
          <cell r="BO4801">
            <v>0</v>
          </cell>
          <cell r="BS4801">
            <v>1</v>
          </cell>
          <cell r="DX4801" t="str">
            <v>NA</v>
          </cell>
          <cell r="EA4801">
            <v>1</v>
          </cell>
        </row>
        <row r="4802">
          <cell r="D4802" t="str">
            <v>Spain, Kingdom of (Government)</v>
          </cell>
          <cell r="F4802">
            <v>1507016064</v>
          </cell>
          <cell r="BO4802">
            <v>0</v>
          </cell>
          <cell r="BS4802">
            <v>1</v>
          </cell>
          <cell r="DX4802" t="str">
            <v>Neg</v>
          </cell>
          <cell r="EA4802">
            <v>1</v>
          </cell>
        </row>
        <row r="4803">
          <cell r="D4803" t="str">
            <v>Spain, Kingdom of (Government)</v>
          </cell>
          <cell r="F4803">
            <v>6001600</v>
          </cell>
          <cell r="BO4803">
            <v>0</v>
          </cell>
          <cell r="BS4803">
            <v>1</v>
          </cell>
          <cell r="DX4803" t="str">
            <v>NA</v>
          </cell>
          <cell r="EA4803">
            <v>1</v>
          </cell>
        </row>
        <row r="4804">
          <cell r="D4804" t="str">
            <v>Spain, Kingdom of (Government)</v>
          </cell>
          <cell r="F4804">
            <v>1100300</v>
          </cell>
          <cell r="BO4804">
            <v>0</v>
          </cell>
          <cell r="BS4804">
            <v>1</v>
          </cell>
          <cell r="DX4804" t="str">
            <v>NA</v>
          </cell>
          <cell r="EA4804">
            <v>1</v>
          </cell>
        </row>
        <row r="4805">
          <cell r="D4805" t="str">
            <v>Spain, Kingdom of (Government)</v>
          </cell>
          <cell r="F4805">
            <v>1192900</v>
          </cell>
          <cell r="BO4805">
            <v>0</v>
          </cell>
          <cell r="BS4805">
            <v>1</v>
          </cell>
          <cell r="DX4805" t="str">
            <v>NA</v>
          </cell>
          <cell r="EA4805">
            <v>1</v>
          </cell>
        </row>
        <row r="4806">
          <cell r="D4806" t="str">
            <v>Spain, Kingdom of (Government)</v>
          </cell>
          <cell r="F4806">
            <v>7027800</v>
          </cell>
          <cell r="BO4806">
            <v>0</v>
          </cell>
          <cell r="BS4806">
            <v>1</v>
          </cell>
          <cell r="DX4806" t="str">
            <v>NA</v>
          </cell>
          <cell r="EA4806">
            <v>1</v>
          </cell>
        </row>
        <row r="4807">
          <cell r="D4807" t="str">
            <v>Spain, Kingdom of (Government)</v>
          </cell>
          <cell r="F4807">
            <v>2211600</v>
          </cell>
          <cell r="BO4807">
            <v>0</v>
          </cell>
          <cell r="BS4807">
            <v>1</v>
          </cell>
          <cell r="DX4807" t="str">
            <v>1-2</v>
          </cell>
          <cell r="EA4807">
            <v>1</v>
          </cell>
        </row>
        <row r="4808">
          <cell r="D4808" t="str">
            <v>Spain, Kingdom of (Government)</v>
          </cell>
          <cell r="F4808">
            <v>1171300</v>
          </cell>
          <cell r="BO4808">
            <v>0</v>
          </cell>
          <cell r="BS4808">
            <v>1</v>
          </cell>
          <cell r="DX4808" t="str">
            <v>NA</v>
          </cell>
          <cell r="EA4808">
            <v>1</v>
          </cell>
        </row>
        <row r="4809">
          <cell r="D4809" t="str">
            <v>Spain, Kingdom of (Government)</v>
          </cell>
          <cell r="F4809">
            <v>1219700</v>
          </cell>
          <cell r="BO4809">
            <v>0</v>
          </cell>
          <cell r="BS4809">
            <v>1</v>
          </cell>
          <cell r="DX4809" t="str">
            <v>NA</v>
          </cell>
          <cell r="EA4809">
            <v>1</v>
          </cell>
        </row>
        <row r="4810">
          <cell r="D4810" t="str">
            <v>Spain, Kingdom of (Government)</v>
          </cell>
          <cell r="F4810">
            <v>15289400</v>
          </cell>
          <cell r="BO4810">
            <v>0</v>
          </cell>
          <cell r="BS4810">
            <v>1</v>
          </cell>
          <cell r="DX4810" t="str">
            <v>NA</v>
          </cell>
          <cell r="EA4810">
            <v>1</v>
          </cell>
        </row>
        <row r="4811">
          <cell r="D4811" t="str">
            <v>Spain, Kingdom of (Government)</v>
          </cell>
          <cell r="F4811">
            <v>1643145984</v>
          </cell>
          <cell r="BO4811">
            <v>0</v>
          </cell>
          <cell r="BS4811">
            <v>1</v>
          </cell>
          <cell r="DX4811" t="str">
            <v>1-2</v>
          </cell>
          <cell r="EA4811">
            <v>1</v>
          </cell>
        </row>
        <row r="4812">
          <cell r="D4812" t="str">
            <v>Spain, Kingdom of (Government)</v>
          </cell>
          <cell r="F4812">
            <v>1808127360</v>
          </cell>
          <cell r="BO4812">
            <v>0</v>
          </cell>
          <cell r="BS4812">
            <v>1</v>
          </cell>
          <cell r="DX4812" t="str">
            <v>1-2</v>
          </cell>
          <cell r="EA4812">
            <v>1</v>
          </cell>
        </row>
        <row r="4813">
          <cell r="D4813" t="str">
            <v>Spain, Kingdom of (Government)</v>
          </cell>
          <cell r="F4813">
            <v>2723661824</v>
          </cell>
          <cell r="BO4813">
            <v>0</v>
          </cell>
          <cell r="BS4813">
            <v>1</v>
          </cell>
          <cell r="DX4813" t="str">
            <v>0-1</v>
          </cell>
          <cell r="EA4813">
            <v>1</v>
          </cell>
        </row>
        <row r="4814">
          <cell r="D4814" t="str">
            <v>Spain, Kingdom of (Government)</v>
          </cell>
          <cell r="F4814">
            <v>976680</v>
          </cell>
          <cell r="BO4814">
            <v>0</v>
          </cell>
          <cell r="BS4814">
            <v>1</v>
          </cell>
          <cell r="DX4814" t="str">
            <v>Neg</v>
          </cell>
          <cell r="EA4814">
            <v>1</v>
          </cell>
        </row>
        <row r="4815">
          <cell r="D4815" t="str">
            <v>Spain, Kingdom of (Government)</v>
          </cell>
          <cell r="F4815">
            <v>1801461248</v>
          </cell>
          <cell r="BO4815">
            <v>0</v>
          </cell>
          <cell r="BS4815">
            <v>1</v>
          </cell>
          <cell r="DX4815" t="str">
            <v>0-1</v>
          </cell>
          <cell r="EA4815">
            <v>1</v>
          </cell>
        </row>
        <row r="4816">
          <cell r="D4816" t="str">
            <v>Spain, Kingdom of (Government)</v>
          </cell>
          <cell r="F4816">
            <v>2415380</v>
          </cell>
          <cell r="BO4816">
            <v>0</v>
          </cell>
          <cell r="BS4816">
            <v>1</v>
          </cell>
          <cell r="DX4816" t="str">
            <v>NA</v>
          </cell>
          <cell r="EA4816">
            <v>1</v>
          </cell>
        </row>
        <row r="4817">
          <cell r="D4817" t="str">
            <v>Spain, Kingdom of (Government)</v>
          </cell>
          <cell r="F4817">
            <v>8402240</v>
          </cell>
          <cell r="BO4817">
            <v>0</v>
          </cell>
          <cell r="BS4817">
            <v>1</v>
          </cell>
          <cell r="DX4817" t="str">
            <v>NA</v>
          </cell>
          <cell r="EA4817">
            <v>1</v>
          </cell>
        </row>
        <row r="4818">
          <cell r="D4818" t="str">
            <v>Spain, Kingdom of (Government)</v>
          </cell>
          <cell r="F4818">
            <v>1098000</v>
          </cell>
          <cell r="BO4818">
            <v>0</v>
          </cell>
          <cell r="BS4818">
            <v>1</v>
          </cell>
          <cell r="DX4818" t="str">
            <v>NA</v>
          </cell>
          <cell r="EA4818">
            <v>1</v>
          </cell>
        </row>
        <row r="4819">
          <cell r="D4819" t="str">
            <v>Spain, Kingdom of (Government)</v>
          </cell>
          <cell r="F4819">
            <v>1447420</v>
          </cell>
          <cell r="BO4819">
            <v>0</v>
          </cell>
          <cell r="BS4819">
            <v>1</v>
          </cell>
          <cell r="DX4819" t="str">
            <v>NA</v>
          </cell>
          <cell r="EA4819">
            <v>1</v>
          </cell>
        </row>
        <row r="4820">
          <cell r="D4820" t="str">
            <v>Spain, Kingdom of (Government)</v>
          </cell>
          <cell r="F4820">
            <v>539425536</v>
          </cell>
          <cell r="BO4820">
            <v>0</v>
          </cell>
          <cell r="BS4820">
            <v>1</v>
          </cell>
          <cell r="DX4820" t="str">
            <v>0-1</v>
          </cell>
          <cell r="EA4820">
            <v>1</v>
          </cell>
        </row>
        <row r="4821">
          <cell r="D4821" t="str">
            <v>Spain, Kingdom of (Government)</v>
          </cell>
          <cell r="F4821">
            <v>16860000</v>
          </cell>
          <cell r="BO4821">
            <v>0</v>
          </cell>
          <cell r="BS4821">
            <v>1</v>
          </cell>
          <cell r="DX4821" t="str">
            <v>NA</v>
          </cell>
          <cell r="EA4821">
            <v>1</v>
          </cell>
        </row>
        <row r="4822">
          <cell r="D4822" t="str">
            <v>Spain, Kingdom of (Government)</v>
          </cell>
          <cell r="F4822">
            <v>1099800</v>
          </cell>
          <cell r="BO4822">
            <v>0</v>
          </cell>
          <cell r="BS4822">
            <v>1</v>
          </cell>
          <cell r="DX4822" t="str">
            <v>NA</v>
          </cell>
          <cell r="EA4822">
            <v>1</v>
          </cell>
        </row>
        <row r="4823">
          <cell r="D4823" t="str">
            <v>Spain, Kingdom of (Government)</v>
          </cell>
          <cell r="F4823">
            <v>1088000</v>
          </cell>
          <cell r="BO4823">
            <v>0</v>
          </cell>
          <cell r="BS4823">
            <v>1</v>
          </cell>
          <cell r="DX4823" t="str">
            <v>NA</v>
          </cell>
          <cell r="EA4823">
            <v>1</v>
          </cell>
        </row>
        <row r="4824">
          <cell r="D4824" t="str">
            <v>Spain, Kingdom of (Government)</v>
          </cell>
          <cell r="F4824">
            <v>5474500</v>
          </cell>
          <cell r="BO4824">
            <v>0</v>
          </cell>
          <cell r="BS4824">
            <v>1</v>
          </cell>
          <cell r="DX4824" t="str">
            <v>NA</v>
          </cell>
          <cell r="EA4824">
            <v>1</v>
          </cell>
        </row>
        <row r="4825">
          <cell r="D4825" t="str">
            <v>Spain, Kingdom of (Government)</v>
          </cell>
          <cell r="F4825">
            <v>5567000</v>
          </cell>
          <cell r="BO4825">
            <v>0</v>
          </cell>
          <cell r="BS4825">
            <v>1</v>
          </cell>
          <cell r="DX4825" t="str">
            <v>NA</v>
          </cell>
          <cell r="EA4825">
            <v>1</v>
          </cell>
        </row>
        <row r="4826">
          <cell r="D4826" t="str">
            <v>Spain, Kingdom of (Government)</v>
          </cell>
          <cell r="F4826">
            <v>5788370</v>
          </cell>
          <cell r="BO4826">
            <v>0</v>
          </cell>
          <cell r="BS4826">
            <v>1</v>
          </cell>
          <cell r="DX4826" t="str">
            <v>NA</v>
          </cell>
          <cell r="EA4826">
            <v>1</v>
          </cell>
        </row>
        <row r="4827">
          <cell r="D4827" t="str">
            <v>Spain, Kingdom of (Government)</v>
          </cell>
          <cell r="F4827">
            <v>3632400</v>
          </cell>
          <cell r="BO4827">
            <v>0</v>
          </cell>
          <cell r="BS4827">
            <v>1</v>
          </cell>
          <cell r="DX4827" t="str">
            <v>NA</v>
          </cell>
          <cell r="EA4827">
            <v>1</v>
          </cell>
        </row>
        <row r="4828">
          <cell r="D4828" t="str">
            <v>Spain, Kingdom of (Government)</v>
          </cell>
          <cell r="F4828">
            <v>3252900</v>
          </cell>
          <cell r="BO4828">
            <v>0</v>
          </cell>
          <cell r="BS4828">
            <v>1</v>
          </cell>
          <cell r="DX4828" t="str">
            <v>0-1</v>
          </cell>
          <cell r="EA4828">
            <v>1</v>
          </cell>
        </row>
        <row r="4829">
          <cell r="D4829" t="str">
            <v>Spain, Kingdom of (Government)</v>
          </cell>
          <cell r="F4829">
            <v>14867240</v>
          </cell>
          <cell r="BO4829">
            <v>0</v>
          </cell>
          <cell r="BS4829">
            <v>1</v>
          </cell>
          <cell r="DX4829" t="str">
            <v>NA</v>
          </cell>
          <cell r="EA4829">
            <v>1</v>
          </cell>
        </row>
        <row r="4830">
          <cell r="D4830" t="str">
            <v>Spain, Kingdom of (Government)</v>
          </cell>
          <cell r="F4830">
            <v>1098000</v>
          </cell>
          <cell r="BO4830">
            <v>0</v>
          </cell>
          <cell r="BS4830">
            <v>1</v>
          </cell>
          <cell r="DX4830" t="str">
            <v>NA</v>
          </cell>
          <cell r="EA4830">
            <v>1</v>
          </cell>
        </row>
        <row r="4831">
          <cell r="D4831" t="str">
            <v>Spain, Kingdom of (Government)</v>
          </cell>
          <cell r="F4831">
            <v>1131363584</v>
          </cell>
          <cell r="BO4831">
            <v>0</v>
          </cell>
          <cell r="BS4831">
            <v>1</v>
          </cell>
          <cell r="DX4831" t="str">
            <v>0-1</v>
          </cell>
          <cell r="EA4831">
            <v>1</v>
          </cell>
        </row>
        <row r="4832">
          <cell r="D4832" t="str">
            <v>Spain, Kingdom of (Government)</v>
          </cell>
          <cell r="F4832">
            <v>1193472</v>
          </cell>
          <cell r="BO4832">
            <v>0</v>
          </cell>
          <cell r="BS4832">
            <v>1</v>
          </cell>
          <cell r="DX4832" t="str">
            <v>NA</v>
          </cell>
          <cell r="EA4832">
            <v>1</v>
          </cell>
        </row>
        <row r="4833">
          <cell r="D4833" t="str">
            <v>Spain, Kingdom of (Government)</v>
          </cell>
          <cell r="F4833">
            <v>1209830656</v>
          </cell>
          <cell r="BO4833">
            <v>0</v>
          </cell>
          <cell r="BS4833">
            <v>1</v>
          </cell>
          <cell r="DX4833" t="str">
            <v>1-2</v>
          </cell>
          <cell r="EA4833">
            <v>1</v>
          </cell>
        </row>
        <row r="4834">
          <cell r="D4834" t="str">
            <v>Spain, Kingdom of (Government)</v>
          </cell>
          <cell r="F4834">
            <v>37350400</v>
          </cell>
          <cell r="BO4834">
            <v>0</v>
          </cell>
          <cell r="BS4834">
            <v>1</v>
          </cell>
          <cell r="DX4834" t="str">
            <v>NA</v>
          </cell>
          <cell r="EA4834">
            <v>1</v>
          </cell>
        </row>
        <row r="4835">
          <cell r="D4835" t="str">
            <v>Spain, Kingdom of (Government)</v>
          </cell>
          <cell r="F4835">
            <v>1754098944</v>
          </cell>
          <cell r="BO4835">
            <v>0</v>
          </cell>
          <cell r="BS4835">
            <v>1</v>
          </cell>
          <cell r="DX4835" t="str">
            <v>Neg</v>
          </cell>
          <cell r="EA4835">
            <v>1</v>
          </cell>
        </row>
        <row r="4836">
          <cell r="D4836" t="str">
            <v>Spain, Kingdom of (Government)</v>
          </cell>
          <cell r="F4836">
            <v>2368000</v>
          </cell>
          <cell r="BO4836">
            <v>0</v>
          </cell>
          <cell r="BS4836">
            <v>1</v>
          </cell>
          <cell r="DX4836" t="str">
            <v>NA</v>
          </cell>
          <cell r="EA4836">
            <v>1</v>
          </cell>
        </row>
        <row r="4837">
          <cell r="D4837" t="str">
            <v>Spain, Kingdom of (Government)</v>
          </cell>
          <cell r="F4837">
            <v>2265902336</v>
          </cell>
          <cell r="BO4837">
            <v>0</v>
          </cell>
          <cell r="BS4837">
            <v>1</v>
          </cell>
          <cell r="DX4837" t="str">
            <v>Neg</v>
          </cell>
          <cell r="EA4837">
            <v>1</v>
          </cell>
        </row>
        <row r="4838">
          <cell r="D4838" t="str">
            <v>Spain, Kingdom of (Government)</v>
          </cell>
          <cell r="F4838">
            <v>1350940160</v>
          </cell>
          <cell r="BO4838">
            <v>0</v>
          </cell>
          <cell r="BS4838">
            <v>1</v>
          </cell>
          <cell r="DX4838" t="str">
            <v>0-1</v>
          </cell>
          <cell r="EA4838">
            <v>1</v>
          </cell>
        </row>
        <row r="4839">
          <cell r="D4839" t="str">
            <v>Spain, Kingdom of (Government)</v>
          </cell>
          <cell r="F4839">
            <v>1480910464</v>
          </cell>
          <cell r="BO4839">
            <v>0</v>
          </cell>
          <cell r="BS4839">
            <v>1</v>
          </cell>
          <cell r="DX4839" t="str">
            <v>1-2</v>
          </cell>
          <cell r="EA4839">
            <v>1</v>
          </cell>
        </row>
        <row r="4840">
          <cell r="D4840" t="str">
            <v>Spain, Kingdom of (Government)</v>
          </cell>
          <cell r="F4840">
            <v>1399605504</v>
          </cell>
          <cell r="BO4840">
            <v>0</v>
          </cell>
          <cell r="BS4840">
            <v>1</v>
          </cell>
          <cell r="DX4840" t="str">
            <v>0-1</v>
          </cell>
          <cell r="EA4840">
            <v>1</v>
          </cell>
        </row>
        <row r="4841">
          <cell r="D4841" t="str">
            <v>Spain, Kingdom of (Government)</v>
          </cell>
          <cell r="F4841">
            <v>1892765184</v>
          </cell>
          <cell r="BO4841">
            <v>0</v>
          </cell>
          <cell r="BS4841">
            <v>1</v>
          </cell>
          <cell r="DX4841" t="str">
            <v>0-1</v>
          </cell>
          <cell r="EA4841">
            <v>1</v>
          </cell>
        </row>
        <row r="4842">
          <cell r="D4842" t="str">
            <v>Spain, Kingdom of (Government)</v>
          </cell>
          <cell r="F4842">
            <v>2582988800</v>
          </cell>
          <cell r="BO4842">
            <v>0</v>
          </cell>
          <cell r="BS4842">
            <v>1</v>
          </cell>
          <cell r="DX4842" t="str">
            <v>0-1</v>
          </cell>
          <cell r="EA4842">
            <v>1</v>
          </cell>
        </row>
        <row r="4843">
          <cell r="D4843" t="str">
            <v>Spain, Kingdom of (Government)</v>
          </cell>
          <cell r="F4843">
            <v>1505516544</v>
          </cell>
          <cell r="BO4843">
            <v>0</v>
          </cell>
          <cell r="BS4843">
            <v>1</v>
          </cell>
          <cell r="DX4843" t="str">
            <v>Neg</v>
          </cell>
          <cell r="EA4843">
            <v>1</v>
          </cell>
        </row>
        <row r="4844">
          <cell r="D4844" t="str">
            <v>Spain, Kingdom of (Government)</v>
          </cell>
          <cell r="F4844">
            <v>1242018688</v>
          </cell>
          <cell r="BO4844">
            <v>0</v>
          </cell>
          <cell r="BS4844">
            <v>1</v>
          </cell>
          <cell r="DX4844" t="str">
            <v>0-1</v>
          </cell>
          <cell r="EA4844">
            <v>1</v>
          </cell>
        </row>
        <row r="4845">
          <cell r="D4845" t="str">
            <v>Spain, Kingdom of (Government)</v>
          </cell>
          <cell r="F4845">
            <v>3612190720</v>
          </cell>
          <cell r="BO4845">
            <v>0</v>
          </cell>
          <cell r="BS4845">
            <v>1</v>
          </cell>
          <cell r="DX4845" t="str">
            <v>Neg</v>
          </cell>
          <cell r="EA4845">
            <v>1</v>
          </cell>
        </row>
        <row r="4846">
          <cell r="D4846" t="str">
            <v>Spain, Kingdom of (Government)</v>
          </cell>
          <cell r="F4846">
            <v>2065027072</v>
          </cell>
          <cell r="BO4846">
            <v>0</v>
          </cell>
          <cell r="BS4846">
            <v>1</v>
          </cell>
          <cell r="DX4846" t="str">
            <v>Neg</v>
          </cell>
          <cell r="EA4846">
            <v>1</v>
          </cell>
        </row>
        <row r="4847">
          <cell r="D4847" t="str">
            <v>Spain, Kingdom of (Government)</v>
          </cell>
          <cell r="F4847">
            <v>1658013056</v>
          </cell>
          <cell r="BO4847">
            <v>0</v>
          </cell>
          <cell r="BS4847">
            <v>1</v>
          </cell>
          <cell r="DX4847" t="str">
            <v>Neg</v>
          </cell>
          <cell r="EA4847">
            <v>1</v>
          </cell>
        </row>
        <row r="4848">
          <cell r="D4848" t="str">
            <v>Spain, Kingdom of (Government)</v>
          </cell>
          <cell r="F4848">
            <v>1401231360</v>
          </cell>
          <cell r="BO4848">
            <v>0</v>
          </cell>
          <cell r="BS4848">
            <v>1</v>
          </cell>
          <cell r="DX4848" t="str">
            <v>0-1</v>
          </cell>
          <cell r="EA4848">
            <v>1</v>
          </cell>
        </row>
        <row r="4849">
          <cell r="D4849" t="str">
            <v>Spain, Kingdom of (Government)</v>
          </cell>
          <cell r="F4849">
            <v>2892049152</v>
          </cell>
          <cell r="BO4849">
            <v>0</v>
          </cell>
          <cell r="BS4849">
            <v>1</v>
          </cell>
          <cell r="DX4849" t="str">
            <v>0-1</v>
          </cell>
          <cell r="EA4849">
            <v>1</v>
          </cell>
        </row>
        <row r="4850">
          <cell r="D4850" t="str">
            <v>Spain, Kingdom of (Government)</v>
          </cell>
          <cell r="F4850">
            <v>2607241984</v>
          </cell>
          <cell r="BO4850">
            <v>0</v>
          </cell>
          <cell r="BS4850">
            <v>1</v>
          </cell>
          <cell r="DX4850" t="str">
            <v>0-1</v>
          </cell>
          <cell r="EA4850">
            <v>1</v>
          </cell>
        </row>
        <row r="4851">
          <cell r="D4851" t="str">
            <v>Spain, Kingdom of (Government)</v>
          </cell>
          <cell r="F4851">
            <v>1846065152</v>
          </cell>
          <cell r="BO4851">
            <v>0</v>
          </cell>
          <cell r="BS4851">
            <v>1</v>
          </cell>
          <cell r="DX4851" t="str">
            <v>0-1</v>
          </cell>
          <cell r="EA4851">
            <v>1</v>
          </cell>
        </row>
        <row r="4852">
          <cell r="D4852" t="str">
            <v>Spain, Kingdom of (Government)</v>
          </cell>
          <cell r="F4852">
            <v>3145330432</v>
          </cell>
          <cell r="BO4852">
            <v>0</v>
          </cell>
          <cell r="BS4852">
            <v>1</v>
          </cell>
          <cell r="DX4852" t="str">
            <v>Neg</v>
          </cell>
          <cell r="EA4852">
            <v>1</v>
          </cell>
        </row>
        <row r="4853">
          <cell r="D4853" t="str">
            <v>Spain, Kingdom of (Government)</v>
          </cell>
          <cell r="F4853">
            <v>2982601984</v>
          </cell>
          <cell r="BO4853">
            <v>0</v>
          </cell>
          <cell r="BS4853">
            <v>1</v>
          </cell>
          <cell r="DX4853" t="str">
            <v>Neg</v>
          </cell>
          <cell r="EA4853">
            <v>1</v>
          </cell>
        </row>
        <row r="4854">
          <cell r="D4854" t="str">
            <v>Spain, Kingdom of (Government)</v>
          </cell>
          <cell r="F4854">
            <v>1149586176</v>
          </cell>
          <cell r="BO4854">
            <v>0</v>
          </cell>
          <cell r="BS4854">
            <v>1</v>
          </cell>
          <cell r="DX4854" t="str">
            <v>Neg</v>
          </cell>
          <cell r="EA4854">
            <v>1</v>
          </cell>
        </row>
        <row r="4855">
          <cell r="D4855" t="str">
            <v>Spain, Kingdom of (Government)</v>
          </cell>
          <cell r="F4855">
            <v>818881472</v>
          </cell>
          <cell r="BO4855">
            <v>0</v>
          </cell>
          <cell r="BS4855">
            <v>1</v>
          </cell>
          <cell r="DX4855" t="str">
            <v>Neg</v>
          </cell>
          <cell r="EA4855">
            <v>1</v>
          </cell>
        </row>
        <row r="4856">
          <cell r="D4856" t="str">
            <v>Spain, Kingdom of (Government)</v>
          </cell>
          <cell r="F4856">
            <v>4110499584</v>
          </cell>
          <cell r="BO4856">
            <v>0</v>
          </cell>
          <cell r="BS4856">
            <v>1</v>
          </cell>
          <cell r="DX4856" t="str">
            <v>Neg</v>
          </cell>
          <cell r="EA4856">
            <v>1</v>
          </cell>
        </row>
        <row r="4857">
          <cell r="D4857" t="str">
            <v>Spain, Kingdom of (Government)</v>
          </cell>
          <cell r="F4857">
            <v>1522664960</v>
          </cell>
          <cell r="BO4857">
            <v>0</v>
          </cell>
          <cell r="BS4857">
            <v>1</v>
          </cell>
          <cell r="DX4857" t="str">
            <v>Neg</v>
          </cell>
          <cell r="EA4857">
            <v>1</v>
          </cell>
        </row>
        <row r="4858">
          <cell r="D4858" t="str">
            <v>Spain, Kingdom of (Government)</v>
          </cell>
          <cell r="F4858">
            <v>1247473792</v>
          </cell>
          <cell r="BO4858">
            <v>0</v>
          </cell>
          <cell r="BS4858">
            <v>1</v>
          </cell>
          <cell r="DX4858" t="str">
            <v>0-1</v>
          </cell>
          <cell r="EA4858">
            <v>1</v>
          </cell>
        </row>
        <row r="4859">
          <cell r="D4859" t="str">
            <v>Spain, Kingdom of (Government)</v>
          </cell>
          <cell r="F4859">
            <v>1448418432</v>
          </cell>
          <cell r="BO4859">
            <v>0</v>
          </cell>
          <cell r="BS4859">
            <v>1</v>
          </cell>
          <cell r="DX4859" t="str">
            <v>0-1</v>
          </cell>
          <cell r="EA4859">
            <v>1</v>
          </cell>
        </row>
        <row r="4860">
          <cell r="D4860" t="str">
            <v>Spain, Kingdom of (Government)</v>
          </cell>
          <cell r="F4860">
            <v>1947420928</v>
          </cell>
          <cell r="BO4860">
            <v>0</v>
          </cell>
          <cell r="BS4860">
            <v>1</v>
          </cell>
          <cell r="DX4860" t="str">
            <v>0-1</v>
          </cell>
          <cell r="EA4860">
            <v>1</v>
          </cell>
        </row>
        <row r="4861">
          <cell r="D4861" t="str">
            <v>Spain, Kingdom of (Government)</v>
          </cell>
          <cell r="F4861">
            <v>2321731840</v>
          </cell>
          <cell r="BO4861">
            <v>0</v>
          </cell>
          <cell r="BS4861">
            <v>1</v>
          </cell>
          <cell r="DX4861" t="str">
            <v>0-1</v>
          </cell>
          <cell r="EA4861">
            <v>1</v>
          </cell>
        </row>
        <row r="4862">
          <cell r="D4862" t="str">
            <v>Spain, Kingdom of (Government)</v>
          </cell>
          <cell r="F4862">
            <v>1772487296</v>
          </cell>
          <cell r="BO4862">
            <v>0</v>
          </cell>
          <cell r="BS4862">
            <v>1</v>
          </cell>
          <cell r="DX4862" t="str">
            <v>Neg</v>
          </cell>
          <cell r="EA4862">
            <v>1</v>
          </cell>
        </row>
        <row r="4863">
          <cell r="D4863" t="str">
            <v>Spain, Kingdom of (Government)</v>
          </cell>
          <cell r="F4863">
            <v>2235298048</v>
          </cell>
          <cell r="BO4863">
            <v>0</v>
          </cell>
          <cell r="BS4863">
            <v>1</v>
          </cell>
          <cell r="DX4863" t="str">
            <v>Neg</v>
          </cell>
          <cell r="EA4863">
            <v>1</v>
          </cell>
        </row>
        <row r="4864">
          <cell r="D4864" t="str">
            <v>Spain, Kingdom of (Government)</v>
          </cell>
          <cell r="F4864">
            <v>2634351104</v>
          </cell>
          <cell r="BO4864">
            <v>0</v>
          </cell>
          <cell r="BS4864">
            <v>1</v>
          </cell>
          <cell r="DX4864" t="str">
            <v>Neg</v>
          </cell>
          <cell r="EA4864">
            <v>1</v>
          </cell>
        </row>
        <row r="4865">
          <cell r="D4865" t="str">
            <v>Spain, Kingdom of (Government)</v>
          </cell>
          <cell r="F4865">
            <v>2078206976</v>
          </cell>
          <cell r="BO4865">
            <v>0</v>
          </cell>
          <cell r="BS4865">
            <v>1</v>
          </cell>
          <cell r="DX4865" t="str">
            <v>Neg</v>
          </cell>
          <cell r="EA4865">
            <v>1</v>
          </cell>
        </row>
        <row r="4866">
          <cell r="D4866" t="str">
            <v>Spain, Kingdom of (Government)</v>
          </cell>
          <cell r="F4866">
            <v>1036552000</v>
          </cell>
          <cell r="BO4866">
            <v>0</v>
          </cell>
          <cell r="BS4866">
            <v>1</v>
          </cell>
          <cell r="DX4866" t="str">
            <v>Neg</v>
          </cell>
          <cell r="EA4866">
            <v>1</v>
          </cell>
        </row>
        <row r="4867">
          <cell r="D4867" t="str">
            <v>Spain, Kingdom of (Government)</v>
          </cell>
          <cell r="F4867">
            <v>1526124160</v>
          </cell>
          <cell r="BO4867">
            <v>0</v>
          </cell>
          <cell r="BS4867">
            <v>1</v>
          </cell>
          <cell r="DX4867" t="str">
            <v>Neg</v>
          </cell>
          <cell r="EA4867">
            <v>1</v>
          </cell>
        </row>
        <row r="4868">
          <cell r="D4868" t="str">
            <v>Spain, Kingdom of (Government)</v>
          </cell>
          <cell r="F4868">
            <v>5585500160</v>
          </cell>
          <cell r="BO4868">
            <v>0</v>
          </cell>
          <cell r="BS4868">
            <v>1</v>
          </cell>
          <cell r="DX4868" t="str">
            <v>1-2</v>
          </cell>
          <cell r="EA4868">
            <v>1</v>
          </cell>
        </row>
        <row r="4869">
          <cell r="D4869" t="str">
            <v>Spain, Kingdom of (Government)</v>
          </cell>
          <cell r="F4869">
            <v>1702036224</v>
          </cell>
          <cell r="BO4869">
            <v>0</v>
          </cell>
          <cell r="BS4869">
            <v>1</v>
          </cell>
          <cell r="DX4869" t="str">
            <v>1-2</v>
          </cell>
          <cell r="EA4869">
            <v>1</v>
          </cell>
        </row>
        <row r="4870">
          <cell r="D4870" t="str">
            <v>Spain, Kingdom of (Government)</v>
          </cell>
          <cell r="F4870">
            <v>2314926848</v>
          </cell>
          <cell r="BO4870">
            <v>0</v>
          </cell>
          <cell r="BS4870">
            <v>1</v>
          </cell>
          <cell r="DX4870" t="str">
            <v>1-2</v>
          </cell>
          <cell r="EA4870">
            <v>1</v>
          </cell>
        </row>
        <row r="4871">
          <cell r="D4871" t="str">
            <v>Spain, Kingdom of (Government)</v>
          </cell>
          <cell r="F4871">
            <v>2922463488</v>
          </cell>
          <cell r="BO4871">
            <v>0</v>
          </cell>
          <cell r="BS4871">
            <v>1</v>
          </cell>
          <cell r="DX4871" t="str">
            <v>1-2</v>
          </cell>
          <cell r="EA4871">
            <v>1</v>
          </cell>
        </row>
        <row r="4872">
          <cell r="D4872" t="str">
            <v>Spain, Kingdom of (Government)</v>
          </cell>
          <cell r="F4872">
            <v>1915078272</v>
          </cell>
          <cell r="BO4872">
            <v>0</v>
          </cell>
          <cell r="BS4872">
            <v>1</v>
          </cell>
          <cell r="DX4872" t="str">
            <v>1-2</v>
          </cell>
          <cell r="EA4872">
            <v>1</v>
          </cell>
        </row>
        <row r="4873">
          <cell r="D4873" t="str">
            <v>Hungary (Government)</v>
          </cell>
          <cell r="F4873">
            <v>83604272</v>
          </cell>
          <cell r="BO4873">
            <v>1</v>
          </cell>
          <cell r="BS4873">
            <v>0</v>
          </cell>
          <cell r="DX4873" t="str">
            <v>1-2</v>
          </cell>
          <cell r="EA4873">
            <v>1</v>
          </cell>
        </row>
        <row r="4874">
          <cell r="D4874" t="str">
            <v>Hungary (Government)</v>
          </cell>
          <cell r="F4874">
            <v>68219000</v>
          </cell>
          <cell r="BO4874">
            <v>1</v>
          </cell>
          <cell r="BS4874">
            <v>0</v>
          </cell>
          <cell r="DX4874" t="str">
            <v>1-2</v>
          </cell>
          <cell r="EA4874">
            <v>1</v>
          </cell>
        </row>
        <row r="4875">
          <cell r="D4875" t="str">
            <v>Hungary (Government)</v>
          </cell>
          <cell r="F4875">
            <v>36812076</v>
          </cell>
          <cell r="BO4875">
            <v>1</v>
          </cell>
          <cell r="BS4875">
            <v>0</v>
          </cell>
          <cell r="DX4875" t="str">
            <v>1-2</v>
          </cell>
          <cell r="EA4875">
            <v>1</v>
          </cell>
        </row>
        <row r="4876">
          <cell r="D4876" t="str">
            <v>Hungary (Government)</v>
          </cell>
          <cell r="F4876">
            <v>5201025</v>
          </cell>
          <cell r="BO4876">
            <v>1</v>
          </cell>
          <cell r="BS4876">
            <v>0</v>
          </cell>
          <cell r="DX4876" t="str">
            <v>NA</v>
          </cell>
          <cell r="EA4876">
            <v>1</v>
          </cell>
        </row>
        <row r="4877">
          <cell r="D4877" t="str">
            <v>Hungary (Government)</v>
          </cell>
          <cell r="F4877">
            <v>75303768</v>
          </cell>
          <cell r="BO4877">
            <v>1</v>
          </cell>
          <cell r="BS4877">
            <v>0</v>
          </cell>
          <cell r="DX4877" t="str">
            <v>1-2</v>
          </cell>
          <cell r="EA4877">
            <v>1</v>
          </cell>
        </row>
        <row r="4878">
          <cell r="D4878" t="str">
            <v>Hungary (Government)</v>
          </cell>
          <cell r="F4878">
            <v>94694832</v>
          </cell>
          <cell r="BO4878">
            <v>1</v>
          </cell>
          <cell r="BS4878">
            <v>0</v>
          </cell>
          <cell r="DX4878" t="str">
            <v>1-2</v>
          </cell>
          <cell r="EA4878">
            <v>1</v>
          </cell>
        </row>
        <row r="4879">
          <cell r="D4879" t="str">
            <v>Hungary (Government)</v>
          </cell>
          <cell r="F4879">
            <v>125214888</v>
          </cell>
          <cell r="BO4879">
            <v>1</v>
          </cell>
          <cell r="BS4879">
            <v>0</v>
          </cell>
          <cell r="DX4879" t="str">
            <v>1-2</v>
          </cell>
          <cell r="EA4879">
            <v>1</v>
          </cell>
        </row>
        <row r="4880">
          <cell r="D4880" t="str">
            <v>Hungary (Government)</v>
          </cell>
          <cell r="F4880">
            <v>114543848</v>
          </cell>
          <cell r="BO4880">
            <v>1</v>
          </cell>
          <cell r="BS4880">
            <v>0</v>
          </cell>
          <cell r="DX4880" t="str">
            <v>1-2</v>
          </cell>
          <cell r="EA4880">
            <v>1</v>
          </cell>
        </row>
        <row r="4881">
          <cell r="D4881" t="str">
            <v>Hungary (Government)</v>
          </cell>
          <cell r="F4881">
            <v>6485741.5</v>
          </cell>
          <cell r="BO4881">
            <v>1</v>
          </cell>
          <cell r="BS4881">
            <v>0</v>
          </cell>
          <cell r="DX4881" t="str">
            <v>NA</v>
          </cell>
          <cell r="EA4881">
            <v>1</v>
          </cell>
        </row>
        <row r="4882">
          <cell r="D4882" t="str">
            <v>Hungary (Government)</v>
          </cell>
          <cell r="F4882">
            <v>105298032</v>
          </cell>
          <cell r="BO4882">
            <v>1</v>
          </cell>
          <cell r="BS4882">
            <v>0</v>
          </cell>
          <cell r="DX4882" t="str">
            <v>1-2</v>
          </cell>
          <cell r="EA4882">
            <v>1</v>
          </cell>
        </row>
        <row r="4883">
          <cell r="D4883" t="str">
            <v>Hungary (Government)</v>
          </cell>
          <cell r="F4883">
            <v>82650936</v>
          </cell>
          <cell r="BO4883">
            <v>1</v>
          </cell>
          <cell r="BS4883">
            <v>0</v>
          </cell>
          <cell r="DX4883" t="str">
            <v>1-2</v>
          </cell>
          <cell r="EA4883">
            <v>1</v>
          </cell>
        </row>
        <row r="4884">
          <cell r="D4884" t="str">
            <v>Hungary (Government)</v>
          </cell>
          <cell r="F4884">
            <v>89306696</v>
          </cell>
          <cell r="BO4884">
            <v>1</v>
          </cell>
          <cell r="BS4884">
            <v>0</v>
          </cell>
          <cell r="DX4884" t="str">
            <v>1-2</v>
          </cell>
          <cell r="EA4884">
            <v>1</v>
          </cell>
        </row>
        <row r="4885">
          <cell r="D4885" t="str">
            <v>Hungary (Government)</v>
          </cell>
          <cell r="F4885">
            <v>87388392</v>
          </cell>
          <cell r="BO4885">
            <v>1</v>
          </cell>
          <cell r="BS4885">
            <v>0</v>
          </cell>
          <cell r="DX4885" t="str">
            <v>2+</v>
          </cell>
          <cell r="EA4885">
            <v>1</v>
          </cell>
        </row>
        <row r="4886">
          <cell r="D4886" t="str">
            <v>Hungary (Government)</v>
          </cell>
          <cell r="F4886">
            <v>4789845.5</v>
          </cell>
          <cell r="BO4886">
            <v>1</v>
          </cell>
          <cell r="BS4886">
            <v>0</v>
          </cell>
          <cell r="DX4886" t="str">
            <v>NA</v>
          </cell>
          <cell r="EA4886">
            <v>1</v>
          </cell>
        </row>
        <row r="4887">
          <cell r="D4887" t="str">
            <v>Hungary (Government)</v>
          </cell>
          <cell r="F4887">
            <v>73684880</v>
          </cell>
          <cell r="BO4887">
            <v>1</v>
          </cell>
          <cell r="BS4887">
            <v>0</v>
          </cell>
          <cell r="DX4887" t="str">
            <v>0-1</v>
          </cell>
          <cell r="EA4887">
            <v>1</v>
          </cell>
        </row>
        <row r="4888">
          <cell r="D4888" t="str">
            <v>Hungary (Government)</v>
          </cell>
          <cell r="F4888">
            <v>83120200</v>
          </cell>
          <cell r="BO4888">
            <v>1</v>
          </cell>
          <cell r="BS4888">
            <v>0</v>
          </cell>
          <cell r="DX4888" t="str">
            <v>0-1</v>
          </cell>
          <cell r="EA4888">
            <v>1</v>
          </cell>
        </row>
        <row r="4889">
          <cell r="D4889" t="str">
            <v>Hungary (Government)</v>
          </cell>
          <cell r="F4889">
            <v>75442408</v>
          </cell>
          <cell r="BO4889">
            <v>1</v>
          </cell>
          <cell r="BS4889">
            <v>0</v>
          </cell>
          <cell r="DX4889" t="str">
            <v>0-1</v>
          </cell>
          <cell r="EA4889">
            <v>1</v>
          </cell>
        </row>
        <row r="4890">
          <cell r="D4890" t="str">
            <v>Hungary (Government)</v>
          </cell>
          <cell r="F4890">
            <v>83580872</v>
          </cell>
          <cell r="BO4890">
            <v>1</v>
          </cell>
          <cell r="BS4890">
            <v>0</v>
          </cell>
          <cell r="DX4890" t="str">
            <v>1-2</v>
          </cell>
          <cell r="EA4890">
            <v>1</v>
          </cell>
        </row>
        <row r="4891">
          <cell r="D4891" t="str">
            <v>Hungary (Government)</v>
          </cell>
          <cell r="F4891">
            <v>91248952</v>
          </cell>
          <cell r="BO4891">
            <v>1</v>
          </cell>
          <cell r="BS4891">
            <v>0</v>
          </cell>
          <cell r="DX4891" t="str">
            <v>0-1</v>
          </cell>
          <cell r="EA4891">
            <v>1</v>
          </cell>
        </row>
        <row r="4892">
          <cell r="D4892" t="str">
            <v>Hungary (Government)</v>
          </cell>
          <cell r="F4892">
            <v>1634402</v>
          </cell>
          <cell r="BO4892">
            <v>1</v>
          </cell>
          <cell r="BS4892">
            <v>0</v>
          </cell>
          <cell r="DX4892" t="str">
            <v>NA</v>
          </cell>
          <cell r="EA4892">
            <v>1</v>
          </cell>
        </row>
        <row r="4893">
          <cell r="D4893" t="str">
            <v>Hungary (Government)</v>
          </cell>
          <cell r="F4893">
            <v>81970104</v>
          </cell>
          <cell r="BO4893">
            <v>1</v>
          </cell>
          <cell r="BS4893">
            <v>0</v>
          </cell>
          <cell r="DX4893" t="str">
            <v>0-1</v>
          </cell>
          <cell r="EA4893">
            <v>1</v>
          </cell>
        </row>
        <row r="4894">
          <cell r="D4894" t="str">
            <v>Hungary (Government)</v>
          </cell>
          <cell r="F4894">
            <v>78942872</v>
          </cell>
          <cell r="BO4894">
            <v>1</v>
          </cell>
          <cell r="BS4894">
            <v>0</v>
          </cell>
          <cell r="DX4894" t="str">
            <v>0-1</v>
          </cell>
          <cell r="EA4894">
            <v>1</v>
          </cell>
        </row>
        <row r="4895">
          <cell r="D4895" t="str">
            <v>Hungary (Government)</v>
          </cell>
          <cell r="F4895">
            <v>82241432</v>
          </cell>
          <cell r="BO4895">
            <v>1</v>
          </cell>
          <cell r="BS4895">
            <v>0</v>
          </cell>
          <cell r="DX4895" t="str">
            <v>1-2</v>
          </cell>
          <cell r="EA4895">
            <v>1</v>
          </cell>
        </row>
        <row r="4896">
          <cell r="D4896" t="str">
            <v>Hungary (Government)</v>
          </cell>
          <cell r="F4896">
            <v>87302008</v>
          </cell>
          <cell r="BO4896">
            <v>1</v>
          </cell>
          <cell r="BS4896">
            <v>0</v>
          </cell>
          <cell r="DX4896" t="str">
            <v>1-2</v>
          </cell>
          <cell r="EA4896">
            <v>1</v>
          </cell>
        </row>
        <row r="4897">
          <cell r="D4897" t="str">
            <v>Hungary (Government)</v>
          </cell>
          <cell r="F4897">
            <v>1285834.25</v>
          </cell>
          <cell r="BO4897">
            <v>1</v>
          </cell>
          <cell r="BS4897">
            <v>0</v>
          </cell>
          <cell r="DX4897" t="str">
            <v>NA</v>
          </cell>
          <cell r="EA4897">
            <v>1</v>
          </cell>
        </row>
        <row r="4898">
          <cell r="D4898" t="str">
            <v>Hungary (Government)</v>
          </cell>
          <cell r="F4898">
            <v>74252680</v>
          </cell>
          <cell r="BO4898">
            <v>1</v>
          </cell>
          <cell r="BS4898">
            <v>0</v>
          </cell>
          <cell r="DX4898" t="str">
            <v>1-2</v>
          </cell>
          <cell r="EA4898">
            <v>1</v>
          </cell>
        </row>
        <row r="4899">
          <cell r="D4899" t="str">
            <v>Hungary (Government)</v>
          </cell>
          <cell r="F4899">
            <v>75703760</v>
          </cell>
          <cell r="BO4899">
            <v>1</v>
          </cell>
          <cell r="BS4899">
            <v>0</v>
          </cell>
          <cell r="DX4899" t="str">
            <v>1-2</v>
          </cell>
          <cell r="EA4899">
            <v>1</v>
          </cell>
        </row>
        <row r="4900">
          <cell r="D4900" t="str">
            <v>Hungary (Government)</v>
          </cell>
          <cell r="F4900">
            <v>85219928</v>
          </cell>
          <cell r="BO4900">
            <v>1</v>
          </cell>
          <cell r="BS4900">
            <v>0</v>
          </cell>
          <cell r="DX4900" t="str">
            <v>1-2</v>
          </cell>
          <cell r="EA4900">
            <v>1</v>
          </cell>
        </row>
        <row r="4901">
          <cell r="D4901" t="str">
            <v>Hungary (Government)</v>
          </cell>
          <cell r="F4901">
            <v>46410804</v>
          </cell>
          <cell r="BO4901">
            <v>1</v>
          </cell>
          <cell r="BS4901">
            <v>0</v>
          </cell>
          <cell r="DX4901" t="str">
            <v>1-2</v>
          </cell>
          <cell r="EA4901">
            <v>1</v>
          </cell>
        </row>
        <row r="4902">
          <cell r="D4902" t="str">
            <v>Hungary (Government)</v>
          </cell>
          <cell r="F4902">
            <v>88389272</v>
          </cell>
          <cell r="BO4902">
            <v>1</v>
          </cell>
          <cell r="BS4902">
            <v>0</v>
          </cell>
          <cell r="DX4902" t="str">
            <v>1-2</v>
          </cell>
          <cell r="EA4902">
            <v>1</v>
          </cell>
        </row>
        <row r="4903">
          <cell r="D4903" t="str">
            <v>Hungary (Government)</v>
          </cell>
          <cell r="F4903">
            <v>81139648</v>
          </cell>
          <cell r="BO4903">
            <v>1</v>
          </cell>
          <cell r="BS4903">
            <v>0</v>
          </cell>
          <cell r="DX4903" t="str">
            <v>1-2</v>
          </cell>
          <cell r="EA4903">
            <v>1</v>
          </cell>
        </row>
        <row r="4904">
          <cell r="D4904" t="str">
            <v>Hungary (Government)</v>
          </cell>
          <cell r="F4904">
            <v>8216855</v>
          </cell>
          <cell r="BO4904">
            <v>1</v>
          </cell>
          <cell r="BS4904">
            <v>0</v>
          </cell>
          <cell r="DX4904" t="str">
            <v>NA</v>
          </cell>
          <cell r="EA4904">
            <v>1</v>
          </cell>
        </row>
        <row r="4905">
          <cell r="D4905" t="str">
            <v>Hungary (Government)</v>
          </cell>
          <cell r="F4905">
            <v>91302328</v>
          </cell>
          <cell r="BO4905">
            <v>1</v>
          </cell>
          <cell r="BS4905">
            <v>0</v>
          </cell>
          <cell r="DX4905" t="str">
            <v>1-2</v>
          </cell>
          <cell r="EA4905">
            <v>1</v>
          </cell>
        </row>
        <row r="4906">
          <cell r="D4906" t="str">
            <v>Hungary (Government)</v>
          </cell>
          <cell r="F4906">
            <v>69361872</v>
          </cell>
          <cell r="BO4906">
            <v>1</v>
          </cell>
          <cell r="BS4906">
            <v>0</v>
          </cell>
          <cell r="DX4906" t="str">
            <v>0-1</v>
          </cell>
          <cell r="EA4906">
            <v>1</v>
          </cell>
        </row>
        <row r="4907">
          <cell r="D4907" t="str">
            <v>Hungary (Government)</v>
          </cell>
          <cell r="F4907">
            <v>415918.09375</v>
          </cell>
          <cell r="BO4907">
            <v>1</v>
          </cell>
          <cell r="BS4907">
            <v>0</v>
          </cell>
          <cell r="DX4907" t="str">
            <v>NA</v>
          </cell>
          <cell r="EA4907">
            <v>1</v>
          </cell>
        </row>
        <row r="4908">
          <cell r="D4908" t="str">
            <v>Hungary (Government)</v>
          </cell>
          <cell r="F4908">
            <v>88217040</v>
          </cell>
          <cell r="BO4908">
            <v>1</v>
          </cell>
          <cell r="BS4908">
            <v>0</v>
          </cell>
          <cell r="DX4908" t="str">
            <v>0-1</v>
          </cell>
          <cell r="EA4908">
            <v>1</v>
          </cell>
        </row>
        <row r="4909">
          <cell r="D4909" t="str">
            <v>Hungary (Government)</v>
          </cell>
          <cell r="F4909">
            <v>119025056</v>
          </cell>
          <cell r="BO4909">
            <v>1</v>
          </cell>
          <cell r="BS4909">
            <v>0</v>
          </cell>
          <cell r="DX4909" t="str">
            <v>0-1</v>
          </cell>
          <cell r="EA4909">
            <v>1</v>
          </cell>
        </row>
        <row r="4910">
          <cell r="D4910" t="str">
            <v>Hungary (Government)</v>
          </cell>
          <cell r="F4910">
            <v>281632.25</v>
          </cell>
          <cell r="BO4910">
            <v>1</v>
          </cell>
          <cell r="BS4910">
            <v>0</v>
          </cell>
          <cell r="DX4910" t="str">
            <v>NA</v>
          </cell>
          <cell r="EA4910">
            <v>1</v>
          </cell>
        </row>
        <row r="4911">
          <cell r="D4911" t="str">
            <v>Austria, Republic of (Government)</v>
          </cell>
          <cell r="F4911">
            <v>272675008</v>
          </cell>
          <cell r="BO4911">
            <v>0</v>
          </cell>
          <cell r="BS4911">
            <v>1</v>
          </cell>
          <cell r="DX4911" t="str">
            <v>0-1</v>
          </cell>
          <cell r="EA4911">
            <v>1</v>
          </cell>
        </row>
        <row r="4912">
          <cell r="D4912" t="str">
            <v>Austria, Republic of (Government)</v>
          </cell>
          <cell r="F4912">
            <v>278724992</v>
          </cell>
          <cell r="BO4912">
            <v>0</v>
          </cell>
          <cell r="BS4912">
            <v>1</v>
          </cell>
          <cell r="DX4912" t="str">
            <v>Neg</v>
          </cell>
          <cell r="EA4912">
            <v>1</v>
          </cell>
        </row>
        <row r="4913">
          <cell r="D4913" t="str">
            <v>Austria, Republic of (Government)</v>
          </cell>
          <cell r="F4913">
            <v>272675008</v>
          </cell>
          <cell r="BO4913">
            <v>0</v>
          </cell>
          <cell r="BS4913">
            <v>1</v>
          </cell>
          <cell r="DX4913" t="str">
            <v>0-1</v>
          </cell>
          <cell r="EA4913">
            <v>1</v>
          </cell>
        </row>
        <row r="4914">
          <cell r="D4914" t="str">
            <v>Austria, Republic of (Government)</v>
          </cell>
          <cell r="F4914">
            <v>277049984</v>
          </cell>
          <cell r="BO4914">
            <v>0</v>
          </cell>
          <cell r="BS4914">
            <v>1</v>
          </cell>
          <cell r="DX4914" t="str">
            <v>Neg</v>
          </cell>
          <cell r="EA4914">
            <v>1</v>
          </cell>
        </row>
        <row r="4915">
          <cell r="D4915" t="str">
            <v>Austria, Republic of (Government)</v>
          </cell>
          <cell r="F4915">
            <v>750261376</v>
          </cell>
          <cell r="BO4915">
            <v>0</v>
          </cell>
          <cell r="BS4915">
            <v>1</v>
          </cell>
          <cell r="DX4915" t="str">
            <v>Neg</v>
          </cell>
          <cell r="EA4915">
            <v>1</v>
          </cell>
        </row>
        <row r="4916">
          <cell r="D4916" t="str">
            <v>Austria, Republic of (Government)</v>
          </cell>
          <cell r="F4916">
            <v>275700000</v>
          </cell>
          <cell r="BO4916">
            <v>0</v>
          </cell>
          <cell r="BS4916">
            <v>1</v>
          </cell>
          <cell r="DX4916" t="str">
            <v>0-1</v>
          </cell>
          <cell r="EA4916">
            <v>1</v>
          </cell>
        </row>
        <row r="4917">
          <cell r="D4917" t="str">
            <v>Austria, Republic of (Government)</v>
          </cell>
          <cell r="F4917">
            <v>110460000</v>
          </cell>
          <cell r="BO4917">
            <v>0</v>
          </cell>
          <cell r="BS4917">
            <v>1</v>
          </cell>
          <cell r="DX4917" t="str">
            <v>Neg</v>
          </cell>
          <cell r="EA4917">
            <v>1</v>
          </cell>
        </row>
        <row r="4918">
          <cell r="D4918" t="str">
            <v>Austria, Republic of (Government)</v>
          </cell>
          <cell r="F4918">
            <v>272675008</v>
          </cell>
          <cell r="BO4918">
            <v>0</v>
          </cell>
          <cell r="BS4918">
            <v>1</v>
          </cell>
          <cell r="DX4918" t="str">
            <v>Neg</v>
          </cell>
          <cell r="EA4918">
            <v>1</v>
          </cell>
        </row>
        <row r="4919">
          <cell r="D4919" t="str">
            <v>Austria, Republic of (Government)</v>
          </cell>
          <cell r="F4919">
            <v>224760000</v>
          </cell>
          <cell r="BO4919">
            <v>0</v>
          </cell>
          <cell r="BS4919">
            <v>1</v>
          </cell>
          <cell r="DX4919" t="str">
            <v>Neg</v>
          </cell>
          <cell r="EA4919">
            <v>1</v>
          </cell>
        </row>
        <row r="4920">
          <cell r="D4920" t="str">
            <v>Austria, Republic of (Government)</v>
          </cell>
          <cell r="F4920">
            <v>217040000</v>
          </cell>
          <cell r="BO4920">
            <v>0</v>
          </cell>
          <cell r="BS4920">
            <v>1</v>
          </cell>
          <cell r="DX4920" t="str">
            <v>Neg</v>
          </cell>
          <cell r="EA4920">
            <v>1</v>
          </cell>
        </row>
        <row r="4921">
          <cell r="D4921" t="str">
            <v>Austria, Republic of (Government)</v>
          </cell>
          <cell r="F4921">
            <v>272000000</v>
          </cell>
          <cell r="BO4921">
            <v>0</v>
          </cell>
          <cell r="BS4921">
            <v>1</v>
          </cell>
          <cell r="DX4921" t="str">
            <v>0-1</v>
          </cell>
          <cell r="EA4921">
            <v>1</v>
          </cell>
        </row>
        <row r="4922">
          <cell r="D4922" t="str">
            <v>Austria, Republic of (Government)</v>
          </cell>
          <cell r="F4922">
            <v>330870016</v>
          </cell>
          <cell r="BO4922">
            <v>0</v>
          </cell>
          <cell r="BS4922">
            <v>1</v>
          </cell>
          <cell r="DX4922" t="str">
            <v>0-1</v>
          </cell>
          <cell r="EA4922">
            <v>1</v>
          </cell>
        </row>
        <row r="4923">
          <cell r="D4923" t="str">
            <v>Austria, Republic of (Government)</v>
          </cell>
          <cell r="F4923">
            <v>161910000</v>
          </cell>
          <cell r="BO4923">
            <v>0</v>
          </cell>
          <cell r="BS4923">
            <v>1</v>
          </cell>
          <cell r="DX4923" t="str">
            <v>Neg</v>
          </cell>
          <cell r="EA4923">
            <v>1</v>
          </cell>
        </row>
        <row r="4924">
          <cell r="D4924" t="str">
            <v>Austria, Republic of (Government)</v>
          </cell>
          <cell r="F4924">
            <v>162480000</v>
          </cell>
          <cell r="BO4924">
            <v>0</v>
          </cell>
          <cell r="BS4924">
            <v>1</v>
          </cell>
          <cell r="DX4924" t="str">
            <v>Neg</v>
          </cell>
          <cell r="EA4924">
            <v>1</v>
          </cell>
        </row>
        <row r="4925">
          <cell r="D4925" t="str">
            <v>Austria, Republic of (Government)</v>
          </cell>
          <cell r="F4925">
            <v>168480000</v>
          </cell>
          <cell r="BO4925">
            <v>0</v>
          </cell>
          <cell r="BS4925">
            <v>1</v>
          </cell>
          <cell r="DX4925" t="str">
            <v>Neg</v>
          </cell>
          <cell r="EA4925">
            <v>1</v>
          </cell>
        </row>
        <row r="4926">
          <cell r="D4926" t="str">
            <v>Austria, Republic of (Government)</v>
          </cell>
          <cell r="F4926">
            <v>288150016</v>
          </cell>
          <cell r="BO4926">
            <v>0</v>
          </cell>
          <cell r="BS4926">
            <v>1</v>
          </cell>
          <cell r="DX4926" t="str">
            <v>Neg</v>
          </cell>
          <cell r="EA4926">
            <v>1</v>
          </cell>
        </row>
        <row r="4927">
          <cell r="D4927" t="str">
            <v>Austria, Republic of (Government)</v>
          </cell>
          <cell r="F4927">
            <v>410760000</v>
          </cell>
          <cell r="BO4927">
            <v>0</v>
          </cell>
          <cell r="BS4927">
            <v>1</v>
          </cell>
          <cell r="DX4927" t="str">
            <v>Neg</v>
          </cell>
          <cell r="EA4927">
            <v>1</v>
          </cell>
        </row>
        <row r="4928">
          <cell r="D4928" t="str">
            <v>Austria, Republic of (Government)</v>
          </cell>
          <cell r="F4928">
            <v>182264992</v>
          </cell>
          <cell r="BO4928">
            <v>0</v>
          </cell>
          <cell r="BS4928">
            <v>1</v>
          </cell>
          <cell r="DX4928" t="str">
            <v>Neg</v>
          </cell>
          <cell r="EA4928">
            <v>1</v>
          </cell>
        </row>
        <row r="4929">
          <cell r="D4929" t="str">
            <v>Austria, Republic of (Government)</v>
          </cell>
          <cell r="F4929">
            <v>666895296</v>
          </cell>
          <cell r="BO4929">
            <v>0</v>
          </cell>
          <cell r="BS4929">
            <v>1</v>
          </cell>
          <cell r="DX4929" t="str">
            <v>0-1</v>
          </cell>
          <cell r="EA4929">
            <v>1</v>
          </cell>
        </row>
        <row r="4930">
          <cell r="D4930" t="str">
            <v>Austria, Republic of (Government)</v>
          </cell>
          <cell r="F4930">
            <v>278375008</v>
          </cell>
          <cell r="BO4930">
            <v>0</v>
          </cell>
          <cell r="BS4930">
            <v>1</v>
          </cell>
          <cell r="DX4930" t="str">
            <v>Neg</v>
          </cell>
          <cell r="EA4930">
            <v>1</v>
          </cell>
        </row>
        <row r="4931">
          <cell r="D4931" t="str">
            <v>Austria, Republic of (Government)</v>
          </cell>
          <cell r="F4931">
            <v>277350016</v>
          </cell>
          <cell r="BO4931">
            <v>0</v>
          </cell>
          <cell r="BS4931">
            <v>1</v>
          </cell>
          <cell r="DX4931" t="str">
            <v>Neg</v>
          </cell>
          <cell r="EA4931">
            <v>1</v>
          </cell>
        </row>
        <row r="4932">
          <cell r="D4932" t="str">
            <v>Austria, Republic of (Government)</v>
          </cell>
          <cell r="F4932">
            <v>275400000</v>
          </cell>
          <cell r="BO4932">
            <v>0</v>
          </cell>
          <cell r="BS4932">
            <v>1</v>
          </cell>
          <cell r="DX4932" t="str">
            <v>Neg</v>
          </cell>
          <cell r="EA4932">
            <v>1</v>
          </cell>
        </row>
        <row r="4933">
          <cell r="D4933" t="str">
            <v>Austria, Republic of (Government)</v>
          </cell>
          <cell r="F4933">
            <v>161804992</v>
          </cell>
          <cell r="BO4933">
            <v>0</v>
          </cell>
          <cell r="BS4933">
            <v>1</v>
          </cell>
          <cell r="DX4933" t="str">
            <v>Neg</v>
          </cell>
          <cell r="EA4933">
            <v>1</v>
          </cell>
        </row>
        <row r="4934">
          <cell r="D4934" t="str">
            <v>Austria, Republic of (Government)</v>
          </cell>
          <cell r="F4934">
            <v>138075008</v>
          </cell>
          <cell r="BO4934">
            <v>0</v>
          </cell>
          <cell r="BS4934">
            <v>1</v>
          </cell>
          <cell r="DX4934" t="str">
            <v>Neg</v>
          </cell>
          <cell r="EA4934">
            <v>1</v>
          </cell>
        </row>
        <row r="4935">
          <cell r="D4935" t="str">
            <v>Austria, Republic of (Government)</v>
          </cell>
          <cell r="F4935">
            <v>272649984</v>
          </cell>
          <cell r="BO4935">
            <v>0</v>
          </cell>
          <cell r="BS4935">
            <v>1</v>
          </cell>
          <cell r="DX4935" t="str">
            <v>Neg</v>
          </cell>
          <cell r="EA4935">
            <v>1</v>
          </cell>
        </row>
        <row r="4936">
          <cell r="D4936" t="str">
            <v>Austria, Republic of (Government)</v>
          </cell>
          <cell r="F4936">
            <v>270150016</v>
          </cell>
          <cell r="BO4936">
            <v>0</v>
          </cell>
          <cell r="BS4936">
            <v>1</v>
          </cell>
          <cell r="DX4936" t="str">
            <v>Neg</v>
          </cell>
          <cell r="EA4936">
            <v>1</v>
          </cell>
        </row>
        <row r="4937">
          <cell r="D4937" t="str">
            <v>Austria, Republic of (Government)</v>
          </cell>
          <cell r="F4937">
            <v>164654992</v>
          </cell>
          <cell r="BO4937">
            <v>0</v>
          </cell>
          <cell r="BS4937">
            <v>1</v>
          </cell>
          <cell r="DX4937" t="str">
            <v>Neg</v>
          </cell>
          <cell r="EA4937">
            <v>1</v>
          </cell>
        </row>
        <row r="4938">
          <cell r="D4938" t="str">
            <v>Austria, Republic of (Government)</v>
          </cell>
          <cell r="F4938">
            <v>415624992</v>
          </cell>
          <cell r="BO4938">
            <v>0</v>
          </cell>
          <cell r="BS4938">
            <v>1</v>
          </cell>
          <cell r="DX4938" t="str">
            <v>Neg</v>
          </cell>
          <cell r="EA4938">
            <v>1</v>
          </cell>
        </row>
        <row r="4939">
          <cell r="D4939" t="str">
            <v>Austria, Republic of (Government)</v>
          </cell>
          <cell r="F4939">
            <v>241400000</v>
          </cell>
          <cell r="BO4939">
            <v>0</v>
          </cell>
          <cell r="BS4939">
            <v>1</v>
          </cell>
          <cell r="DX4939" t="str">
            <v>Neg</v>
          </cell>
          <cell r="EA4939">
            <v>1</v>
          </cell>
        </row>
        <row r="4940">
          <cell r="D4940" t="str">
            <v>Austria, Republic of (Government)</v>
          </cell>
          <cell r="F4940">
            <v>242400000</v>
          </cell>
          <cell r="BO4940">
            <v>0</v>
          </cell>
          <cell r="BS4940">
            <v>1</v>
          </cell>
          <cell r="DX4940" t="str">
            <v>Neg</v>
          </cell>
          <cell r="EA4940">
            <v>1</v>
          </cell>
        </row>
        <row r="4941">
          <cell r="D4941" t="str">
            <v>Austria, Republic of (Government)</v>
          </cell>
          <cell r="F4941">
            <v>277200000</v>
          </cell>
          <cell r="BO4941">
            <v>0</v>
          </cell>
          <cell r="BS4941">
            <v>1</v>
          </cell>
          <cell r="DX4941" t="str">
            <v>Neg</v>
          </cell>
          <cell r="EA4941">
            <v>1</v>
          </cell>
        </row>
        <row r="4942">
          <cell r="D4942" t="str">
            <v>Austria, Republic of (Government)</v>
          </cell>
          <cell r="F4942">
            <v>272675008</v>
          </cell>
          <cell r="BO4942">
            <v>0</v>
          </cell>
          <cell r="BS4942">
            <v>1</v>
          </cell>
          <cell r="DX4942" t="str">
            <v>Neg</v>
          </cell>
          <cell r="EA4942">
            <v>1</v>
          </cell>
        </row>
        <row r="4943">
          <cell r="D4943" t="str">
            <v>Austria, Republic of (Government)</v>
          </cell>
          <cell r="F4943">
            <v>110300000</v>
          </cell>
          <cell r="BO4943">
            <v>0</v>
          </cell>
          <cell r="BS4943">
            <v>1</v>
          </cell>
          <cell r="DX4943" t="str">
            <v>0-1</v>
          </cell>
          <cell r="EA4943">
            <v>1</v>
          </cell>
        </row>
        <row r="4944">
          <cell r="D4944" t="str">
            <v>Austria, Republic of (Government)</v>
          </cell>
          <cell r="F4944">
            <v>108340000</v>
          </cell>
          <cell r="BO4944">
            <v>0</v>
          </cell>
          <cell r="BS4944">
            <v>1</v>
          </cell>
          <cell r="DX4944" t="str">
            <v>0-1</v>
          </cell>
          <cell r="EA4944">
            <v>1</v>
          </cell>
        </row>
        <row r="4945">
          <cell r="D4945" t="str">
            <v>Austria, Republic of (Government)</v>
          </cell>
          <cell r="F4945">
            <v>162600000</v>
          </cell>
          <cell r="BO4945">
            <v>0</v>
          </cell>
          <cell r="BS4945">
            <v>1</v>
          </cell>
          <cell r="DX4945" t="str">
            <v>Neg</v>
          </cell>
          <cell r="EA4945">
            <v>1</v>
          </cell>
        </row>
        <row r="4946">
          <cell r="D4946" t="str">
            <v>Austria, Republic of (Government)</v>
          </cell>
          <cell r="F4946">
            <v>216300000</v>
          </cell>
          <cell r="BO4946">
            <v>0</v>
          </cell>
          <cell r="BS4946">
            <v>1</v>
          </cell>
          <cell r="DX4946" t="str">
            <v>Neg</v>
          </cell>
          <cell r="EA4946">
            <v>1</v>
          </cell>
        </row>
        <row r="4947">
          <cell r="D4947" t="str">
            <v>Austria, Republic of (Government)</v>
          </cell>
          <cell r="F4947">
            <v>510830016</v>
          </cell>
          <cell r="BO4947">
            <v>0</v>
          </cell>
          <cell r="BS4947">
            <v>1</v>
          </cell>
          <cell r="DX4947" t="str">
            <v>Neg</v>
          </cell>
          <cell r="EA4947">
            <v>1</v>
          </cell>
        </row>
        <row r="4948">
          <cell r="D4948" t="str">
            <v>Austria, Republic of (Government)</v>
          </cell>
          <cell r="F4948">
            <v>272500000</v>
          </cell>
          <cell r="BO4948">
            <v>0</v>
          </cell>
          <cell r="BS4948">
            <v>1</v>
          </cell>
          <cell r="DX4948" t="str">
            <v>Neg</v>
          </cell>
          <cell r="EA4948">
            <v>1</v>
          </cell>
        </row>
        <row r="4949">
          <cell r="D4949" t="str">
            <v>Austria, Republic of (Government)</v>
          </cell>
          <cell r="F4949">
            <v>470440000</v>
          </cell>
          <cell r="BO4949">
            <v>0</v>
          </cell>
          <cell r="BS4949">
            <v>1</v>
          </cell>
          <cell r="DX4949" t="str">
            <v>Neg</v>
          </cell>
          <cell r="EA4949">
            <v>1</v>
          </cell>
        </row>
        <row r="4950">
          <cell r="D4950" t="str">
            <v>Austria, Republic of (Government)</v>
          </cell>
          <cell r="F4950">
            <v>638537472</v>
          </cell>
          <cell r="BO4950">
            <v>0</v>
          </cell>
          <cell r="BS4950">
            <v>1</v>
          </cell>
          <cell r="DX4950" t="str">
            <v>Neg</v>
          </cell>
          <cell r="EA4950">
            <v>1</v>
          </cell>
        </row>
        <row r="4951">
          <cell r="D4951" t="str">
            <v>Austria, Republic of (Government)</v>
          </cell>
          <cell r="F4951">
            <v>268024992</v>
          </cell>
          <cell r="BO4951">
            <v>0</v>
          </cell>
          <cell r="BS4951">
            <v>1</v>
          </cell>
          <cell r="DX4951" t="str">
            <v>Neg</v>
          </cell>
          <cell r="EA4951">
            <v>1</v>
          </cell>
        </row>
        <row r="4952">
          <cell r="D4952" t="str">
            <v>Austria, Republic of (Government)</v>
          </cell>
          <cell r="F4952">
            <v>628302528</v>
          </cell>
          <cell r="BO4952">
            <v>0</v>
          </cell>
          <cell r="BS4952">
            <v>1</v>
          </cell>
          <cell r="DX4952" t="str">
            <v>Neg</v>
          </cell>
          <cell r="EA4952">
            <v>1</v>
          </cell>
        </row>
        <row r="4953">
          <cell r="D4953" t="str">
            <v>Austria, Republic of (Government)</v>
          </cell>
          <cell r="F4953">
            <v>221520000</v>
          </cell>
          <cell r="BO4953">
            <v>0</v>
          </cell>
          <cell r="BS4953">
            <v>1</v>
          </cell>
          <cell r="DX4953" t="str">
            <v>Neg</v>
          </cell>
          <cell r="EA4953">
            <v>1</v>
          </cell>
        </row>
        <row r="4954">
          <cell r="D4954" t="str">
            <v>Austria, Republic of (Government)</v>
          </cell>
          <cell r="F4954">
            <v>393889984</v>
          </cell>
          <cell r="BO4954">
            <v>0</v>
          </cell>
          <cell r="BS4954">
            <v>1</v>
          </cell>
          <cell r="DX4954" t="str">
            <v>Neg</v>
          </cell>
          <cell r="EA4954">
            <v>1</v>
          </cell>
        </row>
        <row r="4955">
          <cell r="D4955" t="str">
            <v>Austria, Republic of (Government)</v>
          </cell>
          <cell r="F4955">
            <v>280049984</v>
          </cell>
          <cell r="BO4955">
            <v>0</v>
          </cell>
          <cell r="BS4955">
            <v>1</v>
          </cell>
          <cell r="DX4955" t="str">
            <v>Neg</v>
          </cell>
          <cell r="EA4955">
            <v>1</v>
          </cell>
        </row>
        <row r="4956">
          <cell r="D4956" t="str">
            <v>Austria, Republic of (Government)</v>
          </cell>
          <cell r="F4956">
            <v>225160000</v>
          </cell>
          <cell r="BO4956">
            <v>0</v>
          </cell>
          <cell r="BS4956">
            <v>1</v>
          </cell>
          <cell r="DX4956" t="str">
            <v>Neg</v>
          </cell>
          <cell r="EA4956">
            <v>1</v>
          </cell>
        </row>
        <row r="4957">
          <cell r="D4957" t="str">
            <v>Austria, Republic of (Government)</v>
          </cell>
          <cell r="F4957">
            <v>224340000</v>
          </cell>
          <cell r="BO4957">
            <v>0</v>
          </cell>
          <cell r="BS4957">
            <v>1</v>
          </cell>
          <cell r="DX4957" t="str">
            <v>Neg</v>
          </cell>
          <cell r="EA4957">
            <v>1</v>
          </cell>
        </row>
        <row r="4958">
          <cell r="D4958" t="str">
            <v>Austria, Republic of (Government)</v>
          </cell>
          <cell r="F4958">
            <v>338430016</v>
          </cell>
          <cell r="BO4958">
            <v>0</v>
          </cell>
          <cell r="BS4958">
            <v>1</v>
          </cell>
          <cell r="DX4958" t="str">
            <v>Neg</v>
          </cell>
          <cell r="EA4958">
            <v>1</v>
          </cell>
        </row>
        <row r="4959">
          <cell r="D4959" t="str">
            <v>Austria, Republic of (Government)</v>
          </cell>
          <cell r="F4959">
            <v>352529984</v>
          </cell>
          <cell r="BO4959">
            <v>0</v>
          </cell>
          <cell r="BS4959">
            <v>1</v>
          </cell>
          <cell r="DX4959" t="str">
            <v>Neg</v>
          </cell>
          <cell r="EA4959">
            <v>1</v>
          </cell>
        </row>
        <row r="4960">
          <cell r="D4960" t="str">
            <v>Austria, Republic of (Government)</v>
          </cell>
          <cell r="F4960">
            <v>819374976</v>
          </cell>
          <cell r="BO4960">
            <v>0</v>
          </cell>
          <cell r="BS4960">
            <v>1</v>
          </cell>
          <cell r="DX4960" t="str">
            <v>Neg</v>
          </cell>
          <cell r="EA4960">
            <v>1</v>
          </cell>
        </row>
        <row r="4961">
          <cell r="D4961" t="str">
            <v>Austria, Republic of (Government)</v>
          </cell>
          <cell r="F4961">
            <v>743693440</v>
          </cell>
          <cell r="BO4961">
            <v>0</v>
          </cell>
          <cell r="BS4961">
            <v>1</v>
          </cell>
          <cell r="DX4961" t="str">
            <v>Neg</v>
          </cell>
          <cell r="EA4961">
            <v>1</v>
          </cell>
        </row>
        <row r="4962">
          <cell r="D4962" t="str">
            <v>Austria, Republic of (Government)</v>
          </cell>
          <cell r="F4962">
            <v>176924992</v>
          </cell>
          <cell r="BO4962">
            <v>0</v>
          </cell>
          <cell r="BS4962">
            <v>1</v>
          </cell>
          <cell r="DX4962" t="str">
            <v>Neg</v>
          </cell>
          <cell r="EA4962">
            <v>1</v>
          </cell>
        </row>
        <row r="4963">
          <cell r="D4963" t="str">
            <v>Austria, Republic of (Government)</v>
          </cell>
          <cell r="F4963">
            <v>3574024960</v>
          </cell>
          <cell r="BO4963">
            <v>0</v>
          </cell>
          <cell r="BS4963">
            <v>1</v>
          </cell>
          <cell r="DX4963" t="str">
            <v>Neg</v>
          </cell>
          <cell r="EA4963">
            <v>1</v>
          </cell>
        </row>
        <row r="4964">
          <cell r="D4964" t="str">
            <v>Austria, Republic of (Government)</v>
          </cell>
          <cell r="F4964">
            <v>666895296</v>
          </cell>
          <cell r="BO4964">
            <v>0</v>
          </cell>
          <cell r="BS4964">
            <v>1</v>
          </cell>
          <cell r="DX4964" t="str">
            <v>Neg</v>
          </cell>
          <cell r="EA4964">
            <v>1</v>
          </cell>
        </row>
        <row r="4965">
          <cell r="D4965" t="str">
            <v>Austria, Republic of (Government)</v>
          </cell>
          <cell r="F4965">
            <v>502641984</v>
          </cell>
          <cell r="BO4965">
            <v>0</v>
          </cell>
          <cell r="BS4965">
            <v>1</v>
          </cell>
          <cell r="DX4965" t="str">
            <v>0-1</v>
          </cell>
          <cell r="EA4965">
            <v>1</v>
          </cell>
        </row>
        <row r="4966">
          <cell r="D4966" t="str">
            <v>Austria, Republic of (Government)</v>
          </cell>
          <cell r="F4966">
            <v>272675008</v>
          </cell>
          <cell r="BO4966">
            <v>0</v>
          </cell>
          <cell r="BS4966">
            <v>1</v>
          </cell>
          <cell r="DX4966" t="str">
            <v>0-1</v>
          </cell>
          <cell r="EA4966">
            <v>1</v>
          </cell>
        </row>
        <row r="4967">
          <cell r="D4967" t="str">
            <v>Austria, Republic of (Government)</v>
          </cell>
          <cell r="F4967">
            <v>701496512</v>
          </cell>
          <cell r="BO4967">
            <v>0</v>
          </cell>
          <cell r="BS4967">
            <v>1</v>
          </cell>
          <cell r="DX4967" t="str">
            <v>Neg</v>
          </cell>
          <cell r="EA4967">
            <v>1</v>
          </cell>
        </row>
        <row r="4968">
          <cell r="D4968" t="str">
            <v>Austria, Republic of (Government)</v>
          </cell>
          <cell r="F4968">
            <v>272475008</v>
          </cell>
          <cell r="BO4968">
            <v>0</v>
          </cell>
          <cell r="BS4968">
            <v>1</v>
          </cell>
          <cell r="DX4968" t="str">
            <v>Neg</v>
          </cell>
          <cell r="EA4968">
            <v>1</v>
          </cell>
        </row>
        <row r="4969">
          <cell r="D4969" t="str">
            <v>Austria, Republic of (Government)</v>
          </cell>
          <cell r="F4969">
            <v>276900000</v>
          </cell>
          <cell r="BO4969">
            <v>0</v>
          </cell>
          <cell r="BS4969">
            <v>1</v>
          </cell>
          <cell r="DX4969" t="str">
            <v>Neg</v>
          </cell>
          <cell r="EA4969">
            <v>1</v>
          </cell>
        </row>
        <row r="4970">
          <cell r="D4970" t="str">
            <v>Austria, Republic of (Government)</v>
          </cell>
          <cell r="F4970">
            <v>782184000</v>
          </cell>
          <cell r="BO4970">
            <v>0</v>
          </cell>
          <cell r="BS4970">
            <v>1</v>
          </cell>
          <cell r="DX4970" t="str">
            <v>Neg</v>
          </cell>
          <cell r="EA4970">
            <v>1</v>
          </cell>
        </row>
        <row r="4971">
          <cell r="D4971" t="str">
            <v>Austria, Republic of (Government)</v>
          </cell>
          <cell r="F4971">
            <v>1037852032</v>
          </cell>
          <cell r="BO4971">
            <v>0</v>
          </cell>
          <cell r="BS4971">
            <v>1</v>
          </cell>
          <cell r="DX4971" t="str">
            <v>Neg</v>
          </cell>
          <cell r="EA4971">
            <v>1</v>
          </cell>
        </row>
        <row r="4972">
          <cell r="D4972" t="str">
            <v>Austria, Republic of (Government)</v>
          </cell>
          <cell r="F4972">
            <v>564899968</v>
          </cell>
          <cell r="BO4972">
            <v>0</v>
          </cell>
          <cell r="BS4972">
            <v>1</v>
          </cell>
          <cell r="DX4972" t="str">
            <v>Neg</v>
          </cell>
          <cell r="EA4972">
            <v>1</v>
          </cell>
        </row>
        <row r="4973">
          <cell r="D4973" t="str">
            <v>Austria, Republic of (Government)</v>
          </cell>
          <cell r="F4973">
            <v>546249984</v>
          </cell>
          <cell r="BO4973">
            <v>0</v>
          </cell>
          <cell r="BS4973">
            <v>1</v>
          </cell>
          <cell r="DX4973" t="str">
            <v>Neg</v>
          </cell>
          <cell r="EA4973">
            <v>1</v>
          </cell>
        </row>
        <row r="4974">
          <cell r="D4974" t="str">
            <v>Austria, Republic of (Government)</v>
          </cell>
          <cell r="F4974">
            <v>706248512</v>
          </cell>
          <cell r="BO4974">
            <v>0</v>
          </cell>
          <cell r="BS4974">
            <v>1</v>
          </cell>
          <cell r="DX4974" t="str">
            <v>Neg</v>
          </cell>
          <cell r="EA4974">
            <v>1</v>
          </cell>
        </row>
        <row r="4975">
          <cell r="D4975" t="str">
            <v>Austria, Republic of (Government)</v>
          </cell>
          <cell r="F4975">
            <v>608476480</v>
          </cell>
          <cell r="BO4975">
            <v>0</v>
          </cell>
          <cell r="BS4975">
            <v>1</v>
          </cell>
          <cell r="DX4975" t="str">
            <v>Neg</v>
          </cell>
          <cell r="EA4975">
            <v>1</v>
          </cell>
        </row>
        <row r="4976">
          <cell r="D4976" t="str">
            <v>Austria, Republic of (Government)</v>
          </cell>
          <cell r="F4976">
            <v>2713999872</v>
          </cell>
          <cell r="BO4976">
            <v>0</v>
          </cell>
          <cell r="BS4976">
            <v>1</v>
          </cell>
          <cell r="DX4976" t="str">
            <v>0-1</v>
          </cell>
          <cell r="EA4976">
            <v>1</v>
          </cell>
        </row>
        <row r="4977">
          <cell r="D4977" t="str">
            <v>Austria, Republic of (Government)</v>
          </cell>
          <cell r="F4977">
            <v>587457216</v>
          </cell>
          <cell r="BO4977">
            <v>0</v>
          </cell>
          <cell r="BS4977">
            <v>1</v>
          </cell>
          <cell r="DX4977" t="str">
            <v>0-1</v>
          </cell>
          <cell r="EA4977">
            <v>1</v>
          </cell>
        </row>
        <row r="4978">
          <cell r="D4978" t="str">
            <v>Austria, Republic of (Government)</v>
          </cell>
          <cell r="F4978">
            <v>281449984</v>
          </cell>
          <cell r="BO4978">
            <v>0</v>
          </cell>
          <cell r="BS4978">
            <v>1</v>
          </cell>
          <cell r="DX4978" t="str">
            <v>0-1</v>
          </cell>
          <cell r="EA4978">
            <v>1</v>
          </cell>
        </row>
        <row r="4979">
          <cell r="D4979" t="str">
            <v>Austria, Republic of (Government)</v>
          </cell>
          <cell r="F4979">
            <v>584900672</v>
          </cell>
          <cell r="BO4979">
            <v>0</v>
          </cell>
          <cell r="BS4979">
            <v>1</v>
          </cell>
          <cell r="DX4979" t="str">
            <v>0-1</v>
          </cell>
          <cell r="EA4979">
            <v>1</v>
          </cell>
        </row>
        <row r="4980">
          <cell r="D4980" t="str">
            <v>Austria, Republic of (Government)</v>
          </cell>
          <cell r="F4980">
            <v>5427999744</v>
          </cell>
          <cell r="BO4980">
            <v>0</v>
          </cell>
          <cell r="BS4980">
            <v>1</v>
          </cell>
          <cell r="DX4980" t="str">
            <v>Neg</v>
          </cell>
          <cell r="EA4980">
            <v>1</v>
          </cell>
        </row>
        <row r="4981">
          <cell r="D4981" t="str">
            <v>Austria, Republic of (Government)</v>
          </cell>
          <cell r="F4981">
            <v>782184000</v>
          </cell>
          <cell r="BO4981">
            <v>0</v>
          </cell>
          <cell r="BS4981">
            <v>1</v>
          </cell>
          <cell r="DX4981" t="str">
            <v>Neg</v>
          </cell>
          <cell r="EA4981">
            <v>1</v>
          </cell>
        </row>
        <row r="4982">
          <cell r="D4982" t="str">
            <v>Austria, Republic of (Government)</v>
          </cell>
          <cell r="F4982">
            <v>567000000</v>
          </cell>
          <cell r="BO4982">
            <v>0</v>
          </cell>
          <cell r="BS4982">
            <v>1</v>
          </cell>
          <cell r="DX4982" t="str">
            <v>Neg</v>
          </cell>
          <cell r="EA4982">
            <v>1</v>
          </cell>
        </row>
        <row r="4983">
          <cell r="D4983" t="str">
            <v>Australia, Commonwealth of (Government)</v>
          </cell>
          <cell r="F4983">
            <v>872689984</v>
          </cell>
          <cell r="BO4983">
            <v>0</v>
          </cell>
          <cell r="BS4983">
            <v>0</v>
          </cell>
          <cell r="DX4983" t="str">
            <v>1-2</v>
          </cell>
          <cell r="EA4983">
            <v>1</v>
          </cell>
        </row>
        <row r="4984">
          <cell r="D4984" t="str">
            <v>Australia, Commonwealth of (Government)</v>
          </cell>
          <cell r="F4984">
            <v>369960000</v>
          </cell>
          <cell r="BO4984">
            <v>0</v>
          </cell>
          <cell r="BS4984">
            <v>0</v>
          </cell>
          <cell r="DX4984" t="str">
            <v>NA</v>
          </cell>
          <cell r="EA4984">
            <v>1</v>
          </cell>
        </row>
        <row r="4985">
          <cell r="D4985" t="str">
            <v>Australia, Commonwealth of (Government)</v>
          </cell>
          <cell r="F4985">
            <v>957750016</v>
          </cell>
          <cell r="BO4985">
            <v>0</v>
          </cell>
          <cell r="BS4985">
            <v>0</v>
          </cell>
          <cell r="DX4985" t="str">
            <v>NA</v>
          </cell>
          <cell r="EA4985">
            <v>1</v>
          </cell>
        </row>
        <row r="4986">
          <cell r="D4986" t="str">
            <v>Australia, Commonwealth of (Government)</v>
          </cell>
          <cell r="F4986">
            <v>1333200000</v>
          </cell>
          <cell r="BO4986">
            <v>0</v>
          </cell>
          <cell r="BS4986">
            <v>0</v>
          </cell>
          <cell r="DX4986" t="str">
            <v>NA</v>
          </cell>
          <cell r="EA4986">
            <v>1</v>
          </cell>
        </row>
        <row r="4987">
          <cell r="D4987" t="str">
            <v>Australia, Commonwealth of (Government)</v>
          </cell>
          <cell r="F4987">
            <v>1389600000</v>
          </cell>
          <cell r="BO4987">
            <v>0</v>
          </cell>
          <cell r="BS4987">
            <v>0</v>
          </cell>
          <cell r="DX4987" t="str">
            <v>NA</v>
          </cell>
          <cell r="EA4987">
            <v>1</v>
          </cell>
        </row>
        <row r="4988">
          <cell r="D4988" t="str">
            <v>Australia, Commonwealth of (Government)</v>
          </cell>
          <cell r="F4988">
            <v>1454400000</v>
          </cell>
          <cell r="BO4988">
            <v>0</v>
          </cell>
          <cell r="BS4988">
            <v>0</v>
          </cell>
          <cell r="DX4988" t="str">
            <v>NA</v>
          </cell>
          <cell r="EA4988">
            <v>1</v>
          </cell>
        </row>
        <row r="4989">
          <cell r="D4989" t="str">
            <v>Australia, Commonwealth of (Government)</v>
          </cell>
          <cell r="F4989">
            <v>1308600064</v>
          </cell>
          <cell r="BO4989">
            <v>0</v>
          </cell>
          <cell r="BS4989">
            <v>0</v>
          </cell>
          <cell r="DX4989" t="str">
            <v>1-2</v>
          </cell>
          <cell r="EA4989">
            <v>1</v>
          </cell>
        </row>
        <row r="4990">
          <cell r="D4990" t="str">
            <v>Australia, Commonwealth of (Government)</v>
          </cell>
          <cell r="F4990">
            <v>4417800192</v>
          </cell>
          <cell r="BO4990">
            <v>0</v>
          </cell>
          <cell r="BS4990">
            <v>0</v>
          </cell>
          <cell r="DX4990" t="str">
            <v>1-2</v>
          </cell>
          <cell r="EA4990">
            <v>1</v>
          </cell>
        </row>
        <row r="4991">
          <cell r="D4991" t="str">
            <v>Australia, Commonwealth of (Government)</v>
          </cell>
          <cell r="F4991">
            <v>520720000</v>
          </cell>
          <cell r="BO4991">
            <v>0</v>
          </cell>
          <cell r="BS4991">
            <v>0</v>
          </cell>
          <cell r="DX4991" t="str">
            <v>0-1</v>
          </cell>
          <cell r="EA4991">
            <v>1</v>
          </cell>
        </row>
        <row r="4992">
          <cell r="D4992" t="str">
            <v>Australia, Commonwealth of (Government)</v>
          </cell>
          <cell r="F4992">
            <v>618200000</v>
          </cell>
          <cell r="BO4992">
            <v>0</v>
          </cell>
          <cell r="BS4992">
            <v>0</v>
          </cell>
          <cell r="DX4992" t="str">
            <v>NA</v>
          </cell>
          <cell r="EA4992">
            <v>1</v>
          </cell>
        </row>
        <row r="4993">
          <cell r="D4993" t="str">
            <v>Australia, Commonwealth of (Government)</v>
          </cell>
          <cell r="F4993">
            <v>633699968</v>
          </cell>
          <cell r="BO4993">
            <v>0</v>
          </cell>
          <cell r="BS4993">
            <v>0</v>
          </cell>
          <cell r="DX4993" t="str">
            <v>NA</v>
          </cell>
          <cell r="EA4993">
            <v>1</v>
          </cell>
        </row>
        <row r="4994">
          <cell r="D4994" t="str">
            <v>Australia, Commonwealth of (Government)</v>
          </cell>
          <cell r="F4994">
            <v>1632249984</v>
          </cell>
          <cell r="BO4994">
            <v>0</v>
          </cell>
          <cell r="BS4994">
            <v>0</v>
          </cell>
          <cell r="DX4994" t="str">
            <v>NA</v>
          </cell>
          <cell r="EA4994">
            <v>1</v>
          </cell>
        </row>
        <row r="4995">
          <cell r="D4995" t="str">
            <v>Australia, Commonwealth of (Government)</v>
          </cell>
          <cell r="F4995">
            <v>712700032</v>
          </cell>
          <cell r="BO4995">
            <v>0</v>
          </cell>
          <cell r="BS4995">
            <v>0</v>
          </cell>
          <cell r="DX4995" t="str">
            <v>NA</v>
          </cell>
          <cell r="EA4995">
            <v>1</v>
          </cell>
        </row>
        <row r="4996">
          <cell r="D4996" t="str">
            <v>Australia, Commonwealth of (Government)</v>
          </cell>
          <cell r="F4996">
            <v>1457799936</v>
          </cell>
          <cell r="BO4996">
            <v>0</v>
          </cell>
          <cell r="BS4996">
            <v>0</v>
          </cell>
          <cell r="DX4996" t="str">
            <v>NA</v>
          </cell>
          <cell r="EA4996">
            <v>1</v>
          </cell>
        </row>
        <row r="4997">
          <cell r="D4997" t="str">
            <v>Australia, Commonwealth of (Government)</v>
          </cell>
          <cell r="F4997">
            <v>1434599936</v>
          </cell>
          <cell r="BO4997">
            <v>0</v>
          </cell>
          <cell r="BS4997">
            <v>0</v>
          </cell>
          <cell r="DX4997" t="str">
            <v>NA</v>
          </cell>
          <cell r="EA4997">
            <v>1</v>
          </cell>
        </row>
        <row r="4998">
          <cell r="D4998" t="str">
            <v>Australia, Commonwealth of (Government)</v>
          </cell>
          <cell r="F4998">
            <v>2389799936</v>
          </cell>
          <cell r="BO4998">
            <v>0</v>
          </cell>
          <cell r="BS4998">
            <v>0</v>
          </cell>
          <cell r="DX4998" t="str">
            <v>1-2</v>
          </cell>
          <cell r="EA4998">
            <v>1</v>
          </cell>
        </row>
        <row r="4999">
          <cell r="D4999" t="str">
            <v>Australia, Commonwealth of (Government)</v>
          </cell>
          <cell r="F4999">
            <v>1668000000</v>
          </cell>
          <cell r="BO4999">
            <v>0</v>
          </cell>
          <cell r="BS4999">
            <v>0</v>
          </cell>
          <cell r="DX4999" t="str">
            <v>NA</v>
          </cell>
          <cell r="EA4999">
            <v>1</v>
          </cell>
        </row>
        <row r="5000">
          <cell r="D5000" t="str">
            <v>Australia, Commonwealth of (Government)</v>
          </cell>
          <cell r="F5000">
            <v>798120000</v>
          </cell>
          <cell r="BO5000">
            <v>0</v>
          </cell>
          <cell r="BS5000">
            <v>0</v>
          </cell>
          <cell r="DX5000" t="str">
            <v>NA</v>
          </cell>
          <cell r="EA5000">
            <v>1</v>
          </cell>
        </row>
        <row r="5001">
          <cell r="D5001" t="str">
            <v>Australia, Commonwealth of (Government)</v>
          </cell>
          <cell r="F5001">
            <v>289900000</v>
          </cell>
          <cell r="BO5001">
            <v>0</v>
          </cell>
          <cell r="BS5001">
            <v>0</v>
          </cell>
          <cell r="DX5001" t="str">
            <v>NA</v>
          </cell>
          <cell r="EA5001">
            <v>1</v>
          </cell>
        </row>
        <row r="5002">
          <cell r="D5002" t="str">
            <v>Australia, Commonwealth of (Government)</v>
          </cell>
          <cell r="F5002">
            <v>628000000</v>
          </cell>
          <cell r="BO5002">
            <v>0</v>
          </cell>
          <cell r="BS5002">
            <v>0</v>
          </cell>
          <cell r="DX5002" t="str">
            <v>NA</v>
          </cell>
          <cell r="EA5002">
            <v>1</v>
          </cell>
        </row>
        <row r="5003">
          <cell r="D5003" t="str">
            <v>Australia, Commonwealth of (Government)</v>
          </cell>
          <cell r="F5003">
            <v>1627500032</v>
          </cell>
          <cell r="BO5003">
            <v>0</v>
          </cell>
          <cell r="BS5003">
            <v>0</v>
          </cell>
          <cell r="DX5003" t="str">
            <v>NA</v>
          </cell>
          <cell r="EA5003">
            <v>1</v>
          </cell>
        </row>
        <row r="5004">
          <cell r="D5004" t="str">
            <v>Australia, Commonwealth of (Government)</v>
          </cell>
          <cell r="F5004">
            <v>1307000064</v>
          </cell>
          <cell r="BO5004">
            <v>0</v>
          </cell>
          <cell r="BS5004">
            <v>0</v>
          </cell>
          <cell r="DX5004" t="str">
            <v>NA</v>
          </cell>
          <cell r="EA5004">
            <v>1</v>
          </cell>
        </row>
        <row r="5005">
          <cell r="D5005" t="str">
            <v>Australia, Commonwealth of (Government)</v>
          </cell>
          <cell r="F5005">
            <v>699699968</v>
          </cell>
          <cell r="BO5005">
            <v>0</v>
          </cell>
          <cell r="BS5005">
            <v>0</v>
          </cell>
          <cell r="DX5005" t="str">
            <v>NA</v>
          </cell>
          <cell r="EA5005">
            <v>1</v>
          </cell>
        </row>
        <row r="5006">
          <cell r="D5006" t="str">
            <v>Australia, Commonwealth of (Government)</v>
          </cell>
          <cell r="F5006">
            <v>1366400000</v>
          </cell>
          <cell r="BO5006">
            <v>0</v>
          </cell>
          <cell r="BS5006">
            <v>0</v>
          </cell>
          <cell r="DX5006" t="str">
            <v>NA</v>
          </cell>
          <cell r="EA5006">
            <v>1</v>
          </cell>
        </row>
        <row r="5007">
          <cell r="D5007" t="str">
            <v>Australia, Commonwealth of (Government)</v>
          </cell>
          <cell r="F5007">
            <v>1770000000</v>
          </cell>
          <cell r="BO5007">
            <v>0</v>
          </cell>
          <cell r="BS5007">
            <v>0</v>
          </cell>
          <cell r="DX5007" t="str">
            <v>NA</v>
          </cell>
          <cell r="EA5007">
            <v>1</v>
          </cell>
        </row>
        <row r="5008">
          <cell r="D5008" t="str">
            <v>Australia, Commonwealth of (Government)</v>
          </cell>
          <cell r="F5008">
            <v>1477200000</v>
          </cell>
          <cell r="BO5008">
            <v>0</v>
          </cell>
          <cell r="BS5008">
            <v>0</v>
          </cell>
          <cell r="DX5008" t="str">
            <v>NA</v>
          </cell>
          <cell r="EA5008">
            <v>1</v>
          </cell>
        </row>
        <row r="5009">
          <cell r="D5009" t="str">
            <v>Australia, Commonwealth of (Government)</v>
          </cell>
          <cell r="F5009">
            <v>8163999744</v>
          </cell>
          <cell r="BO5009">
            <v>0</v>
          </cell>
          <cell r="BS5009">
            <v>0</v>
          </cell>
          <cell r="DX5009" t="str">
            <v>0-1</v>
          </cell>
          <cell r="EA5009">
            <v>1</v>
          </cell>
        </row>
        <row r="5010">
          <cell r="D5010" t="str">
            <v>Australia, Commonwealth of (Government)</v>
          </cell>
          <cell r="F5010">
            <v>1928999936</v>
          </cell>
          <cell r="BO5010">
            <v>0</v>
          </cell>
          <cell r="BS5010">
            <v>0</v>
          </cell>
          <cell r="DX5010" t="str">
            <v>NA</v>
          </cell>
          <cell r="EA5010">
            <v>1</v>
          </cell>
        </row>
        <row r="5011">
          <cell r="D5011" t="str">
            <v>Australia, Commonwealth of (Government)</v>
          </cell>
          <cell r="F5011">
            <v>1330200064</v>
          </cell>
          <cell r="BO5011">
            <v>0</v>
          </cell>
          <cell r="BS5011">
            <v>0</v>
          </cell>
          <cell r="DX5011" t="str">
            <v>NA</v>
          </cell>
          <cell r="EA5011">
            <v>1</v>
          </cell>
        </row>
        <row r="5012">
          <cell r="D5012" t="str">
            <v>Australia, Commonwealth of (Government)</v>
          </cell>
          <cell r="F5012">
            <v>1370800000</v>
          </cell>
          <cell r="BO5012">
            <v>0</v>
          </cell>
          <cell r="BS5012">
            <v>0</v>
          </cell>
          <cell r="DX5012" t="str">
            <v>NA</v>
          </cell>
          <cell r="EA5012">
            <v>1</v>
          </cell>
        </row>
        <row r="5013">
          <cell r="D5013" t="str">
            <v>Australia, Commonwealth of (Government)</v>
          </cell>
          <cell r="F5013">
            <v>1389200000</v>
          </cell>
          <cell r="BO5013">
            <v>0</v>
          </cell>
          <cell r="BS5013">
            <v>0</v>
          </cell>
          <cell r="DX5013" t="str">
            <v>NA</v>
          </cell>
          <cell r="EA5013">
            <v>1</v>
          </cell>
        </row>
        <row r="5014">
          <cell r="D5014" t="str">
            <v>Australia, Commonwealth of (Government)</v>
          </cell>
          <cell r="F5014">
            <v>1428400000</v>
          </cell>
          <cell r="BO5014">
            <v>0</v>
          </cell>
          <cell r="BS5014">
            <v>0</v>
          </cell>
          <cell r="DX5014" t="str">
            <v>NA</v>
          </cell>
          <cell r="EA5014">
            <v>1</v>
          </cell>
        </row>
        <row r="5015">
          <cell r="D5015" t="str">
            <v>Australia, Commonwealth of (Government)</v>
          </cell>
          <cell r="F5015">
            <v>1438800000</v>
          </cell>
          <cell r="BO5015">
            <v>0</v>
          </cell>
          <cell r="BS5015">
            <v>0</v>
          </cell>
          <cell r="DX5015" t="str">
            <v>NA</v>
          </cell>
          <cell r="EA5015">
            <v>1</v>
          </cell>
        </row>
        <row r="5016">
          <cell r="D5016" t="str">
            <v>Australia, Commonwealth of (Government)</v>
          </cell>
          <cell r="F5016">
            <v>1414800000</v>
          </cell>
          <cell r="BO5016">
            <v>0</v>
          </cell>
          <cell r="BS5016">
            <v>0</v>
          </cell>
          <cell r="DX5016" t="str">
            <v>NA</v>
          </cell>
          <cell r="EA5016">
            <v>1</v>
          </cell>
        </row>
        <row r="5017">
          <cell r="D5017" t="str">
            <v>Australia, Commonwealth of (Government)</v>
          </cell>
          <cell r="F5017">
            <v>711699968</v>
          </cell>
          <cell r="BO5017">
            <v>0</v>
          </cell>
          <cell r="BS5017">
            <v>0</v>
          </cell>
          <cell r="DX5017" t="str">
            <v>NA</v>
          </cell>
          <cell r="EA5017">
            <v>1</v>
          </cell>
        </row>
        <row r="5018">
          <cell r="D5018" t="str">
            <v>Australia, Commonwealth of (Government)</v>
          </cell>
          <cell r="F5018">
            <v>261720000</v>
          </cell>
          <cell r="BO5018">
            <v>0</v>
          </cell>
          <cell r="BS5018">
            <v>0</v>
          </cell>
          <cell r="DX5018" t="str">
            <v>0-1</v>
          </cell>
          <cell r="EA5018">
            <v>1</v>
          </cell>
        </row>
        <row r="5019">
          <cell r="D5019" t="str">
            <v>Australia, Commonwealth of (Government)</v>
          </cell>
          <cell r="F5019">
            <v>690200000</v>
          </cell>
          <cell r="BO5019">
            <v>0</v>
          </cell>
          <cell r="BS5019">
            <v>0</v>
          </cell>
          <cell r="DX5019" t="str">
            <v>0-1</v>
          </cell>
          <cell r="EA5019">
            <v>1</v>
          </cell>
        </row>
        <row r="5020">
          <cell r="D5020" t="str">
            <v>Australia, Commonwealth of (Government)</v>
          </cell>
          <cell r="F5020">
            <v>574480000</v>
          </cell>
          <cell r="BO5020">
            <v>0</v>
          </cell>
          <cell r="BS5020">
            <v>0</v>
          </cell>
          <cell r="DX5020" t="str">
            <v>1-2</v>
          </cell>
          <cell r="EA5020">
            <v>1</v>
          </cell>
        </row>
        <row r="5021">
          <cell r="D5021" t="str">
            <v>Australia, Commonwealth of (Government)</v>
          </cell>
          <cell r="F5021">
            <v>358300000</v>
          </cell>
          <cell r="BO5021">
            <v>0</v>
          </cell>
          <cell r="BS5021">
            <v>0</v>
          </cell>
          <cell r="DX5021" t="str">
            <v>1-2</v>
          </cell>
          <cell r="EA5021">
            <v>1</v>
          </cell>
        </row>
        <row r="5022">
          <cell r="D5022" t="str">
            <v>Australia, Commonwealth of (Government)</v>
          </cell>
          <cell r="F5022">
            <v>659699968</v>
          </cell>
          <cell r="BO5022">
            <v>0</v>
          </cell>
          <cell r="BS5022">
            <v>0</v>
          </cell>
          <cell r="DX5022" t="str">
            <v>0-1</v>
          </cell>
          <cell r="EA5022">
            <v>1</v>
          </cell>
        </row>
        <row r="5023">
          <cell r="D5023" t="str">
            <v>Australia, Commonwealth of (Government)</v>
          </cell>
          <cell r="F5023">
            <v>1387399936</v>
          </cell>
          <cell r="BO5023">
            <v>0</v>
          </cell>
          <cell r="BS5023">
            <v>0</v>
          </cell>
          <cell r="DX5023" t="str">
            <v>0-1</v>
          </cell>
          <cell r="EA5023">
            <v>1</v>
          </cell>
        </row>
        <row r="5024">
          <cell r="D5024" t="str">
            <v>Australia, Commonwealth of (Government)</v>
          </cell>
          <cell r="F5024">
            <v>1448000000</v>
          </cell>
          <cell r="BO5024">
            <v>0</v>
          </cell>
          <cell r="BS5024">
            <v>0</v>
          </cell>
          <cell r="DX5024" t="str">
            <v>NA</v>
          </cell>
          <cell r="EA5024">
            <v>1</v>
          </cell>
        </row>
        <row r="5025">
          <cell r="D5025" t="str">
            <v>Australia, Commonwealth of (Government)</v>
          </cell>
          <cell r="F5025">
            <v>1054200000</v>
          </cell>
          <cell r="BO5025">
            <v>0</v>
          </cell>
          <cell r="BS5025">
            <v>0</v>
          </cell>
          <cell r="DX5025" t="str">
            <v>NA</v>
          </cell>
          <cell r="EA5025">
            <v>1</v>
          </cell>
        </row>
        <row r="5026">
          <cell r="D5026" t="str">
            <v>Australia, Commonwealth of (Government)</v>
          </cell>
          <cell r="F5026">
            <v>607000000</v>
          </cell>
          <cell r="BO5026">
            <v>0</v>
          </cell>
          <cell r="BS5026">
            <v>0</v>
          </cell>
          <cell r="DX5026" t="str">
            <v>0-1</v>
          </cell>
          <cell r="EA5026">
            <v>1</v>
          </cell>
        </row>
        <row r="5027">
          <cell r="D5027" t="str">
            <v>Australia, Commonwealth of (Government)</v>
          </cell>
          <cell r="F5027">
            <v>1245200000</v>
          </cell>
          <cell r="BO5027">
            <v>0</v>
          </cell>
          <cell r="BS5027">
            <v>0</v>
          </cell>
          <cell r="DX5027" t="str">
            <v>NA</v>
          </cell>
          <cell r="EA5027">
            <v>1</v>
          </cell>
        </row>
        <row r="5028">
          <cell r="D5028" t="str">
            <v>Australia, Commonwealth of (Government)</v>
          </cell>
          <cell r="F5028">
            <v>1896899968</v>
          </cell>
          <cell r="BO5028">
            <v>0</v>
          </cell>
          <cell r="BS5028">
            <v>0</v>
          </cell>
          <cell r="DX5028" t="str">
            <v>NA</v>
          </cell>
          <cell r="EA5028">
            <v>1</v>
          </cell>
        </row>
        <row r="5029">
          <cell r="D5029" t="str">
            <v>Australia, Commonwealth of (Government)</v>
          </cell>
          <cell r="F5029">
            <v>1324000000</v>
          </cell>
          <cell r="BO5029">
            <v>0</v>
          </cell>
          <cell r="BS5029">
            <v>0</v>
          </cell>
          <cell r="DX5029" t="str">
            <v>NA</v>
          </cell>
          <cell r="EA5029">
            <v>1</v>
          </cell>
        </row>
        <row r="5030">
          <cell r="D5030" t="str">
            <v>Australia, Commonwealth of (Government)</v>
          </cell>
          <cell r="F5030">
            <v>1427600000</v>
          </cell>
          <cell r="BO5030">
            <v>0</v>
          </cell>
          <cell r="BS5030">
            <v>0</v>
          </cell>
          <cell r="DX5030" t="str">
            <v>NA</v>
          </cell>
          <cell r="EA5030">
            <v>1</v>
          </cell>
        </row>
        <row r="5031">
          <cell r="D5031" t="str">
            <v>Australia, Commonwealth of (Government)</v>
          </cell>
          <cell r="F5031">
            <v>552160000</v>
          </cell>
          <cell r="BO5031">
            <v>0</v>
          </cell>
          <cell r="BS5031">
            <v>0</v>
          </cell>
          <cell r="DX5031" t="str">
            <v>1-2</v>
          </cell>
          <cell r="EA5031">
            <v>1</v>
          </cell>
        </row>
        <row r="5032">
          <cell r="D5032" t="str">
            <v>Australia, Commonwealth of (Government)</v>
          </cell>
          <cell r="F5032">
            <v>1388400000</v>
          </cell>
          <cell r="BO5032">
            <v>0</v>
          </cell>
          <cell r="BS5032">
            <v>0</v>
          </cell>
          <cell r="DX5032" t="str">
            <v>NA</v>
          </cell>
          <cell r="EA5032">
            <v>1</v>
          </cell>
        </row>
        <row r="5033">
          <cell r="D5033" t="str">
            <v>Australia, Commonwealth of (Government)</v>
          </cell>
          <cell r="F5033">
            <v>1420600064</v>
          </cell>
          <cell r="BO5033">
            <v>0</v>
          </cell>
          <cell r="BS5033">
            <v>0</v>
          </cell>
          <cell r="DX5033" t="str">
            <v>NA</v>
          </cell>
          <cell r="EA5033">
            <v>1</v>
          </cell>
        </row>
        <row r="5034">
          <cell r="D5034" t="str">
            <v>Australia, Commonwealth of (Government)</v>
          </cell>
          <cell r="F5034">
            <v>1451200000</v>
          </cell>
          <cell r="BO5034">
            <v>0</v>
          </cell>
          <cell r="BS5034">
            <v>0</v>
          </cell>
          <cell r="DX5034" t="str">
            <v>NA</v>
          </cell>
          <cell r="EA5034">
            <v>1</v>
          </cell>
        </row>
        <row r="5035">
          <cell r="D5035" t="str">
            <v>Australia, Commonwealth of (Government)</v>
          </cell>
          <cell r="F5035">
            <v>1288000000</v>
          </cell>
          <cell r="BO5035">
            <v>0</v>
          </cell>
          <cell r="BS5035">
            <v>0</v>
          </cell>
          <cell r="DX5035" t="str">
            <v>NA</v>
          </cell>
          <cell r="EA5035">
            <v>1</v>
          </cell>
        </row>
        <row r="5036">
          <cell r="D5036" t="str">
            <v>Australia, Commonwealth of (Government)</v>
          </cell>
          <cell r="F5036">
            <v>973500032</v>
          </cell>
          <cell r="BO5036">
            <v>0</v>
          </cell>
          <cell r="BS5036">
            <v>0</v>
          </cell>
          <cell r="DX5036" t="str">
            <v>NA</v>
          </cell>
          <cell r="EA5036">
            <v>1</v>
          </cell>
        </row>
        <row r="5037">
          <cell r="D5037" t="str">
            <v>Australia, Commonwealth of (Government)</v>
          </cell>
          <cell r="F5037">
            <v>970350016</v>
          </cell>
          <cell r="BO5037">
            <v>0</v>
          </cell>
          <cell r="BS5037">
            <v>0</v>
          </cell>
          <cell r="DX5037" t="str">
            <v>NA</v>
          </cell>
          <cell r="EA5037">
            <v>1</v>
          </cell>
        </row>
        <row r="5038">
          <cell r="D5038" t="str">
            <v>Australia, Commonwealth of (Government)</v>
          </cell>
          <cell r="F5038">
            <v>1393600000</v>
          </cell>
          <cell r="BO5038">
            <v>0</v>
          </cell>
          <cell r="BS5038">
            <v>0</v>
          </cell>
          <cell r="DX5038" t="str">
            <v>NA</v>
          </cell>
          <cell r="EA5038">
            <v>1</v>
          </cell>
        </row>
        <row r="5039">
          <cell r="D5039" t="str">
            <v>Australia, Commonwealth of (Government)</v>
          </cell>
          <cell r="F5039">
            <v>1394800000</v>
          </cell>
          <cell r="BO5039">
            <v>0</v>
          </cell>
          <cell r="BS5039">
            <v>0</v>
          </cell>
          <cell r="DX5039" t="str">
            <v>NA</v>
          </cell>
          <cell r="EA5039">
            <v>1</v>
          </cell>
        </row>
        <row r="5040">
          <cell r="D5040" t="str">
            <v>Australia, Commonwealth of (Government)</v>
          </cell>
          <cell r="F5040">
            <v>730499968</v>
          </cell>
          <cell r="BO5040">
            <v>0</v>
          </cell>
          <cell r="BS5040">
            <v>0</v>
          </cell>
          <cell r="DX5040" t="str">
            <v>0-1</v>
          </cell>
          <cell r="EA5040">
            <v>1</v>
          </cell>
        </row>
        <row r="5041">
          <cell r="D5041" t="str">
            <v>Australia, Commonwealth of (Government)</v>
          </cell>
          <cell r="F5041">
            <v>274880000</v>
          </cell>
          <cell r="BO5041">
            <v>0</v>
          </cell>
          <cell r="BS5041">
            <v>0</v>
          </cell>
          <cell r="DX5041" t="str">
            <v>0-1</v>
          </cell>
          <cell r="EA5041">
            <v>1</v>
          </cell>
        </row>
        <row r="5042">
          <cell r="D5042" t="str">
            <v>Australia, Commonwealth of (Government)</v>
          </cell>
          <cell r="F5042">
            <v>1307200000</v>
          </cell>
          <cell r="BO5042">
            <v>0</v>
          </cell>
          <cell r="BS5042">
            <v>0</v>
          </cell>
          <cell r="DX5042" t="str">
            <v>NA</v>
          </cell>
          <cell r="EA5042">
            <v>1</v>
          </cell>
        </row>
        <row r="5043">
          <cell r="D5043" t="str">
            <v>Australia, Commonwealth of (Government)</v>
          </cell>
          <cell r="F5043">
            <v>1374400000</v>
          </cell>
          <cell r="BO5043">
            <v>0</v>
          </cell>
          <cell r="BS5043">
            <v>0</v>
          </cell>
          <cell r="DX5043" t="str">
            <v>NA</v>
          </cell>
          <cell r="EA5043">
            <v>1</v>
          </cell>
        </row>
        <row r="5044">
          <cell r="D5044" t="str">
            <v>Australia, Commonwealth of (Government)</v>
          </cell>
          <cell r="F5044">
            <v>1372000000</v>
          </cell>
          <cell r="BO5044">
            <v>0</v>
          </cell>
          <cell r="BS5044">
            <v>0</v>
          </cell>
          <cell r="DX5044" t="str">
            <v>0-1</v>
          </cell>
          <cell r="EA5044">
            <v>1</v>
          </cell>
        </row>
        <row r="5045">
          <cell r="D5045" t="str">
            <v>Australia, Commonwealth of (Government)</v>
          </cell>
          <cell r="F5045">
            <v>960000000</v>
          </cell>
          <cell r="BO5045">
            <v>0</v>
          </cell>
          <cell r="BS5045">
            <v>0</v>
          </cell>
          <cell r="DX5045" t="str">
            <v>0-1</v>
          </cell>
          <cell r="EA5045">
            <v>1</v>
          </cell>
        </row>
        <row r="5046">
          <cell r="D5046" t="str">
            <v>Australia, Commonwealth of (Government)</v>
          </cell>
          <cell r="F5046">
            <v>689400000</v>
          </cell>
          <cell r="BO5046">
            <v>0</v>
          </cell>
          <cell r="BS5046">
            <v>0</v>
          </cell>
          <cell r="DX5046" t="str">
            <v>NA</v>
          </cell>
          <cell r="EA5046">
            <v>1</v>
          </cell>
        </row>
        <row r="5047">
          <cell r="D5047" t="str">
            <v>Australia, Commonwealth of (Government)</v>
          </cell>
          <cell r="F5047">
            <v>1385799936</v>
          </cell>
          <cell r="BO5047">
            <v>0</v>
          </cell>
          <cell r="BS5047">
            <v>0</v>
          </cell>
          <cell r="DX5047" t="str">
            <v>NA</v>
          </cell>
          <cell r="EA5047">
            <v>1</v>
          </cell>
        </row>
        <row r="5048">
          <cell r="D5048" t="str">
            <v>Bangladesh, People's Republic of (Government)</v>
          </cell>
          <cell r="F5048">
            <v>177095632</v>
          </cell>
          <cell r="BO5048">
            <v>1</v>
          </cell>
          <cell r="BS5048">
            <v>0</v>
          </cell>
          <cell r="DX5048" t="str">
            <v>NA</v>
          </cell>
          <cell r="EA5048">
            <v>0</v>
          </cell>
        </row>
        <row r="5049">
          <cell r="D5049" t="str">
            <v>Bangladesh, People's Republic of (Government)</v>
          </cell>
          <cell r="F5049">
            <v>200945616</v>
          </cell>
          <cell r="BO5049">
            <v>1</v>
          </cell>
          <cell r="BS5049">
            <v>0</v>
          </cell>
          <cell r="DX5049" t="str">
            <v>1-2</v>
          </cell>
          <cell r="EA5049">
            <v>0</v>
          </cell>
        </row>
        <row r="5050">
          <cell r="D5050" t="str">
            <v>Bangladesh, People's Republic of (Government)</v>
          </cell>
          <cell r="F5050">
            <v>531098784</v>
          </cell>
          <cell r="BO5050">
            <v>1</v>
          </cell>
          <cell r="BS5050">
            <v>0</v>
          </cell>
          <cell r="DX5050" t="str">
            <v>1-2</v>
          </cell>
          <cell r="EA5050">
            <v>0</v>
          </cell>
        </row>
        <row r="5051">
          <cell r="D5051" t="str">
            <v>Bangladesh, People's Republic of (Government)</v>
          </cell>
          <cell r="F5051">
            <v>177200240</v>
          </cell>
          <cell r="BO5051">
            <v>1</v>
          </cell>
          <cell r="BS5051">
            <v>0</v>
          </cell>
          <cell r="DX5051" t="str">
            <v>NA</v>
          </cell>
          <cell r="EA5051">
            <v>0</v>
          </cell>
        </row>
        <row r="5052">
          <cell r="D5052" t="str">
            <v>Bangladesh, People's Republic of (Government)</v>
          </cell>
          <cell r="F5052">
            <v>117730160</v>
          </cell>
          <cell r="BO5052">
            <v>1</v>
          </cell>
          <cell r="BS5052">
            <v>0</v>
          </cell>
          <cell r="DX5052" t="str">
            <v>NA</v>
          </cell>
          <cell r="EA5052">
            <v>0</v>
          </cell>
        </row>
        <row r="5053">
          <cell r="D5053" t="str">
            <v>Bangladesh, People's Republic of (Government)</v>
          </cell>
          <cell r="F5053">
            <v>236406624</v>
          </cell>
          <cell r="BO5053">
            <v>1</v>
          </cell>
          <cell r="BS5053">
            <v>0</v>
          </cell>
          <cell r="DX5053" t="str">
            <v>2+</v>
          </cell>
          <cell r="EA5053">
            <v>0</v>
          </cell>
        </row>
        <row r="5054">
          <cell r="D5054" t="str">
            <v>Bangladesh, People's Republic of (Government)</v>
          </cell>
          <cell r="F5054">
            <v>235849056</v>
          </cell>
          <cell r="BO5054">
            <v>1</v>
          </cell>
          <cell r="BS5054">
            <v>0</v>
          </cell>
          <cell r="DX5054" t="str">
            <v>NA</v>
          </cell>
          <cell r="EA5054">
            <v>0</v>
          </cell>
        </row>
        <row r="5055">
          <cell r="D5055" t="str">
            <v>Bangladesh, People's Republic of (Government)</v>
          </cell>
          <cell r="F5055">
            <v>531098784</v>
          </cell>
          <cell r="BO5055">
            <v>1</v>
          </cell>
          <cell r="BS5055">
            <v>0</v>
          </cell>
          <cell r="DX5055" t="str">
            <v>2+</v>
          </cell>
          <cell r="EA5055">
            <v>0</v>
          </cell>
        </row>
        <row r="5056">
          <cell r="D5056" t="str">
            <v>Bangladesh, People's Republic of (Government)</v>
          </cell>
          <cell r="F5056">
            <v>177200240</v>
          </cell>
          <cell r="BO5056">
            <v>1</v>
          </cell>
          <cell r="BS5056">
            <v>0</v>
          </cell>
          <cell r="DX5056" t="str">
            <v>NA</v>
          </cell>
          <cell r="EA5056">
            <v>0</v>
          </cell>
        </row>
        <row r="5057">
          <cell r="D5057" t="str">
            <v>Bangladesh, People's Republic of (Government)</v>
          </cell>
          <cell r="F5057">
            <v>59038848</v>
          </cell>
          <cell r="BO5057">
            <v>1</v>
          </cell>
          <cell r="BS5057">
            <v>0</v>
          </cell>
          <cell r="DX5057" t="str">
            <v>NA</v>
          </cell>
          <cell r="EA5057">
            <v>0</v>
          </cell>
        </row>
        <row r="5058">
          <cell r="D5058" t="str">
            <v>Bangladesh, People's Republic of (Government)</v>
          </cell>
          <cell r="F5058">
            <v>235599008</v>
          </cell>
          <cell r="BO5058">
            <v>1</v>
          </cell>
          <cell r="BS5058">
            <v>0</v>
          </cell>
          <cell r="DX5058" t="str">
            <v>2+</v>
          </cell>
          <cell r="EA5058">
            <v>0</v>
          </cell>
        </row>
        <row r="5059">
          <cell r="D5059" t="str">
            <v>Bangladesh, People's Republic of (Government)</v>
          </cell>
          <cell r="F5059">
            <v>236322816</v>
          </cell>
          <cell r="BO5059">
            <v>1</v>
          </cell>
          <cell r="BS5059">
            <v>0</v>
          </cell>
          <cell r="DX5059" t="str">
            <v>NA</v>
          </cell>
          <cell r="EA5059">
            <v>0</v>
          </cell>
        </row>
        <row r="5060">
          <cell r="D5060" t="str">
            <v>Bangladesh, People's Republic of (Government)</v>
          </cell>
          <cell r="F5060">
            <v>236029744</v>
          </cell>
          <cell r="BO5060">
            <v>1</v>
          </cell>
          <cell r="BS5060">
            <v>0</v>
          </cell>
          <cell r="DX5060" t="str">
            <v>2+</v>
          </cell>
          <cell r="EA5060">
            <v>0</v>
          </cell>
        </row>
        <row r="5061">
          <cell r="D5061" t="str">
            <v>Bangladesh, People's Republic of (Government)</v>
          </cell>
          <cell r="F5061">
            <v>59080704</v>
          </cell>
          <cell r="BO5061">
            <v>1</v>
          </cell>
          <cell r="BS5061">
            <v>0</v>
          </cell>
          <cell r="DX5061" t="str">
            <v>NA</v>
          </cell>
          <cell r="EA5061">
            <v>0</v>
          </cell>
        </row>
        <row r="5062">
          <cell r="D5062" t="str">
            <v>Bangladesh, People's Republic of (Government)</v>
          </cell>
          <cell r="F5062">
            <v>53172632</v>
          </cell>
          <cell r="BO5062">
            <v>1</v>
          </cell>
          <cell r="BS5062">
            <v>0</v>
          </cell>
          <cell r="DX5062" t="str">
            <v>NA</v>
          </cell>
          <cell r="EA5062">
            <v>0</v>
          </cell>
        </row>
        <row r="5063">
          <cell r="D5063" t="str">
            <v>Bangladesh, People's Republic of (Government)</v>
          </cell>
          <cell r="F5063">
            <v>59031876</v>
          </cell>
          <cell r="BO5063">
            <v>1</v>
          </cell>
          <cell r="BS5063">
            <v>0</v>
          </cell>
          <cell r="DX5063" t="str">
            <v>NA</v>
          </cell>
          <cell r="EA5063">
            <v>0</v>
          </cell>
        </row>
        <row r="5064">
          <cell r="D5064" t="str">
            <v>Bangladesh, People's Republic of (Government)</v>
          </cell>
          <cell r="F5064">
            <v>17715838</v>
          </cell>
          <cell r="BO5064">
            <v>1</v>
          </cell>
          <cell r="BS5064">
            <v>0</v>
          </cell>
          <cell r="DX5064" t="str">
            <v>NA</v>
          </cell>
          <cell r="EA5064">
            <v>0</v>
          </cell>
        </row>
        <row r="5065">
          <cell r="D5065" t="str">
            <v>Bangladesh, People's Republic of (Government)</v>
          </cell>
          <cell r="F5065">
            <v>354065856</v>
          </cell>
          <cell r="BO5065">
            <v>1</v>
          </cell>
          <cell r="BS5065">
            <v>0</v>
          </cell>
          <cell r="DX5065" t="str">
            <v>2+</v>
          </cell>
          <cell r="EA5065">
            <v>0</v>
          </cell>
        </row>
        <row r="5066">
          <cell r="D5066" t="str">
            <v>Bangladesh, People's Republic of (Government)</v>
          </cell>
          <cell r="F5066">
            <v>59080704</v>
          </cell>
          <cell r="BO5066">
            <v>1</v>
          </cell>
          <cell r="BS5066">
            <v>0</v>
          </cell>
          <cell r="DX5066" t="str">
            <v>NA</v>
          </cell>
          <cell r="EA5066">
            <v>0</v>
          </cell>
        </row>
        <row r="5067">
          <cell r="D5067" t="str">
            <v>Bangladesh, People's Republic of (Government)</v>
          </cell>
          <cell r="F5067">
            <v>53172632</v>
          </cell>
          <cell r="BO5067">
            <v>1</v>
          </cell>
          <cell r="BS5067">
            <v>0</v>
          </cell>
          <cell r="DX5067" t="str">
            <v>NA</v>
          </cell>
          <cell r="EA5067">
            <v>0</v>
          </cell>
        </row>
        <row r="5068">
          <cell r="D5068" t="str">
            <v>Belgium, Kingdom of (Government)</v>
          </cell>
          <cell r="F5068">
            <v>359062912</v>
          </cell>
          <cell r="BO5068">
            <v>0</v>
          </cell>
          <cell r="BS5068">
            <v>1</v>
          </cell>
          <cell r="DX5068" t="str">
            <v>Neg</v>
          </cell>
          <cell r="EA5068">
            <v>1</v>
          </cell>
        </row>
        <row r="5069">
          <cell r="D5069" t="str">
            <v>Belgium, Kingdom of (Government)</v>
          </cell>
          <cell r="F5069">
            <v>384182496</v>
          </cell>
          <cell r="BO5069">
            <v>0</v>
          </cell>
          <cell r="BS5069">
            <v>1</v>
          </cell>
          <cell r="DX5069" t="str">
            <v>Neg</v>
          </cell>
          <cell r="EA5069">
            <v>1</v>
          </cell>
        </row>
        <row r="5070">
          <cell r="D5070" t="str">
            <v>Belgium, Kingdom of (Government)</v>
          </cell>
          <cell r="F5070">
            <v>238580000</v>
          </cell>
          <cell r="BO5070">
            <v>0</v>
          </cell>
          <cell r="BS5070">
            <v>1</v>
          </cell>
          <cell r="DX5070" t="str">
            <v>Neg</v>
          </cell>
          <cell r="EA5070">
            <v>1</v>
          </cell>
        </row>
        <row r="5071">
          <cell r="D5071" t="str">
            <v>Belgium, Kingdom of (Government)</v>
          </cell>
          <cell r="F5071">
            <v>949094976</v>
          </cell>
          <cell r="BO5071">
            <v>0</v>
          </cell>
          <cell r="BS5071">
            <v>1</v>
          </cell>
          <cell r="DX5071" t="str">
            <v>Neg</v>
          </cell>
          <cell r="EA5071">
            <v>1</v>
          </cell>
        </row>
        <row r="5072">
          <cell r="D5072" t="str">
            <v>Belgium, Kingdom of (Government)</v>
          </cell>
          <cell r="F5072">
            <v>221520208</v>
          </cell>
          <cell r="BO5072">
            <v>0</v>
          </cell>
          <cell r="BS5072">
            <v>1</v>
          </cell>
          <cell r="DX5072" t="str">
            <v>NA</v>
          </cell>
          <cell r="EA5072">
            <v>1</v>
          </cell>
        </row>
        <row r="5073">
          <cell r="D5073" t="str">
            <v>Belgium, Kingdom of (Government)</v>
          </cell>
          <cell r="F5073">
            <v>25874200</v>
          </cell>
          <cell r="BO5073">
            <v>0</v>
          </cell>
          <cell r="BS5073">
            <v>1</v>
          </cell>
          <cell r="DX5073" t="str">
            <v>NA</v>
          </cell>
          <cell r="EA5073">
            <v>1</v>
          </cell>
        </row>
        <row r="5074">
          <cell r="D5074" t="str">
            <v>Belgium, Kingdom of (Government)</v>
          </cell>
          <cell r="F5074">
            <v>699539968</v>
          </cell>
          <cell r="BO5074">
            <v>0</v>
          </cell>
          <cell r="BS5074">
            <v>1</v>
          </cell>
          <cell r="DX5074" t="str">
            <v>Neg</v>
          </cell>
          <cell r="EA5074">
            <v>1</v>
          </cell>
        </row>
        <row r="5075">
          <cell r="D5075" t="str">
            <v>Belgium, Kingdom of (Government)</v>
          </cell>
          <cell r="F5075">
            <v>78202400</v>
          </cell>
          <cell r="BO5075">
            <v>0</v>
          </cell>
          <cell r="BS5075">
            <v>1</v>
          </cell>
          <cell r="DX5075" t="str">
            <v>NA</v>
          </cell>
          <cell r="EA5075">
            <v>1</v>
          </cell>
        </row>
        <row r="5076">
          <cell r="D5076" t="str">
            <v>Belgium, Kingdom of (Government)</v>
          </cell>
          <cell r="F5076">
            <v>949466112</v>
          </cell>
          <cell r="BO5076">
            <v>0</v>
          </cell>
          <cell r="BS5076">
            <v>1</v>
          </cell>
          <cell r="DX5076" t="str">
            <v>Neg</v>
          </cell>
          <cell r="EA5076">
            <v>1</v>
          </cell>
        </row>
        <row r="5077">
          <cell r="D5077" t="str">
            <v>Belgium, Kingdom of (Government)</v>
          </cell>
          <cell r="F5077">
            <v>425284992</v>
          </cell>
          <cell r="BO5077">
            <v>0</v>
          </cell>
          <cell r="BS5077">
            <v>1</v>
          </cell>
          <cell r="DX5077" t="str">
            <v>Neg</v>
          </cell>
          <cell r="EA5077">
            <v>1</v>
          </cell>
        </row>
        <row r="5078">
          <cell r="D5078" t="str">
            <v>Belgium, Kingdom of (Government)</v>
          </cell>
          <cell r="F5078">
            <v>1793641856</v>
          </cell>
          <cell r="BO5078">
            <v>0</v>
          </cell>
          <cell r="BS5078">
            <v>1</v>
          </cell>
          <cell r="DX5078" t="str">
            <v>0-1</v>
          </cell>
          <cell r="EA5078">
            <v>1</v>
          </cell>
        </row>
        <row r="5079">
          <cell r="D5079" t="str">
            <v>Belgium, Kingdom of (Government)</v>
          </cell>
          <cell r="F5079">
            <v>29427300</v>
          </cell>
          <cell r="BO5079">
            <v>0</v>
          </cell>
          <cell r="BS5079">
            <v>1</v>
          </cell>
          <cell r="DX5079" t="str">
            <v>NA</v>
          </cell>
          <cell r="EA5079">
            <v>1</v>
          </cell>
        </row>
        <row r="5080">
          <cell r="D5080" t="str">
            <v>Belgium, Kingdom of (Government)</v>
          </cell>
          <cell r="F5080">
            <v>938549504</v>
          </cell>
          <cell r="BO5080">
            <v>0</v>
          </cell>
          <cell r="BS5080">
            <v>1</v>
          </cell>
          <cell r="DX5080" t="str">
            <v>Neg</v>
          </cell>
          <cell r="EA5080">
            <v>1</v>
          </cell>
        </row>
        <row r="5081">
          <cell r="D5081" t="str">
            <v>Belgium, Kingdom of (Government)</v>
          </cell>
          <cell r="F5081">
            <v>274292000</v>
          </cell>
          <cell r="BO5081">
            <v>0</v>
          </cell>
          <cell r="BS5081">
            <v>1</v>
          </cell>
          <cell r="DX5081" t="str">
            <v>NA</v>
          </cell>
          <cell r="EA5081">
            <v>1</v>
          </cell>
        </row>
        <row r="5082">
          <cell r="D5082" t="str">
            <v>Belgium, Kingdom of (Government)</v>
          </cell>
          <cell r="F5082">
            <v>336366784</v>
          </cell>
          <cell r="BO5082">
            <v>0</v>
          </cell>
          <cell r="BS5082">
            <v>1</v>
          </cell>
          <cell r="DX5082" t="str">
            <v>Neg</v>
          </cell>
          <cell r="EA5082">
            <v>1</v>
          </cell>
        </row>
        <row r="5083">
          <cell r="D5083" t="str">
            <v>Belgium, Kingdom of (Government)</v>
          </cell>
          <cell r="F5083">
            <v>182264992</v>
          </cell>
          <cell r="BO5083">
            <v>0</v>
          </cell>
          <cell r="BS5083">
            <v>1</v>
          </cell>
          <cell r="DX5083" t="str">
            <v>Neg</v>
          </cell>
          <cell r="EA5083">
            <v>1</v>
          </cell>
        </row>
        <row r="5084">
          <cell r="D5084" t="str">
            <v>Belgium, Kingdom of (Government)</v>
          </cell>
          <cell r="F5084">
            <v>270854112</v>
          </cell>
          <cell r="BO5084">
            <v>0</v>
          </cell>
          <cell r="BS5084">
            <v>1</v>
          </cell>
          <cell r="DX5084" t="str">
            <v>0-1</v>
          </cell>
          <cell r="EA5084">
            <v>1</v>
          </cell>
        </row>
        <row r="5085">
          <cell r="D5085" t="str">
            <v>Belgium, Kingdom of (Government)</v>
          </cell>
          <cell r="F5085">
            <v>1103843968</v>
          </cell>
          <cell r="BO5085">
            <v>0</v>
          </cell>
          <cell r="BS5085">
            <v>1</v>
          </cell>
          <cell r="DX5085" t="str">
            <v>0-1</v>
          </cell>
          <cell r="EA5085">
            <v>1</v>
          </cell>
        </row>
        <row r="5086">
          <cell r="D5086" t="str">
            <v>Belgium, Kingdom of (Government)</v>
          </cell>
          <cell r="F5086">
            <v>70382000</v>
          </cell>
          <cell r="BO5086">
            <v>0</v>
          </cell>
          <cell r="BS5086">
            <v>1</v>
          </cell>
          <cell r="DX5086" t="str">
            <v>NA</v>
          </cell>
          <cell r="EA5086">
            <v>1</v>
          </cell>
        </row>
        <row r="5087">
          <cell r="D5087" t="str">
            <v>Belgium, Kingdom of (Government)</v>
          </cell>
          <cell r="F5087">
            <v>212778000</v>
          </cell>
          <cell r="BO5087">
            <v>0</v>
          </cell>
          <cell r="BS5087">
            <v>1</v>
          </cell>
          <cell r="DX5087" t="str">
            <v>0-1</v>
          </cell>
          <cell r="EA5087">
            <v>1</v>
          </cell>
        </row>
        <row r="5088">
          <cell r="D5088" t="str">
            <v>Belgium, Kingdom of (Government)</v>
          </cell>
          <cell r="F5088">
            <v>773568000</v>
          </cell>
          <cell r="BO5088">
            <v>0</v>
          </cell>
          <cell r="BS5088">
            <v>1</v>
          </cell>
          <cell r="DX5088" t="str">
            <v>Neg</v>
          </cell>
          <cell r="EA5088">
            <v>1</v>
          </cell>
        </row>
        <row r="5089">
          <cell r="D5089" t="str">
            <v>Belgium, Kingdom of (Government)</v>
          </cell>
          <cell r="F5089">
            <v>78426600</v>
          </cell>
          <cell r="BO5089">
            <v>0</v>
          </cell>
          <cell r="BS5089">
            <v>1</v>
          </cell>
          <cell r="DX5089" t="str">
            <v>NA</v>
          </cell>
          <cell r="EA5089">
            <v>1</v>
          </cell>
        </row>
        <row r="5090">
          <cell r="D5090" t="str">
            <v>Belgium, Kingdom of (Government)</v>
          </cell>
          <cell r="F5090">
            <v>1164375040</v>
          </cell>
          <cell r="BO5090">
            <v>0</v>
          </cell>
          <cell r="BS5090">
            <v>1</v>
          </cell>
          <cell r="DX5090" t="str">
            <v>Neg</v>
          </cell>
          <cell r="EA5090">
            <v>1</v>
          </cell>
        </row>
        <row r="5091">
          <cell r="D5091" t="str">
            <v>Belgium, Kingdom of (Government)</v>
          </cell>
          <cell r="F5091">
            <v>198540896</v>
          </cell>
          <cell r="BO5091">
            <v>0</v>
          </cell>
          <cell r="BS5091">
            <v>1</v>
          </cell>
          <cell r="DX5091" t="str">
            <v>NA</v>
          </cell>
          <cell r="EA5091">
            <v>1</v>
          </cell>
        </row>
        <row r="5092">
          <cell r="D5092" t="str">
            <v>Belgium, Kingdom of (Government)</v>
          </cell>
          <cell r="F5092">
            <v>79804000</v>
          </cell>
          <cell r="BO5092">
            <v>0</v>
          </cell>
          <cell r="BS5092">
            <v>1</v>
          </cell>
          <cell r="DX5092" t="str">
            <v>NA</v>
          </cell>
          <cell r="EA5092">
            <v>1</v>
          </cell>
        </row>
        <row r="5093">
          <cell r="D5093" t="str">
            <v>Belgium, Kingdom of (Government)</v>
          </cell>
          <cell r="F5093">
            <v>200712608</v>
          </cell>
          <cell r="BO5093">
            <v>0</v>
          </cell>
          <cell r="BS5093">
            <v>1</v>
          </cell>
          <cell r="DX5093" t="str">
            <v>0-1</v>
          </cell>
          <cell r="EA5093">
            <v>1</v>
          </cell>
        </row>
        <row r="5094">
          <cell r="D5094" t="str">
            <v>Belgium, Kingdom of (Government)</v>
          </cell>
          <cell r="F5094">
            <v>210775296</v>
          </cell>
          <cell r="BO5094">
            <v>0</v>
          </cell>
          <cell r="BS5094">
            <v>1</v>
          </cell>
          <cell r="DX5094" t="str">
            <v>0-1</v>
          </cell>
          <cell r="EA5094">
            <v>1</v>
          </cell>
        </row>
        <row r="5095">
          <cell r="D5095" t="str">
            <v>Belgium, Kingdom of (Government)</v>
          </cell>
          <cell r="F5095">
            <v>744750016</v>
          </cell>
          <cell r="BO5095">
            <v>0</v>
          </cell>
          <cell r="BS5095">
            <v>1</v>
          </cell>
          <cell r="DX5095" t="str">
            <v>0-1</v>
          </cell>
          <cell r="EA5095">
            <v>1</v>
          </cell>
        </row>
        <row r="5096">
          <cell r="D5096" t="str">
            <v>Belgium, Kingdom of (Government)</v>
          </cell>
          <cell r="F5096">
            <v>206392800</v>
          </cell>
          <cell r="BO5096">
            <v>0</v>
          </cell>
          <cell r="BS5096">
            <v>1</v>
          </cell>
          <cell r="DX5096" t="str">
            <v>NA</v>
          </cell>
          <cell r="EA5096">
            <v>1</v>
          </cell>
        </row>
        <row r="5097">
          <cell r="D5097" t="str">
            <v>Belgium, Kingdom of (Government)</v>
          </cell>
          <cell r="F5097">
            <v>104532000</v>
          </cell>
          <cell r="BO5097">
            <v>0</v>
          </cell>
          <cell r="BS5097">
            <v>1</v>
          </cell>
          <cell r="DX5097" t="str">
            <v>NA</v>
          </cell>
          <cell r="EA5097">
            <v>1</v>
          </cell>
        </row>
        <row r="5098">
          <cell r="D5098" t="str">
            <v>Belgium, Kingdom of (Government)</v>
          </cell>
          <cell r="F5098">
            <v>769778880</v>
          </cell>
          <cell r="BO5098">
            <v>0</v>
          </cell>
          <cell r="BS5098">
            <v>1</v>
          </cell>
          <cell r="DX5098" t="str">
            <v>Neg</v>
          </cell>
          <cell r="EA5098">
            <v>1</v>
          </cell>
        </row>
        <row r="5099">
          <cell r="D5099" t="str">
            <v>Belgium, Kingdom of (Government)</v>
          </cell>
          <cell r="F5099">
            <v>593045632</v>
          </cell>
          <cell r="BO5099">
            <v>0</v>
          </cell>
          <cell r="BS5099">
            <v>1</v>
          </cell>
          <cell r="DX5099" t="str">
            <v>0-1</v>
          </cell>
          <cell r="EA5099">
            <v>1</v>
          </cell>
        </row>
        <row r="5100">
          <cell r="D5100" t="str">
            <v>Belgium, Kingdom of (Government)</v>
          </cell>
          <cell r="F5100">
            <v>50891600</v>
          </cell>
          <cell r="BO5100">
            <v>0</v>
          </cell>
          <cell r="BS5100">
            <v>1</v>
          </cell>
          <cell r="DX5100" t="str">
            <v>NA</v>
          </cell>
          <cell r="EA5100">
            <v>1</v>
          </cell>
        </row>
        <row r="5101">
          <cell r="D5101" t="str">
            <v>Belgium, Kingdom of (Government)</v>
          </cell>
          <cell r="F5101">
            <v>708867200</v>
          </cell>
          <cell r="BO5101">
            <v>0</v>
          </cell>
          <cell r="BS5101">
            <v>1</v>
          </cell>
          <cell r="DX5101" t="str">
            <v>Neg</v>
          </cell>
          <cell r="EA5101">
            <v>1</v>
          </cell>
        </row>
        <row r="5102">
          <cell r="D5102" t="str">
            <v>Belgium, Kingdom of (Government)</v>
          </cell>
          <cell r="F5102">
            <v>151736000</v>
          </cell>
          <cell r="BO5102">
            <v>0</v>
          </cell>
          <cell r="BS5102">
            <v>1</v>
          </cell>
          <cell r="DX5102" t="str">
            <v>NA</v>
          </cell>
          <cell r="EA5102">
            <v>1</v>
          </cell>
        </row>
        <row r="5103">
          <cell r="D5103" t="str">
            <v>Belgium, Kingdom of (Government)</v>
          </cell>
          <cell r="F5103">
            <v>830336128</v>
          </cell>
          <cell r="BO5103">
            <v>0</v>
          </cell>
          <cell r="BS5103">
            <v>1</v>
          </cell>
          <cell r="DX5103" t="str">
            <v>Neg</v>
          </cell>
          <cell r="EA5103">
            <v>1</v>
          </cell>
        </row>
        <row r="5104">
          <cell r="D5104" t="str">
            <v>Belgium, Kingdom of (Government)</v>
          </cell>
          <cell r="F5104">
            <v>1492353920</v>
          </cell>
          <cell r="BO5104">
            <v>0</v>
          </cell>
          <cell r="BS5104">
            <v>1</v>
          </cell>
          <cell r="DX5104" t="str">
            <v>0-1</v>
          </cell>
          <cell r="EA5104">
            <v>1</v>
          </cell>
        </row>
        <row r="5105">
          <cell r="D5105" t="str">
            <v>Belgium, Kingdom of (Government)</v>
          </cell>
          <cell r="F5105">
            <v>176496400</v>
          </cell>
          <cell r="BO5105">
            <v>0</v>
          </cell>
          <cell r="BS5105">
            <v>1</v>
          </cell>
          <cell r="DX5105" t="str">
            <v>NA</v>
          </cell>
          <cell r="EA5105">
            <v>1</v>
          </cell>
        </row>
        <row r="5106">
          <cell r="D5106" t="str">
            <v>Belgium, Kingdom of (Government)</v>
          </cell>
          <cell r="F5106">
            <v>1418337024</v>
          </cell>
          <cell r="BO5106">
            <v>0</v>
          </cell>
          <cell r="BS5106">
            <v>1</v>
          </cell>
          <cell r="DX5106" t="str">
            <v>Neg</v>
          </cell>
          <cell r="EA5106">
            <v>1</v>
          </cell>
        </row>
        <row r="5107">
          <cell r="D5107" t="str">
            <v>Belgium, Kingdom of (Government)</v>
          </cell>
          <cell r="F5107">
            <v>267719600</v>
          </cell>
          <cell r="BO5107">
            <v>0</v>
          </cell>
          <cell r="BS5107">
            <v>1</v>
          </cell>
          <cell r="DX5107" t="str">
            <v>NA</v>
          </cell>
          <cell r="EA5107">
            <v>1</v>
          </cell>
        </row>
        <row r="5108">
          <cell r="D5108" t="str">
            <v>Belgium, Kingdom of (Government)</v>
          </cell>
          <cell r="F5108">
            <v>67037700</v>
          </cell>
          <cell r="BO5108">
            <v>0</v>
          </cell>
          <cell r="BS5108">
            <v>1</v>
          </cell>
          <cell r="DX5108" t="str">
            <v>NA</v>
          </cell>
          <cell r="EA5108">
            <v>1</v>
          </cell>
        </row>
        <row r="5109">
          <cell r="D5109" t="str">
            <v>Belgium, Kingdom of (Government)</v>
          </cell>
          <cell r="F5109">
            <v>551616000</v>
          </cell>
          <cell r="BO5109">
            <v>0</v>
          </cell>
          <cell r="BS5109">
            <v>1</v>
          </cell>
          <cell r="DX5109" t="str">
            <v>0-1</v>
          </cell>
          <cell r="EA5109">
            <v>1</v>
          </cell>
        </row>
        <row r="5110">
          <cell r="D5110" t="str">
            <v>Belgium, Kingdom of (Government)</v>
          </cell>
          <cell r="F5110">
            <v>23196600</v>
          </cell>
          <cell r="BO5110">
            <v>0</v>
          </cell>
          <cell r="BS5110">
            <v>1</v>
          </cell>
          <cell r="DX5110" t="str">
            <v>NA</v>
          </cell>
          <cell r="EA5110">
            <v>1</v>
          </cell>
        </row>
        <row r="5111">
          <cell r="D5111" t="str">
            <v>Belgium, Kingdom of (Government)</v>
          </cell>
          <cell r="F5111">
            <v>874866880</v>
          </cell>
          <cell r="BO5111">
            <v>0</v>
          </cell>
          <cell r="BS5111">
            <v>1</v>
          </cell>
          <cell r="DX5111" t="str">
            <v>0-1</v>
          </cell>
          <cell r="EA5111">
            <v>1</v>
          </cell>
        </row>
        <row r="5112">
          <cell r="D5112" t="str">
            <v>Belgium, Kingdom of (Government)</v>
          </cell>
          <cell r="F5112">
            <v>18528300</v>
          </cell>
          <cell r="BO5112">
            <v>0</v>
          </cell>
          <cell r="BS5112">
            <v>1</v>
          </cell>
          <cell r="DX5112" t="str">
            <v>NA</v>
          </cell>
          <cell r="EA5112">
            <v>1</v>
          </cell>
        </row>
        <row r="5113">
          <cell r="D5113" t="str">
            <v>Belgium, Kingdom of (Government)</v>
          </cell>
          <cell r="F5113">
            <v>6654600192</v>
          </cell>
          <cell r="BO5113">
            <v>0</v>
          </cell>
          <cell r="BS5113">
            <v>1</v>
          </cell>
          <cell r="DX5113" t="str">
            <v>0-1</v>
          </cell>
          <cell r="EA5113">
            <v>1</v>
          </cell>
        </row>
        <row r="5114">
          <cell r="D5114" t="str">
            <v>Belgium, Kingdom of (Government)</v>
          </cell>
          <cell r="F5114">
            <v>1919232000</v>
          </cell>
          <cell r="BO5114">
            <v>0</v>
          </cell>
          <cell r="BS5114">
            <v>1</v>
          </cell>
          <cell r="DX5114" t="str">
            <v>0-1</v>
          </cell>
          <cell r="EA5114">
            <v>1</v>
          </cell>
        </row>
        <row r="5115">
          <cell r="D5115" t="str">
            <v>Belgium, Kingdom of (Government)</v>
          </cell>
          <cell r="F5115">
            <v>140284192</v>
          </cell>
          <cell r="BO5115">
            <v>0</v>
          </cell>
          <cell r="BS5115">
            <v>1</v>
          </cell>
          <cell r="DX5115" t="str">
            <v>NA</v>
          </cell>
          <cell r="EA5115">
            <v>1</v>
          </cell>
        </row>
        <row r="5116">
          <cell r="D5116" t="str">
            <v>Belgium, Kingdom of (Government)</v>
          </cell>
          <cell r="F5116">
            <v>928654208</v>
          </cell>
          <cell r="BO5116">
            <v>0</v>
          </cell>
          <cell r="BS5116">
            <v>1</v>
          </cell>
          <cell r="DX5116" t="str">
            <v>0-1</v>
          </cell>
          <cell r="EA5116">
            <v>1</v>
          </cell>
        </row>
        <row r="5117">
          <cell r="D5117" t="str">
            <v>Belgium, Kingdom of (Government)</v>
          </cell>
          <cell r="F5117">
            <v>21798000</v>
          </cell>
          <cell r="BO5117">
            <v>0</v>
          </cell>
          <cell r="BS5117">
            <v>1</v>
          </cell>
          <cell r="DX5117" t="str">
            <v>NA</v>
          </cell>
          <cell r="EA5117">
            <v>1</v>
          </cell>
        </row>
        <row r="5118">
          <cell r="D5118" t="str">
            <v>Belgium, Kingdom of (Government)</v>
          </cell>
          <cell r="F5118">
            <v>1147500032</v>
          </cell>
          <cell r="BO5118">
            <v>0</v>
          </cell>
          <cell r="BS5118">
            <v>1</v>
          </cell>
          <cell r="DX5118" t="str">
            <v>Neg</v>
          </cell>
          <cell r="EA5118">
            <v>1</v>
          </cell>
        </row>
        <row r="5119">
          <cell r="D5119" t="str">
            <v>Belgium, Kingdom of (Government)</v>
          </cell>
          <cell r="F5119">
            <v>214244704</v>
          </cell>
          <cell r="BO5119">
            <v>0</v>
          </cell>
          <cell r="BS5119">
            <v>1</v>
          </cell>
          <cell r="DX5119" t="str">
            <v>NA</v>
          </cell>
          <cell r="EA5119">
            <v>1</v>
          </cell>
        </row>
        <row r="5120">
          <cell r="D5120" t="str">
            <v>Belgium, Kingdom of (Government)</v>
          </cell>
          <cell r="F5120">
            <v>109028000</v>
          </cell>
          <cell r="BO5120">
            <v>0</v>
          </cell>
          <cell r="BS5120">
            <v>1</v>
          </cell>
          <cell r="DX5120" t="str">
            <v>NA</v>
          </cell>
          <cell r="EA5120">
            <v>1</v>
          </cell>
        </row>
        <row r="5121">
          <cell r="D5121" t="str">
            <v>Belgium, Kingdom of (Government)</v>
          </cell>
          <cell r="F5121">
            <v>1796825216</v>
          </cell>
          <cell r="BO5121">
            <v>0</v>
          </cell>
          <cell r="BS5121">
            <v>1</v>
          </cell>
          <cell r="DX5121" t="str">
            <v>Neg</v>
          </cell>
          <cell r="EA5121">
            <v>1</v>
          </cell>
        </row>
        <row r="5122">
          <cell r="D5122" t="str">
            <v>Belgium, Kingdom of (Government)</v>
          </cell>
          <cell r="F5122">
            <v>1368759424</v>
          </cell>
          <cell r="BO5122">
            <v>0</v>
          </cell>
          <cell r="BS5122">
            <v>1</v>
          </cell>
          <cell r="DX5122" t="str">
            <v>Neg</v>
          </cell>
          <cell r="EA5122">
            <v>1</v>
          </cell>
        </row>
        <row r="5123">
          <cell r="D5123" t="str">
            <v>Belgium, Kingdom of (Government)</v>
          </cell>
          <cell r="F5123">
            <v>5439499776</v>
          </cell>
          <cell r="BO5123">
            <v>0</v>
          </cell>
          <cell r="BS5123">
            <v>1</v>
          </cell>
          <cell r="DX5123" t="str">
            <v>0-1</v>
          </cell>
          <cell r="EA5123">
            <v>1</v>
          </cell>
        </row>
        <row r="5124">
          <cell r="D5124" t="str">
            <v>Belgium, Kingdom of (Government)</v>
          </cell>
          <cell r="F5124">
            <v>8711199744</v>
          </cell>
          <cell r="BO5124">
            <v>0</v>
          </cell>
          <cell r="BS5124">
            <v>1</v>
          </cell>
          <cell r="DX5124" t="str">
            <v>Neg</v>
          </cell>
          <cell r="EA5124">
            <v>1</v>
          </cell>
        </row>
        <row r="5125">
          <cell r="D5125" t="str">
            <v>Burkina Faso, Republic of (Government)</v>
          </cell>
          <cell r="F5125">
            <v>949544.6875</v>
          </cell>
          <cell r="BO5125">
            <v>1</v>
          </cell>
          <cell r="BS5125">
            <v>0</v>
          </cell>
          <cell r="DX5125" t="str">
            <v>2+</v>
          </cell>
          <cell r="EA5125">
            <v>0</v>
          </cell>
        </row>
        <row r="5126">
          <cell r="D5126" t="str">
            <v>Burkina Faso, Republic of (Government)</v>
          </cell>
          <cell r="F5126">
            <v>946684.5</v>
          </cell>
          <cell r="BO5126">
            <v>1</v>
          </cell>
          <cell r="BS5126">
            <v>0</v>
          </cell>
          <cell r="DX5126" t="str">
            <v>2+</v>
          </cell>
          <cell r="EA5126">
            <v>0</v>
          </cell>
        </row>
        <row r="5127">
          <cell r="D5127" t="str">
            <v>Burkina Faso, Republic of (Government)</v>
          </cell>
          <cell r="F5127">
            <v>540359.875</v>
          </cell>
          <cell r="BO5127">
            <v>1</v>
          </cell>
          <cell r="BS5127">
            <v>0</v>
          </cell>
          <cell r="DX5127" t="str">
            <v>2+</v>
          </cell>
          <cell r="EA5127">
            <v>0</v>
          </cell>
        </row>
        <row r="5128">
          <cell r="D5128" t="str">
            <v>Burkina Faso, Republic of (Government)</v>
          </cell>
          <cell r="F5128">
            <v>1205722.125</v>
          </cell>
          <cell r="BO5128">
            <v>1</v>
          </cell>
          <cell r="BS5128">
            <v>0</v>
          </cell>
          <cell r="DX5128" t="str">
            <v>2+</v>
          </cell>
          <cell r="EA5128">
            <v>0</v>
          </cell>
        </row>
        <row r="5129">
          <cell r="D5129" t="str">
            <v>Burkina Faso, Republic of (Government)</v>
          </cell>
          <cell r="F5129">
            <v>1118836.875</v>
          </cell>
          <cell r="BO5129">
            <v>1</v>
          </cell>
          <cell r="BS5129">
            <v>0</v>
          </cell>
          <cell r="DX5129" t="str">
            <v>2+</v>
          </cell>
          <cell r="EA5129">
            <v>0</v>
          </cell>
        </row>
        <row r="5130">
          <cell r="D5130" t="str">
            <v>Burkina Faso, Republic of (Government)</v>
          </cell>
          <cell r="F5130">
            <v>1461748.625</v>
          </cell>
          <cell r="BO5130">
            <v>1</v>
          </cell>
          <cell r="BS5130">
            <v>0</v>
          </cell>
          <cell r="DX5130" t="str">
            <v>2+</v>
          </cell>
          <cell r="EA5130">
            <v>0</v>
          </cell>
        </row>
        <row r="5131">
          <cell r="D5131" t="str">
            <v>Bulgaria, Republic of (Government)</v>
          </cell>
          <cell r="F5131">
            <v>114025088</v>
          </cell>
          <cell r="BO5131">
            <v>1</v>
          </cell>
          <cell r="BS5131">
            <v>0</v>
          </cell>
          <cell r="DX5131" t="str">
            <v>Neg</v>
          </cell>
          <cell r="EA5131">
            <v>0</v>
          </cell>
        </row>
        <row r="5132">
          <cell r="D5132" t="str">
            <v>Bulgaria, Republic of (Government)</v>
          </cell>
          <cell r="F5132">
            <v>111209968</v>
          </cell>
          <cell r="BO5132">
            <v>1</v>
          </cell>
          <cell r="BS5132">
            <v>0</v>
          </cell>
          <cell r="DX5132" t="str">
            <v>Neg</v>
          </cell>
          <cell r="EA5132">
            <v>0</v>
          </cell>
        </row>
        <row r="5133">
          <cell r="D5133" t="str">
            <v>Bulgaria, Republic of (Government)</v>
          </cell>
          <cell r="F5133">
            <v>111043248</v>
          </cell>
          <cell r="BO5133">
            <v>1</v>
          </cell>
          <cell r="BS5133">
            <v>0</v>
          </cell>
          <cell r="DX5133" t="str">
            <v>0-1</v>
          </cell>
          <cell r="EA5133">
            <v>0</v>
          </cell>
        </row>
        <row r="5134">
          <cell r="D5134" t="str">
            <v>Bulgaria, Republic of (Government)</v>
          </cell>
          <cell r="F5134">
            <v>112625296</v>
          </cell>
          <cell r="BO5134">
            <v>1</v>
          </cell>
          <cell r="BS5134">
            <v>0</v>
          </cell>
          <cell r="DX5134" t="str">
            <v>0-1</v>
          </cell>
          <cell r="EA5134">
            <v>0</v>
          </cell>
        </row>
        <row r="5135">
          <cell r="D5135" t="str">
            <v>Bulgaria, Republic of (Government)</v>
          </cell>
          <cell r="F5135">
            <v>111265648</v>
          </cell>
          <cell r="BO5135">
            <v>1</v>
          </cell>
          <cell r="BS5135">
            <v>0</v>
          </cell>
          <cell r="DX5135" t="str">
            <v>0-1</v>
          </cell>
          <cell r="EA5135">
            <v>0</v>
          </cell>
        </row>
        <row r="5136">
          <cell r="D5136" t="str">
            <v>Bulgaria, Republic of (Government)</v>
          </cell>
          <cell r="F5136">
            <v>111588464</v>
          </cell>
          <cell r="BO5136">
            <v>1</v>
          </cell>
          <cell r="BS5136">
            <v>0</v>
          </cell>
          <cell r="DX5136" t="str">
            <v>0-1</v>
          </cell>
          <cell r="EA5136">
            <v>0</v>
          </cell>
        </row>
        <row r="5137">
          <cell r="D5137" t="str">
            <v>Benin, Republic of (Government)</v>
          </cell>
          <cell r="F5137">
            <v>610037.125</v>
          </cell>
          <cell r="BO5137">
            <v>1</v>
          </cell>
          <cell r="BS5137">
            <v>0</v>
          </cell>
          <cell r="DX5137" t="str">
            <v>2+</v>
          </cell>
          <cell r="EA5137">
            <v>0</v>
          </cell>
        </row>
        <row r="5138">
          <cell r="D5138" t="str">
            <v>Benin, Republic of (Government)</v>
          </cell>
          <cell r="F5138">
            <v>1763414.75</v>
          </cell>
          <cell r="BO5138">
            <v>1</v>
          </cell>
          <cell r="BS5138">
            <v>0</v>
          </cell>
          <cell r="DX5138" t="str">
            <v>2+</v>
          </cell>
          <cell r="EA5138">
            <v>0</v>
          </cell>
        </row>
        <row r="5139">
          <cell r="D5139" t="str">
            <v>Benin, Republic of (Government)</v>
          </cell>
          <cell r="F5139">
            <v>1661703.125</v>
          </cell>
          <cell r="BO5139">
            <v>1</v>
          </cell>
          <cell r="BS5139">
            <v>0</v>
          </cell>
          <cell r="DX5139" t="str">
            <v>2+</v>
          </cell>
          <cell r="EA5139">
            <v>0</v>
          </cell>
        </row>
        <row r="5140">
          <cell r="D5140" t="str">
            <v>Benin, Republic of (Government)</v>
          </cell>
          <cell r="F5140">
            <v>831509.75</v>
          </cell>
          <cell r="BO5140">
            <v>1</v>
          </cell>
          <cell r="BS5140">
            <v>0</v>
          </cell>
          <cell r="DX5140" t="str">
            <v>2+</v>
          </cell>
          <cell r="EA5140">
            <v>0</v>
          </cell>
        </row>
        <row r="5141">
          <cell r="D5141" t="str">
            <v>Benin, Republic of (Government)</v>
          </cell>
          <cell r="F5141">
            <v>1657339.625</v>
          </cell>
          <cell r="BO5141">
            <v>1</v>
          </cell>
          <cell r="BS5141">
            <v>0</v>
          </cell>
          <cell r="DX5141" t="str">
            <v>2+</v>
          </cell>
          <cell r="EA5141">
            <v>0</v>
          </cell>
        </row>
        <row r="5142">
          <cell r="D5142" t="str">
            <v>Benin, Republic of (Government)</v>
          </cell>
          <cell r="F5142">
            <v>1148121.5</v>
          </cell>
          <cell r="BO5142">
            <v>1</v>
          </cell>
          <cell r="BS5142">
            <v>0</v>
          </cell>
          <cell r="DX5142" t="str">
            <v>2+</v>
          </cell>
          <cell r="EA5142">
            <v>0</v>
          </cell>
        </row>
        <row r="5143">
          <cell r="D5143" t="str">
            <v>Benin, Republic of (Government)</v>
          </cell>
          <cell r="F5143">
            <v>447535.28125</v>
          </cell>
          <cell r="BO5143">
            <v>1</v>
          </cell>
          <cell r="BS5143">
            <v>0</v>
          </cell>
          <cell r="DX5143" t="str">
            <v>2+</v>
          </cell>
          <cell r="EA5143">
            <v>0</v>
          </cell>
        </row>
        <row r="5144">
          <cell r="D5144" t="str">
            <v>Benin, Republic of (Government)</v>
          </cell>
          <cell r="F5144">
            <v>1093114.625</v>
          </cell>
          <cell r="BO5144">
            <v>1</v>
          </cell>
          <cell r="BS5144">
            <v>0</v>
          </cell>
          <cell r="DX5144" t="str">
            <v>2+</v>
          </cell>
          <cell r="EA5144">
            <v>0</v>
          </cell>
        </row>
        <row r="5145">
          <cell r="D5145" t="str">
            <v>Benin, Republic of (Government)</v>
          </cell>
          <cell r="F5145">
            <v>1743065.75</v>
          </cell>
          <cell r="BO5145">
            <v>1</v>
          </cell>
          <cell r="BS5145">
            <v>0</v>
          </cell>
          <cell r="DX5145" t="str">
            <v>2+</v>
          </cell>
          <cell r="EA5145">
            <v>0</v>
          </cell>
        </row>
        <row r="5146">
          <cell r="D5146" t="str">
            <v>Benin, Republic of (Government)</v>
          </cell>
          <cell r="F5146">
            <v>235364.75</v>
          </cell>
          <cell r="BO5146">
            <v>1</v>
          </cell>
          <cell r="BS5146">
            <v>0</v>
          </cell>
          <cell r="DX5146" t="str">
            <v>2+</v>
          </cell>
          <cell r="EA5146">
            <v>0</v>
          </cell>
        </row>
        <row r="5147">
          <cell r="D5147" t="str">
            <v>Benin, Republic of (Government)</v>
          </cell>
          <cell r="F5147">
            <v>901098.9375</v>
          </cell>
          <cell r="BO5147">
            <v>1</v>
          </cell>
          <cell r="BS5147">
            <v>0</v>
          </cell>
          <cell r="DX5147" t="str">
            <v>2+</v>
          </cell>
          <cell r="EA5147">
            <v>0</v>
          </cell>
        </row>
        <row r="5148">
          <cell r="D5148" t="str">
            <v>Benin, Republic of (Government)</v>
          </cell>
          <cell r="F5148">
            <v>534883.25</v>
          </cell>
          <cell r="BO5148">
            <v>1</v>
          </cell>
          <cell r="BS5148">
            <v>0</v>
          </cell>
          <cell r="DX5148" t="str">
            <v>2+</v>
          </cell>
          <cell r="EA5148">
            <v>0</v>
          </cell>
        </row>
        <row r="5149">
          <cell r="D5149" t="str">
            <v>Benin, Republic of (Government)</v>
          </cell>
          <cell r="F5149">
            <v>1955158.5</v>
          </cell>
          <cell r="BO5149">
            <v>1</v>
          </cell>
          <cell r="BS5149">
            <v>0</v>
          </cell>
          <cell r="DX5149" t="str">
            <v>2+</v>
          </cell>
          <cell r="EA5149">
            <v>0</v>
          </cell>
        </row>
        <row r="5150">
          <cell r="D5150" t="str">
            <v>Cote d'Ivoire, Republic of (Government)</v>
          </cell>
          <cell r="F5150">
            <v>1288359.375</v>
          </cell>
          <cell r="BO5150">
            <v>1</v>
          </cell>
          <cell r="BS5150">
            <v>0</v>
          </cell>
          <cell r="DX5150" t="str">
            <v>2+</v>
          </cell>
          <cell r="EA5150">
            <v>0</v>
          </cell>
        </row>
        <row r="5151">
          <cell r="D5151" t="str">
            <v>Cote d'Ivoire, Republic of (Government)</v>
          </cell>
          <cell r="F5151">
            <v>1621505.5</v>
          </cell>
          <cell r="BO5151">
            <v>1</v>
          </cell>
          <cell r="BS5151">
            <v>0</v>
          </cell>
          <cell r="DX5151" t="str">
            <v>2+</v>
          </cell>
          <cell r="EA5151">
            <v>0</v>
          </cell>
        </row>
        <row r="5152">
          <cell r="D5152" t="str">
            <v>Cote d'Ivoire, Republic of (Government)</v>
          </cell>
          <cell r="F5152">
            <v>1615961.25</v>
          </cell>
          <cell r="BO5152">
            <v>1</v>
          </cell>
          <cell r="BS5152">
            <v>0</v>
          </cell>
          <cell r="DX5152" t="str">
            <v>2+</v>
          </cell>
          <cell r="EA5152">
            <v>0</v>
          </cell>
        </row>
        <row r="5153">
          <cell r="D5153" t="str">
            <v>Cote d'Ivoire, Republic of (Government)</v>
          </cell>
          <cell r="F5153">
            <v>1693480.125</v>
          </cell>
          <cell r="BO5153">
            <v>1</v>
          </cell>
          <cell r="BS5153">
            <v>0</v>
          </cell>
          <cell r="DX5153" t="str">
            <v>2+</v>
          </cell>
          <cell r="EA5153">
            <v>0</v>
          </cell>
        </row>
        <row r="5154">
          <cell r="D5154" t="str">
            <v>Cote d'Ivoire, Republic of (Government)</v>
          </cell>
          <cell r="F5154">
            <v>467823.90625</v>
          </cell>
          <cell r="BO5154">
            <v>1</v>
          </cell>
          <cell r="BS5154">
            <v>0</v>
          </cell>
          <cell r="DX5154" t="str">
            <v>2+</v>
          </cell>
          <cell r="EA5154">
            <v>0</v>
          </cell>
        </row>
        <row r="5155">
          <cell r="D5155" t="str">
            <v>Cote d'Ivoire, Republic of (Government)</v>
          </cell>
          <cell r="F5155">
            <v>724051.25</v>
          </cell>
          <cell r="BO5155">
            <v>1</v>
          </cell>
          <cell r="BS5155">
            <v>0</v>
          </cell>
          <cell r="DX5155" t="str">
            <v>2+</v>
          </cell>
          <cell r="EA5155">
            <v>0</v>
          </cell>
        </row>
        <row r="5156">
          <cell r="D5156" t="str">
            <v>China, People's Republic of (Government)</v>
          </cell>
          <cell r="F5156">
            <v>209001168</v>
          </cell>
          <cell r="BO5156">
            <v>1</v>
          </cell>
          <cell r="BS5156">
            <v>0</v>
          </cell>
          <cell r="DX5156" t="str">
            <v>1-2</v>
          </cell>
          <cell r="EA5156">
            <v>0</v>
          </cell>
        </row>
        <row r="5157">
          <cell r="D5157" t="str">
            <v>China, People's Republic of (Government)</v>
          </cell>
          <cell r="F5157">
            <v>146582096</v>
          </cell>
          <cell r="BO5157">
            <v>1</v>
          </cell>
          <cell r="BS5157">
            <v>0</v>
          </cell>
          <cell r="DX5157" t="str">
            <v>2+</v>
          </cell>
          <cell r="EA5157">
            <v>0</v>
          </cell>
        </row>
        <row r="5158">
          <cell r="D5158" t="str">
            <v>China, People's Republic of (Government)</v>
          </cell>
          <cell r="F5158">
            <v>183582112</v>
          </cell>
          <cell r="BO5158">
            <v>1</v>
          </cell>
          <cell r="BS5158">
            <v>0</v>
          </cell>
          <cell r="DX5158" t="str">
            <v>1-2</v>
          </cell>
          <cell r="EA5158">
            <v>0</v>
          </cell>
        </row>
        <row r="5159">
          <cell r="D5159" t="str">
            <v>China, People's Republic of (Government)</v>
          </cell>
          <cell r="F5159">
            <v>197508800</v>
          </cell>
          <cell r="BO5159">
            <v>1</v>
          </cell>
          <cell r="BS5159">
            <v>0</v>
          </cell>
          <cell r="DX5159" t="str">
            <v>2+</v>
          </cell>
          <cell r="EA5159">
            <v>0</v>
          </cell>
        </row>
        <row r="5160">
          <cell r="D5160" t="str">
            <v>China, People's Republic of (Government)</v>
          </cell>
          <cell r="F5160">
            <v>244822432</v>
          </cell>
          <cell r="BO5160">
            <v>1</v>
          </cell>
          <cell r="BS5160">
            <v>0</v>
          </cell>
          <cell r="DX5160" t="str">
            <v>2+</v>
          </cell>
          <cell r="EA5160">
            <v>0</v>
          </cell>
        </row>
        <row r="5161">
          <cell r="D5161" t="str">
            <v>China, People's Republic of (Government)</v>
          </cell>
          <cell r="F5161">
            <v>147991536</v>
          </cell>
          <cell r="BO5161">
            <v>1</v>
          </cell>
          <cell r="BS5161">
            <v>0</v>
          </cell>
          <cell r="DX5161" t="str">
            <v>2+</v>
          </cell>
          <cell r="EA5161">
            <v>0</v>
          </cell>
        </row>
        <row r="5162">
          <cell r="D5162" t="str">
            <v>China, People's Republic of (Government)</v>
          </cell>
          <cell r="F5162">
            <v>3191921664</v>
          </cell>
          <cell r="BO5162">
            <v>1</v>
          </cell>
          <cell r="BS5162">
            <v>0</v>
          </cell>
          <cell r="DX5162" t="str">
            <v>2+</v>
          </cell>
          <cell r="EA5162">
            <v>0</v>
          </cell>
        </row>
        <row r="5163">
          <cell r="D5163" t="str">
            <v>China, People's Republic of (Government)</v>
          </cell>
          <cell r="F5163">
            <v>3150959872</v>
          </cell>
          <cell r="BO5163">
            <v>1</v>
          </cell>
          <cell r="BS5163">
            <v>0</v>
          </cell>
          <cell r="DX5163" t="str">
            <v>1-2</v>
          </cell>
          <cell r="EA5163">
            <v>0</v>
          </cell>
        </row>
        <row r="5164">
          <cell r="D5164" t="str">
            <v>China, People's Republic of (Government)</v>
          </cell>
          <cell r="F5164">
            <v>92606880</v>
          </cell>
          <cell r="BO5164">
            <v>1</v>
          </cell>
          <cell r="BS5164">
            <v>0</v>
          </cell>
          <cell r="DX5164" t="str">
            <v>1-2</v>
          </cell>
          <cell r="EA5164">
            <v>0</v>
          </cell>
        </row>
        <row r="5165">
          <cell r="D5165" t="str">
            <v>China, People's Republic of (Government)</v>
          </cell>
          <cell r="F5165">
            <v>3204008192</v>
          </cell>
          <cell r="BO5165">
            <v>1</v>
          </cell>
          <cell r="BS5165">
            <v>0</v>
          </cell>
          <cell r="DX5165" t="str">
            <v>2+</v>
          </cell>
          <cell r="EA5165">
            <v>0</v>
          </cell>
        </row>
        <row r="5166">
          <cell r="D5166" t="str">
            <v>China, People's Republic of (Government)</v>
          </cell>
          <cell r="F5166">
            <v>3151591680</v>
          </cell>
          <cell r="BO5166">
            <v>1</v>
          </cell>
          <cell r="BS5166">
            <v>0</v>
          </cell>
          <cell r="DX5166" t="str">
            <v>2+</v>
          </cell>
          <cell r="EA5166">
            <v>0</v>
          </cell>
        </row>
        <row r="5167">
          <cell r="D5167" t="str">
            <v>China, People's Republic of (Government)</v>
          </cell>
          <cell r="F5167">
            <v>6150501376</v>
          </cell>
          <cell r="BO5167">
            <v>1</v>
          </cell>
          <cell r="BS5167">
            <v>0</v>
          </cell>
          <cell r="DX5167" t="str">
            <v>2+</v>
          </cell>
          <cell r="EA5167">
            <v>0</v>
          </cell>
        </row>
        <row r="5168">
          <cell r="D5168" t="str">
            <v>China, People's Republic of (Government)</v>
          </cell>
          <cell r="F5168">
            <v>158554208</v>
          </cell>
          <cell r="BO5168">
            <v>1</v>
          </cell>
          <cell r="BS5168">
            <v>0</v>
          </cell>
          <cell r="DX5168" t="str">
            <v>1-2</v>
          </cell>
          <cell r="EA5168">
            <v>0</v>
          </cell>
        </row>
        <row r="5169">
          <cell r="D5169" t="str">
            <v>China, People's Republic of (Government)</v>
          </cell>
          <cell r="F5169">
            <v>3058371072</v>
          </cell>
          <cell r="BO5169">
            <v>1</v>
          </cell>
          <cell r="BS5169">
            <v>0</v>
          </cell>
          <cell r="DX5169" t="str">
            <v>2+</v>
          </cell>
          <cell r="EA5169">
            <v>0</v>
          </cell>
        </row>
        <row r="5170">
          <cell r="D5170" t="str">
            <v>China, People's Republic of (Government)</v>
          </cell>
          <cell r="F5170">
            <v>3204008192</v>
          </cell>
          <cell r="BO5170">
            <v>1</v>
          </cell>
          <cell r="BS5170">
            <v>0</v>
          </cell>
          <cell r="DX5170" t="str">
            <v>2+</v>
          </cell>
          <cell r="EA5170">
            <v>0</v>
          </cell>
        </row>
        <row r="5171">
          <cell r="D5171" t="str">
            <v>China, People's Republic of (Government)</v>
          </cell>
          <cell r="F5171">
            <v>4552826880</v>
          </cell>
          <cell r="BO5171">
            <v>1</v>
          </cell>
          <cell r="BS5171">
            <v>0</v>
          </cell>
          <cell r="DX5171" t="str">
            <v>2+</v>
          </cell>
          <cell r="EA5171">
            <v>0</v>
          </cell>
        </row>
        <row r="5172">
          <cell r="D5172" t="str">
            <v>China, People's Republic of (Government)</v>
          </cell>
          <cell r="F5172">
            <v>6064880128</v>
          </cell>
          <cell r="BO5172">
            <v>1</v>
          </cell>
          <cell r="BS5172">
            <v>0</v>
          </cell>
          <cell r="DX5172" t="str">
            <v>2+</v>
          </cell>
          <cell r="EA5172">
            <v>0</v>
          </cell>
        </row>
        <row r="5173">
          <cell r="D5173" t="str">
            <v>China, People's Republic of (Government)</v>
          </cell>
          <cell r="F5173">
            <v>7918439936</v>
          </cell>
          <cell r="BO5173">
            <v>1</v>
          </cell>
          <cell r="BS5173">
            <v>0</v>
          </cell>
          <cell r="DX5173" t="str">
            <v>2+</v>
          </cell>
          <cell r="EA5173">
            <v>0</v>
          </cell>
        </row>
        <row r="5174">
          <cell r="D5174" t="str">
            <v>China, People's Republic of (Government)</v>
          </cell>
          <cell r="F5174">
            <v>46671476</v>
          </cell>
          <cell r="BO5174">
            <v>1</v>
          </cell>
          <cell r="BS5174">
            <v>0</v>
          </cell>
          <cell r="DX5174" t="str">
            <v>2+</v>
          </cell>
          <cell r="EA5174">
            <v>0</v>
          </cell>
        </row>
        <row r="5175">
          <cell r="D5175" t="str">
            <v>China, People's Republic of (Government)</v>
          </cell>
          <cell r="F5175">
            <v>48474480</v>
          </cell>
          <cell r="BO5175">
            <v>1</v>
          </cell>
          <cell r="BS5175">
            <v>0</v>
          </cell>
          <cell r="DX5175" t="str">
            <v>2+</v>
          </cell>
          <cell r="EA5175">
            <v>0</v>
          </cell>
        </row>
        <row r="5176">
          <cell r="D5176" t="str">
            <v>China, People's Republic of (Government)</v>
          </cell>
          <cell r="F5176">
            <v>60712064</v>
          </cell>
          <cell r="BO5176">
            <v>1</v>
          </cell>
          <cell r="BS5176">
            <v>0</v>
          </cell>
          <cell r="DX5176" t="str">
            <v>2+</v>
          </cell>
          <cell r="EA5176">
            <v>0</v>
          </cell>
        </row>
        <row r="5177">
          <cell r="D5177" t="str">
            <v>China, People's Republic of (Government)</v>
          </cell>
          <cell r="F5177">
            <v>3191921664</v>
          </cell>
          <cell r="BO5177">
            <v>1</v>
          </cell>
          <cell r="BS5177">
            <v>0</v>
          </cell>
          <cell r="DX5177" t="str">
            <v>2+</v>
          </cell>
          <cell r="EA5177">
            <v>0</v>
          </cell>
        </row>
        <row r="5178">
          <cell r="D5178" t="str">
            <v>China, People's Republic of (Government)</v>
          </cell>
          <cell r="F5178">
            <v>3150959872</v>
          </cell>
          <cell r="BO5178">
            <v>1</v>
          </cell>
          <cell r="BS5178">
            <v>0</v>
          </cell>
          <cell r="DX5178" t="str">
            <v>2+</v>
          </cell>
          <cell r="EA5178">
            <v>0</v>
          </cell>
        </row>
        <row r="5179">
          <cell r="D5179" t="str">
            <v>China, People's Republic of (Government)</v>
          </cell>
          <cell r="F5179">
            <v>6191683072</v>
          </cell>
          <cell r="BO5179">
            <v>1</v>
          </cell>
          <cell r="BS5179">
            <v>0</v>
          </cell>
          <cell r="DX5179" t="str">
            <v>2+</v>
          </cell>
          <cell r="EA5179">
            <v>0</v>
          </cell>
        </row>
        <row r="5180">
          <cell r="D5180" t="str">
            <v>China, People's Republic of (Government)</v>
          </cell>
          <cell r="F5180">
            <v>6828250112</v>
          </cell>
          <cell r="BO5180">
            <v>1</v>
          </cell>
          <cell r="BS5180">
            <v>0</v>
          </cell>
          <cell r="DX5180" t="str">
            <v>2+</v>
          </cell>
          <cell r="EA5180">
            <v>0</v>
          </cell>
        </row>
        <row r="5181">
          <cell r="D5181" t="str">
            <v>China, People's Republic of (Government)</v>
          </cell>
          <cell r="F5181">
            <v>9440343040</v>
          </cell>
          <cell r="BO5181">
            <v>1</v>
          </cell>
          <cell r="BS5181">
            <v>0</v>
          </cell>
          <cell r="DX5181" t="str">
            <v>2+</v>
          </cell>
          <cell r="EA5181">
            <v>0</v>
          </cell>
        </row>
        <row r="5182">
          <cell r="D5182" t="str">
            <v>China, People's Republic of (Government)</v>
          </cell>
          <cell r="F5182">
            <v>48085764</v>
          </cell>
          <cell r="BO5182">
            <v>1</v>
          </cell>
          <cell r="BS5182">
            <v>0</v>
          </cell>
          <cell r="DX5182" t="str">
            <v>2+</v>
          </cell>
          <cell r="EA5182">
            <v>0</v>
          </cell>
        </row>
        <row r="5183">
          <cell r="D5183" t="str">
            <v>China, People's Republic of (Government)</v>
          </cell>
          <cell r="F5183">
            <v>66494276</v>
          </cell>
          <cell r="BO5183">
            <v>1</v>
          </cell>
          <cell r="BS5183">
            <v>0</v>
          </cell>
          <cell r="DX5183" t="str">
            <v>2+</v>
          </cell>
          <cell r="EA5183">
            <v>0</v>
          </cell>
        </row>
        <row r="5184">
          <cell r="D5184" t="str">
            <v>China, People's Republic of (Government)</v>
          </cell>
          <cell r="F5184">
            <v>3012566528</v>
          </cell>
          <cell r="BO5184">
            <v>1</v>
          </cell>
          <cell r="BS5184">
            <v>0</v>
          </cell>
          <cell r="DX5184" t="str">
            <v>2+</v>
          </cell>
          <cell r="EA5184">
            <v>0</v>
          </cell>
        </row>
        <row r="5185">
          <cell r="D5185" t="str">
            <v>China, People's Republic of (Government)</v>
          </cell>
          <cell r="F5185">
            <v>6150501376</v>
          </cell>
          <cell r="BO5185">
            <v>1</v>
          </cell>
          <cell r="BS5185">
            <v>0</v>
          </cell>
          <cell r="DX5185" t="str">
            <v>2+</v>
          </cell>
          <cell r="EA5185">
            <v>0</v>
          </cell>
        </row>
        <row r="5186">
          <cell r="D5186" t="str">
            <v>China, People's Republic of (Government)</v>
          </cell>
          <cell r="F5186">
            <v>7219756032</v>
          </cell>
          <cell r="BO5186">
            <v>1</v>
          </cell>
          <cell r="BS5186">
            <v>0</v>
          </cell>
          <cell r="DX5186" t="str">
            <v>1-2</v>
          </cell>
          <cell r="EA5186">
            <v>0</v>
          </cell>
        </row>
        <row r="5187">
          <cell r="D5187" t="str">
            <v>China, People's Republic of (Government)</v>
          </cell>
          <cell r="F5187">
            <v>9143854080</v>
          </cell>
          <cell r="BO5187">
            <v>1</v>
          </cell>
          <cell r="BS5187">
            <v>0</v>
          </cell>
          <cell r="DX5187" t="str">
            <v>1-2</v>
          </cell>
          <cell r="EA5187">
            <v>0</v>
          </cell>
        </row>
        <row r="5188">
          <cell r="D5188" t="str">
            <v>China, People's Republic of (Government)</v>
          </cell>
          <cell r="F5188">
            <v>6810839552</v>
          </cell>
          <cell r="BO5188">
            <v>1</v>
          </cell>
          <cell r="BS5188">
            <v>0</v>
          </cell>
          <cell r="DX5188" t="str">
            <v>1-2</v>
          </cell>
          <cell r="EA5188">
            <v>0</v>
          </cell>
        </row>
        <row r="5189">
          <cell r="D5189" t="str">
            <v>China, People's Republic of (Government)</v>
          </cell>
          <cell r="F5189">
            <v>2858817280</v>
          </cell>
          <cell r="BO5189">
            <v>1</v>
          </cell>
          <cell r="BS5189">
            <v>0</v>
          </cell>
          <cell r="DX5189" t="str">
            <v>1-2</v>
          </cell>
          <cell r="EA5189">
            <v>0</v>
          </cell>
        </row>
        <row r="5190">
          <cell r="D5190" t="str">
            <v>China, People's Republic of (Government)</v>
          </cell>
          <cell r="F5190">
            <v>6209924608</v>
          </cell>
          <cell r="BO5190">
            <v>1</v>
          </cell>
          <cell r="BS5190">
            <v>0</v>
          </cell>
          <cell r="DX5190" t="str">
            <v>2+</v>
          </cell>
          <cell r="EA5190">
            <v>0</v>
          </cell>
        </row>
        <row r="5191">
          <cell r="D5191" t="str">
            <v>China, People's Republic of (Government)</v>
          </cell>
          <cell r="F5191">
            <v>6815471104</v>
          </cell>
          <cell r="BO5191">
            <v>1</v>
          </cell>
          <cell r="BS5191">
            <v>0</v>
          </cell>
          <cell r="DX5191" t="str">
            <v>1-2</v>
          </cell>
          <cell r="EA5191">
            <v>0</v>
          </cell>
        </row>
        <row r="5192">
          <cell r="D5192" t="str">
            <v>China, People's Republic of (Government)</v>
          </cell>
          <cell r="F5192">
            <v>9440343040</v>
          </cell>
          <cell r="BO5192">
            <v>1</v>
          </cell>
          <cell r="BS5192">
            <v>0</v>
          </cell>
          <cell r="DX5192" t="str">
            <v>1-2</v>
          </cell>
          <cell r="EA5192">
            <v>0</v>
          </cell>
        </row>
        <row r="5193">
          <cell r="D5193" t="str">
            <v>China, People's Republic of (Government)</v>
          </cell>
          <cell r="F5193">
            <v>7072135680</v>
          </cell>
          <cell r="BO5193">
            <v>1</v>
          </cell>
          <cell r="BS5193">
            <v>0</v>
          </cell>
          <cell r="DX5193" t="str">
            <v>2+</v>
          </cell>
          <cell r="EA5193">
            <v>0</v>
          </cell>
        </row>
        <row r="5194">
          <cell r="D5194" t="str">
            <v>China, People's Republic of (Government)</v>
          </cell>
          <cell r="F5194">
            <v>69860280</v>
          </cell>
          <cell r="BO5194">
            <v>1</v>
          </cell>
          <cell r="BS5194">
            <v>0</v>
          </cell>
          <cell r="DX5194" t="str">
            <v>2+</v>
          </cell>
          <cell r="EA5194">
            <v>0</v>
          </cell>
        </row>
        <row r="5195">
          <cell r="D5195" t="str">
            <v>China, People's Republic of (Government)</v>
          </cell>
          <cell r="F5195">
            <v>96850200</v>
          </cell>
          <cell r="BO5195">
            <v>1</v>
          </cell>
          <cell r="BS5195">
            <v>0</v>
          </cell>
          <cell r="DX5195" t="str">
            <v>2+</v>
          </cell>
          <cell r="EA5195">
            <v>0</v>
          </cell>
        </row>
        <row r="5196">
          <cell r="D5196" t="str">
            <v>China, People's Republic of (Government)</v>
          </cell>
          <cell r="F5196">
            <v>92754664</v>
          </cell>
          <cell r="BO5196">
            <v>1</v>
          </cell>
          <cell r="BS5196">
            <v>0</v>
          </cell>
          <cell r="DX5196" t="str">
            <v>2+</v>
          </cell>
          <cell r="EA5196">
            <v>0</v>
          </cell>
        </row>
        <row r="5197">
          <cell r="D5197" t="str">
            <v>China, People's Republic of (Government)</v>
          </cell>
          <cell r="F5197">
            <v>5282997248</v>
          </cell>
          <cell r="BO5197">
            <v>1</v>
          </cell>
          <cell r="BS5197">
            <v>0</v>
          </cell>
          <cell r="DX5197" t="str">
            <v>2+</v>
          </cell>
          <cell r="EA5197">
            <v>0</v>
          </cell>
        </row>
        <row r="5198">
          <cell r="D5198" t="str">
            <v>China, People's Republic of (Government)</v>
          </cell>
          <cell r="F5198">
            <v>6470055424</v>
          </cell>
          <cell r="BO5198">
            <v>1</v>
          </cell>
          <cell r="BS5198">
            <v>0</v>
          </cell>
          <cell r="DX5198" t="str">
            <v>2+</v>
          </cell>
          <cell r="EA5198">
            <v>0</v>
          </cell>
        </row>
        <row r="5199">
          <cell r="D5199" t="str">
            <v>China, People's Republic of (Government)</v>
          </cell>
          <cell r="F5199">
            <v>7937626624</v>
          </cell>
          <cell r="BO5199">
            <v>1</v>
          </cell>
          <cell r="BS5199">
            <v>0</v>
          </cell>
          <cell r="DX5199" t="str">
            <v>2+</v>
          </cell>
          <cell r="EA5199">
            <v>0</v>
          </cell>
        </row>
        <row r="5200">
          <cell r="D5200" t="str">
            <v>China, People's Republic of (Government)</v>
          </cell>
          <cell r="F5200">
            <v>7079270912</v>
          </cell>
          <cell r="BO5200">
            <v>1</v>
          </cell>
          <cell r="BS5200">
            <v>0</v>
          </cell>
          <cell r="DX5200" t="str">
            <v>2+</v>
          </cell>
          <cell r="EA5200">
            <v>0</v>
          </cell>
        </row>
        <row r="5201">
          <cell r="D5201" t="str">
            <v>China, People's Republic of (Government)</v>
          </cell>
          <cell r="F5201">
            <v>3159476224</v>
          </cell>
          <cell r="BO5201">
            <v>1</v>
          </cell>
          <cell r="BS5201">
            <v>0</v>
          </cell>
          <cell r="DX5201" t="str">
            <v>2+</v>
          </cell>
          <cell r="EA5201">
            <v>0</v>
          </cell>
        </row>
        <row r="5202">
          <cell r="D5202" t="str">
            <v>China, People's Republic of (Government)</v>
          </cell>
          <cell r="F5202">
            <v>7707279360</v>
          </cell>
          <cell r="BO5202">
            <v>1</v>
          </cell>
          <cell r="BS5202">
            <v>0</v>
          </cell>
          <cell r="DX5202" t="str">
            <v>2+</v>
          </cell>
          <cell r="EA5202">
            <v>0</v>
          </cell>
        </row>
        <row r="5203">
          <cell r="D5203" t="str">
            <v>China, People's Republic of (Government)</v>
          </cell>
          <cell r="F5203">
            <v>8126592512</v>
          </cell>
          <cell r="BO5203">
            <v>1</v>
          </cell>
          <cell r="BS5203">
            <v>0</v>
          </cell>
          <cell r="DX5203" t="str">
            <v>1-2</v>
          </cell>
          <cell r="EA5203">
            <v>0</v>
          </cell>
        </row>
        <row r="5204">
          <cell r="D5204" t="str">
            <v>China, People's Republic of (Government)</v>
          </cell>
          <cell r="F5204">
            <v>9706553344</v>
          </cell>
          <cell r="BO5204">
            <v>1</v>
          </cell>
          <cell r="BS5204">
            <v>0</v>
          </cell>
          <cell r="DX5204" t="str">
            <v>1-2</v>
          </cell>
          <cell r="EA5204">
            <v>0</v>
          </cell>
        </row>
        <row r="5205">
          <cell r="D5205" t="str">
            <v>China, People's Republic of (Government)</v>
          </cell>
          <cell r="F5205">
            <v>7624811520</v>
          </cell>
          <cell r="BO5205">
            <v>1</v>
          </cell>
          <cell r="BS5205">
            <v>0</v>
          </cell>
          <cell r="DX5205" t="str">
            <v>2+</v>
          </cell>
          <cell r="EA5205">
            <v>0</v>
          </cell>
        </row>
        <row r="5206">
          <cell r="D5206" t="str">
            <v>China, People's Republic of (Government)</v>
          </cell>
          <cell r="F5206">
            <v>10098386944</v>
          </cell>
          <cell r="BO5206">
            <v>1</v>
          </cell>
          <cell r="BS5206">
            <v>0</v>
          </cell>
          <cell r="DX5206" t="str">
            <v>2+</v>
          </cell>
          <cell r="EA5206">
            <v>0</v>
          </cell>
        </row>
        <row r="5207">
          <cell r="D5207" t="str">
            <v>China, People's Republic of (Government)</v>
          </cell>
          <cell r="F5207">
            <v>11629622272</v>
          </cell>
          <cell r="BO5207">
            <v>1</v>
          </cell>
          <cell r="BS5207">
            <v>0</v>
          </cell>
          <cell r="DX5207" t="str">
            <v>2+</v>
          </cell>
          <cell r="EA5207">
            <v>0</v>
          </cell>
        </row>
        <row r="5208">
          <cell r="D5208" t="str">
            <v>China, People's Republic of (Government)</v>
          </cell>
          <cell r="F5208">
            <v>53195420</v>
          </cell>
          <cell r="BO5208">
            <v>1</v>
          </cell>
          <cell r="BS5208">
            <v>0</v>
          </cell>
          <cell r="DX5208" t="str">
            <v>2+</v>
          </cell>
          <cell r="EA5208">
            <v>0</v>
          </cell>
        </row>
        <row r="5209">
          <cell r="D5209" t="str">
            <v>China, People's Republic of (Government)</v>
          </cell>
          <cell r="F5209">
            <v>100597488</v>
          </cell>
          <cell r="BO5209">
            <v>1</v>
          </cell>
          <cell r="BS5209">
            <v>0</v>
          </cell>
          <cell r="DX5209" t="str">
            <v>2+</v>
          </cell>
          <cell r="EA5209">
            <v>0</v>
          </cell>
        </row>
        <row r="5210">
          <cell r="D5210" t="str">
            <v>China, People's Republic of (Government)</v>
          </cell>
          <cell r="F5210">
            <v>9740864512</v>
          </cell>
          <cell r="BO5210">
            <v>1</v>
          </cell>
          <cell r="BS5210">
            <v>0</v>
          </cell>
          <cell r="DX5210" t="str">
            <v>2+</v>
          </cell>
          <cell r="EA5210">
            <v>0</v>
          </cell>
        </row>
        <row r="5211">
          <cell r="D5211" t="str">
            <v>China, People's Republic of (Government)</v>
          </cell>
          <cell r="F5211">
            <v>7018331648</v>
          </cell>
          <cell r="BO5211">
            <v>1</v>
          </cell>
          <cell r="BS5211">
            <v>0</v>
          </cell>
          <cell r="DX5211" t="str">
            <v>2+</v>
          </cell>
          <cell r="EA5211">
            <v>0</v>
          </cell>
        </row>
        <row r="5212">
          <cell r="D5212" t="str">
            <v>China, People's Republic of (Government)</v>
          </cell>
          <cell r="F5212">
            <v>7640284160</v>
          </cell>
          <cell r="BO5212">
            <v>1</v>
          </cell>
          <cell r="BS5212">
            <v>0</v>
          </cell>
          <cell r="DX5212" t="str">
            <v>2+</v>
          </cell>
          <cell r="EA5212">
            <v>0</v>
          </cell>
        </row>
        <row r="5213">
          <cell r="D5213" t="str">
            <v>China, People's Republic of (Government)</v>
          </cell>
          <cell r="F5213">
            <v>5793581568</v>
          </cell>
          <cell r="BO5213">
            <v>1</v>
          </cell>
          <cell r="BS5213">
            <v>0</v>
          </cell>
          <cell r="DX5213" t="str">
            <v>2+</v>
          </cell>
          <cell r="EA5213">
            <v>0</v>
          </cell>
        </row>
        <row r="5214">
          <cell r="D5214" t="str">
            <v>China, People's Republic of (Government)</v>
          </cell>
          <cell r="F5214">
            <v>9899821056</v>
          </cell>
          <cell r="BO5214">
            <v>1</v>
          </cell>
          <cell r="BS5214">
            <v>0</v>
          </cell>
          <cell r="DX5214" t="str">
            <v>2+</v>
          </cell>
          <cell r="EA5214">
            <v>0</v>
          </cell>
        </row>
        <row r="5215">
          <cell r="D5215" t="str">
            <v>China, People's Republic of (Government)</v>
          </cell>
          <cell r="F5215">
            <v>8851240960</v>
          </cell>
          <cell r="BO5215">
            <v>1</v>
          </cell>
          <cell r="BS5215">
            <v>0</v>
          </cell>
          <cell r="DX5215" t="str">
            <v>2+</v>
          </cell>
          <cell r="EA5215">
            <v>0</v>
          </cell>
        </row>
        <row r="5216">
          <cell r="D5216" t="str">
            <v>Czech Republic (Government)</v>
          </cell>
          <cell r="F5216">
            <v>180892080</v>
          </cell>
          <cell r="BO5216">
            <v>0</v>
          </cell>
          <cell r="BS5216">
            <v>0</v>
          </cell>
          <cell r="DX5216" t="str">
            <v>0-1</v>
          </cell>
          <cell r="EA5216">
            <v>1</v>
          </cell>
        </row>
        <row r="5217">
          <cell r="D5217" t="str">
            <v>Czech Republic (Government)</v>
          </cell>
          <cell r="F5217">
            <v>51546392</v>
          </cell>
          <cell r="BO5217">
            <v>0</v>
          </cell>
          <cell r="BS5217">
            <v>0</v>
          </cell>
          <cell r="DX5217" t="str">
            <v>0-1</v>
          </cell>
          <cell r="EA5217">
            <v>1</v>
          </cell>
        </row>
        <row r="5218">
          <cell r="D5218" t="str">
            <v>Czech Republic (Government)</v>
          </cell>
          <cell r="F5218">
            <v>4361099</v>
          </cell>
          <cell r="BO5218">
            <v>0</v>
          </cell>
          <cell r="BS5218">
            <v>0</v>
          </cell>
          <cell r="DX5218" t="str">
            <v>0-1</v>
          </cell>
          <cell r="EA5218">
            <v>1</v>
          </cell>
        </row>
        <row r="5219">
          <cell r="D5219" t="str">
            <v>Czech Republic (Government)</v>
          </cell>
          <cell r="F5219">
            <v>140652256</v>
          </cell>
          <cell r="BO5219">
            <v>0</v>
          </cell>
          <cell r="BS5219">
            <v>0</v>
          </cell>
          <cell r="DX5219" t="str">
            <v>0-1</v>
          </cell>
          <cell r="EA5219">
            <v>1</v>
          </cell>
        </row>
        <row r="5220">
          <cell r="D5220" t="str">
            <v>Czech Republic (Government)</v>
          </cell>
          <cell r="F5220">
            <v>4483512.5</v>
          </cell>
          <cell r="BO5220">
            <v>0</v>
          </cell>
          <cell r="BS5220">
            <v>0</v>
          </cell>
          <cell r="DX5220" t="str">
            <v>0-1</v>
          </cell>
          <cell r="EA5220">
            <v>1</v>
          </cell>
        </row>
        <row r="5221">
          <cell r="D5221" t="str">
            <v>Czech Republic (Government)</v>
          </cell>
          <cell r="F5221">
            <v>8809020</v>
          </cell>
          <cell r="BO5221">
            <v>0</v>
          </cell>
          <cell r="BS5221">
            <v>0</v>
          </cell>
          <cell r="DX5221" t="str">
            <v>1-2</v>
          </cell>
          <cell r="EA5221">
            <v>1</v>
          </cell>
        </row>
        <row r="5222">
          <cell r="D5222" t="str">
            <v>Czech Republic (Government)</v>
          </cell>
          <cell r="F5222">
            <v>62394680</v>
          </cell>
          <cell r="BO5222">
            <v>0</v>
          </cell>
          <cell r="BS5222">
            <v>0</v>
          </cell>
          <cell r="DX5222" t="str">
            <v>1-2</v>
          </cell>
          <cell r="EA5222">
            <v>1</v>
          </cell>
        </row>
        <row r="5223">
          <cell r="D5223" t="str">
            <v>Czech Republic (Government)</v>
          </cell>
          <cell r="F5223">
            <v>631163584</v>
          </cell>
          <cell r="BO5223">
            <v>0</v>
          </cell>
          <cell r="BS5223">
            <v>0</v>
          </cell>
          <cell r="DX5223" t="str">
            <v>1-2</v>
          </cell>
          <cell r="EA5223">
            <v>1</v>
          </cell>
        </row>
        <row r="5224">
          <cell r="D5224" t="str">
            <v>Czech Republic (Government)</v>
          </cell>
          <cell r="F5224">
            <v>66716376</v>
          </cell>
          <cell r="BO5224">
            <v>0</v>
          </cell>
          <cell r="BS5224">
            <v>0</v>
          </cell>
          <cell r="DX5224" t="str">
            <v>1-2</v>
          </cell>
          <cell r="EA5224">
            <v>1</v>
          </cell>
        </row>
        <row r="5225">
          <cell r="D5225" t="str">
            <v>Czech Republic (Government)</v>
          </cell>
          <cell r="F5225">
            <v>45005488</v>
          </cell>
          <cell r="BO5225">
            <v>0</v>
          </cell>
          <cell r="BS5225">
            <v>0</v>
          </cell>
          <cell r="DX5225" t="str">
            <v>1-2</v>
          </cell>
          <cell r="EA5225">
            <v>1</v>
          </cell>
        </row>
        <row r="5226">
          <cell r="D5226" t="str">
            <v>Czech Republic (Government)</v>
          </cell>
          <cell r="F5226">
            <v>273764608</v>
          </cell>
          <cell r="BO5226">
            <v>0</v>
          </cell>
          <cell r="BS5226">
            <v>0</v>
          </cell>
          <cell r="DX5226" t="str">
            <v>0-1</v>
          </cell>
          <cell r="EA5226">
            <v>1</v>
          </cell>
        </row>
        <row r="5227">
          <cell r="D5227" t="str">
            <v>Czech Republic (Government)</v>
          </cell>
          <cell r="F5227">
            <v>5441644</v>
          </cell>
          <cell r="BO5227">
            <v>0</v>
          </cell>
          <cell r="BS5227">
            <v>0</v>
          </cell>
          <cell r="DX5227" t="str">
            <v>0-1</v>
          </cell>
          <cell r="EA5227">
            <v>1</v>
          </cell>
        </row>
        <row r="5228">
          <cell r="D5228" t="str">
            <v>Czech Republic (Government)</v>
          </cell>
          <cell r="F5228">
            <v>12029558</v>
          </cell>
          <cell r="BO5228">
            <v>0</v>
          </cell>
          <cell r="BS5228">
            <v>0</v>
          </cell>
          <cell r="DX5228" t="str">
            <v>0-1</v>
          </cell>
          <cell r="EA5228">
            <v>1</v>
          </cell>
        </row>
        <row r="5229">
          <cell r="D5229" t="str">
            <v>Czech Republic (Government)</v>
          </cell>
          <cell r="F5229">
            <v>10806605</v>
          </cell>
          <cell r="BO5229">
            <v>0</v>
          </cell>
          <cell r="BS5229">
            <v>0</v>
          </cell>
          <cell r="DX5229" t="str">
            <v>0-1</v>
          </cell>
          <cell r="EA5229">
            <v>1</v>
          </cell>
        </row>
        <row r="5230">
          <cell r="D5230" t="str">
            <v>Czech Republic (Government)</v>
          </cell>
          <cell r="F5230">
            <v>36924412</v>
          </cell>
          <cell r="BO5230">
            <v>0</v>
          </cell>
          <cell r="BS5230">
            <v>0</v>
          </cell>
          <cell r="DX5230" t="str">
            <v>NA</v>
          </cell>
          <cell r="EA5230">
            <v>1</v>
          </cell>
        </row>
        <row r="5231">
          <cell r="D5231" t="str">
            <v>Czech Republic (Government)</v>
          </cell>
          <cell r="F5231">
            <v>21477664</v>
          </cell>
          <cell r="BO5231">
            <v>0</v>
          </cell>
          <cell r="BS5231">
            <v>0</v>
          </cell>
          <cell r="DX5231" t="str">
            <v>0-1</v>
          </cell>
          <cell r="EA5231">
            <v>1</v>
          </cell>
        </row>
        <row r="5232">
          <cell r="D5232" t="str">
            <v>Czech Republic (Government)</v>
          </cell>
          <cell r="F5232">
            <v>8561277</v>
          </cell>
          <cell r="BO5232">
            <v>0</v>
          </cell>
          <cell r="BS5232">
            <v>0</v>
          </cell>
          <cell r="DX5232" t="str">
            <v>0-1</v>
          </cell>
          <cell r="EA5232">
            <v>1</v>
          </cell>
        </row>
        <row r="5233">
          <cell r="D5233" t="str">
            <v>Czech Republic (Government)</v>
          </cell>
          <cell r="F5233">
            <v>4462094.5</v>
          </cell>
          <cell r="BO5233">
            <v>0</v>
          </cell>
          <cell r="BS5233">
            <v>0</v>
          </cell>
          <cell r="DX5233" t="str">
            <v>0-1</v>
          </cell>
          <cell r="EA5233">
            <v>1</v>
          </cell>
        </row>
        <row r="5234">
          <cell r="D5234" t="str">
            <v>Czech Republic (Government)</v>
          </cell>
          <cell r="F5234">
            <v>16088995</v>
          </cell>
          <cell r="BO5234">
            <v>0</v>
          </cell>
          <cell r="BS5234">
            <v>0</v>
          </cell>
          <cell r="DX5234" t="str">
            <v>0-1</v>
          </cell>
          <cell r="EA5234">
            <v>1</v>
          </cell>
        </row>
        <row r="5235">
          <cell r="D5235" t="str">
            <v>Czech Republic (Government)</v>
          </cell>
          <cell r="F5235">
            <v>11496896</v>
          </cell>
          <cell r="BO5235">
            <v>0</v>
          </cell>
          <cell r="BS5235">
            <v>0</v>
          </cell>
          <cell r="DX5235" t="str">
            <v>0-1</v>
          </cell>
          <cell r="EA5235">
            <v>1</v>
          </cell>
        </row>
        <row r="5236">
          <cell r="D5236" t="str">
            <v>Czech Republic (Government)</v>
          </cell>
          <cell r="F5236">
            <v>5778476.5</v>
          </cell>
          <cell r="BO5236">
            <v>0</v>
          </cell>
          <cell r="BS5236">
            <v>0</v>
          </cell>
          <cell r="DX5236" t="str">
            <v>0-1</v>
          </cell>
          <cell r="EA5236">
            <v>1</v>
          </cell>
        </row>
        <row r="5237">
          <cell r="D5237" t="str">
            <v>Czech Republic (Government)</v>
          </cell>
          <cell r="F5237">
            <v>16286117</v>
          </cell>
          <cell r="BO5237">
            <v>0</v>
          </cell>
          <cell r="BS5237">
            <v>0</v>
          </cell>
          <cell r="DX5237" t="str">
            <v>1-2</v>
          </cell>
          <cell r="EA5237">
            <v>1</v>
          </cell>
        </row>
        <row r="5238">
          <cell r="D5238" t="str">
            <v>Czech Republic (Government)</v>
          </cell>
          <cell r="F5238">
            <v>204411296</v>
          </cell>
          <cell r="BO5238">
            <v>0</v>
          </cell>
          <cell r="BS5238">
            <v>0</v>
          </cell>
          <cell r="DX5238" t="str">
            <v>1-2</v>
          </cell>
          <cell r="EA5238">
            <v>1</v>
          </cell>
        </row>
        <row r="5239">
          <cell r="D5239" t="str">
            <v>Czech Republic (Government)</v>
          </cell>
          <cell r="F5239">
            <v>27634880</v>
          </cell>
          <cell r="BO5239">
            <v>0</v>
          </cell>
          <cell r="BS5239">
            <v>0</v>
          </cell>
          <cell r="DX5239" t="str">
            <v>0-1</v>
          </cell>
          <cell r="EA5239">
            <v>1</v>
          </cell>
        </row>
        <row r="5240">
          <cell r="D5240" t="str">
            <v>Czech Republic (Government)</v>
          </cell>
          <cell r="F5240">
            <v>146339472</v>
          </cell>
          <cell r="BO5240">
            <v>0</v>
          </cell>
          <cell r="BS5240">
            <v>0</v>
          </cell>
          <cell r="DX5240" t="str">
            <v>0-1</v>
          </cell>
          <cell r="EA5240">
            <v>1</v>
          </cell>
        </row>
        <row r="5241">
          <cell r="D5241" t="str">
            <v>Czech Republic (Government)</v>
          </cell>
          <cell r="F5241">
            <v>8890865</v>
          </cell>
          <cell r="BO5241">
            <v>0</v>
          </cell>
          <cell r="BS5241">
            <v>0</v>
          </cell>
          <cell r="DX5241" t="str">
            <v>1-2</v>
          </cell>
          <cell r="EA5241">
            <v>1</v>
          </cell>
        </row>
        <row r="5242">
          <cell r="D5242" t="str">
            <v>Czech Republic (Government)</v>
          </cell>
          <cell r="F5242">
            <v>8856219</v>
          </cell>
          <cell r="BO5242">
            <v>0</v>
          </cell>
          <cell r="BS5242">
            <v>0</v>
          </cell>
          <cell r="DX5242" t="str">
            <v>1-2</v>
          </cell>
          <cell r="EA5242">
            <v>1</v>
          </cell>
        </row>
        <row r="5243">
          <cell r="D5243" t="str">
            <v>Czech Republic (Government)</v>
          </cell>
          <cell r="F5243">
            <v>4296271</v>
          </cell>
          <cell r="BO5243">
            <v>0</v>
          </cell>
          <cell r="BS5243">
            <v>0</v>
          </cell>
          <cell r="DX5243" t="str">
            <v>0-1</v>
          </cell>
          <cell r="EA5243">
            <v>1</v>
          </cell>
        </row>
        <row r="5244">
          <cell r="D5244" t="str">
            <v>Czech Republic (Government)</v>
          </cell>
          <cell r="F5244">
            <v>32419814</v>
          </cell>
          <cell r="BO5244">
            <v>0</v>
          </cell>
          <cell r="BS5244">
            <v>0</v>
          </cell>
          <cell r="DX5244" t="str">
            <v>0-1</v>
          </cell>
          <cell r="EA5244">
            <v>1</v>
          </cell>
        </row>
        <row r="5245">
          <cell r="D5245" t="str">
            <v>Czech Republic (Government)</v>
          </cell>
          <cell r="F5245">
            <v>28236316</v>
          </cell>
          <cell r="BO5245">
            <v>0</v>
          </cell>
          <cell r="BS5245">
            <v>0</v>
          </cell>
          <cell r="DX5245" t="str">
            <v>0-1</v>
          </cell>
          <cell r="EA5245">
            <v>1</v>
          </cell>
        </row>
        <row r="5246">
          <cell r="D5246" t="str">
            <v>Czech Republic (Government)</v>
          </cell>
          <cell r="F5246">
            <v>49620296</v>
          </cell>
          <cell r="BO5246">
            <v>0</v>
          </cell>
          <cell r="BS5246">
            <v>0</v>
          </cell>
          <cell r="DX5246" t="str">
            <v>0-1</v>
          </cell>
          <cell r="EA5246">
            <v>1</v>
          </cell>
        </row>
        <row r="5247">
          <cell r="D5247" t="str">
            <v>Czech Republic (Government)</v>
          </cell>
          <cell r="F5247">
            <v>27849186</v>
          </cell>
          <cell r="BO5247">
            <v>0</v>
          </cell>
          <cell r="BS5247">
            <v>0</v>
          </cell>
          <cell r="DX5247" t="str">
            <v>0-1</v>
          </cell>
          <cell r="EA5247">
            <v>1</v>
          </cell>
        </row>
        <row r="5248">
          <cell r="D5248" t="str">
            <v>Czech Republic (Government)</v>
          </cell>
          <cell r="F5248">
            <v>122422672</v>
          </cell>
          <cell r="BO5248">
            <v>0</v>
          </cell>
          <cell r="BS5248">
            <v>0</v>
          </cell>
          <cell r="DX5248" t="str">
            <v>1-2</v>
          </cell>
          <cell r="EA5248">
            <v>1</v>
          </cell>
        </row>
        <row r="5249">
          <cell r="D5249" t="str">
            <v>Czech Republic (Government)</v>
          </cell>
          <cell r="F5249">
            <v>30068728</v>
          </cell>
          <cell r="BO5249">
            <v>0</v>
          </cell>
          <cell r="BS5249">
            <v>0</v>
          </cell>
          <cell r="DX5249" t="str">
            <v>1-2</v>
          </cell>
          <cell r="EA5249">
            <v>1</v>
          </cell>
        </row>
        <row r="5250">
          <cell r="D5250" t="str">
            <v>Czech Republic (Government)</v>
          </cell>
          <cell r="F5250">
            <v>91615040</v>
          </cell>
          <cell r="BO5250">
            <v>0</v>
          </cell>
          <cell r="BS5250">
            <v>0</v>
          </cell>
          <cell r="DX5250" t="str">
            <v>1-2</v>
          </cell>
          <cell r="EA5250">
            <v>1</v>
          </cell>
        </row>
        <row r="5251">
          <cell r="D5251" t="str">
            <v>Czech Republic (Government)</v>
          </cell>
          <cell r="F5251">
            <v>17444396</v>
          </cell>
          <cell r="BO5251">
            <v>0</v>
          </cell>
          <cell r="BS5251">
            <v>0</v>
          </cell>
          <cell r="DX5251" t="str">
            <v>0-1</v>
          </cell>
          <cell r="EA5251">
            <v>1</v>
          </cell>
        </row>
        <row r="5252">
          <cell r="D5252" t="str">
            <v>Czech Republic (Government)</v>
          </cell>
          <cell r="F5252">
            <v>6481161.5</v>
          </cell>
          <cell r="BO5252">
            <v>0</v>
          </cell>
          <cell r="BS5252">
            <v>0</v>
          </cell>
          <cell r="DX5252" t="str">
            <v>1-2</v>
          </cell>
          <cell r="EA5252">
            <v>1</v>
          </cell>
        </row>
        <row r="5253">
          <cell r="D5253" t="str">
            <v>Czech Republic (Government)</v>
          </cell>
          <cell r="F5253">
            <v>40956724</v>
          </cell>
          <cell r="BO5253">
            <v>0</v>
          </cell>
          <cell r="BS5253">
            <v>0</v>
          </cell>
          <cell r="DX5253" t="str">
            <v>1-2</v>
          </cell>
          <cell r="EA5253">
            <v>1</v>
          </cell>
        </row>
        <row r="5254">
          <cell r="D5254" t="str">
            <v>Czech Republic (Government)</v>
          </cell>
          <cell r="F5254">
            <v>199480000</v>
          </cell>
          <cell r="BO5254">
            <v>0</v>
          </cell>
          <cell r="BS5254">
            <v>0</v>
          </cell>
          <cell r="DX5254" t="str">
            <v>1-2</v>
          </cell>
          <cell r="EA5254">
            <v>1</v>
          </cell>
        </row>
        <row r="5255">
          <cell r="D5255" t="str">
            <v>Czech Republic (Government)</v>
          </cell>
          <cell r="F5255">
            <v>112734488</v>
          </cell>
          <cell r="BO5255">
            <v>0</v>
          </cell>
          <cell r="BS5255">
            <v>0</v>
          </cell>
          <cell r="DX5255" t="str">
            <v>1-2</v>
          </cell>
          <cell r="EA5255">
            <v>1</v>
          </cell>
        </row>
        <row r="5256">
          <cell r="D5256" t="str">
            <v>Czech Republic (Government)</v>
          </cell>
          <cell r="F5256">
            <v>137325520</v>
          </cell>
          <cell r="BO5256">
            <v>0</v>
          </cell>
          <cell r="BS5256">
            <v>0</v>
          </cell>
          <cell r="DX5256" t="str">
            <v>1-2</v>
          </cell>
          <cell r="EA5256">
            <v>1</v>
          </cell>
        </row>
        <row r="5257">
          <cell r="D5257" t="str">
            <v>Czech Republic (Government)</v>
          </cell>
          <cell r="F5257">
            <v>6625149</v>
          </cell>
          <cell r="BO5257">
            <v>0</v>
          </cell>
          <cell r="BS5257">
            <v>0</v>
          </cell>
          <cell r="DX5257" t="str">
            <v>1-2</v>
          </cell>
          <cell r="EA5257">
            <v>1</v>
          </cell>
        </row>
        <row r="5258">
          <cell r="D5258" t="str">
            <v>Czech Republic (Government)</v>
          </cell>
          <cell r="F5258">
            <v>8762322</v>
          </cell>
          <cell r="BO5258">
            <v>0</v>
          </cell>
          <cell r="BS5258">
            <v>0</v>
          </cell>
          <cell r="DX5258" t="str">
            <v>1-2</v>
          </cell>
          <cell r="EA5258">
            <v>1</v>
          </cell>
        </row>
        <row r="5259">
          <cell r="D5259" t="str">
            <v>Czech Republic (Government)</v>
          </cell>
          <cell r="F5259">
            <v>203671200</v>
          </cell>
          <cell r="BO5259">
            <v>0</v>
          </cell>
          <cell r="BS5259">
            <v>0</v>
          </cell>
          <cell r="DX5259" t="str">
            <v>1-2</v>
          </cell>
          <cell r="EA5259">
            <v>1</v>
          </cell>
        </row>
        <row r="5260">
          <cell r="D5260" t="str">
            <v>Czech Republic (Government)</v>
          </cell>
          <cell r="F5260">
            <v>9336535</v>
          </cell>
          <cell r="BO5260">
            <v>0</v>
          </cell>
          <cell r="BS5260">
            <v>0</v>
          </cell>
          <cell r="DX5260" t="str">
            <v>1-2</v>
          </cell>
          <cell r="EA5260">
            <v>1</v>
          </cell>
        </row>
        <row r="5261">
          <cell r="D5261" t="str">
            <v>Czech Republic (Government)</v>
          </cell>
          <cell r="F5261">
            <v>39131284</v>
          </cell>
          <cell r="BO5261">
            <v>0</v>
          </cell>
          <cell r="BS5261">
            <v>0</v>
          </cell>
          <cell r="DX5261" t="str">
            <v>1-2</v>
          </cell>
          <cell r="EA5261">
            <v>1</v>
          </cell>
        </row>
        <row r="5262">
          <cell r="D5262" t="str">
            <v>Czech Republic (Government)</v>
          </cell>
          <cell r="F5262">
            <v>1528609152</v>
          </cell>
          <cell r="BO5262">
            <v>0</v>
          </cell>
          <cell r="BS5262">
            <v>0</v>
          </cell>
          <cell r="DX5262" t="str">
            <v>1-2</v>
          </cell>
          <cell r="EA5262">
            <v>1</v>
          </cell>
        </row>
        <row r="5263">
          <cell r="D5263" t="str">
            <v>Czech Republic (Government)</v>
          </cell>
          <cell r="F5263">
            <v>11848341</v>
          </cell>
          <cell r="BO5263">
            <v>0</v>
          </cell>
          <cell r="BS5263">
            <v>0</v>
          </cell>
          <cell r="DX5263" t="str">
            <v>1-2</v>
          </cell>
          <cell r="EA5263">
            <v>1</v>
          </cell>
        </row>
        <row r="5264">
          <cell r="D5264" t="str">
            <v>Czech Republic (Government)</v>
          </cell>
          <cell r="F5264">
            <v>10806484</v>
          </cell>
          <cell r="BO5264">
            <v>0</v>
          </cell>
          <cell r="BS5264">
            <v>0</v>
          </cell>
          <cell r="DX5264" t="str">
            <v>0-1</v>
          </cell>
          <cell r="EA5264">
            <v>1</v>
          </cell>
        </row>
        <row r="5265">
          <cell r="D5265" t="str">
            <v>Czech Republic (Government)</v>
          </cell>
          <cell r="F5265">
            <v>11773478</v>
          </cell>
          <cell r="BO5265">
            <v>0</v>
          </cell>
          <cell r="BS5265">
            <v>0</v>
          </cell>
          <cell r="DX5265" t="str">
            <v>0-1</v>
          </cell>
          <cell r="EA5265">
            <v>1</v>
          </cell>
        </row>
        <row r="5266">
          <cell r="D5266" t="str">
            <v>Czech Republic (Government)</v>
          </cell>
          <cell r="F5266">
            <v>12682308</v>
          </cell>
          <cell r="BO5266">
            <v>0</v>
          </cell>
          <cell r="BS5266">
            <v>0</v>
          </cell>
          <cell r="DX5266" t="str">
            <v>0-1</v>
          </cell>
          <cell r="EA5266">
            <v>1</v>
          </cell>
        </row>
        <row r="5267">
          <cell r="D5267" t="str">
            <v>Czech Republic (Government)</v>
          </cell>
          <cell r="F5267">
            <v>11959168</v>
          </cell>
          <cell r="BO5267">
            <v>0</v>
          </cell>
          <cell r="BS5267">
            <v>0</v>
          </cell>
          <cell r="DX5267" t="str">
            <v>1-2</v>
          </cell>
          <cell r="EA5267">
            <v>1</v>
          </cell>
        </row>
        <row r="5268">
          <cell r="D5268" t="str">
            <v>Czech Republic (Government)</v>
          </cell>
          <cell r="F5268">
            <v>213608416</v>
          </cell>
          <cell r="BO5268">
            <v>0</v>
          </cell>
          <cell r="BS5268">
            <v>0</v>
          </cell>
          <cell r="DX5268" t="str">
            <v>1-2</v>
          </cell>
          <cell r="EA5268">
            <v>1</v>
          </cell>
        </row>
        <row r="5269">
          <cell r="D5269" t="str">
            <v>Czech Republic (Government)</v>
          </cell>
          <cell r="F5269">
            <v>8776934</v>
          </cell>
          <cell r="BO5269">
            <v>0</v>
          </cell>
          <cell r="BS5269">
            <v>0</v>
          </cell>
          <cell r="DX5269" t="str">
            <v>1-2</v>
          </cell>
          <cell r="EA5269">
            <v>1</v>
          </cell>
        </row>
        <row r="5270">
          <cell r="D5270" t="str">
            <v>Czech Republic (Government)</v>
          </cell>
          <cell r="F5270">
            <v>132500432</v>
          </cell>
          <cell r="BO5270">
            <v>0</v>
          </cell>
          <cell r="BS5270">
            <v>0</v>
          </cell>
          <cell r="DX5270" t="str">
            <v>1-2</v>
          </cell>
          <cell r="EA5270">
            <v>1</v>
          </cell>
        </row>
        <row r="5271">
          <cell r="D5271" t="str">
            <v>Czech Republic (Government)</v>
          </cell>
          <cell r="F5271">
            <v>22036140</v>
          </cell>
          <cell r="BO5271">
            <v>0</v>
          </cell>
          <cell r="BS5271">
            <v>0</v>
          </cell>
          <cell r="DX5271" t="str">
            <v>1-2</v>
          </cell>
          <cell r="EA5271">
            <v>1</v>
          </cell>
        </row>
        <row r="5272">
          <cell r="D5272" t="str">
            <v>Czech Republic (Government)</v>
          </cell>
          <cell r="F5272">
            <v>105802192</v>
          </cell>
          <cell r="BO5272">
            <v>0</v>
          </cell>
          <cell r="BS5272">
            <v>0</v>
          </cell>
          <cell r="DX5272" t="str">
            <v>0-1</v>
          </cell>
          <cell r="EA5272">
            <v>1</v>
          </cell>
        </row>
        <row r="5273">
          <cell r="D5273" t="str">
            <v>Czech Republic (Government)</v>
          </cell>
          <cell r="F5273">
            <v>45119964</v>
          </cell>
          <cell r="BO5273">
            <v>0</v>
          </cell>
          <cell r="BS5273">
            <v>0</v>
          </cell>
          <cell r="DX5273" t="str">
            <v>1-2</v>
          </cell>
          <cell r="EA5273">
            <v>1</v>
          </cell>
        </row>
        <row r="5274">
          <cell r="D5274" t="str">
            <v>Czech Republic (Government)</v>
          </cell>
          <cell r="F5274">
            <v>506657216</v>
          </cell>
          <cell r="BO5274">
            <v>0</v>
          </cell>
          <cell r="BS5274">
            <v>0</v>
          </cell>
          <cell r="DX5274" t="str">
            <v>1-2</v>
          </cell>
          <cell r="EA5274">
            <v>1</v>
          </cell>
        </row>
        <row r="5275">
          <cell r="D5275" t="str">
            <v>Czech Republic (Government)</v>
          </cell>
          <cell r="F5275">
            <v>237694736</v>
          </cell>
          <cell r="BO5275">
            <v>0</v>
          </cell>
          <cell r="BS5275">
            <v>0</v>
          </cell>
          <cell r="DX5275" t="str">
            <v>0-1</v>
          </cell>
          <cell r="EA5275">
            <v>1</v>
          </cell>
        </row>
        <row r="5276">
          <cell r="D5276" t="str">
            <v>Czech Republic (Government)</v>
          </cell>
          <cell r="F5276">
            <v>227472272</v>
          </cell>
          <cell r="BO5276">
            <v>0</v>
          </cell>
          <cell r="BS5276">
            <v>0</v>
          </cell>
          <cell r="DX5276" t="str">
            <v>0-1</v>
          </cell>
          <cell r="EA5276">
            <v>1</v>
          </cell>
        </row>
        <row r="5277">
          <cell r="D5277" t="str">
            <v>Czech Republic (Government)</v>
          </cell>
          <cell r="F5277">
            <v>12426088</v>
          </cell>
          <cell r="BO5277">
            <v>0</v>
          </cell>
          <cell r="BS5277">
            <v>0</v>
          </cell>
          <cell r="DX5277" t="str">
            <v>0-1</v>
          </cell>
          <cell r="EA5277">
            <v>1</v>
          </cell>
        </row>
        <row r="5278">
          <cell r="D5278" t="str">
            <v>Czech Republic (Government)</v>
          </cell>
          <cell r="F5278">
            <v>17452768</v>
          </cell>
          <cell r="BO5278">
            <v>0</v>
          </cell>
          <cell r="BS5278">
            <v>0</v>
          </cell>
          <cell r="DX5278" t="str">
            <v>1-2</v>
          </cell>
          <cell r="EA5278">
            <v>1</v>
          </cell>
        </row>
        <row r="5279">
          <cell r="D5279" t="str">
            <v>Czech Republic (Government)</v>
          </cell>
          <cell r="F5279">
            <v>12776456</v>
          </cell>
          <cell r="BO5279">
            <v>0</v>
          </cell>
          <cell r="BS5279">
            <v>0</v>
          </cell>
          <cell r="DX5279" t="str">
            <v>1-2</v>
          </cell>
          <cell r="EA5279">
            <v>1</v>
          </cell>
        </row>
        <row r="5280">
          <cell r="D5280" t="str">
            <v>Czech Republic (Government)</v>
          </cell>
          <cell r="F5280">
            <v>10960401</v>
          </cell>
          <cell r="BO5280">
            <v>0</v>
          </cell>
          <cell r="BS5280">
            <v>0</v>
          </cell>
          <cell r="DX5280" t="str">
            <v>1-2</v>
          </cell>
          <cell r="EA5280">
            <v>1</v>
          </cell>
        </row>
        <row r="5281">
          <cell r="D5281" t="str">
            <v>Czech Republic (Government)</v>
          </cell>
          <cell r="F5281">
            <v>39888312</v>
          </cell>
          <cell r="BO5281">
            <v>0</v>
          </cell>
          <cell r="BS5281">
            <v>0</v>
          </cell>
          <cell r="DX5281" t="str">
            <v>1-2</v>
          </cell>
          <cell r="EA5281">
            <v>1</v>
          </cell>
        </row>
        <row r="5282">
          <cell r="D5282" t="str">
            <v>Czech Republic (Government)</v>
          </cell>
          <cell r="F5282">
            <v>180873200</v>
          </cell>
          <cell r="BO5282">
            <v>0</v>
          </cell>
          <cell r="BS5282">
            <v>0</v>
          </cell>
          <cell r="DX5282" t="str">
            <v>1-2</v>
          </cell>
          <cell r="EA5282">
            <v>1</v>
          </cell>
        </row>
        <row r="5283">
          <cell r="D5283" t="str">
            <v>Czech Republic (Government)</v>
          </cell>
          <cell r="F5283">
            <v>19141046</v>
          </cell>
          <cell r="BO5283">
            <v>0</v>
          </cell>
          <cell r="BS5283">
            <v>0</v>
          </cell>
          <cell r="DX5283" t="str">
            <v>1-2</v>
          </cell>
          <cell r="EA5283">
            <v>1</v>
          </cell>
        </row>
        <row r="5284">
          <cell r="D5284" t="str">
            <v>Czech Republic (Government)</v>
          </cell>
          <cell r="F5284">
            <v>30305434</v>
          </cell>
          <cell r="BO5284">
            <v>0</v>
          </cell>
          <cell r="BS5284">
            <v>0</v>
          </cell>
          <cell r="DX5284" t="str">
            <v>1-2</v>
          </cell>
          <cell r="EA5284">
            <v>1</v>
          </cell>
        </row>
        <row r="5285">
          <cell r="D5285" t="str">
            <v>Czech Republic (Government)</v>
          </cell>
          <cell r="F5285">
            <v>60209528</v>
          </cell>
          <cell r="BO5285">
            <v>0</v>
          </cell>
          <cell r="BS5285">
            <v>0</v>
          </cell>
          <cell r="DX5285" t="str">
            <v>1-2</v>
          </cell>
          <cell r="EA5285">
            <v>1</v>
          </cell>
        </row>
        <row r="5286">
          <cell r="D5286" t="str">
            <v>Czech Republic (Government)</v>
          </cell>
          <cell r="F5286">
            <v>38297188</v>
          </cell>
          <cell r="BO5286">
            <v>0</v>
          </cell>
          <cell r="BS5286">
            <v>0</v>
          </cell>
          <cell r="DX5286" t="str">
            <v>1-2</v>
          </cell>
          <cell r="EA5286">
            <v>1</v>
          </cell>
        </row>
        <row r="5287">
          <cell r="D5287" t="str">
            <v>Czech Republic (Government)</v>
          </cell>
          <cell r="F5287">
            <v>205534464</v>
          </cell>
          <cell r="BO5287">
            <v>0</v>
          </cell>
          <cell r="BS5287">
            <v>0</v>
          </cell>
          <cell r="DX5287" t="str">
            <v>2+</v>
          </cell>
          <cell r="EA5287">
            <v>1</v>
          </cell>
        </row>
        <row r="5288">
          <cell r="D5288" t="str">
            <v>Czech Republic (Government)</v>
          </cell>
          <cell r="F5288">
            <v>4488532</v>
          </cell>
          <cell r="BO5288">
            <v>0</v>
          </cell>
          <cell r="BS5288">
            <v>0</v>
          </cell>
          <cell r="DX5288" t="str">
            <v>0-1</v>
          </cell>
          <cell r="EA5288">
            <v>1</v>
          </cell>
        </row>
        <row r="5289">
          <cell r="D5289" t="str">
            <v>Czech Republic (Government)</v>
          </cell>
          <cell r="F5289">
            <v>4491757.5</v>
          </cell>
          <cell r="BO5289">
            <v>0</v>
          </cell>
          <cell r="BS5289">
            <v>0</v>
          </cell>
          <cell r="DX5289" t="str">
            <v>0-1</v>
          </cell>
          <cell r="EA5289">
            <v>1</v>
          </cell>
        </row>
        <row r="5290">
          <cell r="D5290" t="str">
            <v>Czech Republic (Government)</v>
          </cell>
          <cell r="F5290">
            <v>12448317</v>
          </cell>
          <cell r="BO5290">
            <v>0</v>
          </cell>
          <cell r="BS5290">
            <v>0</v>
          </cell>
          <cell r="DX5290" t="str">
            <v>1-2</v>
          </cell>
          <cell r="EA5290">
            <v>1</v>
          </cell>
        </row>
        <row r="5291">
          <cell r="D5291" t="str">
            <v>Czech Republic (Government)</v>
          </cell>
          <cell r="F5291">
            <v>30380626</v>
          </cell>
          <cell r="BO5291">
            <v>0</v>
          </cell>
          <cell r="BS5291">
            <v>0</v>
          </cell>
          <cell r="DX5291" t="str">
            <v>0-1</v>
          </cell>
          <cell r="EA5291">
            <v>1</v>
          </cell>
        </row>
        <row r="5292">
          <cell r="D5292" t="str">
            <v>Czech Republic (Government)</v>
          </cell>
          <cell r="F5292">
            <v>49620296</v>
          </cell>
          <cell r="BO5292">
            <v>0</v>
          </cell>
          <cell r="BS5292">
            <v>0</v>
          </cell>
          <cell r="DX5292" t="str">
            <v>1-2</v>
          </cell>
          <cell r="EA5292">
            <v>1</v>
          </cell>
        </row>
        <row r="5293">
          <cell r="D5293" t="str">
            <v>Czech Republic (Government)</v>
          </cell>
          <cell r="F5293">
            <v>23625430</v>
          </cell>
          <cell r="BO5293">
            <v>0</v>
          </cell>
          <cell r="BS5293">
            <v>0</v>
          </cell>
          <cell r="DX5293" t="str">
            <v>1-2</v>
          </cell>
          <cell r="EA5293">
            <v>1</v>
          </cell>
        </row>
        <row r="5294">
          <cell r="D5294" t="str">
            <v>Czech Republic (Government)</v>
          </cell>
          <cell r="F5294">
            <v>4361099</v>
          </cell>
          <cell r="BO5294">
            <v>0</v>
          </cell>
          <cell r="BS5294">
            <v>0</v>
          </cell>
          <cell r="DX5294" t="str">
            <v>1-2</v>
          </cell>
          <cell r="EA5294">
            <v>1</v>
          </cell>
        </row>
        <row r="5295">
          <cell r="D5295" t="str">
            <v>Czech Republic (Government)</v>
          </cell>
          <cell r="F5295">
            <v>4280638.5</v>
          </cell>
          <cell r="BO5295">
            <v>0</v>
          </cell>
          <cell r="BS5295">
            <v>0</v>
          </cell>
          <cell r="DX5295" t="str">
            <v>1-2</v>
          </cell>
          <cell r="EA5295">
            <v>1</v>
          </cell>
        </row>
        <row r="5296">
          <cell r="D5296" t="str">
            <v>Czech Republic (Government)</v>
          </cell>
          <cell r="F5296">
            <v>21864614</v>
          </cell>
          <cell r="BO5296">
            <v>0</v>
          </cell>
          <cell r="BS5296">
            <v>0</v>
          </cell>
          <cell r="DX5296" t="str">
            <v>1-2</v>
          </cell>
          <cell r="EA5296">
            <v>1</v>
          </cell>
        </row>
        <row r="5297">
          <cell r="D5297" t="str">
            <v>Czech Republic (Government)</v>
          </cell>
          <cell r="F5297">
            <v>4581901.5</v>
          </cell>
          <cell r="BO5297">
            <v>0</v>
          </cell>
          <cell r="BS5297">
            <v>0</v>
          </cell>
          <cell r="DX5297" t="str">
            <v>1-2</v>
          </cell>
          <cell r="EA5297">
            <v>1</v>
          </cell>
        </row>
        <row r="5298">
          <cell r="D5298" t="str">
            <v>Czech Republic (Government)</v>
          </cell>
          <cell r="F5298">
            <v>9194557</v>
          </cell>
          <cell r="BO5298">
            <v>0</v>
          </cell>
          <cell r="BS5298">
            <v>0</v>
          </cell>
          <cell r="DX5298" t="str">
            <v>1-2</v>
          </cell>
          <cell r="EA5298">
            <v>1</v>
          </cell>
        </row>
        <row r="5299">
          <cell r="D5299" t="str">
            <v>Czech Republic (Government)</v>
          </cell>
          <cell r="F5299">
            <v>13790567</v>
          </cell>
          <cell r="BO5299">
            <v>0</v>
          </cell>
          <cell r="BS5299">
            <v>0</v>
          </cell>
          <cell r="DX5299" t="str">
            <v>1-2</v>
          </cell>
          <cell r="EA5299">
            <v>1</v>
          </cell>
        </row>
        <row r="5300">
          <cell r="D5300" t="str">
            <v>Czech Republic (Government)</v>
          </cell>
          <cell r="F5300">
            <v>27684216</v>
          </cell>
          <cell r="BO5300">
            <v>0</v>
          </cell>
          <cell r="BS5300">
            <v>0</v>
          </cell>
          <cell r="DX5300" t="str">
            <v>1-2</v>
          </cell>
          <cell r="EA5300">
            <v>1</v>
          </cell>
        </row>
        <row r="5301">
          <cell r="D5301" t="str">
            <v>Czech Republic (Government)</v>
          </cell>
          <cell r="F5301">
            <v>241277024</v>
          </cell>
          <cell r="BO5301">
            <v>0</v>
          </cell>
          <cell r="BS5301">
            <v>0</v>
          </cell>
          <cell r="DX5301" t="str">
            <v>1-2</v>
          </cell>
          <cell r="EA5301">
            <v>1</v>
          </cell>
        </row>
        <row r="5302">
          <cell r="D5302" t="str">
            <v>Czech Republic (Government)</v>
          </cell>
          <cell r="F5302">
            <v>236448432</v>
          </cell>
          <cell r="BO5302">
            <v>0</v>
          </cell>
          <cell r="BS5302">
            <v>0</v>
          </cell>
          <cell r="DX5302" t="str">
            <v>1-2</v>
          </cell>
          <cell r="EA5302">
            <v>1</v>
          </cell>
        </row>
        <row r="5303">
          <cell r="D5303" t="str">
            <v>Czech Republic (Government)</v>
          </cell>
          <cell r="F5303">
            <v>85027440</v>
          </cell>
          <cell r="BO5303">
            <v>0</v>
          </cell>
          <cell r="BS5303">
            <v>0</v>
          </cell>
          <cell r="DX5303" t="str">
            <v>1-2</v>
          </cell>
          <cell r="EA5303">
            <v>1</v>
          </cell>
        </row>
        <row r="5304">
          <cell r="D5304" t="str">
            <v>Czech Republic (Government)</v>
          </cell>
          <cell r="F5304">
            <v>136324688</v>
          </cell>
          <cell r="BO5304">
            <v>0</v>
          </cell>
          <cell r="BS5304">
            <v>0</v>
          </cell>
          <cell r="DX5304" t="str">
            <v>1-2</v>
          </cell>
          <cell r="EA5304">
            <v>1</v>
          </cell>
        </row>
        <row r="5305">
          <cell r="D5305" t="str">
            <v>Czech Republic (Government)</v>
          </cell>
          <cell r="F5305">
            <v>19859396</v>
          </cell>
          <cell r="BO5305">
            <v>0</v>
          </cell>
          <cell r="BS5305">
            <v>0</v>
          </cell>
          <cell r="DX5305" t="str">
            <v>1-2</v>
          </cell>
          <cell r="EA5305">
            <v>1</v>
          </cell>
        </row>
        <row r="5306">
          <cell r="D5306" t="str">
            <v>Czech Republic (Government)</v>
          </cell>
          <cell r="F5306">
            <v>52006184</v>
          </cell>
          <cell r="BO5306">
            <v>0</v>
          </cell>
          <cell r="BS5306">
            <v>0</v>
          </cell>
          <cell r="DX5306" t="str">
            <v>1-2</v>
          </cell>
          <cell r="EA5306">
            <v>1</v>
          </cell>
        </row>
        <row r="5307">
          <cell r="D5307" t="str">
            <v>Czech Republic (Government)</v>
          </cell>
          <cell r="F5307">
            <v>16147263</v>
          </cell>
          <cell r="BO5307">
            <v>0</v>
          </cell>
          <cell r="BS5307">
            <v>0</v>
          </cell>
          <cell r="DX5307" t="str">
            <v>1-2</v>
          </cell>
          <cell r="EA5307">
            <v>1</v>
          </cell>
        </row>
        <row r="5308">
          <cell r="D5308" t="str">
            <v>Czech Republic (Government)</v>
          </cell>
          <cell r="F5308">
            <v>19944156</v>
          </cell>
          <cell r="BO5308">
            <v>0</v>
          </cell>
          <cell r="BS5308">
            <v>0</v>
          </cell>
          <cell r="DX5308" t="str">
            <v>1-2</v>
          </cell>
          <cell r="EA5308">
            <v>1</v>
          </cell>
        </row>
        <row r="5309">
          <cell r="D5309" t="str">
            <v>Czech Republic (Government)</v>
          </cell>
          <cell r="F5309">
            <v>1486621184</v>
          </cell>
          <cell r="BO5309">
            <v>0</v>
          </cell>
          <cell r="BS5309">
            <v>0</v>
          </cell>
          <cell r="DX5309" t="str">
            <v>1-2</v>
          </cell>
          <cell r="EA5309">
            <v>1</v>
          </cell>
        </row>
        <row r="5310">
          <cell r="D5310" t="str">
            <v>Czech Republic (Government)</v>
          </cell>
          <cell r="F5310">
            <v>2349550592</v>
          </cell>
          <cell r="BO5310">
            <v>0</v>
          </cell>
          <cell r="BS5310">
            <v>0</v>
          </cell>
          <cell r="DX5310" t="str">
            <v>1-2</v>
          </cell>
          <cell r="EA5310">
            <v>1</v>
          </cell>
        </row>
        <row r="5311">
          <cell r="D5311" t="str">
            <v>Czech Republic (Government)</v>
          </cell>
          <cell r="F5311">
            <v>8454872</v>
          </cell>
          <cell r="BO5311">
            <v>0</v>
          </cell>
          <cell r="BS5311">
            <v>0</v>
          </cell>
          <cell r="DX5311" t="str">
            <v>0-1</v>
          </cell>
          <cell r="EA5311">
            <v>1</v>
          </cell>
        </row>
        <row r="5312">
          <cell r="D5312" t="str">
            <v>Czech Republic (Government)</v>
          </cell>
          <cell r="F5312">
            <v>11114569</v>
          </cell>
          <cell r="BO5312">
            <v>0</v>
          </cell>
          <cell r="BS5312">
            <v>0</v>
          </cell>
          <cell r="DX5312" t="str">
            <v>0-1</v>
          </cell>
          <cell r="EA5312">
            <v>1</v>
          </cell>
        </row>
        <row r="5313">
          <cell r="D5313" t="str">
            <v>Czech Republic (Government)</v>
          </cell>
          <cell r="F5313">
            <v>8568980</v>
          </cell>
          <cell r="BO5313">
            <v>0</v>
          </cell>
          <cell r="BS5313">
            <v>0</v>
          </cell>
          <cell r="DX5313" t="str">
            <v>0-1</v>
          </cell>
          <cell r="EA5313">
            <v>1</v>
          </cell>
        </row>
        <row r="5314">
          <cell r="D5314" t="str">
            <v>Czech Republic (Government)</v>
          </cell>
          <cell r="F5314">
            <v>18655168</v>
          </cell>
          <cell r="BO5314">
            <v>0</v>
          </cell>
          <cell r="BS5314">
            <v>0</v>
          </cell>
          <cell r="DX5314" t="str">
            <v>0-1</v>
          </cell>
          <cell r="EA5314">
            <v>1</v>
          </cell>
        </row>
        <row r="5315">
          <cell r="D5315" t="str">
            <v>Czech Republic (Government)</v>
          </cell>
          <cell r="F5315">
            <v>408396448</v>
          </cell>
          <cell r="BO5315">
            <v>0</v>
          </cell>
          <cell r="BS5315">
            <v>0</v>
          </cell>
          <cell r="DX5315" t="str">
            <v>1-2</v>
          </cell>
          <cell r="EA5315">
            <v>1</v>
          </cell>
        </row>
        <row r="5316">
          <cell r="D5316" t="str">
            <v>Czech Republic (Government)</v>
          </cell>
          <cell r="F5316">
            <v>15887516</v>
          </cell>
          <cell r="BO5316">
            <v>0</v>
          </cell>
          <cell r="BS5316">
            <v>0</v>
          </cell>
          <cell r="DX5316" t="str">
            <v>1-2</v>
          </cell>
          <cell r="EA5316">
            <v>1</v>
          </cell>
        </row>
        <row r="5317">
          <cell r="D5317" t="str">
            <v>Czech Republic (Government)</v>
          </cell>
          <cell r="F5317">
            <v>601589696</v>
          </cell>
          <cell r="BO5317">
            <v>0</v>
          </cell>
          <cell r="BS5317">
            <v>0</v>
          </cell>
          <cell r="DX5317" t="str">
            <v>1-2</v>
          </cell>
          <cell r="EA5317">
            <v>1</v>
          </cell>
        </row>
        <row r="5318">
          <cell r="D5318" t="str">
            <v>Czech Republic (Government)</v>
          </cell>
          <cell r="F5318">
            <v>10092039</v>
          </cell>
          <cell r="BO5318">
            <v>0</v>
          </cell>
          <cell r="BS5318">
            <v>0</v>
          </cell>
          <cell r="DX5318" t="str">
            <v>1-2</v>
          </cell>
          <cell r="EA5318">
            <v>1</v>
          </cell>
        </row>
        <row r="5319">
          <cell r="D5319" t="str">
            <v>Czech Republic (Government)</v>
          </cell>
          <cell r="F5319">
            <v>137614672</v>
          </cell>
          <cell r="BO5319">
            <v>0</v>
          </cell>
          <cell r="BS5319">
            <v>0</v>
          </cell>
          <cell r="DX5319" t="str">
            <v>1-2</v>
          </cell>
          <cell r="EA5319">
            <v>1</v>
          </cell>
        </row>
        <row r="5320">
          <cell r="D5320" t="str">
            <v>Czech Republic (Government)</v>
          </cell>
          <cell r="F5320">
            <v>19571770</v>
          </cell>
          <cell r="BO5320">
            <v>0</v>
          </cell>
          <cell r="BS5320">
            <v>0</v>
          </cell>
          <cell r="DX5320" t="str">
            <v>1-2</v>
          </cell>
          <cell r="EA5320">
            <v>1</v>
          </cell>
        </row>
        <row r="5321">
          <cell r="D5321" t="str">
            <v>Czech Republic (Government)</v>
          </cell>
          <cell r="F5321">
            <v>110066048</v>
          </cell>
          <cell r="BO5321">
            <v>0</v>
          </cell>
          <cell r="BS5321">
            <v>0</v>
          </cell>
          <cell r="DX5321" t="str">
            <v>1-2</v>
          </cell>
          <cell r="EA5321">
            <v>1</v>
          </cell>
        </row>
        <row r="5322">
          <cell r="D5322" t="str">
            <v>Czech Republic (Government)</v>
          </cell>
          <cell r="F5322">
            <v>471349824</v>
          </cell>
          <cell r="BO5322">
            <v>0</v>
          </cell>
          <cell r="BS5322">
            <v>0</v>
          </cell>
          <cell r="DX5322" t="str">
            <v>1-2</v>
          </cell>
          <cell r="EA5322">
            <v>1</v>
          </cell>
        </row>
        <row r="5323">
          <cell r="D5323" t="str">
            <v>Czech Republic (Government)</v>
          </cell>
          <cell r="F5323">
            <v>559917888</v>
          </cell>
          <cell r="BO5323">
            <v>0</v>
          </cell>
          <cell r="BS5323">
            <v>0</v>
          </cell>
          <cell r="DX5323" t="str">
            <v>1-2</v>
          </cell>
          <cell r="EA5323">
            <v>1</v>
          </cell>
        </row>
        <row r="5324">
          <cell r="D5324" t="str">
            <v>Czech Republic (Government)</v>
          </cell>
          <cell r="F5324">
            <v>9633525</v>
          </cell>
          <cell r="BO5324">
            <v>0</v>
          </cell>
          <cell r="BS5324">
            <v>0</v>
          </cell>
          <cell r="DX5324" t="str">
            <v>1-2</v>
          </cell>
          <cell r="EA5324">
            <v>1</v>
          </cell>
        </row>
        <row r="5325">
          <cell r="D5325" t="str">
            <v>Czech Republic (Government)</v>
          </cell>
          <cell r="F5325">
            <v>14109490</v>
          </cell>
          <cell r="BO5325">
            <v>0</v>
          </cell>
          <cell r="BS5325">
            <v>0</v>
          </cell>
          <cell r="DX5325" t="str">
            <v>1-2</v>
          </cell>
          <cell r="EA5325">
            <v>1</v>
          </cell>
        </row>
        <row r="5326">
          <cell r="D5326" t="str">
            <v>Czech Republic (Government)</v>
          </cell>
          <cell r="F5326">
            <v>39827944</v>
          </cell>
          <cell r="BO5326">
            <v>0</v>
          </cell>
          <cell r="BS5326">
            <v>0</v>
          </cell>
          <cell r="DX5326" t="str">
            <v>1-2</v>
          </cell>
          <cell r="EA5326">
            <v>1</v>
          </cell>
        </row>
        <row r="5327">
          <cell r="D5327" t="str">
            <v>Czech Republic (Government)</v>
          </cell>
          <cell r="F5327">
            <v>230985200</v>
          </cell>
          <cell r="BO5327">
            <v>0</v>
          </cell>
          <cell r="BS5327">
            <v>0</v>
          </cell>
          <cell r="DX5327" t="str">
            <v>0-1</v>
          </cell>
          <cell r="EA5327">
            <v>1</v>
          </cell>
        </row>
        <row r="5328">
          <cell r="D5328" t="str">
            <v>Czech Republic (Government)</v>
          </cell>
          <cell r="F5328">
            <v>145019616</v>
          </cell>
          <cell r="BO5328">
            <v>0</v>
          </cell>
          <cell r="BS5328">
            <v>0</v>
          </cell>
          <cell r="DX5328" t="str">
            <v>1-2</v>
          </cell>
          <cell r="EA5328">
            <v>1</v>
          </cell>
        </row>
        <row r="5329">
          <cell r="D5329" t="str">
            <v>Czech Republic (Government)</v>
          </cell>
          <cell r="F5329">
            <v>95052336</v>
          </cell>
          <cell r="BO5329">
            <v>0</v>
          </cell>
          <cell r="BS5329">
            <v>0</v>
          </cell>
          <cell r="DX5329" t="str">
            <v>0-1</v>
          </cell>
          <cell r="EA5329">
            <v>1</v>
          </cell>
        </row>
        <row r="5330">
          <cell r="D5330" t="str">
            <v>Czech Republic (Government)</v>
          </cell>
          <cell r="F5330">
            <v>5876975.5</v>
          </cell>
          <cell r="BO5330">
            <v>0</v>
          </cell>
          <cell r="BS5330">
            <v>0</v>
          </cell>
          <cell r="DX5330" t="str">
            <v>0-1</v>
          </cell>
          <cell r="EA5330">
            <v>1</v>
          </cell>
        </row>
        <row r="5331">
          <cell r="D5331" t="str">
            <v>Czech Republic (Government)</v>
          </cell>
          <cell r="F5331">
            <v>131480912</v>
          </cell>
          <cell r="BO5331">
            <v>0</v>
          </cell>
          <cell r="BS5331">
            <v>0</v>
          </cell>
          <cell r="DX5331" t="str">
            <v>0-1</v>
          </cell>
          <cell r="EA5331">
            <v>1</v>
          </cell>
        </row>
        <row r="5332">
          <cell r="D5332" t="str">
            <v>Czech Republic (Government)</v>
          </cell>
          <cell r="F5332">
            <v>42844900</v>
          </cell>
          <cell r="BO5332">
            <v>0</v>
          </cell>
          <cell r="BS5332">
            <v>0</v>
          </cell>
          <cell r="DX5332" t="str">
            <v>1-2</v>
          </cell>
          <cell r="EA5332">
            <v>1</v>
          </cell>
        </row>
        <row r="5333">
          <cell r="D5333" t="str">
            <v>Czech Republic (Government)</v>
          </cell>
          <cell r="F5333">
            <v>94501720</v>
          </cell>
          <cell r="BO5333">
            <v>0</v>
          </cell>
          <cell r="BS5333">
            <v>0</v>
          </cell>
          <cell r="DX5333" t="str">
            <v>1-2</v>
          </cell>
          <cell r="EA5333">
            <v>1</v>
          </cell>
        </row>
        <row r="5334">
          <cell r="D5334" t="str">
            <v>Czech Republic (Government)</v>
          </cell>
          <cell r="F5334">
            <v>64432988</v>
          </cell>
          <cell r="BO5334">
            <v>0</v>
          </cell>
          <cell r="BS5334">
            <v>0</v>
          </cell>
          <cell r="DX5334" t="str">
            <v>1-2</v>
          </cell>
          <cell r="EA5334">
            <v>1</v>
          </cell>
        </row>
        <row r="5335">
          <cell r="D5335" t="str">
            <v>Czech Republic (Government)</v>
          </cell>
          <cell r="F5335">
            <v>126516008</v>
          </cell>
          <cell r="BO5335">
            <v>0</v>
          </cell>
          <cell r="BS5335">
            <v>0</v>
          </cell>
          <cell r="DX5335" t="str">
            <v>1-2</v>
          </cell>
          <cell r="EA5335">
            <v>1</v>
          </cell>
        </row>
        <row r="5336">
          <cell r="D5336" t="str">
            <v>Czech Republic (Government)</v>
          </cell>
          <cell r="F5336">
            <v>10902747</v>
          </cell>
          <cell r="BO5336">
            <v>0</v>
          </cell>
          <cell r="BS5336">
            <v>0</v>
          </cell>
          <cell r="DX5336" t="str">
            <v>1-2</v>
          </cell>
          <cell r="EA5336">
            <v>1</v>
          </cell>
        </row>
        <row r="5337">
          <cell r="D5337" t="str">
            <v>Czech Republic (Government)</v>
          </cell>
          <cell r="F5337">
            <v>123142064</v>
          </cell>
          <cell r="BO5337">
            <v>0</v>
          </cell>
          <cell r="BS5337">
            <v>0</v>
          </cell>
          <cell r="DX5337" t="str">
            <v>1-2</v>
          </cell>
          <cell r="EA5337">
            <v>1</v>
          </cell>
        </row>
        <row r="5338">
          <cell r="D5338" t="str">
            <v>Czech Republic (Government)</v>
          </cell>
          <cell r="F5338">
            <v>63781516</v>
          </cell>
          <cell r="BO5338">
            <v>0</v>
          </cell>
          <cell r="BS5338">
            <v>0</v>
          </cell>
          <cell r="DX5338" t="str">
            <v>1-2</v>
          </cell>
          <cell r="EA5338">
            <v>1</v>
          </cell>
        </row>
        <row r="5339">
          <cell r="D5339" t="str">
            <v>Czech Republic (Government)</v>
          </cell>
          <cell r="F5339">
            <v>14942578</v>
          </cell>
          <cell r="BO5339">
            <v>0</v>
          </cell>
          <cell r="BS5339">
            <v>0</v>
          </cell>
          <cell r="DX5339" t="str">
            <v>1-2</v>
          </cell>
          <cell r="EA5339">
            <v>1</v>
          </cell>
        </row>
        <row r="5340">
          <cell r="D5340" t="str">
            <v>Czech Republic (Government)</v>
          </cell>
          <cell r="F5340">
            <v>21404110</v>
          </cell>
          <cell r="BO5340">
            <v>0</v>
          </cell>
          <cell r="BS5340">
            <v>0</v>
          </cell>
          <cell r="DX5340" t="str">
            <v>1-2</v>
          </cell>
          <cell r="EA5340">
            <v>1</v>
          </cell>
        </row>
        <row r="5341">
          <cell r="D5341" t="str">
            <v>Czech Republic (Government)</v>
          </cell>
          <cell r="F5341">
            <v>98390760</v>
          </cell>
          <cell r="BO5341">
            <v>0</v>
          </cell>
          <cell r="BS5341">
            <v>0</v>
          </cell>
          <cell r="DX5341" t="str">
            <v>1-2</v>
          </cell>
          <cell r="EA5341">
            <v>1</v>
          </cell>
        </row>
        <row r="5342">
          <cell r="D5342" t="str">
            <v>Czech Republic (Government)</v>
          </cell>
          <cell r="F5342">
            <v>109218000</v>
          </cell>
          <cell r="BO5342">
            <v>0</v>
          </cell>
          <cell r="BS5342">
            <v>0</v>
          </cell>
          <cell r="DX5342" t="str">
            <v>1-2</v>
          </cell>
          <cell r="EA5342">
            <v>1</v>
          </cell>
        </row>
        <row r="5343">
          <cell r="D5343" t="str">
            <v>Czech Republic (Government)</v>
          </cell>
          <cell r="F5343">
            <v>5645197</v>
          </cell>
          <cell r="BO5343">
            <v>0</v>
          </cell>
          <cell r="BS5343">
            <v>0</v>
          </cell>
          <cell r="DX5343" t="str">
            <v>1-2</v>
          </cell>
          <cell r="EA5343">
            <v>1</v>
          </cell>
        </row>
        <row r="5344">
          <cell r="D5344" t="str">
            <v>Czech Republic (Government)</v>
          </cell>
          <cell r="F5344">
            <v>67105088</v>
          </cell>
          <cell r="BO5344">
            <v>0</v>
          </cell>
          <cell r="BS5344">
            <v>0</v>
          </cell>
          <cell r="DX5344" t="str">
            <v>1-2</v>
          </cell>
          <cell r="EA5344">
            <v>1</v>
          </cell>
        </row>
        <row r="5345">
          <cell r="D5345" t="str">
            <v>Czech Republic (Government)</v>
          </cell>
          <cell r="F5345">
            <v>64868252</v>
          </cell>
          <cell r="BO5345">
            <v>0</v>
          </cell>
          <cell r="BS5345">
            <v>0</v>
          </cell>
          <cell r="DX5345" t="str">
            <v>1-2</v>
          </cell>
          <cell r="EA5345">
            <v>1</v>
          </cell>
        </row>
        <row r="5346">
          <cell r="D5346" t="str">
            <v>Czech Republic (Government)</v>
          </cell>
          <cell r="F5346">
            <v>96222704</v>
          </cell>
          <cell r="BO5346">
            <v>0</v>
          </cell>
          <cell r="BS5346">
            <v>0</v>
          </cell>
          <cell r="DX5346" t="str">
            <v>1-2</v>
          </cell>
          <cell r="EA5346">
            <v>1</v>
          </cell>
        </row>
        <row r="5347">
          <cell r="D5347" t="str">
            <v>Czech Republic (Government)</v>
          </cell>
          <cell r="F5347">
            <v>6872852</v>
          </cell>
          <cell r="BO5347">
            <v>0</v>
          </cell>
          <cell r="BS5347">
            <v>0</v>
          </cell>
          <cell r="DX5347" t="str">
            <v>1-2</v>
          </cell>
          <cell r="EA5347">
            <v>1</v>
          </cell>
        </row>
        <row r="5348">
          <cell r="D5348" t="str">
            <v>Czech Republic (Government)</v>
          </cell>
          <cell r="F5348">
            <v>69740712</v>
          </cell>
          <cell r="BO5348">
            <v>0</v>
          </cell>
          <cell r="BS5348">
            <v>0</v>
          </cell>
          <cell r="DX5348" t="str">
            <v>1-2</v>
          </cell>
          <cell r="EA5348">
            <v>1</v>
          </cell>
        </row>
        <row r="5349">
          <cell r="D5349" t="str">
            <v>Czech Republic (Government)</v>
          </cell>
          <cell r="F5349">
            <v>18977716</v>
          </cell>
          <cell r="BO5349">
            <v>0</v>
          </cell>
          <cell r="BS5349">
            <v>0</v>
          </cell>
          <cell r="DX5349" t="str">
            <v>1-2</v>
          </cell>
          <cell r="EA5349">
            <v>1</v>
          </cell>
        </row>
        <row r="5350">
          <cell r="D5350" t="str">
            <v>Czech Republic (Government)</v>
          </cell>
          <cell r="F5350">
            <v>111396568</v>
          </cell>
          <cell r="BO5350">
            <v>0</v>
          </cell>
          <cell r="BS5350">
            <v>0</v>
          </cell>
          <cell r="DX5350" t="str">
            <v>1-2</v>
          </cell>
          <cell r="EA5350">
            <v>1</v>
          </cell>
        </row>
        <row r="5351">
          <cell r="D5351" t="str">
            <v>Czech Republic (Government)</v>
          </cell>
          <cell r="F5351">
            <v>20471240</v>
          </cell>
          <cell r="BO5351">
            <v>0</v>
          </cell>
          <cell r="BS5351">
            <v>0</v>
          </cell>
          <cell r="DX5351" t="str">
            <v>1-2</v>
          </cell>
          <cell r="EA5351">
            <v>1</v>
          </cell>
        </row>
        <row r="5352">
          <cell r="D5352" t="str">
            <v>Czech Republic (Government)</v>
          </cell>
          <cell r="F5352">
            <v>2015641.375</v>
          </cell>
          <cell r="BO5352">
            <v>0</v>
          </cell>
          <cell r="BS5352">
            <v>0</v>
          </cell>
          <cell r="DX5352" t="str">
            <v>1-2</v>
          </cell>
          <cell r="EA5352">
            <v>1</v>
          </cell>
        </row>
        <row r="5353">
          <cell r="D5353" t="str">
            <v>Czech Republic (Government)</v>
          </cell>
          <cell r="F5353">
            <v>79659728</v>
          </cell>
          <cell r="BO5353">
            <v>0</v>
          </cell>
          <cell r="BS5353">
            <v>0</v>
          </cell>
          <cell r="DX5353" t="str">
            <v>1-2</v>
          </cell>
          <cell r="EA5353">
            <v>1</v>
          </cell>
        </row>
        <row r="5354">
          <cell r="D5354" t="str">
            <v>Czech Republic (Government)</v>
          </cell>
          <cell r="F5354">
            <v>67479232</v>
          </cell>
          <cell r="BO5354">
            <v>0</v>
          </cell>
          <cell r="BS5354">
            <v>0</v>
          </cell>
          <cell r="DX5354" t="str">
            <v>1-2</v>
          </cell>
          <cell r="EA5354">
            <v>1</v>
          </cell>
        </row>
        <row r="5355">
          <cell r="D5355" t="str">
            <v>Czech Republic (Government)</v>
          </cell>
          <cell r="F5355">
            <v>88778768</v>
          </cell>
          <cell r="BO5355">
            <v>0</v>
          </cell>
          <cell r="BS5355">
            <v>0</v>
          </cell>
          <cell r="DX5355" t="str">
            <v>1-2</v>
          </cell>
          <cell r="EA5355">
            <v>1</v>
          </cell>
        </row>
        <row r="5356">
          <cell r="D5356" t="str">
            <v>Czech Republic (Government)</v>
          </cell>
          <cell r="F5356">
            <v>93936160</v>
          </cell>
          <cell r="BO5356">
            <v>0</v>
          </cell>
          <cell r="BS5356">
            <v>0</v>
          </cell>
          <cell r="DX5356" t="str">
            <v>1-2</v>
          </cell>
          <cell r="EA5356">
            <v>1</v>
          </cell>
        </row>
        <row r="5357">
          <cell r="D5357" t="str">
            <v>Czech Republic (Government)</v>
          </cell>
          <cell r="F5357">
            <v>96658608</v>
          </cell>
          <cell r="BO5357">
            <v>0</v>
          </cell>
          <cell r="BS5357">
            <v>0</v>
          </cell>
          <cell r="DX5357" t="str">
            <v>1-2</v>
          </cell>
          <cell r="EA5357">
            <v>1</v>
          </cell>
        </row>
        <row r="5358">
          <cell r="D5358" t="str">
            <v>Czech Republic (Government)</v>
          </cell>
          <cell r="F5358">
            <v>99946400</v>
          </cell>
          <cell r="BO5358">
            <v>0</v>
          </cell>
          <cell r="BS5358">
            <v>0</v>
          </cell>
          <cell r="DX5358" t="str">
            <v>1-2</v>
          </cell>
          <cell r="EA5358">
            <v>1</v>
          </cell>
        </row>
        <row r="5359">
          <cell r="D5359" t="str">
            <v>Czech Republic (Government)</v>
          </cell>
          <cell r="F5359">
            <v>96892672</v>
          </cell>
          <cell r="BO5359">
            <v>0</v>
          </cell>
          <cell r="BS5359">
            <v>0</v>
          </cell>
          <cell r="DX5359" t="str">
            <v>1-2</v>
          </cell>
          <cell r="EA5359">
            <v>1</v>
          </cell>
        </row>
        <row r="5360">
          <cell r="D5360" t="str">
            <v>Czech Republic (Government)</v>
          </cell>
          <cell r="F5360">
            <v>23625430</v>
          </cell>
          <cell r="BO5360">
            <v>0</v>
          </cell>
          <cell r="BS5360">
            <v>0</v>
          </cell>
          <cell r="DX5360" t="str">
            <v>1-2</v>
          </cell>
          <cell r="EA5360">
            <v>1</v>
          </cell>
        </row>
        <row r="5361">
          <cell r="D5361" t="str">
            <v>Czech Republic (Government)</v>
          </cell>
          <cell r="F5361">
            <v>87077920</v>
          </cell>
          <cell r="BO5361">
            <v>0</v>
          </cell>
          <cell r="BS5361">
            <v>0</v>
          </cell>
          <cell r="DX5361" t="str">
            <v>1-2</v>
          </cell>
          <cell r="EA5361">
            <v>1</v>
          </cell>
        </row>
        <row r="5362">
          <cell r="D5362" t="str">
            <v>Czech Republic (Government)</v>
          </cell>
          <cell r="F5362">
            <v>8538616</v>
          </cell>
          <cell r="BO5362">
            <v>0</v>
          </cell>
          <cell r="BS5362">
            <v>0</v>
          </cell>
          <cell r="DX5362" t="str">
            <v>1-2</v>
          </cell>
          <cell r="EA5362">
            <v>1</v>
          </cell>
        </row>
        <row r="5363">
          <cell r="D5363" t="str">
            <v>Czech Republic (Government)</v>
          </cell>
          <cell r="F5363">
            <v>23544520</v>
          </cell>
          <cell r="BO5363">
            <v>0</v>
          </cell>
          <cell r="BS5363">
            <v>0</v>
          </cell>
          <cell r="DX5363" t="str">
            <v>1-2</v>
          </cell>
          <cell r="EA5363">
            <v>1</v>
          </cell>
        </row>
        <row r="5364">
          <cell r="D5364" t="str">
            <v>Czech Republic (Government)</v>
          </cell>
          <cell r="F5364">
            <v>6559384.5</v>
          </cell>
          <cell r="BO5364">
            <v>0</v>
          </cell>
          <cell r="BS5364">
            <v>0</v>
          </cell>
          <cell r="DX5364" t="str">
            <v>1-2</v>
          </cell>
          <cell r="EA5364">
            <v>1</v>
          </cell>
        </row>
        <row r="5365">
          <cell r="D5365" t="str">
            <v>Czech Republic (Government)</v>
          </cell>
          <cell r="F5365">
            <v>4445037</v>
          </cell>
          <cell r="BO5365">
            <v>0</v>
          </cell>
          <cell r="BS5365">
            <v>0</v>
          </cell>
          <cell r="DX5365" t="str">
            <v>1-2</v>
          </cell>
          <cell r="EA5365">
            <v>1</v>
          </cell>
        </row>
        <row r="5366">
          <cell r="D5366" t="str">
            <v>Czech Republic (Government)</v>
          </cell>
          <cell r="F5366">
            <v>3355254.25</v>
          </cell>
          <cell r="BO5366">
            <v>0</v>
          </cell>
          <cell r="BS5366">
            <v>0</v>
          </cell>
          <cell r="DX5366" t="str">
            <v>1-2</v>
          </cell>
          <cell r="EA5366">
            <v>1</v>
          </cell>
        </row>
        <row r="5367">
          <cell r="D5367" t="str">
            <v>Czech Republic (Government)</v>
          </cell>
          <cell r="F5367">
            <v>15657854</v>
          </cell>
          <cell r="BO5367">
            <v>0</v>
          </cell>
          <cell r="BS5367">
            <v>0</v>
          </cell>
          <cell r="DX5367" t="str">
            <v>1-2</v>
          </cell>
          <cell r="EA5367">
            <v>1</v>
          </cell>
        </row>
        <row r="5368">
          <cell r="D5368" t="str">
            <v>Czech Republic (Government)</v>
          </cell>
          <cell r="F5368">
            <v>8964992</v>
          </cell>
          <cell r="BO5368">
            <v>0</v>
          </cell>
          <cell r="BS5368">
            <v>0</v>
          </cell>
          <cell r="DX5368" t="str">
            <v>1-2</v>
          </cell>
          <cell r="EA5368">
            <v>1</v>
          </cell>
        </row>
        <row r="5369">
          <cell r="D5369" t="str">
            <v>Czech Republic (Government)</v>
          </cell>
          <cell r="F5369">
            <v>90979712</v>
          </cell>
          <cell r="BO5369">
            <v>0</v>
          </cell>
          <cell r="BS5369">
            <v>0</v>
          </cell>
          <cell r="DX5369" t="str">
            <v>1-2</v>
          </cell>
          <cell r="EA5369">
            <v>1</v>
          </cell>
        </row>
        <row r="5370">
          <cell r="D5370" t="str">
            <v>Czech Republic (Government)</v>
          </cell>
          <cell r="F5370">
            <v>9228072</v>
          </cell>
          <cell r="BO5370">
            <v>0</v>
          </cell>
          <cell r="BS5370">
            <v>0</v>
          </cell>
          <cell r="DX5370" t="str">
            <v>1-2</v>
          </cell>
          <cell r="EA5370">
            <v>1</v>
          </cell>
        </row>
        <row r="5371">
          <cell r="D5371" t="str">
            <v>Czech Republic (Government)</v>
          </cell>
          <cell r="F5371">
            <v>6015176</v>
          </cell>
          <cell r="BO5371">
            <v>0</v>
          </cell>
          <cell r="BS5371">
            <v>0</v>
          </cell>
          <cell r="DX5371" t="str">
            <v>1-2</v>
          </cell>
          <cell r="EA5371">
            <v>1</v>
          </cell>
        </row>
        <row r="5372">
          <cell r="D5372" t="str">
            <v>Czech Republic (Government)</v>
          </cell>
          <cell r="F5372">
            <v>98662920</v>
          </cell>
          <cell r="BO5372">
            <v>0</v>
          </cell>
          <cell r="BS5372">
            <v>0</v>
          </cell>
          <cell r="DX5372" t="str">
            <v>1-2</v>
          </cell>
          <cell r="EA5372">
            <v>1</v>
          </cell>
        </row>
        <row r="5373">
          <cell r="D5373" t="str">
            <v>Czech Republic (Government)</v>
          </cell>
          <cell r="F5373">
            <v>7264419.5</v>
          </cell>
          <cell r="BO5373">
            <v>0</v>
          </cell>
          <cell r="BS5373">
            <v>0</v>
          </cell>
          <cell r="DX5373" t="str">
            <v>1-2</v>
          </cell>
          <cell r="EA5373">
            <v>1</v>
          </cell>
        </row>
        <row r="5374">
          <cell r="D5374" t="str">
            <v>Czech Republic (Government)</v>
          </cell>
          <cell r="F5374">
            <v>1318790912</v>
          </cell>
          <cell r="BO5374">
            <v>0</v>
          </cell>
          <cell r="BS5374">
            <v>0</v>
          </cell>
          <cell r="DX5374" t="str">
            <v>0-1</v>
          </cell>
          <cell r="EA5374">
            <v>1</v>
          </cell>
        </row>
        <row r="5375">
          <cell r="D5375" t="str">
            <v>Czech Republic (Government)</v>
          </cell>
          <cell r="F5375">
            <v>47486364</v>
          </cell>
          <cell r="BO5375">
            <v>0</v>
          </cell>
          <cell r="BS5375">
            <v>0</v>
          </cell>
          <cell r="DX5375" t="str">
            <v>0-1</v>
          </cell>
          <cell r="EA5375">
            <v>1</v>
          </cell>
        </row>
        <row r="5376">
          <cell r="D5376" t="str">
            <v>Czech Republic (Government)</v>
          </cell>
          <cell r="F5376">
            <v>31362710</v>
          </cell>
          <cell r="BO5376">
            <v>0</v>
          </cell>
          <cell r="BS5376">
            <v>0</v>
          </cell>
          <cell r="DX5376" t="str">
            <v>0-1</v>
          </cell>
          <cell r="EA5376">
            <v>1</v>
          </cell>
        </row>
        <row r="5377">
          <cell r="D5377" t="str">
            <v>Czech Republic (Government)</v>
          </cell>
          <cell r="F5377">
            <v>64632644</v>
          </cell>
          <cell r="BO5377">
            <v>0</v>
          </cell>
          <cell r="BS5377">
            <v>0</v>
          </cell>
          <cell r="DX5377" t="str">
            <v>0-1</v>
          </cell>
          <cell r="EA5377">
            <v>1</v>
          </cell>
        </row>
        <row r="5378">
          <cell r="D5378" t="str">
            <v>Germany, Federal Republic of (Government)</v>
          </cell>
          <cell r="F5378">
            <v>2708750080</v>
          </cell>
          <cell r="BO5378">
            <v>0</v>
          </cell>
          <cell r="BS5378">
            <v>1</v>
          </cell>
          <cell r="DX5378" t="str">
            <v>Neg</v>
          </cell>
          <cell r="EA5378">
            <v>1</v>
          </cell>
        </row>
        <row r="5379">
          <cell r="D5379" t="str">
            <v>Germany, Federal Republic of (Government)</v>
          </cell>
          <cell r="F5379">
            <v>2192399872</v>
          </cell>
          <cell r="BO5379">
            <v>0</v>
          </cell>
          <cell r="BS5379">
            <v>1</v>
          </cell>
          <cell r="DX5379" t="str">
            <v>Neg</v>
          </cell>
          <cell r="EA5379">
            <v>1</v>
          </cell>
        </row>
        <row r="5380">
          <cell r="D5380" t="str">
            <v>Germany, Federal Republic of (Government)</v>
          </cell>
          <cell r="F5380">
            <v>2708750080</v>
          </cell>
          <cell r="BO5380">
            <v>0</v>
          </cell>
          <cell r="BS5380">
            <v>1</v>
          </cell>
          <cell r="DX5380" t="str">
            <v>NA</v>
          </cell>
          <cell r="EA5380">
            <v>1</v>
          </cell>
        </row>
        <row r="5381">
          <cell r="D5381" t="str">
            <v>Germany, Federal Republic of (Government)</v>
          </cell>
          <cell r="F5381">
            <v>2192399872</v>
          </cell>
          <cell r="BO5381">
            <v>0</v>
          </cell>
          <cell r="BS5381">
            <v>1</v>
          </cell>
          <cell r="DX5381" t="str">
            <v>Neg</v>
          </cell>
          <cell r="EA5381">
            <v>1</v>
          </cell>
        </row>
        <row r="5382">
          <cell r="D5382" t="str">
            <v>Germany, Federal Republic of (Government)</v>
          </cell>
          <cell r="F5382">
            <v>2708750080</v>
          </cell>
          <cell r="BO5382">
            <v>0</v>
          </cell>
          <cell r="BS5382">
            <v>1</v>
          </cell>
          <cell r="DX5382" t="str">
            <v>NA</v>
          </cell>
          <cell r="EA5382">
            <v>1</v>
          </cell>
        </row>
        <row r="5383">
          <cell r="D5383" t="str">
            <v>Germany, Federal Republic of (Government)</v>
          </cell>
          <cell r="F5383">
            <v>2192399872</v>
          </cell>
          <cell r="BO5383">
            <v>0</v>
          </cell>
          <cell r="BS5383">
            <v>1</v>
          </cell>
          <cell r="DX5383" t="str">
            <v>Neg</v>
          </cell>
          <cell r="EA5383">
            <v>1</v>
          </cell>
        </row>
        <row r="5384">
          <cell r="D5384" t="str">
            <v>Germany, Federal Republic of (Government)</v>
          </cell>
          <cell r="F5384">
            <v>2708750080</v>
          </cell>
          <cell r="BO5384">
            <v>0</v>
          </cell>
          <cell r="BS5384">
            <v>1</v>
          </cell>
          <cell r="DX5384" t="str">
            <v>NA</v>
          </cell>
          <cell r="EA5384">
            <v>1</v>
          </cell>
        </row>
        <row r="5385">
          <cell r="D5385" t="str">
            <v>Germany, Federal Republic of (Government)</v>
          </cell>
          <cell r="F5385">
            <v>2708750080</v>
          </cell>
          <cell r="BO5385">
            <v>0</v>
          </cell>
          <cell r="BS5385">
            <v>1</v>
          </cell>
          <cell r="DX5385" t="str">
            <v>Neg</v>
          </cell>
          <cell r="EA5385">
            <v>1</v>
          </cell>
        </row>
        <row r="5386">
          <cell r="D5386" t="str">
            <v>Germany, Federal Republic of (Government)</v>
          </cell>
          <cell r="F5386">
            <v>2192399872</v>
          </cell>
          <cell r="BO5386">
            <v>0</v>
          </cell>
          <cell r="BS5386">
            <v>1</v>
          </cell>
          <cell r="DX5386" t="str">
            <v>Neg</v>
          </cell>
          <cell r="EA5386">
            <v>1</v>
          </cell>
        </row>
        <row r="5387">
          <cell r="D5387" t="str">
            <v>Germany, Federal Republic of (Government)</v>
          </cell>
          <cell r="F5387">
            <v>2708750080</v>
          </cell>
          <cell r="BO5387">
            <v>0</v>
          </cell>
          <cell r="BS5387">
            <v>1</v>
          </cell>
          <cell r="DX5387" t="str">
            <v>NA</v>
          </cell>
          <cell r="EA5387">
            <v>1</v>
          </cell>
        </row>
        <row r="5388">
          <cell r="D5388" t="str">
            <v>Germany, Federal Republic of (Government)</v>
          </cell>
          <cell r="F5388">
            <v>2192399872</v>
          </cell>
          <cell r="BO5388">
            <v>0</v>
          </cell>
          <cell r="BS5388">
            <v>1</v>
          </cell>
          <cell r="DX5388" t="str">
            <v>Neg</v>
          </cell>
          <cell r="EA5388">
            <v>1</v>
          </cell>
        </row>
        <row r="5389">
          <cell r="D5389" t="str">
            <v>Germany, Federal Republic of (Government)</v>
          </cell>
          <cell r="F5389">
            <v>2708750080</v>
          </cell>
          <cell r="BO5389">
            <v>0</v>
          </cell>
          <cell r="BS5389">
            <v>1</v>
          </cell>
          <cell r="DX5389" t="str">
            <v>NA</v>
          </cell>
          <cell r="EA5389">
            <v>1</v>
          </cell>
        </row>
        <row r="5390">
          <cell r="D5390" t="str">
            <v>Germany, Federal Republic of (Government)</v>
          </cell>
          <cell r="F5390">
            <v>2192399872</v>
          </cell>
          <cell r="BO5390">
            <v>0</v>
          </cell>
          <cell r="BS5390">
            <v>1</v>
          </cell>
          <cell r="DX5390" t="str">
            <v>Neg</v>
          </cell>
          <cell r="EA5390">
            <v>1</v>
          </cell>
        </row>
        <row r="5391">
          <cell r="D5391" t="str">
            <v>Germany, Federal Republic of (Government)</v>
          </cell>
          <cell r="F5391">
            <v>2708750080</v>
          </cell>
          <cell r="BO5391">
            <v>0</v>
          </cell>
          <cell r="BS5391">
            <v>1</v>
          </cell>
          <cell r="DX5391" t="str">
            <v>NA</v>
          </cell>
          <cell r="EA5391">
            <v>1</v>
          </cell>
        </row>
        <row r="5392">
          <cell r="D5392" t="str">
            <v>Germany, Federal Republic of (Government)</v>
          </cell>
          <cell r="F5392">
            <v>2192399872</v>
          </cell>
          <cell r="BO5392">
            <v>0</v>
          </cell>
          <cell r="BS5392">
            <v>1</v>
          </cell>
          <cell r="DX5392" t="str">
            <v>Neg</v>
          </cell>
          <cell r="EA5392">
            <v>1</v>
          </cell>
        </row>
        <row r="5393">
          <cell r="D5393" t="str">
            <v>Germany, Federal Republic of (Government)</v>
          </cell>
          <cell r="F5393">
            <v>2708750080</v>
          </cell>
          <cell r="BO5393">
            <v>0</v>
          </cell>
          <cell r="BS5393">
            <v>1</v>
          </cell>
          <cell r="DX5393" t="str">
            <v>NA</v>
          </cell>
          <cell r="EA5393">
            <v>1</v>
          </cell>
        </row>
        <row r="5394">
          <cell r="D5394" t="str">
            <v>Germany, Federal Republic of (Government)</v>
          </cell>
          <cell r="F5394">
            <v>2192399872</v>
          </cell>
          <cell r="BO5394">
            <v>0</v>
          </cell>
          <cell r="BS5394">
            <v>1</v>
          </cell>
          <cell r="DX5394" t="str">
            <v>Neg</v>
          </cell>
          <cell r="EA5394">
            <v>1</v>
          </cell>
        </row>
        <row r="5395">
          <cell r="D5395" t="str">
            <v>Germany, Federal Republic of (Government)</v>
          </cell>
          <cell r="F5395">
            <v>2708750080</v>
          </cell>
          <cell r="BO5395">
            <v>0</v>
          </cell>
          <cell r="BS5395">
            <v>1</v>
          </cell>
          <cell r="DX5395" t="str">
            <v>NA</v>
          </cell>
          <cell r="EA5395">
            <v>1</v>
          </cell>
        </row>
        <row r="5396">
          <cell r="D5396" t="str">
            <v>Germany, Federal Republic of (Government)</v>
          </cell>
          <cell r="F5396">
            <v>2192399872</v>
          </cell>
          <cell r="BO5396">
            <v>0</v>
          </cell>
          <cell r="BS5396">
            <v>1</v>
          </cell>
          <cell r="DX5396" t="str">
            <v>Neg</v>
          </cell>
          <cell r="EA5396">
            <v>1</v>
          </cell>
        </row>
        <row r="5397">
          <cell r="D5397" t="str">
            <v>Germany, Federal Republic of (Government)</v>
          </cell>
          <cell r="F5397">
            <v>2708750080</v>
          </cell>
          <cell r="BO5397">
            <v>0</v>
          </cell>
          <cell r="BS5397">
            <v>1</v>
          </cell>
          <cell r="DX5397" t="str">
            <v>NA</v>
          </cell>
          <cell r="EA5397">
            <v>1</v>
          </cell>
        </row>
        <row r="5398">
          <cell r="D5398" t="str">
            <v>Germany, Federal Republic of (Government)</v>
          </cell>
          <cell r="F5398">
            <v>2192399872</v>
          </cell>
          <cell r="BO5398">
            <v>0</v>
          </cell>
          <cell r="BS5398">
            <v>1</v>
          </cell>
          <cell r="DX5398" t="str">
            <v>Neg</v>
          </cell>
          <cell r="EA5398">
            <v>1</v>
          </cell>
        </row>
        <row r="5399">
          <cell r="D5399" t="str">
            <v>Germany, Federal Republic of (Government)</v>
          </cell>
          <cell r="F5399">
            <v>2708750080</v>
          </cell>
          <cell r="BO5399">
            <v>0</v>
          </cell>
          <cell r="BS5399">
            <v>1</v>
          </cell>
          <cell r="DX5399" t="str">
            <v>NA</v>
          </cell>
          <cell r="EA5399">
            <v>1</v>
          </cell>
        </row>
        <row r="5400">
          <cell r="D5400" t="str">
            <v>Germany, Federal Republic of (Government)</v>
          </cell>
          <cell r="F5400">
            <v>2192399872</v>
          </cell>
          <cell r="BO5400">
            <v>0</v>
          </cell>
          <cell r="BS5400">
            <v>1</v>
          </cell>
          <cell r="DX5400" t="str">
            <v>Neg</v>
          </cell>
          <cell r="EA5400">
            <v>1</v>
          </cell>
        </row>
        <row r="5401">
          <cell r="D5401" t="str">
            <v>Germany, Federal Republic of (Government)</v>
          </cell>
          <cell r="F5401">
            <v>2708750080</v>
          </cell>
          <cell r="BO5401">
            <v>0</v>
          </cell>
          <cell r="BS5401">
            <v>1</v>
          </cell>
          <cell r="DX5401" t="str">
            <v>NA</v>
          </cell>
          <cell r="EA5401">
            <v>1</v>
          </cell>
        </row>
        <row r="5402">
          <cell r="D5402" t="str">
            <v>Germany, Federal Republic of (Government)</v>
          </cell>
          <cell r="F5402">
            <v>1626450048</v>
          </cell>
          <cell r="BO5402">
            <v>0</v>
          </cell>
          <cell r="BS5402">
            <v>1</v>
          </cell>
          <cell r="DX5402" t="str">
            <v>0-1</v>
          </cell>
          <cell r="EA5402">
            <v>1</v>
          </cell>
        </row>
        <row r="5403">
          <cell r="D5403" t="str">
            <v>Germany, Federal Republic of (Government)</v>
          </cell>
          <cell r="F5403">
            <v>2708750080</v>
          </cell>
          <cell r="BO5403">
            <v>0</v>
          </cell>
          <cell r="BS5403">
            <v>1</v>
          </cell>
          <cell r="DX5403" t="str">
            <v>NA</v>
          </cell>
          <cell r="EA5403">
            <v>1</v>
          </cell>
        </row>
        <row r="5404">
          <cell r="D5404" t="str">
            <v>Germany, Federal Republic of (Government)</v>
          </cell>
          <cell r="F5404">
            <v>1081500032</v>
          </cell>
          <cell r="BO5404">
            <v>0</v>
          </cell>
          <cell r="BS5404">
            <v>1</v>
          </cell>
          <cell r="DX5404" t="str">
            <v>Neg</v>
          </cell>
          <cell r="EA5404">
            <v>1</v>
          </cell>
        </row>
        <row r="5405">
          <cell r="D5405" t="str">
            <v>Germany, Federal Republic of (Government)</v>
          </cell>
          <cell r="F5405">
            <v>1748099968</v>
          </cell>
          <cell r="BO5405">
            <v>0</v>
          </cell>
          <cell r="BS5405">
            <v>1</v>
          </cell>
          <cell r="DX5405" t="str">
            <v>Neg</v>
          </cell>
          <cell r="EA5405">
            <v>1</v>
          </cell>
        </row>
        <row r="5406">
          <cell r="D5406" t="str">
            <v>Germany, Federal Republic of (Government)</v>
          </cell>
          <cell r="F5406">
            <v>1775549952</v>
          </cell>
          <cell r="BO5406">
            <v>0</v>
          </cell>
          <cell r="BS5406">
            <v>1</v>
          </cell>
          <cell r="DX5406" t="str">
            <v>Neg</v>
          </cell>
          <cell r="EA5406">
            <v>1</v>
          </cell>
        </row>
        <row r="5407">
          <cell r="D5407" t="str">
            <v>Germany, Federal Republic of (Government)</v>
          </cell>
          <cell r="F5407">
            <v>2192399872</v>
          </cell>
          <cell r="BO5407">
            <v>0</v>
          </cell>
          <cell r="BS5407">
            <v>1</v>
          </cell>
          <cell r="DX5407" t="str">
            <v>Neg</v>
          </cell>
          <cell r="EA5407">
            <v>1</v>
          </cell>
        </row>
        <row r="5408">
          <cell r="D5408" t="str">
            <v>Germany, Federal Republic of (Government)</v>
          </cell>
          <cell r="F5408">
            <v>2708750080</v>
          </cell>
          <cell r="BO5408">
            <v>0</v>
          </cell>
          <cell r="BS5408">
            <v>1</v>
          </cell>
          <cell r="DX5408" t="str">
            <v>NA</v>
          </cell>
          <cell r="EA5408">
            <v>1</v>
          </cell>
        </row>
        <row r="5409">
          <cell r="D5409" t="str">
            <v>Germany, Federal Republic of (Government)</v>
          </cell>
          <cell r="F5409">
            <v>2192399872</v>
          </cell>
          <cell r="BO5409">
            <v>0</v>
          </cell>
          <cell r="BS5409">
            <v>1</v>
          </cell>
          <cell r="DX5409" t="str">
            <v>Neg</v>
          </cell>
          <cell r="EA5409">
            <v>1</v>
          </cell>
        </row>
        <row r="5410">
          <cell r="D5410" t="str">
            <v>Germany, Federal Republic of (Government)</v>
          </cell>
          <cell r="F5410">
            <v>2708750080</v>
          </cell>
          <cell r="BO5410">
            <v>0</v>
          </cell>
          <cell r="BS5410">
            <v>1</v>
          </cell>
          <cell r="DX5410" t="str">
            <v>NA</v>
          </cell>
          <cell r="EA5410">
            <v>1</v>
          </cell>
        </row>
        <row r="5411">
          <cell r="D5411" t="str">
            <v>Germany, Federal Republic of (Government)</v>
          </cell>
          <cell r="F5411">
            <v>2192399872</v>
          </cell>
          <cell r="BO5411">
            <v>0</v>
          </cell>
          <cell r="BS5411">
            <v>1</v>
          </cell>
          <cell r="DX5411" t="str">
            <v>Neg</v>
          </cell>
          <cell r="EA5411">
            <v>1</v>
          </cell>
        </row>
        <row r="5412">
          <cell r="D5412" t="str">
            <v>Germany, Federal Republic of (Government)</v>
          </cell>
          <cell r="F5412">
            <v>2708750080</v>
          </cell>
          <cell r="BO5412">
            <v>0</v>
          </cell>
          <cell r="BS5412">
            <v>1</v>
          </cell>
          <cell r="DX5412" t="str">
            <v>NA</v>
          </cell>
          <cell r="EA5412">
            <v>1</v>
          </cell>
        </row>
        <row r="5413">
          <cell r="D5413" t="str">
            <v>Germany, Federal Republic of (Government)</v>
          </cell>
          <cell r="F5413">
            <v>2192399872</v>
          </cell>
          <cell r="BO5413">
            <v>0</v>
          </cell>
          <cell r="BS5413">
            <v>1</v>
          </cell>
          <cell r="DX5413" t="str">
            <v>Neg</v>
          </cell>
          <cell r="EA5413">
            <v>1</v>
          </cell>
        </row>
        <row r="5414">
          <cell r="D5414" t="str">
            <v>Germany, Federal Republic of (Government)</v>
          </cell>
          <cell r="F5414">
            <v>2708750080</v>
          </cell>
          <cell r="BO5414">
            <v>0</v>
          </cell>
          <cell r="BS5414">
            <v>1</v>
          </cell>
          <cell r="DX5414" t="str">
            <v>NA</v>
          </cell>
          <cell r="EA5414">
            <v>1</v>
          </cell>
        </row>
        <row r="5415">
          <cell r="D5415" t="str">
            <v>Germany, Federal Republic of (Government)</v>
          </cell>
          <cell r="F5415">
            <v>1663200000</v>
          </cell>
          <cell r="BO5415">
            <v>0</v>
          </cell>
          <cell r="BS5415">
            <v>1</v>
          </cell>
          <cell r="DX5415" t="str">
            <v>0-1</v>
          </cell>
          <cell r="EA5415">
            <v>1</v>
          </cell>
        </row>
        <row r="5416">
          <cell r="D5416" t="str">
            <v>Germany, Federal Republic of (Government)</v>
          </cell>
          <cell r="F5416">
            <v>1604099968</v>
          </cell>
          <cell r="BO5416">
            <v>0</v>
          </cell>
          <cell r="BS5416">
            <v>1</v>
          </cell>
          <cell r="DX5416" t="str">
            <v>0-1</v>
          </cell>
          <cell r="EA5416">
            <v>1</v>
          </cell>
        </row>
        <row r="5417">
          <cell r="D5417" t="str">
            <v>Germany, Federal Republic of (Government)</v>
          </cell>
          <cell r="F5417">
            <v>6745800192</v>
          </cell>
          <cell r="BO5417">
            <v>0</v>
          </cell>
          <cell r="BS5417">
            <v>1</v>
          </cell>
          <cell r="DX5417" t="str">
            <v>0-1</v>
          </cell>
          <cell r="EA5417">
            <v>1</v>
          </cell>
        </row>
        <row r="5418">
          <cell r="D5418" t="str">
            <v>Germany, Federal Republic of (Government)</v>
          </cell>
          <cell r="F5418">
            <v>1769250048</v>
          </cell>
          <cell r="BO5418">
            <v>0</v>
          </cell>
          <cell r="BS5418">
            <v>1</v>
          </cell>
          <cell r="DX5418" t="str">
            <v>Neg</v>
          </cell>
          <cell r="EA5418">
            <v>1</v>
          </cell>
        </row>
        <row r="5419">
          <cell r="D5419" t="str">
            <v>Germany, Federal Republic of (Government)</v>
          </cell>
          <cell r="F5419">
            <v>1171800064</v>
          </cell>
          <cell r="BO5419">
            <v>0</v>
          </cell>
          <cell r="BS5419">
            <v>1</v>
          </cell>
          <cell r="DX5419" t="str">
            <v>Neg</v>
          </cell>
          <cell r="EA5419">
            <v>1</v>
          </cell>
        </row>
        <row r="5420">
          <cell r="D5420" t="str">
            <v>Germany, Federal Republic of (Government)</v>
          </cell>
          <cell r="F5420">
            <v>1183200000</v>
          </cell>
          <cell r="BO5420">
            <v>0</v>
          </cell>
          <cell r="BS5420">
            <v>1</v>
          </cell>
          <cell r="DX5420" t="str">
            <v>Neg</v>
          </cell>
          <cell r="EA5420">
            <v>1</v>
          </cell>
        </row>
        <row r="5421">
          <cell r="D5421" t="str">
            <v>Germany, Federal Republic of (Government)</v>
          </cell>
          <cell r="F5421">
            <v>5560000000</v>
          </cell>
          <cell r="BO5421">
            <v>0</v>
          </cell>
          <cell r="BS5421">
            <v>1</v>
          </cell>
          <cell r="DX5421" t="str">
            <v>Neg</v>
          </cell>
          <cell r="EA5421">
            <v>1</v>
          </cell>
        </row>
        <row r="5422">
          <cell r="D5422" t="str">
            <v>Germany, Federal Republic of (Government)</v>
          </cell>
          <cell r="F5422">
            <v>4332000256</v>
          </cell>
          <cell r="BO5422">
            <v>0</v>
          </cell>
          <cell r="BS5422">
            <v>1</v>
          </cell>
          <cell r="DX5422" t="str">
            <v>Neg</v>
          </cell>
          <cell r="EA5422">
            <v>1</v>
          </cell>
        </row>
        <row r="5423">
          <cell r="D5423" t="str">
            <v>Germany, Federal Republic of (Government)</v>
          </cell>
          <cell r="F5423">
            <v>4441999872</v>
          </cell>
          <cell r="BO5423">
            <v>0</v>
          </cell>
          <cell r="BS5423">
            <v>1</v>
          </cell>
          <cell r="DX5423" t="str">
            <v>Neg</v>
          </cell>
          <cell r="EA5423">
            <v>1</v>
          </cell>
        </row>
        <row r="5424">
          <cell r="D5424" t="str">
            <v>Germany, Federal Republic of (Government)</v>
          </cell>
          <cell r="F5424">
            <v>4374000128</v>
          </cell>
          <cell r="BO5424">
            <v>0</v>
          </cell>
          <cell r="BS5424">
            <v>1</v>
          </cell>
          <cell r="DX5424" t="str">
            <v>Neg</v>
          </cell>
          <cell r="EA5424">
            <v>1</v>
          </cell>
        </row>
        <row r="5425">
          <cell r="D5425" t="str">
            <v>Germany, Federal Republic of (Government)</v>
          </cell>
          <cell r="F5425">
            <v>4393200128</v>
          </cell>
          <cell r="BO5425">
            <v>0</v>
          </cell>
          <cell r="BS5425">
            <v>1</v>
          </cell>
          <cell r="DX5425" t="str">
            <v>Neg</v>
          </cell>
          <cell r="EA5425">
            <v>1</v>
          </cell>
        </row>
        <row r="5426">
          <cell r="D5426" t="str">
            <v>Germany, Federal Republic of (Government)</v>
          </cell>
          <cell r="F5426">
            <v>4360000000</v>
          </cell>
          <cell r="BO5426">
            <v>0</v>
          </cell>
          <cell r="BS5426">
            <v>1</v>
          </cell>
          <cell r="DX5426" t="str">
            <v>Neg</v>
          </cell>
          <cell r="EA5426">
            <v>1</v>
          </cell>
        </row>
        <row r="5427">
          <cell r="D5427" t="str">
            <v>Germany, Federal Republic of (Government)</v>
          </cell>
          <cell r="F5427">
            <v>8112000512</v>
          </cell>
          <cell r="BO5427">
            <v>0</v>
          </cell>
          <cell r="BS5427">
            <v>1</v>
          </cell>
          <cell r="DX5427" t="str">
            <v>Neg</v>
          </cell>
          <cell r="EA5427">
            <v>1</v>
          </cell>
        </row>
        <row r="5428">
          <cell r="D5428" t="str">
            <v>Germany, Federal Republic of (Government)</v>
          </cell>
          <cell r="F5428">
            <v>2804250112</v>
          </cell>
          <cell r="BO5428">
            <v>0</v>
          </cell>
          <cell r="BS5428">
            <v>1</v>
          </cell>
          <cell r="DX5428" t="str">
            <v>Neg</v>
          </cell>
          <cell r="EA5428">
            <v>1</v>
          </cell>
        </row>
        <row r="5429">
          <cell r="D5429" t="str">
            <v>Germany, Federal Republic of (Government)</v>
          </cell>
          <cell r="F5429">
            <v>4120900096</v>
          </cell>
          <cell r="BO5429">
            <v>0</v>
          </cell>
          <cell r="BS5429">
            <v>1</v>
          </cell>
          <cell r="DX5429" t="str">
            <v>Neg</v>
          </cell>
          <cell r="EA5429">
            <v>1</v>
          </cell>
        </row>
        <row r="5430">
          <cell r="D5430" t="str">
            <v>Germany, Federal Republic of (Government)</v>
          </cell>
          <cell r="F5430">
            <v>4166050048</v>
          </cell>
          <cell r="BO5430">
            <v>0</v>
          </cell>
          <cell r="BS5430">
            <v>1</v>
          </cell>
          <cell r="DX5430" t="str">
            <v>Neg</v>
          </cell>
          <cell r="EA5430">
            <v>1</v>
          </cell>
        </row>
        <row r="5431">
          <cell r="D5431" t="str">
            <v>Germany, Federal Republic of (Government)</v>
          </cell>
          <cell r="F5431">
            <v>4070500096</v>
          </cell>
          <cell r="BO5431">
            <v>0</v>
          </cell>
          <cell r="BS5431">
            <v>1</v>
          </cell>
          <cell r="DX5431" t="str">
            <v>Neg</v>
          </cell>
          <cell r="EA5431">
            <v>1</v>
          </cell>
        </row>
        <row r="5432">
          <cell r="D5432" t="str">
            <v>Germany, Federal Republic of (Government)</v>
          </cell>
          <cell r="F5432">
            <v>2329400064</v>
          </cell>
          <cell r="BO5432">
            <v>0</v>
          </cell>
          <cell r="BS5432">
            <v>1</v>
          </cell>
          <cell r="DX5432" t="str">
            <v>Neg</v>
          </cell>
          <cell r="EA5432">
            <v>1</v>
          </cell>
        </row>
        <row r="5433">
          <cell r="D5433" t="str">
            <v>Germany, Federal Republic of (Government)</v>
          </cell>
          <cell r="F5433">
            <v>4321600000</v>
          </cell>
          <cell r="BO5433">
            <v>0</v>
          </cell>
          <cell r="BS5433">
            <v>1</v>
          </cell>
          <cell r="DX5433" t="str">
            <v>Neg</v>
          </cell>
          <cell r="EA5433">
            <v>1</v>
          </cell>
        </row>
        <row r="5434">
          <cell r="D5434" t="str">
            <v>Germany, Federal Republic of (Government)</v>
          </cell>
          <cell r="F5434">
            <v>3389100032</v>
          </cell>
          <cell r="BO5434">
            <v>0</v>
          </cell>
          <cell r="BS5434">
            <v>1</v>
          </cell>
          <cell r="DX5434" t="str">
            <v>Neg</v>
          </cell>
          <cell r="EA5434">
            <v>1</v>
          </cell>
        </row>
        <row r="5435">
          <cell r="D5435" t="str">
            <v>Germany, Federal Republic of (Government)</v>
          </cell>
          <cell r="F5435">
            <v>3371399936</v>
          </cell>
          <cell r="BO5435">
            <v>0</v>
          </cell>
          <cell r="BS5435">
            <v>1</v>
          </cell>
          <cell r="DX5435" t="str">
            <v>Neg</v>
          </cell>
          <cell r="EA5435">
            <v>1</v>
          </cell>
        </row>
        <row r="5436">
          <cell r="D5436" t="str">
            <v>Germany, Federal Republic of (Government)</v>
          </cell>
          <cell r="F5436">
            <v>4738400256</v>
          </cell>
          <cell r="BO5436">
            <v>0</v>
          </cell>
          <cell r="BS5436">
            <v>1</v>
          </cell>
          <cell r="DX5436" t="str">
            <v>Neg</v>
          </cell>
          <cell r="EA5436">
            <v>1</v>
          </cell>
        </row>
        <row r="5437">
          <cell r="D5437" t="str">
            <v>Germany, Federal Republic of (Government)</v>
          </cell>
          <cell r="F5437">
            <v>4743600128</v>
          </cell>
          <cell r="BO5437">
            <v>0</v>
          </cell>
          <cell r="BS5437">
            <v>1</v>
          </cell>
          <cell r="DX5437" t="str">
            <v>Neg</v>
          </cell>
          <cell r="EA5437">
            <v>1</v>
          </cell>
        </row>
        <row r="5438">
          <cell r="D5438" t="str">
            <v>Germany, Federal Republic of (Government)</v>
          </cell>
          <cell r="F5438">
            <v>4738800128</v>
          </cell>
          <cell r="BO5438">
            <v>0</v>
          </cell>
          <cell r="BS5438">
            <v>1</v>
          </cell>
          <cell r="DX5438" t="str">
            <v>Neg</v>
          </cell>
          <cell r="EA5438">
            <v>1</v>
          </cell>
        </row>
        <row r="5439">
          <cell r="D5439" t="str">
            <v>Germany, Federal Republic of (Government)</v>
          </cell>
          <cell r="F5439">
            <v>4420800000</v>
          </cell>
          <cell r="BO5439">
            <v>0</v>
          </cell>
          <cell r="BS5439">
            <v>1</v>
          </cell>
          <cell r="DX5439" t="str">
            <v>Neg</v>
          </cell>
          <cell r="EA5439">
            <v>1</v>
          </cell>
        </row>
        <row r="5440">
          <cell r="D5440" t="str">
            <v>Germany, Federal Republic of (Government)</v>
          </cell>
          <cell r="F5440">
            <v>2708750080</v>
          </cell>
          <cell r="BO5440">
            <v>0</v>
          </cell>
          <cell r="BS5440">
            <v>1</v>
          </cell>
          <cell r="DX5440" t="str">
            <v>NA</v>
          </cell>
          <cell r="EA5440">
            <v>1</v>
          </cell>
        </row>
        <row r="5441">
          <cell r="D5441" t="str">
            <v>Germany, Federal Republic of (Government)</v>
          </cell>
          <cell r="F5441">
            <v>5391499776</v>
          </cell>
          <cell r="BO5441">
            <v>0</v>
          </cell>
          <cell r="BS5441">
            <v>1</v>
          </cell>
          <cell r="DX5441" t="str">
            <v>Neg</v>
          </cell>
          <cell r="EA5441">
            <v>1</v>
          </cell>
        </row>
        <row r="5442">
          <cell r="D5442" t="str">
            <v>Germany, Federal Republic of (Government)</v>
          </cell>
          <cell r="F5442">
            <v>4411200000</v>
          </cell>
          <cell r="BO5442">
            <v>0</v>
          </cell>
          <cell r="BS5442">
            <v>1</v>
          </cell>
          <cell r="DX5442" t="str">
            <v>Neg</v>
          </cell>
          <cell r="EA5442">
            <v>1</v>
          </cell>
        </row>
        <row r="5443">
          <cell r="D5443" t="str">
            <v>Germany, Federal Republic of (Government)</v>
          </cell>
          <cell r="F5443">
            <v>5387999744</v>
          </cell>
          <cell r="BO5443">
            <v>0</v>
          </cell>
          <cell r="BS5443">
            <v>1</v>
          </cell>
          <cell r="DX5443" t="str">
            <v>Neg</v>
          </cell>
          <cell r="EA5443">
            <v>1</v>
          </cell>
        </row>
        <row r="5444">
          <cell r="D5444" t="str">
            <v>Germany, Federal Republic of (Government)</v>
          </cell>
          <cell r="F5444">
            <v>2708750080</v>
          </cell>
          <cell r="BO5444">
            <v>0</v>
          </cell>
          <cell r="BS5444">
            <v>1</v>
          </cell>
          <cell r="DX5444" t="str">
            <v>Neg</v>
          </cell>
          <cell r="EA5444">
            <v>1</v>
          </cell>
        </row>
        <row r="5445">
          <cell r="D5445" t="str">
            <v>Germany, Federal Republic of (Government)</v>
          </cell>
          <cell r="F5445">
            <v>2708750080</v>
          </cell>
          <cell r="BO5445">
            <v>0</v>
          </cell>
          <cell r="BS5445">
            <v>1</v>
          </cell>
          <cell r="DX5445" t="str">
            <v>Neg</v>
          </cell>
          <cell r="EA5445">
            <v>1</v>
          </cell>
        </row>
        <row r="5446">
          <cell r="D5446" t="str">
            <v>Germany, Federal Republic of (Government)</v>
          </cell>
          <cell r="F5446">
            <v>2708750080</v>
          </cell>
          <cell r="BO5446">
            <v>0</v>
          </cell>
          <cell r="BS5446">
            <v>1</v>
          </cell>
          <cell r="DX5446" t="str">
            <v>Neg</v>
          </cell>
          <cell r="EA5446">
            <v>1</v>
          </cell>
        </row>
        <row r="5447">
          <cell r="D5447" t="str">
            <v>Germany, Federal Republic of (Government)</v>
          </cell>
          <cell r="F5447">
            <v>2192399872</v>
          </cell>
          <cell r="BO5447">
            <v>0</v>
          </cell>
          <cell r="BS5447">
            <v>1</v>
          </cell>
          <cell r="DX5447" t="str">
            <v>Neg</v>
          </cell>
          <cell r="EA5447">
            <v>1</v>
          </cell>
        </row>
        <row r="5448">
          <cell r="D5448" t="str">
            <v>Germany, Federal Republic of (Government)</v>
          </cell>
          <cell r="F5448">
            <v>2708750080</v>
          </cell>
          <cell r="BO5448">
            <v>0</v>
          </cell>
          <cell r="BS5448">
            <v>1</v>
          </cell>
          <cell r="DX5448" t="str">
            <v>NA</v>
          </cell>
          <cell r="EA5448">
            <v>1</v>
          </cell>
        </row>
        <row r="5449">
          <cell r="D5449" t="str">
            <v>Germany, Federal Republic of (Government)</v>
          </cell>
          <cell r="F5449">
            <v>2192399872</v>
          </cell>
          <cell r="BO5449">
            <v>0</v>
          </cell>
          <cell r="BS5449">
            <v>1</v>
          </cell>
          <cell r="DX5449" t="str">
            <v>Neg</v>
          </cell>
          <cell r="EA5449">
            <v>1</v>
          </cell>
        </row>
        <row r="5450">
          <cell r="D5450" t="str">
            <v>Germany, Federal Republic of (Government)</v>
          </cell>
          <cell r="F5450">
            <v>2708750080</v>
          </cell>
          <cell r="BO5450">
            <v>0</v>
          </cell>
          <cell r="BS5450">
            <v>1</v>
          </cell>
          <cell r="DX5450" t="str">
            <v>NA</v>
          </cell>
          <cell r="EA5450">
            <v>1</v>
          </cell>
        </row>
        <row r="5451">
          <cell r="D5451" t="str">
            <v>Germany, Federal Republic of (Government)</v>
          </cell>
          <cell r="F5451">
            <v>2192399872</v>
          </cell>
          <cell r="BO5451">
            <v>0</v>
          </cell>
          <cell r="BS5451">
            <v>1</v>
          </cell>
          <cell r="DX5451" t="str">
            <v>Neg</v>
          </cell>
          <cell r="EA5451">
            <v>1</v>
          </cell>
        </row>
        <row r="5452">
          <cell r="D5452" t="str">
            <v>Germany, Federal Republic of (Government)</v>
          </cell>
          <cell r="F5452">
            <v>2708750080</v>
          </cell>
          <cell r="BO5452">
            <v>0</v>
          </cell>
          <cell r="BS5452">
            <v>1</v>
          </cell>
          <cell r="DX5452" t="str">
            <v>NA</v>
          </cell>
          <cell r="EA5452">
            <v>1</v>
          </cell>
        </row>
        <row r="5453">
          <cell r="D5453" t="str">
            <v>Germany, Federal Republic of (Government)</v>
          </cell>
          <cell r="F5453">
            <v>2192399872</v>
          </cell>
          <cell r="BO5453">
            <v>0</v>
          </cell>
          <cell r="BS5453">
            <v>1</v>
          </cell>
          <cell r="DX5453" t="str">
            <v>Neg</v>
          </cell>
          <cell r="EA5453">
            <v>1</v>
          </cell>
        </row>
        <row r="5454">
          <cell r="D5454" t="str">
            <v>Germany, Federal Republic of (Government)</v>
          </cell>
          <cell r="F5454">
            <v>2708750080</v>
          </cell>
          <cell r="BO5454">
            <v>0</v>
          </cell>
          <cell r="BS5454">
            <v>1</v>
          </cell>
          <cell r="DX5454" t="str">
            <v>NA</v>
          </cell>
          <cell r="EA5454">
            <v>1</v>
          </cell>
        </row>
        <row r="5455">
          <cell r="D5455" t="str">
            <v>Germany, Federal Republic of (Government)</v>
          </cell>
          <cell r="F5455">
            <v>2192399872</v>
          </cell>
          <cell r="BO5455">
            <v>0</v>
          </cell>
          <cell r="BS5455">
            <v>1</v>
          </cell>
          <cell r="DX5455" t="str">
            <v>Neg</v>
          </cell>
          <cell r="EA5455">
            <v>1</v>
          </cell>
        </row>
        <row r="5456">
          <cell r="D5456" t="str">
            <v>Germany, Federal Republic of (Government)</v>
          </cell>
          <cell r="F5456">
            <v>2708750080</v>
          </cell>
          <cell r="BO5456">
            <v>0</v>
          </cell>
          <cell r="BS5456">
            <v>1</v>
          </cell>
          <cell r="DX5456" t="str">
            <v>NA</v>
          </cell>
          <cell r="EA5456">
            <v>1</v>
          </cell>
        </row>
        <row r="5457">
          <cell r="D5457" t="str">
            <v>Germany, Federal Republic of (Government)</v>
          </cell>
          <cell r="F5457">
            <v>2192399872</v>
          </cell>
          <cell r="BO5457">
            <v>0</v>
          </cell>
          <cell r="BS5457">
            <v>1</v>
          </cell>
          <cell r="DX5457" t="str">
            <v>Neg</v>
          </cell>
          <cell r="EA5457">
            <v>1</v>
          </cell>
        </row>
        <row r="5458">
          <cell r="D5458" t="str">
            <v>Germany, Federal Republic of (Government)</v>
          </cell>
          <cell r="F5458">
            <v>2708750080</v>
          </cell>
          <cell r="BO5458">
            <v>0</v>
          </cell>
          <cell r="BS5458">
            <v>1</v>
          </cell>
          <cell r="DX5458" t="str">
            <v>NA</v>
          </cell>
          <cell r="EA5458">
            <v>1</v>
          </cell>
        </row>
        <row r="5459">
          <cell r="D5459" t="str">
            <v>Germany, Federal Republic of (Government)</v>
          </cell>
          <cell r="F5459">
            <v>2708750080</v>
          </cell>
          <cell r="BO5459">
            <v>0</v>
          </cell>
          <cell r="BS5459">
            <v>1</v>
          </cell>
          <cell r="DX5459" t="str">
            <v>Neg</v>
          </cell>
          <cell r="EA5459">
            <v>1</v>
          </cell>
        </row>
        <row r="5460">
          <cell r="D5460" t="str">
            <v>Germany, Federal Republic of (Government)</v>
          </cell>
          <cell r="F5460">
            <v>2708750080</v>
          </cell>
          <cell r="BO5460">
            <v>0</v>
          </cell>
          <cell r="BS5460">
            <v>1</v>
          </cell>
          <cell r="DX5460" t="str">
            <v>Neg</v>
          </cell>
          <cell r="EA5460">
            <v>1</v>
          </cell>
        </row>
        <row r="5461">
          <cell r="D5461" t="str">
            <v>Germany, Federal Republic of (Government)</v>
          </cell>
          <cell r="F5461">
            <v>1087600000</v>
          </cell>
          <cell r="BO5461">
            <v>0</v>
          </cell>
          <cell r="BS5461">
            <v>1</v>
          </cell>
          <cell r="DX5461" t="str">
            <v>Neg</v>
          </cell>
          <cell r="EA5461">
            <v>1</v>
          </cell>
        </row>
        <row r="5462">
          <cell r="D5462" t="str">
            <v>Germany, Federal Republic of (Government)</v>
          </cell>
          <cell r="F5462">
            <v>2708750080</v>
          </cell>
          <cell r="BO5462">
            <v>0</v>
          </cell>
          <cell r="BS5462">
            <v>1</v>
          </cell>
          <cell r="DX5462" t="str">
            <v>Neg</v>
          </cell>
          <cell r="EA5462">
            <v>1</v>
          </cell>
        </row>
        <row r="5463">
          <cell r="D5463" t="str">
            <v>Germany, Federal Republic of (Government)</v>
          </cell>
          <cell r="F5463">
            <v>2708750080</v>
          </cell>
          <cell r="BO5463">
            <v>0</v>
          </cell>
          <cell r="BS5463">
            <v>1</v>
          </cell>
          <cell r="DX5463" t="str">
            <v>Neg</v>
          </cell>
          <cell r="EA5463">
            <v>1</v>
          </cell>
        </row>
        <row r="5464">
          <cell r="D5464" t="str">
            <v>Germany, Federal Republic of (Government)</v>
          </cell>
          <cell r="F5464">
            <v>2708750080</v>
          </cell>
          <cell r="BO5464">
            <v>0</v>
          </cell>
          <cell r="BS5464">
            <v>1</v>
          </cell>
          <cell r="DX5464" t="str">
            <v>Neg</v>
          </cell>
          <cell r="EA5464">
            <v>1</v>
          </cell>
        </row>
        <row r="5465">
          <cell r="D5465" t="str">
            <v>Germany, Federal Republic of (Government)</v>
          </cell>
          <cell r="F5465">
            <v>2708750080</v>
          </cell>
          <cell r="BO5465">
            <v>0</v>
          </cell>
          <cell r="BS5465">
            <v>1</v>
          </cell>
          <cell r="DX5465" t="str">
            <v>Neg</v>
          </cell>
          <cell r="EA5465">
            <v>1</v>
          </cell>
        </row>
        <row r="5466">
          <cell r="D5466" t="str">
            <v>Germany, Federal Republic of (Government)</v>
          </cell>
          <cell r="F5466">
            <v>2708750080</v>
          </cell>
          <cell r="BO5466">
            <v>0</v>
          </cell>
          <cell r="BS5466">
            <v>1</v>
          </cell>
          <cell r="DX5466" t="str">
            <v>Neg</v>
          </cell>
          <cell r="EA5466">
            <v>1</v>
          </cell>
        </row>
        <row r="5467">
          <cell r="D5467" t="str">
            <v>Germany, Federal Republic of (Government)</v>
          </cell>
          <cell r="F5467">
            <v>2708750080</v>
          </cell>
          <cell r="BO5467">
            <v>0</v>
          </cell>
          <cell r="BS5467">
            <v>1</v>
          </cell>
          <cell r="DX5467" t="str">
            <v>Neg</v>
          </cell>
          <cell r="EA5467">
            <v>1</v>
          </cell>
        </row>
        <row r="5468">
          <cell r="D5468" t="str">
            <v>Germany, Federal Republic of (Government)</v>
          </cell>
          <cell r="F5468">
            <v>2708750080</v>
          </cell>
          <cell r="BO5468">
            <v>0</v>
          </cell>
          <cell r="BS5468">
            <v>1</v>
          </cell>
          <cell r="DX5468" t="str">
            <v>Neg</v>
          </cell>
          <cell r="EA5468">
            <v>1</v>
          </cell>
        </row>
        <row r="5469">
          <cell r="D5469" t="str">
            <v>Germany, Federal Republic of (Government)</v>
          </cell>
          <cell r="F5469">
            <v>2708750080</v>
          </cell>
          <cell r="BO5469">
            <v>0</v>
          </cell>
          <cell r="BS5469">
            <v>1</v>
          </cell>
          <cell r="DX5469" t="str">
            <v>Neg</v>
          </cell>
          <cell r="EA5469">
            <v>1</v>
          </cell>
        </row>
        <row r="5470">
          <cell r="D5470" t="str">
            <v>Germany, Federal Republic of (Government)</v>
          </cell>
          <cell r="F5470">
            <v>4437199872</v>
          </cell>
          <cell r="BO5470">
            <v>0</v>
          </cell>
          <cell r="BS5470">
            <v>1</v>
          </cell>
          <cell r="DX5470" t="str">
            <v>Neg</v>
          </cell>
          <cell r="EA5470">
            <v>1</v>
          </cell>
        </row>
        <row r="5471">
          <cell r="D5471" t="str">
            <v>Germany, Federal Republic of (Government)</v>
          </cell>
          <cell r="F5471">
            <v>4409999872</v>
          </cell>
          <cell r="BO5471">
            <v>0</v>
          </cell>
          <cell r="BS5471">
            <v>1</v>
          </cell>
          <cell r="DX5471" t="str">
            <v>Neg</v>
          </cell>
          <cell r="EA5471">
            <v>1</v>
          </cell>
        </row>
        <row r="5472">
          <cell r="D5472" t="str">
            <v>Germany, Federal Republic of (Government)</v>
          </cell>
          <cell r="F5472">
            <v>4323200000</v>
          </cell>
          <cell r="BO5472">
            <v>0</v>
          </cell>
          <cell r="BS5472">
            <v>1</v>
          </cell>
          <cell r="DX5472" t="str">
            <v>Neg</v>
          </cell>
          <cell r="EA5472">
            <v>1</v>
          </cell>
        </row>
        <row r="5473">
          <cell r="D5473" t="str">
            <v>Germany, Federal Republic of (Government)</v>
          </cell>
          <cell r="F5473">
            <v>4336000000</v>
          </cell>
          <cell r="BO5473">
            <v>0</v>
          </cell>
          <cell r="BS5473">
            <v>1</v>
          </cell>
          <cell r="DX5473" t="str">
            <v>Neg</v>
          </cell>
          <cell r="EA5473">
            <v>1</v>
          </cell>
        </row>
        <row r="5474">
          <cell r="D5474" t="str">
            <v>Germany, Federal Republic of (Government)</v>
          </cell>
          <cell r="F5474">
            <v>4513600000</v>
          </cell>
          <cell r="BO5474">
            <v>0</v>
          </cell>
          <cell r="BS5474">
            <v>1</v>
          </cell>
          <cell r="DX5474" t="str">
            <v>Neg</v>
          </cell>
          <cell r="EA5474">
            <v>1</v>
          </cell>
        </row>
        <row r="5475">
          <cell r="D5475" t="str">
            <v>Denmark, Kingdom of (Government)</v>
          </cell>
          <cell r="F5475">
            <v>6045583.5</v>
          </cell>
          <cell r="BO5475">
            <v>0</v>
          </cell>
          <cell r="BS5475">
            <v>0</v>
          </cell>
          <cell r="DX5475" t="str">
            <v>Neg</v>
          </cell>
          <cell r="EA5475">
            <v>1</v>
          </cell>
        </row>
        <row r="5476">
          <cell r="D5476" t="str">
            <v>Denmark, Kingdom of (Government)</v>
          </cell>
          <cell r="F5476">
            <v>58096468</v>
          </cell>
          <cell r="BO5476">
            <v>0</v>
          </cell>
          <cell r="BS5476">
            <v>0</v>
          </cell>
          <cell r="DX5476" t="str">
            <v>Neg</v>
          </cell>
          <cell r="EA5476">
            <v>1</v>
          </cell>
        </row>
        <row r="5477">
          <cell r="D5477" t="str">
            <v>Denmark, Kingdom of (Government)</v>
          </cell>
          <cell r="F5477">
            <v>29796934</v>
          </cell>
          <cell r="BO5477">
            <v>0</v>
          </cell>
          <cell r="BS5477">
            <v>0</v>
          </cell>
          <cell r="DX5477" t="str">
            <v>NA</v>
          </cell>
          <cell r="EA5477">
            <v>1</v>
          </cell>
        </row>
        <row r="5478">
          <cell r="D5478" t="str">
            <v>Denmark, Kingdom of (Government)</v>
          </cell>
          <cell r="F5478">
            <v>102403280</v>
          </cell>
          <cell r="BO5478">
            <v>0</v>
          </cell>
          <cell r="BS5478">
            <v>0</v>
          </cell>
          <cell r="DX5478" t="str">
            <v>NA</v>
          </cell>
          <cell r="EA5478">
            <v>1</v>
          </cell>
        </row>
        <row r="5479">
          <cell r="D5479" t="str">
            <v>Denmark, Kingdom of (Government)</v>
          </cell>
          <cell r="F5479">
            <v>165349696</v>
          </cell>
          <cell r="BO5479">
            <v>0</v>
          </cell>
          <cell r="BS5479">
            <v>0</v>
          </cell>
          <cell r="DX5479" t="str">
            <v>Neg</v>
          </cell>
          <cell r="EA5479">
            <v>1</v>
          </cell>
        </row>
        <row r="5480">
          <cell r="D5480" t="str">
            <v>Denmark, Kingdom of (Government)</v>
          </cell>
          <cell r="F5480">
            <v>348245376</v>
          </cell>
          <cell r="BO5480">
            <v>0</v>
          </cell>
          <cell r="BS5480">
            <v>0</v>
          </cell>
          <cell r="DX5480" t="str">
            <v>Neg</v>
          </cell>
          <cell r="EA5480">
            <v>1</v>
          </cell>
        </row>
        <row r="5481">
          <cell r="D5481" t="str">
            <v>Denmark, Kingdom of (Government)</v>
          </cell>
          <cell r="F5481">
            <v>29667428</v>
          </cell>
          <cell r="BO5481">
            <v>0</v>
          </cell>
          <cell r="BS5481">
            <v>0</v>
          </cell>
          <cell r="DX5481" t="str">
            <v>NA</v>
          </cell>
          <cell r="EA5481">
            <v>1</v>
          </cell>
        </row>
        <row r="5482">
          <cell r="D5482" t="str">
            <v>Denmark, Kingdom of (Government)</v>
          </cell>
          <cell r="F5482">
            <v>362992480</v>
          </cell>
          <cell r="BO5482">
            <v>0</v>
          </cell>
          <cell r="BS5482">
            <v>0</v>
          </cell>
          <cell r="DX5482" t="str">
            <v>Neg</v>
          </cell>
          <cell r="EA5482">
            <v>1</v>
          </cell>
        </row>
        <row r="5483">
          <cell r="D5483" t="str">
            <v>Denmark, Kingdom of (Government)</v>
          </cell>
          <cell r="F5483">
            <v>29501570</v>
          </cell>
          <cell r="BO5483">
            <v>0</v>
          </cell>
          <cell r="BS5483">
            <v>0</v>
          </cell>
          <cell r="DX5483" t="str">
            <v>NA</v>
          </cell>
          <cell r="EA5483">
            <v>1</v>
          </cell>
        </row>
        <row r="5484">
          <cell r="D5484" t="str">
            <v>Denmark, Kingdom of (Government)</v>
          </cell>
          <cell r="F5484">
            <v>29471574</v>
          </cell>
          <cell r="BO5484">
            <v>0</v>
          </cell>
          <cell r="BS5484">
            <v>0</v>
          </cell>
          <cell r="DX5484" t="str">
            <v>NA</v>
          </cell>
          <cell r="EA5484">
            <v>1</v>
          </cell>
        </row>
        <row r="5485">
          <cell r="D5485" t="str">
            <v>Denmark, Kingdom of (Government)</v>
          </cell>
          <cell r="F5485">
            <v>322292384</v>
          </cell>
          <cell r="BO5485">
            <v>0</v>
          </cell>
          <cell r="BS5485">
            <v>0</v>
          </cell>
          <cell r="DX5485" t="str">
            <v>Neg</v>
          </cell>
          <cell r="EA5485">
            <v>1</v>
          </cell>
        </row>
        <row r="5486">
          <cell r="D5486" t="str">
            <v>Denmark, Kingdom of (Government)</v>
          </cell>
          <cell r="F5486">
            <v>29219262</v>
          </cell>
          <cell r="BO5486">
            <v>0</v>
          </cell>
          <cell r="BS5486">
            <v>0</v>
          </cell>
          <cell r="DX5486" t="str">
            <v>NA</v>
          </cell>
          <cell r="EA5486">
            <v>1</v>
          </cell>
        </row>
        <row r="5487">
          <cell r="D5487" t="str">
            <v>Denmark, Kingdom of (Government)</v>
          </cell>
          <cell r="F5487">
            <v>43658588</v>
          </cell>
          <cell r="BO5487">
            <v>0</v>
          </cell>
          <cell r="BS5487">
            <v>0</v>
          </cell>
          <cell r="DX5487" t="str">
            <v>NA</v>
          </cell>
          <cell r="EA5487">
            <v>1</v>
          </cell>
        </row>
        <row r="5488">
          <cell r="D5488" t="str">
            <v>Denmark, Kingdom of (Government)</v>
          </cell>
          <cell r="F5488">
            <v>339864352</v>
          </cell>
          <cell r="BO5488">
            <v>0</v>
          </cell>
          <cell r="BS5488">
            <v>0</v>
          </cell>
          <cell r="DX5488" t="str">
            <v>Neg</v>
          </cell>
          <cell r="EA5488">
            <v>1</v>
          </cell>
        </row>
        <row r="5489">
          <cell r="D5489" t="str">
            <v>Denmark, Kingdom of (Government)</v>
          </cell>
          <cell r="F5489">
            <v>43589444</v>
          </cell>
          <cell r="BO5489">
            <v>0</v>
          </cell>
          <cell r="BS5489">
            <v>0</v>
          </cell>
          <cell r="DX5489" t="str">
            <v>NA</v>
          </cell>
          <cell r="EA5489">
            <v>1</v>
          </cell>
        </row>
        <row r="5490">
          <cell r="D5490" t="str">
            <v>Denmark, Kingdom of (Government)</v>
          </cell>
          <cell r="F5490">
            <v>36407060</v>
          </cell>
          <cell r="BO5490">
            <v>0</v>
          </cell>
          <cell r="BS5490">
            <v>0</v>
          </cell>
          <cell r="DX5490" t="str">
            <v>NA</v>
          </cell>
          <cell r="EA5490">
            <v>1</v>
          </cell>
        </row>
        <row r="5491">
          <cell r="D5491" t="str">
            <v>Denmark, Kingdom of (Government)</v>
          </cell>
          <cell r="F5491">
            <v>29448576</v>
          </cell>
          <cell r="BO5491">
            <v>0</v>
          </cell>
          <cell r="BS5491">
            <v>0</v>
          </cell>
          <cell r="DX5491" t="str">
            <v>NA</v>
          </cell>
          <cell r="EA5491">
            <v>1</v>
          </cell>
        </row>
        <row r="5492">
          <cell r="D5492" t="str">
            <v>Denmark, Kingdom of (Government)</v>
          </cell>
          <cell r="F5492">
            <v>147601472</v>
          </cell>
          <cell r="BO5492">
            <v>0</v>
          </cell>
          <cell r="BS5492">
            <v>0</v>
          </cell>
          <cell r="DX5492" t="str">
            <v>NA</v>
          </cell>
          <cell r="EA5492">
            <v>1</v>
          </cell>
        </row>
        <row r="5493">
          <cell r="D5493" t="str">
            <v>Denmark, Kingdom of (Government)</v>
          </cell>
          <cell r="F5493">
            <v>29796934</v>
          </cell>
          <cell r="BO5493">
            <v>0</v>
          </cell>
          <cell r="BS5493">
            <v>0</v>
          </cell>
          <cell r="DX5493" t="str">
            <v>NA</v>
          </cell>
          <cell r="EA5493">
            <v>1</v>
          </cell>
        </row>
        <row r="5494">
          <cell r="D5494" t="str">
            <v>Denmark, Kingdom of (Government)</v>
          </cell>
          <cell r="F5494">
            <v>37382620</v>
          </cell>
          <cell r="BO5494">
            <v>0</v>
          </cell>
          <cell r="BS5494">
            <v>0</v>
          </cell>
          <cell r="DX5494" t="str">
            <v>NA</v>
          </cell>
          <cell r="EA5494">
            <v>1</v>
          </cell>
        </row>
        <row r="5495">
          <cell r="D5495" t="str">
            <v>Denmark, Kingdom of (Government)</v>
          </cell>
          <cell r="F5495">
            <v>389940160</v>
          </cell>
          <cell r="BO5495">
            <v>0</v>
          </cell>
          <cell r="BS5495">
            <v>0</v>
          </cell>
          <cell r="DX5495" t="str">
            <v>Neg</v>
          </cell>
          <cell r="EA5495">
            <v>1</v>
          </cell>
        </row>
        <row r="5496">
          <cell r="D5496" t="str">
            <v>Denmark, Kingdom of (Government)</v>
          </cell>
          <cell r="F5496">
            <v>45255696</v>
          </cell>
          <cell r="BO5496">
            <v>0</v>
          </cell>
          <cell r="BS5496">
            <v>0</v>
          </cell>
          <cell r="DX5496" t="str">
            <v>NA</v>
          </cell>
          <cell r="EA5496">
            <v>1</v>
          </cell>
        </row>
        <row r="5497">
          <cell r="D5497" t="str">
            <v>Denmark, Kingdom of (Government)</v>
          </cell>
          <cell r="F5497">
            <v>14861270</v>
          </cell>
          <cell r="BO5497">
            <v>0</v>
          </cell>
          <cell r="BS5497">
            <v>0</v>
          </cell>
          <cell r="DX5497" t="str">
            <v>NA</v>
          </cell>
          <cell r="EA5497">
            <v>1</v>
          </cell>
        </row>
        <row r="5498">
          <cell r="D5498" t="str">
            <v>Denmark, Kingdom of (Government)</v>
          </cell>
          <cell r="F5498">
            <v>94288792</v>
          </cell>
          <cell r="BO5498">
            <v>0</v>
          </cell>
          <cell r="BS5498">
            <v>0</v>
          </cell>
          <cell r="DX5498" t="str">
            <v>NA</v>
          </cell>
          <cell r="EA5498">
            <v>1</v>
          </cell>
        </row>
        <row r="5499">
          <cell r="D5499" t="str">
            <v>Denmark, Kingdom of (Government)</v>
          </cell>
          <cell r="F5499">
            <v>37241280</v>
          </cell>
          <cell r="BO5499">
            <v>0</v>
          </cell>
          <cell r="BS5499">
            <v>0</v>
          </cell>
          <cell r="DX5499" t="str">
            <v>Neg</v>
          </cell>
          <cell r="EA5499">
            <v>1</v>
          </cell>
        </row>
        <row r="5500">
          <cell r="D5500" t="str">
            <v>Denmark, Kingdom of (Government)</v>
          </cell>
          <cell r="F5500">
            <v>147957440</v>
          </cell>
          <cell r="BO5500">
            <v>0</v>
          </cell>
          <cell r="BS5500">
            <v>0</v>
          </cell>
          <cell r="DX5500" t="str">
            <v>NA</v>
          </cell>
          <cell r="EA5500">
            <v>1</v>
          </cell>
        </row>
        <row r="5501">
          <cell r="D5501" t="str">
            <v>Denmark, Kingdom of (Government)</v>
          </cell>
          <cell r="F5501">
            <v>73452720</v>
          </cell>
          <cell r="BO5501">
            <v>0</v>
          </cell>
          <cell r="BS5501">
            <v>0</v>
          </cell>
          <cell r="DX5501" t="str">
            <v>NA</v>
          </cell>
          <cell r="EA5501">
            <v>1</v>
          </cell>
        </row>
        <row r="5502">
          <cell r="D5502" t="str">
            <v>Denmark, Kingdom of (Government)</v>
          </cell>
          <cell r="F5502">
            <v>57892148</v>
          </cell>
          <cell r="BO5502">
            <v>0</v>
          </cell>
          <cell r="BS5502">
            <v>0</v>
          </cell>
          <cell r="DX5502" t="str">
            <v>NA</v>
          </cell>
          <cell r="EA5502">
            <v>1</v>
          </cell>
        </row>
        <row r="5503">
          <cell r="D5503" t="str">
            <v>Denmark, Kingdom of (Government)</v>
          </cell>
          <cell r="F5503">
            <v>145672784</v>
          </cell>
          <cell r="BO5503">
            <v>0</v>
          </cell>
          <cell r="BS5503">
            <v>0</v>
          </cell>
          <cell r="DX5503" t="str">
            <v>NA</v>
          </cell>
          <cell r="EA5503">
            <v>1</v>
          </cell>
        </row>
        <row r="5504">
          <cell r="D5504" t="str">
            <v>Denmark, Kingdom of (Government)</v>
          </cell>
          <cell r="F5504">
            <v>152900752</v>
          </cell>
          <cell r="BO5504">
            <v>0</v>
          </cell>
          <cell r="BS5504">
            <v>0</v>
          </cell>
          <cell r="DX5504" t="str">
            <v>NA</v>
          </cell>
          <cell r="EA5504">
            <v>1</v>
          </cell>
        </row>
        <row r="5505">
          <cell r="D5505" t="str">
            <v>Denmark, Kingdom of (Government)</v>
          </cell>
          <cell r="F5505">
            <v>79829312</v>
          </cell>
          <cell r="BO5505">
            <v>0</v>
          </cell>
          <cell r="BS5505">
            <v>0</v>
          </cell>
          <cell r="DX5505" t="str">
            <v>NA</v>
          </cell>
          <cell r="EA5505">
            <v>1</v>
          </cell>
        </row>
        <row r="5506">
          <cell r="D5506" t="str">
            <v>Denmark, Kingdom of (Government)</v>
          </cell>
          <cell r="F5506">
            <v>666242688</v>
          </cell>
          <cell r="BO5506">
            <v>0</v>
          </cell>
          <cell r="BS5506">
            <v>0</v>
          </cell>
          <cell r="DX5506" t="str">
            <v>Neg</v>
          </cell>
          <cell r="EA5506">
            <v>1</v>
          </cell>
        </row>
        <row r="5507">
          <cell r="D5507" t="str">
            <v>Denmark, Kingdom of (Government)</v>
          </cell>
          <cell r="F5507">
            <v>44155960</v>
          </cell>
          <cell r="BO5507">
            <v>0</v>
          </cell>
          <cell r="BS5507">
            <v>0</v>
          </cell>
          <cell r="DX5507" t="str">
            <v>NA</v>
          </cell>
          <cell r="EA5507">
            <v>1</v>
          </cell>
        </row>
        <row r="5508">
          <cell r="D5508" t="str">
            <v>Denmark, Kingdom of (Government)</v>
          </cell>
          <cell r="F5508">
            <v>29244042</v>
          </cell>
          <cell r="BO5508">
            <v>0</v>
          </cell>
          <cell r="BS5508">
            <v>0</v>
          </cell>
          <cell r="DX5508" t="str">
            <v>NA</v>
          </cell>
          <cell r="EA5508">
            <v>1</v>
          </cell>
        </row>
        <row r="5509">
          <cell r="D5509" t="str">
            <v>Denmark, Kingdom of (Government)</v>
          </cell>
          <cell r="F5509">
            <v>610012928</v>
          </cell>
          <cell r="BO5509">
            <v>0</v>
          </cell>
          <cell r="BS5509">
            <v>0</v>
          </cell>
          <cell r="DX5509" t="str">
            <v>Neg</v>
          </cell>
          <cell r="EA5509">
            <v>1</v>
          </cell>
        </row>
        <row r="5510">
          <cell r="D5510" t="str">
            <v>Denmark, Kingdom of (Government)</v>
          </cell>
          <cell r="F5510">
            <v>29018310</v>
          </cell>
          <cell r="BO5510">
            <v>0</v>
          </cell>
          <cell r="BS5510">
            <v>0</v>
          </cell>
          <cell r="DX5510" t="str">
            <v>NA</v>
          </cell>
          <cell r="EA5510">
            <v>1</v>
          </cell>
        </row>
        <row r="5511">
          <cell r="D5511" t="str">
            <v>Denmark, Kingdom of (Government)</v>
          </cell>
          <cell r="F5511">
            <v>48302108</v>
          </cell>
          <cell r="BO5511">
            <v>0</v>
          </cell>
          <cell r="BS5511">
            <v>0</v>
          </cell>
          <cell r="DX5511" t="str">
            <v>NA</v>
          </cell>
          <cell r="EA5511">
            <v>1</v>
          </cell>
        </row>
        <row r="5512">
          <cell r="D5512" t="str">
            <v>Denmark, Kingdom of (Government)</v>
          </cell>
          <cell r="F5512">
            <v>315160096</v>
          </cell>
          <cell r="BO5512">
            <v>0</v>
          </cell>
          <cell r="BS5512">
            <v>0</v>
          </cell>
          <cell r="DX5512" t="str">
            <v>Neg</v>
          </cell>
          <cell r="EA5512">
            <v>1</v>
          </cell>
        </row>
        <row r="5513">
          <cell r="D5513" t="str">
            <v>Denmark, Kingdom of (Government)</v>
          </cell>
          <cell r="F5513">
            <v>149015744</v>
          </cell>
          <cell r="BO5513">
            <v>0</v>
          </cell>
          <cell r="BS5513">
            <v>0</v>
          </cell>
          <cell r="DX5513" t="str">
            <v>NA</v>
          </cell>
          <cell r="EA5513">
            <v>1</v>
          </cell>
        </row>
        <row r="5514">
          <cell r="D5514" t="str">
            <v>Denmark, Kingdom of (Government)</v>
          </cell>
          <cell r="F5514">
            <v>451467264</v>
          </cell>
          <cell r="BO5514">
            <v>0</v>
          </cell>
          <cell r="BS5514">
            <v>0</v>
          </cell>
          <cell r="DX5514" t="str">
            <v>Neg</v>
          </cell>
          <cell r="EA5514">
            <v>1</v>
          </cell>
        </row>
        <row r="5515">
          <cell r="D5515" t="str">
            <v>Denmark, Kingdom of (Government)</v>
          </cell>
          <cell r="F5515">
            <v>389799264</v>
          </cell>
          <cell r="BO5515">
            <v>0</v>
          </cell>
          <cell r="BS5515">
            <v>0</v>
          </cell>
          <cell r="DX5515" t="str">
            <v>Neg</v>
          </cell>
          <cell r="EA5515">
            <v>1</v>
          </cell>
        </row>
        <row r="5516">
          <cell r="D5516" t="str">
            <v>Denmark, Kingdom of (Government)</v>
          </cell>
          <cell r="F5516">
            <v>15049362</v>
          </cell>
          <cell r="BO5516">
            <v>0</v>
          </cell>
          <cell r="BS5516">
            <v>0</v>
          </cell>
          <cell r="DX5516" t="str">
            <v>NA</v>
          </cell>
          <cell r="EA5516">
            <v>1</v>
          </cell>
        </row>
        <row r="5517">
          <cell r="D5517" t="str">
            <v>Denmark, Kingdom of (Government)</v>
          </cell>
          <cell r="F5517">
            <v>30108240</v>
          </cell>
          <cell r="BO5517">
            <v>0</v>
          </cell>
          <cell r="BS5517">
            <v>0</v>
          </cell>
          <cell r="DX5517" t="str">
            <v>NA</v>
          </cell>
          <cell r="EA5517">
            <v>1</v>
          </cell>
        </row>
        <row r="5518">
          <cell r="D5518" t="str">
            <v>Denmark, Kingdom of (Government)</v>
          </cell>
          <cell r="F5518">
            <v>30299358</v>
          </cell>
          <cell r="BO5518">
            <v>0</v>
          </cell>
          <cell r="BS5518">
            <v>0</v>
          </cell>
          <cell r="DX5518" t="str">
            <v>NA</v>
          </cell>
          <cell r="EA5518">
            <v>1</v>
          </cell>
        </row>
        <row r="5519">
          <cell r="D5519" t="str">
            <v>Denmark, Kingdom of (Government)</v>
          </cell>
          <cell r="F5519">
            <v>245617264</v>
          </cell>
          <cell r="BO5519">
            <v>0</v>
          </cell>
          <cell r="BS5519">
            <v>0</v>
          </cell>
          <cell r="DX5519" t="str">
            <v>Neg</v>
          </cell>
          <cell r="EA5519">
            <v>1</v>
          </cell>
        </row>
        <row r="5520">
          <cell r="D5520" t="str">
            <v>Denmark, Kingdom of (Government)</v>
          </cell>
          <cell r="F5520">
            <v>31166240</v>
          </cell>
          <cell r="BO5520">
            <v>0</v>
          </cell>
          <cell r="BS5520">
            <v>0</v>
          </cell>
          <cell r="DX5520" t="str">
            <v>NA</v>
          </cell>
          <cell r="EA5520">
            <v>1</v>
          </cell>
        </row>
        <row r="5521">
          <cell r="D5521" t="str">
            <v>Denmark, Kingdom of (Government)</v>
          </cell>
          <cell r="F5521">
            <v>23698554</v>
          </cell>
          <cell r="BO5521">
            <v>0</v>
          </cell>
          <cell r="BS5521">
            <v>0</v>
          </cell>
          <cell r="DX5521" t="str">
            <v>NA</v>
          </cell>
          <cell r="EA5521">
            <v>1</v>
          </cell>
        </row>
        <row r="5522">
          <cell r="D5522" t="str">
            <v>Denmark, Kingdom of (Government)</v>
          </cell>
          <cell r="F5522">
            <v>430454656</v>
          </cell>
          <cell r="BO5522">
            <v>0</v>
          </cell>
          <cell r="BS5522">
            <v>0</v>
          </cell>
          <cell r="DX5522" t="str">
            <v>Neg</v>
          </cell>
          <cell r="EA5522">
            <v>1</v>
          </cell>
        </row>
        <row r="5523">
          <cell r="D5523" t="str">
            <v>Denmark, Kingdom of (Government)</v>
          </cell>
          <cell r="F5523">
            <v>359735040</v>
          </cell>
          <cell r="BO5523">
            <v>0</v>
          </cell>
          <cell r="BS5523">
            <v>0</v>
          </cell>
          <cell r="DX5523" t="str">
            <v>Neg</v>
          </cell>
          <cell r="EA5523">
            <v>1</v>
          </cell>
        </row>
        <row r="5524">
          <cell r="D5524" t="str">
            <v>Denmark, Kingdom of (Government)</v>
          </cell>
          <cell r="F5524">
            <v>615849792</v>
          </cell>
          <cell r="BO5524">
            <v>0</v>
          </cell>
          <cell r="BS5524">
            <v>0</v>
          </cell>
          <cell r="DX5524" t="str">
            <v>Neg</v>
          </cell>
          <cell r="EA5524">
            <v>1</v>
          </cell>
        </row>
        <row r="5525">
          <cell r="D5525" t="str">
            <v>Denmark, Kingdom of (Government)</v>
          </cell>
          <cell r="F5525">
            <v>31851192</v>
          </cell>
          <cell r="BO5525">
            <v>0</v>
          </cell>
          <cell r="BS5525">
            <v>0</v>
          </cell>
          <cell r="DX5525" t="str">
            <v>NA</v>
          </cell>
          <cell r="EA5525">
            <v>1</v>
          </cell>
        </row>
        <row r="5526">
          <cell r="D5526" t="str">
            <v>Denmark, Kingdom of (Government)</v>
          </cell>
          <cell r="F5526">
            <v>111488048</v>
          </cell>
          <cell r="BO5526">
            <v>0</v>
          </cell>
          <cell r="BS5526">
            <v>0</v>
          </cell>
          <cell r="DX5526" t="str">
            <v>NA</v>
          </cell>
          <cell r="EA5526">
            <v>1</v>
          </cell>
        </row>
        <row r="5527">
          <cell r="D5527" t="str">
            <v>Denmark, Kingdom of (Government)</v>
          </cell>
          <cell r="F5527">
            <v>557049856</v>
          </cell>
          <cell r="BO5527">
            <v>0</v>
          </cell>
          <cell r="BS5527">
            <v>0</v>
          </cell>
          <cell r="DX5527" t="str">
            <v>Neg</v>
          </cell>
          <cell r="EA5527">
            <v>1</v>
          </cell>
        </row>
        <row r="5528">
          <cell r="D5528" t="str">
            <v>Denmark, Kingdom of (Government)</v>
          </cell>
          <cell r="F5528">
            <v>156257328</v>
          </cell>
          <cell r="BO5528">
            <v>0</v>
          </cell>
          <cell r="BS5528">
            <v>0</v>
          </cell>
          <cell r="DX5528" t="str">
            <v>NA</v>
          </cell>
          <cell r="EA5528">
            <v>1</v>
          </cell>
        </row>
        <row r="5529">
          <cell r="D5529" t="str">
            <v>Denmark, Kingdom of (Government)</v>
          </cell>
          <cell r="F5529">
            <v>515127904</v>
          </cell>
          <cell r="BO5529">
            <v>0</v>
          </cell>
          <cell r="BS5529">
            <v>0</v>
          </cell>
          <cell r="DX5529" t="str">
            <v>Neg</v>
          </cell>
          <cell r="EA5529">
            <v>1</v>
          </cell>
        </row>
        <row r="5530">
          <cell r="D5530" t="str">
            <v>Denmark, Kingdom of (Government)</v>
          </cell>
          <cell r="F5530">
            <v>111176408</v>
          </cell>
          <cell r="BO5530">
            <v>0</v>
          </cell>
          <cell r="BS5530">
            <v>0</v>
          </cell>
          <cell r="DX5530" t="str">
            <v>NA</v>
          </cell>
          <cell r="EA5530">
            <v>1</v>
          </cell>
        </row>
        <row r="5531">
          <cell r="D5531" t="str">
            <v>Denmark, Kingdom of (Government)</v>
          </cell>
          <cell r="F5531">
            <v>47460092</v>
          </cell>
          <cell r="BO5531">
            <v>0</v>
          </cell>
          <cell r="BS5531">
            <v>0</v>
          </cell>
          <cell r="DX5531" t="str">
            <v>NA</v>
          </cell>
          <cell r="EA5531">
            <v>1</v>
          </cell>
        </row>
        <row r="5532">
          <cell r="D5532" t="str">
            <v>Denmark, Kingdom of (Government)</v>
          </cell>
          <cell r="F5532">
            <v>119145960</v>
          </cell>
          <cell r="BO5532">
            <v>0</v>
          </cell>
          <cell r="BS5532">
            <v>0</v>
          </cell>
          <cell r="DX5532" t="str">
            <v>NA</v>
          </cell>
          <cell r="EA5532">
            <v>1</v>
          </cell>
        </row>
        <row r="5533">
          <cell r="D5533" t="str">
            <v>Denmark, Kingdom of (Government)</v>
          </cell>
          <cell r="F5533">
            <v>89163456</v>
          </cell>
          <cell r="BO5533">
            <v>0</v>
          </cell>
          <cell r="BS5533">
            <v>0</v>
          </cell>
          <cell r="DX5533" t="str">
            <v>Neg</v>
          </cell>
          <cell r="EA5533">
            <v>1</v>
          </cell>
        </row>
        <row r="5534">
          <cell r="D5534" t="str">
            <v>Denmark, Kingdom of (Government)</v>
          </cell>
          <cell r="F5534">
            <v>160761360</v>
          </cell>
          <cell r="BO5534">
            <v>0</v>
          </cell>
          <cell r="BS5534">
            <v>0</v>
          </cell>
          <cell r="DX5534" t="str">
            <v>NA</v>
          </cell>
          <cell r="EA5534">
            <v>1</v>
          </cell>
        </row>
        <row r="5535">
          <cell r="D5535" t="str">
            <v>Denmark, Kingdom of (Government)</v>
          </cell>
          <cell r="F5535">
            <v>431687456</v>
          </cell>
          <cell r="BO5535">
            <v>0</v>
          </cell>
          <cell r="BS5535">
            <v>0</v>
          </cell>
          <cell r="DX5535" t="str">
            <v>Neg</v>
          </cell>
          <cell r="EA5535">
            <v>1</v>
          </cell>
        </row>
        <row r="5536">
          <cell r="D5536" t="str">
            <v>Denmark, Kingdom of (Government)</v>
          </cell>
          <cell r="F5536">
            <v>146503456</v>
          </cell>
          <cell r="BO5536">
            <v>0</v>
          </cell>
          <cell r="BS5536">
            <v>0</v>
          </cell>
          <cell r="DX5536" t="str">
            <v>NA</v>
          </cell>
          <cell r="EA5536">
            <v>1</v>
          </cell>
        </row>
        <row r="5537">
          <cell r="D5537" t="str">
            <v>Denmark, Kingdom of (Government)</v>
          </cell>
          <cell r="F5537">
            <v>111373456</v>
          </cell>
          <cell r="BO5537">
            <v>0</v>
          </cell>
          <cell r="BS5537">
            <v>0</v>
          </cell>
          <cell r="DX5537" t="str">
            <v>Neg</v>
          </cell>
          <cell r="EA5537">
            <v>1</v>
          </cell>
        </row>
        <row r="5538">
          <cell r="D5538" t="str">
            <v>Denmark, Kingdom of (Government)</v>
          </cell>
          <cell r="F5538">
            <v>89078920</v>
          </cell>
          <cell r="BO5538">
            <v>0</v>
          </cell>
          <cell r="BS5538">
            <v>0</v>
          </cell>
          <cell r="DX5538" t="str">
            <v>NA</v>
          </cell>
          <cell r="EA5538">
            <v>1</v>
          </cell>
        </row>
        <row r="5539">
          <cell r="D5539" t="str">
            <v>Denmark, Kingdom of (Government)</v>
          </cell>
          <cell r="F5539">
            <v>14953047</v>
          </cell>
          <cell r="BO5539">
            <v>0</v>
          </cell>
          <cell r="BS5539">
            <v>0</v>
          </cell>
          <cell r="DX5539" t="str">
            <v>NA</v>
          </cell>
          <cell r="EA5539">
            <v>1</v>
          </cell>
        </row>
        <row r="5540">
          <cell r="D5540" t="str">
            <v>Denmark, Kingdom of (Government)</v>
          </cell>
          <cell r="F5540">
            <v>72572104</v>
          </cell>
          <cell r="BO5540">
            <v>0</v>
          </cell>
          <cell r="BS5540">
            <v>0</v>
          </cell>
          <cell r="DX5540" t="str">
            <v>NA</v>
          </cell>
          <cell r="EA5540">
            <v>1</v>
          </cell>
        </row>
        <row r="5541">
          <cell r="D5541" t="str">
            <v>Denmark, Kingdom of (Government)</v>
          </cell>
          <cell r="F5541">
            <v>108390904</v>
          </cell>
          <cell r="BO5541">
            <v>0</v>
          </cell>
          <cell r="BS5541">
            <v>0</v>
          </cell>
          <cell r="DX5541" t="str">
            <v>NA</v>
          </cell>
          <cell r="EA5541">
            <v>1</v>
          </cell>
        </row>
        <row r="5542">
          <cell r="D5542" t="str">
            <v>Denmark, Kingdom of (Government)</v>
          </cell>
          <cell r="F5542">
            <v>146797616</v>
          </cell>
          <cell r="BO5542">
            <v>0</v>
          </cell>
          <cell r="BS5542">
            <v>0</v>
          </cell>
          <cell r="DX5542" t="str">
            <v>NA</v>
          </cell>
          <cell r="EA5542">
            <v>1</v>
          </cell>
        </row>
        <row r="5543">
          <cell r="D5543" t="str">
            <v>Denmark, Kingdom of (Government)</v>
          </cell>
          <cell r="F5543">
            <v>238195520</v>
          </cell>
          <cell r="BO5543">
            <v>0</v>
          </cell>
          <cell r="BS5543">
            <v>0</v>
          </cell>
          <cell r="DX5543" t="str">
            <v>Neg</v>
          </cell>
          <cell r="EA5543">
            <v>1</v>
          </cell>
        </row>
        <row r="5544">
          <cell r="D5544" t="str">
            <v>Denmark, Kingdom of (Government)</v>
          </cell>
          <cell r="F5544">
            <v>146370016</v>
          </cell>
          <cell r="BO5544">
            <v>0</v>
          </cell>
          <cell r="BS5544">
            <v>0</v>
          </cell>
          <cell r="DX5544" t="str">
            <v>NA</v>
          </cell>
          <cell r="EA5544">
            <v>1</v>
          </cell>
        </row>
        <row r="5545">
          <cell r="D5545" t="str">
            <v>Denmark, Kingdom of (Government)</v>
          </cell>
          <cell r="F5545">
            <v>29306176</v>
          </cell>
          <cell r="BO5545">
            <v>0</v>
          </cell>
          <cell r="BS5545">
            <v>0</v>
          </cell>
          <cell r="DX5545" t="str">
            <v>NA</v>
          </cell>
          <cell r="EA5545">
            <v>1</v>
          </cell>
        </row>
        <row r="5546">
          <cell r="D5546" t="str">
            <v>Denmark, Kingdom of (Government)</v>
          </cell>
          <cell r="F5546">
            <v>624429312</v>
          </cell>
          <cell r="BO5546">
            <v>0</v>
          </cell>
          <cell r="BS5546">
            <v>0</v>
          </cell>
          <cell r="DX5546" t="str">
            <v>Neg</v>
          </cell>
          <cell r="EA5546">
            <v>1</v>
          </cell>
        </row>
        <row r="5547">
          <cell r="D5547" t="str">
            <v>Denmark, Kingdom of (Government)</v>
          </cell>
          <cell r="F5547">
            <v>149015744</v>
          </cell>
          <cell r="BO5547">
            <v>0</v>
          </cell>
          <cell r="BS5547">
            <v>0</v>
          </cell>
          <cell r="DX5547" t="str">
            <v>NA</v>
          </cell>
          <cell r="EA5547">
            <v>1</v>
          </cell>
        </row>
        <row r="5548">
          <cell r="D5548" t="str">
            <v>Denmark, Kingdom of (Government)</v>
          </cell>
          <cell r="F5548">
            <v>454497248</v>
          </cell>
          <cell r="BO5548">
            <v>0</v>
          </cell>
          <cell r="BS5548">
            <v>0</v>
          </cell>
          <cell r="DX5548" t="str">
            <v>Neg</v>
          </cell>
          <cell r="EA5548">
            <v>1</v>
          </cell>
        </row>
        <row r="5549">
          <cell r="D5549" t="str">
            <v>Denmark, Kingdom of (Government)</v>
          </cell>
          <cell r="F5549">
            <v>225811792</v>
          </cell>
          <cell r="BO5549">
            <v>0</v>
          </cell>
          <cell r="BS5549">
            <v>0</v>
          </cell>
          <cell r="DX5549" t="str">
            <v>NA</v>
          </cell>
          <cell r="EA5549">
            <v>1</v>
          </cell>
        </row>
        <row r="5550">
          <cell r="D5550" t="str">
            <v>Denmark, Kingdom of (Government)</v>
          </cell>
          <cell r="F5550">
            <v>555480064</v>
          </cell>
          <cell r="BO5550">
            <v>0</v>
          </cell>
          <cell r="BS5550">
            <v>0</v>
          </cell>
          <cell r="DX5550" t="str">
            <v>Neg</v>
          </cell>
          <cell r="EA5550">
            <v>1</v>
          </cell>
        </row>
        <row r="5551">
          <cell r="D5551" t="str">
            <v>Denmark, Kingdom of (Government)</v>
          </cell>
          <cell r="F5551">
            <v>598692096</v>
          </cell>
          <cell r="BO5551">
            <v>0</v>
          </cell>
          <cell r="BS5551">
            <v>0</v>
          </cell>
          <cell r="DX5551" t="str">
            <v>Neg</v>
          </cell>
          <cell r="EA5551">
            <v>1</v>
          </cell>
        </row>
        <row r="5552">
          <cell r="D5552" t="str">
            <v>Denmark, Kingdom of (Government)</v>
          </cell>
          <cell r="F5552">
            <v>157922992</v>
          </cell>
          <cell r="BO5552">
            <v>0</v>
          </cell>
          <cell r="BS5552">
            <v>0</v>
          </cell>
          <cell r="DX5552" t="str">
            <v>NA</v>
          </cell>
          <cell r="EA5552">
            <v>1</v>
          </cell>
        </row>
        <row r="5553">
          <cell r="D5553" t="str">
            <v>Denmark, Kingdom of (Government)</v>
          </cell>
          <cell r="F5553">
            <v>316510784</v>
          </cell>
          <cell r="BO5553">
            <v>0</v>
          </cell>
          <cell r="BS5553">
            <v>0</v>
          </cell>
          <cell r="DX5553" t="str">
            <v>Neg</v>
          </cell>
          <cell r="EA5553">
            <v>1</v>
          </cell>
        </row>
        <row r="5554">
          <cell r="D5554" t="str">
            <v>Denmark, Kingdom of (Government)</v>
          </cell>
          <cell r="F5554">
            <v>159408272</v>
          </cell>
          <cell r="BO5554">
            <v>0</v>
          </cell>
          <cell r="BS5554">
            <v>0</v>
          </cell>
          <cell r="DX5554" t="str">
            <v>NA</v>
          </cell>
          <cell r="EA5554">
            <v>1</v>
          </cell>
        </row>
        <row r="5555">
          <cell r="D5555" t="str">
            <v>Denmark, Kingdom of (Government)</v>
          </cell>
          <cell r="F5555">
            <v>475420736</v>
          </cell>
          <cell r="BO5555">
            <v>0</v>
          </cell>
          <cell r="BS5555">
            <v>0</v>
          </cell>
          <cell r="DX5555" t="str">
            <v>Neg</v>
          </cell>
          <cell r="EA5555">
            <v>1</v>
          </cell>
        </row>
        <row r="5556">
          <cell r="D5556" t="str">
            <v>Denmark, Kingdom of (Government)</v>
          </cell>
          <cell r="F5556">
            <v>318268608</v>
          </cell>
          <cell r="BO5556">
            <v>0</v>
          </cell>
          <cell r="BS5556">
            <v>0</v>
          </cell>
          <cell r="DX5556" t="str">
            <v>Neg</v>
          </cell>
          <cell r="EA5556">
            <v>1</v>
          </cell>
        </row>
        <row r="5557">
          <cell r="D5557" t="str">
            <v>Denmark, Kingdom of (Government)</v>
          </cell>
          <cell r="F5557">
            <v>559487424</v>
          </cell>
          <cell r="BO5557">
            <v>0</v>
          </cell>
          <cell r="BS5557">
            <v>0</v>
          </cell>
          <cell r="DX5557" t="str">
            <v>Neg</v>
          </cell>
          <cell r="EA5557">
            <v>1</v>
          </cell>
        </row>
        <row r="5558">
          <cell r="D5558" t="str">
            <v>Denmark, Kingdom of (Government)</v>
          </cell>
          <cell r="F5558">
            <v>7823134.5</v>
          </cell>
          <cell r="BO5558">
            <v>0</v>
          </cell>
          <cell r="BS5558">
            <v>0</v>
          </cell>
          <cell r="DX5558" t="str">
            <v>NA</v>
          </cell>
          <cell r="EA5558">
            <v>1</v>
          </cell>
        </row>
        <row r="5559">
          <cell r="D5559" t="str">
            <v>Denmark, Kingdom of (Government)</v>
          </cell>
          <cell r="F5559">
            <v>685269952</v>
          </cell>
          <cell r="BO5559">
            <v>0</v>
          </cell>
          <cell r="BS5559">
            <v>0</v>
          </cell>
          <cell r="DX5559" t="str">
            <v>Neg</v>
          </cell>
          <cell r="EA5559">
            <v>1</v>
          </cell>
        </row>
        <row r="5560">
          <cell r="D5560" t="str">
            <v>Denmark, Kingdom of (Government)</v>
          </cell>
          <cell r="F5560">
            <v>7910015.5</v>
          </cell>
          <cell r="BO5560">
            <v>0</v>
          </cell>
          <cell r="BS5560">
            <v>0</v>
          </cell>
          <cell r="DX5560" t="str">
            <v>NA</v>
          </cell>
          <cell r="EA5560">
            <v>1</v>
          </cell>
        </row>
        <row r="5561">
          <cell r="D5561" t="str">
            <v>Denmark, Kingdom of (Government)</v>
          </cell>
          <cell r="F5561">
            <v>712511488</v>
          </cell>
          <cell r="BO5561">
            <v>0</v>
          </cell>
          <cell r="BS5561">
            <v>0</v>
          </cell>
          <cell r="DX5561" t="str">
            <v>Neg</v>
          </cell>
          <cell r="EA5561">
            <v>1</v>
          </cell>
        </row>
        <row r="5562">
          <cell r="D5562" t="str">
            <v>Denmark, Kingdom of (Government)</v>
          </cell>
          <cell r="F5562">
            <v>40023696</v>
          </cell>
          <cell r="BO5562">
            <v>0</v>
          </cell>
          <cell r="BS5562">
            <v>0</v>
          </cell>
          <cell r="DX5562" t="str">
            <v>NA</v>
          </cell>
          <cell r="EA5562">
            <v>1</v>
          </cell>
        </row>
        <row r="5563">
          <cell r="D5563" t="str">
            <v>Denmark, Kingdom of (Government)</v>
          </cell>
          <cell r="F5563">
            <v>16007427</v>
          </cell>
          <cell r="BO5563">
            <v>0</v>
          </cell>
          <cell r="BS5563">
            <v>0</v>
          </cell>
          <cell r="DX5563" t="str">
            <v>NA</v>
          </cell>
          <cell r="EA5563">
            <v>1</v>
          </cell>
        </row>
        <row r="5564">
          <cell r="D5564" t="str">
            <v>Denmark, Kingdom of (Government)</v>
          </cell>
          <cell r="F5564">
            <v>211771216</v>
          </cell>
          <cell r="BO5564">
            <v>0</v>
          </cell>
          <cell r="BS5564">
            <v>0</v>
          </cell>
          <cell r="DX5564" t="str">
            <v>Neg</v>
          </cell>
          <cell r="EA5564">
            <v>1</v>
          </cell>
        </row>
        <row r="5565">
          <cell r="D5565" t="str">
            <v>Denmark, Kingdom of (Government)</v>
          </cell>
          <cell r="F5565">
            <v>736677568</v>
          </cell>
          <cell r="BO5565">
            <v>0</v>
          </cell>
          <cell r="BS5565">
            <v>0</v>
          </cell>
          <cell r="DX5565" t="str">
            <v>0-1</v>
          </cell>
          <cell r="EA5565">
            <v>1</v>
          </cell>
        </row>
        <row r="5566">
          <cell r="D5566" t="str">
            <v>Denmark, Kingdom of (Government)</v>
          </cell>
          <cell r="F5566">
            <v>14456926</v>
          </cell>
          <cell r="BO5566">
            <v>0</v>
          </cell>
          <cell r="BS5566">
            <v>0</v>
          </cell>
          <cell r="DX5566" t="str">
            <v>NA</v>
          </cell>
          <cell r="EA5566">
            <v>1</v>
          </cell>
        </row>
        <row r="5567">
          <cell r="D5567" t="str">
            <v>Denmark, Kingdom of (Government)</v>
          </cell>
          <cell r="F5567">
            <v>502162496</v>
          </cell>
          <cell r="BO5567">
            <v>0</v>
          </cell>
          <cell r="BS5567">
            <v>0</v>
          </cell>
          <cell r="DX5567" t="str">
            <v>0-1</v>
          </cell>
          <cell r="EA5567">
            <v>1</v>
          </cell>
        </row>
        <row r="5568">
          <cell r="D5568" t="str">
            <v>Denmark, Kingdom of (Government)</v>
          </cell>
          <cell r="F5568">
            <v>65364224</v>
          </cell>
          <cell r="BO5568">
            <v>0</v>
          </cell>
          <cell r="BS5568">
            <v>0</v>
          </cell>
          <cell r="DX5568" t="str">
            <v>NA</v>
          </cell>
          <cell r="EA5568">
            <v>1</v>
          </cell>
        </row>
        <row r="5569">
          <cell r="D5569" t="str">
            <v>Denmark, Kingdom of (Government)</v>
          </cell>
          <cell r="F5569">
            <v>14584488</v>
          </cell>
          <cell r="BO5569">
            <v>0</v>
          </cell>
          <cell r="BS5569">
            <v>0</v>
          </cell>
          <cell r="DX5569" t="str">
            <v>NA</v>
          </cell>
          <cell r="EA5569">
            <v>1</v>
          </cell>
        </row>
        <row r="5570">
          <cell r="D5570" t="str">
            <v>Denmark, Kingdom of (Government)</v>
          </cell>
          <cell r="F5570">
            <v>146797616</v>
          </cell>
          <cell r="BO5570">
            <v>0</v>
          </cell>
          <cell r="BS5570">
            <v>0</v>
          </cell>
          <cell r="DX5570" t="str">
            <v>NA</v>
          </cell>
          <cell r="EA5570">
            <v>1</v>
          </cell>
        </row>
        <row r="5571">
          <cell r="D5571" t="str">
            <v>Denmark, Kingdom of (Government)</v>
          </cell>
          <cell r="F5571">
            <v>14718653</v>
          </cell>
          <cell r="BO5571">
            <v>0</v>
          </cell>
          <cell r="BS5571">
            <v>0</v>
          </cell>
          <cell r="DX5571" t="str">
            <v>NA</v>
          </cell>
          <cell r="EA5571">
            <v>1</v>
          </cell>
        </row>
        <row r="5572">
          <cell r="D5572" t="str">
            <v>Denmark, Kingdom of (Government)</v>
          </cell>
          <cell r="F5572">
            <v>28985508</v>
          </cell>
          <cell r="BO5572">
            <v>0</v>
          </cell>
          <cell r="BS5572">
            <v>0</v>
          </cell>
          <cell r="DX5572" t="str">
            <v>NA</v>
          </cell>
          <cell r="EA5572">
            <v>1</v>
          </cell>
        </row>
        <row r="5573">
          <cell r="D5573" t="str">
            <v>Denmark, Kingdom of (Government)</v>
          </cell>
          <cell r="F5573">
            <v>14653088</v>
          </cell>
          <cell r="BO5573">
            <v>0</v>
          </cell>
          <cell r="BS5573">
            <v>0</v>
          </cell>
          <cell r="DX5573" t="str">
            <v>NA</v>
          </cell>
          <cell r="EA5573">
            <v>1</v>
          </cell>
        </row>
        <row r="5574">
          <cell r="D5574" t="str">
            <v>Denmark, Kingdom of (Government)</v>
          </cell>
          <cell r="F5574">
            <v>22090334</v>
          </cell>
          <cell r="BO5574">
            <v>0</v>
          </cell>
          <cell r="BS5574">
            <v>0</v>
          </cell>
          <cell r="DX5574" t="str">
            <v>NA</v>
          </cell>
          <cell r="EA5574">
            <v>1</v>
          </cell>
        </row>
        <row r="5575">
          <cell r="D5575" t="str">
            <v>Denmark, Kingdom of (Government)</v>
          </cell>
          <cell r="F5575">
            <v>151878736</v>
          </cell>
          <cell r="BO5575">
            <v>0</v>
          </cell>
          <cell r="BS5575">
            <v>0</v>
          </cell>
          <cell r="DX5575" t="str">
            <v>NA</v>
          </cell>
          <cell r="EA5575">
            <v>1</v>
          </cell>
        </row>
        <row r="5576">
          <cell r="D5576" t="str">
            <v>Denmark, Kingdom of (Government)</v>
          </cell>
          <cell r="F5576">
            <v>448269152</v>
          </cell>
          <cell r="BO5576">
            <v>0</v>
          </cell>
          <cell r="BS5576">
            <v>0</v>
          </cell>
          <cell r="DX5576" t="str">
            <v>0-1</v>
          </cell>
          <cell r="EA5576">
            <v>1</v>
          </cell>
        </row>
        <row r="5577">
          <cell r="D5577" t="str">
            <v>Denmark, Kingdom of (Government)</v>
          </cell>
          <cell r="F5577">
            <v>22631602</v>
          </cell>
          <cell r="BO5577">
            <v>0</v>
          </cell>
          <cell r="BS5577">
            <v>0</v>
          </cell>
          <cell r="DX5577" t="str">
            <v>NA</v>
          </cell>
          <cell r="EA5577">
            <v>1</v>
          </cell>
        </row>
        <row r="5578">
          <cell r="D5578" t="str">
            <v>Denmark, Kingdom of (Government)</v>
          </cell>
          <cell r="F5578">
            <v>350193952</v>
          </cell>
          <cell r="BO5578">
            <v>0</v>
          </cell>
          <cell r="BS5578">
            <v>0</v>
          </cell>
          <cell r="DX5578" t="str">
            <v>0-1</v>
          </cell>
          <cell r="EA5578">
            <v>1</v>
          </cell>
        </row>
        <row r="5579">
          <cell r="D5579" t="str">
            <v>Denmark, Kingdom of (Government)</v>
          </cell>
          <cell r="F5579">
            <v>147811776</v>
          </cell>
          <cell r="BO5579">
            <v>0</v>
          </cell>
          <cell r="BS5579">
            <v>0</v>
          </cell>
          <cell r="DX5579" t="str">
            <v>NA</v>
          </cell>
          <cell r="EA5579">
            <v>1</v>
          </cell>
        </row>
        <row r="5580">
          <cell r="D5580" t="str">
            <v>Denmark, Kingdom of (Government)</v>
          </cell>
          <cell r="F5580">
            <v>15828044</v>
          </cell>
          <cell r="BO5580">
            <v>0</v>
          </cell>
          <cell r="BS5580">
            <v>0</v>
          </cell>
          <cell r="DX5580" t="str">
            <v>NA</v>
          </cell>
          <cell r="EA5580">
            <v>1</v>
          </cell>
        </row>
        <row r="5581">
          <cell r="D5581" t="str">
            <v>Denmark, Kingdom of (Government)</v>
          </cell>
          <cell r="F5581">
            <v>160005120</v>
          </cell>
          <cell r="BO5581">
            <v>0</v>
          </cell>
          <cell r="BS5581">
            <v>0</v>
          </cell>
          <cell r="DX5581" t="str">
            <v>NA</v>
          </cell>
          <cell r="EA5581">
            <v>1</v>
          </cell>
        </row>
        <row r="5582">
          <cell r="D5582" t="str">
            <v>Denmark, Kingdom of (Government)</v>
          </cell>
          <cell r="F5582">
            <v>364469760</v>
          </cell>
          <cell r="BO5582">
            <v>0</v>
          </cell>
          <cell r="BS5582">
            <v>0</v>
          </cell>
          <cell r="DX5582" t="str">
            <v>0-1</v>
          </cell>
          <cell r="EA5582">
            <v>1</v>
          </cell>
        </row>
        <row r="5583">
          <cell r="D5583" t="str">
            <v>Denmark, Kingdom of (Government)</v>
          </cell>
          <cell r="F5583">
            <v>29970346</v>
          </cell>
          <cell r="BO5583">
            <v>0</v>
          </cell>
          <cell r="BS5583">
            <v>0</v>
          </cell>
          <cell r="DX5583" t="str">
            <v>NA</v>
          </cell>
          <cell r="EA5583">
            <v>1</v>
          </cell>
        </row>
        <row r="5584">
          <cell r="D5584" t="str">
            <v>Denmark, Kingdom of (Government)</v>
          </cell>
          <cell r="F5584">
            <v>22132988</v>
          </cell>
          <cell r="BO5584">
            <v>0</v>
          </cell>
          <cell r="BS5584">
            <v>0</v>
          </cell>
          <cell r="DX5584" t="str">
            <v>NA</v>
          </cell>
          <cell r="EA5584">
            <v>1</v>
          </cell>
        </row>
        <row r="5585">
          <cell r="D5585" t="str">
            <v>Denmark, Kingdom of (Government)</v>
          </cell>
          <cell r="F5585">
            <v>26765332</v>
          </cell>
          <cell r="BO5585">
            <v>0</v>
          </cell>
          <cell r="BS5585">
            <v>0</v>
          </cell>
          <cell r="DX5585" t="str">
            <v>NA</v>
          </cell>
          <cell r="EA5585">
            <v>1</v>
          </cell>
        </row>
        <row r="5586">
          <cell r="D5586" t="str">
            <v>Denmark, Kingdom of (Government)</v>
          </cell>
          <cell r="F5586">
            <v>158823440</v>
          </cell>
          <cell r="BO5586">
            <v>0</v>
          </cell>
          <cell r="BS5586">
            <v>0</v>
          </cell>
          <cell r="DX5586" t="str">
            <v>NA</v>
          </cell>
          <cell r="EA5586">
            <v>1</v>
          </cell>
        </row>
        <row r="5587">
          <cell r="D5587" t="str">
            <v>Denmark, Kingdom of (Government)</v>
          </cell>
          <cell r="F5587">
            <v>184901808</v>
          </cell>
          <cell r="BO5587">
            <v>0</v>
          </cell>
          <cell r="BS5587">
            <v>0</v>
          </cell>
          <cell r="DX5587" t="str">
            <v>Neg</v>
          </cell>
          <cell r="EA5587">
            <v>1</v>
          </cell>
        </row>
        <row r="5588">
          <cell r="D5588" t="str">
            <v>Denmark, Kingdom of (Government)</v>
          </cell>
          <cell r="F5588">
            <v>15646269</v>
          </cell>
          <cell r="BO5588">
            <v>0</v>
          </cell>
          <cell r="BS5588">
            <v>0</v>
          </cell>
          <cell r="DX5588" t="str">
            <v>NA</v>
          </cell>
          <cell r="EA5588">
            <v>1</v>
          </cell>
        </row>
        <row r="5589">
          <cell r="D5589" t="str">
            <v>Denmark, Kingdom of (Government)</v>
          </cell>
          <cell r="F5589">
            <v>74901592</v>
          </cell>
          <cell r="BO5589">
            <v>0</v>
          </cell>
          <cell r="BS5589">
            <v>0</v>
          </cell>
          <cell r="DX5589" t="str">
            <v>Neg</v>
          </cell>
          <cell r="EA5589">
            <v>1</v>
          </cell>
        </row>
        <row r="5590">
          <cell r="D5590" t="str">
            <v>Denmark, Kingdom of (Government)</v>
          </cell>
          <cell r="F5590">
            <v>238291920</v>
          </cell>
          <cell r="BO5590">
            <v>0</v>
          </cell>
          <cell r="BS5590">
            <v>0</v>
          </cell>
          <cell r="DX5590" t="str">
            <v>NA</v>
          </cell>
          <cell r="EA5590">
            <v>1</v>
          </cell>
        </row>
        <row r="5591">
          <cell r="D5591" t="str">
            <v>Denmark, Kingdom of (Government)</v>
          </cell>
          <cell r="F5591">
            <v>192913632</v>
          </cell>
          <cell r="BO5591">
            <v>0</v>
          </cell>
          <cell r="BS5591">
            <v>0</v>
          </cell>
          <cell r="DX5591" t="str">
            <v>NA</v>
          </cell>
          <cell r="EA5591">
            <v>1</v>
          </cell>
        </row>
        <row r="5592">
          <cell r="D5592" t="str">
            <v>Denmark, Kingdom of (Government)</v>
          </cell>
          <cell r="F5592">
            <v>17855694</v>
          </cell>
          <cell r="BO5592">
            <v>0</v>
          </cell>
          <cell r="BS5592">
            <v>0</v>
          </cell>
          <cell r="DX5592" t="str">
            <v>NA</v>
          </cell>
          <cell r="EA5592">
            <v>1</v>
          </cell>
        </row>
        <row r="5593">
          <cell r="D5593" t="str">
            <v>Denmark, Kingdom of (Government)</v>
          </cell>
          <cell r="F5593">
            <v>32556322</v>
          </cell>
          <cell r="BO5593">
            <v>0</v>
          </cell>
          <cell r="BS5593">
            <v>0</v>
          </cell>
          <cell r="DX5593" t="str">
            <v>NA</v>
          </cell>
          <cell r="EA5593">
            <v>1</v>
          </cell>
        </row>
        <row r="5594">
          <cell r="D5594" t="str">
            <v>Denmark, Kingdom of (Government)</v>
          </cell>
          <cell r="F5594">
            <v>30928506</v>
          </cell>
          <cell r="BO5594">
            <v>0</v>
          </cell>
          <cell r="BS5594">
            <v>0</v>
          </cell>
          <cell r="DX5594" t="str">
            <v>NA</v>
          </cell>
          <cell r="EA5594">
            <v>1</v>
          </cell>
        </row>
        <row r="5595">
          <cell r="D5595" t="str">
            <v>Denmark, Kingdom of (Government)</v>
          </cell>
          <cell r="F5595">
            <v>32793874</v>
          </cell>
          <cell r="BO5595">
            <v>0</v>
          </cell>
          <cell r="BS5595">
            <v>0</v>
          </cell>
          <cell r="DX5595" t="str">
            <v>NA</v>
          </cell>
          <cell r="EA5595">
            <v>1</v>
          </cell>
        </row>
        <row r="5596">
          <cell r="D5596" t="str">
            <v>Denmark, Kingdom of (Government)</v>
          </cell>
          <cell r="F5596">
            <v>39244544</v>
          </cell>
          <cell r="BO5596">
            <v>0</v>
          </cell>
          <cell r="BS5596">
            <v>0</v>
          </cell>
          <cell r="DX5596" t="str">
            <v>NA</v>
          </cell>
          <cell r="EA5596">
            <v>1</v>
          </cell>
        </row>
        <row r="5597">
          <cell r="D5597" t="str">
            <v>Denmark, Kingdom of (Government)</v>
          </cell>
          <cell r="F5597">
            <v>19660206</v>
          </cell>
          <cell r="BO5597">
            <v>0</v>
          </cell>
          <cell r="BS5597">
            <v>0</v>
          </cell>
          <cell r="DX5597" t="str">
            <v>NA</v>
          </cell>
          <cell r="EA5597">
            <v>1</v>
          </cell>
        </row>
        <row r="5598">
          <cell r="D5598" t="str">
            <v>Dominican Republic of (Government)</v>
          </cell>
          <cell r="F5598">
            <v>94144232</v>
          </cell>
          <cell r="BO5598">
            <v>1</v>
          </cell>
          <cell r="BS5598">
            <v>0</v>
          </cell>
          <cell r="DX5598" t="str">
            <v>2+</v>
          </cell>
          <cell r="EA5598">
            <v>0</v>
          </cell>
        </row>
        <row r="5599">
          <cell r="D5599" t="str">
            <v>Dominican Republic of (Government)</v>
          </cell>
          <cell r="F5599">
            <v>75287032</v>
          </cell>
          <cell r="BO5599">
            <v>1</v>
          </cell>
          <cell r="BS5599">
            <v>0</v>
          </cell>
          <cell r="DX5599" t="str">
            <v>NA</v>
          </cell>
          <cell r="EA5599">
            <v>0</v>
          </cell>
        </row>
        <row r="5600">
          <cell r="D5600" t="str">
            <v>Dominican Republic of (Government)</v>
          </cell>
          <cell r="F5600">
            <v>472321920</v>
          </cell>
          <cell r="BO5600">
            <v>1</v>
          </cell>
          <cell r="BS5600">
            <v>0</v>
          </cell>
          <cell r="DX5600" t="str">
            <v>2+</v>
          </cell>
          <cell r="EA5600">
            <v>0</v>
          </cell>
        </row>
        <row r="5601">
          <cell r="D5601" t="str">
            <v>Dominican Republic of (Government)</v>
          </cell>
          <cell r="F5601">
            <v>472500448</v>
          </cell>
          <cell r="BO5601">
            <v>1</v>
          </cell>
          <cell r="BS5601">
            <v>0</v>
          </cell>
          <cell r="DX5601" t="str">
            <v>2+</v>
          </cell>
          <cell r="EA5601">
            <v>0</v>
          </cell>
        </row>
        <row r="5602">
          <cell r="D5602" t="str">
            <v>Algeria, People's Democratic Republic of (Government)</v>
          </cell>
          <cell r="F5602">
            <v>68364720</v>
          </cell>
          <cell r="BO5602">
            <v>1</v>
          </cell>
          <cell r="BS5602">
            <v>0</v>
          </cell>
          <cell r="DX5602" t="str">
            <v>2+</v>
          </cell>
          <cell r="EA5602">
            <v>0</v>
          </cell>
        </row>
        <row r="5603">
          <cell r="D5603" t="str">
            <v>Algeria, People's Democratic Republic of (Government)</v>
          </cell>
          <cell r="F5603">
            <v>31643002</v>
          </cell>
          <cell r="BO5603">
            <v>1</v>
          </cell>
          <cell r="BS5603">
            <v>0</v>
          </cell>
          <cell r="DX5603" t="str">
            <v>2+</v>
          </cell>
          <cell r="EA5603">
            <v>0</v>
          </cell>
        </row>
        <row r="5604">
          <cell r="D5604" t="str">
            <v>Algeria, People's Democratic Republic of (Government)</v>
          </cell>
          <cell r="F5604">
            <v>14813660</v>
          </cell>
          <cell r="BO5604">
            <v>1</v>
          </cell>
          <cell r="BS5604">
            <v>0</v>
          </cell>
          <cell r="DX5604" t="str">
            <v>2+</v>
          </cell>
          <cell r="EA5604">
            <v>0</v>
          </cell>
        </row>
        <row r="5605">
          <cell r="D5605" t="str">
            <v>Algeria, People's Democratic Republic of (Government)</v>
          </cell>
          <cell r="F5605">
            <v>5440599</v>
          </cell>
          <cell r="BO5605">
            <v>1</v>
          </cell>
          <cell r="BS5605">
            <v>0</v>
          </cell>
          <cell r="DX5605" t="str">
            <v>2+</v>
          </cell>
          <cell r="EA5605">
            <v>0</v>
          </cell>
        </row>
        <row r="5606">
          <cell r="D5606" t="str">
            <v>Algeria, People's Democratic Republic of (Government)</v>
          </cell>
          <cell r="F5606">
            <v>5845674</v>
          </cell>
          <cell r="BO5606">
            <v>1</v>
          </cell>
          <cell r="BS5606">
            <v>0</v>
          </cell>
          <cell r="DX5606" t="str">
            <v>2+</v>
          </cell>
          <cell r="EA5606">
            <v>0</v>
          </cell>
        </row>
        <row r="5607">
          <cell r="D5607" t="str">
            <v>Algeria, People's Democratic Republic of (Government)</v>
          </cell>
          <cell r="F5607">
            <v>55952752</v>
          </cell>
          <cell r="BO5607">
            <v>1</v>
          </cell>
          <cell r="BS5607">
            <v>0</v>
          </cell>
          <cell r="DX5607" t="str">
            <v>2+</v>
          </cell>
          <cell r="EA5607">
            <v>0</v>
          </cell>
        </row>
        <row r="5608">
          <cell r="D5608" t="str">
            <v>Algeria, People's Democratic Republic of (Government)</v>
          </cell>
          <cell r="F5608">
            <v>98818048</v>
          </cell>
          <cell r="BO5608">
            <v>1</v>
          </cell>
          <cell r="BS5608">
            <v>0</v>
          </cell>
          <cell r="DX5608" t="str">
            <v>2+</v>
          </cell>
          <cell r="EA5608">
            <v>0</v>
          </cell>
        </row>
        <row r="5609">
          <cell r="D5609" t="str">
            <v>Algeria, People's Democratic Republic of (Government)</v>
          </cell>
          <cell r="F5609">
            <v>49620252</v>
          </cell>
          <cell r="BO5609">
            <v>1</v>
          </cell>
          <cell r="BS5609">
            <v>0</v>
          </cell>
          <cell r="DX5609" t="str">
            <v>2+</v>
          </cell>
          <cell r="EA5609">
            <v>0</v>
          </cell>
        </row>
        <row r="5610">
          <cell r="D5610" t="str">
            <v>Algeria, People's Democratic Republic of (Government)</v>
          </cell>
          <cell r="F5610">
            <v>1582278.5</v>
          </cell>
          <cell r="BO5610">
            <v>1</v>
          </cell>
          <cell r="BS5610">
            <v>0</v>
          </cell>
          <cell r="DX5610" t="str">
            <v>NA</v>
          </cell>
          <cell r="EA5610">
            <v>0</v>
          </cell>
        </row>
        <row r="5611">
          <cell r="D5611" t="str">
            <v>Algeria, People's Democratic Republic of (Government)</v>
          </cell>
          <cell r="F5611">
            <v>18675008</v>
          </cell>
          <cell r="BO5611">
            <v>1</v>
          </cell>
          <cell r="BS5611">
            <v>0</v>
          </cell>
          <cell r="DX5611" t="str">
            <v>2+</v>
          </cell>
          <cell r="EA5611">
            <v>0</v>
          </cell>
        </row>
        <row r="5612">
          <cell r="D5612" t="str">
            <v>Algeria, People's Democratic Republic of (Government)</v>
          </cell>
          <cell r="F5612">
            <v>11633228</v>
          </cell>
          <cell r="BO5612">
            <v>1</v>
          </cell>
          <cell r="BS5612">
            <v>0</v>
          </cell>
          <cell r="DX5612" t="str">
            <v>2+</v>
          </cell>
          <cell r="EA5612">
            <v>0</v>
          </cell>
        </row>
        <row r="5613">
          <cell r="D5613" t="str">
            <v>Algeria, People's Democratic Republic of (Government)</v>
          </cell>
          <cell r="F5613">
            <v>6007646</v>
          </cell>
          <cell r="BO5613">
            <v>1</v>
          </cell>
          <cell r="BS5613">
            <v>0</v>
          </cell>
          <cell r="DX5613" t="str">
            <v>2+</v>
          </cell>
          <cell r="EA5613">
            <v>0</v>
          </cell>
        </row>
        <row r="5614">
          <cell r="D5614" t="str">
            <v>Algeria, People's Democratic Republic of (Government)</v>
          </cell>
          <cell r="F5614">
            <v>4705661</v>
          </cell>
          <cell r="BO5614">
            <v>1</v>
          </cell>
          <cell r="BS5614">
            <v>0</v>
          </cell>
          <cell r="DX5614" t="str">
            <v>2+</v>
          </cell>
          <cell r="EA5614">
            <v>0</v>
          </cell>
        </row>
        <row r="5615">
          <cell r="D5615" t="str">
            <v>Egypt, Arab Republic of (Government)</v>
          </cell>
          <cell r="F5615">
            <v>234890960</v>
          </cell>
          <cell r="BO5615">
            <v>1</v>
          </cell>
          <cell r="BS5615">
            <v>0</v>
          </cell>
          <cell r="DX5615" t="str">
            <v>2+</v>
          </cell>
          <cell r="EA5615">
            <v>0</v>
          </cell>
        </row>
        <row r="5616">
          <cell r="D5616" t="str">
            <v>Egypt, Arab Republic of (Government)</v>
          </cell>
          <cell r="F5616">
            <v>290855264</v>
          </cell>
          <cell r="BO5616">
            <v>1</v>
          </cell>
          <cell r="BS5616">
            <v>0</v>
          </cell>
          <cell r="DX5616" t="str">
            <v>NA</v>
          </cell>
          <cell r="EA5616">
            <v>0</v>
          </cell>
        </row>
        <row r="5617">
          <cell r="D5617" t="str">
            <v>Egypt, Arab Republic of (Government)</v>
          </cell>
          <cell r="F5617">
            <v>544157824</v>
          </cell>
          <cell r="BO5617">
            <v>1</v>
          </cell>
          <cell r="BS5617">
            <v>0</v>
          </cell>
          <cell r="DX5617" t="str">
            <v>2+</v>
          </cell>
          <cell r="EA5617">
            <v>0</v>
          </cell>
        </row>
        <row r="5618">
          <cell r="D5618" t="str">
            <v>Egypt, Arab Republic of (Government)</v>
          </cell>
          <cell r="F5618">
            <v>241002560</v>
          </cell>
          <cell r="BO5618">
            <v>1</v>
          </cell>
          <cell r="BS5618">
            <v>0</v>
          </cell>
          <cell r="DX5618" t="str">
            <v>NA</v>
          </cell>
          <cell r="EA5618">
            <v>0</v>
          </cell>
        </row>
        <row r="5619">
          <cell r="D5619" t="str">
            <v>Egypt, Arab Republic of (Government)</v>
          </cell>
          <cell r="F5619">
            <v>204450320</v>
          </cell>
          <cell r="BO5619">
            <v>1</v>
          </cell>
          <cell r="BS5619">
            <v>0</v>
          </cell>
          <cell r="DX5619" t="str">
            <v>NA</v>
          </cell>
          <cell r="EA5619">
            <v>0</v>
          </cell>
        </row>
        <row r="5620">
          <cell r="D5620" t="str">
            <v>Egypt, Arab Republic of (Government)</v>
          </cell>
          <cell r="F5620">
            <v>255066336</v>
          </cell>
          <cell r="BO5620">
            <v>1</v>
          </cell>
          <cell r="BS5620">
            <v>0</v>
          </cell>
          <cell r="DX5620" t="str">
            <v>2+</v>
          </cell>
          <cell r="EA5620">
            <v>0</v>
          </cell>
        </row>
        <row r="5621">
          <cell r="D5621" t="str">
            <v>Egypt, Arab Republic of (Government)</v>
          </cell>
          <cell r="F5621">
            <v>314404768</v>
          </cell>
          <cell r="BO5621">
            <v>1</v>
          </cell>
          <cell r="BS5621">
            <v>0</v>
          </cell>
          <cell r="DX5621" t="str">
            <v>NA</v>
          </cell>
          <cell r="EA5621">
            <v>0</v>
          </cell>
        </row>
        <row r="5622">
          <cell r="D5622" t="str">
            <v>Egypt, Arab Republic of (Government)</v>
          </cell>
          <cell r="F5622">
            <v>145912560</v>
          </cell>
          <cell r="BO5622">
            <v>1</v>
          </cell>
          <cell r="BS5622">
            <v>0</v>
          </cell>
          <cell r="DX5622" t="str">
            <v>NA</v>
          </cell>
          <cell r="EA5622">
            <v>0</v>
          </cell>
        </row>
        <row r="5623">
          <cell r="D5623" t="str">
            <v>Egypt, Arab Republic of (Government)</v>
          </cell>
          <cell r="F5623">
            <v>205237248</v>
          </cell>
          <cell r="BO5623">
            <v>1</v>
          </cell>
          <cell r="BS5623">
            <v>0</v>
          </cell>
          <cell r="DX5623" t="str">
            <v>NA</v>
          </cell>
          <cell r="EA5623">
            <v>0</v>
          </cell>
        </row>
        <row r="5624">
          <cell r="D5624" t="str">
            <v>Egypt, Arab Republic of (Government)</v>
          </cell>
          <cell r="F5624">
            <v>140476064</v>
          </cell>
          <cell r="BO5624">
            <v>1</v>
          </cell>
          <cell r="BS5624">
            <v>0</v>
          </cell>
          <cell r="DX5624" t="str">
            <v>NA</v>
          </cell>
          <cell r="EA5624">
            <v>0</v>
          </cell>
        </row>
        <row r="5625">
          <cell r="D5625" t="str">
            <v>Egypt, Arab Republic of (Government)</v>
          </cell>
          <cell r="F5625">
            <v>268093472</v>
          </cell>
          <cell r="BO5625">
            <v>1</v>
          </cell>
          <cell r="BS5625">
            <v>0</v>
          </cell>
          <cell r="DX5625" t="str">
            <v>2+</v>
          </cell>
          <cell r="EA5625">
            <v>0</v>
          </cell>
        </row>
        <row r="5626">
          <cell r="D5626" t="str">
            <v>Egypt, Arab Republic of (Government)</v>
          </cell>
          <cell r="F5626">
            <v>152243040</v>
          </cell>
          <cell r="BO5626">
            <v>1</v>
          </cell>
          <cell r="BS5626">
            <v>0</v>
          </cell>
          <cell r="DX5626" t="str">
            <v>NA</v>
          </cell>
          <cell r="EA5626">
            <v>0</v>
          </cell>
        </row>
        <row r="5627">
          <cell r="D5627" t="str">
            <v>Egypt, Arab Republic of (Government)</v>
          </cell>
          <cell r="F5627">
            <v>13266667</v>
          </cell>
          <cell r="BO5627">
            <v>1</v>
          </cell>
          <cell r="BS5627">
            <v>0</v>
          </cell>
          <cell r="DX5627" t="str">
            <v>NA</v>
          </cell>
          <cell r="EA5627">
            <v>0</v>
          </cell>
        </row>
        <row r="5628">
          <cell r="D5628" t="str">
            <v>Egypt, Arab Republic of (Government)</v>
          </cell>
          <cell r="F5628">
            <v>208868880</v>
          </cell>
          <cell r="BO5628">
            <v>1</v>
          </cell>
          <cell r="BS5628">
            <v>0</v>
          </cell>
          <cell r="DX5628" t="str">
            <v>NA</v>
          </cell>
          <cell r="EA5628">
            <v>0</v>
          </cell>
        </row>
        <row r="5629">
          <cell r="D5629" t="str">
            <v>Egypt, Arab Republic of (Government)</v>
          </cell>
          <cell r="F5629">
            <v>50750964</v>
          </cell>
          <cell r="BO5629">
            <v>1</v>
          </cell>
          <cell r="BS5629">
            <v>0</v>
          </cell>
          <cell r="DX5629" t="str">
            <v>NA</v>
          </cell>
          <cell r="EA5629">
            <v>0</v>
          </cell>
        </row>
        <row r="5630">
          <cell r="D5630" t="str">
            <v>Egypt, Arab Republic of (Government)</v>
          </cell>
          <cell r="F5630">
            <v>76468152</v>
          </cell>
          <cell r="BO5630">
            <v>1</v>
          </cell>
          <cell r="BS5630">
            <v>0</v>
          </cell>
          <cell r="DX5630" t="str">
            <v>NA</v>
          </cell>
          <cell r="EA5630">
            <v>0</v>
          </cell>
        </row>
        <row r="5631">
          <cell r="D5631" t="str">
            <v>Egypt, Arab Republic of (Government)</v>
          </cell>
          <cell r="F5631">
            <v>347965248</v>
          </cell>
          <cell r="BO5631">
            <v>1</v>
          </cell>
          <cell r="BS5631">
            <v>0</v>
          </cell>
          <cell r="DX5631" t="str">
            <v>2+</v>
          </cell>
          <cell r="EA5631">
            <v>0</v>
          </cell>
        </row>
        <row r="5632">
          <cell r="D5632" t="str">
            <v>Egypt, Arab Republic of (Government)</v>
          </cell>
          <cell r="F5632">
            <v>262189840</v>
          </cell>
          <cell r="BO5632">
            <v>1</v>
          </cell>
          <cell r="BS5632">
            <v>0</v>
          </cell>
          <cell r="DX5632" t="str">
            <v>NA</v>
          </cell>
          <cell r="EA5632">
            <v>0</v>
          </cell>
        </row>
        <row r="5633">
          <cell r="D5633" t="str">
            <v>Egypt, Arab Republic of (Government)</v>
          </cell>
          <cell r="F5633">
            <v>155085520</v>
          </cell>
          <cell r="BO5633">
            <v>1</v>
          </cell>
          <cell r="BS5633">
            <v>0</v>
          </cell>
          <cell r="DX5633" t="str">
            <v>NA</v>
          </cell>
          <cell r="EA5633">
            <v>0</v>
          </cell>
        </row>
        <row r="5634">
          <cell r="D5634" t="str">
            <v>Egypt, Arab Republic of (Government)</v>
          </cell>
          <cell r="F5634">
            <v>189900320</v>
          </cell>
          <cell r="BO5634">
            <v>1</v>
          </cell>
          <cell r="BS5634">
            <v>0</v>
          </cell>
          <cell r="DX5634" t="str">
            <v>NA</v>
          </cell>
          <cell r="EA5634">
            <v>0</v>
          </cell>
        </row>
        <row r="5635">
          <cell r="D5635" t="str">
            <v>Egypt, Arab Republic of (Government)</v>
          </cell>
          <cell r="F5635">
            <v>4913848</v>
          </cell>
          <cell r="BO5635">
            <v>1</v>
          </cell>
          <cell r="BS5635">
            <v>0</v>
          </cell>
          <cell r="DX5635" t="str">
            <v>NA</v>
          </cell>
          <cell r="EA5635">
            <v>0</v>
          </cell>
        </row>
        <row r="5636">
          <cell r="D5636" t="str">
            <v>Egypt, Arab Republic of (Government)</v>
          </cell>
          <cell r="F5636">
            <v>5079365120</v>
          </cell>
          <cell r="BO5636">
            <v>1</v>
          </cell>
          <cell r="BS5636">
            <v>0</v>
          </cell>
          <cell r="DX5636" t="str">
            <v>2+</v>
          </cell>
          <cell r="EA5636">
            <v>0</v>
          </cell>
        </row>
        <row r="5637">
          <cell r="D5637" t="str">
            <v>Egypt, Arab Republic of (Government)</v>
          </cell>
          <cell r="F5637">
            <v>254777072</v>
          </cell>
          <cell r="BO5637">
            <v>1</v>
          </cell>
          <cell r="BS5637">
            <v>0</v>
          </cell>
          <cell r="DX5637" t="str">
            <v>2+</v>
          </cell>
          <cell r="EA5637">
            <v>0</v>
          </cell>
        </row>
        <row r="5638">
          <cell r="D5638" t="str">
            <v>Egypt, Arab Republic of (Government)</v>
          </cell>
          <cell r="F5638">
            <v>254777072</v>
          </cell>
          <cell r="BO5638">
            <v>1</v>
          </cell>
          <cell r="BS5638">
            <v>0</v>
          </cell>
          <cell r="DX5638" t="str">
            <v>2+</v>
          </cell>
          <cell r="EA5638">
            <v>0</v>
          </cell>
        </row>
        <row r="5639">
          <cell r="D5639" t="str">
            <v>Egypt, Arab Republic of (Government)</v>
          </cell>
          <cell r="F5639">
            <v>221940400</v>
          </cell>
          <cell r="BO5639">
            <v>1</v>
          </cell>
          <cell r="BS5639">
            <v>0</v>
          </cell>
          <cell r="DX5639" t="str">
            <v>NA</v>
          </cell>
          <cell r="EA5639">
            <v>0</v>
          </cell>
        </row>
        <row r="5640">
          <cell r="D5640" t="str">
            <v>Egypt, Arab Republic of (Government)</v>
          </cell>
          <cell r="F5640">
            <v>222929936</v>
          </cell>
          <cell r="BO5640">
            <v>1</v>
          </cell>
          <cell r="BS5640">
            <v>0</v>
          </cell>
          <cell r="DX5640" t="str">
            <v>2+</v>
          </cell>
          <cell r="EA5640">
            <v>0</v>
          </cell>
        </row>
        <row r="5641">
          <cell r="D5641" t="str">
            <v>Egypt, Arab Republic of (Government)</v>
          </cell>
          <cell r="F5641">
            <v>190234624</v>
          </cell>
          <cell r="BO5641">
            <v>1</v>
          </cell>
          <cell r="BS5641">
            <v>0</v>
          </cell>
          <cell r="DX5641" t="str">
            <v>NA</v>
          </cell>
          <cell r="EA5641">
            <v>0</v>
          </cell>
        </row>
        <row r="5642">
          <cell r="D5642" t="str">
            <v>Egypt, Arab Republic of (Government)</v>
          </cell>
          <cell r="F5642">
            <v>101039192</v>
          </cell>
          <cell r="BO5642">
            <v>1</v>
          </cell>
          <cell r="BS5642">
            <v>0</v>
          </cell>
          <cell r="DX5642" t="str">
            <v>2+</v>
          </cell>
          <cell r="EA5642">
            <v>0</v>
          </cell>
        </row>
        <row r="5643">
          <cell r="D5643" t="str">
            <v>Egypt, Arab Republic of (Government)</v>
          </cell>
          <cell r="F5643">
            <v>63734864</v>
          </cell>
          <cell r="BO5643">
            <v>1</v>
          </cell>
          <cell r="BS5643">
            <v>0</v>
          </cell>
          <cell r="DX5643" t="str">
            <v>2+</v>
          </cell>
          <cell r="EA5643">
            <v>0</v>
          </cell>
        </row>
        <row r="5644">
          <cell r="D5644" t="str">
            <v>Egypt, Arab Republic of (Government)</v>
          </cell>
          <cell r="F5644">
            <v>237755600</v>
          </cell>
          <cell r="BO5644">
            <v>1</v>
          </cell>
          <cell r="BS5644">
            <v>0</v>
          </cell>
          <cell r="DX5644" t="str">
            <v>2+</v>
          </cell>
          <cell r="EA5644">
            <v>0</v>
          </cell>
        </row>
        <row r="5645">
          <cell r="D5645" t="str">
            <v>Egypt, Arab Republic of (Government)</v>
          </cell>
          <cell r="F5645">
            <v>22358598</v>
          </cell>
          <cell r="BO5645">
            <v>1</v>
          </cell>
          <cell r="BS5645">
            <v>0</v>
          </cell>
          <cell r="DX5645" t="str">
            <v>NA</v>
          </cell>
          <cell r="EA5645">
            <v>0</v>
          </cell>
        </row>
        <row r="5646">
          <cell r="D5646" t="str">
            <v>Egypt, Arab Republic of (Government)</v>
          </cell>
          <cell r="F5646">
            <v>238853504</v>
          </cell>
          <cell r="BO5646">
            <v>1</v>
          </cell>
          <cell r="BS5646">
            <v>0</v>
          </cell>
          <cell r="DX5646" t="str">
            <v>NA</v>
          </cell>
          <cell r="EA5646">
            <v>0</v>
          </cell>
        </row>
        <row r="5647">
          <cell r="D5647" t="str">
            <v>Egypt, Arab Republic of (Government)</v>
          </cell>
          <cell r="F5647">
            <v>321041088</v>
          </cell>
          <cell r="BO5647">
            <v>1</v>
          </cell>
          <cell r="BS5647">
            <v>0</v>
          </cell>
          <cell r="DX5647" t="str">
            <v>NA</v>
          </cell>
          <cell r="EA5647">
            <v>0</v>
          </cell>
        </row>
        <row r="5648">
          <cell r="D5648" t="str">
            <v>Egypt, Arab Republic of (Government)</v>
          </cell>
          <cell r="F5648">
            <v>88859240</v>
          </cell>
          <cell r="BO5648">
            <v>1</v>
          </cell>
          <cell r="BS5648">
            <v>0</v>
          </cell>
          <cell r="DX5648" t="str">
            <v>2+</v>
          </cell>
          <cell r="EA5648">
            <v>0</v>
          </cell>
        </row>
        <row r="5649">
          <cell r="D5649" t="str">
            <v>Egypt, Arab Republic of (Government)</v>
          </cell>
          <cell r="F5649">
            <v>13099746</v>
          </cell>
          <cell r="BO5649">
            <v>1</v>
          </cell>
          <cell r="BS5649">
            <v>0</v>
          </cell>
          <cell r="DX5649" t="str">
            <v>NA</v>
          </cell>
          <cell r="EA5649">
            <v>0</v>
          </cell>
        </row>
        <row r="5650">
          <cell r="D5650" t="str">
            <v>Egypt, Arab Republic of (Government)</v>
          </cell>
          <cell r="F5650">
            <v>847522.25</v>
          </cell>
          <cell r="BO5650">
            <v>1</v>
          </cell>
          <cell r="BS5650">
            <v>0</v>
          </cell>
          <cell r="DX5650" t="str">
            <v>NA</v>
          </cell>
          <cell r="EA5650">
            <v>0</v>
          </cell>
        </row>
        <row r="5651">
          <cell r="D5651" t="str">
            <v>Egypt, Arab Republic of (Government)</v>
          </cell>
          <cell r="F5651">
            <v>206054832</v>
          </cell>
          <cell r="BO5651">
            <v>1</v>
          </cell>
          <cell r="BS5651">
            <v>0</v>
          </cell>
          <cell r="DX5651" t="str">
            <v>2+</v>
          </cell>
          <cell r="EA5651">
            <v>0</v>
          </cell>
        </row>
        <row r="5652">
          <cell r="D5652" t="str">
            <v>Egypt, Arab Republic of (Government)</v>
          </cell>
          <cell r="F5652">
            <v>13630573</v>
          </cell>
          <cell r="BO5652">
            <v>1</v>
          </cell>
          <cell r="BS5652">
            <v>0</v>
          </cell>
          <cell r="DX5652" t="str">
            <v>NA</v>
          </cell>
          <cell r="EA5652">
            <v>0</v>
          </cell>
        </row>
        <row r="5653">
          <cell r="D5653" t="str">
            <v>Egypt, Arab Republic of (Government)</v>
          </cell>
          <cell r="F5653">
            <v>15859873</v>
          </cell>
          <cell r="BO5653">
            <v>1</v>
          </cell>
          <cell r="BS5653">
            <v>0</v>
          </cell>
          <cell r="DX5653" t="str">
            <v>NA</v>
          </cell>
          <cell r="EA5653">
            <v>0</v>
          </cell>
        </row>
        <row r="5654">
          <cell r="D5654" t="str">
            <v>Egypt, Arab Republic of (Government)</v>
          </cell>
          <cell r="F5654">
            <v>809614.1875</v>
          </cell>
          <cell r="BO5654">
            <v>1</v>
          </cell>
          <cell r="BS5654">
            <v>0</v>
          </cell>
          <cell r="DX5654" t="str">
            <v>NA</v>
          </cell>
          <cell r="EA5654">
            <v>0</v>
          </cell>
        </row>
        <row r="5655">
          <cell r="D5655" t="str">
            <v>Egypt, Arab Republic of (Government)</v>
          </cell>
          <cell r="F5655">
            <v>191082800</v>
          </cell>
          <cell r="BO5655">
            <v>1</v>
          </cell>
          <cell r="BS5655">
            <v>0</v>
          </cell>
          <cell r="DX5655" t="str">
            <v>2+</v>
          </cell>
          <cell r="EA5655">
            <v>0</v>
          </cell>
        </row>
        <row r="5656">
          <cell r="D5656" t="str">
            <v>Egypt, Arab Republic of (Government)</v>
          </cell>
          <cell r="F5656">
            <v>7138304.5</v>
          </cell>
          <cell r="BO5656">
            <v>1</v>
          </cell>
          <cell r="BS5656">
            <v>0</v>
          </cell>
          <cell r="DX5656" t="str">
            <v>NA</v>
          </cell>
          <cell r="EA5656">
            <v>0</v>
          </cell>
        </row>
        <row r="5657">
          <cell r="D5657" t="str">
            <v>Egypt, Arab Republic of (Government)</v>
          </cell>
          <cell r="F5657">
            <v>3176620</v>
          </cell>
          <cell r="BO5657">
            <v>1</v>
          </cell>
          <cell r="BS5657">
            <v>0</v>
          </cell>
          <cell r="DX5657" t="str">
            <v>NA</v>
          </cell>
          <cell r="EA5657">
            <v>0</v>
          </cell>
        </row>
        <row r="5658">
          <cell r="D5658" t="str">
            <v>Spain, Kingdom of (Government)</v>
          </cell>
          <cell r="F5658">
            <v>11082000384</v>
          </cell>
          <cell r="BO5658">
            <v>0</v>
          </cell>
          <cell r="BS5658">
            <v>1</v>
          </cell>
          <cell r="DX5658" t="str">
            <v>0-1</v>
          </cell>
          <cell r="EA5658">
            <v>1</v>
          </cell>
        </row>
        <row r="5659">
          <cell r="D5659" t="str">
            <v>Spain, Kingdom of (Government)</v>
          </cell>
          <cell r="F5659">
            <v>2248524032</v>
          </cell>
          <cell r="BO5659">
            <v>0</v>
          </cell>
          <cell r="BS5659">
            <v>1</v>
          </cell>
          <cell r="DX5659" t="str">
            <v>0-1</v>
          </cell>
          <cell r="EA5659">
            <v>1</v>
          </cell>
        </row>
        <row r="5660">
          <cell r="D5660" t="str">
            <v>Spain, Kingdom of (Government)</v>
          </cell>
          <cell r="F5660">
            <v>1835058816</v>
          </cell>
          <cell r="BO5660">
            <v>0</v>
          </cell>
          <cell r="BS5660">
            <v>1</v>
          </cell>
          <cell r="DX5660" t="str">
            <v>0-1</v>
          </cell>
          <cell r="EA5660">
            <v>1</v>
          </cell>
        </row>
        <row r="5661">
          <cell r="D5661" t="str">
            <v>Spain, Kingdom of (Government)</v>
          </cell>
          <cell r="F5661">
            <v>1930107520</v>
          </cell>
          <cell r="BO5661">
            <v>0</v>
          </cell>
          <cell r="BS5661">
            <v>1</v>
          </cell>
          <cell r="DX5661" t="str">
            <v>0-1</v>
          </cell>
          <cell r="EA5661">
            <v>1</v>
          </cell>
        </row>
        <row r="5662">
          <cell r="D5662" t="str">
            <v>Spain, Kingdom of (Government)</v>
          </cell>
          <cell r="F5662">
            <v>1666753280</v>
          </cell>
          <cell r="BO5662">
            <v>0</v>
          </cell>
          <cell r="BS5662">
            <v>1</v>
          </cell>
          <cell r="DX5662" t="str">
            <v>0-1</v>
          </cell>
          <cell r="EA5662">
            <v>1</v>
          </cell>
        </row>
        <row r="5663">
          <cell r="D5663" t="str">
            <v>Spain, Kingdom of (Government)</v>
          </cell>
          <cell r="F5663">
            <v>1277837952</v>
          </cell>
          <cell r="BO5663">
            <v>0</v>
          </cell>
          <cell r="BS5663">
            <v>1</v>
          </cell>
          <cell r="DX5663" t="str">
            <v>0-1</v>
          </cell>
          <cell r="EA5663">
            <v>1</v>
          </cell>
        </row>
        <row r="5664">
          <cell r="D5664" t="str">
            <v>Spain, Kingdom of (Government)</v>
          </cell>
          <cell r="F5664">
            <v>3263243776</v>
          </cell>
          <cell r="BO5664">
            <v>0</v>
          </cell>
          <cell r="BS5664">
            <v>1</v>
          </cell>
          <cell r="DX5664" t="str">
            <v>0-1</v>
          </cell>
          <cell r="EA5664">
            <v>1</v>
          </cell>
        </row>
        <row r="5665">
          <cell r="D5665" t="str">
            <v>Spain, Kingdom of (Government)</v>
          </cell>
          <cell r="F5665">
            <v>11029000192</v>
          </cell>
          <cell r="BO5665">
            <v>0</v>
          </cell>
          <cell r="BS5665">
            <v>1</v>
          </cell>
          <cell r="DX5665" t="str">
            <v>0-1</v>
          </cell>
          <cell r="EA5665">
            <v>1</v>
          </cell>
        </row>
        <row r="5666">
          <cell r="D5666" t="str">
            <v>Spain, Kingdom of (Government)</v>
          </cell>
          <cell r="F5666">
            <v>2382595072</v>
          </cell>
          <cell r="BO5666">
            <v>0</v>
          </cell>
          <cell r="BS5666">
            <v>1</v>
          </cell>
          <cell r="DX5666" t="str">
            <v>0-1</v>
          </cell>
          <cell r="EA5666">
            <v>1</v>
          </cell>
        </row>
        <row r="5667">
          <cell r="D5667" t="str">
            <v>Spain, Kingdom of (Government)</v>
          </cell>
          <cell r="F5667">
            <v>2435920384</v>
          </cell>
          <cell r="BO5667">
            <v>0</v>
          </cell>
          <cell r="BS5667">
            <v>1</v>
          </cell>
          <cell r="DX5667" t="str">
            <v>0-1</v>
          </cell>
          <cell r="EA5667">
            <v>1</v>
          </cell>
        </row>
        <row r="5668">
          <cell r="D5668" t="str">
            <v>Spain, Kingdom of (Government)</v>
          </cell>
          <cell r="F5668">
            <v>2800056832</v>
          </cell>
          <cell r="BO5668">
            <v>0</v>
          </cell>
          <cell r="BS5668">
            <v>1</v>
          </cell>
          <cell r="DX5668" t="str">
            <v>Neg</v>
          </cell>
          <cell r="EA5668">
            <v>1</v>
          </cell>
        </row>
        <row r="5669">
          <cell r="D5669" t="str">
            <v>Spain, Kingdom of (Government)</v>
          </cell>
          <cell r="F5669">
            <v>1140328320</v>
          </cell>
          <cell r="BO5669">
            <v>0</v>
          </cell>
          <cell r="BS5669">
            <v>1</v>
          </cell>
          <cell r="DX5669" t="str">
            <v>Neg</v>
          </cell>
          <cell r="EA5669">
            <v>1</v>
          </cell>
        </row>
        <row r="5670">
          <cell r="D5670" t="str">
            <v>Spain, Kingdom of (Government)</v>
          </cell>
          <cell r="F5670">
            <v>579480512</v>
          </cell>
          <cell r="BO5670">
            <v>0</v>
          </cell>
          <cell r="BS5670">
            <v>1</v>
          </cell>
          <cell r="DX5670" t="str">
            <v>Neg</v>
          </cell>
          <cell r="EA5670">
            <v>1</v>
          </cell>
        </row>
        <row r="5671">
          <cell r="D5671" t="str">
            <v>Spain, Kingdom of (Government)</v>
          </cell>
          <cell r="F5671">
            <v>16432500736</v>
          </cell>
          <cell r="BO5671">
            <v>0</v>
          </cell>
          <cell r="BS5671">
            <v>1</v>
          </cell>
          <cell r="DX5671" t="str">
            <v>1-2</v>
          </cell>
          <cell r="EA5671">
            <v>1</v>
          </cell>
        </row>
        <row r="5672">
          <cell r="D5672" t="str">
            <v>Spain, Kingdom of (Government)</v>
          </cell>
          <cell r="F5672">
            <v>3400901120</v>
          </cell>
          <cell r="BO5672">
            <v>0</v>
          </cell>
          <cell r="BS5672">
            <v>1</v>
          </cell>
          <cell r="DX5672" t="str">
            <v>0-1</v>
          </cell>
          <cell r="EA5672">
            <v>1</v>
          </cell>
        </row>
        <row r="5673">
          <cell r="D5673" t="str">
            <v>Spain, Kingdom of (Government)</v>
          </cell>
          <cell r="F5673">
            <v>1426466688</v>
          </cell>
          <cell r="BO5673">
            <v>0</v>
          </cell>
          <cell r="BS5673">
            <v>1</v>
          </cell>
          <cell r="DX5673" t="str">
            <v>0-1</v>
          </cell>
          <cell r="EA5673">
            <v>1</v>
          </cell>
        </row>
        <row r="5674">
          <cell r="D5674" t="str">
            <v>Spain, Kingdom of (Government)</v>
          </cell>
          <cell r="F5674">
            <v>2904245248</v>
          </cell>
          <cell r="BO5674">
            <v>0</v>
          </cell>
          <cell r="BS5674">
            <v>1</v>
          </cell>
          <cell r="DX5674" t="str">
            <v>0-1</v>
          </cell>
          <cell r="EA5674">
            <v>1</v>
          </cell>
        </row>
        <row r="5675">
          <cell r="D5675" t="str">
            <v>Spain, Kingdom of (Government)</v>
          </cell>
          <cell r="F5675">
            <v>1452731776</v>
          </cell>
          <cell r="BO5675">
            <v>0</v>
          </cell>
          <cell r="BS5675">
            <v>1</v>
          </cell>
          <cell r="DX5675" t="str">
            <v>0-1</v>
          </cell>
          <cell r="EA5675">
            <v>1</v>
          </cell>
        </row>
        <row r="5676">
          <cell r="D5676" t="str">
            <v>Spain, Kingdom of (Government)</v>
          </cell>
          <cell r="F5676">
            <v>1187961856</v>
          </cell>
          <cell r="BO5676">
            <v>0</v>
          </cell>
          <cell r="BS5676">
            <v>1</v>
          </cell>
          <cell r="DX5676" t="str">
            <v>0-1</v>
          </cell>
          <cell r="EA5676">
            <v>1</v>
          </cell>
        </row>
        <row r="5677">
          <cell r="D5677" t="str">
            <v>Spain, Kingdom of (Government)</v>
          </cell>
          <cell r="F5677">
            <v>1127236096</v>
          </cell>
          <cell r="BO5677">
            <v>0</v>
          </cell>
          <cell r="BS5677">
            <v>1</v>
          </cell>
          <cell r="DX5677" t="str">
            <v>Neg</v>
          </cell>
          <cell r="EA5677">
            <v>1</v>
          </cell>
        </row>
        <row r="5678">
          <cell r="D5678" t="str">
            <v>Finland, Republic of (Government)</v>
          </cell>
          <cell r="F5678">
            <v>109060000</v>
          </cell>
          <cell r="BO5678">
            <v>0</v>
          </cell>
          <cell r="BS5678">
            <v>1</v>
          </cell>
          <cell r="DX5678" t="str">
            <v>Neg</v>
          </cell>
          <cell r="EA5678">
            <v>1</v>
          </cell>
        </row>
        <row r="5679">
          <cell r="D5679" t="str">
            <v>Finland, Republic of (Government)</v>
          </cell>
          <cell r="F5679">
            <v>162300000</v>
          </cell>
          <cell r="BO5679">
            <v>0</v>
          </cell>
          <cell r="BS5679">
            <v>1</v>
          </cell>
          <cell r="DX5679" t="str">
            <v>Neg</v>
          </cell>
          <cell r="EA5679">
            <v>1</v>
          </cell>
        </row>
        <row r="5680">
          <cell r="D5680" t="str">
            <v>Finland, Republic of (Government)</v>
          </cell>
          <cell r="F5680">
            <v>163500000</v>
          </cell>
          <cell r="BO5680">
            <v>0</v>
          </cell>
          <cell r="BS5680">
            <v>1</v>
          </cell>
          <cell r="DX5680" t="str">
            <v>NA</v>
          </cell>
          <cell r="EA5680">
            <v>1</v>
          </cell>
        </row>
        <row r="5681">
          <cell r="D5681" t="str">
            <v>Finland, Republic of (Government)</v>
          </cell>
          <cell r="F5681">
            <v>54885000</v>
          </cell>
          <cell r="BO5681">
            <v>0</v>
          </cell>
          <cell r="BS5681">
            <v>1</v>
          </cell>
          <cell r="DX5681" t="str">
            <v>0-1</v>
          </cell>
          <cell r="EA5681">
            <v>1</v>
          </cell>
        </row>
        <row r="5682">
          <cell r="D5682" t="str">
            <v>Finland, Republic of (Government)</v>
          </cell>
          <cell r="F5682">
            <v>167100000</v>
          </cell>
          <cell r="BO5682">
            <v>0</v>
          </cell>
          <cell r="BS5682">
            <v>1</v>
          </cell>
          <cell r="DX5682" t="str">
            <v>Neg</v>
          </cell>
          <cell r="EA5682">
            <v>1</v>
          </cell>
        </row>
        <row r="5683">
          <cell r="D5683" t="str">
            <v>Finland, Republic of (Government)</v>
          </cell>
          <cell r="F5683">
            <v>165420000</v>
          </cell>
          <cell r="BO5683">
            <v>0</v>
          </cell>
          <cell r="BS5683">
            <v>1</v>
          </cell>
          <cell r="DX5683" t="str">
            <v>Neg</v>
          </cell>
          <cell r="EA5683">
            <v>1</v>
          </cell>
        </row>
        <row r="5684">
          <cell r="D5684" t="str">
            <v>Finland, Republic of (Government)</v>
          </cell>
          <cell r="F5684">
            <v>167100000</v>
          </cell>
          <cell r="BO5684">
            <v>0</v>
          </cell>
          <cell r="BS5684">
            <v>1</v>
          </cell>
          <cell r="DX5684" t="str">
            <v>NA</v>
          </cell>
          <cell r="EA5684">
            <v>1</v>
          </cell>
        </row>
        <row r="5685">
          <cell r="D5685" t="str">
            <v>Finland, Republic of (Government)</v>
          </cell>
          <cell r="F5685">
            <v>219240000</v>
          </cell>
          <cell r="BO5685">
            <v>0</v>
          </cell>
          <cell r="BS5685">
            <v>1</v>
          </cell>
          <cell r="DX5685" t="str">
            <v>NA</v>
          </cell>
          <cell r="EA5685">
            <v>1</v>
          </cell>
        </row>
        <row r="5686">
          <cell r="D5686" t="str">
            <v>Finland, Republic of (Government)</v>
          </cell>
          <cell r="F5686">
            <v>218540000</v>
          </cell>
          <cell r="BO5686">
            <v>0</v>
          </cell>
          <cell r="BS5686">
            <v>1</v>
          </cell>
          <cell r="DX5686" t="str">
            <v>NA</v>
          </cell>
          <cell r="EA5686">
            <v>1</v>
          </cell>
        </row>
        <row r="5687">
          <cell r="D5687" t="str">
            <v>Finland, Republic of (Government)</v>
          </cell>
          <cell r="F5687">
            <v>219580000</v>
          </cell>
          <cell r="BO5687">
            <v>0</v>
          </cell>
          <cell r="BS5687">
            <v>1</v>
          </cell>
          <cell r="DX5687" t="str">
            <v>NA</v>
          </cell>
          <cell r="EA5687">
            <v>1</v>
          </cell>
        </row>
        <row r="5688">
          <cell r="D5688" t="str">
            <v>Finland, Republic of (Government)</v>
          </cell>
          <cell r="F5688">
            <v>435200000</v>
          </cell>
          <cell r="BO5688">
            <v>0</v>
          </cell>
          <cell r="BS5688">
            <v>1</v>
          </cell>
          <cell r="DX5688" t="str">
            <v>Neg</v>
          </cell>
          <cell r="EA5688">
            <v>1</v>
          </cell>
        </row>
        <row r="5689">
          <cell r="D5689" t="str">
            <v>Finland, Republic of (Government)</v>
          </cell>
          <cell r="F5689">
            <v>220580000</v>
          </cell>
          <cell r="BO5689">
            <v>0</v>
          </cell>
          <cell r="BS5689">
            <v>1</v>
          </cell>
          <cell r="DX5689" t="str">
            <v>NA</v>
          </cell>
          <cell r="EA5689">
            <v>1</v>
          </cell>
        </row>
        <row r="5690">
          <cell r="D5690" t="str">
            <v>Finland, Republic of (Government)</v>
          </cell>
          <cell r="F5690">
            <v>137024992</v>
          </cell>
          <cell r="BO5690">
            <v>0</v>
          </cell>
          <cell r="BS5690">
            <v>1</v>
          </cell>
          <cell r="DX5690" t="str">
            <v>NA</v>
          </cell>
          <cell r="EA5690">
            <v>1</v>
          </cell>
        </row>
        <row r="5691">
          <cell r="D5691" t="str">
            <v>Finland, Republic of (Government)</v>
          </cell>
          <cell r="F5691">
            <v>109790000</v>
          </cell>
          <cell r="BO5691">
            <v>0</v>
          </cell>
          <cell r="BS5691">
            <v>1</v>
          </cell>
          <cell r="DX5691" t="str">
            <v>NA</v>
          </cell>
          <cell r="EA5691">
            <v>1</v>
          </cell>
        </row>
        <row r="5692">
          <cell r="D5692" t="str">
            <v>Finland, Republic of (Government)</v>
          </cell>
          <cell r="F5692">
            <v>381744992</v>
          </cell>
          <cell r="BO5692">
            <v>0</v>
          </cell>
          <cell r="BS5692">
            <v>1</v>
          </cell>
          <cell r="DX5692" t="str">
            <v>NA</v>
          </cell>
          <cell r="EA5692">
            <v>1</v>
          </cell>
        </row>
        <row r="5693">
          <cell r="D5693" t="str">
            <v>Finland, Republic of (Government)</v>
          </cell>
          <cell r="F5693">
            <v>164684992</v>
          </cell>
          <cell r="BO5693">
            <v>0</v>
          </cell>
          <cell r="BS5693">
            <v>1</v>
          </cell>
          <cell r="DX5693" t="str">
            <v>Neg</v>
          </cell>
          <cell r="EA5693">
            <v>1</v>
          </cell>
        </row>
        <row r="5694">
          <cell r="D5694" t="str">
            <v>Finland, Republic of (Government)</v>
          </cell>
          <cell r="F5694">
            <v>162690000</v>
          </cell>
          <cell r="BO5694">
            <v>0</v>
          </cell>
          <cell r="BS5694">
            <v>1</v>
          </cell>
          <cell r="DX5694" t="str">
            <v>NA</v>
          </cell>
          <cell r="EA5694">
            <v>1</v>
          </cell>
        </row>
        <row r="5695">
          <cell r="D5695" t="str">
            <v>Finland, Republic of (Government)</v>
          </cell>
          <cell r="F5695">
            <v>216800000</v>
          </cell>
          <cell r="BO5695">
            <v>0</v>
          </cell>
          <cell r="BS5695">
            <v>1</v>
          </cell>
          <cell r="DX5695" t="str">
            <v>Neg</v>
          </cell>
          <cell r="EA5695">
            <v>1</v>
          </cell>
        </row>
        <row r="5696">
          <cell r="D5696" t="str">
            <v>Finland, Republic of (Government)</v>
          </cell>
          <cell r="F5696">
            <v>109270000</v>
          </cell>
          <cell r="BO5696">
            <v>0</v>
          </cell>
          <cell r="BS5696">
            <v>1</v>
          </cell>
          <cell r="DX5696" t="str">
            <v>0-1</v>
          </cell>
          <cell r="EA5696">
            <v>1</v>
          </cell>
        </row>
        <row r="5697">
          <cell r="D5697" t="str">
            <v>Finland, Republic of (Government)</v>
          </cell>
          <cell r="F5697">
            <v>54775000</v>
          </cell>
          <cell r="BO5697">
            <v>0</v>
          </cell>
          <cell r="BS5697">
            <v>1</v>
          </cell>
          <cell r="DX5697" t="str">
            <v>NA</v>
          </cell>
          <cell r="EA5697">
            <v>1</v>
          </cell>
        </row>
        <row r="5698">
          <cell r="D5698" t="str">
            <v>Finland, Republic of (Government)</v>
          </cell>
          <cell r="F5698">
            <v>54885000</v>
          </cell>
          <cell r="BO5698">
            <v>0</v>
          </cell>
          <cell r="BS5698">
            <v>1</v>
          </cell>
          <cell r="DX5698" t="str">
            <v>NA</v>
          </cell>
          <cell r="EA5698">
            <v>1</v>
          </cell>
        </row>
        <row r="5699">
          <cell r="D5699" t="str">
            <v>Finland, Republic of (Government)</v>
          </cell>
          <cell r="F5699">
            <v>54500000</v>
          </cell>
          <cell r="BO5699">
            <v>0</v>
          </cell>
          <cell r="BS5699">
            <v>1</v>
          </cell>
          <cell r="DX5699" t="str">
            <v>NA</v>
          </cell>
          <cell r="EA5699">
            <v>1</v>
          </cell>
        </row>
        <row r="5700">
          <cell r="D5700" t="str">
            <v>Finland, Republic of (Government)</v>
          </cell>
          <cell r="F5700">
            <v>110280000</v>
          </cell>
          <cell r="BO5700">
            <v>0</v>
          </cell>
          <cell r="BS5700">
            <v>1</v>
          </cell>
          <cell r="DX5700" t="str">
            <v>Neg</v>
          </cell>
          <cell r="EA5700">
            <v>1</v>
          </cell>
        </row>
        <row r="5701">
          <cell r="D5701" t="str">
            <v>Finland, Republic of (Government)</v>
          </cell>
          <cell r="F5701">
            <v>779800000</v>
          </cell>
          <cell r="BO5701">
            <v>0</v>
          </cell>
          <cell r="BS5701">
            <v>1</v>
          </cell>
          <cell r="DX5701" t="str">
            <v>NA</v>
          </cell>
          <cell r="EA5701">
            <v>1</v>
          </cell>
        </row>
        <row r="5702">
          <cell r="D5702" t="str">
            <v>Finland, Republic of (Government)</v>
          </cell>
          <cell r="F5702">
            <v>326190016</v>
          </cell>
          <cell r="BO5702">
            <v>0</v>
          </cell>
          <cell r="BS5702">
            <v>1</v>
          </cell>
          <cell r="DX5702" t="str">
            <v>NA</v>
          </cell>
          <cell r="EA5702">
            <v>1</v>
          </cell>
        </row>
        <row r="5703">
          <cell r="D5703" t="str">
            <v>Finland, Republic of (Government)</v>
          </cell>
          <cell r="F5703">
            <v>356037504</v>
          </cell>
          <cell r="BO5703">
            <v>0</v>
          </cell>
          <cell r="BS5703">
            <v>1</v>
          </cell>
          <cell r="DX5703" t="str">
            <v>NA</v>
          </cell>
          <cell r="EA5703">
            <v>1</v>
          </cell>
        </row>
        <row r="5704">
          <cell r="D5704" t="str">
            <v>Finland, Republic of (Government)</v>
          </cell>
          <cell r="F5704">
            <v>162570000</v>
          </cell>
          <cell r="BO5704">
            <v>0</v>
          </cell>
          <cell r="BS5704">
            <v>1</v>
          </cell>
          <cell r="DX5704" t="str">
            <v>NA</v>
          </cell>
          <cell r="EA5704">
            <v>1</v>
          </cell>
        </row>
        <row r="5705">
          <cell r="D5705" t="str">
            <v>Finland, Republic of (Government)</v>
          </cell>
          <cell r="F5705">
            <v>162480000</v>
          </cell>
          <cell r="BO5705">
            <v>0</v>
          </cell>
          <cell r="BS5705">
            <v>1</v>
          </cell>
          <cell r="DX5705" t="str">
            <v>NA</v>
          </cell>
          <cell r="EA5705">
            <v>1</v>
          </cell>
        </row>
        <row r="5706">
          <cell r="D5706" t="str">
            <v>Finland, Republic of (Government)</v>
          </cell>
          <cell r="F5706">
            <v>167100000</v>
          </cell>
          <cell r="BO5706">
            <v>0</v>
          </cell>
          <cell r="BS5706">
            <v>1</v>
          </cell>
          <cell r="DX5706" t="str">
            <v>Neg</v>
          </cell>
          <cell r="EA5706">
            <v>1</v>
          </cell>
        </row>
        <row r="5707">
          <cell r="D5707" t="str">
            <v>Finland, Republic of (Government)</v>
          </cell>
          <cell r="F5707">
            <v>164430000</v>
          </cell>
          <cell r="BO5707">
            <v>0</v>
          </cell>
          <cell r="BS5707">
            <v>1</v>
          </cell>
          <cell r="DX5707" t="str">
            <v>NA</v>
          </cell>
          <cell r="EA5707">
            <v>1</v>
          </cell>
        </row>
        <row r="5708">
          <cell r="D5708" t="str">
            <v>Finland, Republic of (Government)</v>
          </cell>
          <cell r="F5708">
            <v>163590000</v>
          </cell>
          <cell r="BO5708">
            <v>0</v>
          </cell>
          <cell r="BS5708">
            <v>1</v>
          </cell>
          <cell r="DX5708" t="str">
            <v>NA</v>
          </cell>
          <cell r="EA5708">
            <v>1</v>
          </cell>
        </row>
        <row r="5709">
          <cell r="D5709" t="str">
            <v>Finland, Republic of (Government)</v>
          </cell>
          <cell r="F5709">
            <v>163500000</v>
          </cell>
          <cell r="BO5709">
            <v>0</v>
          </cell>
          <cell r="BS5709">
            <v>1</v>
          </cell>
          <cell r="DX5709" t="str">
            <v>NA</v>
          </cell>
          <cell r="EA5709">
            <v>1</v>
          </cell>
        </row>
        <row r="5710">
          <cell r="D5710" t="str">
            <v>Finland, Republic of (Government)</v>
          </cell>
          <cell r="F5710">
            <v>216700000</v>
          </cell>
          <cell r="BO5710">
            <v>0</v>
          </cell>
          <cell r="BS5710">
            <v>1</v>
          </cell>
          <cell r="DX5710" t="str">
            <v>Neg</v>
          </cell>
          <cell r="EA5710">
            <v>1</v>
          </cell>
        </row>
        <row r="5711">
          <cell r="D5711" t="str">
            <v>Finland, Republic of (Government)</v>
          </cell>
          <cell r="F5711">
            <v>1245382016</v>
          </cell>
          <cell r="BO5711">
            <v>0</v>
          </cell>
          <cell r="BS5711">
            <v>1</v>
          </cell>
          <cell r="DX5711" t="str">
            <v>Neg</v>
          </cell>
          <cell r="EA5711">
            <v>1</v>
          </cell>
        </row>
        <row r="5712">
          <cell r="D5712" t="str">
            <v>Finland, Republic of (Government)</v>
          </cell>
          <cell r="F5712">
            <v>162420000</v>
          </cell>
          <cell r="BO5712">
            <v>0</v>
          </cell>
          <cell r="BS5712">
            <v>1</v>
          </cell>
          <cell r="DX5712" t="str">
            <v>NA</v>
          </cell>
          <cell r="EA5712">
            <v>1</v>
          </cell>
        </row>
        <row r="5713">
          <cell r="D5713" t="str">
            <v>Finland, Republic of (Government)</v>
          </cell>
          <cell r="F5713">
            <v>216360000</v>
          </cell>
          <cell r="BO5713">
            <v>0</v>
          </cell>
          <cell r="BS5713">
            <v>1</v>
          </cell>
          <cell r="DX5713" t="str">
            <v>NA</v>
          </cell>
          <cell r="EA5713">
            <v>1</v>
          </cell>
        </row>
        <row r="5714">
          <cell r="D5714" t="str">
            <v>Finland, Republic of (Government)</v>
          </cell>
          <cell r="F5714">
            <v>162600000</v>
          </cell>
          <cell r="BO5714">
            <v>0</v>
          </cell>
          <cell r="BS5714">
            <v>1</v>
          </cell>
          <cell r="DX5714" t="str">
            <v>NA</v>
          </cell>
          <cell r="EA5714">
            <v>1</v>
          </cell>
        </row>
        <row r="5715">
          <cell r="D5715" t="str">
            <v>Finland, Republic of (Government)</v>
          </cell>
          <cell r="F5715">
            <v>162690000</v>
          </cell>
          <cell r="BO5715">
            <v>0</v>
          </cell>
          <cell r="BS5715">
            <v>1</v>
          </cell>
          <cell r="DX5715" t="str">
            <v>NA</v>
          </cell>
          <cell r="EA5715">
            <v>1</v>
          </cell>
        </row>
        <row r="5716">
          <cell r="D5716" t="str">
            <v>Finland, Republic of (Government)</v>
          </cell>
          <cell r="F5716">
            <v>163680000</v>
          </cell>
          <cell r="BO5716">
            <v>0</v>
          </cell>
          <cell r="BS5716">
            <v>1</v>
          </cell>
          <cell r="DX5716" t="str">
            <v>NA</v>
          </cell>
          <cell r="EA5716">
            <v>1</v>
          </cell>
        </row>
        <row r="5717">
          <cell r="D5717" t="str">
            <v>Finland, Republic of (Government)</v>
          </cell>
          <cell r="F5717">
            <v>164654992</v>
          </cell>
          <cell r="BO5717">
            <v>0</v>
          </cell>
          <cell r="BS5717">
            <v>1</v>
          </cell>
          <cell r="DX5717" t="str">
            <v>NA</v>
          </cell>
          <cell r="EA5717">
            <v>1</v>
          </cell>
        </row>
        <row r="5718">
          <cell r="D5718" t="str">
            <v>Finland, Republic of (Government)</v>
          </cell>
          <cell r="F5718">
            <v>764620992</v>
          </cell>
          <cell r="BO5718">
            <v>0</v>
          </cell>
          <cell r="BS5718">
            <v>1</v>
          </cell>
          <cell r="DX5718" t="str">
            <v>Neg</v>
          </cell>
          <cell r="EA5718">
            <v>1</v>
          </cell>
        </row>
        <row r="5719">
          <cell r="D5719" t="str">
            <v>Finland, Republic of (Government)</v>
          </cell>
          <cell r="F5719">
            <v>162270000</v>
          </cell>
          <cell r="BO5719">
            <v>0</v>
          </cell>
          <cell r="BS5719">
            <v>1</v>
          </cell>
          <cell r="DX5719" t="str">
            <v>NA</v>
          </cell>
          <cell r="EA5719">
            <v>1</v>
          </cell>
        </row>
        <row r="5720">
          <cell r="D5720" t="str">
            <v>Finland, Republic of (Government)</v>
          </cell>
          <cell r="F5720">
            <v>162690000</v>
          </cell>
          <cell r="BO5720">
            <v>0</v>
          </cell>
          <cell r="BS5720">
            <v>1</v>
          </cell>
          <cell r="DX5720" t="str">
            <v>NA</v>
          </cell>
          <cell r="EA5720">
            <v>1</v>
          </cell>
        </row>
        <row r="5721">
          <cell r="D5721" t="str">
            <v>Finland, Republic of (Government)</v>
          </cell>
          <cell r="F5721">
            <v>3274200064</v>
          </cell>
          <cell r="BO5721">
            <v>0</v>
          </cell>
          <cell r="BS5721">
            <v>1</v>
          </cell>
          <cell r="DX5721" t="str">
            <v>0-1</v>
          </cell>
          <cell r="EA5721">
            <v>1</v>
          </cell>
        </row>
        <row r="5722">
          <cell r="D5722" t="str">
            <v>Finland, Republic of (Government)</v>
          </cell>
          <cell r="F5722">
            <v>1174700032</v>
          </cell>
          <cell r="BO5722">
            <v>0</v>
          </cell>
          <cell r="BS5722">
            <v>1</v>
          </cell>
          <cell r="DX5722" t="str">
            <v>Neg</v>
          </cell>
          <cell r="EA5722">
            <v>1</v>
          </cell>
        </row>
        <row r="5723">
          <cell r="D5723" t="str">
            <v>France, Republic of (Government)</v>
          </cell>
          <cell r="F5723">
            <v>2296887552</v>
          </cell>
          <cell r="BO5723">
            <v>0</v>
          </cell>
          <cell r="BS5723">
            <v>1</v>
          </cell>
          <cell r="DX5723" t="str">
            <v>Neg</v>
          </cell>
          <cell r="EA5723">
            <v>1</v>
          </cell>
        </row>
        <row r="5724">
          <cell r="D5724" t="str">
            <v>France, Republic of (Government)</v>
          </cell>
          <cell r="F5724">
            <v>1745961344</v>
          </cell>
          <cell r="BO5724">
            <v>0</v>
          </cell>
          <cell r="BS5724">
            <v>1</v>
          </cell>
          <cell r="DX5724" t="str">
            <v>0-1</v>
          </cell>
          <cell r="EA5724">
            <v>1</v>
          </cell>
        </row>
        <row r="5725">
          <cell r="D5725" t="str">
            <v>France, Republic of (Government)</v>
          </cell>
          <cell r="F5725">
            <v>1702384768</v>
          </cell>
          <cell r="BO5725">
            <v>0</v>
          </cell>
          <cell r="BS5725">
            <v>1</v>
          </cell>
          <cell r="DX5725" t="str">
            <v>0-1</v>
          </cell>
          <cell r="EA5725">
            <v>1</v>
          </cell>
        </row>
        <row r="5726">
          <cell r="D5726" t="str">
            <v>France, Republic of (Government)</v>
          </cell>
          <cell r="F5726">
            <v>1396135168</v>
          </cell>
          <cell r="BO5726">
            <v>0</v>
          </cell>
          <cell r="BS5726">
            <v>1</v>
          </cell>
          <cell r="DX5726" t="str">
            <v>0-1</v>
          </cell>
          <cell r="EA5726">
            <v>1</v>
          </cell>
        </row>
        <row r="5727">
          <cell r="D5727" t="str">
            <v>France, Republic of (Government)</v>
          </cell>
          <cell r="F5727">
            <v>1493668864</v>
          </cell>
          <cell r="BO5727">
            <v>0</v>
          </cell>
          <cell r="BS5727">
            <v>1</v>
          </cell>
          <cell r="DX5727" t="str">
            <v>0-1</v>
          </cell>
          <cell r="EA5727">
            <v>1</v>
          </cell>
        </row>
        <row r="5728">
          <cell r="D5728" t="str">
            <v>France, Republic of (Government)</v>
          </cell>
          <cell r="F5728">
            <v>3282496512</v>
          </cell>
          <cell r="BO5728">
            <v>0</v>
          </cell>
          <cell r="BS5728">
            <v>1</v>
          </cell>
          <cell r="DX5728" t="str">
            <v>Neg</v>
          </cell>
          <cell r="EA5728">
            <v>1</v>
          </cell>
        </row>
        <row r="5729">
          <cell r="D5729" t="str">
            <v>France, Republic of (Government)</v>
          </cell>
          <cell r="F5729">
            <v>2958274048</v>
          </cell>
          <cell r="BO5729">
            <v>0</v>
          </cell>
          <cell r="BS5729">
            <v>1</v>
          </cell>
          <cell r="DX5729" t="str">
            <v>Neg</v>
          </cell>
          <cell r="EA5729">
            <v>1</v>
          </cell>
        </row>
        <row r="5730">
          <cell r="D5730" t="str">
            <v>France, Republic of (Government)</v>
          </cell>
          <cell r="F5730">
            <v>2430450688</v>
          </cell>
          <cell r="BO5730">
            <v>0</v>
          </cell>
          <cell r="BS5730">
            <v>1</v>
          </cell>
          <cell r="DX5730" t="str">
            <v>Neg</v>
          </cell>
          <cell r="EA5730">
            <v>1</v>
          </cell>
        </row>
        <row r="5731">
          <cell r="D5731" t="str">
            <v>France, Republic of (Government)</v>
          </cell>
          <cell r="F5731">
            <v>2524546560</v>
          </cell>
          <cell r="BO5731">
            <v>0</v>
          </cell>
          <cell r="BS5731">
            <v>1</v>
          </cell>
          <cell r="DX5731" t="str">
            <v>Neg</v>
          </cell>
          <cell r="EA5731">
            <v>1</v>
          </cell>
        </row>
        <row r="5732">
          <cell r="D5732" t="str">
            <v>France, Republic of (Government)</v>
          </cell>
          <cell r="F5732">
            <v>2570871040</v>
          </cell>
          <cell r="BO5732">
            <v>0</v>
          </cell>
          <cell r="BS5732">
            <v>1</v>
          </cell>
          <cell r="DX5732" t="str">
            <v>Neg</v>
          </cell>
          <cell r="EA5732">
            <v>1</v>
          </cell>
        </row>
        <row r="5733">
          <cell r="D5733" t="str">
            <v>France, Republic of (Government)</v>
          </cell>
          <cell r="F5733">
            <v>2253152000</v>
          </cell>
          <cell r="BO5733">
            <v>0</v>
          </cell>
          <cell r="BS5733">
            <v>1</v>
          </cell>
          <cell r="DX5733" t="str">
            <v>Neg</v>
          </cell>
          <cell r="EA5733">
            <v>1</v>
          </cell>
        </row>
        <row r="5734">
          <cell r="D5734" t="str">
            <v>France, Republic of (Government)</v>
          </cell>
          <cell r="F5734">
            <v>2413038848</v>
          </cell>
          <cell r="BO5734">
            <v>0</v>
          </cell>
          <cell r="BS5734">
            <v>1</v>
          </cell>
          <cell r="DX5734" t="str">
            <v>Neg</v>
          </cell>
          <cell r="EA5734">
            <v>1</v>
          </cell>
        </row>
        <row r="5735">
          <cell r="D5735" t="str">
            <v>France, Republic of (Government)</v>
          </cell>
          <cell r="F5735">
            <v>3923775744</v>
          </cell>
          <cell r="BO5735">
            <v>0</v>
          </cell>
          <cell r="BS5735">
            <v>1</v>
          </cell>
          <cell r="DX5735" t="str">
            <v>Neg</v>
          </cell>
          <cell r="EA5735">
            <v>1</v>
          </cell>
        </row>
        <row r="5736">
          <cell r="D5736" t="str">
            <v>France, Republic of (Government)</v>
          </cell>
          <cell r="F5736">
            <v>4198365696</v>
          </cell>
          <cell r="BO5736">
            <v>0</v>
          </cell>
          <cell r="BS5736">
            <v>1</v>
          </cell>
          <cell r="DX5736" t="str">
            <v>0-1</v>
          </cell>
          <cell r="EA5736">
            <v>1</v>
          </cell>
        </row>
        <row r="5737">
          <cell r="D5737" t="str">
            <v>France, Republic of (Government)</v>
          </cell>
          <cell r="F5737">
            <v>4545352704</v>
          </cell>
          <cell r="BO5737">
            <v>0</v>
          </cell>
          <cell r="BS5737">
            <v>1</v>
          </cell>
          <cell r="DX5737" t="str">
            <v>Neg</v>
          </cell>
          <cell r="EA5737">
            <v>1</v>
          </cell>
        </row>
        <row r="5738">
          <cell r="D5738" t="str">
            <v>France, Republic of (Government)</v>
          </cell>
          <cell r="F5738">
            <v>1781015808</v>
          </cell>
          <cell r="BO5738">
            <v>0</v>
          </cell>
          <cell r="BS5738">
            <v>1</v>
          </cell>
          <cell r="DX5738" t="str">
            <v>Neg</v>
          </cell>
          <cell r="EA5738">
            <v>1</v>
          </cell>
        </row>
        <row r="5739">
          <cell r="D5739" t="str">
            <v>France, Republic of (Government)</v>
          </cell>
          <cell r="F5739">
            <v>2235539968</v>
          </cell>
          <cell r="BO5739">
            <v>0</v>
          </cell>
          <cell r="BS5739">
            <v>1</v>
          </cell>
          <cell r="DX5739" t="str">
            <v>Neg</v>
          </cell>
          <cell r="EA5739">
            <v>1</v>
          </cell>
        </row>
        <row r="5740">
          <cell r="D5740" t="str">
            <v>France, Republic of (Government)</v>
          </cell>
          <cell r="F5740">
            <v>2913302528</v>
          </cell>
          <cell r="BO5740">
            <v>0</v>
          </cell>
          <cell r="BS5740">
            <v>1</v>
          </cell>
          <cell r="DX5740" t="str">
            <v>Neg</v>
          </cell>
          <cell r="EA5740">
            <v>1</v>
          </cell>
        </row>
        <row r="5741">
          <cell r="D5741" t="str">
            <v>France, Republic of (Government)</v>
          </cell>
          <cell r="F5741">
            <v>3707402496</v>
          </cell>
          <cell r="BO5741">
            <v>0</v>
          </cell>
          <cell r="BS5741">
            <v>1</v>
          </cell>
          <cell r="DX5741" t="str">
            <v>Neg</v>
          </cell>
          <cell r="EA5741">
            <v>1</v>
          </cell>
        </row>
        <row r="5742">
          <cell r="D5742" t="str">
            <v>France, Republic of (Government)</v>
          </cell>
          <cell r="F5742">
            <v>5751510528</v>
          </cell>
          <cell r="BO5742">
            <v>0</v>
          </cell>
          <cell r="BS5742">
            <v>1</v>
          </cell>
          <cell r="DX5742" t="str">
            <v>Neg</v>
          </cell>
          <cell r="EA5742">
            <v>1</v>
          </cell>
        </row>
        <row r="5743">
          <cell r="D5743" t="str">
            <v>France, Republic of (Government)</v>
          </cell>
          <cell r="F5743">
            <v>1401806464</v>
          </cell>
          <cell r="BO5743">
            <v>0</v>
          </cell>
          <cell r="BS5743">
            <v>1</v>
          </cell>
          <cell r="DX5743" t="str">
            <v>0-1</v>
          </cell>
          <cell r="EA5743">
            <v>1</v>
          </cell>
        </row>
        <row r="5744">
          <cell r="D5744" t="str">
            <v>France, Republic of (Government)</v>
          </cell>
          <cell r="F5744">
            <v>2242186240</v>
          </cell>
          <cell r="BO5744">
            <v>0</v>
          </cell>
          <cell r="BS5744">
            <v>1</v>
          </cell>
          <cell r="DX5744" t="str">
            <v>0-1</v>
          </cell>
          <cell r="EA5744">
            <v>1</v>
          </cell>
        </row>
        <row r="5745">
          <cell r="D5745" t="str">
            <v>France, Republic of (Government)</v>
          </cell>
          <cell r="F5745">
            <v>2316132096</v>
          </cell>
          <cell r="BO5745">
            <v>0</v>
          </cell>
          <cell r="BS5745">
            <v>1</v>
          </cell>
          <cell r="DX5745" t="str">
            <v>0-1</v>
          </cell>
          <cell r="EA5745">
            <v>1</v>
          </cell>
        </row>
        <row r="5746">
          <cell r="D5746" t="str">
            <v>France, Republic of (Government)</v>
          </cell>
          <cell r="F5746">
            <v>2834482688</v>
          </cell>
          <cell r="BO5746">
            <v>0</v>
          </cell>
          <cell r="BS5746">
            <v>1</v>
          </cell>
          <cell r="DX5746" t="str">
            <v>Neg</v>
          </cell>
          <cell r="EA5746">
            <v>1</v>
          </cell>
        </row>
        <row r="5747">
          <cell r="D5747" t="str">
            <v>France, Republic of (Government)</v>
          </cell>
          <cell r="F5747">
            <v>4070585344</v>
          </cell>
          <cell r="BO5747">
            <v>0</v>
          </cell>
          <cell r="BS5747">
            <v>1</v>
          </cell>
          <cell r="DX5747" t="str">
            <v>Neg</v>
          </cell>
          <cell r="EA5747">
            <v>1</v>
          </cell>
        </row>
        <row r="5748">
          <cell r="D5748" t="str">
            <v>France, Republic of (Government)</v>
          </cell>
          <cell r="F5748">
            <v>2162163712</v>
          </cell>
          <cell r="BO5748">
            <v>0</v>
          </cell>
          <cell r="BS5748">
            <v>1</v>
          </cell>
          <cell r="DX5748" t="str">
            <v>0-1</v>
          </cell>
          <cell r="EA5748">
            <v>1</v>
          </cell>
        </row>
        <row r="5749">
          <cell r="D5749" t="str">
            <v>France, Republic of (Government)</v>
          </cell>
          <cell r="F5749">
            <v>2813213696</v>
          </cell>
          <cell r="BO5749">
            <v>0</v>
          </cell>
          <cell r="BS5749">
            <v>1</v>
          </cell>
          <cell r="DX5749" t="str">
            <v>0-1</v>
          </cell>
          <cell r="EA5749">
            <v>1</v>
          </cell>
        </row>
        <row r="5750">
          <cell r="D5750" t="str">
            <v>France, Republic of (Government)</v>
          </cell>
          <cell r="F5750">
            <v>2384857088</v>
          </cell>
          <cell r="BO5750">
            <v>0</v>
          </cell>
          <cell r="BS5750">
            <v>1</v>
          </cell>
          <cell r="DX5750" t="str">
            <v>0-1</v>
          </cell>
          <cell r="EA5750">
            <v>1</v>
          </cell>
        </row>
        <row r="5751">
          <cell r="D5751" t="str">
            <v>France, Republic of (Government)</v>
          </cell>
          <cell r="F5751">
            <v>2724256768</v>
          </cell>
          <cell r="BO5751">
            <v>0</v>
          </cell>
          <cell r="BS5751">
            <v>1</v>
          </cell>
          <cell r="DX5751" t="str">
            <v>Neg</v>
          </cell>
          <cell r="EA5751">
            <v>1</v>
          </cell>
        </row>
        <row r="5752">
          <cell r="D5752" t="str">
            <v>France, Republic of (Government)</v>
          </cell>
          <cell r="F5752">
            <v>2795876352</v>
          </cell>
          <cell r="BO5752">
            <v>0</v>
          </cell>
          <cell r="BS5752">
            <v>1</v>
          </cell>
          <cell r="DX5752" t="str">
            <v>Neg</v>
          </cell>
          <cell r="EA5752">
            <v>1</v>
          </cell>
        </row>
        <row r="5753">
          <cell r="D5753" t="str">
            <v>France, Republic of (Government)</v>
          </cell>
          <cell r="F5753">
            <v>2845380096</v>
          </cell>
          <cell r="BO5753">
            <v>0</v>
          </cell>
          <cell r="BS5753">
            <v>1</v>
          </cell>
          <cell r="DX5753" t="str">
            <v>0-1</v>
          </cell>
          <cell r="EA5753">
            <v>1</v>
          </cell>
        </row>
        <row r="5754">
          <cell r="D5754" t="str">
            <v>France, Republic of (Government)</v>
          </cell>
          <cell r="F5754">
            <v>3458594560</v>
          </cell>
          <cell r="BO5754">
            <v>0</v>
          </cell>
          <cell r="BS5754">
            <v>1</v>
          </cell>
          <cell r="DX5754" t="str">
            <v>Neg</v>
          </cell>
          <cell r="EA5754">
            <v>1</v>
          </cell>
        </row>
        <row r="5755">
          <cell r="D5755" t="str">
            <v>France, Republic of (Government)</v>
          </cell>
          <cell r="F5755">
            <v>2283192320</v>
          </cell>
          <cell r="BO5755">
            <v>0</v>
          </cell>
          <cell r="BS5755">
            <v>1</v>
          </cell>
          <cell r="DX5755" t="str">
            <v>Neg</v>
          </cell>
          <cell r="EA5755">
            <v>1</v>
          </cell>
        </row>
        <row r="5756">
          <cell r="D5756" t="str">
            <v>France, Republic of (Government)</v>
          </cell>
          <cell r="F5756">
            <v>4755720704</v>
          </cell>
          <cell r="BO5756">
            <v>0</v>
          </cell>
          <cell r="BS5756">
            <v>1</v>
          </cell>
          <cell r="DX5756" t="str">
            <v>Neg</v>
          </cell>
          <cell r="EA5756">
            <v>1</v>
          </cell>
        </row>
        <row r="5757">
          <cell r="D5757" t="str">
            <v>France, Republic of (Government)</v>
          </cell>
          <cell r="F5757">
            <v>3816462080</v>
          </cell>
          <cell r="BO5757">
            <v>0</v>
          </cell>
          <cell r="BS5757">
            <v>1</v>
          </cell>
          <cell r="DX5757" t="str">
            <v>Neg</v>
          </cell>
          <cell r="EA5757">
            <v>1</v>
          </cell>
        </row>
        <row r="5758">
          <cell r="D5758" t="str">
            <v>France, Republic of (Government)</v>
          </cell>
          <cell r="F5758">
            <v>3026986752</v>
          </cell>
          <cell r="BO5758">
            <v>0</v>
          </cell>
          <cell r="BS5758">
            <v>1</v>
          </cell>
          <cell r="DX5758" t="str">
            <v>Neg</v>
          </cell>
          <cell r="EA5758">
            <v>1</v>
          </cell>
        </row>
        <row r="5759">
          <cell r="D5759" t="str">
            <v>France, Republic of (Government)</v>
          </cell>
          <cell r="F5759">
            <v>2228708864</v>
          </cell>
          <cell r="BO5759">
            <v>0</v>
          </cell>
          <cell r="BS5759">
            <v>1</v>
          </cell>
          <cell r="DX5759" t="str">
            <v>0-1</v>
          </cell>
          <cell r="EA5759">
            <v>1</v>
          </cell>
        </row>
        <row r="5760">
          <cell r="D5760" t="str">
            <v>France, Republic of (Government)</v>
          </cell>
          <cell r="F5760">
            <v>4546748416</v>
          </cell>
          <cell r="BO5760">
            <v>0</v>
          </cell>
          <cell r="BS5760">
            <v>1</v>
          </cell>
          <cell r="DX5760" t="str">
            <v>Neg</v>
          </cell>
          <cell r="EA5760">
            <v>1</v>
          </cell>
        </row>
        <row r="5761">
          <cell r="D5761" t="str">
            <v>France, Republic of (Government)</v>
          </cell>
          <cell r="F5761">
            <v>3177547776</v>
          </cell>
          <cell r="BO5761">
            <v>0</v>
          </cell>
          <cell r="BS5761">
            <v>1</v>
          </cell>
          <cell r="DX5761" t="str">
            <v>0-1</v>
          </cell>
          <cell r="EA5761">
            <v>1</v>
          </cell>
        </row>
        <row r="5762">
          <cell r="D5762" t="str">
            <v>France, Republic of (Government)</v>
          </cell>
          <cell r="F5762">
            <v>2305541632</v>
          </cell>
          <cell r="BO5762">
            <v>0</v>
          </cell>
          <cell r="BS5762">
            <v>1</v>
          </cell>
          <cell r="DX5762" t="str">
            <v>Neg</v>
          </cell>
          <cell r="EA5762">
            <v>1</v>
          </cell>
        </row>
        <row r="5763">
          <cell r="D5763" t="str">
            <v>France, Republic of (Government)</v>
          </cell>
          <cell r="F5763">
            <v>6295469056</v>
          </cell>
          <cell r="BO5763">
            <v>0</v>
          </cell>
          <cell r="BS5763">
            <v>1</v>
          </cell>
          <cell r="DX5763" t="str">
            <v>Neg</v>
          </cell>
          <cell r="EA5763">
            <v>1</v>
          </cell>
        </row>
        <row r="5764">
          <cell r="D5764" t="str">
            <v>France, Republic of (Government)</v>
          </cell>
          <cell r="F5764">
            <v>2881688576</v>
          </cell>
          <cell r="BO5764">
            <v>0</v>
          </cell>
          <cell r="BS5764">
            <v>1</v>
          </cell>
          <cell r="DX5764" t="str">
            <v>Neg</v>
          </cell>
          <cell r="EA5764">
            <v>1</v>
          </cell>
        </row>
        <row r="5765">
          <cell r="D5765" t="str">
            <v>France, Republic of (Government)</v>
          </cell>
          <cell r="F5765">
            <v>3568239360</v>
          </cell>
          <cell r="BO5765">
            <v>0</v>
          </cell>
          <cell r="BS5765">
            <v>1</v>
          </cell>
          <cell r="DX5765" t="str">
            <v>Neg</v>
          </cell>
          <cell r="EA5765">
            <v>1</v>
          </cell>
        </row>
        <row r="5766">
          <cell r="D5766" t="str">
            <v>France, Republic of (Government)</v>
          </cell>
          <cell r="F5766">
            <v>2504924928</v>
          </cell>
          <cell r="BO5766">
            <v>0</v>
          </cell>
          <cell r="BS5766">
            <v>1</v>
          </cell>
          <cell r="DX5766" t="str">
            <v>0-1</v>
          </cell>
          <cell r="EA5766">
            <v>1</v>
          </cell>
        </row>
        <row r="5767">
          <cell r="D5767" t="str">
            <v>France, Republic of (Government)</v>
          </cell>
          <cell r="F5767">
            <v>2626516992</v>
          </cell>
          <cell r="BO5767">
            <v>0</v>
          </cell>
          <cell r="BS5767">
            <v>1</v>
          </cell>
          <cell r="DX5767" t="str">
            <v>0-1</v>
          </cell>
          <cell r="EA5767">
            <v>1</v>
          </cell>
        </row>
        <row r="5768">
          <cell r="D5768" t="str">
            <v>France, Republic of (Government)</v>
          </cell>
          <cell r="F5768">
            <v>2978057216</v>
          </cell>
          <cell r="BO5768">
            <v>0</v>
          </cell>
          <cell r="BS5768">
            <v>1</v>
          </cell>
          <cell r="DX5768" t="str">
            <v>0-1</v>
          </cell>
          <cell r="EA5768">
            <v>1</v>
          </cell>
        </row>
        <row r="5769">
          <cell r="D5769" t="str">
            <v>France, Republic of (Government)</v>
          </cell>
          <cell r="F5769">
            <v>4131005952</v>
          </cell>
          <cell r="BO5769">
            <v>0</v>
          </cell>
          <cell r="BS5769">
            <v>1</v>
          </cell>
          <cell r="DX5769" t="str">
            <v>Neg</v>
          </cell>
          <cell r="EA5769">
            <v>1</v>
          </cell>
        </row>
        <row r="5770">
          <cell r="D5770" t="str">
            <v>France, Republic of (Government)</v>
          </cell>
          <cell r="F5770">
            <v>4296240128</v>
          </cell>
          <cell r="BO5770">
            <v>0</v>
          </cell>
          <cell r="BS5770">
            <v>1</v>
          </cell>
          <cell r="DX5770" t="str">
            <v>Neg</v>
          </cell>
          <cell r="EA5770">
            <v>1</v>
          </cell>
        </row>
        <row r="5771">
          <cell r="D5771" t="str">
            <v>France, Republic of (Government)</v>
          </cell>
          <cell r="F5771">
            <v>3474810368</v>
          </cell>
          <cell r="BO5771">
            <v>0</v>
          </cell>
          <cell r="BS5771">
            <v>1</v>
          </cell>
          <cell r="DX5771" t="str">
            <v>Neg</v>
          </cell>
          <cell r="EA5771">
            <v>1</v>
          </cell>
        </row>
        <row r="5772">
          <cell r="D5772" t="str">
            <v>France, Republic of (Government)</v>
          </cell>
          <cell r="F5772">
            <v>2600914432</v>
          </cell>
          <cell r="BO5772">
            <v>0</v>
          </cell>
          <cell r="BS5772">
            <v>1</v>
          </cell>
          <cell r="DX5772" t="str">
            <v>Neg</v>
          </cell>
          <cell r="EA5772">
            <v>1</v>
          </cell>
        </row>
        <row r="5773">
          <cell r="D5773" t="str">
            <v>France, Republic of (Government)</v>
          </cell>
          <cell r="F5773">
            <v>4335455744</v>
          </cell>
          <cell r="BO5773">
            <v>0</v>
          </cell>
          <cell r="BS5773">
            <v>1</v>
          </cell>
          <cell r="DX5773" t="str">
            <v>Neg</v>
          </cell>
          <cell r="EA5773">
            <v>1</v>
          </cell>
        </row>
        <row r="5774">
          <cell r="D5774" t="str">
            <v>France, Republic of (Government)</v>
          </cell>
          <cell r="F5774">
            <v>4057085184</v>
          </cell>
          <cell r="BO5774">
            <v>0</v>
          </cell>
          <cell r="BS5774">
            <v>1</v>
          </cell>
          <cell r="DX5774" t="str">
            <v>Neg</v>
          </cell>
          <cell r="EA5774">
            <v>1</v>
          </cell>
        </row>
        <row r="5775">
          <cell r="D5775" t="str">
            <v>France, Republic of (Government)</v>
          </cell>
          <cell r="F5775">
            <v>7226429952</v>
          </cell>
          <cell r="BO5775">
            <v>0</v>
          </cell>
          <cell r="BS5775">
            <v>1</v>
          </cell>
          <cell r="DX5775" t="str">
            <v>0-1</v>
          </cell>
          <cell r="EA5775">
            <v>1</v>
          </cell>
        </row>
        <row r="5776">
          <cell r="D5776" t="str">
            <v>France, Republic of (Government)</v>
          </cell>
          <cell r="F5776">
            <v>6484309504</v>
          </cell>
          <cell r="BO5776">
            <v>0</v>
          </cell>
          <cell r="BS5776">
            <v>1</v>
          </cell>
          <cell r="DX5776" t="str">
            <v>Neg</v>
          </cell>
          <cell r="EA5776">
            <v>1</v>
          </cell>
        </row>
        <row r="5777">
          <cell r="D5777" t="str">
            <v>France, Republic of (Government)</v>
          </cell>
          <cell r="F5777">
            <v>7058220544</v>
          </cell>
          <cell r="BO5777">
            <v>0</v>
          </cell>
          <cell r="BS5777">
            <v>1</v>
          </cell>
          <cell r="DX5777" t="str">
            <v>Neg</v>
          </cell>
          <cell r="EA5777">
            <v>1</v>
          </cell>
        </row>
        <row r="5778">
          <cell r="D5778" t="str">
            <v>France, Republic of (Government)</v>
          </cell>
          <cell r="F5778">
            <v>3438012416</v>
          </cell>
          <cell r="BO5778">
            <v>0</v>
          </cell>
          <cell r="BS5778">
            <v>1</v>
          </cell>
          <cell r="DX5778" t="str">
            <v>0-1</v>
          </cell>
          <cell r="EA5778">
            <v>1</v>
          </cell>
        </row>
        <row r="5779">
          <cell r="D5779" t="str">
            <v>France, Republic of (Government)</v>
          </cell>
          <cell r="F5779">
            <v>6862890496</v>
          </cell>
          <cell r="BO5779">
            <v>0</v>
          </cell>
          <cell r="BS5779">
            <v>1</v>
          </cell>
          <cell r="DX5779" t="str">
            <v>0-1</v>
          </cell>
          <cell r="EA5779">
            <v>1</v>
          </cell>
        </row>
        <row r="5780">
          <cell r="D5780" t="str">
            <v>France, Republic of (Government)</v>
          </cell>
          <cell r="F5780">
            <v>4675190272</v>
          </cell>
          <cell r="BO5780">
            <v>0</v>
          </cell>
          <cell r="BS5780">
            <v>1</v>
          </cell>
          <cell r="DX5780" t="str">
            <v>Neg</v>
          </cell>
          <cell r="EA5780">
            <v>1</v>
          </cell>
        </row>
        <row r="5781">
          <cell r="D5781" t="str">
            <v>France, Republic of (Government)</v>
          </cell>
          <cell r="F5781">
            <v>3715724800</v>
          </cell>
          <cell r="BO5781">
            <v>0</v>
          </cell>
          <cell r="BS5781">
            <v>1</v>
          </cell>
          <cell r="DX5781" t="str">
            <v>Neg</v>
          </cell>
          <cell r="EA5781">
            <v>1</v>
          </cell>
        </row>
        <row r="5782">
          <cell r="D5782" t="str">
            <v>France, Republic of (Government)</v>
          </cell>
          <cell r="F5782">
            <v>3317655552</v>
          </cell>
          <cell r="BO5782">
            <v>0</v>
          </cell>
          <cell r="BS5782">
            <v>1</v>
          </cell>
          <cell r="DX5782" t="str">
            <v>Neg</v>
          </cell>
          <cell r="EA5782">
            <v>1</v>
          </cell>
        </row>
        <row r="5783">
          <cell r="D5783" t="str">
            <v>France, Republic of (Government)</v>
          </cell>
          <cell r="F5783">
            <v>2593843200</v>
          </cell>
          <cell r="BO5783">
            <v>0</v>
          </cell>
          <cell r="BS5783">
            <v>1</v>
          </cell>
          <cell r="DX5783" t="str">
            <v>Neg</v>
          </cell>
          <cell r="EA5783">
            <v>1</v>
          </cell>
        </row>
        <row r="5784">
          <cell r="D5784" t="str">
            <v>France, Republic of (Government)</v>
          </cell>
          <cell r="F5784">
            <v>3594252800</v>
          </cell>
          <cell r="BO5784">
            <v>0</v>
          </cell>
          <cell r="BS5784">
            <v>1</v>
          </cell>
          <cell r="DX5784" t="str">
            <v>Neg</v>
          </cell>
          <cell r="EA5784">
            <v>1</v>
          </cell>
        </row>
        <row r="5785">
          <cell r="D5785" t="str">
            <v>France, Republic of (Government)</v>
          </cell>
          <cell r="F5785">
            <v>5520999936</v>
          </cell>
          <cell r="BO5785">
            <v>0</v>
          </cell>
          <cell r="BS5785">
            <v>1</v>
          </cell>
          <cell r="DX5785" t="str">
            <v>0-1</v>
          </cell>
          <cell r="EA5785">
            <v>1</v>
          </cell>
        </row>
        <row r="5786">
          <cell r="D5786" t="str">
            <v>France, Republic of (Government)</v>
          </cell>
          <cell r="F5786">
            <v>1996356864</v>
          </cell>
          <cell r="BO5786">
            <v>0</v>
          </cell>
          <cell r="BS5786">
            <v>1</v>
          </cell>
          <cell r="DX5786" t="str">
            <v>0-1</v>
          </cell>
          <cell r="EA5786">
            <v>1</v>
          </cell>
        </row>
        <row r="5787">
          <cell r="D5787" t="str">
            <v>France, Republic of (Government)</v>
          </cell>
          <cell r="F5787">
            <v>1955885952</v>
          </cell>
          <cell r="BO5787">
            <v>0</v>
          </cell>
          <cell r="BS5787">
            <v>1</v>
          </cell>
          <cell r="DX5787" t="str">
            <v>0-1</v>
          </cell>
          <cell r="EA5787">
            <v>1</v>
          </cell>
        </row>
        <row r="5788">
          <cell r="D5788" t="str">
            <v>France, Republic of (Government)</v>
          </cell>
          <cell r="F5788">
            <v>2467301888</v>
          </cell>
          <cell r="BO5788">
            <v>0</v>
          </cell>
          <cell r="BS5788">
            <v>1</v>
          </cell>
          <cell r="DX5788" t="str">
            <v>0-1</v>
          </cell>
          <cell r="EA5788">
            <v>1</v>
          </cell>
        </row>
        <row r="5789">
          <cell r="D5789" t="str">
            <v>France, Republic of (Government)</v>
          </cell>
          <cell r="F5789">
            <v>3495302912</v>
          </cell>
          <cell r="BO5789">
            <v>0</v>
          </cell>
          <cell r="BS5789">
            <v>1</v>
          </cell>
          <cell r="DX5789" t="str">
            <v>0-1</v>
          </cell>
          <cell r="EA5789">
            <v>1</v>
          </cell>
        </row>
        <row r="5790">
          <cell r="D5790" t="str">
            <v>France, Republic of (Government)</v>
          </cell>
          <cell r="F5790">
            <v>2636372736</v>
          </cell>
          <cell r="BO5790">
            <v>0</v>
          </cell>
          <cell r="BS5790">
            <v>1</v>
          </cell>
          <cell r="DX5790" t="str">
            <v>0-1</v>
          </cell>
          <cell r="EA5790">
            <v>1</v>
          </cell>
        </row>
        <row r="5791">
          <cell r="D5791" t="str">
            <v>France, Republic of (Government)</v>
          </cell>
          <cell r="F5791">
            <v>3151417600</v>
          </cell>
          <cell r="BO5791">
            <v>0</v>
          </cell>
          <cell r="BS5791">
            <v>1</v>
          </cell>
          <cell r="DX5791" t="str">
            <v>0-1</v>
          </cell>
          <cell r="EA5791">
            <v>1</v>
          </cell>
        </row>
        <row r="5792">
          <cell r="D5792" t="str">
            <v>France, Republic of (Government)</v>
          </cell>
          <cell r="F5792">
            <v>5129036288</v>
          </cell>
          <cell r="BO5792">
            <v>0</v>
          </cell>
          <cell r="BS5792">
            <v>1</v>
          </cell>
          <cell r="DX5792" t="str">
            <v>Neg</v>
          </cell>
          <cell r="EA5792">
            <v>1</v>
          </cell>
        </row>
        <row r="5793">
          <cell r="D5793" t="str">
            <v>France, Republic of (Government)</v>
          </cell>
          <cell r="F5793">
            <v>4937246720</v>
          </cell>
          <cell r="BO5793">
            <v>0</v>
          </cell>
          <cell r="BS5793">
            <v>1</v>
          </cell>
          <cell r="DX5793" t="str">
            <v>Neg</v>
          </cell>
          <cell r="EA5793">
            <v>1</v>
          </cell>
        </row>
        <row r="5794">
          <cell r="D5794" t="str">
            <v>France, Republic of (Government)</v>
          </cell>
          <cell r="F5794">
            <v>4609025536</v>
          </cell>
          <cell r="BO5794">
            <v>0</v>
          </cell>
          <cell r="BS5794">
            <v>1</v>
          </cell>
          <cell r="DX5794" t="str">
            <v>Neg</v>
          </cell>
          <cell r="EA5794">
            <v>1</v>
          </cell>
        </row>
        <row r="5795">
          <cell r="D5795" t="str">
            <v>France, Republic of (Government)</v>
          </cell>
          <cell r="F5795">
            <v>6416650752</v>
          </cell>
          <cell r="BO5795">
            <v>0</v>
          </cell>
          <cell r="BS5795">
            <v>1</v>
          </cell>
          <cell r="DX5795" t="str">
            <v>Neg</v>
          </cell>
          <cell r="EA5795">
            <v>1</v>
          </cell>
        </row>
        <row r="5796">
          <cell r="D5796" t="str">
            <v>France, Republic of (Government)</v>
          </cell>
          <cell r="F5796">
            <v>3712173056</v>
          </cell>
          <cell r="BO5796">
            <v>0</v>
          </cell>
          <cell r="BS5796">
            <v>1</v>
          </cell>
          <cell r="DX5796" t="str">
            <v>Neg</v>
          </cell>
          <cell r="EA5796">
            <v>1</v>
          </cell>
        </row>
        <row r="5797">
          <cell r="D5797" t="str">
            <v>France, Republic of (Government)</v>
          </cell>
          <cell r="F5797">
            <v>6307168256</v>
          </cell>
          <cell r="BO5797">
            <v>0</v>
          </cell>
          <cell r="BS5797">
            <v>1</v>
          </cell>
          <cell r="DX5797" t="str">
            <v>Neg</v>
          </cell>
          <cell r="EA5797">
            <v>1</v>
          </cell>
        </row>
        <row r="5798">
          <cell r="D5798" t="str">
            <v>United Kingdom of Great Britain and Northern Ireland (Government)</v>
          </cell>
          <cell r="F5798">
            <v>233435456</v>
          </cell>
          <cell r="BO5798">
            <v>0</v>
          </cell>
          <cell r="BS5798">
            <v>0</v>
          </cell>
          <cell r="DX5798" t="str">
            <v>0-1</v>
          </cell>
          <cell r="EA5798">
            <v>1</v>
          </cell>
        </row>
        <row r="5799">
          <cell r="D5799" t="str">
            <v>United Kingdom of Great Britain and Northern Ireland (Government)</v>
          </cell>
          <cell r="F5799">
            <v>434787424</v>
          </cell>
          <cell r="BO5799">
            <v>0</v>
          </cell>
          <cell r="BS5799">
            <v>0</v>
          </cell>
          <cell r="DX5799" t="str">
            <v>0-1</v>
          </cell>
          <cell r="EA5799">
            <v>1</v>
          </cell>
        </row>
        <row r="5800">
          <cell r="D5800" t="str">
            <v>United Kingdom of Great Britain and Northern Ireland (Government)</v>
          </cell>
          <cell r="F5800">
            <v>3040999936</v>
          </cell>
          <cell r="BO5800">
            <v>0</v>
          </cell>
          <cell r="BS5800">
            <v>0</v>
          </cell>
          <cell r="DX5800" t="str">
            <v>0-1</v>
          </cell>
          <cell r="EA5800">
            <v>1</v>
          </cell>
        </row>
        <row r="5801">
          <cell r="D5801" t="str">
            <v>United Kingdom of Great Britain and Northern Ireland (Government)</v>
          </cell>
          <cell r="F5801">
            <v>295319648</v>
          </cell>
          <cell r="BO5801">
            <v>0</v>
          </cell>
          <cell r="BS5801">
            <v>0</v>
          </cell>
          <cell r="DX5801" t="str">
            <v>0-1</v>
          </cell>
          <cell r="EA5801">
            <v>1</v>
          </cell>
        </row>
        <row r="5802">
          <cell r="D5802" t="str">
            <v>United Kingdom of Great Britain and Northern Ireland (Government)</v>
          </cell>
          <cell r="F5802">
            <v>430325056</v>
          </cell>
          <cell r="BO5802">
            <v>0</v>
          </cell>
          <cell r="BS5802">
            <v>0</v>
          </cell>
          <cell r="DX5802" t="str">
            <v>0-1</v>
          </cell>
          <cell r="EA5802">
            <v>1</v>
          </cell>
        </row>
        <row r="5803">
          <cell r="D5803" t="str">
            <v>United Kingdom of Great Britain and Northern Ireland (Government)</v>
          </cell>
          <cell r="F5803">
            <v>365127904</v>
          </cell>
          <cell r="BO5803">
            <v>0</v>
          </cell>
          <cell r="BS5803">
            <v>0</v>
          </cell>
          <cell r="DX5803" t="str">
            <v>0-1</v>
          </cell>
          <cell r="EA5803">
            <v>1</v>
          </cell>
        </row>
        <row r="5804">
          <cell r="D5804" t="str">
            <v>United Kingdom of Great Britain and Northern Ireland (Government)</v>
          </cell>
          <cell r="F5804">
            <v>309172640</v>
          </cell>
          <cell r="BO5804">
            <v>0</v>
          </cell>
          <cell r="BS5804">
            <v>0</v>
          </cell>
          <cell r="DX5804" t="str">
            <v>0-1</v>
          </cell>
          <cell r="EA5804">
            <v>1</v>
          </cell>
        </row>
        <row r="5805">
          <cell r="D5805" t="str">
            <v>United Kingdom of Great Britain and Northern Ireland (Government)</v>
          </cell>
          <cell r="F5805">
            <v>318913632</v>
          </cell>
          <cell r="BO5805">
            <v>0</v>
          </cell>
          <cell r="BS5805">
            <v>0</v>
          </cell>
          <cell r="DX5805" t="str">
            <v>0-1</v>
          </cell>
          <cell r="EA5805">
            <v>1</v>
          </cell>
        </row>
        <row r="5806">
          <cell r="D5806" t="str">
            <v>United Kingdom of Great Britain and Northern Ireland (Government)</v>
          </cell>
          <cell r="F5806">
            <v>289555456</v>
          </cell>
          <cell r="BO5806">
            <v>0</v>
          </cell>
          <cell r="BS5806">
            <v>0</v>
          </cell>
          <cell r="DX5806" t="str">
            <v>0-1</v>
          </cell>
          <cell r="EA5806">
            <v>1</v>
          </cell>
        </row>
        <row r="5807">
          <cell r="D5807" t="str">
            <v>United Kingdom of Great Britain and Northern Ireland (Government)</v>
          </cell>
          <cell r="F5807">
            <v>380365088</v>
          </cell>
          <cell r="BO5807">
            <v>0</v>
          </cell>
          <cell r="BS5807">
            <v>0</v>
          </cell>
          <cell r="DX5807" t="str">
            <v>0-1</v>
          </cell>
          <cell r="EA5807">
            <v>1</v>
          </cell>
        </row>
        <row r="5808">
          <cell r="D5808" t="str">
            <v>United Kingdom of Great Britain and Northern Ireland (Government)</v>
          </cell>
          <cell r="F5808">
            <v>326767616</v>
          </cell>
          <cell r="BO5808">
            <v>0</v>
          </cell>
          <cell r="BS5808">
            <v>0</v>
          </cell>
          <cell r="DX5808" t="str">
            <v>0-1</v>
          </cell>
          <cell r="EA5808">
            <v>1</v>
          </cell>
        </row>
        <row r="5809">
          <cell r="D5809" t="str">
            <v>United Kingdom of Great Britain and Northern Ireland (Government)</v>
          </cell>
          <cell r="F5809">
            <v>3317158912</v>
          </cell>
          <cell r="BO5809">
            <v>0</v>
          </cell>
          <cell r="BS5809">
            <v>0</v>
          </cell>
          <cell r="DX5809" t="str">
            <v>0-1</v>
          </cell>
          <cell r="EA5809">
            <v>1</v>
          </cell>
        </row>
        <row r="5810">
          <cell r="D5810" t="str">
            <v>United Kingdom of Great Britain and Northern Ireland (Government)</v>
          </cell>
          <cell r="F5810">
            <v>2606208768</v>
          </cell>
          <cell r="BO5810">
            <v>0</v>
          </cell>
          <cell r="BS5810">
            <v>0</v>
          </cell>
          <cell r="DX5810" t="str">
            <v>0-1</v>
          </cell>
          <cell r="EA5810">
            <v>1</v>
          </cell>
        </row>
        <row r="5811">
          <cell r="D5811" t="str">
            <v>United Kingdom of Great Britain and Northern Ireland (Government)</v>
          </cell>
          <cell r="F5811">
            <v>469456128</v>
          </cell>
          <cell r="BO5811">
            <v>0</v>
          </cell>
          <cell r="BS5811">
            <v>0</v>
          </cell>
          <cell r="DX5811" t="str">
            <v>NA</v>
          </cell>
          <cell r="EA5811">
            <v>1</v>
          </cell>
        </row>
        <row r="5812">
          <cell r="D5812" t="str">
            <v>United Kingdom of Great Britain and Northern Ireland (Government)</v>
          </cell>
          <cell r="F5812">
            <v>2510799872</v>
          </cell>
          <cell r="BO5812">
            <v>0</v>
          </cell>
          <cell r="BS5812">
            <v>0</v>
          </cell>
          <cell r="DX5812" t="str">
            <v>0-1</v>
          </cell>
          <cell r="EA5812">
            <v>1</v>
          </cell>
        </row>
        <row r="5813">
          <cell r="D5813" t="str">
            <v>United Kingdom of Great Britain and Northern Ireland (Government)</v>
          </cell>
          <cell r="F5813">
            <v>242571616</v>
          </cell>
          <cell r="BO5813">
            <v>0</v>
          </cell>
          <cell r="BS5813">
            <v>0</v>
          </cell>
          <cell r="DX5813" t="str">
            <v>0-1</v>
          </cell>
          <cell r="EA5813">
            <v>1</v>
          </cell>
        </row>
        <row r="5814">
          <cell r="D5814" t="str">
            <v>United Kingdom of Great Britain and Northern Ireland (Government)</v>
          </cell>
          <cell r="F5814">
            <v>465553088</v>
          </cell>
          <cell r="BO5814">
            <v>0</v>
          </cell>
          <cell r="BS5814">
            <v>0</v>
          </cell>
          <cell r="DX5814" t="str">
            <v>0-1</v>
          </cell>
          <cell r="EA5814">
            <v>1</v>
          </cell>
        </row>
        <row r="5815">
          <cell r="D5815" t="str">
            <v>United Kingdom of Great Britain and Northern Ireland (Government)</v>
          </cell>
          <cell r="F5815">
            <v>279295744</v>
          </cell>
          <cell r="BO5815">
            <v>0</v>
          </cell>
          <cell r="BS5815">
            <v>0</v>
          </cell>
          <cell r="DX5815" t="str">
            <v>0-1</v>
          </cell>
          <cell r="EA5815">
            <v>1</v>
          </cell>
        </row>
        <row r="5816">
          <cell r="D5816" t="str">
            <v>United Kingdom of Great Britain and Northern Ireland (Government)</v>
          </cell>
          <cell r="F5816">
            <v>348234880</v>
          </cell>
          <cell r="BO5816">
            <v>0</v>
          </cell>
          <cell r="BS5816">
            <v>0</v>
          </cell>
          <cell r="DX5816" t="str">
            <v>0-1</v>
          </cell>
          <cell r="EA5816">
            <v>1</v>
          </cell>
        </row>
        <row r="5817">
          <cell r="D5817" t="str">
            <v>United Kingdom of Great Britain and Northern Ireland (Government)</v>
          </cell>
          <cell r="F5817">
            <v>389937664</v>
          </cell>
          <cell r="BO5817">
            <v>0</v>
          </cell>
          <cell r="BS5817">
            <v>0</v>
          </cell>
          <cell r="DX5817" t="str">
            <v>0-1</v>
          </cell>
          <cell r="EA5817">
            <v>1</v>
          </cell>
        </row>
        <row r="5818">
          <cell r="D5818" t="str">
            <v>United Kingdom of Great Britain and Northern Ireland (Government)</v>
          </cell>
          <cell r="F5818">
            <v>2907602944</v>
          </cell>
          <cell r="BO5818">
            <v>0</v>
          </cell>
          <cell r="BS5818">
            <v>0</v>
          </cell>
          <cell r="DX5818" t="str">
            <v>0-1</v>
          </cell>
          <cell r="EA5818">
            <v>1</v>
          </cell>
        </row>
        <row r="5819">
          <cell r="D5819" t="str">
            <v>United Kingdom of Great Britain and Northern Ireland (Government)</v>
          </cell>
          <cell r="F5819">
            <v>289641536</v>
          </cell>
          <cell r="BO5819">
            <v>0</v>
          </cell>
          <cell r="BS5819">
            <v>0</v>
          </cell>
          <cell r="DX5819" t="str">
            <v>0-1</v>
          </cell>
          <cell r="EA5819">
            <v>1</v>
          </cell>
        </row>
        <row r="5820">
          <cell r="D5820" t="str">
            <v>United Kingdom of Great Britain and Northern Ireland (Government)</v>
          </cell>
          <cell r="F5820">
            <v>304816000</v>
          </cell>
          <cell r="BO5820">
            <v>0</v>
          </cell>
          <cell r="BS5820">
            <v>0</v>
          </cell>
          <cell r="DX5820" t="str">
            <v>0-1</v>
          </cell>
          <cell r="EA5820">
            <v>1</v>
          </cell>
        </row>
        <row r="5821">
          <cell r="D5821" t="str">
            <v>United Kingdom of Great Britain and Northern Ireland (Government)</v>
          </cell>
          <cell r="F5821">
            <v>289433760</v>
          </cell>
          <cell r="BO5821">
            <v>0</v>
          </cell>
          <cell r="BS5821">
            <v>0</v>
          </cell>
          <cell r="DX5821" t="str">
            <v>0-1</v>
          </cell>
          <cell r="EA5821">
            <v>1</v>
          </cell>
        </row>
        <row r="5822">
          <cell r="D5822" t="str">
            <v>United Kingdom of Great Britain and Northern Ireland (Government)</v>
          </cell>
          <cell r="F5822">
            <v>356407264</v>
          </cell>
          <cell r="BO5822">
            <v>0</v>
          </cell>
          <cell r="BS5822">
            <v>0</v>
          </cell>
          <cell r="DX5822" t="str">
            <v>0-1</v>
          </cell>
          <cell r="EA5822">
            <v>1</v>
          </cell>
        </row>
        <row r="5823">
          <cell r="D5823" t="str">
            <v>United Kingdom of Great Britain and Northern Ireland (Government)</v>
          </cell>
          <cell r="F5823">
            <v>337094944</v>
          </cell>
          <cell r="BO5823">
            <v>0</v>
          </cell>
          <cell r="BS5823">
            <v>0</v>
          </cell>
          <cell r="DX5823" t="str">
            <v>0-1</v>
          </cell>
          <cell r="EA5823">
            <v>1</v>
          </cell>
        </row>
        <row r="5824">
          <cell r="D5824" t="str">
            <v>United Kingdom of Great Britain and Northern Ireland (Government)</v>
          </cell>
          <cell r="F5824">
            <v>4963609088</v>
          </cell>
          <cell r="BO5824">
            <v>0</v>
          </cell>
          <cell r="BS5824">
            <v>0</v>
          </cell>
          <cell r="DX5824" t="str">
            <v>Neg</v>
          </cell>
          <cell r="EA5824">
            <v>1</v>
          </cell>
        </row>
        <row r="5825">
          <cell r="D5825" t="str">
            <v>United Kingdom of Great Britain and Northern Ireland (Government)</v>
          </cell>
          <cell r="F5825">
            <v>4078424832</v>
          </cell>
          <cell r="BO5825">
            <v>0</v>
          </cell>
          <cell r="BS5825">
            <v>0</v>
          </cell>
          <cell r="DX5825" t="str">
            <v>Neg</v>
          </cell>
          <cell r="EA5825">
            <v>1</v>
          </cell>
        </row>
        <row r="5826">
          <cell r="D5826" t="str">
            <v>United Kingdom of Great Britain and Northern Ireland (Government)</v>
          </cell>
          <cell r="F5826">
            <v>335464928</v>
          </cell>
          <cell r="BO5826">
            <v>0</v>
          </cell>
          <cell r="BS5826">
            <v>0</v>
          </cell>
          <cell r="DX5826" t="str">
            <v>0-1</v>
          </cell>
          <cell r="EA5826">
            <v>1</v>
          </cell>
        </row>
        <row r="5827">
          <cell r="D5827" t="str">
            <v>United Kingdom of Great Britain and Northern Ireland (Government)</v>
          </cell>
          <cell r="F5827">
            <v>239053376</v>
          </cell>
          <cell r="BO5827">
            <v>0</v>
          </cell>
          <cell r="BS5827">
            <v>0</v>
          </cell>
          <cell r="DX5827" t="str">
            <v>0-1</v>
          </cell>
          <cell r="EA5827">
            <v>1</v>
          </cell>
        </row>
        <row r="5828">
          <cell r="D5828" t="str">
            <v>United Kingdom of Great Britain and Northern Ireland (Government)</v>
          </cell>
          <cell r="F5828">
            <v>351340064</v>
          </cell>
          <cell r="BO5828">
            <v>0</v>
          </cell>
          <cell r="BS5828">
            <v>0</v>
          </cell>
          <cell r="DX5828" t="str">
            <v>0-1</v>
          </cell>
          <cell r="EA5828">
            <v>1</v>
          </cell>
        </row>
        <row r="5829">
          <cell r="D5829" t="str">
            <v>United Kingdom of Great Britain and Northern Ireland (Government)</v>
          </cell>
          <cell r="F5829">
            <v>512800000</v>
          </cell>
          <cell r="BO5829">
            <v>0</v>
          </cell>
          <cell r="BS5829">
            <v>0</v>
          </cell>
          <cell r="DX5829" t="str">
            <v>0-1</v>
          </cell>
          <cell r="EA5829">
            <v>1</v>
          </cell>
        </row>
        <row r="5830">
          <cell r="D5830" t="str">
            <v>United Kingdom of Great Britain and Northern Ireland (Government)</v>
          </cell>
          <cell r="F5830">
            <v>1935154944</v>
          </cell>
          <cell r="BO5830">
            <v>0</v>
          </cell>
          <cell r="BS5830">
            <v>0</v>
          </cell>
          <cell r="DX5830" t="str">
            <v>0-1</v>
          </cell>
          <cell r="EA5830">
            <v>1</v>
          </cell>
        </row>
        <row r="5831">
          <cell r="D5831" t="str">
            <v>United Kingdom of Great Britain and Northern Ireland (Government)</v>
          </cell>
          <cell r="F5831">
            <v>247285984</v>
          </cell>
          <cell r="BO5831">
            <v>0</v>
          </cell>
          <cell r="BS5831">
            <v>0</v>
          </cell>
          <cell r="DX5831" t="str">
            <v>NA</v>
          </cell>
          <cell r="EA5831">
            <v>1</v>
          </cell>
        </row>
        <row r="5832">
          <cell r="D5832" t="str">
            <v>United Kingdom of Great Britain and Northern Ireland (Government)</v>
          </cell>
          <cell r="F5832">
            <v>2199020544</v>
          </cell>
          <cell r="BO5832">
            <v>0</v>
          </cell>
          <cell r="BS5832">
            <v>0</v>
          </cell>
          <cell r="DX5832" t="str">
            <v>0-1</v>
          </cell>
          <cell r="EA5832">
            <v>1</v>
          </cell>
        </row>
        <row r="5833">
          <cell r="D5833" t="str">
            <v>United Kingdom of Great Britain and Northern Ireland (Government)</v>
          </cell>
          <cell r="F5833">
            <v>1882349952</v>
          </cell>
          <cell r="BO5833">
            <v>0</v>
          </cell>
          <cell r="BS5833">
            <v>0</v>
          </cell>
          <cell r="DX5833" t="str">
            <v>0-1</v>
          </cell>
          <cell r="EA5833">
            <v>1</v>
          </cell>
        </row>
        <row r="5834">
          <cell r="D5834" t="str">
            <v>United Kingdom of Great Britain and Northern Ireland (Government)</v>
          </cell>
          <cell r="F5834">
            <v>1628999936</v>
          </cell>
          <cell r="BO5834">
            <v>0</v>
          </cell>
          <cell r="BS5834">
            <v>0</v>
          </cell>
          <cell r="DX5834" t="str">
            <v>0-1</v>
          </cell>
          <cell r="EA5834">
            <v>1</v>
          </cell>
        </row>
        <row r="5835">
          <cell r="D5835" t="str">
            <v>United Kingdom of Great Britain and Northern Ireland (Government)</v>
          </cell>
          <cell r="F5835">
            <v>2017811200</v>
          </cell>
          <cell r="BO5835">
            <v>0</v>
          </cell>
          <cell r="BS5835">
            <v>0</v>
          </cell>
          <cell r="DX5835" t="str">
            <v>0-1</v>
          </cell>
          <cell r="EA5835">
            <v>1</v>
          </cell>
        </row>
        <row r="5836">
          <cell r="D5836" t="str">
            <v>United Kingdom of Great Britain and Northern Ireland (Government)</v>
          </cell>
          <cell r="F5836">
            <v>2086717312</v>
          </cell>
          <cell r="BO5836">
            <v>0</v>
          </cell>
          <cell r="BS5836">
            <v>0</v>
          </cell>
          <cell r="DX5836" t="str">
            <v>0-1</v>
          </cell>
          <cell r="EA5836">
            <v>1</v>
          </cell>
        </row>
        <row r="5837">
          <cell r="D5837" t="str">
            <v>United Kingdom of Great Britain and Northern Ireland (Government)</v>
          </cell>
          <cell r="F5837">
            <v>296438304</v>
          </cell>
          <cell r="BO5837">
            <v>0</v>
          </cell>
          <cell r="BS5837">
            <v>0</v>
          </cell>
          <cell r="DX5837" t="str">
            <v>0-1</v>
          </cell>
          <cell r="EA5837">
            <v>1</v>
          </cell>
        </row>
        <row r="5838">
          <cell r="D5838" t="str">
            <v>United Kingdom of Great Britain and Northern Ireland (Government)</v>
          </cell>
          <cell r="F5838">
            <v>287722592</v>
          </cell>
          <cell r="BO5838">
            <v>0</v>
          </cell>
          <cell r="BS5838">
            <v>0</v>
          </cell>
          <cell r="DX5838" t="str">
            <v>0-1</v>
          </cell>
          <cell r="EA5838">
            <v>1</v>
          </cell>
        </row>
        <row r="5839">
          <cell r="D5839" t="str">
            <v>United Kingdom of Great Britain and Northern Ireland (Government)</v>
          </cell>
          <cell r="F5839">
            <v>3876622080</v>
          </cell>
          <cell r="BO5839">
            <v>0</v>
          </cell>
          <cell r="BS5839">
            <v>0</v>
          </cell>
          <cell r="DX5839" t="str">
            <v>0-1</v>
          </cell>
          <cell r="EA5839">
            <v>1</v>
          </cell>
        </row>
        <row r="5840">
          <cell r="D5840" t="str">
            <v>United Kingdom of Great Britain and Northern Ireland (Government)</v>
          </cell>
          <cell r="F5840">
            <v>3613705984</v>
          </cell>
          <cell r="BO5840">
            <v>0</v>
          </cell>
          <cell r="BS5840">
            <v>0</v>
          </cell>
          <cell r="DX5840" t="str">
            <v>0-1</v>
          </cell>
          <cell r="EA5840">
            <v>1</v>
          </cell>
        </row>
        <row r="5841">
          <cell r="D5841" t="str">
            <v>United Kingdom of Great Britain and Northern Ireland (Government)</v>
          </cell>
          <cell r="F5841">
            <v>4467030016</v>
          </cell>
          <cell r="BO5841">
            <v>0</v>
          </cell>
          <cell r="BS5841">
            <v>0</v>
          </cell>
          <cell r="DX5841" t="str">
            <v>Neg</v>
          </cell>
          <cell r="EA5841">
            <v>1</v>
          </cell>
        </row>
        <row r="5842">
          <cell r="D5842" t="str">
            <v>United Kingdom of Great Britain and Northern Ireland (Government)</v>
          </cell>
          <cell r="F5842">
            <v>3719720960</v>
          </cell>
          <cell r="BO5842">
            <v>0</v>
          </cell>
          <cell r="BS5842">
            <v>0</v>
          </cell>
          <cell r="DX5842" t="str">
            <v>0-1</v>
          </cell>
          <cell r="EA5842">
            <v>1</v>
          </cell>
        </row>
        <row r="5843">
          <cell r="D5843" t="str">
            <v>United Kingdom of Great Britain and Northern Ireland (Government)</v>
          </cell>
          <cell r="F5843">
            <v>4010172672</v>
          </cell>
          <cell r="BO5843">
            <v>0</v>
          </cell>
          <cell r="BS5843">
            <v>0</v>
          </cell>
          <cell r="DX5843" t="str">
            <v>0-1</v>
          </cell>
          <cell r="EA5843">
            <v>1</v>
          </cell>
        </row>
        <row r="5844">
          <cell r="D5844" t="str">
            <v>United Kingdom of Great Britain and Northern Ireland (Government)</v>
          </cell>
          <cell r="F5844">
            <v>358560992</v>
          </cell>
          <cell r="BO5844">
            <v>0</v>
          </cell>
          <cell r="BS5844">
            <v>0</v>
          </cell>
          <cell r="DX5844" t="str">
            <v>0-1</v>
          </cell>
          <cell r="EA5844">
            <v>1</v>
          </cell>
        </row>
        <row r="5845">
          <cell r="D5845" t="str">
            <v>United Kingdom of Great Britain and Northern Ireland (Government)</v>
          </cell>
          <cell r="F5845">
            <v>4729454592</v>
          </cell>
          <cell r="BO5845">
            <v>0</v>
          </cell>
          <cell r="BS5845">
            <v>0</v>
          </cell>
          <cell r="DX5845" t="str">
            <v>Neg</v>
          </cell>
          <cell r="EA5845">
            <v>1</v>
          </cell>
        </row>
        <row r="5846">
          <cell r="D5846" t="str">
            <v>United Kingdom of Great Britain and Northern Ireland (Government)</v>
          </cell>
          <cell r="F5846">
            <v>3240000000</v>
          </cell>
          <cell r="BO5846">
            <v>0</v>
          </cell>
          <cell r="BS5846">
            <v>0</v>
          </cell>
          <cell r="DX5846" t="str">
            <v>0-1</v>
          </cell>
          <cell r="EA5846">
            <v>1</v>
          </cell>
        </row>
        <row r="5847">
          <cell r="D5847" t="str">
            <v>United Kingdom of Great Britain and Northern Ireland (Government)</v>
          </cell>
          <cell r="F5847">
            <v>167583088</v>
          </cell>
          <cell r="BO5847">
            <v>0</v>
          </cell>
          <cell r="BS5847">
            <v>0</v>
          </cell>
          <cell r="DX5847" t="str">
            <v>NA</v>
          </cell>
          <cell r="EA5847">
            <v>1</v>
          </cell>
        </row>
        <row r="5848">
          <cell r="D5848" t="str">
            <v>United Kingdom of Great Britain and Northern Ireland (Government)</v>
          </cell>
          <cell r="F5848">
            <v>1615748736</v>
          </cell>
          <cell r="BO5848">
            <v>0</v>
          </cell>
          <cell r="BS5848">
            <v>0</v>
          </cell>
          <cell r="DX5848" t="str">
            <v>0-1</v>
          </cell>
          <cell r="EA5848">
            <v>1</v>
          </cell>
        </row>
        <row r="5849">
          <cell r="D5849" t="str">
            <v>United Kingdom of Great Britain and Northern Ireland (Government)</v>
          </cell>
          <cell r="F5849">
            <v>327613376</v>
          </cell>
          <cell r="BO5849">
            <v>0</v>
          </cell>
          <cell r="BS5849">
            <v>0</v>
          </cell>
          <cell r="DX5849" t="str">
            <v>0-1</v>
          </cell>
          <cell r="EA5849">
            <v>1</v>
          </cell>
        </row>
        <row r="5850">
          <cell r="D5850" t="str">
            <v>United Kingdom of Great Britain and Northern Ireland (Government)</v>
          </cell>
          <cell r="F5850">
            <v>4531335680</v>
          </cell>
          <cell r="BO5850">
            <v>0</v>
          </cell>
          <cell r="BS5850">
            <v>0</v>
          </cell>
          <cell r="DX5850" t="str">
            <v>0-1</v>
          </cell>
          <cell r="EA5850">
            <v>1</v>
          </cell>
        </row>
        <row r="5851">
          <cell r="D5851" t="str">
            <v>United Kingdom of Great Britain and Northern Ireland (Government)</v>
          </cell>
          <cell r="F5851">
            <v>4075499776</v>
          </cell>
          <cell r="BO5851">
            <v>0</v>
          </cell>
          <cell r="BS5851">
            <v>0</v>
          </cell>
          <cell r="DX5851" t="str">
            <v>Neg</v>
          </cell>
          <cell r="EA5851">
            <v>1</v>
          </cell>
        </row>
        <row r="5852">
          <cell r="D5852" t="str">
            <v>United Kingdom of Great Britain and Northern Ireland (Government)</v>
          </cell>
          <cell r="F5852">
            <v>2670988800</v>
          </cell>
          <cell r="BO5852">
            <v>0</v>
          </cell>
          <cell r="BS5852">
            <v>0</v>
          </cell>
          <cell r="DX5852" t="str">
            <v>1-2</v>
          </cell>
          <cell r="EA5852">
            <v>1</v>
          </cell>
        </row>
        <row r="5853">
          <cell r="D5853" t="str">
            <v>United Kingdom of Great Britain and Northern Ireland (Government)</v>
          </cell>
          <cell r="F5853">
            <v>3124747520</v>
          </cell>
          <cell r="BO5853">
            <v>0</v>
          </cell>
          <cell r="BS5853">
            <v>0</v>
          </cell>
          <cell r="DX5853" t="str">
            <v>0-1</v>
          </cell>
          <cell r="EA5853">
            <v>1</v>
          </cell>
        </row>
        <row r="5854">
          <cell r="D5854" t="str">
            <v>United Kingdom of Great Britain and Northern Ireland (Government)</v>
          </cell>
          <cell r="F5854">
            <v>237133184</v>
          </cell>
          <cell r="BO5854">
            <v>0</v>
          </cell>
          <cell r="BS5854">
            <v>0</v>
          </cell>
          <cell r="DX5854" t="str">
            <v>NA</v>
          </cell>
          <cell r="EA5854">
            <v>1</v>
          </cell>
        </row>
        <row r="5855">
          <cell r="D5855" t="str">
            <v>United Kingdom of Great Britain and Northern Ireland (Government)</v>
          </cell>
          <cell r="F5855">
            <v>2710427904</v>
          </cell>
          <cell r="BO5855">
            <v>0</v>
          </cell>
          <cell r="BS5855">
            <v>0</v>
          </cell>
          <cell r="DX5855" t="str">
            <v>0-1</v>
          </cell>
          <cell r="EA5855">
            <v>1</v>
          </cell>
        </row>
        <row r="5856">
          <cell r="D5856" t="str">
            <v>United Kingdom of Great Britain and Northern Ireland (Government)</v>
          </cell>
          <cell r="F5856">
            <v>2910406656</v>
          </cell>
          <cell r="BO5856">
            <v>0</v>
          </cell>
          <cell r="BS5856">
            <v>0</v>
          </cell>
          <cell r="DX5856" t="str">
            <v>0-1</v>
          </cell>
          <cell r="EA5856">
            <v>1</v>
          </cell>
        </row>
        <row r="5857">
          <cell r="D5857" t="str">
            <v>United Kingdom of Great Britain and Northern Ireland (Government)</v>
          </cell>
          <cell r="F5857">
            <v>2586599936</v>
          </cell>
          <cell r="BO5857">
            <v>0</v>
          </cell>
          <cell r="BS5857">
            <v>0</v>
          </cell>
          <cell r="DX5857" t="str">
            <v>0-1</v>
          </cell>
          <cell r="EA5857">
            <v>1</v>
          </cell>
        </row>
        <row r="5858">
          <cell r="D5858" t="str">
            <v>United Kingdom of Great Britain and Northern Ireland (Government)</v>
          </cell>
          <cell r="F5858">
            <v>3717600000</v>
          </cell>
          <cell r="BO5858">
            <v>0</v>
          </cell>
          <cell r="BS5858">
            <v>0</v>
          </cell>
          <cell r="DX5858" t="str">
            <v>0-1</v>
          </cell>
          <cell r="EA5858">
            <v>1</v>
          </cell>
        </row>
        <row r="5859">
          <cell r="D5859" t="str">
            <v>United Kingdom of Great Britain and Northern Ireland (Government)</v>
          </cell>
          <cell r="F5859">
            <v>364113728</v>
          </cell>
          <cell r="BO5859">
            <v>0</v>
          </cell>
          <cell r="BS5859">
            <v>0</v>
          </cell>
          <cell r="DX5859" t="str">
            <v>NA</v>
          </cell>
          <cell r="EA5859">
            <v>1</v>
          </cell>
        </row>
        <row r="5860">
          <cell r="D5860" t="str">
            <v>United Kingdom of Great Britain and Northern Ireland (Government)</v>
          </cell>
          <cell r="F5860">
            <v>3702299904</v>
          </cell>
          <cell r="BO5860">
            <v>0</v>
          </cell>
          <cell r="BS5860">
            <v>0</v>
          </cell>
          <cell r="DX5860" t="str">
            <v>0-1</v>
          </cell>
          <cell r="EA5860">
            <v>1</v>
          </cell>
        </row>
        <row r="5861">
          <cell r="D5861" t="str">
            <v>United Kingdom of Great Britain and Northern Ireland (Government)</v>
          </cell>
          <cell r="F5861">
            <v>3939520000</v>
          </cell>
          <cell r="BO5861">
            <v>0</v>
          </cell>
          <cell r="BS5861">
            <v>0</v>
          </cell>
          <cell r="DX5861" t="str">
            <v>0-1</v>
          </cell>
          <cell r="EA5861">
            <v>1</v>
          </cell>
        </row>
        <row r="5862">
          <cell r="D5862" t="str">
            <v>United Kingdom of Great Britain and Northern Ireland (Government)</v>
          </cell>
          <cell r="F5862">
            <v>330205952</v>
          </cell>
          <cell r="BO5862">
            <v>0</v>
          </cell>
          <cell r="BS5862">
            <v>0</v>
          </cell>
          <cell r="DX5862" t="str">
            <v>0-1</v>
          </cell>
          <cell r="EA5862">
            <v>1</v>
          </cell>
        </row>
        <row r="5863">
          <cell r="D5863" t="str">
            <v>United Kingdom of Great Britain and Northern Ireland (Government)</v>
          </cell>
          <cell r="F5863">
            <v>4553739264</v>
          </cell>
          <cell r="BO5863">
            <v>0</v>
          </cell>
          <cell r="BS5863">
            <v>0</v>
          </cell>
          <cell r="DX5863" t="str">
            <v>0-1</v>
          </cell>
          <cell r="EA5863">
            <v>1</v>
          </cell>
        </row>
        <row r="5864">
          <cell r="D5864" t="str">
            <v>United Kingdom of Great Britain and Northern Ireland (Government)</v>
          </cell>
          <cell r="F5864">
            <v>4034549760</v>
          </cell>
          <cell r="BO5864">
            <v>0</v>
          </cell>
          <cell r="BS5864">
            <v>0</v>
          </cell>
          <cell r="DX5864" t="str">
            <v>Neg</v>
          </cell>
          <cell r="EA5864">
            <v>1</v>
          </cell>
        </row>
        <row r="5865">
          <cell r="D5865" t="str">
            <v>United Kingdom of Great Britain and Northern Ireland (Government)</v>
          </cell>
          <cell r="F5865">
            <v>106103344</v>
          </cell>
          <cell r="BO5865">
            <v>0</v>
          </cell>
          <cell r="BS5865">
            <v>0</v>
          </cell>
          <cell r="DX5865" t="str">
            <v>0-1</v>
          </cell>
          <cell r="EA5865">
            <v>1</v>
          </cell>
        </row>
        <row r="5866">
          <cell r="D5866" t="str">
            <v>United Kingdom of Great Britain and Northern Ireland (Government)</v>
          </cell>
          <cell r="F5866">
            <v>2312248832</v>
          </cell>
          <cell r="BO5866">
            <v>0</v>
          </cell>
          <cell r="BS5866">
            <v>0</v>
          </cell>
          <cell r="DX5866" t="str">
            <v>0-1</v>
          </cell>
          <cell r="EA5866">
            <v>1</v>
          </cell>
        </row>
        <row r="5867">
          <cell r="D5867" t="str">
            <v>United Kingdom of Great Britain and Northern Ireland (Government)</v>
          </cell>
          <cell r="F5867">
            <v>2163174912</v>
          </cell>
          <cell r="BO5867">
            <v>0</v>
          </cell>
          <cell r="BS5867">
            <v>0</v>
          </cell>
          <cell r="DX5867" t="str">
            <v>0-1</v>
          </cell>
          <cell r="EA5867">
            <v>1</v>
          </cell>
        </row>
        <row r="5868">
          <cell r="D5868" t="str">
            <v>United Kingdom of Great Britain and Northern Ireland (Government)</v>
          </cell>
          <cell r="F5868">
            <v>1889100032</v>
          </cell>
          <cell r="BO5868">
            <v>0</v>
          </cell>
          <cell r="BS5868">
            <v>0</v>
          </cell>
          <cell r="DX5868" t="str">
            <v>0-1</v>
          </cell>
          <cell r="EA5868">
            <v>1</v>
          </cell>
        </row>
        <row r="5869">
          <cell r="D5869" t="str">
            <v>United Kingdom of Great Britain and Northern Ireland (Government)</v>
          </cell>
          <cell r="F5869">
            <v>2195105536</v>
          </cell>
          <cell r="BO5869">
            <v>0</v>
          </cell>
          <cell r="BS5869">
            <v>0</v>
          </cell>
          <cell r="DX5869" t="str">
            <v>0-1</v>
          </cell>
          <cell r="EA5869">
            <v>1</v>
          </cell>
        </row>
        <row r="5870">
          <cell r="D5870" t="str">
            <v>United Kingdom of Great Britain and Northern Ireland (Government)</v>
          </cell>
          <cell r="F5870">
            <v>2436561152</v>
          </cell>
          <cell r="BO5870">
            <v>0</v>
          </cell>
          <cell r="BS5870">
            <v>0</v>
          </cell>
          <cell r="DX5870" t="str">
            <v>0-1</v>
          </cell>
          <cell r="EA5870">
            <v>1</v>
          </cell>
        </row>
        <row r="5871">
          <cell r="D5871" t="str">
            <v>United Kingdom of Great Britain and Northern Ireland (Government)</v>
          </cell>
          <cell r="F5871">
            <v>1773008896</v>
          </cell>
          <cell r="BO5871">
            <v>0</v>
          </cell>
          <cell r="BS5871">
            <v>0</v>
          </cell>
          <cell r="DX5871" t="str">
            <v>0-1</v>
          </cell>
          <cell r="EA5871">
            <v>1</v>
          </cell>
        </row>
        <row r="5872">
          <cell r="D5872" t="str">
            <v>United Kingdom of Great Britain and Northern Ireland (Government)</v>
          </cell>
          <cell r="F5872">
            <v>2060311168</v>
          </cell>
          <cell r="BO5872">
            <v>0</v>
          </cell>
          <cell r="BS5872">
            <v>0</v>
          </cell>
          <cell r="DX5872" t="str">
            <v>0-1</v>
          </cell>
          <cell r="EA5872">
            <v>1</v>
          </cell>
        </row>
        <row r="5873">
          <cell r="D5873" t="str">
            <v>United Kingdom of Great Britain and Northern Ireland (Government)</v>
          </cell>
          <cell r="F5873">
            <v>4141922304</v>
          </cell>
          <cell r="BO5873">
            <v>0</v>
          </cell>
          <cell r="BS5873">
            <v>0</v>
          </cell>
          <cell r="DX5873" t="str">
            <v>0-1</v>
          </cell>
          <cell r="EA5873">
            <v>1</v>
          </cell>
        </row>
        <row r="5874">
          <cell r="D5874" t="str">
            <v>United Kingdom of Great Britain and Northern Ireland (Government)</v>
          </cell>
          <cell r="F5874">
            <v>3580500224</v>
          </cell>
          <cell r="BO5874">
            <v>0</v>
          </cell>
          <cell r="BS5874">
            <v>0</v>
          </cell>
          <cell r="DX5874" t="str">
            <v>0-1</v>
          </cell>
          <cell r="EA5874">
            <v>1</v>
          </cell>
        </row>
        <row r="5875">
          <cell r="D5875" t="str">
            <v>United Kingdom of Great Britain and Northern Ireland (Government)</v>
          </cell>
          <cell r="F5875">
            <v>4441180160</v>
          </cell>
          <cell r="BO5875">
            <v>0</v>
          </cell>
          <cell r="BS5875">
            <v>0</v>
          </cell>
          <cell r="DX5875" t="str">
            <v>0-1</v>
          </cell>
          <cell r="EA5875">
            <v>1</v>
          </cell>
        </row>
        <row r="5876">
          <cell r="D5876" t="str">
            <v>United Kingdom of Great Britain and Northern Ireland (Government)</v>
          </cell>
          <cell r="F5876">
            <v>4578768384</v>
          </cell>
          <cell r="BO5876">
            <v>0</v>
          </cell>
          <cell r="BS5876">
            <v>0</v>
          </cell>
          <cell r="DX5876" t="str">
            <v>0-1</v>
          </cell>
          <cell r="EA5876">
            <v>1</v>
          </cell>
        </row>
        <row r="5877">
          <cell r="D5877" t="str">
            <v>United Kingdom of Great Britain and Northern Ireland (Government)</v>
          </cell>
          <cell r="F5877">
            <v>370751968</v>
          </cell>
          <cell r="BO5877">
            <v>0</v>
          </cell>
          <cell r="BS5877">
            <v>0</v>
          </cell>
          <cell r="DX5877" t="str">
            <v>NA</v>
          </cell>
          <cell r="EA5877">
            <v>1</v>
          </cell>
        </row>
        <row r="5878">
          <cell r="D5878" t="str">
            <v>United Kingdom of Great Britain and Northern Ireland (Government)</v>
          </cell>
          <cell r="F5878">
            <v>4673998848</v>
          </cell>
          <cell r="BO5878">
            <v>0</v>
          </cell>
          <cell r="BS5878">
            <v>0</v>
          </cell>
          <cell r="DX5878" t="str">
            <v>0-1</v>
          </cell>
          <cell r="EA5878">
            <v>1</v>
          </cell>
        </row>
        <row r="5879">
          <cell r="D5879" t="str">
            <v>United Kingdom of Great Britain and Northern Ireland (Government)</v>
          </cell>
          <cell r="F5879">
            <v>4541624832</v>
          </cell>
          <cell r="BO5879">
            <v>0</v>
          </cell>
          <cell r="BS5879">
            <v>0</v>
          </cell>
          <cell r="DX5879" t="str">
            <v>0-1</v>
          </cell>
          <cell r="EA5879">
            <v>1</v>
          </cell>
        </row>
        <row r="5880">
          <cell r="D5880" t="str">
            <v>United Kingdom of Great Britain and Northern Ireland (Government)</v>
          </cell>
          <cell r="F5880">
            <v>4035312384</v>
          </cell>
          <cell r="BO5880">
            <v>0</v>
          </cell>
          <cell r="BS5880">
            <v>0</v>
          </cell>
          <cell r="DX5880" t="str">
            <v>0-1</v>
          </cell>
          <cell r="EA5880">
            <v>1</v>
          </cell>
        </row>
        <row r="5881">
          <cell r="D5881" t="str">
            <v>United Kingdom of Great Britain and Northern Ireland (Government)</v>
          </cell>
          <cell r="F5881">
            <v>3345275648</v>
          </cell>
          <cell r="BO5881">
            <v>0</v>
          </cell>
          <cell r="BS5881">
            <v>0</v>
          </cell>
          <cell r="DX5881" t="str">
            <v>1-2</v>
          </cell>
          <cell r="EA5881">
            <v>1</v>
          </cell>
        </row>
        <row r="5882">
          <cell r="D5882" t="str">
            <v>United Kingdom of Great Britain and Northern Ireland (Government)</v>
          </cell>
          <cell r="F5882">
            <v>2819796224</v>
          </cell>
          <cell r="BO5882">
            <v>0</v>
          </cell>
          <cell r="BS5882">
            <v>0</v>
          </cell>
          <cell r="DX5882" t="str">
            <v>0-1</v>
          </cell>
          <cell r="EA5882">
            <v>1</v>
          </cell>
        </row>
        <row r="5883">
          <cell r="D5883" t="str">
            <v>United Kingdom of Great Britain and Northern Ireland (Government)</v>
          </cell>
          <cell r="F5883">
            <v>58761768</v>
          </cell>
          <cell r="BO5883">
            <v>0</v>
          </cell>
          <cell r="BS5883">
            <v>0</v>
          </cell>
          <cell r="DX5883" t="str">
            <v>NA</v>
          </cell>
          <cell r="EA5883">
            <v>1</v>
          </cell>
        </row>
        <row r="5884">
          <cell r="D5884" t="str">
            <v>United Kingdom of Great Britain and Northern Ireland (Government)</v>
          </cell>
          <cell r="F5884">
            <v>2723399936</v>
          </cell>
          <cell r="BO5884">
            <v>0</v>
          </cell>
          <cell r="BS5884">
            <v>0</v>
          </cell>
          <cell r="DX5884" t="str">
            <v>0-1</v>
          </cell>
          <cell r="EA5884">
            <v>1</v>
          </cell>
        </row>
        <row r="5885">
          <cell r="D5885" t="str">
            <v>United Kingdom of Great Britain and Northern Ireland (Government)</v>
          </cell>
          <cell r="F5885">
            <v>3494249984</v>
          </cell>
          <cell r="BO5885">
            <v>0</v>
          </cell>
          <cell r="BS5885">
            <v>0</v>
          </cell>
          <cell r="DX5885" t="str">
            <v>0-1</v>
          </cell>
          <cell r="EA5885">
            <v>1</v>
          </cell>
        </row>
        <row r="5886">
          <cell r="D5886" t="str">
            <v>United Kingdom of Great Britain and Northern Ireland (Government)</v>
          </cell>
          <cell r="F5886">
            <v>3546281216</v>
          </cell>
          <cell r="BO5886">
            <v>0</v>
          </cell>
          <cell r="BS5886">
            <v>0</v>
          </cell>
          <cell r="DX5886" t="str">
            <v>0-1</v>
          </cell>
          <cell r="EA5886">
            <v>1</v>
          </cell>
        </row>
        <row r="5887">
          <cell r="D5887" t="str">
            <v>United Kingdom of Great Britain and Northern Ireland (Government)</v>
          </cell>
          <cell r="F5887">
            <v>3687748608</v>
          </cell>
          <cell r="BO5887">
            <v>0</v>
          </cell>
          <cell r="BS5887">
            <v>0</v>
          </cell>
          <cell r="DX5887" t="str">
            <v>0-1</v>
          </cell>
          <cell r="EA5887">
            <v>1</v>
          </cell>
        </row>
        <row r="5888">
          <cell r="D5888" t="str">
            <v>United Kingdom of Great Britain and Northern Ireland (Government)</v>
          </cell>
          <cell r="F5888">
            <v>3320499968</v>
          </cell>
          <cell r="BO5888">
            <v>0</v>
          </cell>
          <cell r="BS5888">
            <v>0</v>
          </cell>
          <cell r="DX5888" t="str">
            <v>0-1</v>
          </cell>
          <cell r="EA5888">
            <v>1</v>
          </cell>
        </row>
        <row r="5889">
          <cell r="D5889" t="str">
            <v>United Kingdom of Great Britain and Northern Ireland (Government)</v>
          </cell>
          <cell r="F5889">
            <v>2586200064</v>
          </cell>
          <cell r="BO5889">
            <v>0</v>
          </cell>
          <cell r="BS5889">
            <v>0</v>
          </cell>
          <cell r="DX5889" t="str">
            <v>0-1</v>
          </cell>
          <cell r="EA5889">
            <v>1</v>
          </cell>
        </row>
        <row r="5890">
          <cell r="D5890" t="str">
            <v>United Kingdom of Great Britain and Northern Ireland (Government)</v>
          </cell>
          <cell r="F5890">
            <v>3285498624</v>
          </cell>
          <cell r="BO5890">
            <v>0</v>
          </cell>
          <cell r="BS5890">
            <v>0</v>
          </cell>
          <cell r="DX5890" t="str">
            <v>0-1</v>
          </cell>
          <cell r="EA5890">
            <v>1</v>
          </cell>
        </row>
        <row r="5891">
          <cell r="D5891" t="str">
            <v>United Kingdom of Great Britain and Northern Ireland (Government)</v>
          </cell>
          <cell r="F5891">
            <v>3026699776</v>
          </cell>
          <cell r="BO5891">
            <v>0</v>
          </cell>
          <cell r="BS5891">
            <v>0</v>
          </cell>
          <cell r="DX5891" t="str">
            <v>0-1</v>
          </cell>
          <cell r="EA5891">
            <v>1</v>
          </cell>
        </row>
        <row r="5892">
          <cell r="D5892" t="str">
            <v>United Kingdom of Great Britain and Northern Ireland (Government)</v>
          </cell>
          <cell r="F5892">
            <v>4236699904</v>
          </cell>
          <cell r="BO5892">
            <v>0</v>
          </cell>
          <cell r="BS5892">
            <v>0</v>
          </cell>
          <cell r="DX5892" t="str">
            <v>0-1</v>
          </cell>
          <cell r="EA5892">
            <v>1</v>
          </cell>
        </row>
        <row r="5893">
          <cell r="D5893" t="str">
            <v>United Kingdom of Great Britain and Northern Ireland (Government)</v>
          </cell>
          <cell r="F5893">
            <v>4533899776</v>
          </cell>
          <cell r="BO5893">
            <v>0</v>
          </cell>
          <cell r="BS5893">
            <v>0</v>
          </cell>
          <cell r="DX5893" t="str">
            <v>0-1</v>
          </cell>
          <cell r="EA5893">
            <v>1</v>
          </cell>
        </row>
        <row r="5894">
          <cell r="D5894" t="str">
            <v>United Kingdom of Great Britain and Northern Ireland (Government)</v>
          </cell>
          <cell r="F5894">
            <v>3783324928</v>
          </cell>
          <cell r="BO5894">
            <v>0</v>
          </cell>
          <cell r="BS5894">
            <v>0</v>
          </cell>
          <cell r="DX5894" t="str">
            <v>0-1</v>
          </cell>
          <cell r="EA5894">
            <v>1</v>
          </cell>
        </row>
        <row r="5895">
          <cell r="D5895" t="str">
            <v>United Kingdom of Great Britain and Northern Ireland (Government)</v>
          </cell>
          <cell r="F5895">
            <v>318589088</v>
          </cell>
          <cell r="BO5895">
            <v>0</v>
          </cell>
          <cell r="BS5895">
            <v>0</v>
          </cell>
          <cell r="DX5895" t="str">
            <v>NA</v>
          </cell>
          <cell r="EA5895">
            <v>1</v>
          </cell>
        </row>
        <row r="5896">
          <cell r="D5896" t="str">
            <v>United Kingdom of Great Britain and Northern Ireland (Government)</v>
          </cell>
          <cell r="F5896">
            <v>5009873920</v>
          </cell>
          <cell r="BO5896">
            <v>0</v>
          </cell>
          <cell r="BS5896">
            <v>0</v>
          </cell>
          <cell r="DX5896" t="str">
            <v>0-1</v>
          </cell>
          <cell r="EA5896">
            <v>1</v>
          </cell>
        </row>
        <row r="5897">
          <cell r="D5897" t="str">
            <v>United Kingdom of Great Britain and Northern Ireland (Government)</v>
          </cell>
          <cell r="F5897">
            <v>3933799936</v>
          </cell>
          <cell r="BO5897">
            <v>0</v>
          </cell>
          <cell r="BS5897">
            <v>0</v>
          </cell>
          <cell r="DX5897" t="str">
            <v>0-1</v>
          </cell>
          <cell r="EA5897">
            <v>1</v>
          </cell>
        </row>
        <row r="5898">
          <cell r="D5898" t="str">
            <v>United Kingdom of Great Britain and Northern Ireland (Government)</v>
          </cell>
          <cell r="F5898">
            <v>5319249920</v>
          </cell>
          <cell r="BO5898">
            <v>0</v>
          </cell>
          <cell r="BS5898">
            <v>0</v>
          </cell>
          <cell r="DX5898" t="str">
            <v>Neg</v>
          </cell>
          <cell r="EA5898">
            <v>1</v>
          </cell>
        </row>
        <row r="5899">
          <cell r="D5899" t="str">
            <v>United Kingdom of Great Britain and Northern Ireland (Government)</v>
          </cell>
          <cell r="F5899">
            <v>4235399936</v>
          </cell>
          <cell r="BO5899">
            <v>0</v>
          </cell>
          <cell r="BS5899">
            <v>0</v>
          </cell>
          <cell r="DX5899" t="str">
            <v>Neg</v>
          </cell>
          <cell r="EA5899">
            <v>1</v>
          </cell>
        </row>
        <row r="5900">
          <cell r="D5900" t="str">
            <v>United Kingdom of Great Britain and Northern Ireland (Government)</v>
          </cell>
          <cell r="F5900">
            <v>5031406592</v>
          </cell>
          <cell r="BO5900">
            <v>0</v>
          </cell>
          <cell r="BS5900">
            <v>0</v>
          </cell>
          <cell r="DX5900" t="str">
            <v>0-1</v>
          </cell>
          <cell r="EA5900">
            <v>1</v>
          </cell>
        </row>
        <row r="5901">
          <cell r="D5901" t="str">
            <v>United Kingdom of Great Britain and Northern Ireland (Government)</v>
          </cell>
          <cell r="F5901">
            <v>49261740</v>
          </cell>
          <cell r="BO5901">
            <v>0</v>
          </cell>
          <cell r="BS5901">
            <v>0</v>
          </cell>
          <cell r="DX5901" t="str">
            <v>NA</v>
          </cell>
          <cell r="EA5901">
            <v>1</v>
          </cell>
        </row>
        <row r="5902">
          <cell r="D5902" t="str">
            <v>United Kingdom of Great Britain and Northern Ireland (Government)</v>
          </cell>
          <cell r="F5902">
            <v>4818265600</v>
          </cell>
          <cell r="BO5902">
            <v>0</v>
          </cell>
          <cell r="BS5902">
            <v>0</v>
          </cell>
          <cell r="DX5902" t="str">
            <v>0-1</v>
          </cell>
          <cell r="EA5902">
            <v>1</v>
          </cell>
        </row>
        <row r="5903">
          <cell r="D5903" t="str">
            <v>United Kingdom of Great Britain and Northern Ireland (Government)</v>
          </cell>
          <cell r="F5903">
            <v>4618500096</v>
          </cell>
          <cell r="BO5903">
            <v>0</v>
          </cell>
          <cell r="BS5903">
            <v>0</v>
          </cell>
          <cell r="DX5903" t="str">
            <v>0-1</v>
          </cell>
          <cell r="EA5903">
            <v>1</v>
          </cell>
        </row>
        <row r="5904">
          <cell r="D5904" t="str">
            <v>United Kingdom of Great Britain and Northern Ireland (Government)</v>
          </cell>
          <cell r="F5904">
            <v>5293554688</v>
          </cell>
          <cell r="BO5904">
            <v>0</v>
          </cell>
          <cell r="BS5904">
            <v>0</v>
          </cell>
          <cell r="DX5904" t="str">
            <v>0-1</v>
          </cell>
          <cell r="EA5904">
            <v>1</v>
          </cell>
        </row>
        <row r="5905">
          <cell r="D5905" t="str">
            <v>United Kingdom of Great Britain and Northern Ireland (Government)</v>
          </cell>
          <cell r="F5905">
            <v>4728375296</v>
          </cell>
          <cell r="BO5905">
            <v>0</v>
          </cell>
          <cell r="BS5905">
            <v>0</v>
          </cell>
          <cell r="DX5905" t="str">
            <v>Neg</v>
          </cell>
          <cell r="EA5905">
            <v>1</v>
          </cell>
        </row>
        <row r="5906">
          <cell r="D5906" t="str">
            <v>United Kingdom of Great Britain and Northern Ireland (Government)</v>
          </cell>
          <cell r="F5906">
            <v>4582550016</v>
          </cell>
          <cell r="BO5906">
            <v>0</v>
          </cell>
          <cell r="BS5906">
            <v>0</v>
          </cell>
          <cell r="DX5906" t="str">
            <v>Neg</v>
          </cell>
          <cell r="EA5906">
            <v>1</v>
          </cell>
        </row>
        <row r="5907">
          <cell r="D5907" t="str">
            <v>United Kingdom of Great Britain and Northern Ireland (Government)</v>
          </cell>
          <cell r="F5907">
            <v>5321058816</v>
          </cell>
          <cell r="BO5907">
            <v>0</v>
          </cell>
          <cell r="BS5907">
            <v>0</v>
          </cell>
          <cell r="DX5907" t="str">
            <v>Neg</v>
          </cell>
          <cell r="EA5907">
            <v>1</v>
          </cell>
        </row>
        <row r="5908">
          <cell r="D5908" t="str">
            <v>United Kingdom of Great Britain and Northern Ireland (Government)</v>
          </cell>
          <cell r="F5908">
            <v>4157724928</v>
          </cell>
          <cell r="BO5908">
            <v>0</v>
          </cell>
          <cell r="BS5908">
            <v>0</v>
          </cell>
          <cell r="DX5908" t="str">
            <v>Neg</v>
          </cell>
          <cell r="EA5908">
            <v>1</v>
          </cell>
        </row>
        <row r="5909">
          <cell r="D5909" t="str">
            <v>United Kingdom of Great Britain and Northern Ireland (Government)</v>
          </cell>
          <cell r="F5909">
            <v>4202574848</v>
          </cell>
          <cell r="BO5909">
            <v>0</v>
          </cell>
          <cell r="BS5909">
            <v>0</v>
          </cell>
          <cell r="DX5909" t="str">
            <v>Neg</v>
          </cell>
          <cell r="EA5909">
            <v>1</v>
          </cell>
        </row>
        <row r="5910">
          <cell r="D5910" t="str">
            <v>United Kingdom of Great Britain and Northern Ireland (Government)</v>
          </cell>
          <cell r="F5910">
            <v>14674799616</v>
          </cell>
          <cell r="BO5910">
            <v>0</v>
          </cell>
          <cell r="BS5910">
            <v>0</v>
          </cell>
          <cell r="DX5910" t="str">
            <v>0-1</v>
          </cell>
          <cell r="EA5910">
            <v>1</v>
          </cell>
        </row>
        <row r="5911">
          <cell r="D5911" t="str">
            <v>United Kingdom of Great Britain and Northern Ireland (Government)</v>
          </cell>
          <cell r="F5911">
            <v>4714499072</v>
          </cell>
          <cell r="BO5911">
            <v>0</v>
          </cell>
          <cell r="BS5911">
            <v>0</v>
          </cell>
          <cell r="DX5911" t="str">
            <v>0-1</v>
          </cell>
          <cell r="EA5911">
            <v>1</v>
          </cell>
        </row>
        <row r="5912">
          <cell r="D5912" t="str">
            <v>United Kingdom of Great Britain and Northern Ireland (Government)</v>
          </cell>
          <cell r="F5912">
            <v>4506181632</v>
          </cell>
          <cell r="BO5912">
            <v>0</v>
          </cell>
          <cell r="BS5912">
            <v>0</v>
          </cell>
          <cell r="DX5912" t="str">
            <v>0-1</v>
          </cell>
          <cell r="EA5912">
            <v>1</v>
          </cell>
        </row>
        <row r="5913">
          <cell r="D5913" t="str">
            <v>United Kingdom of Great Britain and Northern Ireland (Government)</v>
          </cell>
          <cell r="F5913">
            <v>4717500416</v>
          </cell>
          <cell r="BO5913">
            <v>0</v>
          </cell>
          <cell r="BS5913">
            <v>0</v>
          </cell>
          <cell r="DX5913" t="str">
            <v>0-1</v>
          </cell>
          <cell r="EA5913">
            <v>1</v>
          </cell>
        </row>
        <row r="5914">
          <cell r="D5914" t="str">
            <v>United Kingdom of Great Britain and Northern Ireland (Government)</v>
          </cell>
          <cell r="F5914">
            <v>3615150080</v>
          </cell>
          <cell r="BO5914">
            <v>0</v>
          </cell>
          <cell r="BS5914">
            <v>0</v>
          </cell>
          <cell r="DX5914" t="str">
            <v>0-1</v>
          </cell>
          <cell r="EA5914">
            <v>1</v>
          </cell>
        </row>
        <row r="5915">
          <cell r="D5915" t="str">
            <v>United Kingdom of Great Britain and Northern Ireland (Government)</v>
          </cell>
          <cell r="F5915">
            <v>3629450240</v>
          </cell>
          <cell r="BO5915">
            <v>0</v>
          </cell>
          <cell r="BS5915">
            <v>0</v>
          </cell>
          <cell r="DX5915" t="str">
            <v>0-1</v>
          </cell>
          <cell r="EA5915">
            <v>1</v>
          </cell>
        </row>
        <row r="5916">
          <cell r="D5916" t="str">
            <v>United Kingdom of Great Britain and Northern Ireland (Government)</v>
          </cell>
          <cell r="F5916">
            <v>4035936000</v>
          </cell>
          <cell r="BO5916">
            <v>0</v>
          </cell>
          <cell r="BS5916">
            <v>0</v>
          </cell>
          <cell r="DX5916" t="str">
            <v>0-1</v>
          </cell>
          <cell r="EA5916">
            <v>1</v>
          </cell>
        </row>
        <row r="5917">
          <cell r="D5917" t="str">
            <v>United Kingdom of Great Britain and Northern Ireland (Government)</v>
          </cell>
          <cell r="F5917">
            <v>3261499904</v>
          </cell>
          <cell r="BO5917">
            <v>0</v>
          </cell>
          <cell r="BS5917">
            <v>0</v>
          </cell>
          <cell r="DX5917" t="str">
            <v>0-1</v>
          </cell>
          <cell r="EA5917">
            <v>1</v>
          </cell>
        </row>
        <row r="5918">
          <cell r="D5918" t="str">
            <v>United Kingdom of Great Britain and Northern Ireland (Government)</v>
          </cell>
          <cell r="F5918">
            <v>3992297216</v>
          </cell>
          <cell r="BO5918">
            <v>0</v>
          </cell>
          <cell r="BS5918">
            <v>0</v>
          </cell>
          <cell r="DX5918" t="str">
            <v>0-1</v>
          </cell>
          <cell r="EA5918">
            <v>1</v>
          </cell>
        </row>
        <row r="5919">
          <cell r="D5919" t="str">
            <v>United Kingdom of Great Britain and Northern Ireland (Government)</v>
          </cell>
          <cell r="F5919">
            <v>8567300096</v>
          </cell>
          <cell r="BO5919">
            <v>0</v>
          </cell>
          <cell r="BS5919">
            <v>0</v>
          </cell>
          <cell r="DX5919" t="str">
            <v>0-1</v>
          </cell>
          <cell r="EA5919">
            <v>1</v>
          </cell>
        </row>
        <row r="5920">
          <cell r="D5920" t="str">
            <v>United Kingdom of Great Britain and Northern Ireland (Government)</v>
          </cell>
          <cell r="F5920">
            <v>8286849536</v>
          </cell>
          <cell r="BO5920">
            <v>0</v>
          </cell>
          <cell r="BS5920">
            <v>0</v>
          </cell>
          <cell r="DX5920" t="str">
            <v>0-1</v>
          </cell>
          <cell r="EA5920">
            <v>1</v>
          </cell>
        </row>
        <row r="5921">
          <cell r="D5921" t="str">
            <v>United Kingdom of Great Britain and Northern Ireland (Government)</v>
          </cell>
          <cell r="F5921">
            <v>338884800</v>
          </cell>
          <cell r="BO5921">
            <v>0</v>
          </cell>
          <cell r="BS5921">
            <v>0</v>
          </cell>
          <cell r="DX5921" t="str">
            <v>0-1</v>
          </cell>
          <cell r="EA5921">
            <v>1</v>
          </cell>
        </row>
        <row r="5922">
          <cell r="D5922" t="str">
            <v>United Kingdom of Great Britain and Northern Ireland (Government)</v>
          </cell>
          <cell r="F5922">
            <v>3425125120</v>
          </cell>
          <cell r="BO5922">
            <v>0</v>
          </cell>
          <cell r="BS5922">
            <v>0</v>
          </cell>
          <cell r="DX5922" t="str">
            <v>0-1</v>
          </cell>
          <cell r="EA5922">
            <v>1</v>
          </cell>
        </row>
        <row r="5923">
          <cell r="D5923" t="str">
            <v>United Kingdom of Great Britain and Northern Ireland (Government)</v>
          </cell>
          <cell r="F5923">
            <v>411449152</v>
          </cell>
          <cell r="BO5923">
            <v>0</v>
          </cell>
          <cell r="BS5923">
            <v>0</v>
          </cell>
          <cell r="DX5923" t="str">
            <v>NA</v>
          </cell>
          <cell r="EA5923">
            <v>1</v>
          </cell>
        </row>
        <row r="5924">
          <cell r="D5924" t="str">
            <v>United Kingdom of Great Britain and Northern Ireland (Government)</v>
          </cell>
          <cell r="F5924">
            <v>5013530112</v>
          </cell>
          <cell r="BO5924">
            <v>0</v>
          </cell>
          <cell r="BS5924">
            <v>0</v>
          </cell>
          <cell r="DX5924" t="str">
            <v>0-1</v>
          </cell>
          <cell r="EA5924">
            <v>1</v>
          </cell>
        </row>
        <row r="5925">
          <cell r="D5925" t="str">
            <v>United Kingdom of Great Britain and Northern Ireland (Government)</v>
          </cell>
          <cell r="F5925">
            <v>237113520</v>
          </cell>
          <cell r="BO5925">
            <v>0</v>
          </cell>
          <cell r="BS5925">
            <v>0</v>
          </cell>
          <cell r="DX5925" t="str">
            <v>0-1</v>
          </cell>
          <cell r="EA5925">
            <v>1</v>
          </cell>
        </row>
        <row r="5926">
          <cell r="D5926" t="str">
            <v>United Kingdom of Great Britain and Northern Ireland (Government)</v>
          </cell>
          <cell r="F5926">
            <v>4240700928</v>
          </cell>
          <cell r="BO5926">
            <v>0</v>
          </cell>
          <cell r="BS5926">
            <v>0</v>
          </cell>
          <cell r="DX5926" t="str">
            <v>0-1</v>
          </cell>
          <cell r="EA5926">
            <v>1</v>
          </cell>
        </row>
        <row r="5927">
          <cell r="D5927" t="str">
            <v>United Kingdom of Great Britain and Northern Ireland (Government)</v>
          </cell>
          <cell r="F5927">
            <v>4560572928</v>
          </cell>
          <cell r="BO5927">
            <v>0</v>
          </cell>
          <cell r="BS5927">
            <v>0</v>
          </cell>
          <cell r="DX5927" t="str">
            <v>0-1</v>
          </cell>
          <cell r="EA5927">
            <v>1</v>
          </cell>
        </row>
        <row r="5928">
          <cell r="D5928" t="str">
            <v>United Kingdom of Great Britain and Northern Ireland (Government)</v>
          </cell>
          <cell r="F5928">
            <v>405627232</v>
          </cell>
          <cell r="BO5928">
            <v>0</v>
          </cell>
          <cell r="BS5928">
            <v>0</v>
          </cell>
          <cell r="DX5928" t="str">
            <v>NA</v>
          </cell>
          <cell r="EA5928">
            <v>1</v>
          </cell>
        </row>
        <row r="5929">
          <cell r="D5929" t="str">
            <v>United Kingdom of Great Britain and Northern Ireland (Government)</v>
          </cell>
          <cell r="F5929">
            <v>4665380352</v>
          </cell>
          <cell r="BO5929">
            <v>0</v>
          </cell>
          <cell r="BS5929">
            <v>0</v>
          </cell>
          <cell r="DX5929" t="str">
            <v>0-1</v>
          </cell>
          <cell r="EA5929">
            <v>1</v>
          </cell>
        </row>
        <row r="5930">
          <cell r="D5930" t="str">
            <v>United Kingdom of Great Britain and Northern Ireland (Government)</v>
          </cell>
          <cell r="F5930">
            <v>4774498816</v>
          </cell>
          <cell r="BO5930">
            <v>0</v>
          </cell>
          <cell r="BS5930">
            <v>0</v>
          </cell>
          <cell r="DX5930" t="str">
            <v>Neg</v>
          </cell>
          <cell r="EA5930">
            <v>1</v>
          </cell>
        </row>
        <row r="5931">
          <cell r="D5931" t="str">
            <v>United Kingdom of Great Britain and Northern Ireland (Government)</v>
          </cell>
          <cell r="F5931">
            <v>2881774336</v>
          </cell>
          <cell r="BO5931">
            <v>0</v>
          </cell>
          <cell r="BS5931">
            <v>0</v>
          </cell>
          <cell r="DX5931" t="str">
            <v>0-1</v>
          </cell>
          <cell r="EA5931">
            <v>1</v>
          </cell>
        </row>
        <row r="5932">
          <cell r="D5932" t="str">
            <v>United Kingdom of Great Britain and Northern Ireland (Government)</v>
          </cell>
          <cell r="F5932">
            <v>338400480</v>
          </cell>
          <cell r="BO5932">
            <v>0</v>
          </cell>
          <cell r="BS5932">
            <v>0</v>
          </cell>
          <cell r="DX5932" t="str">
            <v>NA</v>
          </cell>
          <cell r="EA5932">
            <v>1</v>
          </cell>
        </row>
        <row r="5933">
          <cell r="D5933" t="str">
            <v>United Kingdom of Great Britain and Northern Ireland (Government)</v>
          </cell>
          <cell r="F5933">
            <v>2837625088</v>
          </cell>
          <cell r="BO5933">
            <v>0</v>
          </cell>
          <cell r="BS5933">
            <v>0</v>
          </cell>
          <cell r="DX5933" t="str">
            <v>0-1</v>
          </cell>
          <cell r="EA5933">
            <v>1</v>
          </cell>
        </row>
        <row r="5934">
          <cell r="D5934" t="str">
            <v>Greece, Republic of (Government)</v>
          </cell>
          <cell r="F5934">
            <v>2164400128</v>
          </cell>
          <cell r="BO5934">
            <v>0</v>
          </cell>
          <cell r="BS5934">
            <v>1</v>
          </cell>
          <cell r="DX5934" t="str">
            <v>2+</v>
          </cell>
          <cell r="EA5934">
            <v>1</v>
          </cell>
        </row>
        <row r="5935">
          <cell r="D5935" t="str">
            <v>Greece, Republic of (Government)</v>
          </cell>
          <cell r="F5935">
            <v>2760499968</v>
          </cell>
          <cell r="BO5935">
            <v>0</v>
          </cell>
          <cell r="BS5935">
            <v>1</v>
          </cell>
          <cell r="DX5935" t="str">
            <v>1-2</v>
          </cell>
          <cell r="EA5935">
            <v>1</v>
          </cell>
        </row>
        <row r="5936">
          <cell r="D5936" t="str">
            <v>Greece, Republic of (Government)</v>
          </cell>
          <cell r="F5936">
            <v>2334799872</v>
          </cell>
          <cell r="BO5936">
            <v>0</v>
          </cell>
          <cell r="BS5936">
            <v>1</v>
          </cell>
          <cell r="DX5936" t="str">
            <v>1-2</v>
          </cell>
          <cell r="EA5936">
            <v>1</v>
          </cell>
        </row>
        <row r="5937">
          <cell r="D5937" t="str">
            <v>Greece, Republic of (Government)</v>
          </cell>
          <cell r="F5937">
            <v>3672851712</v>
          </cell>
          <cell r="BO5937">
            <v>0</v>
          </cell>
          <cell r="BS5937">
            <v>1</v>
          </cell>
          <cell r="DX5937" t="str">
            <v>2+</v>
          </cell>
          <cell r="EA5937">
            <v>1</v>
          </cell>
        </row>
        <row r="5938">
          <cell r="D5938" t="str">
            <v>Guinea-Bissau, Republic of (Government)</v>
          </cell>
          <cell r="F5938">
            <v>177691.3125</v>
          </cell>
          <cell r="BO5938">
            <v>1</v>
          </cell>
          <cell r="BS5938">
            <v>0</v>
          </cell>
          <cell r="DX5938" t="str">
            <v>2+</v>
          </cell>
          <cell r="EA5938">
            <v>0</v>
          </cell>
        </row>
        <row r="5939">
          <cell r="D5939" t="str">
            <v>Guinea-Bissau, Republic of (Government)</v>
          </cell>
          <cell r="F5939">
            <v>95720.34375</v>
          </cell>
          <cell r="BO5939">
            <v>1</v>
          </cell>
          <cell r="BS5939">
            <v>0</v>
          </cell>
          <cell r="DX5939" t="str">
            <v>2+</v>
          </cell>
          <cell r="EA5939">
            <v>0</v>
          </cell>
        </row>
        <row r="5940">
          <cell r="D5940" t="str">
            <v>Guinea-Bissau, Republic of (Government)</v>
          </cell>
          <cell r="F5940">
            <v>295155.71875</v>
          </cell>
          <cell r="BO5940">
            <v>1</v>
          </cell>
          <cell r="BS5940">
            <v>0</v>
          </cell>
          <cell r="DX5940" t="str">
            <v>2+</v>
          </cell>
          <cell r="EA5940">
            <v>0</v>
          </cell>
        </row>
        <row r="5941">
          <cell r="D5941" t="str">
            <v>Guinea-Bissau, Republic of (Government)</v>
          </cell>
          <cell r="F5941">
            <v>145131.78125</v>
          </cell>
          <cell r="BO5941">
            <v>1</v>
          </cell>
          <cell r="BS5941">
            <v>0</v>
          </cell>
          <cell r="DX5941" t="str">
            <v>2+</v>
          </cell>
          <cell r="EA5941">
            <v>0</v>
          </cell>
        </row>
        <row r="5942">
          <cell r="D5942" t="str">
            <v>Guinea-Bissau, Republic of (Government)</v>
          </cell>
          <cell r="F5942">
            <v>468384.09375</v>
          </cell>
          <cell r="BO5942">
            <v>1</v>
          </cell>
          <cell r="BS5942">
            <v>0</v>
          </cell>
          <cell r="DX5942" t="str">
            <v>2+</v>
          </cell>
          <cell r="EA5942">
            <v>0</v>
          </cell>
        </row>
        <row r="5943">
          <cell r="D5943" t="str">
            <v>Croatia, Republic of (Government)</v>
          </cell>
          <cell r="F5943">
            <v>746625280</v>
          </cell>
          <cell r="BO5943">
            <v>1</v>
          </cell>
          <cell r="BS5943">
            <v>0</v>
          </cell>
          <cell r="DX5943" t="str">
            <v>0-1</v>
          </cell>
          <cell r="EA5943">
            <v>0</v>
          </cell>
        </row>
        <row r="5944">
          <cell r="D5944" t="str">
            <v>Croatia, Republic of (Government)</v>
          </cell>
          <cell r="F5944">
            <v>365940736</v>
          </cell>
          <cell r="BO5944">
            <v>1</v>
          </cell>
          <cell r="BS5944">
            <v>0</v>
          </cell>
          <cell r="DX5944" t="str">
            <v>0-1</v>
          </cell>
          <cell r="EA5944">
            <v>0</v>
          </cell>
        </row>
        <row r="5945">
          <cell r="D5945" t="str">
            <v>Croatia, Republic of (Government)</v>
          </cell>
          <cell r="F5945">
            <v>1566090880</v>
          </cell>
          <cell r="BO5945">
            <v>1</v>
          </cell>
          <cell r="BS5945">
            <v>0</v>
          </cell>
          <cell r="DX5945" t="str">
            <v>0-1</v>
          </cell>
          <cell r="EA5945">
            <v>0</v>
          </cell>
        </row>
        <row r="5946">
          <cell r="D5946" t="str">
            <v>Croatia, Republic of (Government)</v>
          </cell>
          <cell r="F5946">
            <v>385279072</v>
          </cell>
          <cell r="BO5946">
            <v>1</v>
          </cell>
          <cell r="BS5946">
            <v>0</v>
          </cell>
          <cell r="DX5946" t="str">
            <v>0-1</v>
          </cell>
          <cell r="EA5946">
            <v>0</v>
          </cell>
        </row>
        <row r="5947">
          <cell r="D5947" t="str">
            <v>Croatia, Republic of (Government)</v>
          </cell>
          <cell r="F5947">
            <v>597300224</v>
          </cell>
          <cell r="BO5947">
            <v>1</v>
          </cell>
          <cell r="BS5947">
            <v>0</v>
          </cell>
          <cell r="DX5947" t="str">
            <v>1-2</v>
          </cell>
          <cell r="EA5947">
            <v>0</v>
          </cell>
        </row>
        <row r="5948">
          <cell r="D5948" t="str">
            <v>Croatia, Republic of (Government)</v>
          </cell>
          <cell r="F5948">
            <v>893680000</v>
          </cell>
          <cell r="BO5948">
            <v>1</v>
          </cell>
          <cell r="BS5948">
            <v>0</v>
          </cell>
          <cell r="DX5948" t="str">
            <v>1-2</v>
          </cell>
          <cell r="EA5948">
            <v>0</v>
          </cell>
        </row>
        <row r="5949">
          <cell r="D5949" t="str">
            <v>Hungary (Government)</v>
          </cell>
          <cell r="F5949">
            <v>697768.5625</v>
          </cell>
          <cell r="BO5949">
            <v>1</v>
          </cell>
          <cell r="BS5949">
            <v>0</v>
          </cell>
          <cell r="DX5949" t="str">
            <v>0-1</v>
          </cell>
          <cell r="EA5949">
            <v>1</v>
          </cell>
        </row>
        <row r="5950">
          <cell r="D5950" t="str">
            <v>Hungary (Government)</v>
          </cell>
          <cell r="F5950">
            <v>440522.03125</v>
          </cell>
          <cell r="BO5950">
            <v>1</v>
          </cell>
          <cell r="BS5950">
            <v>0</v>
          </cell>
          <cell r="DX5950" t="str">
            <v>NA</v>
          </cell>
          <cell r="EA5950">
            <v>1</v>
          </cell>
        </row>
        <row r="5951">
          <cell r="D5951" t="str">
            <v>Hungary (Government)</v>
          </cell>
          <cell r="F5951">
            <v>37296.32421875</v>
          </cell>
          <cell r="BO5951">
            <v>1</v>
          </cell>
          <cell r="BS5951">
            <v>0</v>
          </cell>
          <cell r="DX5951" t="str">
            <v>NA</v>
          </cell>
          <cell r="EA5951">
            <v>1</v>
          </cell>
        </row>
        <row r="5952">
          <cell r="D5952" t="str">
            <v>Hungary (Government)</v>
          </cell>
          <cell r="F5952">
            <v>121551.34375</v>
          </cell>
          <cell r="BO5952">
            <v>1</v>
          </cell>
          <cell r="BS5952">
            <v>0</v>
          </cell>
          <cell r="DX5952" t="str">
            <v>NA</v>
          </cell>
          <cell r="EA5952">
            <v>1</v>
          </cell>
        </row>
        <row r="5953">
          <cell r="D5953" t="str">
            <v>Hungary (Government)</v>
          </cell>
          <cell r="F5953">
            <v>291047.875</v>
          </cell>
          <cell r="BO5953">
            <v>1</v>
          </cell>
          <cell r="BS5953">
            <v>0</v>
          </cell>
          <cell r="DX5953" t="str">
            <v>NA</v>
          </cell>
          <cell r="EA5953">
            <v>1</v>
          </cell>
        </row>
        <row r="5954">
          <cell r="D5954" t="str">
            <v>Hungary (Government)</v>
          </cell>
          <cell r="F5954">
            <v>1593030.75</v>
          </cell>
          <cell r="BO5954">
            <v>1</v>
          </cell>
          <cell r="BS5954">
            <v>0</v>
          </cell>
          <cell r="DX5954" t="str">
            <v>NA</v>
          </cell>
          <cell r="EA5954">
            <v>1</v>
          </cell>
        </row>
        <row r="5955">
          <cell r="D5955" t="str">
            <v>Hungary (Government)</v>
          </cell>
          <cell r="F5955">
            <v>89454.9765625</v>
          </cell>
          <cell r="BO5955">
            <v>1</v>
          </cell>
          <cell r="BS5955">
            <v>0</v>
          </cell>
          <cell r="DX5955" t="str">
            <v>NA</v>
          </cell>
          <cell r="EA5955">
            <v>1</v>
          </cell>
        </row>
        <row r="5956">
          <cell r="D5956" t="str">
            <v>Hungary (Government)</v>
          </cell>
          <cell r="F5956">
            <v>7852104.5</v>
          </cell>
          <cell r="BO5956">
            <v>1</v>
          </cell>
          <cell r="BS5956">
            <v>0</v>
          </cell>
          <cell r="DX5956" t="str">
            <v>NA</v>
          </cell>
          <cell r="EA5956">
            <v>1</v>
          </cell>
        </row>
        <row r="5957">
          <cell r="D5957" t="str">
            <v>Hungary (Government)</v>
          </cell>
          <cell r="F5957">
            <v>40439.30859375</v>
          </cell>
          <cell r="BO5957">
            <v>1</v>
          </cell>
          <cell r="BS5957">
            <v>0</v>
          </cell>
          <cell r="DX5957" t="str">
            <v>NA</v>
          </cell>
          <cell r="EA5957">
            <v>1</v>
          </cell>
        </row>
        <row r="5958">
          <cell r="D5958" t="str">
            <v>Hungary (Government)</v>
          </cell>
          <cell r="F5958">
            <v>1207264.875</v>
          </cell>
          <cell r="BO5958">
            <v>1</v>
          </cell>
          <cell r="BS5958">
            <v>0</v>
          </cell>
          <cell r="DX5958" t="str">
            <v>NA</v>
          </cell>
          <cell r="EA5958">
            <v>1</v>
          </cell>
        </row>
        <row r="5959">
          <cell r="D5959" t="str">
            <v>Hungary (Government)</v>
          </cell>
          <cell r="F5959">
            <v>407681.6875</v>
          </cell>
          <cell r="BO5959">
            <v>1</v>
          </cell>
          <cell r="BS5959">
            <v>0</v>
          </cell>
          <cell r="DX5959" t="str">
            <v>1-2</v>
          </cell>
          <cell r="EA5959">
            <v>1</v>
          </cell>
        </row>
        <row r="5960">
          <cell r="D5960" t="str">
            <v>Hungary (Government)</v>
          </cell>
          <cell r="F5960">
            <v>2195791.25</v>
          </cell>
          <cell r="BO5960">
            <v>1</v>
          </cell>
          <cell r="BS5960">
            <v>0</v>
          </cell>
          <cell r="DX5960" t="str">
            <v>NA</v>
          </cell>
          <cell r="EA5960">
            <v>1</v>
          </cell>
        </row>
        <row r="5961">
          <cell r="D5961" t="str">
            <v>Hungary (Government)</v>
          </cell>
          <cell r="F5961">
            <v>59826.96875</v>
          </cell>
          <cell r="BO5961">
            <v>1</v>
          </cell>
          <cell r="BS5961">
            <v>0</v>
          </cell>
          <cell r="DX5961" t="str">
            <v>NA</v>
          </cell>
          <cell r="EA5961">
            <v>1</v>
          </cell>
        </row>
        <row r="5962">
          <cell r="D5962" t="str">
            <v>Hungary (Government)</v>
          </cell>
          <cell r="F5962">
            <v>908099.1875</v>
          </cell>
          <cell r="BO5962">
            <v>1</v>
          </cell>
          <cell r="BS5962">
            <v>0</v>
          </cell>
          <cell r="DX5962" t="str">
            <v>NA</v>
          </cell>
          <cell r="EA5962">
            <v>1</v>
          </cell>
        </row>
        <row r="5963">
          <cell r="D5963" t="str">
            <v>Hungary (Government)</v>
          </cell>
          <cell r="F5963">
            <v>4678312.5</v>
          </cell>
          <cell r="BO5963">
            <v>1</v>
          </cell>
          <cell r="BS5963">
            <v>0</v>
          </cell>
          <cell r="DX5963" t="str">
            <v>NA</v>
          </cell>
          <cell r="EA5963">
            <v>1</v>
          </cell>
        </row>
        <row r="5964">
          <cell r="D5964" t="str">
            <v>Hungary (Government)</v>
          </cell>
          <cell r="F5964">
            <v>3456387.25</v>
          </cell>
          <cell r="BO5964">
            <v>1</v>
          </cell>
          <cell r="BS5964">
            <v>0</v>
          </cell>
          <cell r="DX5964" t="str">
            <v>NA</v>
          </cell>
          <cell r="EA5964">
            <v>1</v>
          </cell>
        </row>
        <row r="5965">
          <cell r="D5965" t="str">
            <v>Hungary (Government)</v>
          </cell>
          <cell r="F5965">
            <v>165590.71875</v>
          </cell>
          <cell r="BO5965">
            <v>1</v>
          </cell>
          <cell r="BS5965">
            <v>0</v>
          </cell>
          <cell r="DX5965" t="str">
            <v>NA</v>
          </cell>
          <cell r="EA5965">
            <v>1</v>
          </cell>
        </row>
        <row r="5966">
          <cell r="D5966" t="str">
            <v>Hungary (Government)</v>
          </cell>
          <cell r="F5966">
            <v>8587256</v>
          </cell>
          <cell r="BO5966">
            <v>1</v>
          </cell>
          <cell r="BS5966">
            <v>0</v>
          </cell>
          <cell r="DX5966" t="str">
            <v>NA</v>
          </cell>
          <cell r="EA5966">
            <v>1</v>
          </cell>
        </row>
        <row r="5967">
          <cell r="D5967" t="str">
            <v>Hungary (Government)</v>
          </cell>
          <cell r="F5967">
            <v>933715.125</v>
          </cell>
          <cell r="BO5967">
            <v>1</v>
          </cell>
          <cell r="BS5967">
            <v>0</v>
          </cell>
          <cell r="DX5967" t="str">
            <v>1-2</v>
          </cell>
          <cell r="EA5967">
            <v>1</v>
          </cell>
        </row>
        <row r="5968">
          <cell r="D5968" t="str">
            <v>Hungary (Government)</v>
          </cell>
          <cell r="F5968">
            <v>603360.5</v>
          </cell>
          <cell r="BO5968">
            <v>1</v>
          </cell>
          <cell r="BS5968">
            <v>0</v>
          </cell>
          <cell r="DX5968" t="str">
            <v>NA</v>
          </cell>
          <cell r="EA5968">
            <v>1</v>
          </cell>
        </row>
        <row r="5969">
          <cell r="D5969" t="str">
            <v>Hungary (Government)</v>
          </cell>
          <cell r="F5969">
            <v>125187.2421875</v>
          </cell>
          <cell r="BO5969">
            <v>1</v>
          </cell>
          <cell r="BS5969">
            <v>0</v>
          </cell>
          <cell r="DX5969" t="str">
            <v>NA</v>
          </cell>
          <cell r="EA5969">
            <v>1</v>
          </cell>
        </row>
        <row r="5970">
          <cell r="D5970" t="str">
            <v>Hungary (Government)</v>
          </cell>
          <cell r="F5970">
            <v>244045.15625</v>
          </cell>
          <cell r="BO5970">
            <v>1</v>
          </cell>
          <cell r="BS5970">
            <v>0</v>
          </cell>
          <cell r="DX5970" t="str">
            <v>NA</v>
          </cell>
          <cell r="EA5970">
            <v>1</v>
          </cell>
        </row>
        <row r="5971">
          <cell r="D5971" t="str">
            <v>Hungary (Government)</v>
          </cell>
          <cell r="F5971">
            <v>67071260</v>
          </cell>
          <cell r="BO5971">
            <v>1</v>
          </cell>
          <cell r="BS5971">
            <v>0</v>
          </cell>
          <cell r="DX5971" t="str">
            <v>2+</v>
          </cell>
          <cell r="EA5971">
            <v>1</v>
          </cell>
        </row>
        <row r="5972">
          <cell r="D5972" t="str">
            <v>Hungary (Government)</v>
          </cell>
          <cell r="F5972">
            <v>65274152</v>
          </cell>
          <cell r="BO5972">
            <v>1</v>
          </cell>
          <cell r="BS5972">
            <v>0</v>
          </cell>
          <cell r="DX5972" t="str">
            <v>2+</v>
          </cell>
          <cell r="EA5972">
            <v>1</v>
          </cell>
        </row>
        <row r="5973">
          <cell r="D5973" t="str">
            <v>Hungary (Government)</v>
          </cell>
          <cell r="F5973">
            <v>520635.875</v>
          </cell>
          <cell r="BO5973">
            <v>1</v>
          </cell>
          <cell r="BS5973">
            <v>0</v>
          </cell>
          <cell r="DX5973" t="str">
            <v>NA</v>
          </cell>
          <cell r="EA5973">
            <v>1</v>
          </cell>
        </row>
        <row r="5974">
          <cell r="D5974" t="str">
            <v>Hungary (Government)</v>
          </cell>
          <cell r="F5974">
            <v>64010240</v>
          </cell>
          <cell r="BO5974">
            <v>1</v>
          </cell>
          <cell r="BS5974">
            <v>0</v>
          </cell>
          <cell r="DX5974" t="str">
            <v>2+</v>
          </cell>
          <cell r="EA5974">
            <v>1</v>
          </cell>
        </row>
        <row r="5975">
          <cell r="D5975" t="str">
            <v>Hungary (Government)</v>
          </cell>
          <cell r="F5975">
            <v>64084080</v>
          </cell>
          <cell r="BO5975">
            <v>1</v>
          </cell>
          <cell r="BS5975">
            <v>0</v>
          </cell>
          <cell r="DX5975" t="str">
            <v>2+</v>
          </cell>
          <cell r="EA5975">
            <v>1</v>
          </cell>
        </row>
        <row r="5976">
          <cell r="D5976" t="str">
            <v>Hungary (Government)</v>
          </cell>
          <cell r="F5976">
            <v>551354</v>
          </cell>
          <cell r="BO5976">
            <v>1</v>
          </cell>
          <cell r="BS5976">
            <v>0</v>
          </cell>
          <cell r="DX5976" t="str">
            <v>NA</v>
          </cell>
          <cell r="EA5976">
            <v>1</v>
          </cell>
        </row>
        <row r="5977">
          <cell r="D5977" t="str">
            <v>Hungary (Government)</v>
          </cell>
          <cell r="F5977">
            <v>66938884</v>
          </cell>
          <cell r="BO5977">
            <v>1</v>
          </cell>
          <cell r="BS5977">
            <v>0</v>
          </cell>
          <cell r="DX5977" t="str">
            <v>2+</v>
          </cell>
          <cell r="EA5977">
            <v>1</v>
          </cell>
        </row>
        <row r="5978">
          <cell r="D5978" t="str">
            <v>Hungary (Government)</v>
          </cell>
          <cell r="F5978">
            <v>631561.25</v>
          </cell>
          <cell r="BO5978">
            <v>1</v>
          </cell>
          <cell r="BS5978">
            <v>0</v>
          </cell>
          <cell r="DX5978" t="str">
            <v>NA</v>
          </cell>
          <cell r="EA5978">
            <v>1</v>
          </cell>
        </row>
        <row r="5979">
          <cell r="D5979" t="str">
            <v>Hungary (Government)</v>
          </cell>
          <cell r="F5979">
            <v>51295240</v>
          </cell>
          <cell r="BO5979">
            <v>1</v>
          </cell>
          <cell r="BS5979">
            <v>0</v>
          </cell>
          <cell r="DX5979" t="str">
            <v>2+</v>
          </cell>
          <cell r="EA5979">
            <v>1</v>
          </cell>
        </row>
        <row r="5980">
          <cell r="D5980" t="str">
            <v>Hungary (Government)</v>
          </cell>
          <cell r="F5980">
            <v>69022608</v>
          </cell>
          <cell r="BO5980">
            <v>1</v>
          </cell>
          <cell r="BS5980">
            <v>0</v>
          </cell>
          <cell r="DX5980" t="str">
            <v>2+</v>
          </cell>
          <cell r="EA5980">
            <v>1</v>
          </cell>
        </row>
        <row r="5981">
          <cell r="D5981" t="str">
            <v>Hungary (Government)</v>
          </cell>
          <cell r="F5981">
            <v>100108.7109375</v>
          </cell>
          <cell r="BO5981">
            <v>1</v>
          </cell>
          <cell r="BS5981">
            <v>0</v>
          </cell>
          <cell r="DX5981" t="str">
            <v>NA</v>
          </cell>
          <cell r="EA5981">
            <v>1</v>
          </cell>
        </row>
        <row r="5982">
          <cell r="D5982" t="str">
            <v>Hungary (Government)</v>
          </cell>
          <cell r="F5982">
            <v>71865352</v>
          </cell>
          <cell r="BO5982">
            <v>1</v>
          </cell>
          <cell r="BS5982">
            <v>0</v>
          </cell>
          <cell r="DX5982" t="str">
            <v>2+</v>
          </cell>
          <cell r="EA5982">
            <v>1</v>
          </cell>
        </row>
        <row r="5983">
          <cell r="D5983" t="str">
            <v>Hungary (Government)</v>
          </cell>
          <cell r="F5983">
            <v>72656024</v>
          </cell>
          <cell r="BO5983">
            <v>1</v>
          </cell>
          <cell r="BS5983">
            <v>0</v>
          </cell>
          <cell r="DX5983" t="str">
            <v>1-2</v>
          </cell>
          <cell r="EA5983">
            <v>1</v>
          </cell>
        </row>
        <row r="5984">
          <cell r="D5984" t="str">
            <v>Hungary (Government)</v>
          </cell>
          <cell r="F5984">
            <v>387664.21875</v>
          </cell>
          <cell r="BO5984">
            <v>1</v>
          </cell>
          <cell r="BS5984">
            <v>0</v>
          </cell>
          <cell r="DX5984" t="str">
            <v>NA</v>
          </cell>
          <cell r="EA5984">
            <v>1</v>
          </cell>
        </row>
        <row r="5985">
          <cell r="D5985" t="str">
            <v>Hungary (Government)</v>
          </cell>
          <cell r="F5985">
            <v>28800920</v>
          </cell>
          <cell r="BO5985">
            <v>1</v>
          </cell>
          <cell r="BS5985">
            <v>0</v>
          </cell>
          <cell r="DX5985" t="str">
            <v>2+</v>
          </cell>
          <cell r="EA5985">
            <v>1</v>
          </cell>
        </row>
        <row r="5986">
          <cell r="D5986" t="str">
            <v>Hungary (Government)</v>
          </cell>
          <cell r="F5986">
            <v>193885.96875</v>
          </cell>
          <cell r="BO5986">
            <v>1</v>
          </cell>
          <cell r="BS5986">
            <v>0</v>
          </cell>
          <cell r="DX5986" t="str">
            <v>NA</v>
          </cell>
          <cell r="EA5986">
            <v>1</v>
          </cell>
        </row>
        <row r="5987">
          <cell r="D5987" t="str">
            <v>Hungary (Government)</v>
          </cell>
          <cell r="F5987">
            <v>47953964</v>
          </cell>
          <cell r="BO5987">
            <v>1</v>
          </cell>
          <cell r="BS5987">
            <v>0</v>
          </cell>
          <cell r="DX5987" t="str">
            <v>2+</v>
          </cell>
          <cell r="EA5987">
            <v>1</v>
          </cell>
        </row>
        <row r="5988">
          <cell r="D5988" t="str">
            <v>Hungary (Government)</v>
          </cell>
          <cell r="F5988">
            <v>177901.078125</v>
          </cell>
          <cell r="BO5988">
            <v>1</v>
          </cell>
          <cell r="BS5988">
            <v>0</v>
          </cell>
          <cell r="DX5988" t="str">
            <v>NA</v>
          </cell>
          <cell r="EA5988">
            <v>1</v>
          </cell>
        </row>
        <row r="5989">
          <cell r="D5989" t="str">
            <v>Hungary (Government)</v>
          </cell>
          <cell r="F5989">
            <v>119534272</v>
          </cell>
          <cell r="BO5989">
            <v>1</v>
          </cell>
          <cell r="BS5989">
            <v>0</v>
          </cell>
          <cell r="DX5989" t="str">
            <v>2+</v>
          </cell>
          <cell r="EA5989">
            <v>1</v>
          </cell>
        </row>
        <row r="5990">
          <cell r="D5990" t="str">
            <v>Hungary (Government)</v>
          </cell>
          <cell r="F5990">
            <v>143143584</v>
          </cell>
          <cell r="BO5990">
            <v>1</v>
          </cell>
          <cell r="BS5990">
            <v>0</v>
          </cell>
          <cell r="DX5990" t="str">
            <v>2+</v>
          </cell>
          <cell r="EA5990">
            <v>1</v>
          </cell>
        </row>
        <row r="5991">
          <cell r="D5991" t="str">
            <v>Hungary (Government)</v>
          </cell>
          <cell r="F5991">
            <v>170884464</v>
          </cell>
          <cell r="BO5991">
            <v>1</v>
          </cell>
          <cell r="BS5991">
            <v>0</v>
          </cell>
          <cell r="DX5991" t="str">
            <v>2+</v>
          </cell>
          <cell r="EA5991">
            <v>1</v>
          </cell>
        </row>
        <row r="5992">
          <cell r="D5992" t="str">
            <v>Hungary (Government)</v>
          </cell>
          <cell r="F5992">
            <v>200379472</v>
          </cell>
          <cell r="BO5992">
            <v>1</v>
          </cell>
          <cell r="BS5992">
            <v>0</v>
          </cell>
          <cell r="DX5992" t="str">
            <v>2+</v>
          </cell>
          <cell r="EA5992">
            <v>1</v>
          </cell>
        </row>
        <row r="5993">
          <cell r="D5993" t="str">
            <v>Hungary (Government)</v>
          </cell>
          <cell r="F5993">
            <v>135409488</v>
          </cell>
          <cell r="BO5993">
            <v>1</v>
          </cell>
          <cell r="BS5993">
            <v>0</v>
          </cell>
          <cell r="DX5993" t="str">
            <v>2+</v>
          </cell>
          <cell r="EA5993">
            <v>1</v>
          </cell>
        </row>
        <row r="5994">
          <cell r="D5994" t="str">
            <v>Hungary (Government)</v>
          </cell>
          <cell r="F5994">
            <v>171253616</v>
          </cell>
          <cell r="BO5994">
            <v>1</v>
          </cell>
          <cell r="BS5994">
            <v>0</v>
          </cell>
          <cell r="DX5994" t="str">
            <v>2+</v>
          </cell>
          <cell r="EA5994">
            <v>1</v>
          </cell>
        </row>
        <row r="5995">
          <cell r="D5995" t="str">
            <v>Hungary (Government)</v>
          </cell>
          <cell r="F5995">
            <v>200249232</v>
          </cell>
          <cell r="BO5995">
            <v>1</v>
          </cell>
          <cell r="BS5995">
            <v>0</v>
          </cell>
          <cell r="DX5995" t="str">
            <v>2+</v>
          </cell>
          <cell r="EA5995">
            <v>1</v>
          </cell>
        </row>
        <row r="5996">
          <cell r="D5996" t="str">
            <v>Hungary (Government)</v>
          </cell>
          <cell r="F5996">
            <v>158920640</v>
          </cell>
          <cell r="BO5996">
            <v>1</v>
          </cell>
          <cell r="BS5996">
            <v>0</v>
          </cell>
          <cell r="DX5996" t="str">
            <v>2+</v>
          </cell>
          <cell r="EA5996">
            <v>1</v>
          </cell>
        </row>
        <row r="5997">
          <cell r="D5997" t="str">
            <v>Hungary (Government)</v>
          </cell>
          <cell r="F5997">
            <v>116164664</v>
          </cell>
          <cell r="BO5997">
            <v>1</v>
          </cell>
          <cell r="BS5997">
            <v>0</v>
          </cell>
          <cell r="DX5997" t="str">
            <v>2+</v>
          </cell>
          <cell r="EA5997">
            <v>1</v>
          </cell>
        </row>
        <row r="5998">
          <cell r="D5998" t="str">
            <v>Hungary (Government)</v>
          </cell>
          <cell r="F5998">
            <v>2504054.75</v>
          </cell>
          <cell r="BO5998">
            <v>1</v>
          </cell>
          <cell r="BS5998">
            <v>0</v>
          </cell>
          <cell r="DX5998" t="str">
            <v>NA</v>
          </cell>
          <cell r="EA5998">
            <v>1</v>
          </cell>
        </row>
        <row r="5999">
          <cell r="D5999" t="str">
            <v>Hungary (Government)</v>
          </cell>
          <cell r="F5999">
            <v>150542592</v>
          </cell>
          <cell r="BO5999">
            <v>1</v>
          </cell>
          <cell r="BS5999">
            <v>0</v>
          </cell>
          <cell r="DX5999" t="str">
            <v>2+</v>
          </cell>
          <cell r="EA5999">
            <v>1</v>
          </cell>
        </row>
        <row r="6000">
          <cell r="D6000" t="str">
            <v>Hungary (Government)</v>
          </cell>
          <cell r="F6000">
            <v>241879696</v>
          </cell>
          <cell r="BO6000">
            <v>1</v>
          </cell>
          <cell r="BS6000">
            <v>0</v>
          </cell>
          <cell r="DX6000" t="str">
            <v>2+</v>
          </cell>
          <cell r="EA6000">
            <v>1</v>
          </cell>
        </row>
        <row r="6001">
          <cell r="D6001" t="str">
            <v>Hungary (Government)</v>
          </cell>
          <cell r="F6001">
            <v>99111272</v>
          </cell>
          <cell r="BO6001">
            <v>1</v>
          </cell>
          <cell r="BS6001">
            <v>0</v>
          </cell>
          <cell r="DX6001" t="str">
            <v>2+</v>
          </cell>
          <cell r="EA6001">
            <v>1</v>
          </cell>
        </row>
        <row r="6002">
          <cell r="D6002" t="str">
            <v>Hungary (Government)</v>
          </cell>
          <cell r="F6002">
            <v>160853472</v>
          </cell>
          <cell r="BO6002">
            <v>1</v>
          </cell>
          <cell r="BS6002">
            <v>0</v>
          </cell>
          <cell r="DX6002" t="str">
            <v>2+</v>
          </cell>
          <cell r="EA6002">
            <v>1</v>
          </cell>
        </row>
        <row r="6003">
          <cell r="D6003" t="str">
            <v>Hungary (Government)</v>
          </cell>
          <cell r="F6003">
            <v>1671807.75</v>
          </cell>
          <cell r="BO6003">
            <v>1</v>
          </cell>
          <cell r="BS6003">
            <v>0</v>
          </cell>
          <cell r="DX6003" t="str">
            <v>NA</v>
          </cell>
          <cell r="EA6003">
            <v>1</v>
          </cell>
        </row>
        <row r="6004">
          <cell r="D6004" t="str">
            <v>Hungary (Government)</v>
          </cell>
          <cell r="F6004">
            <v>181571680</v>
          </cell>
          <cell r="BO6004">
            <v>1</v>
          </cell>
          <cell r="BS6004">
            <v>0</v>
          </cell>
          <cell r="DX6004" t="str">
            <v>2+</v>
          </cell>
          <cell r="EA6004">
            <v>1</v>
          </cell>
        </row>
        <row r="6005">
          <cell r="D6005" t="str">
            <v>Hungary (Government)</v>
          </cell>
          <cell r="F6005">
            <v>176548544</v>
          </cell>
          <cell r="BO6005">
            <v>1</v>
          </cell>
          <cell r="BS6005">
            <v>0</v>
          </cell>
          <cell r="DX6005" t="str">
            <v>2+</v>
          </cell>
          <cell r="EA6005">
            <v>1</v>
          </cell>
        </row>
        <row r="6006">
          <cell r="D6006" t="str">
            <v>Hungary (Government)</v>
          </cell>
          <cell r="F6006">
            <v>215218576</v>
          </cell>
          <cell r="BO6006">
            <v>1</v>
          </cell>
          <cell r="BS6006">
            <v>0</v>
          </cell>
          <cell r="DX6006" t="str">
            <v>2+</v>
          </cell>
          <cell r="EA6006">
            <v>1</v>
          </cell>
        </row>
        <row r="6007">
          <cell r="D6007" t="str">
            <v>Hungary (Government)</v>
          </cell>
          <cell r="F6007">
            <v>197634352</v>
          </cell>
          <cell r="BO6007">
            <v>1</v>
          </cell>
          <cell r="BS6007">
            <v>0</v>
          </cell>
          <cell r="DX6007" t="str">
            <v>2+</v>
          </cell>
          <cell r="EA6007">
            <v>1</v>
          </cell>
        </row>
        <row r="6008">
          <cell r="D6008" t="str">
            <v>Hungary (Government)</v>
          </cell>
          <cell r="F6008">
            <v>2220777</v>
          </cell>
          <cell r="BO6008">
            <v>1</v>
          </cell>
          <cell r="BS6008">
            <v>0</v>
          </cell>
          <cell r="DX6008" t="str">
            <v>NA</v>
          </cell>
          <cell r="EA6008">
            <v>1</v>
          </cell>
        </row>
        <row r="6009">
          <cell r="D6009" t="str">
            <v>Hungary (Government)</v>
          </cell>
          <cell r="F6009">
            <v>695300.1875</v>
          </cell>
          <cell r="BO6009">
            <v>1</v>
          </cell>
          <cell r="BS6009">
            <v>0</v>
          </cell>
          <cell r="DX6009" t="str">
            <v>0-1</v>
          </cell>
          <cell r="EA6009">
            <v>1</v>
          </cell>
        </row>
        <row r="6010">
          <cell r="D6010" t="str">
            <v>Hungary (Government)</v>
          </cell>
          <cell r="F6010">
            <v>447406.1875</v>
          </cell>
          <cell r="BO6010">
            <v>1</v>
          </cell>
          <cell r="BS6010">
            <v>0</v>
          </cell>
          <cell r="DX6010" t="str">
            <v>NA</v>
          </cell>
          <cell r="EA6010">
            <v>1</v>
          </cell>
        </row>
        <row r="6011">
          <cell r="D6011" t="str">
            <v>Hungary (Government)</v>
          </cell>
          <cell r="F6011">
            <v>60530.09765625</v>
          </cell>
          <cell r="BO6011">
            <v>1</v>
          </cell>
          <cell r="BS6011">
            <v>0</v>
          </cell>
          <cell r="DX6011" t="str">
            <v>NA</v>
          </cell>
          <cell r="EA6011">
            <v>1</v>
          </cell>
        </row>
        <row r="6012">
          <cell r="D6012" t="str">
            <v>Hungary (Government)</v>
          </cell>
          <cell r="F6012">
            <v>199204.96875</v>
          </cell>
          <cell r="BO6012">
            <v>1</v>
          </cell>
          <cell r="BS6012">
            <v>0</v>
          </cell>
          <cell r="DX6012" t="str">
            <v>NA</v>
          </cell>
          <cell r="EA6012">
            <v>1</v>
          </cell>
        </row>
        <row r="6013">
          <cell r="D6013" t="str">
            <v>Hungary (Government)</v>
          </cell>
          <cell r="F6013">
            <v>507503.9375</v>
          </cell>
          <cell r="BO6013">
            <v>1</v>
          </cell>
          <cell r="BS6013">
            <v>0</v>
          </cell>
          <cell r="DX6013" t="str">
            <v>0-1</v>
          </cell>
          <cell r="EA6013">
            <v>1</v>
          </cell>
        </row>
        <row r="6014">
          <cell r="D6014" t="str">
            <v>Hungary (Government)</v>
          </cell>
          <cell r="F6014">
            <v>9689103</v>
          </cell>
          <cell r="BO6014">
            <v>1</v>
          </cell>
          <cell r="BS6014">
            <v>0</v>
          </cell>
          <cell r="DX6014" t="str">
            <v>NA</v>
          </cell>
          <cell r="EA6014">
            <v>1</v>
          </cell>
        </row>
        <row r="6015">
          <cell r="D6015" t="str">
            <v>Hungary (Government)</v>
          </cell>
          <cell r="F6015">
            <v>63138.19921875</v>
          </cell>
          <cell r="BO6015">
            <v>1</v>
          </cell>
          <cell r="BS6015">
            <v>0</v>
          </cell>
          <cell r="DX6015" t="str">
            <v>NA</v>
          </cell>
          <cell r="EA6015">
            <v>1</v>
          </cell>
        </row>
        <row r="6016">
          <cell r="D6016" t="str">
            <v>Hungary (Government)</v>
          </cell>
          <cell r="F6016">
            <v>306835.3125</v>
          </cell>
          <cell r="BO6016">
            <v>1</v>
          </cell>
          <cell r="BS6016">
            <v>0</v>
          </cell>
          <cell r="DX6016" t="str">
            <v>NA</v>
          </cell>
          <cell r="EA6016">
            <v>1</v>
          </cell>
        </row>
        <row r="6017">
          <cell r="D6017" t="str">
            <v>Hungary (Government)</v>
          </cell>
          <cell r="F6017">
            <v>7178383.5</v>
          </cell>
          <cell r="BO6017">
            <v>1</v>
          </cell>
          <cell r="BS6017">
            <v>0</v>
          </cell>
          <cell r="DX6017" t="str">
            <v>1-2</v>
          </cell>
          <cell r="EA6017">
            <v>1</v>
          </cell>
        </row>
        <row r="6018">
          <cell r="D6018" t="str">
            <v>Hungary (Government)</v>
          </cell>
          <cell r="F6018">
            <v>6540032.5</v>
          </cell>
          <cell r="BO6018">
            <v>1</v>
          </cell>
          <cell r="BS6018">
            <v>0</v>
          </cell>
          <cell r="DX6018" t="str">
            <v>NA</v>
          </cell>
          <cell r="EA6018">
            <v>1</v>
          </cell>
        </row>
        <row r="6019">
          <cell r="D6019" t="str">
            <v>Hungary (Government)</v>
          </cell>
          <cell r="F6019">
            <v>125737.515625</v>
          </cell>
          <cell r="BO6019">
            <v>1</v>
          </cell>
          <cell r="BS6019">
            <v>0</v>
          </cell>
          <cell r="DX6019" t="str">
            <v>NA</v>
          </cell>
          <cell r="EA6019">
            <v>1</v>
          </cell>
        </row>
        <row r="6020">
          <cell r="D6020" t="str">
            <v>Hungary (Government)</v>
          </cell>
          <cell r="F6020">
            <v>3512019</v>
          </cell>
          <cell r="BO6020">
            <v>1</v>
          </cell>
          <cell r="BS6020">
            <v>0</v>
          </cell>
          <cell r="DX6020" t="str">
            <v>NA</v>
          </cell>
          <cell r="EA6020">
            <v>1</v>
          </cell>
        </row>
        <row r="6021">
          <cell r="D6021" t="str">
            <v>Hungary (Government)</v>
          </cell>
          <cell r="F6021">
            <v>92249680</v>
          </cell>
          <cell r="BO6021">
            <v>1</v>
          </cell>
          <cell r="BS6021">
            <v>0</v>
          </cell>
          <cell r="DX6021" t="str">
            <v>1-2</v>
          </cell>
          <cell r="EA6021">
            <v>1</v>
          </cell>
        </row>
        <row r="6022">
          <cell r="D6022" t="str">
            <v>Hungary (Government)</v>
          </cell>
          <cell r="F6022">
            <v>100321.9609375</v>
          </cell>
          <cell r="BO6022">
            <v>1</v>
          </cell>
          <cell r="BS6022">
            <v>0</v>
          </cell>
          <cell r="DX6022" t="str">
            <v>NA</v>
          </cell>
          <cell r="EA6022">
            <v>1</v>
          </cell>
        </row>
        <row r="6023">
          <cell r="D6023" t="str">
            <v>Hungary (Government)</v>
          </cell>
          <cell r="F6023">
            <v>3619653.5</v>
          </cell>
          <cell r="BO6023">
            <v>1</v>
          </cell>
          <cell r="BS6023">
            <v>0</v>
          </cell>
          <cell r="DX6023" t="str">
            <v>NA</v>
          </cell>
          <cell r="EA6023">
            <v>1</v>
          </cell>
        </row>
        <row r="6024">
          <cell r="D6024" t="str">
            <v>Hungary (Government)</v>
          </cell>
          <cell r="F6024">
            <v>1548314.875</v>
          </cell>
          <cell r="BO6024">
            <v>1</v>
          </cell>
          <cell r="BS6024">
            <v>0</v>
          </cell>
          <cell r="DX6024" t="str">
            <v>0-1</v>
          </cell>
          <cell r="EA6024">
            <v>1</v>
          </cell>
        </row>
        <row r="6025">
          <cell r="D6025" t="str">
            <v>Hungary (Government)</v>
          </cell>
          <cell r="F6025">
            <v>568221.875</v>
          </cell>
          <cell r="BO6025">
            <v>1</v>
          </cell>
          <cell r="BS6025">
            <v>0</v>
          </cell>
          <cell r="DX6025" t="str">
            <v>NA</v>
          </cell>
          <cell r="EA6025">
            <v>1</v>
          </cell>
        </row>
        <row r="6026">
          <cell r="D6026" t="str">
            <v>Hungary (Government)</v>
          </cell>
          <cell r="F6026">
            <v>84986.703125</v>
          </cell>
          <cell r="BO6026">
            <v>1</v>
          </cell>
          <cell r="BS6026">
            <v>0</v>
          </cell>
          <cell r="DX6026" t="str">
            <v>NA</v>
          </cell>
          <cell r="EA6026">
            <v>1</v>
          </cell>
        </row>
        <row r="6027">
          <cell r="D6027" t="str">
            <v>Hungary (Government)</v>
          </cell>
          <cell r="F6027">
            <v>9246301</v>
          </cell>
          <cell r="BO6027">
            <v>1</v>
          </cell>
          <cell r="BS6027">
            <v>0</v>
          </cell>
          <cell r="DX6027" t="str">
            <v>NA</v>
          </cell>
          <cell r="EA6027">
            <v>1</v>
          </cell>
        </row>
        <row r="6028">
          <cell r="D6028" t="str">
            <v>Hungary (Government)</v>
          </cell>
          <cell r="F6028">
            <v>3331738.5</v>
          </cell>
          <cell r="BO6028">
            <v>1</v>
          </cell>
          <cell r="BS6028">
            <v>0</v>
          </cell>
          <cell r="DX6028" t="str">
            <v>NA</v>
          </cell>
          <cell r="EA6028">
            <v>1</v>
          </cell>
        </row>
        <row r="6029">
          <cell r="D6029" t="str">
            <v>Hungary (Government)</v>
          </cell>
          <cell r="F6029">
            <v>38566016</v>
          </cell>
          <cell r="BO6029">
            <v>1</v>
          </cell>
          <cell r="BS6029">
            <v>0</v>
          </cell>
          <cell r="DX6029" t="str">
            <v>1-2</v>
          </cell>
          <cell r="EA6029">
            <v>1</v>
          </cell>
        </row>
        <row r="6030">
          <cell r="D6030" t="str">
            <v>Hungary (Government)</v>
          </cell>
          <cell r="F6030">
            <v>65274084</v>
          </cell>
          <cell r="BO6030">
            <v>1</v>
          </cell>
          <cell r="BS6030">
            <v>0</v>
          </cell>
          <cell r="DX6030" t="str">
            <v>1-2</v>
          </cell>
          <cell r="EA6030">
            <v>1</v>
          </cell>
        </row>
        <row r="6031">
          <cell r="D6031" t="str">
            <v>Hungary (Government)</v>
          </cell>
          <cell r="F6031">
            <v>1060986</v>
          </cell>
          <cell r="BO6031">
            <v>1</v>
          </cell>
          <cell r="BS6031">
            <v>0</v>
          </cell>
          <cell r="DX6031" t="str">
            <v>NA</v>
          </cell>
          <cell r="EA6031">
            <v>1</v>
          </cell>
        </row>
        <row r="6032">
          <cell r="D6032" t="str">
            <v>Hungary (Government)</v>
          </cell>
          <cell r="F6032">
            <v>64010240</v>
          </cell>
          <cell r="BO6032">
            <v>1</v>
          </cell>
          <cell r="BS6032">
            <v>0</v>
          </cell>
          <cell r="DX6032" t="str">
            <v>1-2</v>
          </cell>
          <cell r="EA6032">
            <v>1</v>
          </cell>
        </row>
        <row r="6033">
          <cell r="D6033" t="str">
            <v>Hungary (Government)</v>
          </cell>
          <cell r="F6033">
            <v>32042040</v>
          </cell>
          <cell r="BO6033">
            <v>1</v>
          </cell>
          <cell r="BS6033">
            <v>0</v>
          </cell>
          <cell r="DX6033" t="str">
            <v>1-2</v>
          </cell>
          <cell r="EA6033">
            <v>1</v>
          </cell>
        </row>
        <row r="6034">
          <cell r="D6034" t="str">
            <v>Hungary (Government)</v>
          </cell>
          <cell r="F6034">
            <v>806949.4375</v>
          </cell>
          <cell r="BO6034">
            <v>1</v>
          </cell>
          <cell r="BS6034">
            <v>0</v>
          </cell>
          <cell r="DX6034" t="str">
            <v>NA</v>
          </cell>
          <cell r="EA6034">
            <v>1</v>
          </cell>
        </row>
        <row r="6035">
          <cell r="D6035" t="str">
            <v>Hungary (Government)</v>
          </cell>
          <cell r="F6035">
            <v>53551108</v>
          </cell>
          <cell r="BO6035">
            <v>1</v>
          </cell>
          <cell r="BS6035">
            <v>0</v>
          </cell>
          <cell r="DX6035" t="str">
            <v>1-2</v>
          </cell>
          <cell r="EA6035">
            <v>1</v>
          </cell>
        </row>
        <row r="6036">
          <cell r="D6036" t="str">
            <v>Hungary (Government)</v>
          </cell>
          <cell r="F6036">
            <v>571336.875</v>
          </cell>
          <cell r="BO6036">
            <v>1</v>
          </cell>
          <cell r="BS6036">
            <v>0</v>
          </cell>
          <cell r="DX6036" t="str">
            <v>NA</v>
          </cell>
          <cell r="EA6036">
            <v>1</v>
          </cell>
        </row>
        <row r="6037">
          <cell r="D6037" t="str">
            <v>Hungary (Government)</v>
          </cell>
          <cell r="F6037">
            <v>9601114</v>
          </cell>
          <cell r="BO6037">
            <v>1</v>
          </cell>
          <cell r="BS6037">
            <v>0</v>
          </cell>
          <cell r="DX6037" t="str">
            <v>2+</v>
          </cell>
          <cell r="EA6037">
            <v>1</v>
          </cell>
        </row>
        <row r="6038">
          <cell r="D6038" t="str">
            <v>Hungary (Government)</v>
          </cell>
          <cell r="F6038">
            <v>7308429</v>
          </cell>
          <cell r="BO6038">
            <v>1</v>
          </cell>
          <cell r="BS6038">
            <v>0</v>
          </cell>
          <cell r="DX6038" t="str">
            <v>NA</v>
          </cell>
          <cell r="EA6038">
            <v>1</v>
          </cell>
        </row>
        <row r="6039">
          <cell r="D6039" t="str">
            <v>Hungary (Government)</v>
          </cell>
          <cell r="F6039">
            <v>33274548</v>
          </cell>
          <cell r="BO6039">
            <v>1</v>
          </cell>
          <cell r="BS6039">
            <v>0</v>
          </cell>
          <cell r="DX6039" t="str">
            <v>1-2</v>
          </cell>
          <cell r="EA6039">
            <v>1</v>
          </cell>
        </row>
        <row r="6040">
          <cell r="D6040" t="str">
            <v>Hungary (Government)</v>
          </cell>
          <cell r="F6040">
            <v>226840.515625</v>
          </cell>
          <cell r="BO6040">
            <v>1</v>
          </cell>
          <cell r="BS6040">
            <v>0</v>
          </cell>
          <cell r="DX6040" t="str">
            <v>NA</v>
          </cell>
          <cell r="EA6040">
            <v>1</v>
          </cell>
        </row>
        <row r="6041">
          <cell r="D6041" t="str">
            <v>Hungary (Government)</v>
          </cell>
          <cell r="F6041">
            <v>108299.359375</v>
          </cell>
          <cell r="BO6041">
            <v>1</v>
          </cell>
          <cell r="BS6041">
            <v>0</v>
          </cell>
          <cell r="DX6041" t="str">
            <v>NA</v>
          </cell>
          <cell r="EA6041">
            <v>1</v>
          </cell>
        </row>
        <row r="6042">
          <cell r="D6042" t="str">
            <v>Hungary (Government)</v>
          </cell>
          <cell r="F6042">
            <v>168156.609375</v>
          </cell>
          <cell r="BO6042">
            <v>1</v>
          </cell>
          <cell r="BS6042">
            <v>0</v>
          </cell>
          <cell r="DX6042" t="str">
            <v>NA</v>
          </cell>
          <cell r="EA6042">
            <v>1</v>
          </cell>
        </row>
        <row r="6043">
          <cell r="D6043" t="str">
            <v>Hungary (Government)</v>
          </cell>
          <cell r="F6043">
            <v>148565.03125</v>
          </cell>
          <cell r="BO6043">
            <v>1</v>
          </cell>
          <cell r="BS6043">
            <v>0</v>
          </cell>
          <cell r="DX6043" t="str">
            <v>2+</v>
          </cell>
          <cell r="EA6043">
            <v>1</v>
          </cell>
        </row>
        <row r="6044">
          <cell r="D6044" t="str">
            <v>Hungary (Government)</v>
          </cell>
          <cell r="F6044">
            <v>92335208</v>
          </cell>
          <cell r="BO6044">
            <v>1</v>
          </cell>
          <cell r="BS6044">
            <v>0</v>
          </cell>
          <cell r="DX6044" t="str">
            <v>2+</v>
          </cell>
          <cell r="EA6044">
            <v>1</v>
          </cell>
        </row>
        <row r="6045">
          <cell r="D6045" t="str">
            <v>Hungary (Government)</v>
          </cell>
          <cell r="F6045">
            <v>90473.0859375</v>
          </cell>
          <cell r="BO6045">
            <v>1</v>
          </cell>
          <cell r="BS6045">
            <v>0</v>
          </cell>
          <cell r="DX6045" t="str">
            <v>NA</v>
          </cell>
          <cell r="EA6045">
            <v>1</v>
          </cell>
        </row>
        <row r="6046">
          <cell r="D6046" t="str">
            <v>Hungary (Government)</v>
          </cell>
          <cell r="F6046">
            <v>315857.0625</v>
          </cell>
          <cell r="BO6046">
            <v>1</v>
          </cell>
          <cell r="BS6046">
            <v>0</v>
          </cell>
          <cell r="DX6046" t="str">
            <v>NA</v>
          </cell>
          <cell r="EA6046">
            <v>1</v>
          </cell>
        </row>
        <row r="6047">
          <cell r="D6047" t="str">
            <v>Hungary (Government)</v>
          </cell>
          <cell r="F6047">
            <v>57207536</v>
          </cell>
          <cell r="BO6047">
            <v>1</v>
          </cell>
          <cell r="BS6047">
            <v>0</v>
          </cell>
          <cell r="DX6047" t="str">
            <v>2+</v>
          </cell>
          <cell r="EA6047">
            <v>1</v>
          </cell>
        </row>
        <row r="6048">
          <cell r="D6048" t="str">
            <v>Hungary (Government)</v>
          </cell>
          <cell r="F6048">
            <v>149836.9375</v>
          </cell>
          <cell r="BO6048">
            <v>1</v>
          </cell>
          <cell r="BS6048">
            <v>0</v>
          </cell>
          <cell r="DX6048" t="str">
            <v>NA</v>
          </cell>
          <cell r="EA6048">
            <v>1</v>
          </cell>
        </row>
        <row r="6049">
          <cell r="D6049" t="str">
            <v>Hungary (Government)</v>
          </cell>
          <cell r="F6049">
            <v>47400548</v>
          </cell>
          <cell r="BO6049">
            <v>1</v>
          </cell>
          <cell r="BS6049">
            <v>0</v>
          </cell>
          <cell r="DX6049" t="str">
            <v>2+</v>
          </cell>
          <cell r="EA6049">
            <v>1</v>
          </cell>
        </row>
        <row r="6050">
          <cell r="D6050" t="str">
            <v>Hungary (Government)</v>
          </cell>
          <cell r="F6050">
            <v>99102.8515625</v>
          </cell>
          <cell r="BO6050">
            <v>1</v>
          </cell>
          <cell r="BS6050">
            <v>0</v>
          </cell>
          <cell r="DX6050" t="str">
            <v>NA</v>
          </cell>
          <cell r="EA6050">
            <v>1</v>
          </cell>
        </row>
        <row r="6051">
          <cell r="D6051" t="str">
            <v>Hungary (Government)</v>
          </cell>
          <cell r="F6051">
            <v>39116496</v>
          </cell>
          <cell r="BO6051">
            <v>1</v>
          </cell>
          <cell r="BS6051">
            <v>0</v>
          </cell>
          <cell r="DX6051" t="str">
            <v>2+</v>
          </cell>
          <cell r="EA6051">
            <v>1</v>
          </cell>
        </row>
        <row r="6052">
          <cell r="D6052" t="str">
            <v>Hungary (Government)</v>
          </cell>
          <cell r="F6052">
            <v>98687.1328125</v>
          </cell>
          <cell r="BO6052">
            <v>1</v>
          </cell>
          <cell r="BS6052">
            <v>0</v>
          </cell>
          <cell r="DX6052" t="str">
            <v>NA</v>
          </cell>
          <cell r="EA6052">
            <v>1</v>
          </cell>
        </row>
        <row r="6053">
          <cell r="D6053" t="str">
            <v>Hungary (Government)</v>
          </cell>
          <cell r="F6053">
            <v>90619048</v>
          </cell>
          <cell r="BO6053">
            <v>1</v>
          </cell>
          <cell r="BS6053">
            <v>0</v>
          </cell>
          <cell r="DX6053" t="str">
            <v>2+</v>
          </cell>
          <cell r="EA6053">
            <v>1</v>
          </cell>
        </row>
        <row r="6054">
          <cell r="D6054" t="str">
            <v>Hungary (Government)</v>
          </cell>
          <cell r="F6054">
            <v>26620524</v>
          </cell>
          <cell r="BO6054">
            <v>1</v>
          </cell>
          <cell r="BS6054">
            <v>0</v>
          </cell>
          <cell r="DX6054" t="str">
            <v>2+</v>
          </cell>
          <cell r="EA6054">
            <v>1</v>
          </cell>
        </row>
        <row r="6055">
          <cell r="D6055" t="str">
            <v>Hungary (Government)</v>
          </cell>
          <cell r="F6055">
            <v>279685.5</v>
          </cell>
          <cell r="BO6055">
            <v>1</v>
          </cell>
          <cell r="BS6055">
            <v>0</v>
          </cell>
          <cell r="DX6055" t="str">
            <v>NA</v>
          </cell>
          <cell r="EA6055">
            <v>1</v>
          </cell>
        </row>
        <row r="6056">
          <cell r="D6056" t="str">
            <v>Hungary (Government)</v>
          </cell>
          <cell r="F6056">
            <v>109078816</v>
          </cell>
          <cell r="BO6056">
            <v>1</v>
          </cell>
          <cell r="BS6056">
            <v>0</v>
          </cell>
          <cell r="DX6056" t="str">
            <v>2+</v>
          </cell>
          <cell r="EA6056">
            <v>1</v>
          </cell>
        </row>
        <row r="6057">
          <cell r="D6057" t="str">
            <v>Hungary (Government)</v>
          </cell>
          <cell r="F6057">
            <v>16603250</v>
          </cell>
          <cell r="BO6057">
            <v>1</v>
          </cell>
          <cell r="BS6057">
            <v>0</v>
          </cell>
          <cell r="DX6057" t="str">
            <v>2+</v>
          </cell>
          <cell r="EA6057">
            <v>1</v>
          </cell>
        </row>
        <row r="6058">
          <cell r="D6058" t="str">
            <v>Hungary (Government)</v>
          </cell>
          <cell r="F6058">
            <v>90597704</v>
          </cell>
          <cell r="BO6058">
            <v>1</v>
          </cell>
          <cell r="BS6058">
            <v>0</v>
          </cell>
          <cell r="DX6058" t="str">
            <v>2+</v>
          </cell>
          <cell r="EA6058">
            <v>1</v>
          </cell>
        </row>
        <row r="6059">
          <cell r="D6059" t="str">
            <v>Hungary (Government)</v>
          </cell>
          <cell r="F6059">
            <v>77093344</v>
          </cell>
          <cell r="BO6059">
            <v>1</v>
          </cell>
          <cell r="BS6059">
            <v>0</v>
          </cell>
          <cell r="DX6059" t="str">
            <v>2+</v>
          </cell>
          <cell r="EA6059">
            <v>1</v>
          </cell>
        </row>
        <row r="6060">
          <cell r="D6060" t="str">
            <v>Hungary (Government)</v>
          </cell>
          <cell r="F6060">
            <v>617999.6875</v>
          </cell>
          <cell r="BO6060">
            <v>1</v>
          </cell>
          <cell r="BS6060">
            <v>0</v>
          </cell>
          <cell r="DX6060" t="str">
            <v>NA</v>
          </cell>
          <cell r="EA6060">
            <v>1</v>
          </cell>
        </row>
        <row r="6061">
          <cell r="D6061" t="str">
            <v>Hungary (Government)</v>
          </cell>
          <cell r="F6061">
            <v>66074200</v>
          </cell>
          <cell r="BO6061">
            <v>1</v>
          </cell>
          <cell r="BS6061">
            <v>0</v>
          </cell>
          <cell r="DX6061" t="str">
            <v>2+</v>
          </cell>
          <cell r="EA6061">
            <v>1</v>
          </cell>
        </row>
        <row r="6062">
          <cell r="D6062" t="str">
            <v>Hungary (Government)</v>
          </cell>
          <cell r="F6062">
            <v>115419.8125</v>
          </cell>
          <cell r="BO6062">
            <v>1</v>
          </cell>
          <cell r="BS6062">
            <v>0</v>
          </cell>
          <cell r="DX6062" t="str">
            <v>NA</v>
          </cell>
          <cell r="EA6062">
            <v>1</v>
          </cell>
        </row>
        <row r="6063">
          <cell r="D6063" t="str">
            <v>Hungary (Government)</v>
          </cell>
          <cell r="F6063">
            <v>82605192</v>
          </cell>
          <cell r="BO6063">
            <v>1</v>
          </cell>
          <cell r="BS6063">
            <v>0</v>
          </cell>
          <cell r="DX6063" t="str">
            <v>2+</v>
          </cell>
          <cell r="EA6063">
            <v>1</v>
          </cell>
        </row>
        <row r="6064">
          <cell r="D6064" t="str">
            <v>Hungary (Government)</v>
          </cell>
          <cell r="F6064">
            <v>96438.3203125</v>
          </cell>
          <cell r="BO6064">
            <v>1</v>
          </cell>
          <cell r="BS6064">
            <v>0</v>
          </cell>
          <cell r="DX6064" t="str">
            <v>NA</v>
          </cell>
          <cell r="EA6064">
            <v>1</v>
          </cell>
        </row>
        <row r="6065">
          <cell r="D6065" t="str">
            <v>Hungary (Government)</v>
          </cell>
          <cell r="F6065">
            <v>970741.25</v>
          </cell>
          <cell r="BO6065">
            <v>1</v>
          </cell>
          <cell r="BS6065">
            <v>0</v>
          </cell>
          <cell r="DX6065" t="str">
            <v>0-1</v>
          </cell>
          <cell r="EA6065">
            <v>1</v>
          </cell>
        </row>
        <row r="6066">
          <cell r="D6066" t="str">
            <v>Hungary (Government)</v>
          </cell>
          <cell r="F6066">
            <v>6657487.5</v>
          </cell>
          <cell r="BO6066">
            <v>1</v>
          </cell>
          <cell r="BS6066">
            <v>0</v>
          </cell>
          <cell r="DX6066" t="str">
            <v>NA</v>
          </cell>
          <cell r="EA6066">
            <v>1</v>
          </cell>
        </row>
        <row r="6067">
          <cell r="D6067" t="str">
            <v>Hungary (Government)</v>
          </cell>
          <cell r="F6067">
            <v>85475.8359375</v>
          </cell>
          <cell r="BO6067">
            <v>1</v>
          </cell>
          <cell r="BS6067">
            <v>0</v>
          </cell>
          <cell r="DX6067" t="str">
            <v>NA</v>
          </cell>
          <cell r="EA6067">
            <v>1</v>
          </cell>
        </row>
        <row r="6068">
          <cell r="D6068" t="str">
            <v>Hungary (Government)</v>
          </cell>
          <cell r="F6068">
            <v>9339601</v>
          </cell>
          <cell r="BO6068">
            <v>1</v>
          </cell>
          <cell r="BS6068">
            <v>0</v>
          </cell>
          <cell r="DX6068" t="str">
            <v>NA</v>
          </cell>
          <cell r="EA6068">
            <v>1</v>
          </cell>
        </row>
        <row r="6069">
          <cell r="D6069" t="str">
            <v>Hungary (Government)</v>
          </cell>
          <cell r="F6069">
            <v>52377.16796875</v>
          </cell>
          <cell r="BO6069">
            <v>1</v>
          </cell>
          <cell r="BS6069">
            <v>0</v>
          </cell>
          <cell r="DX6069" t="str">
            <v>NA</v>
          </cell>
          <cell r="EA6069">
            <v>1</v>
          </cell>
        </row>
        <row r="6070">
          <cell r="D6070" t="str">
            <v>Hungary (Government)</v>
          </cell>
          <cell r="F6070">
            <v>91876824</v>
          </cell>
          <cell r="BO6070">
            <v>1</v>
          </cell>
          <cell r="BS6070">
            <v>0</v>
          </cell>
          <cell r="DX6070" t="str">
            <v>2+</v>
          </cell>
          <cell r="EA6070">
            <v>1</v>
          </cell>
        </row>
        <row r="6071">
          <cell r="D6071" t="str">
            <v>Hungary (Government)</v>
          </cell>
          <cell r="F6071">
            <v>111227136</v>
          </cell>
          <cell r="BO6071">
            <v>1</v>
          </cell>
          <cell r="BS6071">
            <v>0</v>
          </cell>
          <cell r="DX6071" t="str">
            <v>2+</v>
          </cell>
          <cell r="EA6071">
            <v>1</v>
          </cell>
        </row>
        <row r="6072">
          <cell r="D6072" t="str">
            <v>Hungary (Government)</v>
          </cell>
          <cell r="F6072">
            <v>632240.625</v>
          </cell>
          <cell r="BO6072">
            <v>1</v>
          </cell>
          <cell r="BS6072">
            <v>0</v>
          </cell>
          <cell r="DX6072" t="str">
            <v>NA</v>
          </cell>
          <cell r="EA6072">
            <v>1</v>
          </cell>
        </row>
        <row r="6073">
          <cell r="D6073" t="str">
            <v>Hungary (Government)</v>
          </cell>
          <cell r="F6073">
            <v>134269424</v>
          </cell>
          <cell r="BO6073">
            <v>1</v>
          </cell>
          <cell r="BS6073">
            <v>0</v>
          </cell>
          <cell r="DX6073" t="str">
            <v>2+</v>
          </cell>
          <cell r="EA6073">
            <v>1</v>
          </cell>
        </row>
        <row r="6074">
          <cell r="D6074" t="str">
            <v>Hungary (Government)</v>
          </cell>
          <cell r="F6074">
            <v>100741120</v>
          </cell>
          <cell r="BO6074">
            <v>1</v>
          </cell>
          <cell r="BS6074">
            <v>0</v>
          </cell>
          <cell r="DX6074" t="str">
            <v>2+</v>
          </cell>
          <cell r="EA6074">
            <v>1</v>
          </cell>
        </row>
        <row r="6075">
          <cell r="D6075" t="str">
            <v>Hungary (Government)</v>
          </cell>
          <cell r="F6075">
            <v>975758.625</v>
          </cell>
          <cell r="BO6075">
            <v>1</v>
          </cell>
          <cell r="BS6075">
            <v>0</v>
          </cell>
          <cell r="DX6075" t="str">
            <v>NA</v>
          </cell>
          <cell r="EA6075">
            <v>1</v>
          </cell>
        </row>
        <row r="6076">
          <cell r="D6076" t="str">
            <v>Hungary (Government)</v>
          </cell>
          <cell r="F6076">
            <v>99548712</v>
          </cell>
          <cell r="BO6076">
            <v>1</v>
          </cell>
          <cell r="BS6076">
            <v>0</v>
          </cell>
          <cell r="DX6076" t="str">
            <v>2+</v>
          </cell>
          <cell r="EA6076">
            <v>1</v>
          </cell>
        </row>
        <row r="6077">
          <cell r="D6077" t="str">
            <v>Hungary (Government)</v>
          </cell>
          <cell r="F6077">
            <v>1124484.125</v>
          </cell>
          <cell r="BO6077">
            <v>1</v>
          </cell>
          <cell r="BS6077">
            <v>0</v>
          </cell>
          <cell r="DX6077" t="str">
            <v>NA</v>
          </cell>
          <cell r="EA6077">
            <v>1</v>
          </cell>
        </row>
        <row r="6078">
          <cell r="D6078" t="str">
            <v>Hungary (Government)</v>
          </cell>
          <cell r="F6078">
            <v>63539092</v>
          </cell>
          <cell r="BO6078">
            <v>1</v>
          </cell>
          <cell r="BS6078">
            <v>0</v>
          </cell>
          <cell r="DX6078" t="str">
            <v>2+</v>
          </cell>
          <cell r="EA6078">
            <v>1</v>
          </cell>
        </row>
        <row r="6079">
          <cell r="D6079" t="str">
            <v>Hungary (Government)</v>
          </cell>
          <cell r="F6079">
            <v>46015064</v>
          </cell>
          <cell r="BO6079">
            <v>1</v>
          </cell>
          <cell r="BS6079">
            <v>0</v>
          </cell>
          <cell r="DX6079" t="str">
            <v>2+</v>
          </cell>
          <cell r="EA6079">
            <v>1</v>
          </cell>
        </row>
        <row r="6080">
          <cell r="D6080" t="str">
            <v>Hungary (Government)</v>
          </cell>
          <cell r="F6080">
            <v>54107.78125</v>
          </cell>
          <cell r="BO6080">
            <v>1</v>
          </cell>
          <cell r="BS6080">
            <v>0</v>
          </cell>
          <cell r="DX6080" t="str">
            <v>NA</v>
          </cell>
          <cell r="EA6080">
            <v>1</v>
          </cell>
        </row>
        <row r="6081">
          <cell r="D6081" t="str">
            <v>Hungary (Government)</v>
          </cell>
          <cell r="F6081">
            <v>89050768</v>
          </cell>
          <cell r="BO6081">
            <v>1</v>
          </cell>
          <cell r="BS6081">
            <v>0</v>
          </cell>
          <cell r="DX6081" t="str">
            <v>2+</v>
          </cell>
          <cell r="EA6081">
            <v>1</v>
          </cell>
        </row>
        <row r="6082">
          <cell r="D6082" t="str">
            <v>Hungary (Government)</v>
          </cell>
          <cell r="F6082">
            <v>113907096</v>
          </cell>
          <cell r="BO6082">
            <v>1</v>
          </cell>
          <cell r="BS6082">
            <v>0</v>
          </cell>
          <cell r="DX6082" t="str">
            <v>1-2</v>
          </cell>
          <cell r="EA6082">
            <v>1</v>
          </cell>
        </row>
        <row r="6083">
          <cell r="D6083" t="str">
            <v>Hungary (Government)</v>
          </cell>
          <cell r="F6083">
            <v>281159.875</v>
          </cell>
          <cell r="BO6083">
            <v>1</v>
          </cell>
          <cell r="BS6083">
            <v>0</v>
          </cell>
          <cell r="DX6083" t="str">
            <v>NA</v>
          </cell>
          <cell r="EA6083">
            <v>1</v>
          </cell>
        </row>
        <row r="6084">
          <cell r="D6084" t="str">
            <v>Hungary (Government)</v>
          </cell>
          <cell r="F6084">
            <v>135324736</v>
          </cell>
          <cell r="BO6084">
            <v>1</v>
          </cell>
          <cell r="BS6084">
            <v>0</v>
          </cell>
          <cell r="DX6084" t="str">
            <v>2+</v>
          </cell>
          <cell r="EA6084">
            <v>1</v>
          </cell>
        </row>
        <row r="6085">
          <cell r="D6085" t="str">
            <v>Hungary (Government)</v>
          </cell>
          <cell r="F6085">
            <v>71618168</v>
          </cell>
          <cell r="BO6085">
            <v>1</v>
          </cell>
          <cell r="BS6085">
            <v>0</v>
          </cell>
          <cell r="DX6085" t="str">
            <v>2+</v>
          </cell>
          <cell r="EA6085">
            <v>1</v>
          </cell>
        </row>
        <row r="6086">
          <cell r="D6086" t="str">
            <v>Hungary (Government)</v>
          </cell>
          <cell r="F6086">
            <v>703082.375</v>
          </cell>
          <cell r="BO6086">
            <v>1</v>
          </cell>
          <cell r="BS6086">
            <v>0</v>
          </cell>
          <cell r="DX6086" t="str">
            <v>NA</v>
          </cell>
          <cell r="EA6086">
            <v>1</v>
          </cell>
        </row>
        <row r="6087">
          <cell r="D6087" t="str">
            <v>Hungary (Government)</v>
          </cell>
          <cell r="F6087">
            <v>117360064</v>
          </cell>
          <cell r="BO6087">
            <v>1</v>
          </cell>
          <cell r="BS6087">
            <v>0</v>
          </cell>
          <cell r="DX6087" t="str">
            <v>2+</v>
          </cell>
          <cell r="EA6087">
            <v>1</v>
          </cell>
        </row>
        <row r="6088">
          <cell r="D6088" t="str">
            <v>Hungary (Government)</v>
          </cell>
          <cell r="F6088">
            <v>102025520</v>
          </cell>
          <cell r="BO6088">
            <v>1</v>
          </cell>
          <cell r="BS6088">
            <v>0</v>
          </cell>
          <cell r="DX6088" t="str">
            <v>2+</v>
          </cell>
          <cell r="EA6088">
            <v>1</v>
          </cell>
        </row>
        <row r="6089">
          <cell r="D6089" t="str">
            <v>Hungary (Government)</v>
          </cell>
          <cell r="F6089">
            <v>813056.5625</v>
          </cell>
          <cell r="BO6089">
            <v>1</v>
          </cell>
          <cell r="BS6089">
            <v>0</v>
          </cell>
          <cell r="DX6089" t="str">
            <v>NA</v>
          </cell>
          <cell r="EA6089">
            <v>1</v>
          </cell>
        </row>
        <row r="6090">
          <cell r="D6090" t="str">
            <v>Hungary (Government)</v>
          </cell>
          <cell r="F6090">
            <v>125374576</v>
          </cell>
          <cell r="BO6090">
            <v>1</v>
          </cell>
          <cell r="BS6090">
            <v>0</v>
          </cell>
          <cell r="DX6090" t="str">
            <v>2+</v>
          </cell>
          <cell r="EA6090">
            <v>1</v>
          </cell>
        </row>
        <row r="6091">
          <cell r="D6091" t="str">
            <v>Hungary (Government)</v>
          </cell>
          <cell r="F6091">
            <v>109773512</v>
          </cell>
          <cell r="BO6091">
            <v>1</v>
          </cell>
          <cell r="BS6091">
            <v>0</v>
          </cell>
          <cell r="DX6091" t="str">
            <v>2+</v>
          </cell>
          <cell r="EA6091">
            <v>1</v>
          </cell>
        </row>
        <row r="6092">
          <cell r="D6092" t="str">
            <v>Hungary (Government)</v>
          </cell>
          <cell r="F6092">
            <v>441368.1875</v>
          </cell>
          <cell r="BO6092">
            <v>1</v>
          </cell>
          <cell r="BS6092">
            <v>0</v>
          </cell>
          <cell r="DX6092" t="str">
            <v>NA</v>
          </cell>
          <cell r="EA6092">
            <v>1</v>
          </cell>
        </row>
        <row r="6093">
          <cell r="D6093" t="str">
            <v>Hungary (Government)</v>
          </cell>
          <cell r="F6093">
            <v>243122.90625</v>
          </cell>
          <cell r="BO6093">
            <v>1</v>
          </cell>
          <cell r="BS6093">
            <v>0</v>
          </cell>
          <cell r="DX6093" t="str">
            <v>NA</v>
          </cell>
          <cell r="EA6093">
            <v>1</v>
          </cell>
        </row>
        <row r="6094">
          <cell r="D6094" t="str">
            <v>Hungary (Government)</v>
          </cell>
          <cell r="F6094">
            <v>102601832</v>
          </cell>
          <cell r="BO6094">
            <v>1</v>
          </cell>
          <cell r="BS6094">
            <v>0</v>
          </cell>
          <cell r="DX6094" t="str">
            <v>0-1</v>
          </cell>
          <cell r="EA6094">
            <v>1</v>
          </cell>
        </row>
        <row r="6095">
          <cell r="D6095" t="str">
            <v>Hungary (Government)</v>
          </cell>
          <cell r="F6095">
            <v>431806.21875</v>
          </cell>
          <cell r="BO6095">
            <v>1</v>
          </cell>
          <cell r="BS6095">
            <v>0</v>
          </cell>
          <cell r="DX6095" t="str">
            <v>NA</v>
          </cell>
          <cell r="EA6095">
            <v>1</v>
          </cell>
        </row>
        <row r="6096">
          <cell r="D6096" t="str">
            <v>Hungary (Government)</v>
          </cell>
          <cell r="F6096">
            <v>90701176</v>
          </cell>
          <cell r="BO6096">
            <v>1</v>
          </cell>
          <cell r="BS6096">
            <v>0</v>
          </cell>
          <cell r="DX6096" t="str">
            <v>0-1</v>
          </cell>
          <cell r="EA6096">
            <v>1</v>
          </cell>
        </row>
        <row r="6097">
          <cell r="D6097" t="str">
            <v>Hungary (Government)</v>
          </cell>
          <cell r="F6097">
            <v>516867.875</v>
          </cell>
          <cell r="BO6097">
            <v>1</v>
          </cell>
          <cell r="BS6097">
            <v>0</v>
          </cell>
          <cell r="DX6097" t="str">
            <v>NA</v>
          </cell>
          <cell r="EA6097">
            <v>1</v>
          </cell>
        </row>
        <row r="6098">
          <cell r="D6098" t="str">
            <v>Hungary (Government)</v>
          </cell>
          <cell r="F6098">
            <v>49774288</v>
          </cell>
          <cell r="BO6098">
            <v>1</v>
          </cell>
          <cell r="BS6098">
            <v>0</v>
          </cell>
          <cell r="DX6098" t="str">
            <v>0-1</v>
          </cell>
          <cell r="EA6098">
            <v>1</v>
          </cell>
        </row>
        <row r="6099">
          <cell r="D6099" t="str">
            <v>Hungary (Government)</v>
          </cell>
          <cell r="F6099">
            <v>481550.5625</v>
          </cell>
          <cell r="BO6099">
            <v>1</v>
          </cell>
          <cell r="BS6099">
            <v>0</v>
          </cell>
          <cell r="DX6099" t="str">
            <v>NA</v>
          </cell>
          <cell r="EA6099">
            <v>1</v>
          </cell>
        </row>
        <row r="6100">
          <cell r="D6100" t="str">
            <v>Hungary (Government)</v>
          </cell>
          <cell r="F6100">
            <v>94195136</v>
          </cell>
          <cell r="BO6100">
            <v>1</v>
          </cell>
          <cell r="BS6100">
            <v>0</v>
          </cell>
          <cell r="DX6100" t="str">
            <v>1-2</v>
          </cell>
          <cell r="EA6100">
            <v>1</v>
          </cell>
        </row>
        <row r="6101">
          <cell r="D6101" t="str">
            <v>Hungary (Government)</v>
          </cell>
          <cell r="F6101">
            <v>249044.875</v>
          </cell>
          <cell r="BO6101">
            <v>1</v>
          </cell>
          <cell r="BS6101">
            <v>0</v>
          </cell>
          <cell r="DX6101" t="str">
            <v>NA</v>
          </cell>
          <cell r="EA6101">
            <v>1</v>
          </cell>
        </row>
        <row r="6102">
          <cell r="D6102" t="str">
            <v>Hungary (Government)</v>
          </cell>
          <cell r="F6102">
            <v>102719.03125</v>
          </cell>
          <cell r="BO6102">
            <v>1</v>
          </cell>
          <cell r="BS6102">
            <v>0</v>
          </cell>
          <cell r="DX6102" t="str">
            <v>NA</v>
          </cell>
          <cell r="EA6102">
            <v>1</v>
          </cell>
        </row>
        <row r="6103">
          <cell r="D6103" t="str">
            <v>Hungary (Government)</v>
          </cell>
          <cell r="F6103">
            <v>101893280</v>
          </cell>
          <cell r="BO6103">
            <v>1</v>
          </cell>
          <cell r="BS6103">
            <v>0</v>
          </cell>
          <cell r="DX6103" t="str">
            <v>1-2</v>
          </cell>
          <cell r="EA6103">
            <v>1</v>
          </cell>
        </row>
        <row r="6104">
          <cell r="D6104" t="str">
            <v>Hungary (Government)</v>
          </cell>
          <cell r="F6104">
            <v>127961336</v>
          </cell>
          <cell r="BO6104">
            <v>1</v>
          </cell>
          <cell r="BS6104">
            <v>0</v>
          </cell>
          <cell r="DX6104" t="str">
            <v>1-2</v>
          </cell>
          <cell r="EA6104">
            <v>1</v>
          </cell>
        </row>
        <row r="6105">
          <cell r="D6105" t="str">
            <v>Hungary (Government)</v>
          </cell>
          <cell r="F6105">
            <v>323821.75</v>
          </cell>
          <cell r="BO6105">
            <v>1</v>
          </cell>
          <cell r="BS6105">
            <v>0</v>
          </cell>
          <cell r="DX6105" t="str">
            <v>NA</v>
          </cell>
          <cell r="EA6105">
            <v>1</v>
          </cell>
        </row>
        <row r="6106">
          <cell r="D6106" t="str">
            <v>Hungary (Government)</v>
          </cell>
          <cell r="F6106">
            <v>135725024</v>
          </cell>
          <cell r="BO6106">
            <v>1</v>
          </cell>
          <cell r="BS6106">
            <v>0</v>
          </cell>
          <cell r="DX6106" t="str">
            <v>1-2</v>
          </cell>
          <cell r="EA6106">
            <v>1</v>
          </cell>
        </row>
        <row r="6107">
          <cell r="D6107" t="str">
            <v>Hungary (Government)</v>
          </cell>
          <cell r="F6107">
            <v>32083160</v>
          </cell>
          <cell r="BO6107">
            <v>1</v>
          </cell>
          <cell r="BS6107">
            <v>0</v>
          </cell>
          <cell r="DX6107" t="str">
            <v>1-2</v>
          </cell>
          <cell r="EA6107">
            <v>1</v>
          </cell>
        </row>
        <row r="6108">
          <cell r="D6108" t="str">
            <v>Hungary (Government)</v>
          </cell>
          <cell r="F6108">
            <v>906623.1875</v>
          </cell>
          <cell r="BO6108">
            <v>1</v>
          </cell>
          <cell r="BS6108">
            <v>0</v>
          </cell>
          <cell r="DX6108" t="str">
            <v>NA</v>
          </cell>
          <cell r="EA6108">
            <v>1</v>
          </cell>
        </row>
        <row r="6109">
          <cell r="D6109" t="str">
            <v>Hungary (Government)</v>
          </cell>
          <cell r="F6109">
            <v>104194320</v>
          </cell>
          <cell r="BO6109">
            <v>1</v>
          </cell>
          <cell r="BS6109">
            <v>0</v>
          </cell>
          <cell r="DX6109" t="str">
            <v>1-2</v>
          </cell>
          <cell r="EA6109">
            <v>1</v>
          </cell>
        </row>
        <row r="6110">
          <cell r="D6110" t="str">
            <v>Hungary (Government)</v>
          </cell>
          <cell r="F6110">
            <v>67617432</v>
          </cell>
          <cell r="BO6110">
            <v>1</v>
          </cell>
          <cell r="BS6110">
            <v>0</v>
          </cell>
          <cell r="DX6110" t="str">
            <v>1-2</v>
          </cell>
          <cell r="EA6110">
            <v>1</v>
          </cell>
        </row>
        <row r="6111">
          <cell r="D6111" t="str">
            <v>Hungary (Government)</v>
          </cell>
          <cell r="F6111">
            <v>1106722.5</v>
          </cell>
          <cell r="BO6111">
            <v>1</v>
          </cell>
          <cell r="BS6111">
            <v>0</v>
          </cell>
          <cell r="DX6111" t="str">
            <v>NA</v>
          </cell>
          <cell r="EA6111">
            <v>1</v>
          </cell>
        </row>
        <row r="6112">
          <cell r="D6112" t="str">
            <v>Hungary (Government)</v>
          </cell>
          <cell r="F6112">
            <v>109026160</v>
          </cell>
          <cell r="BO6112">
            <v>1</v>
          </cell>
          <cell r="BS6112">
            <v>0</v>
          </cell>
          <cell r="DX6112" t="str">
            <v>1-2</v>
          </cell>
          <cell r="EA6112">
            <v>1</v>
          </cell>
        </row>
        <row r="6113">
          <cell r="D6113" t="str">
            <v>Hungary (Government)</v>
          </cell>
          <cell r="F6113">
            <v>106827688</v>
          </cell>
          <cell r="BO6113">
            <v>1</v>
          </cell>
          <cell r="BS6113">
            <v>0</v>
          </cell>
          <cell r="DX6113" t="str">
            <v>1-2</v>
          </cell>
          <cell r="EA6113">
            <v>1</v>
          </cell>
        </row>
        <row r="6114">
          <cell r="D6114" t="str">
            <v>Hungary (Government)</v>
          </cell>
          <cell r="F6114">
            <v>126129256</v>
          </cell>
          <cell r="BO6114">
            <v>1</v>
          </cell>
          <cell r="BS6114">
            <v>0</v>
          </cell>
          <cell r="DX6114" t="str">
            <v>1-2</v>
          </cell>
          <cell r="EA6114">
            <v>1</v>
          </cell>
        </row>
        <row r="6115">
          <cell r="D6115" t="str">
            <v>Hungary (Government)</v>
          </cell>
          <cell r="F6115">
            <v>92030160</v>
          </cell>
          <cell r="BO6115">
            <v>1</v>
          </cell>
          <cell r="BS6115">
            <v>0</v>
          </cell>
          <cell r="DX6115" t="str">
            <v>1-2</v>
          </cell>
          <cell r="EA6115">
            <v>1</v>
          </cell>
        </row>
        <row r="6116">
          <cell r="D6116" t="str">
            <v>Hungary (Government)</v>
          </cell>
          <cell r="F6116">
            <v>1131262.625</v>
          </cell>
          <cell r="BO6116">
            <v>1</v>
          </cell>
          <cell r="BS6116">
            <v>0</v>
          </cell>
          <cell r="DX6116" t="str">
            <v>NA</v>
          </cell>
          <cell r="EA6116">
            <v>1</v>
          </cell>
        </row>
        <row r="6117">
          <cell r="D6117" t="str">
            <v>Hungary (Government)</v>
          </cell>
          <cell r="F6117">
            <v>113157048</v>
          </cell>
          <cell r="BO6117">
            <v>1</v>
          </cell>
          <cell r="BS6117">
            <v>0</v>
          </cell>
          <cell r="DX6117" t="str">
            <v>1-2</v>
          </cell>
          <cell r="EA6117">
            <v>1</v>
          </cell>
        </row>
        <row r="6118">
          <cell r="D6118" t="str">
            <v>Hungary (Government)</v>
          </cell>
          <cell r="F6118">
            <v>96281896</v>
          </cell>
          <cell r="BO6118">
            <v>1</v>
          </cell>
          <cell r="BS6118">
            <v>0</v>
          </cell>
          <cell r="DX6118" t="str">
            <v>1-2</v>
          </cell>
          <cell r="EA6118">
            <v>1</v>
          </cell>
        </row>
        <row r="6119">
          <cell r="D6119" t="str">
            <v>Hungary (Government)</v>
          </cell>
          <cell r="F6119">
            <v>133287248</v>
          </cell>
          <cell r="BO6119">
            <v>1</v>
          </cell>
          <cell r="BS6119">
            <v>0</v>
          </cell>
          <cell r="DX6119" t="str">
            <v>1-2</v>
          </cell>
          <cell r="EA6119">
            <v>1</v>
          </cell>
        </row>
        <row r="6120">
          <cell r="D6120" t="str">
            <v>Hungary (Government)</v>
          </cell>
          <cell r="F6120">
            <v>78973968</v>
          </cell>
          <cell r="BO6120">
            <v>1</v>
          </cell>
          <cell r="BS6120">
            <v>0</v>
          </cell>
          <cell r="DX6120" t="str">
            <v>1-2</v>
          </cell>
          <cell r="EA6120">
            <v>1</v>
          </cell>
        </row>
        <row r="6121">
          <cell r="D6121" t="str">
            <v>Hungary (Government)</v>
          </cell>
          <cell r="F6121">
            <v>1377891.75</v>
          </cell>
          <cell r="BO6121">
            <v>1</v>
          </cell>
          <cell r="BS6121">
            <v>0</v>
          </cell>
          <cell r="DX6121" t="str">
            <v>NA</v>
          </cell>
          <cell r="EA6121">
            <v>1</v>
          </cell>
        </row>
        <row r="6122">
          <cell r="D6122" t="str">
            <v>Hungary (Government)</v>
          </cell>
          <cell r="F6122">
            <v>149420048</v>
          </cell>
          <cell r="BO6122">
            <v>1</v>
          </cell>
          <cell r="BS6122">
            <v>0</v>
          </cell>
          <cell r="DX6122" t="str">
            <v>1-2</v>
          </cell>
          <cell r="EA6122">
            <v>1</v>
          </cell>
        </row>
        <row r="6123">
          <cell r="D6123" t="str">
            <v>Hungary (Government)</v>
          </cell>
          <cell r="F6123">
            <v>207273808</v>
          </cell>
          <cell r="BO6123">
            <v>1</v>
          </cell>
          <cell r="BS6123">
            <v>0</v>
          </cell>
          <cell r="DX6123" t="str">
            <v>1-2</v>
          </cell>
          <cell r="EA6123">
            <v>1</v>
          </cell>
        </row>
        <row r="6124">
          <cell r="D6124" t="str">
            <v>Hungary (Government)</v>
          </cell>
          <cell r="F6124">
            <v>202245728</v>
          </cell>
          <cell r="BO6124">
            <v>1</v>
          </cell>
          <cell r="BS6124">
            <v>0</v>
          </cell>
          <cell r="DX6124" t="str">
            <v>1-2</v>
          </cell>
          <cell r="EA6124">
            <v>1</v>
          </cell>
        </row>
        <row r="6125">
          <cell r="D6125" t="str">
            <v>Hungary (Government)</v>
          </cell>
          <cell r="F6125">
            <v>254600144</v>
          </cell>
          <cell r="BO6125">
            <v>1</v>
          </cell>
          <cell r="BS6125">
            <v>0</v>
          </cell>
          <cell r="DX6125" t="str">
            <v>1-2</v>
          </cell>
          <cell r="EA6125">
            <v>1</v>
          </cell>
        </row>
        <row r="6126">
          <cell r="D6126" t="str">
            <v>Hungary (Government)</v>
          </cell>
          <cell r="F6126">
            <v>10403850</v>
          </cell>
          <cell r="BO6126">
            <v>1</v>
          </cell>
          <cell r="BS6126">
            <v>0</v>
          </cell>
          <cell r="DX6126" t="str">
            <v>NA</v>
          </cell>
          <cell r="EA6126">
            <v>1</v>
          </cell>
        </row>
        <row r="6127">
          <cell r="D6127" t="str">
            <v>Hungary (Government)</v>
          </cell>
          <cell r="F6127">
            <v>209222416</v>
          </cell>
          <cell r="BO6127">
            <v>1</v>
          </cell>
          <cell r="BS6127">
            <v>0</v>
          </cell>
          <cell r="DX6127" t="str">
            <v>1-2</v>
          </cell>
          <cell r="EA6127">
            <v>1</v>
          </cell>
        </row>
        <row r="6128">
          <cell r="D6128" t="str">
            <v>Hungary (Government)</v>
          </cell>
          <cell r="F6128">
            <v>206777504</v>
          </cell>
          <cell r="BO6128">
            <v>1</v>
          </cell>
          <cell r="BS6128">
            <v>0</v>
          </cell>
          <cell r="DX6128" t="str">
            <v>1-2</v>
          </cell>
          <cell r="EA6128">
            <v>1</v>
          </cell>
        </row>
        <row r="6129">
          <cell r="D6129" t="str">
            <v>Hungary (Government)</v>
          </cell>
          <cell r="F6129">
            <v>236071728</v>
          </cell>
          <cell r="BO6129">
            <v>1</v>
          </cell>
          <cell r="BS6129">
            <v>0</v>
          </cell>
          <cell r="DX6129" t="str">
            <v>1-2</v>
          </cell>
          <cell r="EA6129">
            <v>1</v>
          </cell>
        </row>
        <row r="6130">
          <cell r="D6130" t="str">
            <v>Hungary (Government)</v>
          </cell>
          <cell r="F6130">
            <v>209068448</v>
          </cell>
          <cell r="BO6130">
            <v>1</v>
          </cell>
          <cell r="BS6130">
            <v>0</v>
          </cell>
          <cell r="DX6130" t="str">
            <v>1-2</v>
          </cell>
          <cell r="EA6130">
            <v>1</v>
          </cell>
        </row>
        <row r="6131">
          <cell r="D6131" t="str">
            <v>Hungary (Government)</v>
          </cell>
          <cell r="F6131">
            <v>237208752</v>
          </cell>
          <cell r="BO6131">
            <v>1</v>
          </cell>
          <cell r="BS6131">
            <v>0</v>
          </cell>
          <cell r="DX6131" t="str">
            <v>1-2</v>
          </cell>
          <cell r="EA6131">
            <v>1</v>
          </cell>
        </row>
        <row r="6132">
          <cell r="D6132" t="str">
            <v>Hungary (Government)</v>
          </cell>
          <cell r="F6132">
            <v>14684683</v>
          </cell>
          <cell r="BO6132">
            <v>1</v>
          </cell>
          <cell r="BS6132">
            <v>0</v>
          </cell>
          <cell r="DX6132" t="str">
            <v>NA</v>
          </cell>
          <cell r="EA6132">
            <v>1</v>
          </cell>
        </row>
        <row r="6133">
          <cell r="D6133" t="str">
            <v>Hungary (Government)</v>
          </cell>
          <cell r="F6133">
            <v>160974752</v>
          </cell>
          <cell r="BO6133">
            <v>1</v>
          </cell>
          <cell r="BS6133">
            <v>0</v>
          </cell>
          <cell r="DX6133" t="str">
            <v>1-2</v>
          </cell>
          <cell r="EA6133">
            <v>1</v>
          </cell>
        </row>
        <row r="6134">
          <cell r="D6134" t="str">
            <v>Hungary (Government)</v>
          </cell>
          <cell r="F6134">
            <v>201388736</v>
          </cell>
          <cell r="BO6134">
            <v>1</v>
          </cell>
          <cell r="BS6134">
            <v>0</v>
          </cell>
          <cell r="DX6134" t="str">
            <v>1-2</v>
          </cell>
          <cell r="EA6134">
            <v>1</v>
          </cell>
        </row>
        <row r="6135">
          <cell r="D6135" t="str">
            <v>Hungary (Government)</v>
          </cell>
          <cell r="F6135">
            <v>205348224</v>
          </cell>
          <cell r="BO6135">
            <v>1</v>
          </cell>
          <cell r="BS6135">
            <v>0</v>
          </cell>
          <cell r="DX6135" t="str">
            <v>1-2</v>
          </cell>
          <cell r="EA6135">
            <v>1</v>
          </cell>
        </row>
        <row r="6136">
          <cell r="D6136" t="str">
            <v>Hungary (Government)</v>
          </cell>
          <cell r="F6136">
            <v>165047248</v>
          </cell>
          <cell r="BO6136">
            <v>1</v>
          </cell>
          <cell r="BS6136">
            <v>0</v>
          </cell>
          <cell r="DX6136" t="str">
            <v>1-2</v>
          </cell>
          <cell r="EA6136">
            <v>1</v>
          </cell>
        </row>
        <row r="6137">
          <cell r="D6137" t="str">
            <v>Hungary (Government)</v>
          </cell>
          <cell r="F6137">
            <v>2106377.25</v>
          </cell>
          <cell r="BO6137">
            <v>1</v>
          </cell>
          <cell r="BS6137">
            <v>0</v>
          </cell>
          <cell r="DX6137" t="str">
            <v>NA</v>
          </cell>
          <cell r="EA6137">
            <v>1</v>
          </cell>
        </row>
        <row r="6138">
          <cell r="D6138" t="str">
            <v>Hungary (Government)</v>
          </cell>
          <cell r="F6138">
            <v>305644.78125</v>
          </cell>
          <cell r="BO6138">
            <v>1</v>
          </cell>
          <cell r="BS6138">
            <v>0</v>
          </cell>
          <cell r="DX6138" t="str">
            <v>NA</v>
          </cell>
          <cell r="EA6138">
            <v>1</v>
          </cell>
        </row>
        <row r="6139">
          <cell r="D6139" t="str">
            <v>Hungary (Government)</v>
          </cell>
          <cell r="F6139">
            <v>56131544</v>
          </cell>
          <cell r="BO6139">
            <v>1</v>
          </cell>
          <cell r="BS6139">
            <v>0</v>
          </cell>
          <cell r="DX6139" t="str">
            <v>2+</v>
          </cell>
          <cell r="EA6139">
            <v>1</v>
          </cell>
        </row>
        <row r="6140">
          <cell r="D6140" t="str">
            <v>Hungary (Government)</v>
          </cell>
          <cell r="F6140">
            <v>19080800</v>
          </cell>
          <cell r="BO6140">
            <v>1</v>
          </cell>
          <cell r="BS6140">
            <v>0</v>
          </cell>
          <cell r="DX6140" t="str">
            <v>NA</v>
          </cell>
          <cell r="EA6140">
            <v>1</v>
          </cell>
        </row>
        <row r="6141">
          <cell r="D6141" t="str">
            <v>Hungary (Government)</v>
          </cell>
          <cell r="F6141">
            <v>267275.6875</v>
          </cell>
          <cell r="BO6141">
            <v>1</v>
          </cell>
          <cell r="BS6141">
            <v>0</v>
          </cell>
          <cell r="DX6141" t="str">
            <v>NA</v>
          </cell>
          <cell r="EA6141">
            <v>1</v>
          </cell>
        </row>
        <row r="6142">
          <cell r="D6142" t="str">
            <v>Hungary (Government)</v>
          </cell>
          <cell r="F6142">
            <v>2904.221923828125</v>
          </cell>
          <cell r="BO6142">
            <v>1</v>
          </cell>
          <cell r="BS6142">
            <v>0</v>
          </cell>
          <cell r="DX6142" t="str">
            <v>NA</v>
          </cell>
          <cell r="EA6142">
            <v>1</v>
          </cell>
        </row>
        <row r="6143">
          <cell r="D6143" t="str">
            <v>Hungary (Government)</v>
          </cell>
          <cell r="F6143">
            <v>40312860</v>
          </cell>
          <cell r="BO6143">
            <v>1</v>
          </cell>
          <cell r="BS6143">
            <v>0</v>
          </cell>
          <cell r="DX6143" t="str">
            <v>2+</v>
          </cell>
          <cell r="EA6143">
            <v>1</v>
          </cell>
        </row>
        <row r="6144">
          <cell r="D6144" t="str">
            <v>Hungary (Government)</v>
          </cell>
          <cell r="F6144">
            <v>33169066</v>
          </cell>
          <cell r="BO6144">
            <v>1</v>
          </cell>
          <cell r="BS6144">
            <v>0</v>
          </cell>
          <cell r="DX6144" t="str">
            <v>2+</v>
          </cell>
          <cell r="EA6144">
            <v>1</v>
          </cell>
        </row>
        <row r="6145">
          <cell r="D6145" t="str">
            <v>Hungary (Government)</v>
          </cell>
          <cell r="F6145">
            <v>134027.5625</v>
          </cell>
          <cell r="BO6145">
            <v>1</v>
          </cell>
          <cell r="BS6145">
            <v>0</v>
          </cell>
          <cell r="DX6145" t="str">
            <v>NA</v>
          </cell>
          <cell r="EA6145">
            <v>1</v>
          </cell>
        </row>
        <row r="6146">
          <cell r="D6146" t="str">
            <v>Hungary (Government)</v>
          </cell>
          <cell r="F6146">
            <v>105663.7265625</v>
          </cell>
          <cell r="BO6146">
            <v>1</v>
          </cell>
          <cell r="BS6146">
            <v>0</v>
          </cell>
          <cell r="DX6146" t="str">
            <v>NA</v>
          </cell>
          <cell r="EA6146">
            <v>1</v>
          </cell>
        </row>
        <row r="6147">
          <cell r="D6147" t="str">
            <v>Hungary (Government)</v>
          </cell>
          <cell r="F6147">
            <v>16145177</v>
          </cell>
          <cell r="BO6147">
            <v>1</v>
          </cell>
          <cell r="BS6147">
            <v>0</v>
          </cell>
          <cell r="DX6147" t="str">
            <v>2+</v>
          </cell>
          <cell r="EA6147">
            <v>1</v>
          </cell>
        </row>
        <row r="6148">
          <cell r="D6148" t="str">
            <v>Hungary (Government)</v>
          </cell>
          <cell r="F6148">
            <v>47609.26171875</v>
          </cell>
          <cell r="BO6148">
            <v>1</v>
          </cell>
          <cell r="BS6148">
            <v>0</v>
          </cell>
          <cell r="DX6148" t="str">
            <v>NA</v>
          </cell>
          <cell r="EA6148">
            <v>1</v>
          </cell>
        </row>
        <row r="6149">
          <cell r="D6149" t="str">
            <v>Hungary (Government)</v>
          </cell>
          <cell r="F6149">
            <v>34443564</v>
          </cell>
          <cell r="BO6149">
            <v>1</v>
          </cell>
          <cell r="BS6149">
            <v>0</v>
          </cell>
          <cell r="DX6149" t="str">
            <v>2+</v>
          </cell>
          <cell r="EA6149">
            <v>1</v>
          </cell>
        </row>
        <row r="6150">
          <cell r="D6150" t="str">
            <v>Hungary (Government)</v>
          </cell>
          <cell r="F6150">
            <v>10187069</v>
          </cell>
          <cell r="BO6150">
            <v>1</v>
          </cell>
          <cell r="BS6150">
            <v>0</v>
          </cell>
          <cell r="DX6150" t="str">
            <v>2+</v>
          </cell>
          <cell r="EA6150">
            <v>1</v>
          </cell>
        </row>
        <row r="6151">
          <cell r="D6151" t="str">
            <v>Hungary (Government)</v>
          </cell>
          <cell r="F6151">
            <v>139641.15625</v>
          </cell>
          <cell r="BO6151">
            <v>1</v>
          </cell>
          <cell r="BS6151">
            <v>0</v>
          </cell>
          <cell r="DX6151" t="str">
            <v>NA</v>
          </cell>
          <cell r="EA6151">
            <v>1</v>
          </cell>
        </row>
        <row r="6152">
          <cell r="D6152" t="str">
            <v>Hungary (Government)</v>
          </cell>
          <cell r="F6152">
            <v>36174660</v>
          </cell>
          <cell r="BO6152">
            <v>1</v>
          </cell>
          <cell r="BS6152">
            <v>0</v>
          </cell>
          <cell r="DX6152" t="str">
            <v>2+</v>
          </cell>
          <cell r="EA6152">
            <v>1</v>
          </cell>
        </row>
        <row r="6153">
          <cell r="D6153" t="str">
            <v>Hungary (Government)</v>
          </cell>
          <cell r="F6153">
            <v>105577.0390625</v>
          </cell>
          <cell r="BO6153">
            <v>1</v>
          </cell>
          <cell r="BS6153">
            <v>0</v>
          </cell>
          <cell r="DX6153" t="str">
            <v>NA</v>
          </cell>
          <cell r="EA6153">
            <v>1</v>
          </cell>
        </row>
        <row r="6154">
          <cell r="D6154" t="str">
            <v>Hungary (Government)</v>
          </cell>
          <cell r="F6154">
            <v>19335.34765625</v>
          </cell>
          <cell r="BO6154">
            <v>1</v>
          </cell>
          <cell r="BS6154">
            <v>0</v>
          </cell>
          <cell r="DX6154" t="str">
            <v>NA</v>
          </cell>
          <cell r="EA6154">
            <v>1</v>
          </cell>
        </row>
        <row r="6155">
          <cell r="D6155" t="str">
            <v>Hungary (Government)</v>
          </cell>
          <cell r="F6155">
            <v>44542664</v>
          </cell>
          <cell r="BO6155">
            <v>1</v>
          </cell>
          <cell r="BS6155">
            <v>0</v>
          </cell>
          <cell r="DX6155" t="str">
            <v>2+</v>
          </cell>
          <cell r="EA6155">
            <v>1</v>
          </cell>
        </row>
        <row r="6156">
          <cell r="D6156" t="str">
            <v>Hungary (Government)</v>
          </cell>
          <cell r="F6156">
            <v>144266.296875</v>
          </cell>
          <cell r="BO6156">
            <v>1</v>
          </cell>
          <cell r="BS6156">
            <v>0</v>
          </cell>
          <cell r="DX6156" t="str">
            <v>NA</v>
          </cell>
          <cell r="EA6156">
            <v>1</v>
          </cell>
        </row>
        <row r="6157">
          <cell r="D6157" t="str">
            <v>Hungary (Government)</v>
          </cell>
          <cell r="F6157">
            <v>68096696</v>
          </cell>
          <cell r="BO6157">
            <v>1</v>
          </cell>
          <cell r="BS6157">
            <v>0</v>
          </cell>
          <cell r="DX6157" t="str">
            <v>2+</v>
          </cell>
          <cell r="EA6157">
            <v>1</v>
          </cell>
        </row>
        <row r="6158">
          <cell r="D6158" t="str">
            <v>Hungary (Government)</v>
          </cell>
          <cell r="F6158">
            <v>168548.03125</v>
          </cell>
          <cell r="BO6158">
            <v>1</v>
          </cell>
          <cell r="BS6158">
            <v>0</v>
          </cell>
          <cell r="DX6158" t="str">
            <v>NA</v>
          </cell>
          <cell r="EA6158">
            <v>1</v>
          </cell>
        </row>
        <row r="6159">
          <cell r="D6159" t="str">
            <v>Indonesia, Republic of (Government)</v>
          </cell>
          <cell r="F6159">
            <v>122511488</v>
          </cell>
          <cell r="BO6159">
            <v>1</v>
          </cell>
          <cell r="BS6159">
            <v>0</v>
          </cell>
          <cell r="DX6159" t="str">
            <v>2+</v>
          </cell>
          <cell r="EA6159">
            <v>0</v>
          </cell>
        </row>
        <row r="6160">
          <cell r="D6160" t="str">
            <v>Indonesia, Republic of (Government)</v>
          </cell>
          <cell r="F6160">
            <v>34387896</v>
          </cell>
          <cell r="BO6160">
            <v>1</v>
          </cell>
          <cell r="BS6160">
            <v>0</v>
          </cell>
          <cell r="DX6160" t="str">
            <v>NA</v>
          </cell>
          <cell r="EA6160">
            <v>0</v>
          </cell>
        </row>
        <row r="6161">
          <cell r="D6161" t="str">
            <v>Indonesia, Republic of (Government)</v>
          </cell>
          <cell r="F6161">
            <v>105485232</v>
          </cell>
          <cell r="BO6161">
            <v>1</v>
          </cell>
          <cell r="BS6161">
            <v>0</v>
          </cell>
          <cell r="DX6161" t="str">
            <v>2+</v>
          </cell>
          <cell r="EA6161">
            <v>0</v>
          </cell>
        </row>
        <row r="6162">
          <cell r="D6162" t="str">
            <v>Indonesia, Republic of (Government)</v>
          </cell>
          <cell r="F6162">
            <v>103163688</v>
          </cell>
          <cell r="BO6162">
            <v>1</v>
          </cell>
          <cell r="BS6162">
            <v>0</v>
          </cell>
          <cell r="DX6162" t="str">
            <v>NA</v>
          </cell>
          <cell r="EA6162">
            <v>0</v>
          </cell>
        </row>
        <row r="6163">
          <cell r="D6163" t="str">
            <v>Indonesia, Republic of (Government)</v>
          </cell>
          <cell r="F6163">
            <v>141743440</v>
          </cell>
          <cell r="BO6163">
            <v>1</v>
          </cell>
          <cell r="BS6163">
            <v>0</v>
          </cell>
          <cell r="DX6163" t="str">
            <v>NA</v>
          </cell>
          <cell r="EA6163">
            <v>0</v>
          </cell>
        </row>
        <row r="6164">
          <cell r="D6164" t="str">
            <v>Indonesia, Republic of (Government)</v>
          </cell>
          <cell r="F6164">
            <v>20161290</v>
          </cell>
          <cell r="BO6164">
            <v>1</v>
          </cell>
          <cell r="BS6164">
            <v>0</v>
          </cell>
          <cell r="DX6164" t="str">
            <v>2+</v>
          </cell>
          <cell r="EA6164">
            <v>0</v>
          </cell>
        </row>
        <row r="6165">
          <cell r="D6165" t="str">
            <v>Indonesia, Republic of (Government)</v>
          </cell>
          <cell r="F6165">
            <v>33602152</v>
          </cell>
          <cell r="BO6165">
            <v>1</v>
          </cell>
          <cell r="BS6165">
            <v>0</v>
          </cell>
          <cell r="DX6165" t="str">
            <v>2+</v>
          </cell>
          <cell r="EA6165">
            <v>0</v>
          </cell>
        </row>
        <row r="6166">
          <cell r="D6166" t="str">
            <v>Indonesia, Republic of (Government)</v>
          </cell>
          <cell r="F6166">
            <v>35161744</v>
          </cell>
          <cell r="BO6166">
            <v>1</v>
          </cell>
          <cell r="BS6166">
            <v>0</v>
          </cell>
          <cell r="DX6166" t="str">
            <v>2+</v>
          </cell>
          <cell r="EA6166">
            <v>0</v>
          </cell>
        </row>
        <row r="6167">
          <cell r="D6167" t="str">
            <v>Indonesia, Republic of (Government)</v>
          </cell>
          <cell r="F6167">
            <v>79451064</v>
          </cell>
          <cell r="BO6167">
            <v>1</v>
          </cell>
          <cell r="BS6167">
            <v>0</v>
          </cell>
          <cell r="DX6167" t="str">
            <v>2+</v>
          </cell>
          <cell r="EA6167">
            <v>0</v>
          </cell>
        </row>
        <row r="6168">
          <cell r="D6168" t="str">
            <v>Indonesia, Republic of (Government)</v>
          </cell>
          <cell r="F6168">
            <v>205504576</v>
          </cell>
          <cell r="BO6168">
            <v>1</v>
          </cell>
          <cell r="BS6168">
            <v>0</v>
          </cell>
          <cell r="DX6168" t="str">
            <v>NA</v>
          </cell>
          <cell r="EA6168">
            <v>0</v>
          </cell>
        </row>
        <row r="6169">
          <cell r="D6169" t="str">
            <v>Indonesia, Republic of (Government)</v>
          </cell>
          <cell r="F6169">
            <v>128534704</v>
          </cell>
          <cell r="BO6169">
            <v>1</v>
          </cell>
          <cell r="BS6169">
            <v>0</v>
          </cell>
          <cell r="DX6169" t="str">
            <v>NA</v>
          </cell>
          <cell r="EA6169">
            <v>0</v>
          </cell>
        </row>
        <row r="6170">
          <cell r="D6170" t="str">
            <v>Indonesia, Republic of (Government)</v>
          </cell>
          <cell r="F6170">
            <v>197080304</v>
          </cell>
          <cell r="BO6170">
            <v>1</v>
          </cell>
          <cell r="BS6170">
            <v>0</v>
          </cell>
          <cell r="DX6170" t="str">
            <v>NA</v>
          </cell>
          <cell r="EA6170">
            <v>0</v>
          </cell>
        </row>
        <row r="6171">
          <cell r="D6171" t="str">
            <v>Indonesia, Republic of (Government)</v>
          </cell>
          <cell r="F6171">
            <v>49435028</v>
          </cell>
          <cell r="BO6171">
            <v>1</v>
          </cell>
          <cell r="BS6171">
            <v>0</v>
          </cell>
          <cell r="DX6171" t="str">
            <v>NA</v>
          </cell>
          <cell r="EA6171">
            <v>0</v>
          </cell>
        </row>
        <row r="6172">
          <cell r="D6172" t="str">
            <v>Indonesia, Republic of (Government)</v>
          </cell>
          <cell r="F6172">
            <v>28846154</v>
          </cell>
          <cell r="BO6172">
            <v>1</v>
          </cell>
          <cell r="BS6172">
            <v>0</v>
          </cell>
          <cell r="DX6172" t="str">
            <v>NA</v>
          </cell>
          <cell r="EA6172">
            <v>0</v>
          </cell>
        </row>
        <row r="6173">
          <cell r="D6173" t="str">
            <v>Indonesia, Republic of (Government)</v>
          </cell>
          <cell r="F6173">
            <v>164519392</v>
          </cell>
          <cell r="BO6173">
            <v>1</v>
          </cell>
          <cell r="BS6173">
            <v>0</v>
          </cell>
          <cell r="DX6173" t="str">
            <v>NA</v>
          </cell>
          <cell r="EA6173">
            <v>0</v>
          </cell>
        </row>
        <row r="6174">
          <cell r="D6174" t="str">
            <v>Indonesia, Republic of (Government)</v>
          </cell>
          <cell r="F6174">
            <v>26954178</v>
          </cell>
          <cell r="BO6174">
            <v>1</v>
          </cell>
          <cell r="BS6174">
            <v>0</v>
          </cell>
          <cell r="DX6174" t="str">
            <v>NA</v>
          </cell>
          <cell r="EA6174">
            <v>0</v>
          </cell>
        </row>
        <row r="6175">
          <cell r="D6175" t="str">
            <v>Indonesia, Republic of (Government)</v>
          </cell>
          <cell r="F6175">
            <v>117354200</v>
          </cell>
          <cell r="BO6175">
            <v>1</v>
          </cell>
          <cell r="BS6175">
            <v>0</v>
          </cell>
          <cell r="DX6175" t="str">
            <v>NA</v>
          </cell>
          <cell r="EA6175">
            <v>0</v>
          </cell>
        </row>
        <row r="6176">
          <cell r="D6176" t="str">
            <v>Indonesia, Republic of (Government)</v>
          </cell>
          <cell r="F6176">
            <v>99928616</v>
          </cell>
          <cell r="BO6176">
            <v>1</v>
          </cell>
          <cell r="BS6176">
            <v>0</v>
          </cell>
          <cell r="DX6176" t="str">
            <v>NA</v>
          </cell>
          <cell r="EA6176">
            <v>0</v>
          </cell>
        </row>
        <row r="6177">
          <cell r="D6177" t="str">
            <v>Indonesia, Republic of (Government)</v>
          </cell>
          <cell r="F6177">
            <v>122334848</v>
          </cell>
          <cell r="BO6177">
            <v>1</v>
          </cell>
          <cell r="BS6177">
            <v>0</v>
          </cell>
          <cell r="DX6177" t="str">
            <v>NA</v>
          </cell>
          <cell r="EA6177">
            <v>0</v>
          </cell>
        </row>
        <row r="6178">
          <cell r="D6178" t="str">
            <v>Indonesia, Republic of (Government)</v>
          </cell>
          <cell r="F6178">
            <v>99587912</v>
          </cell>
          <cell r="BO6178">
            <v>1</v>
          </cell>
          <cell r="BS6178">
            <v>0</v>
          </cell>
          <cell r="DX6178" t="str">
            <v>NA</v>
          </cell>
          <cell r="EA6178">
            <v>0</v>
          </cell>
        </row>
        <row r="6179">
          <cell r="D6179" t="str">
            <v>Indonesia, Republic of (Government)</v>
          </cell>
          <cell r="F6179">
            <v>185822448</v>
          </cell>
          <cell r="BO6179">
            <v>1</v>
          </cell>
          <cell r="BS6179">
            <v>0</v>
          </cell>
          <cell r="DX6179" t="str">
            <v>NA</v>
          </cell>
          <cell r="EA6179">
            <v>0</v>
          </cell>
        </row>
        <row r="6180">
          <cell r="D6180" t="str">
            <v>Indonesia, Republic of (Government)</v>
          </cell>
          <cell r="F6180">
            <v>122448976</v>
          </cell>
          <cell r="BO6180">
            <v>1</v>
          </cell>
          <cell r="BS6180">
            <v>0</v>
          </cell>
          <cell r="DX6180" t="str">
            <v>NA</v>
          </cell>
          <cell r="EA6180">
            <v>0</v>
          </cell>
        </row>
        <row r="6181">
          <cell r="D6181" t="str">
            <v>Indonesia, Republic of (Government)</v>
          </cell>
          <cell r="F6181">
            <v>266211600</v>
          </cell>
          <cell r="BO6181">
            <v>1</v>
          </cell>
          <cell r="BS6181">
            <v>0</v>
          </cell>
          <cell r="DX6181" t="str">
            <v>NA</v>
          </cell>
          <cell r="EA6181">
            <v>0</v>
          </cell>
        </row>
        <row r="6182">
          <cell r="D6182" t="str">
            <v>Indonesia, Republic of (Government)</v>
          </cell>
          <cell r="F6182">
            <v>33681376</v>
          </cell>
          <cell r="BO6182">
            <v>1</v>
          </cell>
          <cell r="BS6182">
            <v>0</v>
          </cell>
          <cell r="DX6182" t="str">
            <v>NA</v>
          </cell>
          <cell r="EA6182">
            <v>0</v>
          </cell>
        </row>
        <row r="6183">
          <cell r="D6183" t="str">
            <v>Indonesia, Republic of (Government)</v>
          </cell>
          <cell r="F6183">
            <v>85178872</v>
          </cell>
          <cell r="BO6183">
            <v>1</v>
          </cell>
          <cell r="BS6183">
            <v>0</v>
          </cell>
          <cell r="DX6183" t="str">
            <v>NA</v>
          </cell>
          <cell r="EA6183">
            <v>0</v>
          </cell>
        </row>
        <row r="6184">
          <cell r="D6184" t="str">
            <v>Indonesia, Republic of (Government)</v>
          </cell>
          <cell r="F6184">
            <v>170648464</v>
          </cell>
          <cell r="BO6184">
            <v>1</v>
          </cell>
          <cell r="BS6184">
            <v>0</v>
          </cell>
          <cell r="DX6184" t="str">
            <v>NA</v>
          </cell>
          <cell r="EA6184">
            <v>0</v>
          </cell>
        </row>
        <row r="6185">
          <cell r="D6185" t="str">
            <v>Indonesia, Republic of (Government)</v>
          </cell>
          <cell r="F6185">
            <v>306553920</v>
          </cell>
          <cell r="BO6185">
            <v>1</v>
          </cell>
          <cell r="BS6185">
            <v>0</v>
          </cell>
          <cell r="DX6185" t="str">
            <v>NA</v>
          </cell>
          <cell r="EA6185">
            <v>0</v>
          </cell>
        </row>
        <row r="6186">
          <cell r="D6186" t="str">
            <v>Indonesia, Republic of (Government)</v>
          </cell>
          <cell r="F6186">
            <v>67137808</v>
          </cell>
          <cell r="BO6186">
            <v>1</v>
          </cell>
          <cell r="BS6186">
            <v>0</v>
          </cell>
          <cell r="DX6186" t="str">
            <v>NA</v>
          </cell>
          <cell r="EA6186">
            <v>0</v>
          </cell>
        </row>
        <row r="6187">
          <cell r="D6187" t="str">
            <v>Indonesia, Republic of (Government)</v>
          </cell>
          <cell r="F6187">
            <v>415335488</v>
          </cell>
          <cell r="BO6187">
            <v>1</v>
          </cell>
          <cell r="BS6187">
            <v>0</v>
          </cell>
          <cell r="DX6187" t="str">
            <v>NA</v>
          </cell>
          <cell r="EA6187">
            <v>0</v>
          </cell>
        </row>
        <row r="6188">
          <cell r="D6188" t="str">
            <v>Indonesia, Republic of (Government)</v>
          </cell>
          <cell r="F6188">
            <v>223907552</v>
          </cell>
          <cell r="BO6188">
            <v>1</v>
          </cell>
          <cell r="BS6188">
            <v>0</v>
          </cell>
          <cell r="DX6188" t="str">
            <v>2+</v>
          </cell>
          <cell r="EA6188">
            <v>0</v>
          </cell>
        </row>
        <row r="6189">
          <cell r="D6189" t="str">
            <v>Indonesia, Republic of (Government)</v>
          </cell>
          <cell r="F6189">
            <v>161467888</v>
          </cell>
          <cell r="BO6189">
            <v>1</v>
          </cell>
          <cell r="BS6189">
            <v>0</v>
          </cell>
          <cell r="DX6189" t="str">
            <v>NA</v>
          </cell>
          <cell r="EA6189">
            <v>0</v>
          </cell>
        </row>
        <row r="6190">
          <cell r="D6190" t="str">
            <v>Indonesia, Republic of (Government)</v>
          </cell>
          <cell r="F6190">
            <v>227690064</v>
          </cell>
          <cell r="BO6190">
            <v>1</v>
          </cell>
          <cell r="BS6190">
            <v>0</v>
          </cell>
          <cell r="DX6190" t="str">
            <v>NA</v>
          </cell>
          <cell r="EA6190">
            <v>0</v>
          </cell>
        </row>
        <row r="6191">
          <cell r="D6191" t="str">
            <v>Indonesia, Republic of (Government)</v>
          </cell>
          <cell r="F6191">
            <v>281021888</v>
          </cell>
          <cell r="BO6191">
            <v>1</v>
          </cell>
          <cell r="BS6191">
            <v>0</v>
          </cell>
          <cell r="DX6191" t="str">
            <v>NA</v>
          </cell>
          <cell r="EA6191">
            <v>0</v>
          </cell>
        </row>
        <row r="6192">
          <cell r="D6192" t="str">
            <v>Indonesia, Republic of (Government)</v>
          </cell>
          <cell r="F6192">
            <v>225988688</v>
          </cell>
          <cell r="BO6192">
            <v>1</v>
          </cell>
          <cell r="BS6192">
            <v>0</v>
          </cell>
          <cell r="DX6192" t="str">
            <v>NA</v>
          </cell>
          <cell r="EA6192">
            <v>0</v>
          </cell>
        </row>
        <row r="6193">
          <cell r="D6193" t="str">
            <v>Indonesia, Republic of (Government)</v>
          </cell>
          <cell r="F6193">
            <v>53459120</v>
          </cell>
          <cell r="BO6193">
            <v>1</v>
          </cell>
          <cell r="BS6193">
            <v>0</v>
          </cell>
          <cell r="DX6193" t="str">
            <v>NA</v>
          </cell>
          <cell r="EA6193">
            <v>0</v>
          </cell>
        </row>
        <row r="6194">
          <cell r="D6194" t="str">
            <v>Indonesia, Republic of (Government)</v>
          </cell>
          <cell r="F6194">
            <v>145719488</v>
          </cell>
          <cell r="BO6194">
            <v>1</v>
          </cell>
          <cell r="BS6194">
            <v>0</v>
          </cell>
          <cell r="DX6194" t="str">
            <v>NA</v>
          </cell>
          <cell r="EA6194">
            <v>0</v>
          </cell>
        </row>
        <row r="6195">
          <cell r="D6195" t="str">
            <v>Indonesia, Republic of (Government)</v>
          </cell>
          <cell r="F6195">
            <v>128205128</v>
          </cell>
          <cell r="BO6195">
            <v>1</v>
          </cell>
          <cell r="BS6195">
            <v>0</v>
          </cell>
          <cell r="DX6195" t="str">
            <v>NA</v>
          </cell>
          <cell r="EA6195">
            <v>0</v>
          </cell>
        </row>
        <row r="6196">
          <cell r="D6196" t="str">
            <v>Indonesia, Republic of (Government)</v>
          </cell>
          <cell r="F6196">
            <v>218435072</v>
          </cell>
          <cell r="BO6196">
            <v>1</v>
          </cell>
          <cell r="BS6196">
            <v>0</v>
          </cell>
          <cell r="DX6196" t="str">
            <v>NA</v>
          </cell>
          <cell r="EA6196">
            <v>0</v>
          </cell>
        </row>
        <row r="6197">
          <cell r="D6197" t="str">
            <v>Indonesia, Republic of (Government)</v>
          </cell>
          <cell r="F6197">
            <v>87601080</v>
          </cell>
          <cell r="BO6197">
            <v>1</v>
          </cell>
          <cell r="BS6197">
            <v>0</v>
          </cell>
          <cell r="DX6197" t="str">
            <v>NA</v>
          </cell>
          <cell r="EA6197">
            <v>0</v>
          </cell>
        </row>
        <row r="6198">
          <cell r="D6198" t="str">
            <v>Indonesia, Republic of (Government)</v>
          </cell>
          <cell r="F6198">
            <v>305832128</v>
          </cell>
          <cell r="BO6198">
            <v>1</v>
          </cell>
          <cell r="BS6198">
            <v>0</v>
          </cell>
          <cell r="DX6198" t="str">
            <v>NA</v>
          </cell>
          <cell r="EA6198">
            <v>0</v>
          </cell>
        </row>
        <row r="6199">
          <cell r="D6199" t="str">
            <v>Indonesia, Republic of (Government)</v>
          </cell>
          <cell r="F6199">
            <v>224839392</v>
          </cell>
          <cell r="BO6199">
            <v>1</v>
          </cell>
          <cell r="BS6199">
            <v>0</v>
          </cell>
          <cell r="DX6199" t="str">
            <v>NA</v>
          </cell>
          <cell r="EA6199">
            <v>0</v>
          </cell>
        </row>
        <row r="6200">
          <cell r="D6200" t="str">
            <v>Indonesia, Republic of (Government)</v>
          </cell>
          <cell r="F6200">
            <v>213212176</v>
          </cell>
          <cell r="BO6200">
            <v>1</v>
          </cell>
          <cell r="BS6200">
            <v>0</v>
          </cell>
          <cell r="DX6200" t="str">
            <v>NA</v>
          </cell>
          <cell r="EA6200">
            <v>0</v>
          </cell>
        </row>
        <row r="6201">
          <cell r="D6201" t="str">
            <v>Indonesia, Republic of (Government)</v>
          </cell>
          <cell r="F6201">
            <v>254120880</v>
          </cell>
          <cell r="BO6201">
            <v>1</v>
          </cell>
          <cell r="BS6201">
            <v>0</v>
          </cell>
          <cell r="DX6201" t="str">
            <v>NA</v>
          </cell>
          <cell r="EA6201">
            <v>0</v>
          </cell>
        </row>
        <row r="6202">
          <cell r="D6202" t="str">
            <v>Indonesia, Republic of (Government)</v>
          </cell>
          <cell r="F6202">
            <v>237439792</v>
          </cell>
          <cell r="BO6202">
            <v>1</v>
          </cell>
          <cell r="BS6202">
            <v>0</v>
          </cell>
          <cell r="DX6202" t="str">
            <v>NA</v>
          </cell>
          <cell r="EA6202">
            <v>0</v>
          </cell>
        </row>
        <row r="6203">
          <cell r="D6203" t="str">
            <v>Indonesia, Republic of (Government)</v>
          </cell>
          <cell r="F6203">
            <v>156462592</v>
          </cell>
          <cell r="BO6203">
            <v>1</v>
          </cell>
          <cell r="BS6203">
            <v>0</v>
          </cell>
          <cell r="DX6203" t="str">
            <v>NA</v>
          </cell>
          <cell r="EA6203">
            <v>0</v>
          </cell>
        </row>
        <row r="6204">
          <cell r="D6204" t="str">
            <v>Indonesia, Republic of (Government)</v>
          </cell>
          <cell r="F6204">
            <v>58020480</v>
          </cell>
          <cell r="BO6204">
            <v>1</v>
          </cell>
          <cell r="BS6204">
            <v>0</v>
          </cell>
          <cell r="DX6204" t="str">
            <v>NA</v>
          </cell>
          <cell r="EA6204">
            <v>0</v>
          </cell>
        </row>
        <row r="6205">
          <cell r="D6205" t="str">
            <v>Indonesia, Republic of (Government)</v>
          </cell>
          <cell r="F6205">
            <v>171601616</v>
          </cell>
          <cell r="BO6205">
            <v>1</v>
          </cell>
          <cell r="BS6205">
            <v>0</v>
          </cell>
          <cell r="DX6205" t="str">
            <v>NA</v>
          </cell>
          <cell r="EA6205">
            <v>0</v>
          </cell>
        </row>
        <row r="6206">
          <cell r="D6206" t="str">
            <v>Indonesia, Republic of (Government)</v>
          </cell>
          <cell r="F6206">
            <v>447962272</v>
          </cell>
          <cell r="BO6206">
            <v>1</v>
          </cell>
          <cell r="BS6206">
            <v>0</v>
          </cell>
          <cell r="DX6206" t="str">
            <v>NA</v>
          </cell>
          <cell r="EA6206">
            <v>0</v>
          </cell>
        </row>
        <row r="6207">
          <cell r="D6207" t="str">
            <v>Indonesia, Republic of (Government)</v>
          </cell>
          <cell r="F6207">
            <v>361158432</v>
          </cell>
          <cell r="BO6207">
            <v>1</v>
          </cell>
          <cell r="BS6207">
            <v>0</v>
          </cell>
          <cell r="DX6207" t="str">
            <v>NA</v>
          </cell>
          <cell r="EA6207">
            <v>0</v>
          </cell>
        </row>
        <row r="6208">
          <cell r="D6208" t="str">
            <v>Indonesia, Republic of (Government)</v>
          </cell>
          <cell r="F6208">
            <v>569965888</v>
          </cell>
          <cell r="BO6208">
            <v>1</v>
          </cell>
          <cell r="BS6208">
            <v>0</v>
          </cell>
          <cell r="DX6208" t="str">
            <v>NA</v>
          </cell>
          <cell r="EA6208">
            <v>0</v>
          </cell>
        </row>
        <row r="6209">
          <cell r="D6209" t="str">
            <v>Indonesia, Republic of (Government)</v>
          </cell>
          <cell r="F6209">
            <v>436927424</v>
          </cell>
          <cell r="BO6209">
            <v>1</v>
          </cell>
          <cell r="BS6209">
            <v>0</v>
          </cell>
          <cell r="DX6209" t="str">
            <v>NA</v>
          </cell>
          <cell r="EA6209">
            <v>0</v>
          </cell>
        </row>
        <row r="6210">
          <cell r="D6210" t="str">
            <v>Indonesia, Republic of (Government)</v>
          </cell>
          <cell r="F6210">
            <v>406360448</v>
          </cell>
          <cell r="BO6210">
            <v>1</v>
          </cell>
          <cell r="BS6210">
            <v>0</v>
          </cell>
          <cell r="DX6210" t="str">
            <v>NA</v>
          </cell>
          <cell r="EA6210">
            <v>0</v>
          </cell>
        </row>
        <row r="6211">
          <cell r="D6211" t="str">
            <v>Indonesia, Republic of (Government)</v>
          </cell>
          <cell r="F6211">
            <v>113596024</v>
          </cell>
          <cell r="BO6211">
            <v>1</v>
          </cell>
          <cell r="BS6211">
            <v>0</v>
          </cell>
          <cell r="DX6211" t="str">
            <v>NA</v>
          </cell>
          <cell r="EA6211">
            <v>0</v>
          </cell>
        </row>
        <row r="6212">
          <cell r="D6212" t="str">
            <v>Indonesia, Republic of (Government)</v>
          </cell>
          <cell r="F6212">
            <v>408089568</v>
          </cell>
          <cell r="BO6212">
            <v>1</v>
          </cell>
          <cell r="BS6212">
            <v>0</v>
          </cell>
          <cell r="DX6212" t="str">
            <v>2+</v>
          </cell>
          <cell r="EA6212">
            <v>0</v>
          </cell>
        </row>
        <row r="6213">
          <cell r="D6213" t="str">
            <v>Indonesia, Republic of (Government)</v>
          </cell>
          <cell r="F6213">
            <v>407339456</v>
          </cell>
          <cell r="BO6213">
            <v>1</v>
          </cell>
          <cell r="BS6213">
            <v>0</v>
          </cell>
          <cell r="DX6213" t="str">
            <v>NA</v>
          </cell>
          <cell r="EA6213">
            <v>0</v>
          </cell>
        </row>
        <row r="6214">
          <cell r="D6214" t="str">
            <v>Indonesia, Republic of (Government)</v>
          </cell>
          <cell r="F6214">
            <v>348879904</v>
          </cell>
          <cell r="BO6214">
            <v>1</v>
          </cell>
          <cell r="BS6214">
            <v>0</v>
          </cell>
          <cell r="DX6214" t="str">
            <v>NA</v>
          </cell>
          <cell r="EA6214">
            <v>0</v>
          </cell>
        </row>
        <row r="6215">
          <cell r="D6215" t="str">
            <v>Indonesia, Republic of (Government)</v>
          </cell>
          <cell r="F6215">
            <v>262773712</v>
          </cell>
          <cell r="BO6215">
            <v>1</v>
          </cell>
          <cell r="BS6215">
            <v>0</v>
          </cell>
          <cell r="DX6215" t="str">
            <v>NA</v>
          </cell>
          <cell r="EA6215">
            <v>0</v>
          </cell>
        </row>
        <row r="6216">
          <cell r="D6216" t="str">
            <v>Indonesia, Republic of (Government)</v>
          </cell>
          <cell r="F6216">
            <v>321327680</v>
          </cell>
          <cell r="BO6216">
            <v>1</v>
          </cell>
          <cell r="BS6216">
            <v>0</v>
          </cell>
          <cell r="DX6216" t="str">
            <v>NA</v>
          </cell>
          <cell r="EA6216">
            <v>0</v>
          </cell>
        </row>
        <row r="6217">
          <cell r="D6217" t="str">
            <v>Indonesia, Republic of (Government)</v>
          </cell>
          <cell r="F6217">
            <v>220125776</v>
          </cell>
          <cell r="BO6217">
            <v>1</v>
          </cell>
          <cell r="BS6217">
            <v>0</v>
          </cell>
          <cell r="DX6217" t="str">
            <v>NA</v>
          </cell>
          <cell r="EA6217">
            <v>0</v>
          </cell>
        </row>
        <row r="6218">
          <cell r="D6218" t="str">
            <v>Indonesia, Republic of (Government)</v>
          </cell>
          <cell r="F6218">
            <v>485731616</v>
          </cell>
          <cell r="BO6218">
            <v>1</v>
          </cell>
          <cell r="BS6218">
            <v>0</v>
          </cell>
          <cell r="DX6218" t="str">
            <v>NA</v>
          </cell>
          <cell r="EA6218">
            <v>0</v>
          </cell>
        </row>
        <row r="6219">
          <cell r="D6219" t="str">
            <v>Indonesia, Republic of (Government)</v>
          </cell>
          <cell r="F6219">
            <v>266025648</v>
          </cell>
          <cell r="BO6219">
            <v>1</v>
          </cell>
          <cell r="BS6219">
            <v>0</v>
          </cell>
          <cell r="DX6219" t="str">
            <v>NA</v>
          </cell>
          <cell r="EA6219">
            <v>0</v>
          </cell>
        </row>
        <row r="6220">
          <cell r="D6220" t="str">
            <v>Indonesia, Republic of (Government)</v>
          </cell>
          <cell r="F6220">
            <v>801983104</v>
          </cell>
          <cell r="BO6220">
            <v>1</v>
          </cell>
          <cell r="BS6220">
            <v>0</v>
          </cell>
          <cell r="DX6220" t="str">
            <v>NA</v>
          </cell>
          <cell r="EA6220">
            <v>0</v>
          </cell>
        </row>
        <row r="6221">
          <cell r="D6221" t="str">
            <v>Indonesia, Republic of (Government)</v>
          </cell>
          <cell r="F6221">
            <v>626684608</v>
          </cell>
          <cell r="BO6221">
            <v>1</v>
          </cell>
          <cell r="BS6221">
            <v>0</v>
          </cell>
          <cell r="DX6221" t="str">
            <v>NA</v>
          </cell>
          <cell r="EA6221">
            <v>0</v>
          </cell>
        </row>
        <row r="6222">
          <cell r="D6222" t="str">
            <v>Indonesia, Republic of (Government)</v>
          </cell>
          <cell r="F6222">
            <v>561877632</v>
          </cell>
          <cell r="BO6222">
            <v>1</v>
          </cell>
          <cell r="BS6222">
            <v>0</v>
          </cell>
          <cell r="DX6222" t="str">
            <v>NA</v>
          </cell>
          <cell r="EA6222">
            <v>0</v>
          </cell>
        </row>
        <row r="6223">
          <cell r="D6223" t="str">
            <v>Indonesia, Republic of (Government)</v>
          </cell>
          <cell r="F6223">
            <v>473233376</v>
          </cell>
          <cell r="BO6223">
            <v>1</v>
          </cell>
          <cell r="BS6223">
            <v>0</v>
          </cell>
          <cell r="DX6223" t="str">
            <v>NA</v>
          </cell>
          <cell r="EA6223">
            <v>0</v>
          </cell>
        </row>
        <row r="6224">
          <cell r="D6224" t="str">
            <v>Indonesia, Republic of (Government)</v>
          </cell>
          <cell r="F6224">
            <v>517301632</v>
          </cell>
          <cell r="BO6224">
            <v>1</v>
          </cell>
          <cell r="BS6224">
            <v>0</v>
          </cell>
          <cell r="DX6224" t="str">
            <v>NA</v>
          </cell>
          <cell r="EA6224">
            <v>0</v>
          </cell>
        </row>
        <row r="6225">
          <cell r="D6225" t="str">
            <v>Indonesia, Republic of (Government)</v>
          </cell>
          <cell r="F6225">
            <v>552884608</v>
          </cell>
          <cell r="BO6225">
            <v>1</v>
          </cell>
          <cell r="BS6225">
            <v>0</v>
          </cell>
          <cell r="DX6225" t="str">
            <v>NA</v>
          </cell>
          <cell r="EA6225">
            <v>0</v>
          </cell>
        </row>
        <row r="6226">
          <cell r="D6226" t="str">
            <v>Indonesia, Republic of (Government)</v>
          </cell>
          <cell r="F6226">
            <v>496902944</v>
          </cell>
          <cell r="BO6226">
            <v>1</v>
          </cell>
          <cell r="BS6226">
            <v>0</v>
          </cell>
          <cell r="DX6226" t="str">
            <v>NA</v>
          </cell>
          <cell r="EA6226">
            <v>0</v>
          </cell>
        </row>
        <row r="6227">
          <cell r="D6227" t="str">
            <v>Indonesia, Republic of (Government)</v>
          </cell>
          <cell r="F6227">
            <v>283486880</v>
          </cell>
          <cell r="BO6227">
            <v>1</v>
          </cell>
          <cell r="BS6227">
            <v>0</v>
          </cell>
          <cell r="DX6227" t="str">
            <v>NA</v>
          </cell>
          <cell r="EA6227">
            <v>0</v>
          </cell>
        </row>
        <row r="6228">
          <cell r="D6228" t="str">
            <v>Indonesia, Republic of (Government)</v>
          </cell>
          <cell r="F6228">
            <v>462260736</v>
          </cell>
          <cell r="BO6228">
            <v>1</v>
          </cell>
          <cell r="BS6228">
            <v>0</v>
          </cell>
          <cell r="DX6228" t="str">
            <v>2+</v>
          </cell>
          <cell r="EA6228">
            <v>0</v>
          </cell>
        </row>
        <row r="6229">
          <cell r="D6229" t="str">
            <v>Indonesia, Republic of (Government)</v>
          </cell>
          <cell r="F6229">
            <v>308256896</v>
          </cell>
          <cell r="BO6229">
            <v>1</v>
          </cell>
          <cell r="BS6229">
            <v>0</v>
          </cell>
          <cell r="DX6229" t="str">
            <v>NA</v>
          </cell>
          <cell r="EA6229">
            <v>0</v>
          </cell>
        </row>
        <row r="6230">
          <cell r="D6230" t="str">
            <v>Indonesia, Republic of (Government)</v>
          </cell>
          <cell r="F6230">
            <v>477414624</v>
          </cell>
          <cell r="BO6230">
            <v>1</v>
          </cell>
          <cell r="BS6230">
            <v>0</v>
          </cell>
          <cell r="DX6230" t="str">
            <v>NA</v>
          </cell>
          <cell r="EA6230">
            <v>0</v>
          </cell>
        </row>
        <row r="6231">
          <cell r="D6231" t="str">
            <v>Indonesia, Republic of (Government)</v>
          </cell>
          <cell r="F6231">
            <v>281021888</v>
          </cell>
          <cell r="BO6231">
            <v>1</v>
          </cell>
          <cell r="BS6231">
            <v>0</v>
          </cell>
          <cell r="DX6231" t="str">
            <v>NA</v>
          </cell>
          <cell r="EA6231">
            <v>0</v>
          </cell>
        </row>
        <row r="6232">
          <cell r="D6232" t="str">
            <v>Indonesia, Republic of (Government)</v>
          </cell>
          <cell r="F6232">
            <v>268361584</v>
          </cell>
          <cell r="BO6232">
            <v>1</v>
          </cell>
          <cell r="BS6232">
            <v>0</v>
          </cell>
          <cell r="DX6232" t="str">
            <v>NA</v>
          </cell>
          <cell r="EA6232">
            <v>0</v>
          </cell>
        </row>
        <row r="6233">
          <cell r="D6233" t="str">
            <v>Indonesia, Republic of (Government)</v>
          </cell>
          <cell r="F6233">
            <v>163522016</v>
          </cell>
          <cell r="BO6233">
            <v>1</v>
          </cell>
          <cell r="BS6233">
            <v>0</v>
          </cell>
          <cell r="DX6233" t="str">
            <v>NA</v>
          </cell>
          <cell r="EA6233">
            <v>0</v>
          </cell>
        </row>
        <row r="6234">
          <cell r="D6234" t="str">
            <v>Indonesia, Republic of (Government)</v>
          </cell>
          <cell r="F6234">
            <v>385549504</v>
          </cell>
          <cell r="BO6234">
            <v>1</v>
          </cell>
          <cell r="BS6234">
            <v>0</v>
          </cell>
          <cell r="DX6234" t="str">
            <v>NA</v>
          </cell>
          <cell r="EA6234">
            <v>0</v>
          </cell>
        </row>
        <row r="6235">
          <cell r="D6235" t="str">
            <v>Indonesia, Republic of (Government)</v>
          </cell>
          <cell r="F6235">
            <v>512820512</v>
          </cell>
          <cell r="BO6235">
            <v>1</v>
          </cell>
          <cell r="BS6235">
            <v>0</v>
          </cell>
          <cell r="DX6235" t="str">
            <v>NA</v>
          </cell>
          <cell r="EA6235">
            <v>0</v>
          </cell>
        </row>
        <row r="6236">
          <cell r="D6236" t="str">
            <v>Indonesia, Republic of (Government)</v>
          </cell>
          <cell r="F6236">
            <v>412937600</v>
          </cell>
          <cell r="BO6236">
            <v>1</v>
          </cell>
          <cell r="BS6236">
            <v>0</v>
          </cell>
          <cell r="DX6236" t="str">
            <v>NA</v>
          </cell>
          <cell r="EA6236">
            <v>0</v>
          </cell>
        </row>
        <row r="6237">
          <cell r="D6237" t="str">
            <v>Indonesia, Republic of (Government)</v>
          </cell>
          <cell r="F6237">
            <v>491913760</v>
          </cell>
          <cell r="BO6237">
            <v>1</v>
          </cell>
          <cell r="BS6237">
            <v>0</v>
          </cell>
          <cell r="DX6237" t="str">
            <v>NA</v>
          </cell>
          <cell r="EA6237">
            <v>0</v>
          </cell>
        </row>
        <row r="6238">
          <cell r="D6238" t="str">
            <v>Indonesia, Republic of (Government)</v>
          </cell>
          <cell r="F6238">
            <v>568990016</v>
          </cell>
          <cell r="BO6238">
            <v>1</v>
          </cell>
          <cell r="BS6238">
            <v>0</v>
          </cell>
          <cell r="DX6238" t="str">
            <v>NA</v>
          </cell>
          <cell r="EA6238">
            <v>0</v>
          </cell>
        </row>
        <row r="6239">
          <cell r="D6239" t="str">
            <v>Indonesia, Republic of (Government)</v>
          </cell>
          <cell r="F6239">
            <v>488936480</v>
          </cell>
          <cell r="BO6239">
            <v>1</v>
          </cell>
          <cell r="BS6239">
            <v>0</v>
          </cell>
          <cell r="DX6239" t="str">
            <v>NA</v>
          </cell>
          <cell r="EA6239">
            <v>0</v>
          </cell>
        </row>
        <row r="6240">
          <cell r="D6240" t="str">
            <v>Indonesia, Republic of (Government)</v>
          </cell>
          <cell r="F6240">
            <v>378189440</v>
          </cell>
          <cell r="BO6240">
            <v>1</v>
          </cell>
          <cell r="BS6240">
            <v>0</v>
          </cell>
          <cell r="DX6240" t="str">
            <v>NA</v>
          </cell>
          <cell r="EA6240">
            <v>0</v>
          </cell>
        </row>
        <row r="6241">
          <cell r="D6241" t="str">
            <v>Indonesia, Republic of (Government)</v>
          </cell>
          <cell r="F6241">
            <v>463598880</v>
          </cell>
          <cell r="BO6241">
            <v>1</v>
          </cell>
          <cell r="BS6241">
            <v>0</v>
          </cell>
          <cell r="DX6241" t="str">
            <v>NA</v>
          </cell>
          <cell r="EA6241">
            <v>0</v>
          </cell>
        </row>
        <row r="6242">
          <cell r="D6242" t="str">
            <v>Indonesia, Republic of (Government)</v>
          </cell>
          <cell r="F6242">
            <v>326909856</v>
          </cell>
          <cell r="BO6242">
            <v>1</v>
          </cell>
          <cell r="BS6242">
            <v>0</v>
          </cell>
          <cell r="DX6242" t="str">
            <v>NA</v>
          </cell>
          <cell r="EA6242">
            <v>0</v>
          </cell>
        </row>
        <row r="6243">
          <cell r="D6243" t="str">
            <v>Indonesia, Republic of (Government)</v>
          </cell>
          <cell r="F6243">
            <v>70871720</v>
          </cell>
          <cell r="BO6243">
            <v>1</v>
          </cell>
          <cell r="BS6243">
            <v>0</v>
          </cell>
          <cell r="DX6243" t="str">
            <v>NA</v>
          </cell>
          <cell r="EA6243">
            <v>0</v>
          </cell>
        </row>
        <row r="6244">
          <cell r="D6244" t="str">
            <v>Indonesia, Republic of (Government)</v>
          </cell>
          <cell r="F6244">
            <v>54171180</v>
          </cell>
          <cell r="BO6244">
            <v>1</v>
          </cell>
          <cell r="BS6244">
            <v>0</v>
          </cell>
          <cell r="DX6244" t="str">
            <v>2+</v>
          </cell>
          <cell r="EA6244">
            <v>0</v>
          </cell>
        </row>
        <row r="6245">
          <cell r="D6245" t="str">
            <v>Indonesia, Republic of (Government)</v>
          </cell>
          <cell r="F6245">
            <v>165137616</v>
          </cell>
          <cell r="BO6245">
            <v>1</v>
          </cell>
          <cell r="BS6245">
            <v>0</v>
          </cell>
          <cell r="DX6245" t="str">
            <v>NA</v>
          </cell>
          <cell r="EA6245">
            <v>0</v>
          </cell>
        </row>
        <row r="6246">
          <cell r="D6246" t="str">
            <v>Indonesia, Republic of (Government)</v>
          </cell>
          <cell r="F6246">
            <v>139551968</v>
          </cell>
          <cell r="BO6246">
            <v>1</v>
          </cell>
          <cell r="BS6246">
            <v>0</v>
          </cell>
          <cell r="DX6246" t="str">
            <v>NA</v>
          </cell>
          <cell r="EA6246">
            <v>0</v>
          </cell>
        </row>
        <row r="6247">
          <cell r="D6247" t="str">
            <v>Indonesia, Republic of (Government)</v>
          </cell>
          <cell r="F6247">
            <v>109489056</v>
          </cell>
          <cell r="BO6247">
            <v>1</v>
          </cell>
          <cell r="BS6247">
            <v>0</v>
          </cell>
          <cell r="DX6247" t="str">
            <v>NA</v>
          </cell>
          <cell r="EA6247">
            <v>0</v>
          </cell>
        </row>
        <row r="6248">
          <cell r="D6248" t="str">
            <v>Indonesia, Republic of (Government)</v>
          </cell>
          <cell r="F6248">
            <v>158898304</v>
          </cell>
          <cell r="BO6248">
            <v>1</v>
          </cell>
          <cell r="BS6248">
            <v>0</v>
          </cell>
          <cell r="DX6248" t="str">
            <v>NA</v>
          </cell>
          <cell r="EA6248">
            <v>0</v>
          </cell>
        </row>
        <row r="6249">
          <cell r="D6249" t="str">
            <v>Indonesia, Republic of (Government)</v>
          </cell>
          <cell r="F6249">
            <v>37735848</v>
          </cell>
          <cell r="BO6249">
            <v>1</v>
          </cell>
          <cell r="BS6249">
            <v>0</v>
          </cell>
          <cell r="DX6249" t="str">
            <v>NA</v>
          </cell>
          <cell r="EA6249">
            <v>0</v>
          </cell>
        </row>
        <row r="6250">
          <cell r="D6250" t="str">
            <v>Indonesia, Republic of (Government)</v>
          </cell>
          <cell r="F6250">
            <v>51608988</v>
          </cell>
          <cell r="BO6250">
            <v>1</v>
          </cell>
          <cell r="BS6250">
            <v>0</v>
          </cell>
          <cell r="DX6250" t="str">
            <v>NA</v>
          </cell>
          <cell r="EA6250">
            <v>0</v>
          </cell>
        </row>
        <row r="6251">
          <cell r="D6251" t="str">
            <v>Indonesia, Republic of (Government)</v>
          </cell>
          <cell r="F6251">
            <v>102564104</v>
          </cell>
          <cell r="BO6251">
            <v>1</v>
          </cell>
          <cell r="BS6251">
            <v>0</v>
          </cell>
          <cell r="DX6251" t="str">
            <v>NA</v>
          </cell>
          <cell r="EA6251">
            <v>0</v>
          </cell>
        </row>
        <row r="6252">
          <cell r="D6252" t="str">
            <v>Indonesia, Republic of (Government)</v>
          </cell>
          <cell r="F6252">
            <v>269241152</v>
          </cell>
          <cell r="BO6252">
            <v>1</v>
          </cell>
          <cell r="BS6252">
            <v>0</v>
          </cell>
          <cell r="DX6252" t="str">
            <v>NA</v>
          </cell>
          <cell r="EA6252">
            <v>0</v>
          </cell>
        </row>
        <row r="6253">
          <cell r="D6253" t="str">
            <v>Indonesia, Republic of (Government)</v>
          </cell>
          <cell r="F6253">
            <v>50539084</v>
          </cell>
          <cell r="BO6253">
            <v>1</v>
          </cell>
          <cell r="BS6253">
            <v>0</v>
          </cell>
          <cell r="DX6253" t="str">
            <v>NA</v>
          </cell>
          <cell r="EA6253">
            <v>0</v>
          </cell>
        </row>
        <row r="6254">
          <cell r="D6254" t="str">
            <v>Indonesia, Republic of (Government)</v>
          </cell>
          <cell r="F6254">
            <v>152916064</v>
          </cell>
          <cell r="BO6254">
            <v>1</v>
          </cell>
          <cell r="BS6254">
            <v>0</v>
          </cell>
          <cell r="DX6254" t="str">
            <v>NA</v>
          </cell>
          <cell r="EA6254">
            <v>0</v>
          </cell>
        </row>
        <row r="6255">
          <cell r="D6255" t="str">
            <v>Indonesia, Republic of (Government)</v>
          </cell>
          <cell r="F6255">
            <v>153461808</v>
          </cell>
          <cell r="BO6255">
            <v>1</v>
          </cell>
          <cell r="BS6255">
            <v>0</v>
          </cell>
          <cell r="DX6255" t="str">
            <v>NA</v>
          </cell>
          <cell r="EA6255">
            <v>0</v>
          </cell>
        </row>
        <row r="6256">
          <cell r="D6256" t="str">
            <v>Indonesia, Republic of (Government)</v>
          </cell>
          <cell r="F6256">
            <v>157287664</v>
          </cell>
          <cell r="BO6256">
            <v>1</v>
          </cell>
          <cell r="BS6256">
            <v>0</v>
          </cell>
          <cell r="DX6256" t="str">
            <v>NA</v>
          </cell>
          <cell r="EA6256">
            <v>0</v>
          </cell>
        </row>
        <row r="6257">
          <cell r="D6257" t="str">
            <v>Indonesia, Republic of (Government)</v>
          </cell>
          <cell r="F6257">
            <v>140796704</v>
          </cell>
          <cell r="BO6257">
            <v>1</v>
          </cell>
          <cell r="BS6257">
            <v>0</v>
          </cell>
          <cell r="DX6257" t="str">
            <v>NA</v>
          </cell>
          <cell r="EA6257">
            <v>0</v>
          </cell>
        </row>
        <row r="6258">
          <cell r="D6258" t="str">
            <v>Indonesia, Republic of (Government)</v>
          </cell>
          <cell r="F6258">
            <v>178940128</v>
          </cell>
          <cell r="BO6258">
            <v>1</v>
          </cell>
          <cell r="BS6258">
            <v>0</v>
          </cell>
          <cell r="DX6258" t="str">
            <v>NA</v>
          </cell>
          <cell r="EA6258">
            <v>0</v>
          </cell>
        </row>
        <row r="6259">
          <cell r="D6259" t="str">
            <v>Indonesia, Republic of (Government)</v>
          </cell>
          <cell r="F6259">
            <v>146258496</v>
          </cell>
          <cell r="BO6259">
            <v>1</v>
          </cell>
          <cell r="BS6259">
            <v>0</v>
          </cell>
          <cell r="DX6259" t="str">
            <v>NA</v>
          </cell>
          <cell r="EA6259">
            <v>0</v>
          </cell>
        </row>
        <row r="6260">
          <cell r="D6260" t="str">
            <v>Indonesia, Republic of (Government)</v>
          </cell>
          <cell r="F6260">
            <v>122866896</v>
          </cell>
          <cell r="BO6260">
            <v>1</v>
          </cell>
          <cell r="BS6260">
            <v>0</v>
          </cell>
          <cell r="DX6260" t="str">
            <v>NA</v>
          </cell>
          <cell r="EA6260">
            <v>0</v>
          </cell>
        </row>
        <row r="6261">
          <cell r="D6261" t="str">
            <v>Indonesia, Republic of (Government)</v>
          </cell>
          <cell r="F6261">
            <v>100942128</v>
          </cell>
          <cell r="BO6261">
            <v>1</v>
          </cell>
          <cell r="BS6261">
            <v>0</v>
          </cell>
          <cell r="DX6261" t="str">
            <v>NA</v>
          </cell>
          <cell r="EA6261">
            <v>0</v>
          </cell>
        </row>
        <row r="6262">
          <cell r="D6262" t="str">
            <v>Indonesia, Republic of (Government)</v>
          </cell>
          <cell r="F6262">
            <v>175143152</v>
          </cell>
          <cell r="BO6262">
            <v>1</v>
          </cell>
          <cell r="BS6262">
            <v>0</v>
          </cell>
          <cell r="DX6262" t="str">
            <v>NA</v>
          </cell>
          <cell r="EA6262">
            <v>0</v>
          </cell>
        </row>
        <row r="6263">
          <cell r="D6263" t="str">
            <v>Indonesia, Republic of (Government)</v>
          </cell>
          <cell r="F6263">
            <v>156729136</v>
          </cell>
          <cell r="BO6263">
            <v>1</v>
          </cell>
          <cell r="BS6263">
            <v>0</v>
          </cell>
          <cell r="DX6263" t="str">
            <v>NA</v>
          </cell>
          <cell r="EA6263">
            <v>0</v>
          </cell>
        </row>
        <row r="6264">
          <cell r="D6264" t="str">
            <v>Indonesia, Republic of (Government)</v>
          </cell>
          <cell r="F6264">
            <v>194539248</v>
          </cell>
          <cell r="BO6264">
            <v>1</v>
          </cell>
          <cell r="BS6264">
            <v>0</v>
          </cell>
          <cell r="DX6264" t="str">
            <v>NA</v>
          </cell>
          <cell r="EA6264">
            <v>0</v>
          </cell>
        </row>
        <row r="6265">
          <cell r="D6265" t="str">
            <v>Indonesia, Republic of (Government)</v>
          </cell>
          <cell r="F6265">
            <v>313601120</v>
          </cell>
          <cell r="BO6265">
            <v>1</v>
          </cell>
          <cell r="BS6265">
            <v>0</v>
          </cell>
          <cell r="DX6265" t="str">
            <v>NA</v>
          </cell>
          <cell r="EA6265">
            <v>0</v>
          </cell>
        </row>
        <row r="6266">
          <cell r="D6266" t="str">
            <v>Indonesia, Republic of (Government)</v>
          </cell>
          <cell r="F6266">
            <v>102473496</v>
          </cell>
          <cell r="BO6266">
            <v>1</v>
          </cell>
          <cell r="BS6266">
            <v>0</v>
          </cell>
          <cell r="DX6266" t="str">
            <v>NA</v>
          </cell>
          <cell r="EA6266">
            <v>0</v>
          </cell>
        </row>
        <row r="6267">
          <cell r="D6267" t="str">
            <v>Indonesia, Republic of (Government)</v>
          </cell>
          <cell r="F6267">
            <v>330138432</v>
          </cell>
          <cell r="BO6267">
            <v>1</v>
          </cell>
          <cell r="BS6267">
            <v>0</v>
          </cell>
          <cell r="DX6267" t="str">
            <v>NA</v>
          </cell>
          <cell r="EA6267">
            <v>0</v>
          </cell>
        </row>
        <row r="6268">
          <cell r="D6268" t="str">
            <v>Indonesia, Republic of (Government)</v>
          </cell>
          <cell r="F6268">
            <v>2516768768</v>
          </cell>
          <cell r="BO6268">
            <v>1</v>
          </cell>
          <cell r="BS6268">
            <v>0</v>
          </cell>
          <cell r="DX6268" t="str">
            <v>2+</v>
          </cell>
          <cell r="EA6268">
            <v>0</v>
          </cell>
        </row>
        <row r="6269">
          <cell r="D6269" t="str">
            <v>Indonesia, Republic of (Government)</v>
          </cell>
          <cell r="F6269">
            <v>1407172096</v>
          </cell>
          <cell r="BO6269">
            <v>1</v>
          </cell>
          <cell r="BS6269">
            <v>0</v>
          </cell>
          <cell r="DX6269" t="str">
            <v>2+</v>
          </cell>
          <cell r="EA6269">
            <v>0</v>
          </cell>
        </row>
        <row r="6270">
          <cell r="D6270" t="str">
            <v>Ireland (Government)</v>
          </cell>
          <cell r="F6270">
            <v>92197.796875</v>
          </cell>
          <cell r="BO6270">
            <v>0</v>
          </cell>
          <cell r="BS6270">
            <v>1</v>
          </cell>
          <cell r="DX6270" t="str">
            <v>NA</v>
          </cell>
          <cell r="EA6270">
            <v>1</v>
          </cell>
        </row>
        <row r="6271">
          <cell r="D6271" t="str">
            <v>Ireland (Government)</v>
          </cell>
          <cell r="F6271">
            <v>4972822.5</v>
          </cell>
          <cell r="BO6271">
            <v>0</v>
          </cell>
          <cell r="BS6271">
            <v>1</v>
          </cell>
          <cell r="DX6271" t="str">
            <v>NA</v>
          </cell>
          <cell r="EA6271">
            <v>1</v>
          </cell>
        </row>
        <row r="6272">
          <cell r="D6272" t="str">
            <v>Ireland (Government)</v>
          </cell>
          <cell r="F6272">
            <v>1306180096</v>
          </cell>
          <cell r="BO6272">
            <v>0</v>
          </cell>
          <cell r="BS6272">
            <v>1</v>
          </cell>
          <cell r="DX6272" t="str">
            <v>Neg</v>
          </cell>
          <cell r="EA6272">
            <v>1</v>
          </cell>
        </row>
        <row r="6273">
          <cell r="D6273" t="str">
            <v>Ireland (Government)</v>
          </cell>
          <cell r="F6273">
            <v>1118099968</v>
          </cell>
          <cell r="BO6273">
            <v>0</v>
          </cell>
          <cell r="BS6273">
            <v>1</v>
          </cell>
          <cell r="DX6273" t="str">
            <v>Neg</v>
          </cell>
          <cell r="EA6273">
            <v>1</v>
          </cell>
        </row>
        <row r="6274">
          <cell r="D6274" t="str">
            <v>Ireland (Government)</v>
          </cell>
          <cell r="F6274">
            <v>927520000</v>
          </cell>
          <cell r="BO6274">
            <v>0</v>
          </cell>
          <cell r="BS6274">
            <v>1</v>
          </cell>
          <cell r="DX6274" t="str">
            <v>0-1</v>
          </cell>
          <cell r="EA6274">
            <v>1</v>
          </cell>
        </row>
        <row r="6275">
          <cell r="D6275" t="str">
            <v>Ireland (Government)</v>
          </cell>
          <cell r="F6275">
            <v>130560000</v>
          </cell>
          <cell r="BO6275">
            <v>0</v>
          </cell>
          <cell r="BS6275">
            <v>1</v>
          </cell>
          <cell r="DX6275" t="str">
            <v>1-2</v>
          </cell>
          <cell r="EA6275">
            <v>1</v>
          </cell>
        </row>
        <row r="6276">
          <cell r="D6276" t="str">
            <v>Ireland (Government)</v>
          </cell>
          <cell r="F6276">
            <v>709280000</v>
          </cell>
          <cell r="BO6276">
            <v>0</v>
          </cell>
          <cell r="BS6276">
            <v>1</v>
          </cell>
          <cell r="DX6276" t="str">
            <v>0-1</v>
          </cell>
          <cell r="EA6276">
            <v>1</v>
          </cell>
        </row>
        <row r="6277">
          <cell r="D6277" t="str">
            <v>Ireland (Government)</v>
          </cell>
          <cell r="F6277">
            <v>391229984</v>
          </cell>
          <cell r="BO6277">
            <v>0</v>
          </cell>
          <cell r="BS6277">
            <v>1</v>
          </cell>
          <cell r="DX6277" t="str">
            <v>0-1</v>
          </cell>
          <cell r="EA6277">
            <v>1</v>
          </cell>
        </row>
        <row r="6278">
          <cell r="D6278" t="str">
            <v>Ireland (Government)</v>
          </cell>
          <cell r="F6278">
            <v>341204992</v>
          </cell>
          <cell r="BO6278">
            <v>0</v>
          </cell>
          <cell r="BS6278">
            <v>1</v>
          </cell>
          <cell r="DX6278" t="str">
            <v>0-1</v>
          </cell>
          <cell r="EA6278">
            <v>1</v>
          </cell>
        </row>
        <row r="6279">
          <cell r="D6279" t="str">
            <v>Ireland (Government)</v>
          </cell>
          <cell r="F6279">
            <v>545238016</v>
          </cell>
          <cell r="BO6279">
            <v>0</v>
          </cell>
          <cell r="BS6279">
            <v>1</v>
          </cell>
          <cell r="DX6279" t="str">
            <v>0-1</v>
          </cell>
          <cell r="EA6279">
            <v>1</v>
          </cell>
        </row>
        <row r="6280">
          <cell r="D6280" t="str">
            <v>Ireland (Government)</v>
          </cell>
          <cell r="F6280">
            <v>7773500</v>
          </cell>
          <cell r="BO6280">
            <v>0</v>
          </cell>
          <cell r="BS6280">
            <v>1</v>
          </cell>
          <cell r="DX6280" t="str">
            <v>0-1</v>
          </cell>
          <cell r="EA6280">
            <v>1</v>
          </cell>
        </row>
        <row r="6281">
          <cell r="D6281" t="str">
            <v>Ireland (Government)</v>
          </cell>
          <cell r="F6281">
            <v>4459599872</v>
          </cell>
          <cell r="BO6281">
            <v>0</v>
          </cell>
          <cell r="BS6281">
            <v>1</v>
          </cell>
          <cell r="DX6281" t="str">
            <v>0-1</v>
          </cell>
          <cell r="EA6281">
            <v>1</v>
          </cell>
        </row>
        <row r="6282">
          <cell r="D6282" t="str">
            <v>Ireland (Government)</v>
          </cell>
          <cell r="F6282">
            <v>245792800</v>
          </cell>
          <cell r="BO6282">
            <v>0</v>
          </cell>
          <cell r="BS6282">
            <v>1</v>
          </cell>
          <cell r="DX6282" t="str">
            <v>NA</v>
          </cell>
          <cell r="EA6282">
            <v>1</v>
          </cell>
        </row>
        <row r="6283">
          <cell r="D6283" t="str">
            <v>Ireland (Government)</v>
          </cell>
          <cell r="F6283">
            <v>713209920</v>
          </cell>
          <cell r="BO6283">
            <v>0</v>
          </cell>
          <cell r="BS6283">
            <v>1</v>
          </cell>
          <cell r="DX6283" t="str">
            <v>0-1</v>
          </cell>
          <cell r="EA6283">
            <v>1</v>
          </cell>
        </row>
        <row r="6284">
          <cell r="D6284" t="str">
            <v>Ireland (Government)</v>
          </cell>
          <cell r="F6284">
            <v>6501000192</v>
          </cell>
          <cell r="BO6284">
            <v>0</v>
          </cell>
          <cell r="BS6284">
            <v>1</v>
          </cell>
          <cell r="DX6284" t="str">
            <v>0-1</v>
          </cell>
          <cell r="EA6284">
            <v>1</v>
          </cell>
        </row>
        <row r="6285">
          <cell r="D6285" t="str">
            <v>Ireland (Government)</v>
          </cell>
          <cell r="F6285">
            <v>567000000</v>
          </cell>
          <cell r="BO6285">
            <v>0</v>
          </cell>
          <cell r="BS6285">
            <v>1</v>
          </cell>
          <cell r="DX6285" t="str">
            <v>Neg</v>
          </cell>
          <cell r="EA6285">
            <v>1</v>
          </cell>
        </row>
        <row r="6286">
          <cell r="D6286" t="str">
            <v>Ireland (Government)</v>
          </cell>
          <cell r="F6286">
            <v>883021760</v>
          </cell>
          <cell r="BO6286">
            <v>0</v>
          </cell>
          <cell r="BS6286">
            <v>1</v>
          </cell>
          <cell r="DX6286" t="str">
            <v>Neg</v>
          </cell>
          <cell r="EA6286">
            <v>1</v>
          </cell>
        </row>
        <row r="6287">
          <cell r="D6287" t="str">
            <v>Ireland (Government)</v>
          </cell>
          <cell r="F6287">
            <v>56697600</v>
          </cell>
          <cell r="BO6287">
            <v>0</v>
          </cell>
          <cell r="BS6287">
            <v>1</v>
          </cell>
          <cell r="DX6287" t="str">
            <v>0-1</v>
          </cell>
          <cell r="EA6287">
            <v>1</v>
          </cell>
        </row>
        <row r="6288">
          <cell r="D6288" t="str">
            <v>Iceland, Republic of (Government)</v>
          </cell>
          <cell r="F6288">
            <v>19430760</v>
          </cell>
          <cell r="BO6288">
            <v>0</v>
          </cell>
          <cell r="BS6288">
            <v>0</v>
          </cell>
          <cell r="DX6288" t="str">
            <v>2+</v>
          </cell>
          <cell r="EA6288">
            <v>1</v>
          </cell>
        </row>
        <row r="6289">
          <cell r="D6289" t="str">
            <v>Iceland, Republic of (Government)</v>
          </cell>
          <cell r="F6289">
            <v>33045264</v>
          </cell>
          <cell r="BO6289">
            <v>0</v>
          </cell>
          <cell r="BS6289">
            <v>0</v>
          </cell>
          <cell r="DX6289" t="str">
            <v>2+</v>
          </cell>
          <cell r="EA6289">
            <v>1</v>
          </cell>
        </row>
        <row r="6290">
          <cell r="D6290" t="str">
            <v>Iceland, Republic of (Government)</v>
          </cell>
          <cell r="F6290">
            <v>25180988</v>
          </cell>
          <cell r="BO6290">
            <v>0</v>
          </cell>
          <cell r="BS6290">
            <v>0</v>
          </cell>
          <cell r="DX6290" t="str">
            <v>2+</v>
          </cell>
          <cell r="EA6290">
            <v>1</v>
          </cell>
        </row>
        <row r="6291">
          <cell r="D6291" t="str">
            <v>Iceland, Republic of (Government)</v>
          </cell>
          <cell r="F6291">
            <v>36236108</v>
          </cell>
          <cell r="BO6291">
            <v>0</v>
          </cell>
          <cell r="BS6291">
            <v>0</v>
          </cell>
          <cell r="DX6291" t="str">
            <v>2+</v>
          </cell>
          <cell r="EA6291">
            <v>1</v>
          </cell>
        </row>
        <row r="6292">
          <cell r="D6292" t="str">
            <v>Iceland, Republic of (Government)</v>
          </cell>
          <cell r="F6292">
            <v>10104012</v>
          </cell>
          <cell r="BO6292">
            <v>0</v>
          </cell>
          <cell r="BS6292">
            <v>0</v>
          </cell>
          <cell r="DX6292" t="str">
            <v>2+</v>
          </cell>
          <cell r="EA6292">
            <v>1</v>
          </cell>
        </row>
        <row r="6293">
          <cell r="D6293" t="str">
            <v>Iceland, Republic of (Government)</v>
          </cell>
          <cell r="F6293">
            <v>23340654</v>
          </cell>
          <cell r="BO6293">
            <v>0</v>
          </cell>
          <cell r="BS6293">
            <v>0</v>
          </cell>
          <cell r="DX6293" t="str">
            <v>1-2</v>
          </cell>
          <cell r="EA6293">
            <v>1</v>
          </cell>
        </row>
        <row r="6294">
          <cell r="D6294" t="str">
            <v>Iceland, Republic of (Government)</v>
          </cell>
          <cell r="F6294">
            <v>16715906</v>
          </cell>
          <cell r="BO6294">
            <v>0</v>
          </cell>
          <cell r="BS6294">
            <v>0</v>
          </cell>
          <cell r="DX6294" t="str">
            <v>2+</v>
          </cell>
          <cell r="EA6294">
            <v>1</v>
          </cell>
        </row>
        <row r="6295">
          <cell r="D6295" t="str">
            <v>Iceland, Republic of (Government)</v>
          </cell>
          <cell r="F6295">
            <v>7525999</v>
          </cell>
          <cell r="BO6295">
            <v>0</v>
          </cell>
          <cell r="BS6295">
            <v>0</v>
          </cell>
          <cell r="DX6295" t="str">
            <v>2+</v>
          </cell>
          <cell r="EA6295">
            <v>1</v>
          </cell>
        </row>
        <row r="6296">
          <cell r="D6296" t="str">
            <v>Iceland, Republic of (Government)</v>
          </cell>
          <cell r="F6296">
            <v>26438336</v>
          </cell>
          <cell r="BO6296">
            <v>0</v>
          </cell>
          <cell r="BS6296">
            <v>0</v>
          </cell>
          <cell r="DX6296" t="str">
            <v>2+</v>
          </cell>
          <cell r="EA6296">
            <v>1</v>
          </cell>
        </row>
        <row r="6297">
          <cell r="D6297" t="str">
            <v>Iceland, Republic of (Government)</v>
          </cell>
          <cell r="F6297">
            <v>37953436</v>
          </cell>
          <cell r="BO6297">
            <v>0</v>
          </cell>
          <cell r="BS6297">
            <v>0</v>
          </cell>
          <cell r="DX6297" t="str">
            <v>2+</v>
          </cell>
          <cell r="EA6297">
            <v>1</v>
          </cell>
        </row>
        <row r="6298">
          <cell r="D6298" t="str">
            <v>Italy, Republic of (Government)</v>
          </cell>
          <cell r="F6298">
            <v>297176992</v>
          </cell>
          <cell r="BO6298">
            <v>0</v>
          </cell>
          <cell r="BS6298">
            <v>1</v>
          </cell>
          <cell r="DX6298" t="str">
            <v>1-2</v>
          </cell>
          <cell r="EA6298">
            <v>1</v>
          </cell>
        </row>
        <row r="6299">
          <cell r="D6299" t="str">
            <v>Italy, Republic of (Government)</v>
          </cell>
          <cell r="F6299">
            <v>506228000</v>
          </cell>
          <cell r="BO6299">
            <v>0</v>
          </cell>
          <cell r="BS6299">
            <v>1</v>
          </cell>
          <cell r="DX6299" t="str">
            <v>1-2</v>
          </cell>
          <cell r="EA6299">
            <v>1</v>
          </cell>
        </row>
        <row r="6300">
          <cell r="D6300" t="str">
            <v>Italy, Republic of (Government)</v>
          </cell>
          <cell r="F6300">
            <v>981630016</v>
          </cell>
          <cell r="BO6300">
            <v>0</v>
          </cell>
          <cell r="BS6300">
            <v>1</v>
          </cell>
          <cell r="DX6300" t="str">
            <v>2+</v>
          </cell>
          <cell r="EA6300">
            <v>1</v>
          </cell>
        </row>
        <row r="6301">
          <cell r="D6301" t="str">
            <v>Italy, Republic of (Government)</v>
          </cell>
          <cell r="F6301">
            <v>648150016</v>
          </cell>
          <cell r="BO6301">
            <v>0</v>
          </cell>
          <cell r="BS6301">
            <v>1</v>
          </cell>
          <cell r="DX6301" t="str">
            <v>1-2</v>
          </cell>
          <cell r="EA6301">
            <v>1</v>
          </cell>
        </row>
        <row r="6302">
          <cell r="D6302" t="str">
            <v>Italy, Republic of (Government)</v>
          </cell>
          <cell r="F6302">
            <v>2341199872</v>
          </cell>
          <cell r="BO6302">
            <v>0</v>
          </cell>
          <cell r="BS6302">
            <v>1</v>
          </cell>
          <cell r="DX6302" t="str">
            <v>1-2</v>
          </cell>
          <cell r="EA6302">
            <v>1</v>
          </cell>
        </row>
        <row r="6303">
          <cell r="D6303" t="str">
            <v>Italy, Republic of (Government)</v>
          </cell>
          <cell r="F6303">
            <v>1963079936</v>
          </cell>
          <cell r="BO6303">
            <v>0</v>
          </cell>
          <cell r="BS6303">
            <v>1</v>
          </cell>
          <cell r="DX6303" t="str">
            <v>1-2</v>
          </cell>
          <cell r="EA6303">
            <v>1</v>
          </cell>
        </row>
        <row r="6304">
          <cell r="D6304" t="str">
            <v>Italy, Republic of (Government)</v>
          </cell>
          <cell r="F6304">
            <v>574542208</v>
          </cell>
          <cell r="BO6304">
            <v>0</v>
          </cell>
          <cell r="BS6304">
            <v>1</v>
          </cell>
          <cell r="DX6304" t="str">
            <v>1-2</v>
          </cell>
          <cell r="EA6304">
            <v>1</v>
          </cell>
        </row>
        <row r="6305">
          <cell r="D6305" t="str">
            <v>Italy, Republic of (Government)</v>
          </cell>
          <cell r="F6305">
            <v>2232907264</v>
          </cell>
          <cell r="BO6305">
            <v>0</v>
          </cell>
          <cell r="BS6305">
            <v>1</v>
          </cell>
          <cell r="DX6305" t="str">
            <v>2+</v>
          </cell>
          <cell r="EA6305">
            <v>1</v>
          </cell>
        </row>
        <row r="6306">
          <cell r="D6306" t="str">
            <v>Italy, Republic of (Government)</v>
          </cell>
          <cell r="F6306">
            <v>1052356224</v>
          </cell>
          <cell r="BO6306">
            <v>0</v>
          </cell>
          <cell r="BS6306">
            <v>1</v>
          </cell>
          <cell r="DX6306" t="str">
            <v>1-2</v>
          </cell>
          <cell r="EA6306">
            <v>1</v>
          </cell>
        </row>
        <row r="6307">
          <cell r="D6307" t="str">
            <v>Italy, Republic of (Government)</v>
          </cell>
          <cell r="F6307">
            <v>2362599936</v>
          </cell>
          <cell r="BO6307">
            <v>0</v>
          </cell>
          <cell r="BS6307">
            <v>1</v>
          </cell>
          <cell r="DX6307" t="str">
            <v>1-2</v>
          </cell>
          <cell r="EA6307">
            <v>1</v>
          </cell>
        </row>
        <row r="6308">
          <cell r="D6308" t="str">
            <v>Italy, Republic of (Government)</v>
          </cell>
          <cell r="F6308">
            <v>186075600</v>
          </cell>
          <cell r="BO6308">
            <v>0</v>
          </cell>
          <cell r="BS6308">
            <v>1</v>
          </cell>
          <cell r="DX6308" t="str">
            <v>2+</v>
          </cell>
          <cell r="EA6308">
            <v>1</v>
          </cell>
        </row>
        <row r="6309">
          <cell r="D6309" t="str">
            <v>Italy, Republic of (Government)</v>
          </cell>
          <cell r="F6309">
            <v>798841792</v>
          </cell>
          <cell r="BO6309">
            <v>0</v>
          </cell>
          <cell r="BS6309">
            <v>1</v>
          </cell>
          <cell r="DX6309" t="str">
            <v>2+</v>
          </cell>
          <cell r="EA6309">
            <v>1</v>
          </cell>
        </row>
        <row r="6310">
          <cell r="D6310" t="str">
            <v>Italy, Republic of (Government)</v>
          </cell>
          <cell r="F6310">
            <v>577772032</v>
          </cell>
          <cell r="BO6310">
            <v>0</v>
          </cell>
          <cell r="BS6310">
            <v>1</v>
          </cell>
          <cell r="DX6310" t="str">
            <v>1-2</v>
          </cell>
          <cell r="EA6310">
            <v>1</v>
          </cell>
        </row>
        <row r="6311">
          <cell r="D6311" t="str">
            <v>Italy, Republic of (Government)</v>
          </cell>
          <cell r="F6311">
            <v>720787520</v>
          </cell>
          <cell r="BO6311">
            <v>0</v>
          </cell>
          <cell r="BS6311">
            <v>1</v>
          </cell>
          <cell r="DX6311" t="str">
            <v>1-2</v>
          </cell>
          <cell r="EA6311">
            <v>1</v>
          </cell>
        </row>
        <row r="6312">
          <cell r="D6312" t="str">
            <v>Italy, Republic of (Government)</v>
          </cell>
          <cell r="F6312">
            <v>1297799936</v>
          </cell>
          <cell r="BO6312">
            <v>0</v>
          </cell>
          <cell r="BS6312">
            <v>1</v>
          </cell>
          <cell r="DX6312" t="str">
            <v>2+</v>
          </cell>
          <cell r="EA6312">
            <v>1</v>
          </cell>
        </row>
        <row r="6313">
          <cell r="D6313" t="str">
            <v>Italy, Republic of (Government)</v>
          </cell>
          <cell r="F6313">
            <v>1391874944</v>
          </cell>
          <cell r="BO6313">
            <v>0</v>
          </cell>
          <cell r="BS6313">
            <v>1</v>
          </cell>
          <cell r="DX6313" t="str">
            <v>2+</v>
          </cell>
          <cell r="EA6313">
            <v>1</v>
          </cell>
        </row>
        <row r="6314">
          <cell r="D6314" t="str">
            <v>Italy, Republic of (Government)</v>
          </cell>
          <cell r="F6314">
            <v>1677149952</v>
          </cell>
          <cell r="BO6314">
            <v>0</v>
          </cell>
          <cell r="BS6314">
            <v>1</v>
          </cell>
          <cell r="DX6314" t="str">
            <v>1-2</v>
          </cell>
          <cell r="EA6314">
            <v>1</v>
          </cell>
        </row>
        <row r="6315">
          <cell r="D6315" t="str">
            <v>Italy, Republic of (Government)</v>
          </cell>
          <cell r="F6315">
            <v>1297799936</v>
          </cell>
          <cell r="BO6315">
            <v>0</v>
          </cell>
          <cell r="BS6315">
            <v>1</v>
          </cell>
          <cell r="DX6315" t="str">
            <v>2+</v>
          </cell>
          <cell r="EA6315">
            <v>1</v>
          </cell>
        </row>
        <row r="6316">
          <cell r="D6316" t="str">
            <v>Italy, Republic of (Government)</v>
          </cell>
          <cell r="F6316">
            <v>2731919872</v>
          </cell>
          <cell r="BO6316">
            <v>0</v>
          </cell>
          <cell r="BS6316">
            <v>1</v>
          </cell>
          <cell r="DX6316" t="str">
            <v>1-2</v>
          </cell>
          <cell r="EA6316">
            <v>1</v>
          </cell>
        </row>
        <row r="6317">
          <cell r="D6317" t="str">
            <v>Italy, Republic of (Government)</v>
          </cell>
          <cell r="F6317">
            <v>2793616896</v>
          </cell>
          <cell r="BO6317">
            <v>0</v>
          </cell>
          <cell r="BS6317">
            <v>1</v>
          </cell>
          <cell r="DX6317" t="str">
            <v>1-2</v>
          </cell>
          <cell r="EA6317">
            <v>1</v>
          </cell>
        </row>
        <row r="6318">
          <cell r="D6318" t="str">
            <v>Italy, Republic of (Government)</v>
          </cell>
          <cell r="F6318">
            <v>4132927488</v>
          </cell>
          <cell r="BO6318">
            <v>0</v>
          </cell>
          <cell r="BS6318">
            <v>1</v>
          </cell>
          <cell r="DX6318" t="str">
            <v>0-1</v>
          </cell>
          <cell r="EA6318">
            <v>1</v>
          </cell>
        </row>
        <row r="6319">
          <cell r="D6319" t="str">
            <v>Italy, Republic of (Government)</v>
          </cell>
          <cell r="F6319">
            <v>1347310464</v>
          </cell>
          <cell r="BO6319">
            <v>0</v>
          </cell>
          <cell r="BS6319">
            <v>1</v>
          </cell>
          <cell r="DX6319" t="str">
            <v>1-2</v>
          </cell>
          <cell r="EA6319">
            <v>1</v>
          </cell>
        </row>
        <row r="6320">
          <cell r="D6320" t="str">
            <v>Italy, Republic of (Government)</v>
          </cell>
          <cell r="F6320">
            <v>1628400000</v>
          </cell>
          <cell r="BO6320">
            <v>0</v>
          </cell>
          <cell r="BS6320">
            <v>1</v>
          </cell>
          <cell r="DX6320" t="str">
            <v>1-2</v>
          </cell>
          <cell r="EA6320">
            <v>1</v>
          </cell>
        </row>
        <row r="6321">
          <cell r="D6321" t="str">
            <v>Italy, Republic of (Government)</v>
          </cell>
          <cell r="F6321">
            <v>3841574912</v>
          </cell>
          <cell r="BO6321">
            <v>0</v>
          </cell>
          <cell r="BS6321">
            <v>1</v>
          </cell>
          <cell r="DX6321" t="str">
            <v>0-1</v>
          </cell>
          <cell r="EA6321">
            <v>1</v>
          </cell>
        </row>
        <row r="6322">
          <cell r="D6322" t="str">
            <v>Italy, Republic of (Government)</v>
          </cell>
          <cell r="F6322">
            <v>2437649920</v>
          </cell>
          <cell r="BO6322">
            <v>0</v>
          </cell>
          <cell r="BS6322">
            <v>1</v>
          </cell>
          <cell r="DX6322" t="str">
            <v>Neg</v>
          </cell>
          <cell r="EA6322">
            <v>1</v>
          </cell>
        </row>
        <row r="6323">
          <cell r="D6323" t="str">
            <v>Italy, Republic of (Government)</v>
          </cell>
          <cell r="F6323">
            <v>2406918400</v>
          </cell>
          <cell r="BO6323">
            <v>0</v>
          </cell>
          <cell r="BS6323">
            <v>1</v>
          </cell>
          <cell r="DX6323" t="str">
            <v>0-1</v>
          </cell>
          <cell r="EA6323">
            <v>1</v>
          </cell>
        </row>
        <row r="6324">
          <cell r="D6324" t="str">
            <v>Italy, Republic of (Government)</v>
          </cell>
          <cell r="F6324">
            <v>3497092608</v>
          </cell>
          <cell r="BO6324">
            <v>0</v>
          </cell>
          <cell r="BS6324">
            <v>1</v>
          </cell>
          <cell r="DX6324" t="str">
            <v>0-1</v>
          </cell>
          <cell r="EA6324">
            <v>1</v>
          </cell>
        </row>
        <row r="6325">
          <cell r="D6325" t="str">
            <v>Italy, Republic of (Government)</v>
          </cell>
          <cell r="F6325">
            <v>2783000064</v>
          </cell>
          <cell r="BO6325">
            <v>0</v>
          </cell>
          <cell r="BS6325">
            <v>1</v>
          </cell>
          <cell r="DX6325" t="str">
            <v>0-1</v>
          </cell>
          <cell r="EA6325">
            <v>1</v>
          </cell>
        </row>
        <row r="6326">
          <cell r="D6326" t="str">
            <v>Italy, Republic of (Government)</v>
          </cell>
          <cell r="F6326">
            <v>2985400064</v>
          </cell>
          <cell r="BO6326">
            <v>0</v>
          </cell>
          <cell r="BS6326">
            <v>1</v>
          </cell>
          <cell r="DX6326" t="str">
            <v>0-1</v>
          </cell>
          <cell r="EA6326">
            <v>1</v>
          </cell>
        </row>
        <row r="6327">
          <cell r="D6327" t="str">
            <v>Italy, Republic of (Government)</v>
          </cell>
          <cell r="F6327">
            <v>3057590784</v>
          </cell>
          <cell r="BO6327">
            <v>0</v>
          </cell>
          <cell r="BS6327">
            <v>1</v>
          </cell>
          <cell r="DX6327" t="str">
            <v>0-1</v>
          </cell>
          <cell r="EA6327">
            <v>1</v>
          </cell>
        </row>
        <row r="6328">
          <cell r="D6328" t="str">
            <v>Italy, Republic of (Government)</v>
          </cell>
          <cell r="F6328">
            <v>2979350016</v>
          </cell>
          <cell r="BO6328">
            <v>0</v>
          </cell>
          <cell r="BS6328">
            <v>1</v>
          </cell>
          <cell r="DX6328" t="str">
            <v>0-1</v>
          </cell>
          <cell r="EA6328">
            <v>1</v>
          </cell>
        </row>
        <row r="6329">
          <cell r="D6329" t="str">
            <v>Italy, Republic of (Government)</v>
          </cell>
          <cell r="F6329">
            <v>888889472</v>
          </cell>
          <cell r="BO6329">
            <v>0</v>
          </cell>
          <cell r="BS6329">
            <v>1</v>
          </cell>
          <cell r="DX6329" t="str">
            <v>0-1</v>
          </cell>
          <cell r="EA6329">
            <v>1</v>
          </cell>
        </row>
        <row r="6330">
          <cell r="D6330" t="str">
            <v>Italy, Republic of (Government)</v>
          </cell>
          <cell r="F6330">
            <v>3926520064</v>
          </cell>
          <cell r="BO6330">
            <v>0</v>
          </cell>
          <cell r="BS6330">
            <v>1</v>
          </cell>
          <cell r="DX6330" t="str">
            <v>1-2</v>
          </cell>
          <cell r="EA6330">
            <v>1</v>
          </cell>
        </row>
        <row r="6331">
          <cell r="D6331" t="str">
            <v>Italy, Republic of (Government)</v>
          </cell>
          <cell r="F6331">
            <v>3244499968</v>
          </cell>
          <cell r="BO6331">
            <v>0</v>
          </cell>
          <cell r="BS6331">
            <v>1</v>
          </cell>
          <cell r="DX6331" t="str">
            <v>1-2</v>
          </cell>
          <cell r="EA6331">
            <v>1</v>
          </cell>
        </row>
        <row r="6332">
          <cell r="D6332" t="str">
            <v>Italy, Republic of (Government)</v>
          </cell>
          <cell r="F6332">
            <v>3396600064</v>
          </cell>
          <cell r="BO6332">
            <v>0</v>
          </cell>
          <cell r="BS6332">
            <v>1</v>
          </cell>
          <cell r="DX6332" t="str">
            <v>1-2</v>
          </cell>
          <cell r="EA6332">
            <v>1</v>
          </cell>
        </row>
        <row r="6333">
          <cell r="D6333" t="str">
            <v>Italy, Republic of (Government)</v>
          </cell>
          <cell r="F6333">
            <v>7763700224</v>
          </cell>
          <cell r="BO6333">
            <v>0</v>
          </cell>
          <cell r="BS6333">
            <v>1</v>
          </cell>
          <cell r="DX6333" t="str">
            <v>2+</v>
          </cell>
          <cell r="EA6333">
            <v>1</v>
          </cell>
        </row>
        <row r="6334">
          <cell r="D6334" t="str">
            <v>Italy, Republic of (Government)</v>
          </cell>
          <cell r="F6334">
            <v>6490800128</v>
          </cell>
          <cell r="BO6334">
            <v>0</v>
          </cell>
          <cell r="BS6334">
            <v>1</v>
          </cell>
          <cell r="DX6334" t="str">
            <v>2+</v>
          </cell>
          <cell r="EA6334">
            <v>1</v>
          </cell>
        </row>
        <row r="6335">
          <cell r="D6335" t="str">
            <v>Italy, Republic of (Government)</v>
          </cell>
          <cell r="F6335">
            <v>1483624960</v>
          </cell>
          <cell r="BO6335">
            <v>0</v>
          </cell>
          <cell r="BS6335">
            <v>1</v>
          </cell>
          <cell r="DX6335" t="str">
            <v>1-2</v>
          </cell>
          <cell r="EA6335">
            <v>1</v>
          </cell>
        </row>
        <row r="6336">
          <cell r="D6336" t="str">
            <v>Italy, Republic of (Government)</v>
          </cell>
          <cell r="F6336">
            <v>1854959616</v>
          </cell>
          <cell r="BO6336">
            <v>0</v>
          </cell>
          <cell r="BS6336">
            <v>1</v>
          </cell>
          <cell r="DX6336" t="str">
            <v>1-2</v>
          </cell>
          <cell r="EA6336">
            <v>1</v>
          </cell>
        </row>
        <row r="6337">
          <cell r="D6337" t="str">
            <v>Italy, Republic of (Government)</v>
          </cell>
          <cell r="F6337">
            <v>9711899648</v>
          </cell>
          <cell r="BO6337">
            <v>0</v>
          </cell>
          <cell r="BS6337">
            <v>1</v>
          </cell>
          <cell r="DX6337" t="str">
            <v>1-2</v>
          </cell>
          <cell r="EA6337">
            <v>1</v>
          </cell>
        </row>
        <row r="6338">
          <cell r="D6338" t="str">
            <v>Italy, Republic of (Government)</v>
          </cell>
          <cell r="F6338">
            <v>1636050048</v>
          </cell>
          <cell r="BO6338">
            <v>0</v>
          </cell>
          <cell r="BS6338">
            <v>1</v>
          </cell>
          <cell r="DX6338" t="str">
            <v>2+</v>
          </cell>
          <cell r="EA6338">
            <v>1</v>
          </cell>
        </row>
        <row r="6339">
          <cell r="D6339" t="str">
            <v>Italy, Republic of (Government)</v>
          </cell>
          <cell r="F6339">
            <v>2717280000</v>
          </cell>
          <cell r="BO6339">
            <v>0</v>
          </cell>
          <cell r="BS6339">
            <v>1</v>
          </cell>
          <cell r="DX6339" t="str">
            <v>1-2</v>
          </cell>
          <cell r="EA6339">
            <v>1</v>
          </cell>
        </row>
        <row r="6340">
          <cell r="D6340" t="str">
            <v>Italy, Republic of (Government)</v>
          </cell>
          <cell r="F6340">
            <v>1777949952</v>
          </cell>
          <cell r="BO6340">
            <v>0</v>
          </cell>
          <cell r="BS6340">
            <v>1</v>
          </cell>
          <cell r="DX6340" t="str">
            <v>1-2</v>
          </cell>
          <cell r="EA6340">
            <v>1</v>
          </cell>
        </row>
        <row r="6341">
          <cell r="D6341" t="str">
            <v>Italy, Republic of (Government)</v>
          </cell>
          <cell r="F6341">
            <v>4452800000</v>
          </cell>
          <cell r="BO6341">
            <v>0</v>
          </cell>
          <cell r="BS6341">
            <v>1</v>
          </cell>
          <cell r="DX6341" t="str">
            <v>1-2</v>
          </cell>
          <cell r="EA6341">
            <v>1</v>
          </cell>
        </row>
        <row r="6342">
          <cell r="D6342" t="str">
            <v>Italy, Republic of (Government)</v>
          </cell>
          <cell r="F6342">
            <v>3799599872</v>
          </cell>
          <cell r="BO6342">
            <v>0</v>
          </cell>
          <cell r="BS6342">
            <v>1</v>
          </cell>
          <cell r="DX6342" t="str">
            <v>1-2</v>
          </cell>
          <cell r="EA6342">
            <v>1</v>
          </cell>
        </row>
        <row r="6343">
          <cell r="D6343" t="str">
            <v>Italy, Republic of (Government)</v>
          </cell>
          <cell r="F6343">
            <v>4692930560</v>
          </cell>
          <cell r="BO6343">
            <v>0</v>
          </cell>
          <cell r="BS6343">
            <v>1</v>
          </cell>
          <cell r="DX6343" t="str">
            <v>1-2</v>
          </cell>
          <cell r="EA6343">
            <v>1</v>
          </cell>
        </row>
        <row r="6344">
          <cell r="D6344" t="str">
            <v>Italy, Republic of (Government)</v>
          </cell>
          <cell r="F6344">
            <v>4467599872</v>
          </cell>
          <cell r="BO6344">
            <v>0</v>
          </cell>
          <cell r="BS6344">
            <v>1</v>
          </cell>
          <cell r="DX6344" t="str">
            <v>1-2</v>
          </cell>
          <cell r="EA6344">
            <v>1</v>
          </cell>
        </row>
        <row r="6345">
          <cell r="D6345" t="str">
            <v>Italy, Republic of (Government)</v>
          </cell>
          <cell r="F6345">
            <v>1452058624</v>
          </cell>
          <cell r="BO6345">
            <v>0</v>
          </cell>
          <cell r="BS6345">
            <v>1</v>
          </cell>
          <cell r="DX6345" t="str">
            <v>1-2</v>
          </cell>
          <cell r="EA6345">
            <v>1</v>
          </cell>
        </row>
        <row r="6346">
          <cell r="D6346" t="str">
            <v>Italy, Republic of (Government)</v>
          </cell>
          <cell r="F6346">
            <v>3913349888</v>
          </cell>
          <cell r="BO6346">
            <v>0</v>
          </cell>
          <cell r="BS6346">
            <v>1</v>
          </cell>
          <cell r="DX6346" t="str">
            <v>0-1</v>
          </cell>
          <cell r="EA6346">
            <v>1</v>
          </cell>
        </row>
        <row r="6347">
          <cell r="D6347" t="str">
            <v>Italy, Republic of (Government)</v>
          </cell>
          <cell r="F6347">
            <v>5865834496</v>
          </cell>
          <cell r="BO6347">
            <v>0</v>
          </cell>
          <cell r="BS6347">
            <v>1</v>
          </cell>
          <cell r="DX6347" t="str">
            <v>0-1</v>
          </cell>
          <cell r="EA6347">
            <v>1</v>
          </cell>
        </row>
        <row r="6348">
          <cell r="D6348" t="str">
            <v>Italy, Republic of (Government)</v>
          </cell>
          <cell r="F6348">
            <v>5840099840</v>
          </cell>
          <cell r="BO6348">
            <v>0</v>
          </cell>
          <cell r="BS6348">
            <v>1</v>
          </cell>
          <cell r="DX6348" t="str">
            <v>0-1</v>
          </cell>
          <cell r="EA6348">
            <v>1</v>
          </cell>
        </row>
        <row r="6349">
          <cell r="D6349" t="str">
            <v>Italy, Republic of (Government)</v>
          </cell>
          <cell r="F6349">
            <v>10817999872</v>
          </cell>
          <cell r="BO6349">
            <v>0</v>
          </cell>
          <cell r="BS6349">
            <v>1</v>
          </cell>
          <cell r="DX6349" t="str">
            <v>1-2</v>
          </cell>
          <cell r="EA6349">
            <v>1</v>
          </cell>
        </row>
        <row r="6350">
          <cell r="D6350" t="str">
            <v>Italy, Republic of (Government)</v>
          </cell>
          <cell r="F6350">
            <v>2792250112</v>
          </cell>
          <cell r="BO6350">
            <v>0</v>
          </cell>
          <cell r="BS6350">
            <v>1</v>
          </cell>
          <cell r="DX6350" t="str">
            <v>0-1</v>
          </cell>
          <cell r="EA6350">
            <v>1</v>
          </cell>
        </row>
        <row r="6351">
          <cell r="D6351" t="str">
            <v>Italy, Republic of (Government)</v>
          </cell>
          <cell r="F6351">
            <v>3496292352</v>
          </cell>
          <cell r="BO6351">
            <v>0</v>
          </cell>
          <cell r="BS6351">
            <v>1</v>
          </cell>
          <cell r="DX6351" t="str">
            <v>0-1</v>
          </cell>
          <cell r="EA6351">
            <v>1</v>
          </cell>
        </row>
        <row r="6352">
          <cell r="D6352" t="str">
            <v>Italy, Republic of (Government)</v>
          </cell>
          <cell r="F6352">
            <v>3473652480</v>
          </cell>
          <cell r="BO6352">
            <v>0</v>
          </cell>
          <cell r="BS6352">
            <v>1</v>
          </cell>
          <cell r="DX6352" t="str">
            <v>0-1</v>
          </cell>
          <cell r="EA6352">
            <v>1</v>
          </cell>
        </row>
        <row r="6353">
          <cell r="D6353" t="str">
            <v>Korea, Republic of (Government)</v>
          </cell>
          <cell r="F6353">
            <v>1172090368</v>
          </cell>
          <cell r="BO6353">
            <v>0</v>
          </cell>
          <cell r="BS6353">
            <v>0</v>
          </cell>
          <cell r="DX6353" t="str">
            <v>0-1</v>
          </cell>
          <cell r="EA6353">
            <v>1</v>
          </cell>
        </row>
        <row r="6354">
          <cell r="D6354" t="str">
            <v>Korea, Republic of (Government)</v>
          </cell>
          <cell r="F6354">
            <v>1103952640</v>
          </cell>
          <cell r="BO6354">
            <v>0</v>
          </cell>
          <cell r="BS6354">
            <v>0</v>
          </cell>
          <cell r="DX6354" t="str">
            <v>0-1</v>
          </cell>
          <cell r="EA6354">
            <v>1</v>
          </cell>
        </row>
        <row r="6355">
          <cell r="D6355" t="str">
            <v>Korea, Republic of (Government)</v>
          </cell>
          <cell r="F6355">
            <v>1294324480</v>
          </cell>
          <cell r="BO6355">
            <v>0</v>
          </cell>
          <cell r="BS6355">
            <v>0</v>
          </cell>
          <cell r="DX6355" t="str">
            <v>0-1</v>
          </cell>
          <cell r="EA6355">
            <v>1</v>
          </cell>
        </row>
        <row r="6356">
          <cell r="D6356" t="str">
            <v>Korea, Republic of (Government)</v>
          </cell>
          <cell r="F6356">
            <v>964392192</v>
          </cell>
          <cell r="BO6356">
            <v>0</v>
          </cell>
          <cell r="BS6356">
            <v>0</v>
          </cell>
          <cell r="DX6356" t="str">
            <v>0-1</v>
          </cell>
          <cell r="EA6356">
            <v>1</v>
          </cell>
        </row>
        <row r="6357">
          <cell r="D6357" t="str">
            <v>Korea, Republic of (Government)</v>
          </cell>
          <cell r="F6357">
            <v>0</v>
          </cell>
          <cell r="BO6357">
            <v>0</v>
          </cell>
          <cell r="BS6357">
            <v>0</v>
          </cell>
          <cell r="DX6357" t="str">
            <v>0-1</v>
          </cell>
          <cell r="EA6357">
            <v>1</v>
          </cell>
        </row>
        <row r="6358">
          <cell r="D6358" t="str">
            <v>Korea, Republic of (Government)</v>
          </cell>
          <cell r="F6358">
            <v>0</v>
          </cell>
          <cell r="BO6358">
            <v>0</v>
          </cell>
          <cell r="BS6358">
            <v>0</v>
          </cell>
          <cell r="DX6358" t="str">
            <v>0-1</v>
          </cell>
          <cell r="EA6358">
            <v>1</v>
          </cell>
        </row>
        <row r="6359">
          <cell r="D6359" t="str">
            <v>Korea, Republic of (Government)</v>
          </cell>
          <cell r="F6359">
            <v>0</v>
          </cell>
          <cell r="BO6359">
            <v>0</v>
          </cell>
          <cell r="BS6359">
            <v>0</v>
          </cell>
          <cell r="DX6359" t="str">
            <v>0-1</v>
          </cell>
          <cell r="EA6359">
            <v>1</v>
          </cell>
        </row>
        <row r="6360">
          <cell r="D6360" t="str">
            <v>Korea, Republic of (Government)</v>
          </cell>
          <cell r="F6360">
            <v>0</v>
          </cell>
          <cell r="BO6360">
            <v>0</v>
          </cell>
          <cell r="BS6360">
            <v>0</v>
          </cell>
          <cell r="DX6360" t="str">
            <v>0-1</v>
          </cell>
          <cell r="EA6360">
            <v>1</v>
          </cell>
        </row>
        <row r="6361">
          <cell r="D6361" t="str">
            <v>Korea, Republic of (Government)</v>
          </cell>
          <cell r="F6361">
            <v>1036985792</v>
          </cell>
          <cell r="BO6361">
            <v>0</v>
          </cell>
          <cell r="BS6361">
            <v>0</v>
          </cell>
          <cell r="DX6361" t="str">
            <v>1-2</v>
          </cell>
          <cell r="EA6361">
            <v>1</v>
          </cell>
        </row>
        <row r="6362">
          <cell r="D6362" t="str">
            <v>Korea, Republic of (Government)</v>
          </cell>
          <cell r="F6362">
            <v>37135876</v>
          </cell>
          <cell r="BO6362">
            <v>0</v>
          </cell>
          <cell r="BS6362">
            <v>0</v>
          </cell>
          <cell r="DX6362" t="str">
            <v>1-2</v>
          </cell>
          <cell r="EA6362">
            <v>1</v>
          </cell>
        </row>
        <row r="6363">
          <cell r="D6363" t="str">
            <v>Korea, Republic of (Government)</v>
          </cell>
          <cell r="F6363">
            <v>16383124</v>
          </cell>
          <cell r="BO6363">
            <v>0</v>
          </cell>
          <cell r="BS6363">
            <v>0</v>
          </cell>
          <cell r="DX6363" t="str">
            <v>1-2</v>
          </cell>
          <cell r="EA6363">
            <v>1</v>
          </cell>
        </row>
        <row r="6364">
          <cell r="D6364" t="str">
            <v>Korea, Republic of (Government)</v>
          </cell>
          <cell r="F6364">
            <v>276619232</v>
          </cell>
          <cell r="BO6364">
            <v>0</v>
          </cell>
          <cell r="BS6364">
            <v>0</v>
          </cell>
          <cell r="DX6364" t="str">
            <v>1-2</v>
          </cell>
          <cell r="EA6364">
            <v>1</v>
          </cell>
        </row>
        <row r="6365">
          <cell r="D6365" t="str">
            <v>Korea, Republic of (Government)</v>
          </cell>
          <cell r="F6365">
            <v>1100529152</v>
          </cell>
          <cell r="BO6365">
            <v>0</v>
          </cell>
          <cell r="BS6365">
            <v>0</v>
          </cell>
          <cell r="DX6365" t="str">
            <v>1-2</v>
          </cell>
          <cell r="EA6365">
            <v>1</v>
          </cell>
        </row>
        <row r="6366">
          <cell r="D6366" t="str">
            <v>Korea, Republic of (Government)</v>
          </cell>
          <cell r="F6366">
            <v>1884691200</v>
          </cell>
          <cell r="BO6366">
            <v>0</v>
          </cell>
          <cell r="BS6366">
            <v>0</v>
          </cell>
          <cell r="DX6366" t="str">
            <v>1-2</v>
          </cell>
          <cell r="EA6366">
            <v>1</v>
          </cell>
        </row>
        <row r="6367">
          <cell r="D6367" t="str">
            <v>Korea, Republic of (Government)</v>
          </cell>
          <cell r="F6367">
            <v>1859836032</v>
          </cell>
          <cell r="BO6367">
            <v>0</v>
          </cell>
          <cell r="BS6367">
            <v>0</v>
          </cell>
          <cell r="DX6367" t="str">
            <v>1-2</v>
          </cell>
          <cell r="EA6367">
            <v>1</v>
          </cell>
        </row>
        <row r="6368">
          <cell r="D6368" t="str">
            <v>Korea, Republic of (Government)</v>
          </cell>
          <cell r="F6368">
            <v>2149936640</v>
          </cell>
          <cell r="BO6368">
            <v>0</v>
          </cell>
          <cell r="BS6368">
            <v>0</v>
          </cell>
          <cell r="DX6368" t="str">
            <v>1-2</v>
          </cell>
          <cell r="EA6368">
            <v>1</v>
          </cell>
        </row>
        <row r="6369">
          <cell r="D6369" t="str">
            <v>Korea, Republic of (Government)</v>
          </cell>
          <cell r="F6369">
            <v>59728108</v>
          </cell>
          <cell r="BO6369">
            <v>0</v>
          </cell>
          <cell r="BS6369">
            <v>0</v>
          </cell>
          <cell r="DX6369" t="str">
            <v>1-2</v>
          </cell>
          <cell r="EA6369">
            <v>1</v>
          </cell>
        </row>
        <row r="6370">
          <cell r="D6370" t="str">
            <v>Korea, Republic of (Government)</v>
          </cell>
          <cell r="F6370">
            <v>564482176</v>
          </cell>
          <cell r="BO6370">
            <v>0</v>
          </cell>
          <cell r="BS6370">
            <v>0</v>
          </cell>
          <cell r="DX6370" t="str">
            <v>1-2</v>
          </cell>
          <cell r="EA6370">
            <v>1</v>
          </cell>
        </row>
        <row r="6371">
          <cell r="D6371" t="str">
            <v>Korea, Republic of (Government)</v>
          </cell>
          <cell r="F6371">
            <v>1188541440</v>
          </cell>
          <cell r="BO6371">
            <v>0</v>
          </cell>
          <cell r="BS6371">
            <v>0</v>
          </cell>
          <cell r="DX6371" t="str">
            <v>1-2</v>
          </cell>
          <cell r="EA6371">
            <v>1</v>
          </cell>
        </row>
        <row r="6372">
          <cell r="D6372" t="str">
            <v>Korea, Republic of (Government)</v>
          </cell>
          <cell r="F6372">
            <v>19554324</v>
          </cell>
          <cell r="BO6372">
            <v>0</v>
          </cell>
          <cell r="BS6372">
            <v>0</v>
          </cell>
          <cell r="DX6372" t="str">
            <v>1-2</v>
          </cell>
          <cell r="EA6372">
            <v>1</v>
          </cell>
        </row>
        <row r="6373">
          <cell r="D6373" t="str">
            <v>Korea, Republic of (Government)</v>
          </cell>
          <cell r="F6373">
            <v>6474535</v>
          </cell>
          <cell r="BO6373">
            <v>0</v>
          </cell>
          <cell r="BS6373">
            <v>0</v>
          </cell>
          <cell r="DX6373" t="str">
            <v>1-2</v>
          </cell>
          <cell r="EA6373">
            <v>1</v>
          </cell>
        </row>
        <row r="6374">
          <cell r="D6374" t="str">
            <v>Korea, Republic of (Government)</v>
          </cell>
          <cell r="F6374">
            <v>1310068608</v>
          </cell>
          <cell r="BO6374">
            <v>0</v>
          </cell>
          <cell r="BS6374">
            <v>0</v>
          </cell>
          <cell r="DX6374" t="str">
            <v>1-2</v>
          </cell>
          <cell r="EA6374">
            <v>1</v>
          </cell>
        </row>
        <row r="6375">
          <cell r="D6375" t="str">
            <v>Korea, Republic of (Government)</v>
          </cell>
          <cell r="F6375">
            <v>60450600</v>
          </cell>
          <cell r="BO6375">
            <v>0</v>
          </cell>
          <cell r="BS6375">
            <v>0</v>
          </cell>
          <cell r="DX6375" t="str">
            <v>1-2</v>
          </cell>
          <cell r="EA6375">
            <v>1</v>
          </cell>
        </row>
        <row r="6376">
          <cell r="D6376" t="str">
            <v>Korea, Republic of (Government)</v>
          </cell>
          <cell r="F6376">
            <v>428005664</v>
          </cell>
          <cell r="BO6376">
            <v>0</v>
          </cell>
          <cell r="BS6376">
            <v>0</v>
          </cell>
          <cell r="DX6376" t="str">
            <v>1-2</v>
          </cell>
          <cell r="EA6376">
            <v>1</v>
          </cell>
        </row>
        <row r="6377">
          <cell r="D6377" t="str">
            <v>Korea, Republic of (Government)</v>
          </cell>
          <cell r="F6377">
            <v>689595584</v>
          </cell>
          <cell r="BO6377">
            <v>0</v>
          </cell>
          <cell r="BS6377">
            <v>0</v>
          </cell>
          <cell r="DX6377" t="str">
            <v>1-2</v>
          </cell>
          <cell r="EA6377">
            <v>1</v>
          </cell>
        </row>
        <row r="6378">
          <cell r="D6378" t="str">
            <v>Korea, Republic of (Government)</v>
          </cell>
          <cell r="F6378">
            <v>1727250</v>
          </cell>
          <cell r="BO6378">
            <v>0</v>
          </cell>
          <cell r="BS6378">
            <v>0</v>
          </cell>
          <cell r="DX6378" t="str">
            <v>1-2</v>
          </cell>
          <cell r="EA6378">
            <v>1</v>
          </cell>
        </row>
        <row r="6379">
          <cell r="D6379" t="str">
            <v>Korea, Republic of (Government)</v>
          </cell>
          <cell r="F6379">
            <v>19832202</v>
          </cell>
          <cell r="BO6379">
            <v>0</v>
          </cell>
          <cell r="BS6379">
            <v>0</v>
          </cell>
          <cell r="DX6379" t="str">
            <v>1-2</v>
          </cell>
          <cell r="EA6379">
            <v>1</v>
          </cell>
        </row>
        <row r="6380">
          <cell r="D6380" t="str">
            <v>Korea, Republic of (Government)</v>
          </cell>
          <cell r="F6380">
            <v>145634416</v>
          </cell>
          <cell r="BO6380">
            <v>0</v>
          </cell>
          <cell r="BS6380">
            <v>0</v>
          </cell>
          <cell r="DX6380" t="str">
            <v>1-2</v>
          </cell>
          <cell r="EA6380">
            <v>1</v>
          </cell>
        </row>
        <row r="6381">
          <cell r="D6381" t="str">
            <v>Korea, Republic of (Government)</v>
          </cell>
          <cell r="F6381">
            <v>677248640</v>
          </cell>
          <cell r="BO6381">
            <v>0</v>
          </cell>
          <cell r="BS6381">
            <v>0</v>
          </cell>
          <cell r="DX6381" t="str">
            <v>1-2</v>
          </cell>
          <cell r="EA6381">
            <v>1</v>
          </cell>
        </row>
        <row r="6382">
          <cell r="D6382" t="str">
            <v>Korea, Republic of (Government)</v>
          </cell>
          <cell r="F6382">
            <v>2219129600</v>
          </cell>
          <cell r="BO6382">
            <v>0</v>
          </cell>
          <cell r="BS6382">
            <v>0</v>
          </cell>
          <cell r="DX6382" t="str">
            <v>1-2</v>
          </cell>
          <cell r="EA6382">
            <v>1</v>
          </cell>
        </row>
        <row r="6383">
          <cell r="D6383" t="str">
            <v>Korea, Republic of (Government)</v>
          </cell>
          <cell r="F6383">
            <v>1810803968</v>
          </cell>
          <cell r="BO6383">
            <v>0</v>
          </cell>
          <cell r="BS6383">
            <v>0</v>
          </cell>
          <cell r="DX6383" t="str">
            <v>1-2</v>
          </cell>
          <cell r="EA6383">
            <v>1</v>
          </cell>
        </row>
        <row r="6384">
          <cell r="D6384" t="str">
            <v>Korea, Republic of (Government)</v>
          </cell>
          <cell r="F6384">
            <v>5782352.5</v>
          </cell>
          <cell r="BO6384">
            <v>0</v>
          </cell>
          <cell r="BS6384">
            <v>0</v>
          </cell>
          <cell r="DX6384" t="str">
            <v>1-2</v>
          </cell>
          <cell r="EA6384">
            <v>1</v>
          </cell>
        </row>
        <row r="6385">
          <cell r="D6385" t="str">
            <v>Korea, Republic of (Government)</v>
          </cell>
          <cell r="F6385">
            <v>334420544</v>
          </cell>
          <cell r="BO6385">
            <v>0</v>
          </cell>
          <cell r="BS6385">
            <v>0</v>
          </cell>
          <cell r="DX6385" t="str">
            <v>1-2</v>
          </cell>
          <cell r="EA6385">
            <v>1</v>
          </cell>
        </row>
        <row r="6386">
          <cell r="D6386" t="str">
            <v>Korea, Republic of (Government)</v>
          </cell>
          <cell r="F6386">
            <v>341434528</v>
          </cell>
          <cell r="BO6386">
            <v>0</v>
          </cell>
          <cell r="BS6386">
            <v>0</v>
          </cell>
          <cell r="DX6386" t="str">
            <v>1-2</v>
          </cell>
          <cell r="EA6386">
            <v>1</v>
          </cell>
        </row>
        <row r="6387">
          <cell r="D6387" t="str">
            <v>Korea, Republic of (Government)</v>
          </cell>
          <cell r="F6387">
            <v>2128578944</v>
          </cell>
          <cell r="BO6387">
            <v>0</v>
          </cell>
          <cell r="BS6387">
            <v>0</v>
          </cell>
          <cell r="DX6387" t="str">
            <v>1-2</v>
          </cell>
          <cell r="EA6387">
            <v>1</v>
          </cell>
        </row>
        <row r="6388">
          <cell r="D6388" t="str">
            <v>Korea, Republic of (Government)</v>
          </cell>
          <cell r="F6388">
            <v>16295005</v>
          </cell>
          <cell r="BO6388">
            <v>0</v>
          </cell>
          <cell r="BS6388">
            <v>0</v>
          </cell>
          <cell r="DX6388" t="str">
            <v>1-2</v>
          </cell>
          <cell r="EA6388">
            <v>1</v>
          </cell>
        </row>
        <row r="6389">
          <cell r="D6389" t="str">
            <v>Korea, Republic of (Government)</v>
          </cell>
          <cell r="F6389">
            <v>96167168</v>
          </cell>
          <cell r="BO6389">
            <v>0</v>
          </cell>
          <cell r="BS6389">
            <v>0</v>
          </cell>
          <cell r="DX6389" t="str">
            <v>1-2</v>
          </cell>
          <cell r="EA6389">
            <v>1</v>
          </cell>
        </row>
        <row r="6390">
          <cell r="D6390" t="str">
            <v>Korea, Republic of (Government)</v>
          </cell>
          <cell r="F6390">
            <v>203619728</v>
          </cell>
          <cell r="BO6390">
            <v>0</v>
          </cell>
          <cell r="BS6390">
            <v>0</v>
          </cell>
          <cell r="DX6390" t="str">
            <v>1-2</v>
          </cell>
          <cell r="EA6390">
            <v>1</v>
          </cell>
        </row>
        <row r="6391">
          <cell r="D6391" t="str">
            <v>Korea, Republic of (Government)</v>
          </cell>
          <cell r="F6391">
            <v>395060128</v>
          </cell>
          <cell r="BO6391">
            <v>0</v>
          </cell>
          <cell r="BS6391">
            <v>0</v>
          </cell>
          <cell r="DX6391" t="str">
            <v>1-2</v>
          </cell>
          <cell r="EA6391">
            <v>1</v>
          </cell>
        </row>
        <row r="6392">
          <cell r="D6392" t="str">
            <v>Korea, Republic of (Government)</v>
          </cell>
          <cell r="F6392">
            <v>2169559552</v>
          </cell>
          <cell r="BO6392">
            <v>0</v>
          </cell>
          <cell r="BS6392">
            <v>0</v>
          </cell>
          <cell r="DX6392" t="str">
            <v>1-2</v>
          </cell>
          <cell r="EA6392">
            <v>1</v>
          </cell>
        </row>
        <row r="6393">
          <cell r="D6393" t="str">
            <v>Korea, Republic of (Government)</v>
          </cell>
          <cell r="F6393">
            <v>71304208</v>
          </cell>
          <cell r="BO6393">
            <v>0</v>
          </cell>
          <cell r="BS6393">
            <v>0</v>
          </cell>
          <cell r="DX6393" t="str">
            <v>1-2</v>
          </cell>
          <cell r="EA6393">
            <v>1</v>
          </cell>
        </row>
        <row r="6394">
          <cell r="D6394" t="str">
            <v>Korea, Republic of (Government)</v>
          </cell>
          <cell r="F6394">
            <v>288287392</v>
          </cell>
          <cell r="BO6394">
            <v>0</v>
          </cell>
          <cell r="BS6394">
            <v>0</v>
          </cell>
          <cell r="DX6394" t="str">
            <v>1-2</v>
          </cell>
          <cell r="EA6394">
            <v>1</v>
          </cell>
        </row>
        <row r="6395">
          <cell r="D6395" t="str">
            <v>Korea, Republic of (Government)</v>
          </cell>
          <cell r="F6395">
            <v>356625696</v>
          </cell>
          <cell r="BO6395">
            <v>0</v>
          </cell>
          <cell r="BS6395">
            <v>0</v>
          </cell>
          <cell r="DX6395" t="str">
            <v>1-2</v>
          </cell>
          <cell r="EA6395">
            <v>1</v>
          </cell>
        </row>
        <row r="6396">
          <cell r="D6396" t="str">
            <v>Korea, Republic of (Government)</v>
          </cell>
          <cell r="F6396">
            <v>1402130816</v>
          </cell>
          <cell r="BO6396">
            <v>0</v>
          </cell>
          <cell r="BS6396">
            <v>0</v>
          </cell>
          <cell r="DX6396" t="str">
            <v>1-2</v>
          </cell>
          <cell r="EA6396">
            <v>1</v>
          </cell>
        </row>
        <row r="6397">
          <cell r="D6397" t="str">
            <v>Korea, Republic of (Government)</v>
          </cell>
          <cell r="F6397">
            <v>50126152</v>
          </cell>
          <cell r="BO6397">
            <v>0</v>
          </cell>
          <cell r="BS6397">
            <v>0</v>
          </cell>
          <cell r="DX6397" t="str">
            <v>1-2</v>
          </cell>
          <cell r="EA6397">
            <v>1</v>
          </cell>
        </row>
        <row r="6398">
          <cell r="D6398" t="str">
            <v>Korea, Republic of (Government)</v>
          </cell>
          <cell r="F6398">
            <v>476499872</v>
          </cell>
          <cell r="BO6398">
            <v>0</v>
          </cell>
          <cell r="BS6398">
            <v>0</v>
          </cell>
          <cell r="DX6398" t="str">
            <v>1-2</v>
          </cell>
          <cell r="EA6398">
            <v>1</v>
          </cell>
        </row>
        <row r="6399">
          <cell r="D6399" t="str">
            <v>Korea, Republic of (Government)</v>
          </cell>
          <cell r="F6399">
            <v>1333479552</v>
          </cell>
          <cell r="BO6399">
            <v>0</v>
          </cell>
          <cell r="BS6399">
            <v>0</v>
          </cell>
          <cell r="DX6399" t="str">
            <v>1-2</v>
          </cell>
          <cell r="EA6399">
            <v>1</v>
          </cell>
        </row>
        <row r="6400">
          <cell r="D6400" t="str">
            <v>Korea, Republic of (Government)</v>
          </cell>
          <cell r="F6400">
            <v>2381938688</v>
          </cell>
          <cell r="BO6400">
            <v>0</v>
          </cell>
          <cell r="BS6400">
            <v>0</v>
          </cell>
          <cell r="DX6400" t="str">
            <v>1-2</v>
          </cell>
          <cell r="EA6400">
            <v>1</v>
          </cell>
        </row>
        <row r="6401">
          <cell r="D6401" t="str">
            <v>Korea, Republic of (Government)</v>
          </cell>
          <cell r="F6401">
            <v>86415480</v>
          </cell>
          <cell r="BO6401">
            <v>0</v>
          </cell>
          <cell r="BS6401">
            <v>0</v>
          </cell>
          <cell r="DX6401" t="str">
            <v>1-2</v>
          </cell>
          <cell r="EA6401">
            <v>1</v>
          </cell>
        </row>
        <row r="6402">
          <cell r="D6402" t="str">
            <v>Korea, Republic of (Government)</v>
          </cell>
          <cell r="F6402">
            <v>1354110336</v>
          </cell>
          <cell r="BO6402">
            <v>0</v>
          </cell>
          <cell r="BS6402">
            <v>0</v>
          </cell>
          <cell r="DX6402" t="str">
            <v>1-2</v>
          </cell>
          <cell r="EA6402">
            <v>1</v>
          </cell>
        </row>
        <row r="6403">
          <cell r="D6403" t="str">
            <v>Korea, Republic of (Government)</v>
          </cell>
          <cell r="F6403">
            <v>429593056</v>
          </cell>
          <cell r="BO6403">
            <v>0</v>
          </cell>
          <cell r="BS6403">
            <v>0</v>
          </cell>
          <cell r="DX6403" t="str">
            <v>1-2</v>
          </cell>
          <cell r="EA6403">
            <v>1</v>
          </cell>
        </row>
        <row r="6404">
          <cell r="D6404" t="str">
            <v>Korea, Republic of (Government)</v>
          </cell>
          <cell r="F6404">
            <v>763566016</v>
          </cell>
          <cell r="BO6404">
            <v>0</v>
          </cell>
          <cell r="BS6404">
            <v>0</v>
          </cell>
          <cell r="DX6404" t="str">
            <v>1-2</v>
          </cell>
          <cell r="EA6404">
            <v>1</v>
          </cell>
        </row>
        <row r="6405">
          <cell r="D6405" t="str">
            <v>Korea, Republic of (Government)</v>
          </cell>
          <cell r="F6405">
            <v>5894042</v>
          </cell>
          <cell r="BO6405">
            <v>0</v>
          </cell>
          <cell r="BS6405">
            <v>0</v>
          </cell>
          <cell r="DX6405" t="str">
            <v>1-2</v>
          </cell>
          <cell r="EA6405">
            <v>1</v>
          </cell>
        </row>
        <row r="6406">
          <cell r="D6406" t="str">
            <v>Korea, Republic of (Government)</v>
          </cell>
          <cell r="F6406">
            <v>85357792</v>
          </cell>
          <cell r="BO6406">
            <v>0</v>
          </cell>
          <cell r="BS6406">
            <v>0</v>
          </cell>
          <cell r="DX6406" t="str">
            <v>1-2</v>
          </cell>
          <cell r="EA6406">
            <v>1</v>
          </cell>
        </row>
        <row r="6407">
          <cell r="D6407" t="str">
            <v>Korea, Republic of (Government)</v>
          </cell>
          <cell r="F6407">
            <v>219366448</v>
          </cell>
          <cell r="BO6407">
            <v>0</v>
          </cell>
          <cell r="BS6407">
            <v>0</v>
          </cell>
          <cell r="DX6407" t="str">
            <v>1-2</v>
          </cell>
          <cell r="EA6407">
            <v>1</v>
          </cell>
        </row>
        <row r="6408">
          <cell r="D6408" t="str">
            <v>Korea, Republic of (Government)</v>
          </cell>
          <cell r="F6408">
            <v>534741760</v>
          </cell>
          <cell r="BO6408">
            <v>0</v>
          </cell>
          <cell r="BS6408">
            <v>0</v>
          </cell>
          <cell r="DX6408" t="str">
            <v>1-2</v>
          </cell>
          <cell r="EA6408">
            <v>1</v>
          </cell>
        </row>
        <row r="6409">
          <cell r="D6409" t="str">
            <v>Korea, Republic of (Government)</v>
          </cell>
          <cell r="F6409">
            <v>2473961.5</v>
          </cell>
          <cell r="BO6409">
            <v>0</v>
          </cell>
          <cell r="BS6409">
            <v>0</v>
          </cell>
          <cell r="DX6409" t="str">
            <v>1-2</v>
          </cell>
          <cell r="EA6409">
            <v>1</v>
          </cell>
        </row>
        <row r="6410">
          <cell r="D6410" t="str">
            <v>Korea, Republic of (Government)</v>
          </cell>
          <cell r="F6410">
            <v>2499583.5</v>
          </cell>
          <cell r="BO6410">
            <v>0</v>
          </cell>
          <cell r="BS6410">
            <v>0</v>
          </cell>
          <cell r="DX6410" t="str">
            <v>1-2</v>
          </cell>
          <cell r="EA6410">
            <v>1</v>
          </cell>
        </row>
        <row r="6411">
          <cell r="D6411" t="str">
            <v>Korea, Republic of (Government)</v>
          </cell>
          <cell r="F6411">
            <v>848192896</v>
          </cell>
          <cell r="BO6411">
            <v>0</v>
          </cell>
          <cell r="BS6411">
            <v>0</v>
          </cell>
          <cell r="DX6411" t="str">
            <v>1-2</v>
          </cell>
          <cell r="EA6411">
            <v>1</v>
          </cell>
        </row>
        <row r="6412">
          <cell r="D6412" t="str">
            <v>Korea, Republic of (Government)</v>
          </cell>
          <cell r="F6412">
            <v>34090908</v>
          </cell>
          <cell r="BO6412">
            <v>0</v>
          </cell>
          <cell r="BS6412">
            <v>0</v>
          </cell>
          <cell r="DX6412" t="str">
            <v>1-2</v>
          </cell>
          <cell r="EA6412">
            <v>1</v>
          </cell>
        </row>
        <row r="6413">
          <cell r="D6413" t="str">
            <v>Korea, Republic of (Government)</v>
          </cell>
          <cell r="F6413">
            <v>15664936</v>
          </cell>
          <cell r="BO6413">
            <v>0</v>
          </cell>
          <cell r="BS6413">
            <v>0</v>
          </cell>
          <cell r="DX6413" t="str">
            <v>1-2</v>
          </cell>
          <cell r="EA6413">
            <v>1</v>
          </cell>
        </row>
        <row r="6414">
          <cell r="D6414" t="str">
            <v>Korea, Republic of (Government)</v>
          </cell>
          <cell r="F6414">
            <v>279649888</v>
          </cell>
          <cell r="BO6414">
            <v>0</v>
          </cell>
          <cell r="BS6414">
            <v>0</v>
          </cell>
          <cell r="DX6414" t="str">
            <v>1-2</v>
          </cell>
          <cell r="EA6414">
            <v>1</v>
          </cell>
        </row>
        <row r="6415">
          <cell r="D6415" t="str">
            <v>Korea, Republic of (Government)</v>
          </cell>
          <cell r="F6415">
            <v>567923648</v>
          </cell>
          <cell r="BO6415">
            <v>0</v>
          </cell>
          <cell r="BS6415">
            <v>0</v>
          </cell>
          <cell r="DX6415" t="str">
            <v>1-2</v>
          </cell>
          <cell r="EA6415">
            <v>1</v>
          </cell>
        </row>
        <row r="6416">
          <cell r="D6416" t="str">
            <v>Korea, Republic of (Government)</v>
          </cell>
          <cell r="F6416">
            <v>731172288</v>
          </cell>
          <cell r="BO6416">
            <v>0</v>
          </cell>
          <cell r="BS6416">
            <v>0</v>
          </cell>
          <cell r="DX6416" t="str">
            <v>1-2</v>
          </cell>
          <cell r="EA6416">
            <v>1</v>
          </cell>
        </row>
        <row r="6417">
          <cell r="D6417" t="str">
            <v>Korea, Republic of (Government)</v>
          </cell>
          <cell r="F6417">
            <v>138856192</v>
          </cell>
          <cell r="BO6417">
            <v>0</v>
          </cell>
          <cell r="BS6417">
            <v>0</v>
          </cell>
          <cell r="DX6417" t="str">
            <v>1-2</v>
          </cell>
          <cell r="EA6417">
            <v>1</v>
          </cell>
        </row>
        <row r="6418">
          <cell r="D6418" t="str">
            <v>Korea, Republic of (Government)</v>
          </cell>
          <cell r="F6418">
            <v>749507200</v>
          </cell>
          <cell r="BO6418">
            <v>0</v>
          </cell>
          <cell r="BS6418">
            <v>0</v>
          </cell>
          <cell r="DX6418" t="str">
            <v>1-2</v>
          </cell>
          <cell r="EA6418">
            <v>1</v>
          </cell>
        </row>
        <row r="6419">
          <cell r="D6419" t="str">
            <v>Korea, Republic of (Government)</v>
          </cell>
          <cell r="F6419">
            <v>4159007.25</v>
          </cell>
          <cell r="BO6419">
            <v>0</v>
          </cell>
          <cell r="BS6419">
            <v>0</v>
          </cell>
          <cell r="DX6419" t="str">
            <v>1-2</v>
          </cell>
          <cell r="EA6419">
            <v>1</v>
          </cell>
        </row>
        <row r="6420">
          <cell r="D6420" t="str">
            <v>Korea, Republic of (Government)</v>
          </cell>
          <cell r="F6420">
            <v>166971248</v>
          </cell>
          <cell r="BO6420">
            <v>0</v>
          </cell>
          <cell r="BS6420">
            <v>0</v>
          </cell>
          <cell r="DX6420" t="str">
            <v>1-2</v>
          </cell>
          <cell r="EA6420">
            <v>1</v>
          </cell>
        </row>
        <row r="6421">
          <cell r="D6421" t="str">
            <v>Korea, Republic of (Government)</v>
          </cell>
          <cell r="F6421">
            <v>165115584</v>
          </cell>
          <cell r="BO6421">
            <v>0</v>
          </cell>
          <cell r="BS6421">
            <v>0</v>
          </cell>
          <cell r="DX6421" t="str">
            <v>1-2</v>
          </cell>
          <cell r="EA6421">
            <v>1</v>
          </cell>
        </row>
        <row r="6422">
          <cell r="D6422" t="str">
            <v>Korea, Republic of (Government)</v>
          </cell>
          <cell r="F6422">
            <v>1057859776</v>
          </cell>
          <cell r="BO6422">
            <v>0</v>
          </cell>
          <cell r="BS6422">
            <v>0</v>
          </cell>
          <cell r="DX6422" t="str">
            <v>1-2</v>
          </cell>
          <cell r="EA6422">
            <v>1</v>
          </cell>
        </row>
        <row r="6423">
          <cell r="D6423" t="str">
            <v>Korea, Republic of (Government)</v>
          </cell>
          <cell r="F6423">
            <v>10023220</v>
          </cell>
          <cell r="BO6423">
            <v>0</v>
          </cell>
          <cell r="BS6423">
            <v>0</v>
          </cell>
          <cell r="DX6423" t="str">
            <v>1-2</v>
          </cell>
          <cell r="EA6423">
            <v>1</v>
          </cell>
        </row>
        <row r="6424">
          <cell r="D6424" t="str">
            <v>Korea, Republic of (Government)</v>
          </cell>
          <cell r="F6424">
            <v>7490948</v>
          </cell>
          <cell r="BO6424">
            <v>0</v>
          </cell>
          <cell r="BS6424">
            <v>0</v>
          </cell>
          <cell r="DX6424" t="str">
            <v>1-2</v>
          </cell>
          <cell r="EA6424">
            <v>1</v>
          </cell>
        </row>
        <row r="6425">
          <cell r="D6425" t="str">
            <v>Korea, Republic of (Government)</v>
          </cell>
          <cell r="F6425">
            <v>408655840</v>
          </cell>
          <cell r="BO6425">
            <v>0</v>
          </cell>
          <cell r="BS6425">
            <v>0</v>
          </cell>
          <cell r="DX6425" t="str">
            <v>1-2</v>
          </cell>
          <cell r="EA6425">
            <v>1</v>
          </cell>
        </row>
        <row r="6426">
          <cell r="D6426" t="str">
            <v>Korea, Republic of (Government)</v>
          </cell>
          <cell r="F6426">
            <v>469111904</v>
          </cell>
          <cell r="BO6426">
            <v>0</v>
          </cell>
          <cell r="BS6426">
            <v>0</v>
          </cell>
          <cell r="DX6426" t="str">
            <v>1-2</v>
          </cell>
          <cell r="EA6426">
            <v>1</v>
          </cell>
        </row>
        <row r="6427">
          <cell r="D6427" t="str">
            <v>Korea, Republic of (Government)</v>
          </cell>
          <cell r="F6427">
            <v>2225815040</v>
          </cell>
          <cell r="BO6427">
            <v>0</v>
          </cell>
          <cell r="BS6427">
            <v>0</v>
          </cell>
          <cell r="DX6427" t="str">
            <v>1-2</v>
          </cell>
          <cell r="EA6427">
            <v>1</v>
          </cell>
        </row>
        <row r="6428">
          <cell r="D6428" t="str">
            <v>Korea, Republic of (Government)</v>
          </cell>
          <cell r="F6428">
            <v>175143376</v>
          </cell>
          <cell r="BO6428">
            <v>0</v>
          </cell>
          <cell r="BS6428">
            <v>0</v>
          </cell>
          <cell r="DX6428" t="str">
            <v>1-2</v>
          </cell>
          <cell r="EA6428">
            <v>1</v>
          </cell>
        </row>
        <row r="6429">
          <cell r="D6429" t="str">
            <v>Korea, Republic of (Government)</v>
          </cell>
          <cell r="F6429">
            <v>72740344</v>
          </cell>
          <cell r="BO6429">
            <v>0</v>
          </cell>
          <cell r="BS6429">
            <v>0</v>
          </cell>
          <cell r="DX6429" t="str">
            <v>1-2</v>
          </cell>
          <cell r="EA6429">
            <v>1</v>
          </cell>
        </row>
        <row r="6430">
          <cell r="D6430" t="str">
            <v>Korea, Republic of (Government)</v>
          </cell>
          <cell r="F6430">
            <v>404861728</v>
          </cell>
          <cell r="BO6430">
            <v>0</v>
          </cell>
          <cell r="BS6430">
            <v>0</v>
          </cell>
          <cell r="DX6430" t="str">
            <v>1-2</v>
          </cell>
          <cell r="EA6430">
            <v>1</v>
          </cell>
        </row>
        <row r="6431">
          <cell r="D6431" t="str">
            <v>Korea, Republic of (Government)</v>
          </cell>
          <cell r="F6431">
            <v>2277173760</v>
          </cell>
          <cell r="BO6431">
            <v>0</v>
          </cell>
          <cell r="BS6431">
            <v>0</v>
          </cell>
          <cell r="DX6431" t="str">
            <v>1-2</v>
          </cell>
          <cell r="EA6431">
            <v>1</v>
          </cell>
        </row>
        <row r="6432">
          <cell r="D6432" t="str">
            <v>Korea, Republic of (Government)</v>
          </cell>
          <cell r="F6432">
            <v>187840672</v>
          </cell>
          <cell r="BO6432">
            <v>0</v>
          </cell>
          <cell r="BS6432">
            <v>0</v>
          </cell>
          <cell r="DX6432" t="str">
            <v>1-2</v>
          </cell>
          <cell r="EA6432">
            <v>1</v>
          </cell>
        </row>
        <row r="6433">
          <cell r="D6433" t="str">
            <v>Korea, Republic of (Government)</v>
          </cell>
          <cell r="F6433">
            <v>80517304</v>
          </cell>
          <cell r="BO6433">
            <v>0</v>
          </cell>
          <cell r="BS6433">
            <v>0</v>
          </cell>
          <cell r="DX6433" t="str">
            <v>1-2</v>
          </cell>
          <cell r="EA6433">
            <v>1</v>
          </cell>
        </row>
        <row r="6434">
          <cell r="D6434" t="str">
            <v>Korea, Republic of (Government)</v>
          </cell>
          <cell r="F6434">
            <v>409309728</v>
          </cell>
          <cell r="BO6434">
            <v>0</v>
          </cell>
          <cell r="BS6434">
            <v>0</v>
          </cell>
          <cell r="DX6434" t="str">
            <v>1-2</v>
          </cell>
          <cell r="EA6434">
            <v>1</v>
          </cell>
        </row>
        <row r="6435">
          <cell r="D6435" t="str">
            <v>Korea, Republic of (Government)</v>
          </cell>
          <cell r="F6435">
            <v>82267960</v>
          </cell>
          <cell r="BO6435">
            <v>0</v>
          </cell>
          <cell r="BS6435">
            <v>0</v>
          </cell>
          <cell r="DX6435" t="str">
            <v>1-2</v>
          </cell>
          <cell r="EA6435">
            <v>1</v>
          </cell>
        </row>
        <row r="6436">
          <cell r="D6436" t="str">
            <v>Korea, Republic of (Government)</v>
          </cell>
          <cell r="F6436">
            <v>2632852480</v>
          </cell>
          <cell r="BO6436">
            <v>0</v>
          </cell>
          <cell r="BS6436">
            <v>0</v>
          </cell>
          <cell r="DX6436" t="str">
            <v>1-2</v>
          </cell>
          <cell r="EA6436">
            <v>1</v>
          </cell>
        </row>
        <row r="6437">
          <cell r="D6437" t="str">
            <v>Korea, Republic of (Government)</v>
          </cell>
          <cell r="F6437">
            <v>114607704</v>
          </cell>
          <cell r="BO6437">
            <v>0</v>
          </cell>
          <cell r="BS6437">
            <v>0</v>
          </cell>
          <cell r="DX6437" t="str">
            <v>1-2</v>
          </cell>
          <cell r="EA6437">
            <v>1</v>
          </cell>
        </row>
        <row r="6438">
          <cell r="D6438" t="str">
            <v>Korea, Republic of (Government)</v>
          </cell>
          <cell r="F6438">
            <v>91425120</v>
          </cell>
          <cell r="BO6438">
            <v>0</v>
          </cell>
          <cell r="BS6438">
            <v>0</v>
          </cell>
          <cell r="DX6438" t="str">
            <v>1-2</v>
          </cell>
          <cell r="EA6438">
            <v>1</v>
          </cell>
        </row>
        <row r="6439">
          <cell r="D6439" t="str">
            <v>Korea, Republic of (Government)</v>
          </cell>
          <cell r="F6439">
            <v>3985810.5</v>
          </cell>
          <cell r="BO6439">
            <v>0</v>
          </cell>
          <cell r="BS6439">
            <v>0</v>
          </cell>
          <cell r="DX6439" t="str">
            <v>1-2</v>
          </cell>
          <cell r="EA6439">
            <v>1</v>
          </cell>
        </row>
        <row r="6440">
          <cell r="D6440" t="str">
            <v>Korea, Republic of (Government)</v>
          </cell>
          <cell r="F6440">
            <v>96496136</v>
          </cell>
          <cell r="BO6440">
            <v>0</v>
          </cell>
          <cell r="BS6440">
            <v>0</v>
          </cell>
          <cell r="DX6440" t="str">
            <v>1-2</v>
          </cell>
          <cell r="EA6440">
            <v>1</v>
          </cell>
        </row>
        <row r="6441">
          <cell r="D6441" t="str">
            <v>Korea, Republic of (Government)</v>
          </cell>
          <cell r="F6441">
            <v>1499430912</v>
          </cell>
          <cell r="BO6441">
            <v>0</v>
          </cell>
          <cell r="BS6441">
            <v>0</v>
          </cell>
          <cell r="DX6441" t="str">
            <v>1-2</v>
          </cell>
          <cell r="EA6441">
            <v>1</v>
          </cell>
        </row>
        <row r="6442">
          <cell r="D6442" t="str">
            <v>Korea, Republic of (Government)</v>
          </cell>
          <cell r="F6442">
            <v>44403148</v>
          </cell>
          <cell r="BO6442">
            <v>0</v>
          </cell>
          <cell r="BS6442">
            <v>0</v>
          </cell>
          <cell r="DX6442" t="str">
            <v>1-2</v>
          </cell>
          <cell r="EA6442">
            <v>1</v>
          </cell>
        </row>
        <row r="6443">
          <cell r="D6443" t="str">
            <v>Korea, Republic of (Government)</v>
          </cell>
          <cell r="F6443">
            <v>244146224</v>
          </cell>
          <cell r="BO6443">
            <v>0</v>
          </cell>
          <cell r="BS6443">
            <v>0</v>
          </cell>
          <cell r="DX6443" t="str">
            <v>1-2</v>
          </cell>
          <cell r="EA6443">
            <v>1</v>
          </cell>
        </row>
        <row r="6444">
          <cell r="D6444" t="str">
            <v>Korea, Republic of (Government)</v>
          </cell>
          <cell r="F6444">
            <v>81523512</v>
          </cell>
          <cell r="BO6444">
            <v>0</v>
          </cell>
          <cell r="BS6444">
            <v>0</v>
          </cell>
          <cell r="DX6444" t="str">
            <v>1-2</v>
          </cell>
          <cell r="EA6444">
            <v>1</v>
          </cell>
        </row>
        <row r="6445">
          <cell r="D6445" t="str">
            <v>Korea, Republic of (Government)</v>
          </cell>
          <cell r="F6445">
            <v>1485665792</v>
          </cell>
          <cell r="BO6445">
            <v>0</v>
          </cell>
          <cell r="BS6445">
            <v>0</v>
          </cell>
          <cell r="DX6445" t="str">
            <v>1-2</v>
          </cell>
          <cell r="EA6445">
            <v>1</v>
          </cell>
        </row>
        <row r="6446">
          <cell r="D6446" t="str">
            <v>Korea, Republic of (Government)</v>
          </cell>
          <cell r="F6446">
            <v>22705342</v>
          </cell>
          <cell r="BO6446">
            <v>0</v>
          </cell>
          <cell r="BS6446">
            <v>0</v>
          </cell>
          <cell r="DX6446" t="str">
            <v>1-2</v>
          </cell>
          <cell r="EA6446">
            <v>1</v>
          </cell>
        </row>
        <row r="6447">
          <cell r="D6447" t="str">
            <v>Korea, Republic of (Government)</v>
          </cell>
          <cell r="F6447">
            <v>187813856</v>
          </cell>
          <cell r="BO6447">
            <v>0</v>
          </cell>
          <cell r="BS6447">
            <v>0</v>
          </cell>
          <cell r="DX6447" t="str">
            <v>1-2</v>
          </cell>
          <cell r="EA6447">
            <v>1</v>
          </cell>
        </row>
        <row r="6448">
          <cell r="D6448" t="str">
            <v>Korea, Republic of (Government)</v>
          </cell>
          <cell r="F6448">
            <v>357128448</v>
          </cell>
          <cell r="BO6448">
            <v>0</v>
          </cell>
          <cell r="BS6448">
            <v>0</v>
          </cell>
          <cell r="DX6448" t="str">
            <v>1-2</v>
          </cell>
          <cell r="EA6448">
            <v>1</v>
          </cell>
        </row>
        <row r="6449">
          <cell r="D6449" t="str">
            <v>Korea, Republic of (Government)</v>
          </cell>
          <cell r="F6449">
            <v>928050752</v>
          </cell>
          <cell r="BO6449">
            <v>0</v>
          </cell>
          <cell r="BS6449">
            <v>0</v>
          </cell>
          <cell r="DX6449" t="str">
            <v>1-2</v>
          </cell>
          <cell r="EA6449">
            <v>1</v>
          </cell>
        </row>
        <row r="6450">
          <cell r="D6450" t="str">
            <v>Korea, Republic of (Government)</v>
          </cell>
          <cell r="F6450">
            <v>842339.375</v>
          </cell>
          <cell r="BO6450">
            <v>0</v>
          </cell>
          <cell r="BS6450">
            <v>0</v>
          </cell>
          <cell r="DX6450" t="str">
            <v>1-2</v>
          </cell>
          <cell r="EA6450">
            <v>1</v>
          </cell>
        </row>
        <row r="6451">
          <cell r="D6451" t="str">
            <v>Korea, Republic of (Government)</v>
          </cell>
          <cell r="F6451">
            <v>2611565312</v>
          </cell>
          <cell r="BO6451">
            <v>0</v>
          </cell>
          <cell r="BS6451">
            <v>0</v>
          </cell>
          <cell r="DX6451" t="str">
            <v>1-2</v>
          </cell>
          <cell r="EA6451">
            <v>1</v>
          </cell>
        </row>
        <row r="6452">
          <cell r="D6452" t="str">
            <v>Korea, Republic of (Government)</v>
          </cell>
          <cell r="F6452">
            <v>23554748</v>
          </cell>
          <cell r="BO6452">
            <v>0</v>
          </cell>
          <cell r="BS6452">
            <v>0</v>
          </cell>
          <cell r="DX6452" t="str">
            <v>1-2</v>
          </cell>
          <cell r="EA6452">
            <v>1</v>
          </cell>
        </row>
        <row r="6453">
          <cell r="D6453" t="str">
            <v>Korea, Republic of (Government)</v>
          </cell>
          <cell r="F6453">
            <v>81601744</v>
          </cell>
          <cell r="BO6453">
            <v>0</v>
          </cell>
          <cell r="BS6453">
            <v>0</v>
          </cell>
          <cell r="DX6453" t="str">
            <v>1-2</v>
          </cell>
          <cell r="EA6453">
            <v>1</v>
          </cell>
        </row>
        <row r="6454">
          <cell r="D6454" t="str">
            <v>Korea, Republic of (Government)</v>
          </cell>
          <cell r="F6454">
            <v>672007232</v>
          </cell>
          <cell r="BO6454">
            <v>0</v>
          </cell>
          <cell r="BS6454">
            <v>0</v>
          </cell>
          <cell r="DX6454" t="str">
            <v>1-2</v>
          </cell>
          <cell r="EA6454">
            <v>1</v>
          </cell>
        </row>
        <row r="6455">
          <cell r="D6455" t="str">
            <v>Korea, Republic of (Government)</v>
          </cell>
          <cell r="F6455">
            <v>2379873792</v>
          </cell>
          <cell r="BO6455">
            <v>0</v>
          </cell>
          <cell r="BS6455">
            <v>0</v>
          </cell>
          <cell r="DX6455" t="str">
            <v>1-2</v>
          </cell>
          <cell r="EA6455">
            <v>1</v>
          </cell>
        </row>
        <row r="6456">
          <cell r="D6456" t="str">
            <v>Korea, Republic of (Government)</v>
          </cell>
          <cell r="F6456">
            <v>51330100</v>
          </cell>
          <cell r="BO6456">
            <v>0</v>
          </cell>
          <cell r="BS6456">
            <v>0</v>
          </cell>
          <cell r="DX6456" t="str">
            <v>1-2</v>
          </cell>
          <cell r="EA6456">
            <v>1</v>
          </cell>
        </row>
        <row r="6457">
          <cell r="D6457" t="str">
            <v>Korea, Republic of (Government)</v>
          </cell>
          <cell r="F6457">
            <v>65554664</v>
          </cell>
          <cell r="BO6457">
            <v>0</v>
          </cell>
          <cell r="BS6457">
            <v>0</v>
          </cell>
          <cell r="DX6457" t="str">
            <v>1-2</v>
          </cell>
          <cell r="EA6457">
            <v>1</v>
          </cell>
        </row>
        <row r="6458">
          <cell r="D6458" t="str">
            <v>Korea, Republic of (Government)</v>
          </cell>
          <cell r="F6458">
            <v>703903296</v>
          </cell>
          <cell r="BO6458">
            <v>0</v>
          </cell>
          <cell r="BS6458">
            <v>0</v>
          </cell>
          <cell r="DX6458" t="str">
            <v>1-2</v>
          </cell>
          <cell r="EA6458">
            <v>1</v>
          </cell>
        </row>
        <row r="6459">
          <cell r="D6459" t="str">
            <v>Korea, Republic of (Government)</v>
          </cell>
          <cell r="F6459">
            <v>2526032384</v>
          </cell>
          <cell r="BO6459">
            <v>0</v>
          </cell>
          <cell r="BS6459">
            <v>0</v>
          </cell>
          <cell r="DX6459" t="str">
            <v>1-2</v>
          </cell>
          <cell r="EA6459">
            <v>1</v>
          </cell>
        </row>
        <row r="6460">
          <cell r="D6460" t="str">
            <v>Korea, Republic of (Government)</v>
          </cell>
          <cell r="F6460">
            <v>37577404</v>
          </cell>
          <cell r="BO6460">
            <v>0</v>
          </cell>
          <cell r="BS6460">
            <v>0</v>
          </cell>
          <cell r="DX6460" t="str">
            <v>1-2</v>
          </cell>
          <cell r="EA6460">
            <v>1</v>
          </cell>
        </row>
        <row r="6461">
          <cell r="D6461" t="str">
            <v>Korea, Republic of (Government)</v>
          </cell>
          <cell r="F6461">
            <v>832233280</v>
          </cell>
          <cell r="BO6461">
            <v>0</v>
          </cell>
          <cell r="BS6461">
            <v>0</v>
          </cell>
          <cell r="DX6461" t="str">
            <v>1-2</v>
          </cell>
          <cell r="EA6461">
            <v>1</v>
          </cell>
        </row>
        <row r="6462">
          <cell r="D6462" t="str">
            <v>Korea, Republic of (Government)</v>
          </cell>
          <cell r="F6462">
            <v>81629984</v>
          </cell>
          <cell r="BO6462">
            <v>0</v>
          </cell>
          <cell r="BS6462">
            <v>0</v>
          </cell>
          <cell r="DX6462" t="str">
            <v>1-2</v>
          </cell>
          <cell r="EA6462">
            <v>1</v>
          </cell>
        </row>
        <row r="6463">
          <cell r="D6463" t="str">
            <v>Korea, Republic of (Government)</v>
          </cell>
          <cell r="F6463">
            <v>2603245568</v>
          </cell>
          <cell r="BO6463">
            <v>0</v>
          </cell>
          <cell r="BS6463">
            <v>0</v>
          </cell>
          <cell r="DX6463" t="str">
            <v>1-2</v>
          </cell>
          <cell r="EA6463">
            <v>1</v>
          </cell>
        </row>
        <row r="6464">
          <cell r="D6464" t="str">
            <v>Korea, Republic of (Government)</v>
          </cell>
          <cell r="F6464">
            <v>39100844</v>
          </cell>
          <cell r="BO6464">
            <v>0</v>
          </cell>
          <cell r="BS6464">
            <v>0</v>
          </cell>
          <cell r="DX6464" t="str">
            <v>1-2</v>
          </cell>
          <cell r="EA6464">
            <v>1</v>
          </cell>
        </row>
        <row r="6465">
          <cell r="D6465" t="str">
            <v>Korea, Republic of (Government)</v>
          </cell>
          <cell r="F6465">
            <v>312879072</v>
          </cell>
          <cell r="BO6465">
            <v>0</v>
          </cell>
          <cell r="BS6465">
            <v>0</v>
          </cell>
          <cell r="DX6465" t="str">
            <v>1-2</v>
          </cell>
          <cell r="EA6465">
            <v>1</v>
          </cell>
        </row>
        <row r="6466">
          <cell r="D6466" t="str">
            <v>Korea, Republic of (Government)</v>
          </cell>
          <cell r="F6466">
            <v>2746543872</v>
          </cell>
          <cell r="BO6466">
            <v>0</v>
          </cell>
          <cell r="BS6466">
            <v>0</v>
          </cell>
          <cell r="DX6466" t="str">
            <v>1-2</v>
          </cell>
          <cell r="EA6466">
            <v>1</v>
          </cell>
        </row>
        <row r="6467">
          <cell r="D6467" t="str">
            <v>Korea, Republic of (Government)</v>
          </cell>
          <cell r="F6467">
            <v>30026772</v>
          </cell>
          <cell r="BO6467">
            <v>0</v>
          </cell>
          <cell r="BS6467">
            <v>0</v>
          </cell>
          <cell r="DX6467" t="str">
            <v>1-2</v>
          </cell>
          <cell r="EA6467">
            <v>1</v>
          </cell>
        </row>
        <row r="6468">
          <cell r="D6468" t="str">
            <v>Korea, Republic of (Government)</v>
          </cell>
          <cell r="F6468">
            <v>310423520</v>
          </cell>
          <cell r="BO6468">
            <v>0</v>
          </cell>
          <cell r="BS6468">
            <v>0</v>
          </cell>
          <cell r="DX6468" t="str">
            <v>1-2</v>
          </cell>
          <cell r="EA6468">
            <v>1</v>
          </cell>
        </row>
        <row r="6469">
          <cell r="D6469" t="str">
            <v>Korea, Republic of (Government)</v>
          </cell>
          <cell r="F6469">
            <v>48137172</v>
          </cell>
          <cell r="BO6469">
            <v>0</v>
          </cell>
          <cell r="BS6469">
            <v>0</v>
          </cell>
          <cell r="DX6469" t="str">
            <v>1-2</v>
          </cell>
          <cell r="EA6469">
            <v>1</v>
          </cell>
        </row>
        <row r="6470">
          <cell r="D6470" t="str">
            <v>Korea, Republic of (Government)</v>
          </cell>
          <cell r="F6470">
            <v>2731727872</v>
          </cell>
          <cell r="BO6470">
            <v>0</v>
          </cell>
          <cell r="BS6470">
            <v>0</v>
          </cell>
          <cell r="DX6470" t="str">
            <v>1-2</v>
          </cell>
          <cell r="EA6470">
            <v>1</v>
          </cell>
        </row>
        <row r="6471">
          <cell r="D6471" t="str">
            <v>Korea, Republic of (Government)</v>
          </cell>
          <cell r="F6471">
            <v>6730154.5</v>
          </cell>
          <cell r="BO6471">
            <v>0</v>
          </cell>
          <cell r="BS6471">
            <v>0</v>
          </cell>
          <cell r="DX6471" t="str">
            <v>1-2</v>
          </cell>
          <cell r="EA6471">
            <v>1</v>
          </cell>
        </row>
        <row r="6472">
          <cell r="D6472" t="str">
            <v>Korea, Republic of (Government)</v>
          </cell>
          <cell r="F6472">
            <v>370282912</v>
          </cell>
          <cell r="BO6472">
            <v>0</v>
          </cell>
          <cell r="BS6472">
            <v>0</v>
          </cell>
          <cell r="DX6472" t="str">
            <v>1-2</v>
          </cell>
          <cell r="EA6472">
            <v>1</v>
          </cell>
        </row>
        <row r="6473">
          <cell r="D6473" t="str">
            <v>Korea, Republic of (Government)</v>
          </cell>
          <cell r="F6473">
            <v>2643770624</v>
          </cell>
          <cell r="BO6473">
            <v>0</v>
          </cell>
          <cell r="BS6473">
            <v>0</v>
          </cell>
          <cell r="DX6473" t="str">
            <v>1-2</v>
          </cell>
          <cell r="EA6473">
            <v>1</v>
          </cell>
        </row>
        <row r="6474">
          <cell r="D6474" t="str">
            <v>Korea, Republic of (Government)</v>
          </cell>
          <cell r="F6474">
            <v>22740672</v>
          </cell>
          <cell r="BO6474">
            <v>0</v>
          </cell>
          <cell r="BS6474">
            <v>0</v>
          </cell>
          <cell r="DX6474" t="str">
            <v>1-2</v>
          </cell>
          <cell r="EA6474">
            <v>1</v>
          </cell>
        </row>
        <row r="6475">
          <cell r="D6475" t="str">
            <v>Korea, Republic of (Government)</v>
          </cell>
          <cell r="F6475">
            <v>435257536</v>
          </cell>
          <cell r="BO6475">
            <v>0</v>
          </cell>
          <cell r="BS6475">
            <v>0</v>
          </cell>
          <cell r="DX6475" t="str">
            <v>1-2</v>
          </cell>
          <cell r="EA6475">
            <v>1</v>
          </cell>
        </row>
        <row r="6476">
          <cell r="D6476" t="str">
            <v>Korea, Republic of (Government)</v>
          </cell>
          <cell r="F6476">
            <v>85260216</v>
          </cell>
          <cell r="BO6476">
            <v>0</v>
          </cell>
          <cell r="BS6476">
            <v>0</v>
          </cell>
          <cell r="DX6476" t="str">
            <v>1-2</v>
          </cell>
          <cell r="EA6476">
            <v>1</v>
          </cell>
        </row>
        <row r="6477">
          <cell r="D6477" t="str">
            <v>Korea, Republic of (Government)</v>
          </cell>
          <cell r="F6477">
            <v>2814117888</v>
          </cell>
          <cell r="BO6477">
            <v>0</v>
          </cell>
          <cell r="BS6477">
            <v>0</v>
          </cell>
          <cell r="DX6477" t="str">
            <v>1-2</v>
          </cell>
          <cell r="EA6477">
            <v>1</v>
          </cell>
        </row>
        <row r="6478">
          <cell r="D6478" t="str">
            <v>Korea, Republic of (Government)</v>
          </cell>
          <cell r="F6478">
            <v>33125862</v>
          </cell>
          <cell r="BO6478">
            <v>0</v>
          </cell>
          <cell r="BS6478">
            <v>0</v>
          </cell>
          <cell r="DX6478" t="str">
            <v>1-2</v>
          </cell>
          <cell r="EA6478">
            <v>1</v>
          </cell>
        </row>
        <row r="6479">
          <cell r="D6479" t="str">
            <v>Korea, Republic of (Government)</v>
          </cell>
          <cell r="F6479">
            <v>264333472</v>
          </cell>
          <cell r="BO6479">
            <v>0</v>
          </cell>
          <cell r="BS6479">
            <v>0</v>
          </cell>
          <cell r="DX6479" t="str">
            <v>1-2</v>
          </cell>
          <cell r="EA6479">
            <v>1</v>
          </cell>
        </row>
        <row r="6480">
          <cell r="D6480" t="str">
            <v>Korea, Republic of (Government)</v>
          </cell>
          <cell r="F6480">
            <v>2811520256</v>
          </cell>
          <cell r="BO6480">
            <v>0</v>
          </cell>
          <cell r="BS6480">
            <v>0</v>
          </cell>
          <cell r="DX6480" t="str">
            <v>1-2</v>
          </cell>
          <cell r="EA6480">
            <v>1</v>
          </cell>
        </row>
        <row r="6481">
          <cell r="D6481" t="str">
            <v>Korea, Republic of (Government)</v>
          </cell>
          <cell r="F6481">
            <v>115926520</v>
          </cell>
          <cell r="BO6481">
            <v>0</v>
          </cell>
          <cell r="BS6481">
            <v>0</v>
          </cell>
          <cell r="DX6481" t="str">
            <v>1-2</v>
          </cell>
          <cell r="EA6481">
            <v>1</v>
          </cell>
        </row>
        <row r="6482">
          <cell r="D6482" t="str">
            <v>Korea, Republic of (Government)</v>
          </cell>
          <cell r="F6482">
            <v>606944960</v>
          </cell>
          <cell r="BO6482">
            <v>0</v>
          </cell>
          <cell r="BS6482">
            <v>0</v>
          </cell>
          <cell r="DX6482" t="str">
            <v>1-2</v>
          </cell>
          <cell r="EA6482">
            <v>1</v>
          </cell>
        </row>
        <row r="6483">
          <cell r="D6483" t="str">
            <v>Korea, Republic of (Government)</v>
          </cell>
          <cell r="F6483">
            <v>271206048</v>
          </cell>
          <cell r="BO6483">
            <v>0</v>
          </cell>
          <cell r="BS6483">
            <v>0</v>
          </cell>
          <cell r="DX6483" t="str">
            <v>1-2</v>
          </cell>
          <cell r="EA6483">
            <v>1</v>
          </cell>
        </row>
        <row r="6484">
          <cell r="D6484" t="str">
            <v>Korea, Republic of (Government)</v>
          </cell>
          <cell r="F6484">
            <v>1236173184</v>
          </cell>
          <cell r="BO6484">
            <v>0</v>
          </cell>
          <cell r="BS6484">
            <v>0</v>
          </cell>
          <cell r="DX6484" t="str">
            <v>1-2</v>
          </cell>
          <cell r="EA6484">
            <v>1</v>
          </cell>
        </row>
        <row r="6485">
          <cell r="D6485" t="str">
            <v>Korea, Republic of (Government)</v>
          </cell>
          <cell r="F6485">
            <v>90362808</v>
          </cell>
          <cell r="BO6485">
            <v>0</v>
          </cell>
          <cell r="BS6485">
            <v>0</v>
          </cell>
          <cell r="DX6485" t="str">
            <v>1-2</v>
          </cell>
          <cell r="EA6485">
            <v>1</v>
          </cell>
        </row>
        <row r="6486">
          <cell r="D6486" t="str">
            <v>Korea, Republic of (Government)</v>
          </cell>
          <cell r="F6486">
            <v>617591232</v>
          </cell>
          <cell r="BO6486">
            <v>0</v>
          </cell>
          <cell r="BS6486">
            <v>0</v>
          </cell>
          <cell r="DX6486" t="str">
            <v>1-2</v>
          </cell>
          <cell r="EA6486">
            <v>1</v>
          </cell>
        </row>
        <row r="6487">
          <cell r="D6487" t="str">
            <v>Korea, Republic of (Government)</v>
          </cell>
          <cell r="F6487">
            <v>614582080</v>
          </cell>
          <cell r="BO6487">
            <v>0</v>
          </cell>
          <cell r="BS6487">
            <v>0</v>
          </cell>
          <cell r="DX6487" t="str">
            <v>1-2</v>
          </cell>
          <cell r="EA6487">
            <v>1</v>
          </cell>
        </row>
        <row r="6488">
          <cell r="D6488" t="str">
            <v>Korea, Republic of (Government)</v>
          </cell>
          <cell r="F6488">
            <v>639609472</v>
          </cell>
          <cell r="BO6488">
            <v>0</v>
          </cell>
          <cell r="BS6488">
            <v>0</v>
          </cell>
          <cell r="DX6488" t="str">
            <v>1-2</v>
          </cell>
          <cell r="EA6488">
            <v>1</v>
          </cell>
        </row>
        <row r="6489">
          <cell r="D6489" t="str">
            <v>Korea, Republic of (Government)</v>
          </cell>
          <cell r="F6489">
            <v>658662400</v>
          </cell>
          <cell r="BO6489">
            <v>0</v>
          </cell>
          <cell r="BS6489">
            <v>0</v>
          </cell>
          <cell r="DX6489" t="str">
            <v>1-2</v>
          </cell>
          <cell r="EA6489">
            <v>1</v>
          </cell>
        </row>
        <row r="6490">
          <cell r="D6490" t="str">
            <v>Sri Lanka, Democratic Socialist Republic of (Government)</v>
          </cell>
          <cell r="F6490">
            <v>185185184</v>
          </cell>
          <cell r="BO6490">
            <v>1</v>
          </cell>
          <cell r="BS6490">
            <v>0</v>
          </cell>
          <cell r="DX6490" t="str">
            <v>2+</v>
          </cell>
          <cell r="EA6490">
            <v>0</v>
          </cell>
        </row>
        <row r="6491">
          <cell r="D6491" t="str">
            <v>Sri Lanka, Democratic Socialist Republic of (Government)</v>
          </cell>
          <cell r="F6491">
            <v>159744416</v>
          </cell>
          <cell r="BO6491">
            <v>1</v>
          </cell>
          <cell r="BS6491">
            <v>0</v>
          </cell>
          <cell r="DX6491" t="str">
            <v>NA</v>
          </cell>
          <cell r="EA6491">
            <v>0</v>
          </cell>
        </row>
        <row r="6492">
          <cell r="D6492" t="str">
            <v>Sri Lanka, Democratic Socialist Republic of (Government)</v>
          </cell>
          <cell r="F6492">
            <v>82690192</v>
          </cell>
          <cell r="BO6492">
            <v>1</v>
          </cell>
          <cell r="BS6492">
            <v>0</v>
          </cell>
          <cell r="DX6492" t="str">
            <v>NA</v>
          </cell>
          <cell r="EA6492">
            <v>0</v>
          </cell>
        </row>
        <row r="6493">
          <cell r="D6493" t="str">
            <v>Sri Lanka, Democratic Socialist Republic of (Government)</v>
          </cell>
          <cell r="F6493">
            <v>108548168</v>
          </cell>
          <cell r="BO6493">
            <v>1</v>
          </cell>
          <cell r="BS6493">
            <v>0</v>
          </cell>
          <cell r="DX6493" t="str">
            <v>NA</v>
          </cell>
          <cell r="EA6493">
            <v>0</v>
          </cell>
        </row>
        <row r="6494">
          <cell r="D6494" t="str">
            <v>Sri Lanka, Democratic Socialist Republic of (Government)</v>
          </cell>
          <cell r="F6494">
            <v>52356020</v>
          </cell>
          <cell r="BO6494">
            <v>1</v>
          </cell>
          <cell r="BS6494">
            <v>0</v>
          </cell>
          <cell r="DX6494" t="str">
            <v>NA</v>
          </cell>
          <cell r="EA6494">
            <v>0</v>
          </cell>
        </row>
        <row r="6495">
          <cell r="D6495" t="str">
            <v>Sri Lanka, Democratic Socialist Republic of (Government)</v>
          </cell>
          <cell r="F6495">
            <v>256701712</v>
          </cell>
          <cell r="BO6495">
            <v>1</v>
          </cell>
          <cell r="BS6495">
            <v>0</v>
          </cell>
          <cell r="DX6495" t="str">
            <v>NA</v>
          </cell>
          <cell r="EA6495">
            <v>0</v>
          </cell>
        </row>
        <row r="6496">
          <cell r="D6496" t="str">
            <v>Sri Lanka, Democratic Socialist Republic of (Government)</v>
          </cell>
          <cell r="F6496">
            <v>96471888</v>
          </cell>
          <cell r="BO6496">
            <v>1</v>
          </cell>
          <cell r="BS6496">
            <v>0</v>
          </cell>
          <cell r="DX6496" t="str">
            <v>NA</v>
          </cell>
          <cell r="EA6496">
            <v>0</v>
          </cell>
        </row>
        <row r="6497">
          <cell r="D6497" t="str">
            <v>Sri Lanka, Democratic Socialist Republic of (Government)</v>
          </cell>
          <cell r="F6497">
            <v>122116688</v>
          </cell>
          <cell r="BO6497">
            <v>1</v>
          </cell>
          <cell r="BS6497">
            <v>0</v>
          </cell>
          <cell r="DX6497" t="str">
            <v>NA</v>
          </cell>
          <cell r="EA6497">
            <v>0</v>
          </cell>
        </row>
        <row r="6498">
          <cell r="D6498" t="str">
            <v>Sri Lanka, Democratic Socialist Republic of (Government)</v>
          </cell>
          <cell r="F6498">
            <v>91623040</v>
          </cell>
          <cell r="BO6498">
            <v>1</v>
          </cell>
          <cell r="BS6498">
            <v>0</v>
          </cell>
          <cell r="DX6498" t="str">
            <v>NA</v>
          </cell>
          <cell r="EA6498">
            <v>0</v>
          </cell>
        </row>
        <row r="6499">
          <cell r="D6499" t="str">
            <v>Sri Lanka, Democratic Socialist Republic of (Government)</v>
          </cell>
          <cell r="F6499">
            <v>144275136</v>
          </cell>
          <cell r="BO6499">
            <v>1</v>
          </cell>
          <cell r="BS6499">
            <v>0</v>
          </cell>
          <cell r="DX6499" t="str">
            <v>NA</v>
          </cell>
          <cell r="EA6499">
            <v>0</v>
          </cell>
        </row>
        <row r="6500">
          <cell r="D6500" t="str">
            <v>Sri Lanka, Democratic Socialist Republic of (Government)</v>
          </cell>
          <cell r="F6500">
            <v>94979648</v>
          </cell>
          <cell r="BO6500">
            <v>1</v>
          </cell>
          <cell r="BS6500">
            <v>0</v>
          </cell>
          <cell r="DX6500" t="str">
            <v>NA</v>
          </cell>
          <cell r="EA6500">
            <v>0</v>
          </cell>
        </row>
        <row r="6501">
          <cell r="D6501" t="str">
            <v>Sri Lanka, Democratic Socialist Republic of (Government)</v>
          </cell>
          <cell r="F6501">
            <v>162344688</v>
          </cell>
          <cell r="BO6501">
            <v>1</v>
          </cell>
          <cell r="BS6501">
            <v>0</v>
          </cell>
          <cell r="DX6501" t="str">
            <v>NA</v>
          </cell>
          <cell r="EA6501">
            <v>0</v>
          </cell>
        </row>
        <row r="6502">
          <cell r="D6502" t="str">
            <v>Sri Lanka, Democratic Socialist Republic of (Government)</v>
          </cell>
          <cell r="F6502">
            <v>98049384</v>
          </cell>
          <cell r="BO6502">
            <v>1</v>
          </cell>
          <cell r="BS6502">
            <v>0</v>
          </cell>
          <cell r="DX6502" t="str">
            <v>NA</v>
          </cell>
          <cell r="EA6502">
            <v>0</v>
          </cell>
        </row>
        <row r="6503">
          <cell r="D6503" t="str">
            <v>Sri Lanka, Democratic Socialist Republic of (Government)</v>
          </cell>
          <cell r="F6503">
            <v>82804312</v>
          </cell>
          <cell r="BO6503">
            <v>1</v>
          </cell>
          <cell r="BS6503">
            <v>0</v>
          </cell>
          <cell r="DX6503" t="str">
            <v>NA</v>
          </cell>
          <cell r="EA6503">
            <v>0</v>
          </cell>
        </row>
        <row r="6504">
          <cell r="D6504" t="str">
            <v>Sri Lanka, Democratic Socialist Republic of (Government)</v>
          </cell>
          <cell r="F6504">
            <v>37801044</v>
          </cell>
          <cell r="BO6504">
            <v>1</v>
          </cell>
          <cell r="BS6504">
            <v>0</v>
          </cell>
          <cell r="DX6504" t="str">
            <v>NA</v>
          </cell>
          <cell r="EA6504">
            <v>0</v>
          </cell>
        </row>
        <row r="6505">
          <cell r="D6505" t="str">
            <v>Sri Lanka, Democratic Socialist Republic of (Government)</v>
          </cell>
          <cell r="F6505">
            <v>185185184</v>
          </cell>
          <cell r="BO6505">
            <v>1</v>
          </cell>
          <cell r="BS6505">
            <v>0</v>
          </cell>
          <cell r="DX6505" t="str">
            <v>NA</v>
          </cell>
          <cell r="EA6505">
            <v>0</v>
          </cell>
        </row>
        <row r="6506">
          <cell r="D6506" t="str">
            <v>Sri Lanka, Democratic Socialist Republic of (Government)</v>
          </cell>
          <cell r="F6506">
            <v>130530752</v>
          </cell>
          <cell r="BO6506">
            <v>1</v>
          </cell>
          <cell r="BS6506">
            <v>0</v>
          </cell>
          <cell r="DX6506" t="str">
            <v>NA</v>
          </cell>
          <cell r="EA6506">
            <v>0</v>
          </cell>
        </row>
        <row r="6507">
          <cell r="D6507" t="str">
            <v>Sri Lanka, Democratic Socialist Republic of (Government)</v>
          </cell>
          <cell r="F6507">
            <v>135098624</v>
          </cell>
          <cell r="BO6507">
            <v>1</v>
          </cell>
          <cell r="BS6507">
            <v>0</v>
          </cell>
          <cell r="DX6507" t="str">
            <v>NA</v>
          </cell>
          <cell r="EA6507">
            <v>0</v>
          </cell>
        </row>
        <row r="6508">
          <cell r="D6508" t="str">
            <v>Sri Lanka, Democratic Socialist Republic of (Government)</v>
          </cell>
          <cell r="F6508">
            <v>134300288</v>
          </cell>
          <cell r="BO6508">
            <v>1</v>
          </cell>
          <cell r="BS6508">
            <v>0</v>
          </cell>
          <cell r="DX6508" t="str">
            <v>NA</v>
          </cell>
          <cell r="EA6508">
            <v>0</v>
          </cell>
        </row>
        <row r="6509">
          <cell r="D6509" t="str">
            <v>Sri Lanka, Democratic Socialist Republic of (Government)</v>
          </cell>
          <cell r="F6509">
            <v>80688544</v>
          </cell>
          <cell r="BO6509">
            <v>1</v>
          </cell>
          <cell r="BS6509">
            <v>0</v>
          </cell>
          <cell r="DX6509" t="str">
            <v>NA</v>
          </cell>
          <cell r="EA6509">
            <v>0</v>
          </cell>
        </row>
        <row r="6510">
          <cell r="D6510" t="str">
            <v>Sri Lanka, Democratic Socialist Republic of (Government)</v>
          </cell>
          <cell r="F6510">
            <v>80731976</v>
          </cell>
          <cell r="BO6510">
            <v>1</v>
          </cell>
          <cell r="BS6510">
            <v>0</v>
          </cell>
          <cell r="DX6510" t="str">
            <v>NA</v>
          </cell>
          <cell r="EA6510">
            <v>0</v>
          </cell>
        </row>
        <row r="6511">
          <cell r="D6511" t="str">
            <v>Sri Lanka, Democratic Socialist Republic of (Government)</v>
          </cell>
          <cell r="F6511">
            <v>188679248</v>
          </cell>
          <cell r="BO6511">
            <v>1</v>
          </cell>
          <cell r="BS6511">
            <v>0</v>
          </cell>
          <cell r="DX6511" t="str">
            <v>NA</v>
          </cell>
          <cell r="EA6511">
            <v>0</v>
          </cell>
        </row>
        <row r="6512">
          <cell r="D6512" t="str">
            <v>Sri Lanka, Democratic Socialist Republic of (Government)</v>
          </cell>
          <cell r="F6512">
            <v>216333152</v>
          </cell>
          <cell r="BO6512">
            <v>1</v>
          </cell>
          <cell r="BS6512">
            <v>0</v>
          </cell>
          <cell r="DX6512" t="str">
            <v>NA</v>
          </cell>
          <cell r="EA6512">
            <v>0</v>
          </cell>
        </row>
        <row r="6513">
          <cell r="D6513" t="str">
            <v>Sri Lanka, Democratic Socialist Republic of (Government)</v>
          </cell>
          <cell r="F6513">
            <v>121655584</v>
          </cell>
          <cell r="BO6513">
            <v>1</v>
          </cell>
          <cell r="BS6513">
            <v>0</v>
          </cell>
          <cell r="DX6513" t="str">
            <v>NA</v>
          </cell>
          <cell r="EA6513">
            <v>0</v>
          </cell>
        </row>
        <row r="6514">
          <cell r="D6514" t="str">
            <v>Sri Lanka, Democratic Socialist Republic of (Government)</v>
          </cell>
          <cell r="F6514">
            <v>28470716</v>
          </cell>
          <cell r="BO6514">
            <v>1</v>
          </cell>
          <cell r="BS6514">
            <v>0</v>
          </cell>
          <cell r="DX6514" t="str">
            <v>NA</v>
          </cell>
          <cell r="EA6514">
            <v>0</v>
          </cell>
        </row>
        <row r="6515">
          <cell r="D6515" t="str">
            <v>Sri Lanka, Democratic Socialist Republic of (Government)</v>
          </cell>
          <cell r="F6515">
            <v>159443552</v>
          </cell>
          <cell r="BO6515">
            <v>1</v>
          </cell>
          <cell r="BS6515">
            <v>0</v>
          </cell>
          <cell r="DX6515" t="str">
            <v>NA</v>
          </cell>
          <cell r="EA6515">
            <v>0</v>
          </cell>
        </row>
        <row r="6516">
          <cell r="D6516" t="str">
            <v>Sri Lanka, Democratic Socialist Republic of (Government)</v>
          </cell>
          <cell r="F6516">
            <v>82804312</v>
          </cell>
          <cell r="BO6516">
            <v>1</v>
          </cell>
          <cell r="BS6516">
            <v>0</v>
          </cell>
          <cell r="DX6516" t="str">
            <v>NA</v>
          </cell>
          <cell r="EA6516">
            <v>0</v>
          </cell>
        </row>
        <row r="6517">
          <cell r="D6517" t="str">
            <v>Sri Lanka, Democratic Socialist Republic of (Government)</v>
          </cell>
          <cell r="F6517">
            <v>29845582</v>
          </cell>
          <cell r="BO6517">
            <v>1</v>
          </cell>
          <cell r="BS6517">
            <v>0</v>
          </cell>
          <cell r="DX6517" t="str">
            <v>NA</v>
          </cell>
          <cell r="EA6517">
            <v>0</v>
          </cell>
        </row>
        <row r="6518">
          <cell r="D6518" t="str">
            <v>Sri Lanka, Democratic Socialist Republic of (Government)</v>
          </cell>
          <cell r="F6518">
            <v>143672256</v>
          </cell>
          <cell r="BO6518">
            <v>1</v>
          </cell>
          <cell r="BS6518">
            <v>0</v>
          </cell>
          <cell r="DX6518" t="str">
            <v>NA</v>
          </cell>
          <cell r="EA6518">
            <v>0</v>
          </cell>
        </row>
        <row r="6519">
          <cell r="D6519" t="str">
            <v>Sri Lanka, Democratic Socialist Republic of (Government)</v>
          </cell>
          <cell r="F6519">
            <v>162249872</v>
          </cell>
          <cell r="BO6519">
            <v>1</v>
          </cell>
          <cell r="BS6519">
            <v>0</v>
          </cell>
          <cell r="DX6519" t="str">
            <v>NA</v>
          </cell>
          <cell r="EA6519">
            <v>0</v>
          </cell>
        </row>
        <row r="6520">
          <cell r="D6520" t="str">
            <v>Sri Lanka, Democratic Socialist Republic of (Government)</v>
          </cell>
          <cell r="F6520">
            <v>130228040</v>
          </cell>
          <cell r="BO6520">
            <v>1</v>
          </cell>
          <cell r="BS6520">
            <v>0</v>
          </cell>
          <cell r="DX6520" t="str">
            <v>NA</v>
          </cell>
          <cell r="EA6520">
            <v>0</v>
          </cell>
        </row>
        <row r="6521">
          <cell r="D6521" t="str">
            <v>Sri Lanka, Democratic Socialist Republic of (Government)</v>
          </cell>
          <cell r="F6521">
            <v>210518992</v>
          </cell>
          <cell r="BO6521">
            <v>1</v>
          </cell>
          <cell r="BS6521">
            <v>0</v>
          </cell>
          <cell r="DX6521" t="str">
            <v>NA</v>
          </cell>
          <cell r="EA6521">
            <v>0</v>
          </cell>
        </row>
        <row r="6522">
          <cell r="D6522" t="str">
            <v>Sri Lanka, Democratic Socialist Republic of (Government)</v>
          </cell>
          <cell r="F6522">
            <v>81861960</v>
          </cell>
          <cell r="BO6522">
            <v>1</v>
          </cell>
          <cell r="BS6522">
            <v>0</v>
          </cell>
          <cell r="DX6522" t="str">
            <v>NA</v>
          </cell>
          <cell r="EA6522">
            <v>0</v>
          </cell>
        </row>
        <row r="6523">
          <cell r="D6523" t="str">
            <v>Sri Lanka, Democratic Socialist Republic of (Government)</v>
          </cell>
          <cell r="F6523">
            <v>22950000</v>
          </cell>
          <cell r="BO6523">
            <v>1</v>
          </cell>
          <cell r="BS6523">
            <v>0</v>
          </cell>
          <cell r="DX6523" t="str">
            <v>NA</v>
          </cell>
          <cell r="EA6523">
            <v>0</v>
          </cell>
        </row>
        <row r="6524">
          <cell r="D6524" t="str">
            <v>Sri Lanka, Democratic Socialist Republic of (Government)</v>
          </cell>
          <cell r="F6524">
            <v>13200000</v>
          </cell>
          <cell r="BO6524">
            <v>1</v>
          </cell>
          <cell r="BS6524">
            <v>0</v>
          </cell>
          <cell r="DX6524" t="str">
            <v>NA</v>
          </cell>
          <cell r="EA6524">
            <v>0</v>
          </cell>
        </row>
        <row r="6525">
          <cell r="D6525" t="str">
            <v>Sri Lanka, Democratic Socialist Republic of (Government)</v>
          </cell>
          <cell r="F6525">
            <v>21250000</v>
          </cell>
          <cell r="BO6525">
            <v>1</v>
          </cell>
          <cell r="BS6525">
            <v>0</v>
          </cell>
          <cell r="DX6525" t="str">
            <v>NA</v>
          </cell>
          <cell r="EA6525">
            <v>0</v>
          </cell>
        </row>
        <row r="6526">
          <cell r="D6526" t="str">
            <v>Sri Lanka, Democratic Socialist Republic of (Government)</v>
          </cell>
          <cell r="F6526">
            <v>13000000</v>
          </cell>
          <cell r="BO6526">
            <v>1</v>
          </cell>
          <cell r="BS6526">
            <v>0</v>
          </cell>
          <cell r="DX6526" t="str">
            <v>NA</v>
          </cell>
          <cell r="EA6526">
            <v>0</v>
          </cell>
        </row>
        <row r="6527">
          <cell r="D6527" t="str">
            <v>Lithuania, Republic of (Government)</v>
          </cell>
          <cell r="F6527">
            <v>27727500</v>
          </cell>
          <cell r="BO6527">
            <v>0</v>
          </cell>
          <cell r="BS6527">
            <v>1</v>
          </cell>
          <cell r="DX6527" t="str">
            <v>0-1</v>
          </cell>
          <cell r="EA6527">
            <v>1</v>
          </cell>
        </row>
        <row r="6528">
          <cell r="D6528" t="str">
            <v>Lithuania, Republic of (Government)</v>
          </cell>
          <cell r="F6528">
            <v>22486000</v>
          </cell>
          <cell r="BO6528">
            <v>0</v>
          </cell>
          <cell r="BS6528">
            <v>1</v>
          </cell>
          <cell r="DX6528" t="str">
            <v>NA</v>
          </cell>
          <cell r="EA6528">
            <v>1</v>
          </cell>
        </row>
        <row r="6529">
          <cell r="D6529" t="str">
            <v>Lithuania, Republic of (Government)</v>
          </cell>
          <cell r="F6529">
            <v>29632500</v>
          </cell>
          <cell r="BO6529">
            <v>0</v>
          </cell>
          <cell r="BS6529">
            <v>1</v>
          </cell>
          <cell r="DX6529" t="str">
            <v>NA</v>
          </cell>
          <cell r="EA6529">
            <v>1</v>
          </cell>
        </row>
        <row r="6530">
          <cell r="D6530" t="str">
            <v>Lithuania, Republic of (Government)</v>
          </cell>
          <cell r="F6530">
            <v>35238000</v>
          </cell>
          <cell r="BO6530">
            <v>0</v>
          </cell>
          <cell r="BS6530">
            <v>1</v>
          </cell>
          <cell r="DX6530" t="str">
            <v>NA</v>
          </cell>
          <cell r="EA6530">
            <v>1</v>
          </cell>
        </row>
        <row r="6531">
          <cell r="D6531" t="str">
            <v>Lithuania, Republic of (Government)</v>
          </cell>
          <cell r="F6531">
            <v>41219500</v>
          </cell>
          <cell r="BO6531">
            <v>0</v>
          </cell>
          <cell r="BS6531">
            <v>1</v>
          </cell>
          <cell r="DX6531" t="str">
            <v>NA</v>
          </cell>
          <cell r="EA6531">
            <v>1</v>
          </cell>
        </row>
        <row r="6532">
          <cell r="D6532" t="str">
            <v>Lithuania, Republic of (Government)</v>
          </cell>
          <cell r="F6532">
            <v>22268000</v>
          </cell>
          <cell r="BO6532">
            <v>0</v>
          </cell>
          <cell r="BS6532">
            <v>1</v>
          </cell>
          <cell r="DX6532" t="str">
            <v>0-1</v>
          </cell>
          <cell r="EA6532">
            <v>1</v>
          </cell>
        </row>
        <row r="6533">
          <cell r="D6533" t="str">
            <v>Lithuania, Republic of (Government)</v>
          </cell>
          <cell r="F6533">
            <v>30735600</v>
          </cell>
          <cell r="BO6533">
            <v>0</v>
          </cell>
          <cell r="BS6533">
            <v>1</v>
          </cell>
          <cell r="DX6533" t="str">
            <v>NA</v>
          </cell>
          <cell r="EA6533">
            <v>1</v>
          </cell>
        </row>
        <row r="6534">
          <cell r="D6534" t="str">
            <v>Lithuania, Republic of (Government)</v>
          </cell>
          <cell r="F6534">
            <v>21742000</v>
          </cell>
          <cell r="BO6534">
            <v>0</v>
          </cell>
          <cell r="BS6534">
            <v>1</v>
          </cell>
          <cell r="DX6534" t="str">
            <v>0-1</v>
          </cell>
          <cell r="EA6534">
            <v>1</v>
          </cell>
        </row>
        <row r="6535">
          <cell r="D6535" t="str">
            <v>Lithuania, Republic of (Government)</v>
          </cell>
          <cell r="F6535">
            <v>11410000</v>
          </cell>
          <cell r="BO6535">
            <v>0</v>
          </cell>
          <cell r="BS6535">
            <v>1</v>
          </cell>
          <cell r="DX6535" t="str">
            <v>NA</v>
          </cell>
          <cell r="EA6535">
            <v>1</v>
          </cell>
        </row>
        <row r="6536">
          <cell r="D6536" t="str">
            <v>Lithuania, Republic of (Government)</v>
          </cell>
          <cell r="F6536">
            <v>23318000</v>
          </cell>
          <cell r="BO6536">
            <v>0</v>
          </cell>
          <cell r="BS6536">
            <v>1</v>
          </cell>
          <cell r="DX6536" t="str">
            <v>NA</v>
          </cell>
          <cell r="EA6536">
            <v>1</v>
          </cell>
        </row>
        <row r="6537">
          <cell r="D6537" t="str">
            <v>Lithuania, Republic of (Government)</v>
          </cell>
          <cell r="F6537">
            <v>35232000</v>
          </cell>
          <cell r="BO6537">
            <v>0</v>
          </cell>
          <cell r="BS6537">
            <v>1</v>
          </cell>
          <cell r="DX6537" t="str">
            <v>NA</v>
          </cell>
          <cell r="EA6537">
            <v>1</v>
          </cell>
        </row>
        <row r="6538">
          <cell r="D6538" t="str">
            <v>Lithuania, Republic of (Government)</v>
          </cell>
          <cell r="F6538">
            <v>35739000</v>
          </cell>
          <cell r="BO6538">
            <v>0</v>
          </cell>
          <cell r="BS6538">
            <v>1</v>
          </cell>
          <cell r="DX6538" t="str">
            <v>NA</v>
          </cell>
          <cell r="EA6538">
            <v>1</v>
          </cell>
        </row>
        <row r="6539">
          <cell r="D6539" t="str">
            <v>Lithuania, Republic of (Government)</v>
          </cell>
          <cell r="F6539">
            <v>33309000</v>
          </cell>
          <cell r="BO6539">
            <v>0</v>
          </cell>
          <cell r="BS6539">
            <v>1</v>
          </cell>
          <cell r="DX6539" t="str">
            <v>Neg</v>
          </cell>
          <cell r="EA6539">
            <v>1</v>
          </cell>
        </row>
        <row r="6540">
          <cell r="D6540" t="str">
            <v>Lithuania, Republic of (Government)</v>
          </cell>
          <cell r="F6540">
            <v>34127900</v>
          </cell>
          <cell r="BO6540">
            <v>0</v>
          </cell>
          <cell r="BS6540">
            <v>1</v>
          </cell>
          <cell r="DX6540" t="str">
            <v>NA</v>
          </cell>
          <cell r="EA6540">
            <v>1</v>
          </cell>
        </row>
        <row r="6541">
          <cell r="D6541" t="str">
            <v>Lithuania, Republic of (Government)</v>
          </cell>
          <cell r="F6541">
            <v>48960000</v>
          </cell>
          <cell r="BO6541">
            <v>0</v>
          </cell>
          <cell r="BS6541">
            <v>1</v>
          </cell>
          <cell r="DX6541" t="str">
            <v>NA</v>
          </cell>
          <cell r="EA6541">
            <v>1</v>
          </cell>
        </row>
        <row r="6542">
          <cell r="D6542" t="str">
            <v>Lithuania, Republic of (Government)</v>
          </cell>
          <cell r="F6542">
            <v>85503600</v>
          </cell>
          <cell r="BO6542">
            <v>0</v>
          </cell>
          <cell r="BS6542">
            <v>1</v>
          </cell>
          <cell r="DX6542" t="str">
            <v>Neg</v>
          </cell>
          <cell r="EA6542">
            <v>1</v>
          </cell>
        </row>
        <row r="6543">
          <cell r="D6543" t="str">
            <v>Lithuania, Republic of (Government)</v>
          </cell>
          <cell r="F6543">
            <v>119042000</v>
          </cell>
          <cell r="BO6543">
            <v>0</v>
          </cell>
          <cell r="BS6543">
            <v>1</v>
          </cell>
          <cell r="DX6543" t="str">
            <v>NA</v>
          </cell>
          <cell r="EA6543">
            <v>1</v>
          </cell>
        </row>
        <row r="6544">
          <cell r="D6544" t="str">
            <v>Lithuania, Republic of (Government)</v>
          </cell>
          <cell r="F6544">
            <v>91936000</v>
          </cell>
          <cell r="BO6544">
            <v>0</v>
          </cell>
          <cell r="BS6544">
            <v>1</v>
          </cell>
          <cell r="DX6544" t="str">
            <v>NA</v>
          </cell>
          <cell r="EA6544">
            <v>1</v>
          </cell>
        </row>
        <row r="6545">
          <cell r="D6545" t="str">
            <v>Lithuania, Republic of (Government)</v>
          </cell>
          <cell r="F6545">
            <v>106729104</v>
          </cell>
          <cell r="BO6545">
            <v>0</v>
          </cell>
          <cell r="BS6545">
            <v>1</v>
          </cell>
          <cell r="DX6545" t="str">
            <v>NA</v>
          </cell>
          <cell r="EA6545">
            <v>1</v>
          </cell>
        </row>
        <row r="6546">
          <cell r="D6546" t="str">
            <v>Lithuania, Republic of (Government)</v>
          </cell>
          <cell r="F6546">
            <v>113690000</v>
          </cell>
          <cell r="BO6546">
            <v>0</v>
          </cell>
          <cell r="BS6546">
            <v>1</v>
          </cell>
          <cell r="DX6546" t="str">
            <v>NA</v>
          </cell>
          <cell r="EA6546">
            <v>1</v>
          </cell>
        </row>
        <row r="6547">
          <cell r="D6547" t="str">
            <v>Lithuania, Republic of (Government)</v>
          </cell>
          <cell r="F6547">
            <v>169215008</v>
          </cell>
          <cell r="BO6547">
            <v>0</v>
          </cell>
          <cell r="BS6547">
            <v>1</v>
          </cell>
          <cell r="DX6547" t="str">
            <v>NA</v>
          </cell>
          <cell r="EA6547">
            <v>1</v>
          </cell>
        </row>
        <row r="6548">
          <cell r="D6548" t="str">
            <v>Lithuania, Republic of (Government)</v>
          </cell>
          <cell r="F6548">
            <v>94320000</v>
          </cell>
          <cell r="BO6548">
            <v>0</v>
          </cell>
          <cell r="BS6548">
            <v>1</v>
          </cell>
          <cell r="DX6548" t="str">
            <v>NA</v>
          </cell>
          <cell r="EA6548">
            <v>1</v>
          </cell>
        </row>
        <row r="6549">
          <cell r="D6549" t="str">
            <v>Lithuania, Republic of (Government)</v>
          </cell>
          <cell r="F6549">
            <v>82474000</v>
          </cell>
          <cell r="BO6549">
            <v>0</v>
          </cell>
          <cell r="BS6549">
            <v>1</v>
          </cell>
          <cell r="DX6549" t="str">
            <v>NA</v>
          </cell>
          <cell r="EA6549">
            <v>1</v>
          </cell>
        </row>
        <row r="6550">
          <cell r="D6550" t="str">
            <v>Lithuania, Republic of (Government)</v>
          </cell>
          <cell r="F6550">
            <v>54020000</v>
          </cell>
          <cell r="BO6550">
            <v>0</v>
          </cell>
          <cell r="BS6550">
            <v>1</v>
          </cell>
          <cell r="DX6550" t="str">
            <v>Neg</v>
          </cell>
          <cell r="EA6550">
            <v>1</v>
          </cell>
        </row>
        <row r="6551">
          <cell r="D6551" t="str">
            <v>Lithuania, Republic of (Government)</v>
          </cell>
          <cell r="F6551">
            <v>97857000</v>
          </cell>
          <cell r="BO6551">
            <v>0</v>
          </cell>
          <cell r="BS6551">
            <v>1</v>
          </cell>
          <cell r="DX6551" t="str">
            <v>NA</v>
          </cell>
          <cell r="EA6551">
            <v>1</v>
          </cell>
        </row>
        <row r="6552">
          <cell r="D6552" t="str">
            <v>Lithuania, Republic of (Government)</v>
          </cell>
          <cell r="F6552">
            <v>50323500</v>
          </cell>
          <cell r="BO6552">
            <v>0</v>
          </cell>
          <cell r="BS6552">
            <v>1</v>
          </cell>
          <cell r="DX6552" t="str">
            <v>Neg</v>
          </cell>
          <cell r="EA6552">
            <v>1</v>
          </cell>
        </row>
        <row r="6553">
          <cell r="D6553" t="str">
            <v>Lithuania, Republic of (Government)</v>
          </cell>
          <cell r="F6553">
            <v>70974000</v>
          </cell>
          <cell r="BO6553">
            <v>0</v>
          </cell>
          <cell r="BS6553">
            <v>1</v>
          </cell>
          <cell r="DX6553" t="str">
            <v>NA</v>
          </cell>
          <cell r="EA6553">
            <v>1</v>
          </cell>
        </row>
        <row r="6554">
          <cell r="D6554" t="str">
            <v>Lithuania, Republic of (Government)</v>
          </cell>
          <cell r="F6554">
            <v>70884000</v>
          </cell>
          <cell r="BO6554">
            <v>0</v>
          </cell>
          <cell r="BS6554">
            <v>1</v>
          </cell>
          <cell r="DX6554" t="str">
            <v>NA</v>
          </cell>
          <cell r="EA6554">
            <v>1</v>
          </cell>
        </row>
        <row r="6555">
          <cell r="D6555" t="str">
            <v>Lithuania, Republic of (Government)</v>
          </cell>
          <cell r="F6555">
            <v>76440000</v>
          </cell>
          <cell r="BO6555">
            <v>0</v>
          </cell>
          <cell r="BS6555">
            <v>1</v>
          </cell>
          <cell r="DX6555" t="str">
            <v>NA</v>
          </cell>
          <cell r="EA6555">
            <v>1</v>
          </cell>
        </row>
        <row r="6556">
          <cell r="D6556" t="str">
            <v>Lithuania, Republic of (Government)</v>
          </cell>
          <cell r="F6556">
            <v>70926000</v>
          </cell>
          <cell r="BO6556">
            <v>0</v>
          </cell>
          <cell r="BS6556">
            <v>1</v>
          </cell>
          <cell r="DX6556" t="str">
            <v>NA</v>
          </cell>
          <cell r="EA6556">
            <v>1</v>
          </cell>
        </row>
        <row r="6557">
          <cell r="D6557" t="str">
            <v>Lithuania, Republic of (Government)</v>
          </cell>
          <cell r="F6557">
            <v>140265504</v>
          </cell>
          <cell r="BO6557">
            <v>0</v>
          </cell>
          <cell r="BS6557">
            <v>1</v>
          </cell>
          <cell r="DX6557" t="str">
            <v>NA</v>
          </cell>
          <cell r="EA6557">
            <v>1</v>
          </cell>
        </row>
        <row r="6558">
          <cell r="D6558" t="str">
            <v>Lithuania, Republic of (Government)</v>
          </cell>
          <cell r="F6558">
            <v>43176000</v>
          </cell>
          <cell r="BO6558">
            <v>0</v>
          </cell>
          <cell r="BS6558">
            <v>1</v>
          </cell>
          <cell r="DX6558" t="str">
            <v>0-1</v>
          </cell>
          <cell r="EA6558">
            <v>1</v>
          </cell>
        </row>
        <row r="6559">
          <cell r="D6559" t="str">
            <v>Lithuania, Republic of (Government)</v>
          </cell>
          <cell r="F6559">
            <v>108804896</v>
          </cell>
          <cell r="BO6559">
            <v>0</v>
          </cell>
          <cell r="BS6559">
            <v>1</v>
          </cell>
          <cell r="DX6559" t="str">
            <v>NA</v>
          </cell>
          <cell r="EA6559">
            <v>1</v>
          </cell>
        </row>
        <row r="6560">
          <cell r="D6560" t="str">
            <v>Lithuania, Republic of (Government)</v>
          </cell>
          <cell r="F6560">
            <v>37922500</v>
          </cell>
          <cell r="BO6560">
            <v>0</v>
          </cell>
          <cell r="BS6560">
            <v>1</v>
          </cell>
          <cell r="DX6560" t="str">
            <v>0-1</v>
          </cell>
          <cell r="EA6560">
            <v>1</v>
          </cell>
        </row>
        <row r="6561">
          <cell r="D6561" t="str">
            <v>Lithuania, Republic of (Government)</v>
          </cell>
          <cell r="F6561">
            <v>43481100</v>
          </cell>
          <cell r="BO6561">
            <v>0</v>
          </cell>
          <cell r="BS6561">
            <v>1</v>
          </cell>
          <cell r="DX6561" t="str">
            <v>0-1</v>
          </cell>
          <cell r="EA6561">
            <v>1</v>
          </cell>
        </row>
        <row r="6562">
          <cell r="D6562" t="str">
            <v>Lithuania, Republic of (Government)</v>
          </cell>
          <cell r="F6562">
            <v>55482900</v>
          </cell>
          <cell r="BO6562">
            <v>0</v>
          </cell>
          <cell r="BS6562">
            <v>1</v>
          </cell>
          <cell r="DX6562" t="str">
            <v>NA</v>
          </cell>
          <cell r="EA6562">
            <v>1</v>
          </cell>
        </row>
        <row r="6563">
          <cell r="D6563" t="str">
            <v>Lithuania, Republic of (Government)</v>
          </cell>
          <cell r="F6563">
            <v>38489500</v>
          </cell>
          <cell r="BO6563">
            <v>0</v>
          </cell>
          <cell r="BS6563">
            <v>1</v>
          </cell>
          <cell r="DX6563" t="str">
            <v>0-1</v>
          </cell>
          <cell r="EA6563">
            <v>1</v>
          </cell>
        </row>
        <row r="6564">
          <cell r="D6564" t="str">
            <v>Lithuania, Republic of (Government)</v>
          </cell>
          <cell r="F6564">
            <v>5456500</v>
          </cell>
          <cell r="BO6564">
            <v>0</v>
          </cell>
          <cell r="BS6564">
            <v>1</v>
          </cell>
          <cell r="DX6564" t="str">
            <v>NA</v>
          </cell>
          <cell r="EA6564">
            <v>1</v>
          </cell>
        </row>
        <row r="6565">
          <cell r="D6565" t="str">
            <v>Lithuania, Republic of (Government)</v>
          </cell>
          <cell r="F6565">
            <v>33696000</v>
          </cell>
          <cell r="BO6565">
            <v>0</v>
          </cell>
          <cell r="BS6565">
            <v>1</v>
          </cell>
          <cell r="DX6565" t="str">
            <v>NA</v>
          </cell>
          <cell r="EA6565">
            <v>1</v>
          </cell>
        </row>
        <row r="6566">
          <cell r="D6566" t="str">
            <v>Lithuania, Republic of (Government)</v>
          </cell>
          <cell r="F6566">
            <v>39375000</v>
          </cell>
          <cell r="BO6566">
            <v>0</v>
          </cell>
          <cell r="BS6566">
            <v>1</v>
          </cell>
          <cell r="DX6566" t="str">
            <v>NA</v>
          </cell>
          <cell r="EA6566">
            <v>1</v>
          </cell>
        </row>
        <row r="6567">
          <cell r="D6567" t="str">
            <v>Lithuania, Republic of (Government)</v>
          </cell>
          <cell r="F6567">
            <v>41513500</v>
          </cell>
          <cell r="BO6567">
            <v>0</v>
          </cell>
          <cell r="BS6567">
            <v>1</v>
          </cell>
          <cell r="DX6567" t="str">
            <v>NA</v>
          </cell>
          <cell r="EA6567">
            <v>1</v>
          </cell>
        </row>
        <row r="6568">
          <cell r="D6568" t="str">
            <v>Lithuania, Republic of (Government)</v>
          </cell>
          <cell r="F6568">
            <v>47208000</v>
          </cell>
          <cell r="BO6568">
            <v>0</v>
          </cell>
          <cell r="BS6568">
            <v>1</v>
          </cell>
          <cell r="DX6568" t="str">
            <v>NA</v>
          </cell>
          <cell r="EA6568">
            <v>1</v>
          </cell>
        </row>
        <row r="6569">
          <cell r="D6569" t="str">
            <v>Lithuania, Republic of (Government)</v>
          </cell>
          <cell r="F6569">
            <v>52731000</v>
          </cell>
          <cell r="BO6569">
            <v>0</v>
          </cell>
          <cell r="BS6569">
            <v>1</v>
          </cell>
          <cell r="DX6569" t="str">
            <v>NA</v>
          </cell>
          <cell r="EA6569">
            <v>1</v>
          </cell>
        </row>
        <row r="6570">
          <cell r="D6570" t="str">
            <v>Lithuania, Republic of (Government)</v>
          </cell>
          <cell r="F6570">
            <v>60405000</v>
          </cell>
          <cell r="BO6570">
            <v>0</v>
          </cell>
          <cell r="BS6570">
            <v>1</v>
          </cell>
          <cell r="DX6570" t="str">
            <v>NA</v>
          </cell>
          <cell r="EA6570">
            <v>1</v>
          </cell>
        </row>
        <row r="6571">
          <cell r="D6571" t="str">
            <v>Luxembourg, Grand Duchy of (Government)</v>
          </cell>
          <cell r="F6571">
            <v>1622700032</v>
          </cell>
          <cell r="BO6571">
            <v>0</v>
          </cell>
          <cell r="BS6571">
            <v>1</v>
          </cell>
          <cell r="DX6571" t="str">
            <v>Neg</v>
          </cell>
          <cell r="EA6571">
            <v>1</v>
          </cell>
        </row>
        <row r="6572">
          <cell r="D6572" t="str">
            <v>Luxembourg, Grand Duchy of (Government)</v>
          </cell>
          <cell r="F6572">
            <v>1081799936</v>
          </cell>
          <cell r="BO6572">
            <v>0</v>
          </cell>
          <cell r="BS6572">
            <v>1</v>
          </cell>
          <cell r="DX6572" t="str">
            <v>0-1</v>
          </cell>
          <cell r="EA6572">
            <v>1</v>
          </cell>
        </row>
        <row r="6573">
          <cell r="D6573" t="str">
            <v>Latvia, Republic of (Government)</v>
          </cell>
          <cell r="F6573">
            <v>48123000</v>
          </cell>
          <cell r="BO6573">
            <v>0</v>
          </cell>
          <cell r="BS6573">
            <v>1</v>
          </cell>
          <cell r="DX6573" t="str">
            <v>Neg</v>
          </cell>
          <cell r="EA6573">
            <v>1</v>
          </cell>
        </row>
        <row r="6574">
          <cell r="D6574" t="str">
            <v>Latvia, Republic of (Government)</v>
          </cell>
          <cell r="F6574">
            <v>37876000</v>
          </cell>
          <cell r="BO6574">
            <v>0</v>
          </cell>
          <cell r="BS6574">
            <v>1</v>
          </cell>
          <cell r="DX6574" t="str">
            <v>0-1</v>
          </cell>
          <cell r="EA6574">
            <v>1</v>
          </cell>
        </row>
        <row r="6575">
          <cell r="D6575" t="str">
            <v>Latvia, Republic of (Government)</v>
          </cell>
          <cell r="F6575">
            <v>999740032</v>
          </cell>
          <cell r="BO6575">
            <v>0</v>
          </cell>
          <cell r="BS6575">
            <v>1</v>
          </cell>
          <cell r="DX6575" t="str">
            <v>NA</v>
          </cell>
          <cell r="EA6575">
            <v>1</v>
          </cell>
        </row>
        <row r="6576">
          <cell r="D6576" t="str">
            <v>Latvia, Republic of (Government)</v>
          </cell>
          <cell r="F6576">
            <v>68518800</v>
          </cell>
          <cell r="BO6576">
            <v>0</v>
          </cell>
          <cell r="BS6576">
            <v>1</v>
          </cell>
          <cell r="DX6576" t="str">
            <v>NA</v>
          </cell>
          <cell r="EA6576">
            <v>1</v>
          </cell>
        </row>
        <row r="6577">
          <cell r="D6577" t="str">
            <v>Latvia, Republic of (Government)</v>
          </cell>
          <cell r="F6577">
            <v>75740000</v>
          </cell>
          <cell r="BO6577">
            <v>0</v>
          </cell>
          <cell r="BS6577">
            <v>1</v>
          </cell>
          <cell r="DX6577" t="str">
            <v>NA</v>
          </cell>
          <cell r="EA6577">
            <v>1</v>
          </cell>
        </row>
        <row r="6578">
          <cell r="D6578" t="str">
            <v>Latvia, Republic of (Government)</v>
          </cell>
          <cell r="F6578">
            <v>37940000</v>
          </cell>
          <cell r="BO6578">
            <v>0</v>
          </cell>
          <cell r="BS6578">
            <v>1</v>
          </cell>
          <cell r="DX6578" t="str">
            <v>NA</v>
          </cell>
          <cell r="EA6578">
            <v>1</v>
          </cell>
        </row>
        <row r="6579">
          <cell r="D6579" t="str">
            <v>Latvia, Republic of (Government)</v>
          </cell>
          <cell r="F6579">
            <v>18530000</v>
          </cell>
          <cell r="BO6579">
            <v>0</v>
          </cell>
          <cell r="BS6579">
            <v>1</v>
          </cell>
          <cell r="DX6579" t="str">
            <v>NA</v>
          </cell>
          <cell r="EA6579">
            <v>1</v>
          </cell>
        </row>
        <row r="6580">
          <cell r="D6580" t="str">
            <v>Latvia, Republic of (Government)</v>
          </cell>
          <cell r="F6580">
            <v>28210000</v>
          </cell>
          <cell r="BO6580">
            <v>0</v>
          </cell>
          <cell r="BS6580">
            <v>1</v>
          </cell>
          <cell r="DX6580" t="str">
            <v>NA</v>
          </cell>
          <cell r="EA6580">
            <v>1</v>
          </cell>
        </row>
        <row r="6581">
          <cell r="D6581" t="str">
            <v>Latvia, Republic of (Government)</v>
          </cell>
          <cell r="F6581">
            <v>22496000</v>
          </cell>
          <cell r="BO6581">
            <v>0</v>
          </cell>
          <cell r="BS6581">
            <v>1</v>
          </cell>
          <cell r="DX6581" t="str">
            <v>NA</v>
          </cell>
          <cell r="EA6581">
            <v>1</v>
          </cell>
        </row>
        <row r="6582">
          <cell r="D6582" t="str">
            <v>Latvia, Republic of (Government)</v>
          </cell>
          <cell r="F6582">
            <v>21686000</v>
          </cell>
          <cell r="BO6582">
            <v>0</v>
          </cell>
          <cell r="BS6582">
            <v>1</v>
          </cell>
          <cell r="DX6582" t="str">
            <v>Neg</v>
          </cell>
          <cell r="EA6582">
            <v>1</v>
          </cell>
        </row>
        <row r="6583">
          <cell r="D6583" t="str">
            <v>Latvia, Republic of (Government)</v>
          </cell>
          <cell r="F6583">
            <v>53679500</v>
          </cell>
          <cell r="BO6583">
            <v>0</v>
          </cell>
          <cell r="BS6583">
            <v>1</v>
          </cell>
          <cell r="DX6583" t="str">
            <v>NA</v>
          </cell>
          <cell r="EA6583">
            <v>1</v>
          </cell>
        </row>
        <row r="6584">
          <cell r="D6584" t="str">
            <v>Latvia, Republic of (Government)</v>
          </cell>
          <cell r="F6584">
            <v>31363500</v>
          </cell>
          <cell r="BO6584">
            <v>0</v>
          </cell>
          <cell r="BS6584">
            <v>1</v>
          </cell>
          <cell r="DX6584" t="str">
            <v>NA</v>
          </cell>
          <cell r="EA6584">
            <v>1</v>
          </cell>
        </row>
        <row r="6585">
          <cell r="D6585" t="str">
            <v>Latvia, Republic of (Government)</v>
          </cell>
          <cell r="F6585">
            <v>22196000</v>
          </cell>
          <cell r="BO6585">
            <v>0</v>
          </cell>
          <cell r="BS6585">
            <v>1</v>
          </cell>
          <cell r="DX6585" t="str">
            <v>NA</v>
          </cell>
          <cell r="EA6585">
            <v>1</v>
          </cell>
        </row>
        <row r="6586">
          <cell r="D6586" t="str">
            <v>Latvia, Republic of (Government)</v>
          </cell>
          <cell r="F6586">
            <v>22350000</v>
          </cell>
          <cell r="BO6586">
            <v>0</v>
          </cell>
          <cell r="BS6586">
            <v>1</v>
          </cell>
          <cell r="DX6586" t="str">
            <v>NA</v>
          </cell>
          <cell r="EA6586">
            <v>1</v>
          </cell>
        </row>
        <row r="6587">
          <cell r="D6587" t="str">
            <v>Latvia, Republic of (Government)</v>
          </cell>
          <cell r="F6587">
            <v>22852000</v>
          </cell>
          <cell r="BO6587">
            <v>0</v>
          </cell>
          <cell r="BS6587">
            <v>1</v>
          </cell>
          <cell r="DX6587" t="str">
            <v>NA</v>
          </cell>
          <cell r="EA6587">
            <v>1</v>
          </cell>
        </row>
        <row r="6588">
          <cell r="D6588" t="str">
            <v>Mali, Republic of (Government)</v>
          </cell>
          <cell r="F6588">
            <v>1184272.875</v>
          </cell>
          <cell r="BO6588">
            <v>1</v>
          </cell>
          <cell r="BS6588">
            <v>0</v>
          </cell>
          <cell r="DX6588" t="str">
            <v>2+</v>
          </cell>
          <cell r="EA6588">
            <v>0</v>
          </cell>
        </row>
        <row r="6589">
          <cell r="D6589" t="str">
            <v>Mali, Republic of (Government)</v>
          </cell>
          <cell r="F6589">
            <v>1420210</v>
          </cell>
          <cell r="BO6589">
            <v>1</v>
          </cell>
          <cell r="BS6589">
            <v>0</v>
          </cell>
          <cell r="DX6589" t="str">
            <v>2+</v>
          </cell>
          <cell r="EA6589">
            <v>0</v>
          </cell>
        </row>
        <row r="6590">
          <cell r="D6590" t="str">
            <v>Mali, Republic of (Government)</v>
          </cell>
          <cell r="F6590">
            <v>642205.625</v>
          </cell>
          <cell r="BO6590">
            <v>1</v>
          </cell>
          <cell r="BS6590">
            <v>0</v>
          </cell>
          <cell r="DX6590" t="str">
            <v>2+</v>
          </cell>
          <cell r="EA6590">
            <v>0</v>
          </cell>
        </row>
        <row r="6591">
          <cell r="D6591" t="str">
            <v>Mali, Republic of (Government)</v>
          </cell>
          <cell r="F6591">
            <v>471843</v>
          </cell>
          <cell r="BO6591">
            <v>1</v>
          </cell>
          <cell r="BS6591">
            <v>0</v>
          </cell>
          <cell r="DX6591" t="str">
            <v>2+</v>
          </cell>
          <cell r="EA6591">
            <v>0</v>
          </cell>
        </row>
        <row r="6592">
          <cell r="D6592" t="str">
            <v>Mali, Republic of (Government)</v>
          </cell>
          <cell r="F6592">
            <v>896196.875</v>
          </cell>
          <cell r="BO6592">
            <v>1</v>
          </cell>
          <cell r="BS6592">
            <v>0</v>
          </cell>
          <cell r="DX6592" t="str">
            <v>2+</v>
          </cell>
          <cell r="EA6592">
            <v>0</v>
          </cell>
        </row>
        <row r="6593">
          <cell r="D6593" t="str">
            <v>Mali, Republic of (Government)</v>
          </cell>
          <cell r="F6593">
            <v>696762.3125</v>
          </cell>
          <cell r="BO6593">
            <v>1</v>
          </cell>
          <cell r="BS6593">
            <v>0</v>
          </cell>
          <cell r="DX6593" t="str">
            <v>2+</v>
          </cell>
          <cell r="EA6593">
            <v>0</v>
          </cell>
        </row>
        <row r="6594">
          <cell r="D6594" t="str">
            <v>Mali, Republic of (Government)</v>
          </cell>
          <cell r="F6594">
            <v>716513.9375</v>
          </cell>
          <cell r="BO6594">
            <v>1</v>
          </cell>
          <cell r="BS6594">
            <v>0</v>
          </cell>
          <cell r="DX6594" t="str">
            <v>2+</v>
          </cell>
          <cell r="EA6594">
            <v>0</v>
          </cell>
        </row>
        <row r="6595">
          <cell r="D6595" t="str">
            <v>Myanmar, Republic of Union of (Government)</v>
          </cell>
          <cell r="F6595">
            <v>16439290</v>
          </cell>
          <cell r="BO6595">
            <v>1</v>
          </cell>
          <cell r="BS6595">
            <v>0</v>
          </cell>
          <cell r="DX6595" t="str">
            <v>2+</v>
          </cell>
          <cell r="EA6595">
            <v>0</v>
          </cell>
        </row>
        <row r="6596">
          <cell r="D6596" t="str">
            <v>Myanmar, Republic of Union of (Government)</v>
          </cell>
          <cell r="F6596">
            <v>14750693</v>
          </cell>
          <cell r="BO6596">
            <v>1</v>
          </cell>
          <cell r="BS6596">
            <v>0</v>
          </cell>
          <cell r="DX6596" t="str">
            <v>2+</v>
          </cell>
          <cell r="EA6596">
            <v>0</v>
          </cell>
        </row>
        <row r="6597">
          <cell r="D6597" t="str">
            <v>Myanmar, Republic of Union of (Government)</v>
          </cell>
          <cell r="F6597">
            <v>43952180</v>
          </cell>
          <cell r="BO6597">
            <v>1</v>
          </cell>
          <cell r="BS6597">
            <v>0</v>
          </cell>
          <cell r="DX6597" t="str">
            <v>2+</v>
          </cell>
          <cell r="EA6597">
            <v>0</v>
          </cell>
        </row>
        <row r="6598">
          <cell r="D6598" t="str">
            <v>Myanmar, Republic of Union of (Government)</v>
          </cell>
          <cell r="F6598">
            <v>109452736</v>
          </cell>
          <cell r="BO6598">
            <v>1</v>
          </cell>
          <cell r="BS6598">
            <v>0</v>
          </cell>
          <cell r="DX6598" t="str">
            <v>2+</v>
          </cell>
          <cell r="EA6598">
            <v>0</v>
          </cell>
        </row>
        <row r="6599">
          <cell r="D6599" t="str">
            <v>Myanmar, Republic of Union of (Government)</v>
          </cell>
          <cell r="F6599">
            <v>65143248</v>
          </cell>
          <cell r="BO6599">
            <v>1</v>
          </cell>
          <cell r="BS6599">
            <v>0</v>
          </cell>
          <cell r="DX6599" t="str">
            <v>2+</v>
          </cell>
          <cell r="EA6599">
            <v>0</v>
          </cell>
        </row>
        <row r="6600">
          <cell r="D6600" t="str">
            <v>Myanmar, Republic of Union of (Government)</v>
          </cell>
          <cell r="F6600">
            <v>27229916</v>
          </cell>
          <cell r="BO6600">
            <v>1</v>
          </cell>
          <cell r="BS6600">
            <v>0</v>
          </cell>
          <cell r="DX6600" t="str">
            <v>2+</v>
          </cell>
          <cell r="EA6600">
            <v>0</v>
          </cell>
        </row>
        <row r="6601">
          <cell r="D6601" t="str">
            <v>Myanmar, Republic of Union of (Government)</v>
          </cell>
          <cell r="F6601">
            <v>54043604</v>
          </cell>
          <cell r="BO6601">
            <v>1</v>
          </cell>
          <cell r="BS6601">
            <v>0</v>
          </cell>
          <cell r="DX6601" t="str">
            <v>2+</v>
          </cell>
          <cell r="EA6601">
            <v>0</v>
          </cell>
        </row>
        <row r="6602">
          <cell r="D6602" t="str">
            <v>Myanmar, Republic of Union of (Government)</v>
          </cell>
          <cell r="F6602">
            <v>199715696</v>
          </cell>
          <cell r="BO6602">
            <v>1</v>
          </cell>
          <cell r="BS6602">
            <v>0</v>
          </cell>
          <cell r="DX6602" t="str">
            <v>2+</v>
          </cell>
          <cell r="EA6602">
            <v>0</v>
          </cell>
        </row>
        <row r="6603">
          <cell r="D6603" t="str">
            <v>Malta, Republic of (Government)</v>
          </cell>
          <cell r="F6603">
            <v>178677792</v>
          </cell>
          <cell r="BO6603">
            <v>0</v>
          </cell>
          <cell r="BS6603">
            <v>1</v>
          </cell>
          <cell r="DX6603" t="str">
            <v>0-1</v>
          </cell>
          <cell r="EA6603">
            <v>0</v>
          </cell>
        </row>
        <row r="6604">
          <cell r="D6604" t="str">
            <v>Malta, Republic of (Government)</v>
          </cell>
          <cell r="F6604">
            <v>97560000</v>
          </cell>
          <cell r="BO6604">
            <v>0</v>
          </cell>
          <cell r="BS6604">
            <v>1</v>
          </cell>
          <cell r="DX6604" t="str">
            <v>Neg</v>
          </cell>
          <cell r="EA6604">
            <v>0</v>
          </cell>
        </row>
        <row r="6605">
          <cell r="D6605" t="str">
            <v>Malta, Republic of (Government)</v>
          </cell>
          <cell r="F6605">
            <v>66979712</v>
          </cell>
          <cell r="BO6605">
            <v>0</v>
          </cell>
          <cell r="BS6605">
            <v>1</v>
          </cell>
          <cell r="DX6605" t="str">
            <v>NA</v>
          </cell>
          <cell r="EA6605">
            <v>0</v>
          </cell>
        </row>
        <row r="6606">
          <cell r="D6606" t="str">
            <v>Malta, Republic of (Government)</v>
          </cell>
          <cell r="F6606">
            <v>41564248</v>
          </cell>
          <cell r="BO6606">
            <v>0</v>
          </cell>
          <cell r="BS6606">
            <v>1</v>
          </cell>
          <cell r="DX6606" t="str">
            <v>Neg</v>
          </cell>
          <cell r="EA6606">
            <v>0</v>
          </cell>
        </row>
        <row r="6607">
          <cell r="D6607" t="str">
            <v>Malta, Republic of (Government)</v>
          </cell>
          <cell r="F6607">
            <v>103079120</v>
          </cell>
          <cell r="BO6607">
            <v>0</v>
          </cell>
          <cell r="BS6607">
            <v>1</v>
          </cell>
          <cell r="DX6607" t="str">
            <v>NA</v>
          </cell>
          <cell r="EA6607">
            <v>0</v>
          </cell>
        </row>
        <row r="6608">
          <cell r="D6608" t="str">
            <v>Malta, Republic of (Government)</v>
          </cell>
          <cell r="F6608">
            <v>25247250</v>
          </cell>
          <cell r="BO6608">
            <v>0</v>
          </cell>
          <cell r="BS6608">
            <v>1</v>
          </cell>
          <cell r="DX6608" t="str">
            <v>0-1</v>
          </cell>
          <cell r="EA6608">
            <v>0</v>
          </cell>
        </row>
        <row r="6609">
          <cell r="D6609" t="str">
            <v>Malta, Republic of (Government)</v>
          </cell>
          <cell r="F6609">
            <v>180256800</v>
          </cell>
          <cell r="BO6609">
            <v>0</v>
          </cell>
          <cell r="BS6609">
            <v>1</v>
          </cell>
          <cell r="DX6609" t="str">
            <v>NA</v>
          </cell>
          <cell r="EA6609">
            <v>0</v>
          </cell>
        </row>
        <row r="6610">
          <cell r="D6610" t="str">
            <v>Malta, Republic of (Government)</v>
          </cell>
          <cell r="F6610">
            <v>43438500</v>
          </cell>
          <cell r="BO6610">
            <v>0</v>
          </cell>
          <cell r="BS6610">
            <v>1</v>
          </cell>
          <cell r="DX6610" t="str">
            <v>0-1</v>
          </cell>
          <cell r="EA6610">
            <v>0</v>
          </cell>
        </row>
        <row r="6611">
          <cell r="D6611" t="str">
            <v>Malta, Republic of (Government)</v>
          </cell>
          <cell r="F6611">
            <v>151357104</v>
          </cell>
          <cell r="BO6611">
            <v>0</v>
          </cell>
          <cell r="BS6611">
            <v>1</v>
          </cell>
          <cell r="DX6611" t="str">
            <v>0-1</v>
          </cell>
          <cell r="EA6611">
            <v>0</v>
          </cell>
        </row>
        <row r="6612">
          <cell r="D6612" t="str">
            <v>Malta, Republic of (Government)</v>
          </cell>
          <cell r="F6612">
            <v>185402000</v>
          </cell>
          <cell r="BO6612">
            <v>0</v>
          </cell>
          <cell r="BS6612">
            <v>1</v>
          </cell>
          <cell r="DX6612" t="str">
            <v>0-1</v>
          </cell>
          <cell r="EA6612">
            <v>0</v>
          </cell>
        </row>
        <row r="6613">
          <cell r="D6613" t="str">
            <v>Mauritius, Republic of (Government)</v>
          </cell>
          <cell r="F6613">
            <v>95550096</v>
          </cell>
          <cell r="BO6613">
            <v>1</v>
          </cell>
          <cell r="BS6613">
            <v>0</v>
          </cell>
          <cell r="DX6613" t="str">
            <v>2+</v>
          </cell>
          <cell r="EA6613">
            <v>0</v>
          </cell>
        </row>
        <row r="6614">
          <cell r="D6614" t="str">
            <v>Mauritius, Republic of (Government)</v>
          </cell>
          <cell r="F6614">
            <v>41436464</v>
          </cell>
          <cell r="BO6614">
            <v>1</v>
          </cell>
          <cell r="BS6614">
            <v>0</v>
          </cell>
          <cell r="DX6614" t="str">
            <v>2+</v>
          </cell>
          <cell r="EA6614">
            <v>0</v>
          </cell>
        </row>
        <row r="6615">
          <cell r="D6615" t="str">
            <v>Mauritius, Republic of (Government)</v>
          </cell>
          <cell r="F6615">
            <v>54764512</v>
          </cell>
          <cell r="BO6615">
            <v>1</v>
          </cell>
          <cell r="BS6615">
            <v>0</v>
          </cell>
          <cell r="DX6615" t="str">
            <v>2+</v>
          </cell>
          <cell r="EA6615">
            <v>0</v>
          </cell>
        </row>
        <row r="6616">
          <cell r="D6616" t="str">
            <v>Mauritius, Republic of (Government)</v>
          </cell>
          <cell r="F6616">
            <v>42895444</v>
          </cell>
          <cell r="BO6616">
            <v>1</v>
          </cell>
          <cell r="BS6616">
            <v>0</v>
          </cell>
          <cell r="DX6616" t="str">
            <v>2+</v>
          </cell>
          <cell r="EA6616">
            <v>0</v>
          </cell>
        </row>
        <row r="6617">
          <cell r="D6617" t="str">
            <v>Mauritius, Republic of (Government)</v>
          </cell>
          <cell r="F6617">
            <v>39370080</v>
          </cell>
          <cell r="BO6617">
            <v>1</v>
          </cell>
          <cell r="BS6617">
            <v>0</v>
          </cell>
          <cell r="DX6617" t="str">
            <v>2+</v>
          </cell>
          <cell r="EA6617">
            <v>0</v>
          </cell>
        </row>
        <row r="6618">
          <cell r="D6618" t="str">
            <v>Mauritius, Republic of (Government)</v>
          </cell>
          <cell r="F6618">
            <v>50890584</v>
          </cell>
          <cell r="BO6618">
            <v>1</v>
          </cell>
          <cell r="BS6618">
            <v>0</v>
          </cell>
          <cell r="DX6618" t="str">
            <v>1-2</v>
          </cell>
          <cell r="EA6618">
            <v>0</v>
          </cell>
        </row>
        <row r="6619">
          <cell r="D6619" t="str">
            <v>Mauritius, Republic of (Government)</v>
          </cell>
          <cell r="F6619">
            <v>50441360</v>
          </cell>
          <cell r="BO6619">
            <v>1</v>
          </cell>
          <cell r="BS6619">
            <v>0</v>
          </cell>
          <cell r="DX6619" t="str">
            <v>2+</v>
          </cell>
          <cell r="EA6619">
            <v>0</v>
          </cell>
        </row>
        <row r="6620">
          <cell r="D6620" t="str">
            <v>Mauritius, Republic of (Government)</v>
          </cell>
          <cell r="F6620">
            <v>40983608</v>
          </cell>
          <cell r="BO6620">
            <v>1</v>
          </cell>
          <cell r="BS6620">
            <v>0</v>
          </cell>
          <cell r="DX6620" t="str">
            <v>2+</v>
          </cell>
          <cell r="EA6620">
            <v>0</v>
          </cell>
        </row>
        <row r="6621">
          <cell r="D6621" t="str">
            <v>Mauritius, Republic of (Government)</v>
          </cell>
          <cell r="F6621">
            <v>53547524</v>
          </cell>
          <cell r="BO6621">
            <v>1</v>
          </cell>
          <cell r="BS6621">
            <v>0</v>
          </cell>
          <cell r="DX6621" t="str">
            <v>2+</v>
          </cell>
          <cell r="EA6621">
            <v>0</v>
          </cell>
        </row>
        <row r="6622">
          <cell r="D6622" t="str">
            <v>Mauritius, Republic of (Government)</v>
          </cell>
          <cell r="F6622">
            <v>43533932</v>
          </cell>
          <cell r="BO6622">
            <v>1</v>
          </cell>
          <cell r="BS6622">
            <v>0</v>
          </cell>
          <cell r="DX6622" t="str">
            <v>1-2</v>
          </cell>
          <cell r="EA6622">
            <v>0</v>
          </cell>
        </row>
        <row r="6623">
          <cell r="D6623" t="str">
            <v>Malaysia (Government)</v>
          </cell>
          <cell r="F6623">
            <v>1053864128</v>
          </cell>
          <cell r="BO6623">
            <v>1</v>
          </cell>
          <cell r="BS6623">
            <v>0</v>
          </cell>
          <cell r="DX6623" t="str">
            <v>2+</v>
          </cell>
          <cell r="EA6623">
            <v>0</v>
          </cell>
        </row>
        <row r="6624">
          <cell r="D6624" t="str">
            <v>Malaysia (Government)</v>
          </cell>
          <cell r="F6624">
            <v>1084337280</v>
          </cell>
          <cell r="BO6624">
            <v>1</v>
          </cell>
          <cell r="BS6624">
            <v>0</v>
          </cell>
          <cell r="DX6624" t="str">
            <v>NA</v>
          </cell>
          <cell r="EA6624">
            <v>0</v>
          </cell>
        </row>
        <row r="6625">
          <cell r="D6625" t="str">
            <v>Malaysia (Government)</v>
          </cell>
          <cell r="F6625">
            <v>955109824</v>
          </cell>
          <cell r="BO6625">
            <v>1</v>
          </cell>
          <cell r="BS6625">
            <v>0</v>
          </cell>
          <cell r="DX6625" t="str">
            <v>2+</v>
          </cell>
          <cell r="EA6625">
            <v>0</v>
          </cell>
        </row>
        <row r="6626">
          <cell r="D6626" t="str">
            <v>Malaysia (Government)</v>
          </cell>
          <cell r="F6626">
            <v>1203659136</v>
          </cell>
          <cell r="BO6626">
            <v>1</v>
          </cell>
          <cell r="BS6626">
            <v>0</v>
          </cell>
          <cell r="DX6626" t="str">
            <v>2+</v>
          </cell>
          <cell r="EA6626">
            <v>0</v>
          </cell>
        </row>
        <row r="6627">
          <cell r="D6627" t="str">
            <v>Malaysia (Government)</v>
          </cell>
          <cell r="F6627">
            <v>1043357248</v>
          </cell>
          <cell r="BO6627">
            <v>1</v>
          </cell>
          <cell r="BS6627">
            <v>0</v>
          </cell>
          <cell r="DX6627" t="str">
            <v>2+</v>
          </cell>
          <cell r="EA6627">
            <v>0</v>
          </cell>
        </row>
        <row r="6628">
          <cell r="D6628" t="str">
            <v>Malaysia (Government)</v>
          </cell>
          <cell r="F6628">
            <v>947418304</v>
          </cell>
          <cell r="BO6628">
            <v>1</v>
          </cell>
          <cell r="BS6628">
            <v>0</v>
          </cell>
          <cell r="DX6628" t="str">
            <v>NA</v>
          </cell>
          <cell r="EA6628">
            <v>0</v>
          </cell>
        </row>
        <row r="6629">
          <cell r="D6629" t="str">
            <v>Malaysia (Government)</v>
          </cell>
          <cell r="F6629">
            <v>977995136</v>
          </cell>
          <cell r="BO6629">
            <v>1</v>
          </cell>
          <cell r="BS6629">
            <v>0</v>
          </cell>
          <cell r="DX6629" t="str">
            <v>NA</v>
          </cell>
          <cell r="EA6629">
            <v>0</v>
          </cell>
        </row>
        <row r="6630">
          <cell r="D6630" t="str">
            <v>Malaysia (Government)</v>
          </cell>
          <cell r="F6630">
            <v>1152604928</v>
          </cell>
          <cell r="BO6630">
            <v>1</v>
          </cell>
          <cell r="BS6630">
            <v>0</v>
          </cell>
          <cell r="DX6630" t="str">
            <v>2+</v>
          </cell>
          <cell r="EA6630">
            <v>0</v>
          </cell>
        </row>
        <row r="6631">
          <cell r="D6631" t="str">
            <v>Malaysia (Government)</v>
          </cell>
          <cell r="F6631">
            <v>1173708928</v>
          </cell>
          <cell r="BO6631">
            <v>1</v>
          </cell>
          <cell r="BS6631">
            <v>0</v>
          </cell>
          <cell r="DX6631" t="str">
            <v>NA</v>
          </cell>
          <cell r="EA6631">
            <v>0</v>
          </cell>
        </row>
        <row r="6632">
          <cell r="D6632" t="str">
            <v>Malaysia (Government)</v>
          </cell>
          <cell r="F6632">
            <v>984494208</v>
          </cell>
          <cell r="BO6632">
            <v>1</v>
          </cell>
          <cell r="BS6632">
            <v>0</v>
          </cell>
          <cell r="DX6632" t="str">
            <v>NA</v>
          </cell>
          <cell r="EA6632">
            <v>0</v>
          </cell>
        </row>
        <row r="6633">
          <cell r="D6633" t="str">
            <v>Malaysia (Government)</v>
          </cell>
          <cell r="F6633">
            <v>860352512</v>
          </cell>
          <cell r="BO6633">
            <v>1</v>
          </cell>
          <cell r="BS6633">
            <v>0</v>
          </cell>
          <cell r="DX6633" t="str">
            <v>2+</v>
          </cell>
          <cell r="EA6633">
            <v>0</v>
          </cell>
        </row>
        <row r="6634">
          <cell r="D6634" t="str">
            <v>Malaysia (Government)</v>
          </cell>
          <cell r="F6634">
            <v>804782720</v>
          </cell>
          <cell r="BO6634">
            <v>1</v>
          </cell>
          <cell r="BS6634">
            <v>0</v>
          </cell>
          <cell r="DX6634" t="str">
            <v>NA</v>
          </cell>
          <cell r="EA6634">
            <v>0</v>
          </cell>
        </row>
        <row r="6635">
          <cell r="D6635" t="str">
            <v>Malaysia (Government)</v>
          </cell>
          <cell r="F6635">
            <v>1199040768</v>
          </cell>
          <cell r="BO6635">
            <v>1</v>
          </cell>
          <cell r="BS6635">
            <v>0</v>
          </cell>
          <cell r="DX6635" t="str">
            <v>NA</v>
          </cell>
          <cell r="EA6635">
            <v>0</v>
          </cell>
        </row>
        <row r="6636">
          <cell r="D6636" t="str">
            <v>Malaysia (Government)</v>
          </cell>
          <cell r="F6636">
            <v>1005377664</v>
          </cell>
          <cell r="BO6636">
            <v>1</v>
          </cell>
          <cell r="BS6636">
            <v>0</v>
          </cell>
          <cell r="DX6636" t="str">
            <v>2+</v>
          </cell>
          <cell r="EA6636">
            <v>0</v>
          </cell>
        </row>
        <row r="6637">
          <cell r="D6637" t="str">
            <v>Malaysia (Government)</v>
          </cell>
          <cell r="F6637">
            <v>1284446592</v>
          </cell>
          <cell r="BO6637">
            <v>1</v>
          </cell>
          <cell r="BS6637">
            <v>0</v>
          </cell>
          <cell r="DX6637" t="str">
            <v>NA</v>
          </cell>
          <cell r="EA6637">
            <v>0</v>
          </cell>
        </row>
        <row r="6638">
          <cell r="D6638" t="str">
            <v>Malaysia (Government)</v>
          </cell>
          <cell r="F6638">
            <v>970991616</v>
          </cell>
          <cell r="BO6638">
            <v>1</v>
          </cell>
          <cell r="BS6638">
            <v>0</v>
          </cell>
          <cell r="DX6638" t="str">
            <v>2+</v>
          </cell>
          <cell r="EA6638">
            <v>0</v>
          </cell>
        </row>
        <row r="6639">
          <cell r="D6639" t="str">
            <v>Malaysia (Government)</v>
          </cell>
          <cell r="F6639">
            <v>851167296</v>
          </cell>
          <cell r="BO6639">
            <v>1</v>
          </cell>
          <cell r="BS6639">
            <v>0</v>
          </cell>
          <cell r="DX6639" t="str">
            <v>NA</v>
          </cell>
          <cell r="EA6639">
            <v>0</v>
          </cell>
        </row>
        <row r="6640">
          <cell r="D6640" t="str">
            <v>Malaysia (Government)</v>
          </cell>
          <cell r="F6640">
            <v>738098176</v>
          </cell>
          <cell r="BO6640">
            <v>1</v>
          </cell>
          <cell r="BS6640">
            <v>0</v>
          </cell>
          <cell r="DX6640" t="str">
            <v>2+</v>
          </cell>
          <cell r="EA6640">
            <v>0</v>
          </cell>
        </row>
        <row r="6641">
          <cell r="D6641" t="str">
            <v>Malaysia (Government)</v>
          </cell>
          <cell r="F6641">
            <v>1172607872</v>
          </cell>
          <cell r="BO6641">
            <v>1</v>
          </cell>
          <cell r="BS6641">
            <v>0</v>
          </cell>
          <cell r="DX6641" t="str">
            <v>NA</v>
          </cell>
          <cell r="EA6641">
            <v>0</v>
          </cell>
        </row>
        <row r="6642">
          <cell r="D6642" t="str">
            <v>Malaysia (Government)</v>
          </cell>
          <cell r="F6642">
            <v>900900928</v>
          </cell>
          <cell r="BO6642">
            <v>1</v>
          </cell>
          <cell r="BS6642">
            <v>0</v>
          </cell>
          <cell r="DX6642" t="str">
            <v>2+</v>
          </cell>
          <cell r="EA6642">
            <v>0</v>
          </cell>
        </row>
        <row r="6643">
          <cell r="D6643" t="str">
            <v>Malaysia (Government)</v>
          </cell>
          <cell r="F6643">
            <v>1205400192</v>
          </cell>
          <cell r="BO6643">
            <v>1</v>
          </cell>
          <cell r="BS6643">
            <v>0</v>
          </cell>
          <cell r="DX6643" t="str">
            <v>NA</v>
          </cell>
          <cell r="EA6643">
            <v>0</v>
          </cell>
        </row>
        <row r="6644">
          <cell r="D6644" t="str">
            <v>Malaysia (Government)</v>
          </cell>
          <cell r="F6644">
            <v>966066880</v>
          </cell>
          <cell r="BO6644">
            <v>1</v>
          </cell>
          <cell r="BS6644">
            <v>0</v>
          </cell>
          <cell r="DX6644" t="str">
            <v>2+</v>
          </cell>
          <cell r="EA6644">
            <v>0</v>
          </cell>
        </row>
        <row r="6645">
          <cell r="D6645" t="str">
            <v>Malaysia (Government)</v>
          </cell>
          <cell r="F6645">
            <v>1031873344</v>
          </cell>
          <cell r="BO6645">
            <v>1</v>
          </cell>
          <cell r="BS6645">
            <v>0</v>
          </cell>
          <cell r="DX6645" t="str">
            <v>NA</v>
          </cell>
          <cell r="EA6645">
            <v>0</v>
          </cell>
        </row>
        <row r="6646">
          <cell r="D6646" t="str">
            <v>Malaysia (Government)</v>
          </cell>
          <cell r="F6646">
            <v>959232640</v>
          </cell>
          <cell r="BO6646">
            <v>1</v>
          </cell>
          <cell r="BS6646">
            <v>0</v>
          </cell>
          <cell r="DX6646" t="str">
            <v>2+</v>
          </cell>
          <cell r="EA6646">
            <v>0</v>
          </cell>
        </row>
        <row r="6647">
          <cell r="D6647" t="str">
            <v>Malaysia (Government)</v>
          </cell>
          <cell r="F6647">
            <v>1173708928</v>
          </cell>
          <cell r="BO6647">
            <v>1</v>
          </cell>
          <cell r="BS6647">
            <v>0</v>
          </cell>
          <cell r="DX6647" t="str">
            <v>NA</v>
          </cell>
          <cell r="EA6647">
            <v>0</v>
          </cell>
        </row>
        <row r="6648">
          <cell r="D6648" t="str">
            <v>Malaysia (Government)</v>
          </cell>
          <cell r="F6648">
            <v>735654720</v>
          </cell>
          <cell r="BO6648">
            <v>1</v>
          </cell>
          <cell r="BS6648">
            <v>0</v>
          </cell>
          <cell r="DX6648" t="str">
            <v>NA</v>
          </cell>
          <cell r="EA6648">
            <v>0</v>
          </cell>
        </row>
        <row r="6649">
          <cell r="D6649" t="str">
            <v>Malaysia (Government)</v>
          </cell>
          <cell r="F6649">
            <v>853658560</v>
          </cell>
          <cell r="BO6649">
            <v>1</v>
          </cell>
          <cell r="BS6649">
            <v>0</v>
          </cell>
          <cell r="DX6649" t="str">
            <v>2+</v>
          </cell>
          <cell r="EA6649">
            <v>0</v>
          </cell>
        </row>
        <row r="6650">
          <cell r="D6650" t="str">
            <v>Malaysia (Government)</v>
          </cell>
          <cell r="F6650">
            <v>931749376</v>
          </cell>
          <cell r="BO6650">
            <v>1</v>
          </cell>
          <cell r="BS6650">
            <v>0</v>
          </cell>
          <cell r="DX6650" t="str">
            <v>NA</v>
          </cell>
          <cell r="EA6650">
            <v>0</v>
          </cell>
        </row>
        <row r="6651">
          <cell r="D6651" t="str">
            <v>Malaysia (Government)</v>
          </cell>
          <cell r="F6651">
            <v>843983616</v>
          </cell>
          <cell r="BO6651">
            <v>1</v>
          </cell>
          <cell r="BS6651">
            <v>0</v>
          </cell>
          <cell r="DX6651" t="str">
            <v>NA</v>
          </cell>
          <cell r="EA6651">
            <v>0</v>
          </cell>
        </row>
        <row r="6652">
          <cell r="D6652" t="str">
            <v>Malaysia (Government)</v>
          </cell>
          <cell r="F6652">
            <v>107219960</v>
          </cell>
          <cell r="BO6652">
            <v>1</v>
          </cell>
          <cell r="BS6652">
            <v>0</v>
          </cell>
          <cell r="DX6652" t="str">
            <v>2+</v>
          </cell>
          <cell r="EA6652">
            <v>0</v>
          </cell>
        </row>
        <row r="6653">
          <cell r="D6653" t="str">
            <v>Malaysia (Government)</v>
          </cell>
          <cell r="F6653">
            <v>1153402496</v>
          </cell>
          <cell r="BO6653">
            <v>1</v>
          </cell>
          <cell r="BS6653">
            <v>0</v>
          </cell>
          <cell r="DX6653" t="str">
            <v>2+</v>
          </cell>
          <cell r="EA6653">
            <v>0</v>
          </cell>
        </row>
        <row r="6654">
          <cell r="D6654" t="str">
            <v>Malaysia (Government)</v>
          </cell>
          <cell r="F6654">
            <v>1312336000</v>
          </cell>
          <cell r="BO6654">
            <v>1</v>
          </cell>
          <cell r="BS6654">
            <v>0</v>
          </cell>
          <cell r="DX6654" t="str">
            <v>NA</v>
          </cell>
          <cell r="EA6654">
            <v>0</v>
          </cell>
        </row>
        <row r="6655">
          <cell r="D6655" t="str">
            <v>Malaysia (Government)</v>
          </cell>
          <cell r="F6655">
            <v>294665856</v>
          </cell>
          <cell r="BO6655">
            <v>1</v>
          </cell>
          <cell r="BS6655">
            <v>0</v>
          </cell>
          <cell r="DX6655" t="str">
            <v>2+</v>
          </cell>
          <cell r="EA6655">
            <v>0</v>
          </cell>
        </row>
        <row r="6656">
          <cell r="D6656" t="str">
            <v>Malaysia (Government)</v>
          </cell>
          <cell r="F6656">
            <v>345406560</v>
          </cell>
          <cell r="BO6656">
            <v>1</v>
          </cell>
          <cell r="BS6656">
            <v>0</v>
          </cell>
          <cell r="DX6656" t="str">
            <v>2+</v>
          </cell>
          <cell r="EA6656">
            <v>0</v>
          </cell>
        </row>
        <row r="6657">
          <cell r="D6657" t="str">
            <v>Niger, Republic of (Government)</v>
          </cell>
          <cell r="F6657">
            <v>709830.0625</v>
          </cell>
          <cell r="BO6657">
            <v>1</v>
          </cell>
          <cell r="BS6657">
            <v>0</v>
          </cell>
          <cell r="DX6657" t="str">
            <v>2+</v>
          </cell>
          <cell r="EA6657">
            <v>0</v>
          </cell>
        </row>
        <row r="6658">
          <cell r="D6658" t="str">
            <v>Niger, Republic of (Government)</v>
          </cell>
          <cell r="F6658">
            <v>947949</v>
          </cell>
          <cell r="BO6658">
            <v>1</v>
          </cell>
          <cell r="BS6658">
            <v>0</v>
          </cell>
          <cell r="DX6658" t="str">
            <v>2+</v>
          </cell>
          <cell r="EA6658">
            <v>0</v>
          </cell>
        </row>
        <row r="6659">
          <cell r="D6659" t="str">
            <v>Niger, Republic of (Government)</v>
          </cell>
          <cell r="F6659">
            <v>928373.4375</v>
          </cell>
          <cell r="BO6659">
            <v>1</v>
          </cell>
          <cell r="BS6659">
            <v>0</v>
          </cell>
          <cell r="DX6659" t="str">
            <v>2+</v>
          </cell>
          <cell r="EA6659">
            <v>0</v>
          </cell>
        </row>
        <row r="6660">
          <cell r="D6660" t="str">
            <v>Nigeria, Federal Republic of (Government)</v>
          </cell>
          <cell r="F6660">
            <v>65706556</v>
          </cell>
          <cell r="BO6660">
            <v>1</v>
          </cell>
          <cell r="BS6660">
            <v>0</v>
          </cell>
          <cell r="DX6660" t="str">
            <v>NA</v>
          </cell>
          <cell r="EA6660">
            <v>0</v>
          </cell>
        </row>
        <row r="6661">
          <cell r="D6661" t="str">
            <v>Nigeria, Federal Republic of (Government)</v>
          </cell>
          <cell r="F6661">
            <v>87716536</v>
          </cell>
          <cell r="BO6661">
            <v>1</v>
          </cell>
          <cell r="BS6661">
            <v>0</v>
          </cell>
          <cell r="DX6661" t="str">
            <v>NA</v>
          </cell>
          <cell r="EA6661">
            <v>0</v>
          </cell>
        </row>
        <row r="6662">
          <cell r="D6662" t="str">
            <v>Nigeria, Federal Republic of (Government)</v>
          </cell>
          <cell r="F6662">
            <v>182107184</v>
          </cell>
          <cell r="BO6662">
            <v>1</v>
          </cell>
          <cell r="BS6662">
            <v>0</v>
          </cell>
          <cell r="DX6662" t="str">
            <v>NA</v>
          </cell>
          <cell r="EA6662">
            <v>0</v>
          </cell>
        </row>
        <row r="6663">
          <cell r="D6663" t="str">
            <v>Nigeria, Federal Republic of (Government)</v>
          </cell>
          <cell r="F6663">
            <v>699479168</v>
          </cell>
          <cell r="BO6663">
            <v>1</v>
          </cell>
          <cell r="BS6663">
            <v>0</v>
          </cell>
          <cell r="DX6663" t="str">
            <v>NA</v>
          </cell>
          <cell r="EA6663">
            <v>0</v>
          </cell>
        </row>
        <row r="6664">
          <cell r="D6664" t="str">
            <v>Nigeria, Federal Republic of (Government)</v>
          </cell>
          <cell r="F6664">
            <v>179738560</v>
          </cell>
          <cell r="BO6664">
            <v>1</v>
          </cell>
          <cell r="BS6664">
            <v>0</v>
          </cell>
          <cell r="DX6664" t="str">
            <v>NA</v>
          </cell>
          <cell r="EA6664">
            <v>0</v>
          </cell>
        </row>
        <row r="6665">
          <cell r="D6665" t="str">
            <v>Nigeria, Federal Republic of (Government)</v>
          </cell>
          <cell r="F6665">
            <v>41666668</v>
          </cell>
          <cell r="BO6665">
            <v>1</v>
          </cell>
          <cell r="BS6665">
            <v>0</v>
          </cell>
          <cell r="DX6665" t="str">
            <v>NA</v>
          </cell>
          <cell r="EA6665">
            <v>0</v>
          </cell>
        </row>
        <row r="6666">
          <cell r="D6666" t="str">
            <v>Nigeria, Federal Republic of (Government)</v>
          </cell>
          <cell r="F6666">
            <v>111305560</v>
          </cell>
          <cell r="BO6666">
            <v>1</v>
          </cell>
          <cell r="BS6666">
            <v>0</v>
          </cell>
          <cell r="DX6666" t="str">
            <v>NA</v>
          </cell>
          <cell r="EA6666">
            <v>0</v>
          </cell>
        </row>
        <row r="6667">
          <cell r="D6667" t="str">
            <v>Nigeria, Federal Republic of (Government)</v>
          </cell>
          <cell r="F6667">
            <v>242694432</v>
          </cell>
          <cell r="BO6667">
            <v>1</v>
          </cell>
          <cell r="BS6667">
            <v>0</v>
          </cell>
          <cell r="DX6667" t="str">
            <v>NA</v>
          </cell>
          <cell r="EA6667">
            <v>0</v>
          </cell>
        </row>
        <row r="6668">
          <cell r="D6668" t="str">
            <v>Nigeria, Federal Republic of (Government)</v>
          </cell>
          <cell r="F6668">
            <v>91638888</v>
          </cell>
          <cell r="BO6668">
            <v>1</v>
          </cell>
          <cell r="BS6668">
            <v>0</v>
          </cell>
          <cell r="DX6668" t="str">
            <v>NA</v>
          </cell>
          <cell r="EA6668">
            <v>0</v>
          </cell>
        </row>
        <row r="6669">
          <cell r="D6669" t="str">
            <v>Nigeria, Federal Republic of (Government)</v>
          </cell>
          <cell r="F6669">
            <v>1255490304</v>
          </cell>
          <cell r="BO6669">
            <v>1</v>
          </cell>
          <cell r="BS6669">
            <v>0</v>
          </cell>
          <cell r="DX6669" t="str">
            <v>NA</v>
          </cell>
          <cell r="EA6669">
            <v>0</v>
          </cell>
        </row>
        <row r="6670">
          <cell r="D6670" t="str">
            <v>Nigeria, Federal Republic of (Government)</v>
          </cell>
          <cell r="F6670">
            <v>212418304</v>
          </cell>
          <cell r="BO6670">
            <v>1</v>
          </cell>
          <cell r="BS6670">
            <v>0</v>
          </cell>
          <cell r="DX6670" t="str">
            <v>NA</v>
          </cell>
          <cell r="EA6670">
            <v>0</v>
          </cell>
        </row>
        <row r="6671">
          <cell r="D6671" t="str">
            <v>Nigeria, Federal Republic of (Government)</v>
          </cell>
          <cell r="F6671">
            <v>1919967872</v>
          </cell>
          <cell r="BO6671">
            <v>1</v>
          </cell>
          <cell r="BS6671">
            <v>0</v>
          </cell>
          <cell r="DX6671" t="str">
            <v>NA</v>
          </cell>
          <cell r="EA6671">
            <v>0</v>
          </cell>
        </row>
        <row r="6672">
          <cell r="D6672" t="str">
            <v>Nigeria, Federal Republic of (Government)</v>
          </cell>
          <cell r="F6672">
            <v>130718952</v>
          </cell>
          <cell r="BO6672">
            <v>1</v>
          </cell>
          <cell r="BS6672">
            <v>0</v>
          </cell>
          <cell r="DX6672" t="str">
            <v>NA</v>
          </cell>
          <cell r="EA6672">
            <v>0</v>
          </cell>
        </row>
        <row r="6673">
          <cell r="D6673" t="str">
            <v>Nigeria, Federal Republic of (Government)</v>
          </cell>
          <cell r="F6673">
            <v>83333336</v>
          </cell>
          <cell r="BO6673">
            <v>1</v>
          </cell>
          <cell r="BS6673">
            <v>0</v>
          </cell>
          <cell r="DX6673" t="str">
            <v>2+</v>
          </cell>
          <cell r="EA6673">
            <v>0</v>
          </cell>
        </row>
        <row r="6674">
          <cell r="D6674" t="str">
            <v>Nigeria, Federal Republic of (Government)</v>
          </cell>
          <cell r="F6674">
            <v>228472224</v>
          </cell>
          <cell r="BO6674">
            <v>1</v>
          </cell>
          <cell r="BS6674">
            <v>0</v>
          </cell>
          <cell r="DX6674" t="str">
            <v>NA</v>
          </cell>
          <cell r="EA6674">
            <v>0</v>
          </cell>
        </row>
        <row r="6675">
          <cell r="D6675" t="str">
            <v>Nigeria, Federal Republic of (Government)</v>
          </cell>
          <cell r="F6675">
            <v>397861088</v>
          </cell>
          <cell r="BO6675">
            <v>1</v>
          </cell>
          <cell r="BS6675">
            <v>0</v>
          </cell>
          <cell r="DX6675" t="str">
            <v>NA</v>
          </cell>
          <cell r="EA6675">
            <v>0</v>
          </cell>
        </row>
        <row r="6676">
          <cell r="D6676" t="str">
            <v>Nigeria, Federal Republic of (Government)</v>
          </cell>
          <cell r="F6676">
            <v>45055556</v>
          </cell>
          <cell r="BO6676">
            <v>1</v>
          </cell>
          <cell r="BS6676">
            <v>0</v>
          </cell>
          <cell r="DX6676" t="str">
            <v>NA</v>
          </cell>
          <cell r="EA6676">
            <v>0</v>
          </cell>
        </row>
        <row r="6677">
          <cell r="D6677" t="str">
            <v>Nigeria, Federal Republic of (Government)</v>
          </cell>
          <cell r="F6677">
            <v>110381072</v>
          </cell>
          <cell r="BO6677">
            <v>1</v>
          </cell>
          <cell r="BS6677">
            <v>0</v>
          </cell>
          <cell r="DX6677" t="str">
            <v>NA</v>
          </cell>
          <cell r="EA6677">
            <v>0</v>
          </cell>
        </row>
        <row r="6678">
          <cell r="D6678" t="str">
            <v>Nigeria, Federal Republic of (Government)</v>
          </cell>
          <cell r="F6678">
            <v>60236224</v>
          </cell>
          <cell r="BO6678">
            <v>1</v>
          </cell>
          <cell r="BS6678">
            <v>0</v>
          </cell>
          <cell r="DX6678" t="str">
            <v>NA</v>
          </cell>
          <cell r="EA6678">
            <v>0</v>
          </cell>
        </row>
        <row r="6679">
          <cell r="D6679" t="str">
            <v>Nigeria, Federal Republic of (Government)</v>
          </cell>
          <cell r="F6679">
            <v>66815552</v>
          </cell>
          <cell r="BO6679">
            <v>1</v>
          </cell>
          <cell r="BS6679">
            <v>0</v>
          </cell>
          <cell r="DX6679" t="str">
            <v>NA</v>
          </cell>
          <cell r="EA6679">
            <v>0</v>
          </cell>
        </row>
        <row r="6680">
          <cell r="D6680" t="str">
            <v>Nigeria, Federal Republic of (Government)</v>
          </cell>
          <cell r="F6680">
            <v>59101656</v>
          </cell>
          <cell r="BO6680">
            <v>1</v>
          </cell>
          <cell r="BS6680">
            <v>0</v>
          </cell>
          <cell r="DX6680" t="str">
            <v>NA</v>
          </cell>
          <cell r="EA6680">
            <v>0</v>
          </cell>
        </row>
        <row r="6681">
          <cell r="D6681" t="str">
            <v>Nigeria, Federal Republic of (Government)</v>
          </cell>
          <cell r="F6681">
            <v>105069608</v>
          </cell>
          <cell r="BO6681">
            <v>1</v>
          </cell>
          <cell r="BS6681">
            <v>0</v>
          </cell>
          <cell r="DX6681" t="str">
            <v>NA</v>
          </cell>
          <cell r="EA6681">
            <v>0</v>
          </cell>
        </row>
        <row r="6682">
          <cell r="D6682" t="str">
            <v>Nigeria, Federal Republic of (Government)</v>
          </cell>
          <cell r="F6682">
            <v>52534804</v>
          </cell>
          <cell r="BO6682">
            <v>1</v>
          </cell>
          <cell r="BS6682">
            <v>0</v>
          </cell>
          <cell r="DX6682" t="str">
            <v>NA</v>
          </cell>
          <cell r="EA6682">
            <v>0</v>
          </cell>
        </row>
        <row r="6683">
          <cell r="D6683" t="str">
            <v>Nigeria, Federal Republic of (Government)</v>
          </cell>
          <cell r="F6683">
            <v>69444440</v>
          </cell>
          <cell r="BO6683">
            <v>1</v>
          </cell>
          <cell r="BS6683">
            <v>0</v>
          </cell>
          <cell r="DX6683" t="str">
            <v>2+</v>
          </cell>
          <cell r="EA6683">
            <v>0</v>
          </cell>
        </row>
        <row r="6684">
          <cell r="D6684" t="str">
            <v>Nigeria, Federal Republic of (Government)</v>
          </cell>
          <cell r="F6684">
            <v>149277776</v>
          </cell>
          <cell r="BO6684">
            <v>1</v>
          </cell>
          <cell r="BS6684">
            <v>0</v>
          </cell>
          <cell r="DX6684" t="str">
            <v>NA</v>
          </cell>
          <cell r="EA6684">
            <v>0</v>
          </cell>
        </row>
        <row r="6685">
          <cell r="D6685" t="str">
            <v>Nigeria, Federal Republic of (Government)</v>
          </cell>
          <cell r="F6685">
            <v>444722240</v>
          </cell>
          <cell r="BO6685">
            <v>1</v>
          </cell>
          <cell r="BS6685">
            <v>0</v>
          </cell>
          <cell r="DX6685" t="str">
            <v>NA</v>
          </cell>
          <cell r="EA6685">
            <v>0</v>
          </cell>
        </row>
        <row r="6686">
          <cell r="D6686" t="str">
            <v>Nigeria, Federal Republic of (Government)</v>
          </cell>
          <cell r="F6686">
            <v>141083328</v>
          </cell>
          <cell r="BO6686">
            <v>1</v>
          </cell>
          <cell r="BS6686">
            <v>0</v>
          </cell>
          <cell r="DX6686" t="str">
            <v>NA</v>
          </cell>
          <cell r="EA6686">
            <v>0</v>
          </cell>
        </row>
        <row r="6687">
          <cell r="D6687" t="str">
            <v>Nigeria, Federal Republic of (Government)</v>
          </cell>
          <cell r="F6687">
            <v>95978976</v>
          </cell>
          <cell r="BO6687">
            <v>1</v>
          </cell>
          <cell r="BS6687">
            <v>0</v>
          </cell>
          <cell r="DX6687" t="str">
            <v>NA</v>
          </cell>
          <cell r="EA6687">
            <v>0</v>
          </cell>
        </row>
        <row r="6688">
          <cell r="D6688" t="str">
            <v>Nigeria, Federal Republic of (Government)</v>
          </cell>
          <cell r="F6688">
            <v>140918640</v>
          </cell>
          <cell r="BO6688">
            <v>1</v>
          </cell>
          <cell r="BS6688">
            <v>0</v>
          </cell>
          <cell r="DX6688" t="str">
            <v>NA</v>
          </cell>
          <cell r="EA6688">
            <v>0</v>
          </cell>
        </row>
        <row r="6689">
          <cell r="D6689" t="str">
            <v>Nigeria, Federal Republic of (Government)</v>
          </cell>
          <cell r="F6689">
            <v>12052693</v>
          </cell>
          <cell r="BO6689">
            <v>1</v>
          </cell>
          <cell r="BS6689">
            <v>0</v>
          </cell>
          <cell r="DX6689" t="str">
            <v>NA</v>
          </cell>
          <cell r="EA6689">
            <v>0</v>
          </cell>
        </row>
        <row r="6690">
          <cell r="D6690" t="str">
            <v>Netherlands, Kingdom of the (Government)</v>
          </cell>
          <cell r="F6690">
            <v>1303645056</v>
          </cell>
          <cell r="BO6690">
            <v>0</v>
          </cell>
          <cell r="BS6690">
            <v>1</v>
          </cell>
          <cell r="DX6690" t="str">
            <v>0-1</v>
          </cell>
          <cell r="EA6690">
            <v>1</v>
          </cell>
        </row>
        <row r="6691">
          <cell r="D6691" t="str">
            <v>Netherlands, Kingdom of the (Government)</v>
          </cell>
          <cell r="F6691">
            <v>196308000</v>
          </cell>
          <cell r="BO6691">
            <v>0</v>
          </cell>
          <cell r="BS6691">
            <v>1</v>
          </cell>
          <cell r="DX6691" t="str">
            <v>NA</v>
          </cell>
          <cell r="EA6691">
            <v>1</v>
          </cell>
        </row>
        <row r="6692">
          <cell r="D6692" t="str">
            <v>Netherlands, Kingdom of the (Government)</v>
          </cell>
          <cell r="F6692">
            <v>1441720064</v>
          </cell>
          <cell r="BO6692">
            <v>0</v>
          </cell>
          <cell r="BS6692">
            <v>1</v>
          </cell>
          <cell r="DX6692" t="str">
            <v>Neg</v>
          </cell>
          <cell r="EA6692">
            <v>1</v>
          </cell>
        </row>
        <row r="6693">
          <cell r="D6693" t="str">
            <v>Netherlands, Kingdom of the (Government)</v>
          </cell>
          <cell r="F6693">
            <v>185192992</v>
          </cell>
          <cell r="BO6693">
            <v>0</v>
          </cell>
          <cell r="BS6693">
            <v>1</v>
          </cell>
          <cell r="DX6693" t="str">
            <v>NA</v>
          </cell>
          <cell r="EA6693">
            <v>1</v>
          </cell>
        </row>
        <row r="6694">
          <cell r="D6694" t="str">
            <v>Netherlands, Kingdom of the (Government)</v>
          </cell>
          <cell r="F6694">
            <v>2657924864</v>
          </cell>
          <cell r="BO6694">
            <v>0</v>
          </cell>
          <cell r="BS6694">
            <v>1</v>
          </cell>
          <cell r="DX6694" t="str">
            <v>Neg</v>
          </cell>
          <cell r="EA6694">
            <v>1</v>
          </cell>
        </row>
        <row r="6695">
          <cell r="D6695" t="str">
            <v>Netherlands, Kingdom of the (Government)</v>
          </cell>
          <cell r="F6695">
            <v>1330632576</v>
          </cell>
          <cell r="BO6695">
            <v>0</v>
          </cell>
          <cell r="BS6695">
            <v>1</v>
          </cell>
          <cell r="DX6695" t="str">
            <v>0-1</v>
          </cell>
          <cell r="EA6695">
            <v>1</v>
          </cell>
        </row>
        <row r="6696">
          <cell r="D6696" t="str">
            <v>Netherlands, Kingdom of the (Government)</v>
          </cell>
          <cell r="F6696">
            <v>198475200</v>
          </cell>
          <cell r="BO6696">
            <v>0</v>
          </cell>
          <cell r="BS6696">
            <v>1</v>
          </cell>
          <cell r="DX6696" t="str">
            <v>NA</v>
          </cell>
          <cell r="EA6696">
            <v>1</v>
          </cell>
        </row>
        <row r="6697">
          <cell r="D6697" t="str">
            <v>Netherlands, Kingdom of the (Government)</v>
          </cell>
          <cell r="F6697">
            <v>1592813952</v>
          </cell>
          <cell r="BO6697">
            <v>0</v>
          </cell>
          <cell r="BS6697">
            <v>1</v>
          </cell>
          <cell r="DX6697" t="str">
            <v>Neg</v>
          </cell>
          <cell r="EA6697">
            <v>1</v>
          </cell>
        </row>
        <row r="6698">
          <cell r="D6698" t="str">
            <v>Netherlands, Kingdom of the (Government)</v>
          </cell>
          <cell r="F6698">
            <v>240043792</v>
          </cell>
          <cell r="BO6698">
            <v>0</v>
          </cell>
          <cell r="BS6698">
            <v>1</v>
          </cell>
          <cell r="DX6698" t="str">
            <v>NA</v>
          </cell>
          <cell r="EA6698">
            <v>1</v>
          </cell>
        </row>
        <row r="6699">
          <cell r="D6699" t="str">
            <v>Netherlands, Kingdom of the (Government)</v>
          </cell>
          <cell r="F6699">
            <v>6699133440</v>
          </cell>
          <cell r="BO6699">
            <v>0</v>
          </cell>
          <cell r="BS6699">
            <v>1</v>
          </cell>
          <cell r="DX6699" t="str">
            <v>Neg</v>
          </cell>
          <cell r="EA6699">
            <v>1</v>
          </cell>
        </row>
        <row r="6700">
          <cell r="D6700" t="str">
            <v>Netherlands, Kingdom of the (Government)</v>
          </cell>
          <cell r="F6700">
            <v>2156165120</v>
          </cell>
          <cell r="BO6700">
            <v>0</v>
          </cell>
          <cell r="BS6700">
            <v>1</v>
          </cell>
          <cell r="DX6700" t="str">
            <v>Neg</v>
          </cell>
          <cell r="EA6700">
            <v>1</v>
          </cell>
        </row>
        <row r="6701">
          <cell r="D6701" t="str">
            <v>Netherlands, Kingdom of the (Government)</v>
          </cell>
          <cell r="F6701">
            <v>324773792</v>
          </cell>
          <cell r="BO6701">
            <v>0</v>
          </cell>
          <cell r="BS6701">
            <v>1</v>
          </cell>
          <cell r="DX6701" t="str">
            <v>NA</v>
          </cell>
          <cell r="EA6701">
            <v>1</v>
          </cell>
        </row>
        <row r="6702">
          <cell r="D6702" t="str">
            <v>Netherlands, Kingdom of the (Government)</v>
          </cell>
          <cell r="F6702">
            <v>2376880128</v>
          </cell>
          <cell r="BO6702">
            <v>0</v>
          </cell>
          <cell r="BS6702">
            <v>1</v>
          </cell>
          <cell r="DX6702" t="str">
            <v>Neg</v>
          </cell>
          <cell r="EA6702">
            <v>1</v>
          </cell>
        </row>
        <row r="6703">
          <cell r="D6703" t="str">
            <v>Netherlands, Kingdom of the (Government)</v>
          </cell>
          <cell r="F6703">
            <v>359057984</v>
          </cell>
          <cell r="BO6703">
            <v>0</v>
          </cell>
          <cell r="BS6703">
            <v>1</v>
          </cell>
          <cell r="DX6703" t="str">
            <v>NA</v>
          </cell>
          <cell r="EA6703">
            <v>1</v>
          </cell>
        </row>
        <row r="6704">
          <cell r="D6704" t="str">
            <v>Netherlands, Kingdom of the (Government)</v>
          </cell>
          <cell r="F6704">
            <v>3168808448</v>
          </cell>
          <cell r="BO6704">
            <v>0</v>
          </cell>
          <cell r="BS6704">
            <v>1</v>
          </cell>
          <cell r="DX6704" t="str">
            <v>Neg</v>
          </cell>
          <cell r="EA6704">
            <v>1</v>
          </cell>
        </row>
        <row r="6705">
          <cell r="D6705" t="str">
            <v>Netherlands, Kingdom of the (Government)</v>
          </cell>
          <cell r="F6705">
            <v>474918784</v>
          </cell>
          <cell r="BO6705">
            <v>0</v>
          </cell>
          <cell r="BS6705">
            <v>1</v>
          </cell>
          <cell r="DX6705" t="str">
            <v>NA</v>
          </cell>
          <cell r="EA6705">
            <v>1</v>
          </cell>
        </row>
        <row r="6706">
          <cell r="D6706" t="str">
            <v>New Zealand (Government)</v>
          </cell>
          <cell r="F6706">
            <v>209090000</v>
          </cell>
          <cell r="BO6706">
            <v>0</v>
          </cell>
          <cell r="BS6706">
            <v>0</v>
          </cell>
          <cell r="DX6706" t="str">
            <v>0-1</v>
          </cell>
          <cell r="EA6706">
            <v>1</v>
          </cell>
        </row>
        <row r="6707">
          <cell r="D6707" t="str">
            <v>New Zealand (Government)</v>
          </cell>
          <cell r="F6707">
            <v>208460000</v>
          </cell>
          <cell r="BO6707">
            <v>0</v>
          </cell>
          <cell r="BS6707">
            <v>0</v>
          </cell>
          <cell r="DX6707" t="str">
            <v>NA</v>
          </cell>
          <cell r="EA6707">
            <v>1</v>
          </cell>
        </row>
        <row r="6708">
          <cell r="D6708" t="str">
            <v>New Zealand (Government)</v>
          </cell>
          <cell r="F6708">
            <v>211750000</v>
          </cell>
          <cell r="BO6708">
            <v>0</v>
          </cell>
          <cell r="BS6708">
            <v>0</v>
          </cell>
          <cell r="DX6708" t="str">
            <v>NA</v>
          </cell>
          <cell r="EA6708">
            <v>1</v>
          </cell>
        </row>
        <row r="6709">
          <cell r="D6709" t="str">
            <v>New Zealand (Government)</v>
          </cell>
          <cell r="F6709">
            <v>307100000</v>
          </cell>
          <cell r="BO6709">
            <v>0</v>
          </cell>
          <cell r="BS6709">
            <v>0</v>
          </cell>
          <cell r="DX6709" t="str">
            <v>NA</v>
          </cell>
          <cell r="EA6709">
            <v>1</v>
          </cell>
        </row>
        <row r="6710">
          <cell r="D6710" t="str">
            <v>New Zealand (Government)</v>
          </cell>
          <cell r="F6710">
            <v>320950016</v>
          </cell>
          <cell r="BO6710">
            <v>0</v>
          </cell>
          <cell r="BS6710">
            <v>0</v>
          </cell>
          <cell r="DX6710" t="str">
            <v>NA</v>
          </cell>
          <cell r="EA6710">
            <v>1</v>
          </cell>
        </row>
        <row r="6711">
          <cell r="D6711" t="str">
            <v>New Zealand (Government)</v>
          </cell>
          <cell r="F6711">
            <v>322350016</v>
          </cell>
          <cell r="BO6711">
            <v>0</v>
          </cell>
          <cell r="BS6711">
            <v>0</v>
          </cell>
          <cell r="DX6711" t="str">
            <v>NA</v>
          </cell>
          <cell r="EA6711">
            <v>1</v>
          </cell>
        </row>
        <row r="6712">
          <cell r="D6712" t="str">
            <v>New Zealand (Government)</v>
          </cell>
          <cell r="F6712">
            <v>322600000</v>
          </cell>
          <cell r="BO6712">
            <v>0</v>
          </cell>
          <cell r="BS6712">
            <v>0</v>
          </cell>
          <cell r="DX6712" t="str">
            <v>NA</v>
          </cell>
          <cell r="EA6712">
            <v>1</v>
          </cell>
        </row>
        <row r="6713">
          <cell r="D6713" t="str">
            <v>New Zealand (Government)</v>
          </cell>
          <cell r="F6713">
            <v>294300000</v>
          </cell>
          <cell r="BO6713">
            <v>0</v>
          </cell>
          <cell r="BS6713">
            <v>0</v>
          </cell>
          <cell r="DX6713" t="str">
            <v>NA</v>
          </cell>
          <cell r="EA6713">
            <v>1</v>
          </cell>
        </row>
        <row r="6714">
          <cell r="D6714" t="str">
            <v>New Zealand (Government)</v>
          </cell>
          <cell r="F6714">
            <v>299700000</v>
          </cell>
          <cell r="BO6714">
            <v>0</v>
          </cell>
          <cell r="BS6714">
            <v>0</v>
          </cell>
          <cell r="DX6714" t="str">
            <v>NA</v>
          </cell>
          <cell r="EA6714">
            <v>1</v>
          </cell>
        </row>
        <row r="6715">
          <cell r="D6715" t="str">
            <v>New Zealand (Government)</v>
          </cell>
          <cell r="F6715">
            <v>295920000</v>
          </cell>
          <cell r="BO6715">
            <v>0</v>
          </cell>
          <cell r="BS6715">
            <v>0</v>
          </cell>
          <cell r="DX6715" t="str">
            <v>NA</v>
          </cell>
          <cell r="EA6715">
            <v>1</v>
          </cell>
        </row>
        <row r="6716">
          <cell r="D6716" t="str">
            <v>New Zealand (Government)</v>
          </cell>
          <cell r="F6716">
            <v>297855008</v>
          </cell>
          <cell r="BO6716">
            <v>0</v>
          </cell>
          <cell r="BS6716">
            <v>0</v>
          </cell>
          <cell r="DX6716" t="str">
            <v>NA</v>
          </cell>
          <cell r="EA6716">
            <v>1</v>
          </cell>
        </row>
        <row r="6717">
          <cell r="D6717" t="str">
            <v>New Zealand (Government)</v>
          </cell>
          <cell r="F6717">
            <v>300644992</v>
          </cell>
          <cell r="BO6717">
            <v>0</v>
          </cell>
          <cell r="BS6717">
            <v>0</v>
          </cell>
          <cell r="DX6717" t="str">
            <v>NA</v>
          </cell>
          <cell r="EA6717">
            <v>1</v>
          </cell>
        </row>
        <row r="6718">
          <cell r="D6718" t="str">
            <v>New Zealand (Government)</v>
          </cell>
          <cell r="F6718">
            <v>294569984</v>
          </cell>
          <cell r="BO6718">
            <v>0</v>
          </cell>
          <cell r="BS6718">
            <v>0</v>
          </cell>
          <cell r="DX6718" t="str">
            <v>NA</v>
          </cell>
          <cell r="EA6718">
            <v>1</v>
          </cell>
        </row>
        <row r="6719">
          <cell r="D6719" t="str">
            <v>New Zealand (Government)</v>
          </cell>
          <cell r="F6719">
            <v>164475008</v>
          </cell>
          <cell r="BO6719">
            <v>0</v>
          </cell>
          <cell r="BS6719">
            <v>0</v>
          </cell>
          <cell r="DX6719" t="str">
            <v>NA</v>
          </cell>
          <cell r="EA6719">
            <v>1</v>
          </cell>
        </row>
        <row r="6720">
          <cell r="D6720" t="str">
            <v>New Zealand (Government)</v>
          </cell>
          <cell r="F6720">
            <v>166300000</v>
          </cell>
          <cell r="BO6720">
            <v>0</v>
          </cell>
          <cell r="BS6720">
            <v>0</v>
          </cell>
          <cell r="DX6720" t="str">
            <v>NA</v>
          </cell>
          <cell r="EA6720">
            <v>1</v>
          </cell>
        </row>
        <row r="6721">
          <cell r="D6721" t="str">
            <v>New Zealand (Government)</v>
          </cell>
          <cell r="F6721">
            <v>173100000</v>
          </cell>
          <cell r="BO6721">
            <v>0</v>
          </cell>
          <cell r="BS6721">
            <v>0</v>
          </cell>
          <cell r="DX6721" t="str">
            <v>NA</v>
          </cell>
          <cell r="EA6721">
            <v>1</v>
          </cell>
        </row>
        <row r="6722">
          <cell r="D6722" t="str">
            <v>New Zealand (Government)</v>
          </cell>
          <cell r="F6722">
            <v>176724992</v>
          </cell>
          <cell r="BO6722">
            <v>0</v>
          </cell>
          <cell r="BS6722">
            <v>0</v>
          </cell>
          <cell r="DX6722" t="str">
            <v>NA</v>
          </cell>
          <cell r="EA6722">
            <v>1</v>
          </cell>
        </row>
        <row r="6723">
          <cell r="D6723" t="str">
            <v>New Zealand (Government)</v>
          </cell>
          <cell r="F6723">
            <v>177750000</v>
          </cell>
          <cell r="BO6723">
            <v>0</v>
          </cell>
          <cell r="BS6723">
            <v>0</v>
          </cell>
          <cell r="DX6723" t="str">
            <v>NA</v>
          </cell>
          <cell r="EA6723">
            <v>1</v>
          </cell>
        </row>
        <row r="6724">
          <cell r="D6724" t="str">
            <v>New Zealand (Government)</v>
          </cell>
          <cell r="F6724">
            <v>162200000</v>
          </cell>
          <cell r="BO6724">
            <v>0</v>
          </cell>
          <cell r="BS6724">
            <v>0</v>
          </cell>
          <cell r="DX6724" t="str">
            <v>1-2</v>
          </cell>
          <cell r="EA6724">
            <v>1</v>
          </cell>
        </row>
        <row r="6725">
          <cell r="D6725" t="str">
            <v>New Zealand (Government)</v>
          </cell>
          <cell r="F6725">
            <v>156824992</v>
          </cell>
          <cell r="BO6725">
            <v>0</v>
          </cell>
          <cell r="BS6725">
            <v>0</v>
          </cell>
          <cell r="DX6725" t="str">
            <v>NA</v>
          </cell>
          <cell r="EA6725">
            <v>1</v>
          </cell>
        </row>
        <row r="6726">
          <cell r="D6726" t="str">
            <v>New Zealand (Government)</v>
          </cell>
          <cell r="F6726">
            <v>148850000</v>
          </cell>
          <cell r="BO6726">
            <v>0</v>
          </cell>
          <cell r="BS6726">
            <v>0</v>
          </cell>
          <cell r="DX6726" t="str">
            <v>NA</v>
          </cell>
          <cell r="EA6726">
            <v>1</v>
          </cell>
        </row>
        <row r="6727">
          <cell r="D6727" t="str">
            <v>New Zealand (Government)</v>
          </cell>
          <cell r="F6727">
            <v>214584992</v>
          </cell>
          <cell r="BO6727">
            <v>0</v>
          </cell>
          <cell r="BS6727">
            <v>0</v>
          </cell>
          <cell r="DX6727" t="str">
            <v>NA</v>
          </cell>
          <cell r="EA6727">
            <v>1</v>
          </cell>
        </row>
        <row r="6728">
          <cell r="D6728" t="str">
            <v>New Zealand (Government)</v>
          </cell>
          <cell r="F6728">
            <v>303800000</v>
          </cell>
          <cell r="BO6728">
            <v>0</v>
          </cell>
          <cell r="BS6728">
            <v>0</v>
          </cell>
          <cell r="DX6728" t="str">
            <v>NA</v>
          </cell>
          <cell r="EA6728">
            <v>1</v>
          </cell>
        </row>
        <row r="6729">
          <cell r="D6729" t="str">
            <v>New Zealand (Government)</v>
          </cell>
          <cell r="F6729">
            <v>309800000</v>
          </cell>
          <cell r="BO6729">
            <v>0</v>
          </cell>
          <cell r="BS6729">
            <v>0</v>
          </cell>
          <cell r="DX6729" t="str">
            <v>NA</v>
          </cell>
          <cell r="EA6729">
            <v>1</v>
          </cell>
        </row>
        <row r="6730">
          <cell r="D6730" t="str">
            <v>New Zealand (Government)</v>
          </cell>
          <cell r="F6730">
            <v>325600000</v>
          </cell>
          <cell r="BO6730">
            <v>0</v>
          </cell>
          <cell r="BS6730">
            <v>0</v>
          </cell>
          <cell r="DX6730" t="str">
            <v>NA</v>
          </cell>
          <cell r="EA6730">
            <v>1</v>
          </cell>
        </row>
        <row r="6731">
          <cell r="D6731" t="str">
            <v>New Zealand (Government)</v>
          </cell>
          <cell r="F6731">
            <v>294569984</v>
          </cell>
          <cell r="BO6731">
            <v>0</v>
          </cell>
          <cell r="BS6731">
            <v>0</v>
          </cell>
          <cell r="DX6731" t="str">
            <v>NA</v>
          </cell>
          <cell r="EA6731">
            <v>1</v>
          </cell>
        </row>
        <row r="6732">
          <cell r="D6732" t="str">
            <v>New Zealand (Government)</v>
          </cell>
          <cell r="F6732">
            <v>297990016</v>
          </cell>
          <cell r="BO6732">
            <v>0</v>
          </cell>
          <cell r="BS6732">
            <v>0</v>
          </cell>
          <cell r="DX6732" t="str">
            <v>NA</v>
          </cell>
          <cell r="EA6732">
            <v>1</v>
          </cell>
        </row>
        <row r="6733">
          <cell r="D6733" t="str">
            <v>New Zealand (Government)</v>
          </cell>
          <cell r="F6733">
            <v>296955008</v>
          </cell>
          <cell r="BO6733">
            <v>0</v>
          </cell>
          <cell r="BS6733">
            <v>0</v>
          </cell>
          <cell r="DX6733" t="str">
            <v>NA</v>
          </cell>
          <cell r="EA6733">
            <v>1</v>
          </cell>
        </row>
        <row r="6734">
          <cell r="D6734" t="str">
            <v>New Zealand (Government)</v>
          </cell>
          <cell r="F6734">
            <v>153275008</v>
          </cell>
          <cell r="BO6734">
            <v>0</v>
          </cell>
          <cell r="BS6734">
            <v>0</v>
          </cell>
          <cell r="DX6734" t="str">
            <v>0-1</v>
          </cell>
          <cell r="EA6734">
            <v>1</v>
          </cell>
        </row>
        <row r="6735">
          <cell r="D6735" t="str">
            <v>New Zealand (Government)</v>
          </cell>
          <cell r="F6735">
            <v>212660000</v>
          </cell>
          <cell r="BO6735">
            <v>0</v>
          </cell>
          <cell r="BS6735">
            <v>0</v>
          </cell>
          <cell r="DX6735" t="str">
            <v>NA</v>
          </cell>
          <cell r="EA6735">
            <v>1</v>
          </cell>
        </row>
        <row r="6736">
          <cell r="D6736" t="str">
            <v>New Zealand (Government)</v>
          </cell>
          <cell r="F6736">
            <v>216860000</v>
          </cell>
          <cell r="BO6736">
            <v>0</v>
          </cell>
          <cell r="BS6736">
            <v>0</v>
          </cell>
          <cell r="DX6736" t="str">
            <v>NA</v>
          </cell>
          <cell r="EA6736">
            <v>1</v>
          </cell>
        </row>
        <row r="6737">
          <cell r="D6737" t="str">
            <v>New Zealand (Government)</v>
          </cell>
          <cell r="F6737">
            <v>227920000</v>
          </cell>
          <cell r="BO6737">
            <v>0</v>
          </cell>
          <cell r="BS6737">
            <v>0</v>
          </cell>
          <cell r="DX6737" t="str">
            <v>NA</v>
          </cell>
          <cell r="EA6737">
            <v>1</v>
          </cell>
        </row>
        <row r="6738">
          <cell r="D6738" t="str">
            <v>New Zealand (Government)</v>
          </cell>
          <cell r="F6738">
            <v>2702799872</v>
          </cell>
          <cell r="BO6738">
            <v>0</v>
          </cell>
          <cell r="BS6738">
            <v>0</v>
          </cell>
          <cell r="DX6738" t="str">
            <v>0-1</v>
          </cell>
          <cell r="EA6738">
            <v>1</v>
          </cell>
        </row>
        <row r="6739">
          <cell r="D6739" t="str">
            <v>New Zealand (Government)</v>
          </cell>
          <cell r="F6739">
            <v>149350000</v>
          </cell>
          <cell r="BO6739">
            <v>0</v>
          </cell>
          <cell r="BS6739">
            <v>0</v>
          </cell>
          <cell r="DX6739" t="str">
            <v>1-2</v>
          </cell>
          <cell r="EA6739">
            <v>1</v>
          </cell>
        </row>
        <row r="6740">
          <cell r="D6740" t="str">
            <v>New Zealand (Government)</v>
          </cell>
          <cell r="F6740">
            <v>148900000</v>
          </cell>
          <cell r="BO6740">
            <v>0</v>
          </cell>
          <cell r="BS6740">
            <v>0</v>
          </cell>
          <cell r="DX6740" t="str">
            <v>NA</v>
          </cell>
          <cell r="EA6740">
            <v>1</v>
          </cell>
        </row>
        <row r="6741">
          <cell r="D6741" t="str">
            <v>New Zealand (Government)</v>
          </cell>
          <cell r="F6741">
            <v>151250000</v>
          </cell>
          <cell r="BO6741">
            <v>0</v>
          </cell>
          <cell r="BS6741">
            <v>0</v>
          </cell>
          <cell r="DX6741" t="str">
            <v>NA</v>
          </cell>
          <cell r="EA6741">
            <v>1</v>
          </cell>
        </row>
        <row r="6742">
          <cell r="D6742" t="str">
            <v>New Zealand (Government)</v>
          </cell>
          <cell r="F6742">
            <v>214970000</v>
          </cell>
          <cell r="BO6742">
            <v>0</v>
          </cell>
          <cell r="BS6742">
            <v>0</v>
          </cell>
          <cell r="DX6742" t="str">
            <v>NA</v>
          </cell>
          <cell r="EA6742">
            <v>1</v>
          </cell>
        </row>
        <row r="6743">
          <cell r="D6743" t="str">
            <v>New Zealand (Government)</v>
          </cell>
          <cell r="F6743">
            <v>224664992</v>
          </cell>
          <cell r="BO6743">
            <v>0</v>
          </cell>
          <cell r="BS6743">
            <v>0</v>
          </cell>
          <cell r="DX6743" t="str">
            <v>NA</v>
          </cell>
          <cell r="EA6743">
            <v>1</v>
          </cell>
        </row>
        <row r="6744">
          <cell r="D6744" t="str">
            <v>New Zealand (Government)</v>
          </cell>
          <cell r="F6744">
            <v>225645008</v>
          </cell>
          <cell r="BO6744">
            <v>0</v>
          </cell>
          <cell r="BS6744">
            <v>0</v>
          </cell>
          <cell r="DX6744" t="str">
            <v>NA</v>
          </cell>
          <cell r="EA6744">
            <v>1</v>
          </cell>
        </row>
        <row r="6745">
          <cell r="D6745" t="str">
            <v>New Zealand (Government)</v>
          </cell>
          <cell r="F6745">
            <v>225820000</v>
          </cell>
          <cell r="BO6745">
            <v>0</v>
          </cell>
          <cell r="BS6745">
            <v>0</v>
          </cell>
          <cell r="DX6745" t="str">
            <v>NA</v>
          </cell>
          <cell r="EA6745">
            <v>1</v>
          </cell>
        </row>
        <row r="6746">
          <cell r="D6746" t="str">
            <v>New Zealand (Government)</v>
          </cell>
          <cell r="F6746">
            <v>228900000</v>
          </cell>
          <cell r="BO6746">
            <v>0</v>
          </cell>
          <cell r="BS6746">
            <v>0</v>
          </cell>
          <cell r="DX6746" t="str">
            <v>NA</v>
          </cell>
          <cell r="EA6746">
            <v>1</v>
          </cell>
        </row>
        <row r="6747">
          <cell r="D6747" t="str">
            <v>New Zealand (Government)</v>
          </cell>
          <cell r="F6747">
            <v>233100000</v>
          </cell>
          <cell r="BO6747">
            <v>0</v>
          </cell>
          <cell r="BS6747">
            <v>0</v>
          </cell>
          <cell r="DX6747" t="str">
            <v>NA</v>
          </cell>
          <cell r="EA6747">
            <v>1</v>
          </cell>
        </row>
        <row r="6748">
          <cell r="D6748" t="str">
            <v>New Zealand (Government)</v>
          </cell>
          <cell r="F6748">
            <v>230160000</v>
          </cell>
          <cell r="BO6748">
            <v>0</v>
          </cell>
          <cell r="BS6748">
            <v>0</v>
          </cell>
          <cell r="DX6748" t="str">
            <v>NA</v>
          </cell>
          <cell r="EA6748">
            <v>1</v>
          </cell>
        </row>
        <row r="6749">
          <cell r="D6749" t="str">
            <v>New Zealand (Government)</v>
          </cell>
          <cell r="F6749">
            <v>231665008</v>
          </cell>
          <cell r="BO6749">
            <v>0</v>
          </cell>
          <cell r="BS6749">
            <v>0</v>
          </cell>
          <cell r="DX6749" t="str">
            <v>NA</v>
          </cell>
          <cell r="EA6749">
            <v>1</v>
          </cell>
        </row>
        <row r="6750">
          <cell r="D6750" t="str">
            <v>New Zealand (Government)</v>
          </cell>
          <cell r="F6750">
            <v>233835008</v>
          </cell>
          <cell r="BO6750">
            <v>0</v>
          </cell>
          <cell r="BS6750">
            <v>0</v>
          </cell>
          <cell r="DX6750" t="str">
            <v>NA</v>
          </cell>
          <cell r="EA6750">
            <v>1</v>
          </cell>
        </row>
        <row r="6751">
          <cell r="D6751" t="str">
            <v>New Zealand (Government)</v>
          </cell>
          <cell r="F6751">
            <v>229110000</v>
          </cell>
          <cell r="BO6751">
            <v>0</v>
          </cell>
          <cell r="BS6751">
            <v>0</v>
          </cell>
          <cell r="DX6751" t="str">
            <v>NA</v>
          </cell>
          <cell r="EA6751">
            <v>1</v>
          </cell>
        </row>
        <row r="6752">
          <cell r="D6752" t="str">
            <v>New Zealand (Government)</v>
          </cell>
          <cell r="F6752">
            <v>164475008</v>
          </cell>
          <cell r="BO6752">
            <v>0</v>
          </cell>
          <cell r="BS6752">
            <v>0</v>
          </cell>
          <cell r="DX6752" t="str">
            <v>NA</v>
          </cell>
          <cell r="EA6752">
            <v>1</v>
          </cell>
        </row>
        <row r="6753">
          <cell r="D6753" t="str">
            <v>New Zealand (Government)</v>
          </cell>
          <cell r="F6753">
            <v>166300000</v>
          </cell>
          <cell r="BO6753">
            <v>0</v>
          </cell>
          <cell r="BS6753">
            <v>0</v>
          </cell>
          <cell r="DX6753" t="str">
            <v>NA</v>
          </cell>
          <cell r="EA6753">
            <v>1</v>
          </cell>
        </row>
        <row r="6754">
          <cell r="D6754" t="str">
            <v>New Zealand (Government)</v>
          </cell>
          <cell r="F6754">
            <v>173100000</v>
          </cell>
          <cell r="BO6754">
            <v>0</v>
          </cell>
          <cell r="BS6754">
            <v>0</v>
          </cell>
          <cell r="DX6754" t="str">
            <v>NA</v>
          </cell>
          <cell r="EA6754">
            <v>1</v>
          </cell>
        </row>
        <row r="6755">
          <cell r="D6755" t="str">
            <v>New Zealand (Government)</v>
          </cell>
          <cell r="F6755">
            <v>176724992</v>
          </cell>
          <cell r="BO6755">
            <v>0</v>
          </cell>
          <cell r="BS6755">
            <v>0</v>
          </cell>
          <cell r="DX6755" t="str">
            <v>NA</v>
          </cell>
          <cell r="EA6755">
            <v>1</v>
          </cell>
        </row>
        <row r="6756">
          <cell r="D6756" t="str">
            <v>New Zealand (Government)</v>
          </cell>
          <cell r="F6756">
            <v>177750000</v>
          </cell>
          <cell r="BO6756">
            <v>0</v>
          </cell>
          <cell r="BS6756">
            <v>0</v>
          </cell>
          <cell r="DX6756" t="str">
            <v>NA</v>
          </cell>
          <cell r="EA6756">
            <v>1</v>
          </cell>
        </row>
        <row r="6757">
          <cell r="D6757" t="str">
            <v>New Zealand (Government)</v>
          </cell>
          <cell r="F6757">
            <v>122620000</v>
          </cell>
          <cell r="BO6757">
            <v>0</v>
          </cell>
          <cell r="BS6757">
            <v>0</v>
          </cell>
          <cell r="DX6757" t="str">
            <v>1-2</v>
          </cell>
          <cell r="EA6757">
            <v>1</v>
          </cell>
        </row>
        <row r="6758">
          <cell r="D6758" t="str">
            <v>New Zealand (Government)</v>
          </cell>
          <cell r="F6758">
            <v>121520000</v>
          </cell>
          <cell r="BO6758">
            <v>0</v>
          </cell>
          <cell r="BS6758">
            <v>0</v>
          </cell>
          <cell r="DX6758" t="str">
            <v>NA</v>
          </cell>
          <cell r="EA6758">
            <v>1</v>
          </cell>
        </row>
        <row r="6759">
          <cell r="D6759" t="str">
            <v>New Zealand (Government)</v>
          </cell>
          <cell r="F6759">
            <v>123920000</v>
          </cell>
          <cell r="BO6759">
            <v>0</v>
          </cell>
          <cell r="BS6759">
            <v>0</v>
          </cell>
          <cell r="DX6759" t="str">
            <v>NA</v>
          </cell>
          <cell r="EA6759">
            <v>1</v>
          </cell>
        </row>
        <row r="6760">
          <cell r="D6760" t="str">
            <v>New Zealand (Government)</v>
          </cell>
          <cell r="F6760">
            <v>130240000</v>
          </cell>
          <cell r="BO6760">
            <v>0</v>
          </cell>
          <cell r="BS6760">
            <v>0</v>
          </cell>
          <cell r="DX6760" t="str">
            <v>NA</v>
          </cell>
          <cell r="EA6760">
            <v>1</v>
          </cell>
        </row>
        <row r="6761">
          <cell r="D6761" t="str">
            <v>New Zealand (Government)</v>
          </cell>
          <cell r="F6761">
            <v>98100000</v>
          </cell>
          <cell r="BO6761">
            <v>0</v>
          </cell>
          <cell r="BS6761">
            <v>0</v>
          </cell>
          <cell r="DX6761" t="str">
            <v>NA</v>
          </cell>
          <cell r="EA6761">
            <v>1</v>
          </cell>
        </row>
        <row r="6762">
          <cell r="D6762" t="str">
            <v>New Zealand (Government)</v>
          </cell>
          <cell r="F6762">
            <v>99900000</v>
          </cell>
          <cell r="BO6762">
            <v>0</v>
          </cell>
          <cell r="BS6762">
            <v>0</v>
          </cell>
          <cell r="DX6762" t="str">
            <v>NA</v>
          </cell>
          <cell r="EA6762">
            <v>1</v>
          </cell>
        </row>
        <row r="6763">
          <cell r="D6763" t="str">
            <v>New Zealand (Government)</v>
          </cell>
          <cell r="F6763">
            <v>98640000</v>
          </cell>
          <cell r="BO6763">
            <v>0</v>
          </cell>
          <cell r="BS6763">
            <v>0</v>
          </cell>
          <cell r="DX6763" t="str">
            <v>NA</v>
          </cell>
          <cell r="EA6763">
            <v>1</v>
          </cell>
        </row>
        <row r="6764">
          <cell r="D6764" t="str">
            <v>New Zealand (Government)</v>
          </cell>
          <cell r="F6764">
            <v>99285000</v>
          </cell>
          <cell r="BO6764">
            <v>0</v>
          </cell>
          <cell r="BS6764">
            <v>0</v>
          </cell>
          <cell r="DX6764" t="str">
            <v>NA</v>
          </cell>
          <cell r="EA6764">
            <v>1</v>
          </cell>
        </row>
        <row r="6765">
          <cell r="D6765" t="str">
            <v>New Zealand (Government)</v>
          </cell>
          <cell r="F6765">
            <v>100215000</v>
          </cell>
          <cell r="BO6765">
            <v>0</v>
          </cell>
          <cell r="BS6765">
            <v>0</v>
          </cell>
          <cell r="DX6765" t="str">
            <v>NA</v>
          </cell>
          <cell r="EA6765">
            <v>1</v>
          </cell>
        </row>
        <row r="6766">
          <cell r="D6766" t="str">
            <v>New Zealand (Government)</v>
          </cell>
          <cell r="F6766">
            <v>98190000</v>
          </cell>
          <cell r="BO6766">
            <v>0</v>
          </cell>
          <cell r="BS6766">
            <v>0</v>
          </cell>
          <cell r="DX6766" t="str">
            <v>NA</v>
          </cell>
          <cell r="EA6766">
            <v>1</v>
          </cell>
        </row>
        <row r="6767">
          <cell r="D6767" t="str">
            <v>New Zealand (Government)</v>
          </cell>
          <cell r="F6767">
            <v>65790000</v>
          </cell>
          <cell r="BO6767">
            <v>0</v>
          </cell>
          <cell r="BS6767">
            <v>0</v>
          </cell>
          <cell r="DX6767" t="str">
            <v>NA</v>
          </cell>
          <cell r="EA6767">
            <v>1</v>
          </cell>
        </row>
        <row r="6768">
          <cell r="D6768" t="str">
            <v>New Zealand (Government)</v>
          </cell>
          <cell r="F6768">
            <v>66520000</v>
          </cell>
          <cell r="BO6768">
            <v>0</v>
          </cell>
          <cell r="BS6768">
            <v>0</v>
          </cell>
          <cell r="DX6768" t="str">
            <v>NA</v>
          </cell>
          <cell r="EA6768">
            <v>1</v>
          </cell>
        </row>
        <row r="6769">
          <cell r="D6769" t="str">
            <v>New Zealand (Government)</v>
          </cell>
          <cell r="F6769">
            <v>69240000</v>
          </cell>
          <cell r="BO6769">
            <v>0</v>
          </cell>
          <cell r="BS6769">
            <v>0</v>
          </cell>
          <cell r="DX6769" t="str">
            <v>NA</v>
          </cell>
          <cell r="EA6769">
            <v>1</v>
          </cell>
        </row>
        <row r="6770">
          <cell r="D6770" t="str">
            <v>New Zealand (Government)</v>
          </cell>
          <cell r="F6770">
            <v>70690000</v>
          </cell>
          <cell r="BO6770">
            <v>0</v>
          </cell>
          <cell r="BS6770">
            <v>0</v>
          </cell>
          <cell r="DX6770" t="str">
            <v>NA</v>
          </cell>
          <cell r="EA6770">
            <v>1</v>
          </cell>
        </row>
        <row r="6771">
          <cell r="D6771" t="str">
            <v>New Zealand (Government)</v>
          </cell>
          <cell r="F6771">
            <v>71100000</v>
          </cell>
          <cell r="BO6771">
            <v>0</v>
          </cell>
          <cell r="BS6771">
            <v>0</v>
          </cell>
          <cell r="DX6771" t="str">
            <v>NA</v>
          </cell>
          <cell r="EA6771">
            <v>1</v>
          </cell>
        </row>
        <row r="6772">
          <cell r="D6772" t="str">
            <v>New Zealand (Government)</v>
          </cell>
          <cell r="F6772">
            <v>98160000</v>
          </cell>
          <cell r="BO6772">
            <v>0</v>
          </cell>
          <cell r="BS6772">
            <v>0</v>
          </cell>
          <cell r="DX6772" t="str">
            <v>1-2</v>
          </cell>
          <cell r="EA6772">
            <v>1</v>
          </cell>
        </row>
        <row r="6773">
          <cell r="D6773" t="str">
            <v>New Zealand (Government)</v>
          </cell>
          <cell r="F6773">
            <v>126360000</v>
          </cell>
          <cell r="BO6773">
            <v>0</v>
          </cell>
          <cell r="BS6773">
            <v>0</v>
          </cell>
          <cell r="DX6773" t="str">
            <v>NA</v>
          </cell>
          <cell r="EA6773">
            <v>1</v>
          </cell>
        </row>
        <row r="6774">
          <cell r="D6774" t="str">
            <v>New Zealand (Government)</v>
          </cell>
          <cell r="F6774">
            <v>87390000</v>
          </cell>
          <cell r="BO6774">
            <v>0</v>
          </cell>
          <cell r="BS6774">
            <v>0</v>
          </cell>
          <cell r="DX6774" t="str">
            <v>NA</v>
          </cell>
          <cell r="EA6774">
            <v>1</v>
          </cell>
        </row>
        <row r="6775">
          <cell r="D6775" t="str">
            <v>New Zealand (Government)</v>
          </cell>
          <cell r="F6775">
            <v>119480000</v>
          </cell>
          <cell r="BO6775">
            <v>0</v>
          </cell>
          <cell r="BS6775">
            <v>0</v>
          </cell>
          <cell r="DX6775" t="str">
            <v>NA</v>
          </cell>
          <cell r="EA6775">
            <v>1</v>
          </cell>
        </row>
        <row r="6776">
          <cell r="D6776" t="str">
            <v>New Zealand (Government)</v>
          </cell>
          <cell r="F6776">
            <v>119120000</v>
          </cell>
          <cell r="BO6776">
            <v>0</v>
          </cell>
          <cell r="BS6776">
            <v>0</v>
          </cell>
          <cell r="DX6776" t="str">
            <v>NA</v>
          </cell>
          <cell r="EA6776">
            <v>1</v>
          </cell>
        </row>
        <row r="6777">
          <cell r="D6777" t="str">
            <v>New Zealand (Government)</v>
          </cell>
          <cell r="F6777">
            <v>121000000</v>
          </cell>
          <cell r="BO6777">
            <v>0</v>
          </cell>
          <cell r="BS6777">
            <v>0</v>
          </cell>
          <cell r="DX6777" t="str">
            <v>NA</v>
          </cell>
          <cell r="EA6777">
            <v>1</v>
          </cell>
        </row>
        <row r="6778">
          <cell r="D6778" t="str">
            <v>New Zealand (Government)</v>
          </cell>
          <cell r="F6778">
            <v>122840000</v>
          </cell>
          <cell r="BO6778">
            <v>0</v>
          </cell>
          <cell r="BS6778">
            <v>0</v>
          </cell>
          <cell r="DX6778" t="str">
            <v>NA</v>
          </cell>
          <cell r="EA6778">
            <v>1</v>
          </cell>
        </row>
        <row r="6779">
          <cell r="D6779" t="str">
            <v>New Zealand (Government)</v>
          </cell>
          <cell r="F6779">
            <v>128380000</v>
          </cell>
          <cell r="BO6779">
            <v>0</v>
          </cell>
          <cell r="BS6779">
            <v>0</v>
          </cell>
          <cell r="DX6779" t="str">
            <v>NA</v>
          </cell>
          <cell r="EA6779">
            <v>1</v>
          </cell>
        </row>
        <row r="6780">
          <cell r="D6780" t="str">
            <v>New Zealand (Government)</v>
          </cell>
          <cell r="F6780">
            <v>128940000</v>
          </cell>
          <cell r="BO6780">
            <v>0</v>
          </cell>
          <cell r="BS6780">
            <v>0</v>
          </cell>
          <cell r="DX6780" t="str">
            <v>NA</v>
          </cell>
          <cell r="EA6780">
            <v>1</v>
          </cell>
        </row>
        <row r="6781">
          <cell r="D6781" t="str">
            <v>New Zealand (Government)</v>
          </cell>
          <cell r="F6781">
            <v>129040000</v>
          </cell>
          <cell r="BO6781">
            <v>0</v>
          </cell>
          <cell r="BS6781">
            <v>0</v>
          </cell>
          <cell r="DX6781" t="str">
            <v>NA</v>
          </cell>
          <cell r="EA6781">
            <v>1</v>
          </cell>
        </row>
        <row r="6782">
          <cell r="D6782" t="str">
            <v>New Zealand (Government)</v>
          </cell>
          <cell r="F6782">
            <v>98985000</v>
          </cell>
          <cell r="BO6782">
            <v>0</v>
          </cell>
          <cell r="BS6782">
            <v>0</v>
          </cell>
          <cell r="DX6782" t="str">
            <v>NA</v>
          </cell>
          <cell r="EA6782">
            <v>1</v>
          </cell>
        </row>
        <row r="6783">
          <cell r="D6783" t="str">
            <v>New Zealand (Government)</v>
          </cell>
          <cell r="F6783">
            <v>100965000</v>
          </cell>
          <cell r="BO6783">
            <v>0</v>
          </cell>
          <cell r="BS6783">
            <v>0</v>
          </cell>
          <cell r="DX6783" t="str">
            <v>NA</v>
          </cell>
          <cell r="EA6783">
            <v>1</v>
          </cell>
        </row>
        <row r="6784">
          <cell r="D6784" t="str">
            <v>New Zealand (Government)</v>
          </cell>
          <cell r="F6784">
            <v>99150000</v>
          </cell>
          <cell r="BO6784">
            <v>0</v>
          </cell>
          <cell r="BS6784">
            <v>0</v>
          </cell>
          <cell r="DX6784" t="str">
            <v>NA</v>
          </cell>
          <cell r="EA6784">
            <v>1</v>
          </cell>
        </row>
        <row r="6785">
          <cell r="D6785" t="str">
            <v>New Zealand (Government)</v>
          </cell>
          <cell r="F6785">
            <v>164775008</v>
          </cell>
          <cell r="BO6785">
            <v>0</v>
          </cell>
          <cell r="BS6785">
            <v>0</v>
          </cell>
          <cell r="DX6785" t="str">
            <v>1-2</v>
          </cell>
          <cell r="EA6785">
            <v>1</v>
          </cell>
        </row>
        <row r="6786">
          <cell r="D6786" t="str">
            <v>New Zealand (Government)</v>
          </cell>
          <cell r="F6786">
            <v>159624992</v>
          </cell>
          <cell r="BO6786">
            <v>0</v>
          </cell>
          <cell r="BS6786">
            <v>0</v>
          </cell>
          <cell r="DX6786" t="str">
            <v>NA</v>
          </cell>
          <cell r="EA6786">
            <v>1</v>
          </cell>
        </row>
        <row r="6787">
          <cell r="D6787" t="str">
            <v>New Zealand (Government)</v>
          </cell>
          <cell r="F6787">
            <v>148300000</v>
          </cell>
          <cell r="BO6787">
            <v>0</v>
          </cell>
          <cell r="BS6787">
            <v>0</v>
          </cell>
          <cell r="DX6787" t="str">
            <v>NA</v>
          </cell>
          <cell r="EA6787">
            <v>1</v>
          </cell>
        </row>
        <row r="6788">
          <cell r="D6788" t="str">
            <v>New Zealand (Government)</v>
          </cell>
          <cell r="F6788">
            <v>2096150016</v>
          </cell>
          <cell r="BO6788">
            <v>0</v>
          </cell>
          <cell r="BS6788">
            <v>0</v>
          </cell>
          <cell r="DX6788" t="str">
            <v>NA</v>
          </cell>
          <cell r="EA6788">
            <v>1</v>
          </cell>
        </row>
        <row r="6789">
          <cell r="D6789" t="str">
            <v>New Zealand (Government)</v>
          </cell>
          <cell r="F6789">
            <v>229110000</v>
          </cell>
          <cell r="BO6789">
            <v>0</v>
          </cell>
          <cell r="BS6789">
            <v>0</v>
          </cell>
          <cell r="DX6789" t="str">
            <v>NA</v>
          </cell>
          <cell r="EA6789">
            <v>1</v>
          </cell>
        </row>
        <row r="6790">
          <cell r="D6790" t="str">
            <v>New Zealand (Government)</v>
          </cell>
          <cell r="F6790">
            <v>231770000</v>
          </cell>
          <cell r="BO6790">
            <v>0</v>
          </cell>
          <cell r="BS6790">
            <v>0</v>
          </cell>
          <cell r="DX6790" t="str">
            <v>NA</v>
          </cell>
          <cell r="EA6790">
            <v>1</v>
          </cell>
        </row>
        <row r="6791">
          <cell r="D6791" t="str">
            <v>New Zealand (Government)</v>
          </cell>
          <cell r="F6791">
            <v>230964992</v>
          </cell>
          <cell r="BO6791">
            <v>0</v>
          </cell>
          <cell r="BS6791">
            <v>0</v>
          </cell>
          <cell r="DX6791" t="str">
            <v>NA</v>
          </cell>
          <cell r="EA6791">
            <v>1</v>
          </cell>
        </row>
        <row r="6792">
          <cell r="D6792" t="str">
            <v>New Zealand (Government)</v>
          </cell>
          <cell r="F6792">
            <v>235584992</v>
          </cell>
          <cell r="BO6792">
            <v>0</v>
          </cell>
          <cell r="BS6792">
            <v>0</v>
          </cell>
          <cell r="DX6792" t="str">
            <v>NA</v>
          </cell>
          <cell r="EA6792">
            <v>1</v>
          </cell>
        </row>
        <row r="6793">
          <cell r="D6793" t="str">
            <v>New Zealand (Government)</v>
          </cell>
          <cell r="F6793">
            <v>231350000</v>
          </cell>
          <cell r="BO6793">
            <v>0</v>
          </cell>
          <cell r="BS6793">
            <v>0</v>
          </cell>
          <cell r="DX6793" t="str">
            <v>NA</v>
          </cell>
          <cell r="EA6793">
            <v>1</v>
          </cell>
        </row>
        <row r="6794">
          <cell r="D6794" t="str">
            <v>New Zealand (Government)</v>
          </cell>
          <cell r="F6794">
            <v>166375008</v>
          </cell>
          <cell r="BO6794">
            <v>0</v>
          </cell>
          <cell r="BS6794">
            <v>0</v>
          </cell>
          <cell r="DX6794" t="str">
            <v>NA</v>
          </cell>
          <cell r="EA6794">
            <v>1</v>
          </cell>
        </row>
        <row r="6795">
          <cell r="D6795" t="str">
            <v>New Zealand (Government)</v>
          </cell>
          <cell r="F6795">
            <v>165775008</v>
          </cell>
          <cell r="BO6795">
            <v>0</v>
          </cell>
          <cell r="BS6795">
            <v>0</v>
          </cell>
          <cell r="DX6795" t="str">
            <v>NA</v>
          </cell>
          <cell r="EA6795">
            <v>1</v>
          </cell>
        </row>
        <row r="6796">
          <cell r="D6796" t="str">
            <v>New Zealand (Government)</v>
          </cell>
          <cell r="F6796">
            <v>172024992</v>
          </cell>
          <cell r="BO6796">
            <v>0</v>
          </cell>
          <cell r="BS6796">
            <v>0</v>
          </cell>
          <cell r="DX6796" t="str">
            <v>NA</v>
          </cell>
          <cell r="EA6796">
            <v>1</v>
          </cell>
        </row>
        <row r="6797">
          <cell r="D6797" t="str">
            <v>New Zealand (Government)</v>
          </cell>
          <cell r="F6797">
            <v>175075008</v>
          </cell>
          <cell r="BO6797">
            <v>0</v>
          </cell>
          <cell r="BS6797">
            <v>0</v>
          </cell>
          <cell r="DX6797" t="str">
            <v>NA</v>
          </cell>
          <cell r="EA6797">
            <v>1</v>
          </cell>
        </row>
        <row r="6798">
          <cell r="D6798" t="str">
            <v>New Zealand (Government)</v>
          </cell>
          <cell r="F6798">
            <v>175475008</v>
          </cell>
          <cell r="BO6798">
            <v>0</v>
          </cell>
          <cell r="BS6798">
            <v>0</v>
          </cell>
          <cell r="DX6798" t="str">
            <v>NA</v>
          </cell>
          <cell r="EA6798">
            <v>1</v>
          </cell>
        </row>
        <row r="6799">
          <cell r="D6799" t="str">
            <v>New Zealand (Government)</v>
          </cell>
          <cell r="F6799">
            <v>177375008</v>
          </cell>
          <cell r="BO6799">
            <v>0</v>
          </cell>
          <cell r="BS6799">
            <v>0</v>
          </cell>
          <cell r="DX6799" t="str">
            <v>NA</v>
          </cell>
          <cell r="EA6799">
            <v>1</v>
          </cell>
        </row>
        <row r="6800">
          <cell r="D6800" t="str">
            <v>Peru, Republic of (Government)</v>
          </cell>
          <cell r="F6800">
            <v>83565456</v>
          </cell>
          <cell r="BO6800">
            <v>1</v>
          </cell>
          <cell r="BS6800">
            <v>0</v>
          </cell>
          <cell r="DX6800" t="str">
            <v>2+</v>
          </cell>
          <cell r="EA6800">
            <v>0</v>
          </cell>
        </row>
        <row r="6801">
          <cell r="D6801" t="str">
            <v>Peru, Republic of (Government)</v>
          </cell>
          <cell r="F6801">
            <v>117408.6796875</v>
          </cell>
          <cell r="BO6801">
            <v>1</v>
          </cell>
          <cell r="BS6801">
            <v>0</v>
          </cell>
          <cell r="DX6801" t="str">
            <v>0-1</v>
          </cell>
          <cell r="EA6801">
            <v>0</v>
          </cell>
        </row>
        <row r="6802">
          <cell r="D6802" t="str">
            <v>Peru, Republic of (Government)</v>
          </cell>
          <cell r="F6802">
            <v>287128.15625</v>
          </cell>
          <cell r="BO6802">
            <v>1</v>
          </cell>
          <cell r="BS6802">
            <v>0</v>
          </cell>
          <cell r="DX6802" t="str">
            <v>2+</v>
          </cell>
          <cell r="EA6802">
            <v>0</v>
          </cell>
        </row>
        <row r="6803">
          <cell r="D6803" t="str">
            <v>Peru, Republic of (Government)</v>
          </cell>
          <cell r="F6803">
            <v>41761792</v>
          </cell>
          <cell r="BO6803">
            <v>1</v>
          </cell>
          <cell r="BS6803">
            <v>0</v>
          </cell>
          <cell r="DX6803" t="str">
            <v>2+</v>
          </cell>
          <cell r="EA6803">
            <v>0</v>
          </cell>
        </row>
        <row r="6804">
          <cell r="D6804" t="str">
            <v>Peru, Republic of (Government)</v>
          </cell>
          <cell r="F6804">
            <v>83546840</v>
          </cell>
          <cell r="BO6804">
            <v>1</v>
          </cell>
          <cell r="BS6804">
            <v>0</v>
          </cell>
          <cell r="DX6804" t="str">
            <v>2+</v>
          </cell>
          <cell r="EA6804">
            <v>0</v>
          </cell>
        </row>
        <row r="6805">
          <cell r="D6805" t="str">
            <v>Peru, Republic of (Government)</v>
          </cell>
          <cell r="F6805">
            <v>20787140</v>
          </cell>
          <cell r="BO6805">
            <v>1</v>
          </cell>
          <cell r="BS6805">
            <v>0</v>
          </cell>
          <cell r="DX6805" t="str">
            <v>2+</v>
          </cell>
          <cell r="EA6805">
            <v>0</v>
          </cell>
        </row>
        <row r="6806">
          <cell r="D6806" t="str">
            <v>Peru, Republic of (Government)</v>
          </cell>
          <cell r="F6806">
            <v>27896338</v>
          </cell>
          <cell r="BO6806">
            <v>1</v>
          </cell>
          <cell r="BS6806">
            <v>0</v>
          </cell>
          <cell r="DX6806" t="str">
            <v>2+</v>
          </cell>
          <cell r="EA6806">
            <v>0</v>
          </cell>
        </row>
        <row r="6807">
          <cell r="D6807" t="str">
            <v>Peru, Republic of (Government)</v>
          </cell>
          <cell r="F6807">
            <v>31067304</v>
          </cell>
          <cell r="BO6807">
            <v>1</v>
          </cell>
          <cell r="BS6807">
            <v>0</v>
          </cell>
          <cell r="DX6807" t="str">
            <v>2+</v>
          </cell>
          <cell r="EA6807">
            <v>0</v>
          </cell>
        </row>
        <row r="6808">
          <cell r="D6808" t="str">
            <v>Peru, Republic of (Government)</v>
          </cell>
          <cell r="F6808">
            <v>28195224</v>
          </cell>
          <cell r="BO6808">
            <v>1</v>
          </cell>
          <cell r="BS6808">
            <v>0</v>
          </cell>
          <cell r="DX6808" t="str">
            <v>2+</v>
          </cell>
          <cell r="EA6808">
            <v>0</v>
          </cell>
        </row>
        <row r="6809">
          <cell r="D6809" t="str">
            <v>Peru, Republic of (Government)</v>
          </cell>
          <cell r="F6809">
            <v>42277340</v>
          </cell>
          <cell r="BO6809">
            <v>1</v>
          </cell>
          <cell r="BS6809">
            <v>0</v>
          </cell>
          <cell r="DX6809" t="str">
            <v>2+</v>
          </cell>
          <cell r="EA6809">
            <v>0</v>
          </cell>
        </row>
        <row r="6810">
          <cell r="D6810" t="str">
            <v>Peru, Republic of (Government)</v>
          </cell>
          <cell r="F6810">
            <v>13897768</v>
          </cell>
          <cell r="BO6810">
            <v>1</v>
          </cell>
          <cell r="BS6810">
            <v>0</v>
          </cell>
          <cell r="DX6810" t="str">
            <v>2+</v>
          </cell>
          <cell r="EA6810">
            <v>0</v>
          </cell>
        </row>
        <row r="6811">
          <cell r="D6811" t="str">
            <v>Peru, Republic of (Government)</v>
          </cell>
          <cell r="F6811">
            <v>41867864</v>
          </cell>
          <cell r="BO6811">
            <v>1</v>
          </cell>
          <cell r="BS6811">
            <v>0</v>
          </cell>
          <cell r="DX6811" t="str">
            <v>2+</v>
          </cell>
          <cell r="EA6811">
            <v>0</v>
          </cell>
        </row>
        <row r="6812">
          <cell r="D6812" t="str">
            <v>Peru, Republic of (Government)</v>
          </cell>
          <cell r="F6812">
            <v>41856184</v>
          </cell>
          <cell r="BO6812">
            <v>1</v>
          </cell>
          <cell r="BS6812">
            <v>0</v>
          </cell>
          <cell r="DX6812" t="str">
            <v>2+</v>
          </cell>
          <cell r="EA6812">
            <v>0</v>
          </cell>
        </row>
        <row r="6813">
          <cell r="D6813" t="str">
            <v>Peru, Republic of (Government)</v>
          </cell>
          <cell r="F6813">
            <v>83523584</v>
          </cell>
          <cell r="BO6813">
            <v>1</v>
          </cell>
          <cell r="BS6813">
            <v>0</v>
          </cell>
          <cell r="DX6813" t="str">
            <v>2+</v>
          </cell>
          <cell r="EA6813">
            <v>0</v>
          </cell>
        </row>
        <row r="6814">
          <cell r="D6814" t="str">
            <v>Peru, Republic of (Government)</v>
          </cell>
          <cell r="F6814">
            <v>20794056</v>
          </cell>
          <cell r="BO6814">
            <v>1</v>
          </cell>
          <cell r="BS6814">
            <v>0</v>
          </cell>
          <cell r="DX6814" t="str">
            <v>2+</v>
          </cell>
          <cell r="EA6814">
            <v>0</v>
          </cell>
        </row>
        <row r="6815">
          <cell r="D6815" t="str">
            <v>Peru, Republic of (Government)</v>
          </cell>
          <cell r="F6815">
            <v>17467248</v>
          </cell>
          <cell r="BO6815">
            <v>1</v>
          </cell>
          <cell r="BS6815">
            <v>0</v>
          </cell>
          <cell r="DX6815" t="str">
            <v>2+</v>
          </cell>
          <cell r="EA6815">
            <v>0</v>
          </cell>
        </row>
        <row r="6816">
          <cell r="D6816" t="str">
            <v>Peru, Republic of (Government)</v>
          </cell>
          <cell r="F6816">
            <v>21399224</v>
          </cell>
          <cell r="BO6816">
            <v>1</v>
          </cell>
          <cell r="BS6816">
            <v>0</v>
          </cell>
          <cell r="DX6816" t="str">
            <v>2+</v>
          </cell>
          <cell r="EA6816">
            <v>0</v>
          </cell>
        </row>
        <row r="6817">
          <cell r="D6817" t="str">
            <v>Peru, Republic of (Government)</v>
          </cell>
          <cell r="F6817">
            <v>32917678</v>
          </cell>
          <cell r="BO6817">
            <v>1</v>
          </cell>
          <cell r="BS6817">
            <v>0</v>
          </cell>
          <cell r="DX6817" t="str">
            <v>2+</v>
          </cell>
          <cell r="EA6817">
            <v>0</v>
          </cell>
        </row>
        <row r="6818">
          <cell r="D6818" t="str">
            <v>Peru, Republic of (Government)</v>
          </cell>
          <cell r="F6818">
            <v>31067304</v>
          </cell>
          <cell r="BO6818">
            <v>1</v>
          </cell>
          <cell r="BS6818">
            <v>0</v>
          </cell>
          <cell r="DX6818" t="str">
            <v>2+</v>
          </cell>
          <cell r="EA6818">
            <v>0</v>
          </cell>
        </row>
        <row r="6819">
          <cell r="D6819" t="str">
            <v>Peru, Republic of (Government)</v>
          </cell>
          <cell r="F6819">
            <v>28195224</v>
          </cell>
          <cell r="BO6819">
            <v>1</v>
          </cell>
          <cell r="BS6819">
            <v>0</v>
          </cell>
          <cell r="DX6819" t="str">
            <v>2+</v>
          </cell>
          <cell r="EA6819">
            <v>0</v>
          </cell>
        </row>
        <row r="6820">
          <cell r="D6820" t="str">
            <v>Peru, Republic of (Government)</v>
          </cell>
          <cell r="F6820">
            <v>42277340</v>
          </cell>
          <cell r="BO6820">
            <v>1</v>
          </cell>
          <cell r="BS6820">
            <v>0</v>
          </cell>
          <cell r="DX6820" t="str">
            <v>2+</v>
          </cell>
          <cell r="EA6820">
            <v>0</v>
          </cell>
        </row>
        <row r="6821">
          <cell r="D6821" t="str">
            <v>Peru, Republic of (Government)</v>
          </cell>
          <cell r="F6821">
            <v>32936054</v>
          </cell>
          <cell r="BO6821">
            <v>1</v>
          </cell>
          <cell r="BS6821">
            <v>0</v>
          </cell>
          <cell r="DX6821" t="str">
            <v>2+</v>
          </cell>
          <cell r="EA6821">
            <v>0</v>
          </cell>
        </row>
        <row r="6822">
          <cell r="D6822" t="str">
            <v>Peru, Republic of (Government)</v>
          </cell>
          <cell r="F6822">
            <v>41856184</v>
          </cell>
          <cell r="BO6822">
            <v>1</v>
          </cell>
          <cell r="BS6822">
            <v>0</v>
          </cell>
          <cell r="DX6822" t="str">
            <v>2+</v>
          </cell>
          <cell r="EA6822">
            <v>0</v>
          </cell>
        </row>
        <row r="6823">
          <cell r="D6823" t="str">
            <v>Poland, Republic of (Government)</v>
          </cell>
          <cell r="F6823">
            <v>1201807488</v>
          </cell>
          <cell r="BO6823">
            <v>1</v>
          </cell>
          <cell r="BS6823">
            <v>0</v>
          </cell>
          <cell r="DX6823" t="str">
            <v>1-2</v>
          </cell>
          <cell r="EA6823">
            <v>1</v>
          </cell>
        </row>
        <row r="6824">
          <cell r="D6824" t="str">
            <v>Poland, Republic of (Government)</v>
          </cell>
          <cell r="F6824">
            <v>2403614976</v>
          </cell>
          <cell r="BO6824">
            <v>1</v>
          </cell>
          <cell r="BS6824">
            <v>0</v>
          </cell>
          <cell r="DX6824" t="str">
            <v>1-2</v>
          </cell>
          <cell r="EA6824">
            <v>1</v>
          </cell>
        </row>
        <row r="6825">
          <cell r="D6825" t="str">
            <v>Poland, Republic of (Government)</v>
          </cell>
          <cell r="F6825">
            <v>1217344768</v>
          </cell>
          <cell r="BO6825">
            <v>1</v>
          </cell>
          <cell r="BS6825">
            <v>0</v>
          </cell>
          <cell r="DX6825" t="str">
            <v>1-2</v>
          </cell>
          <cell r="EA6825">
            <v>1</v>
          </cell>
        </row>
        <row r="6826">
          <cell r="D6826" t="str">
            <v>Poland, Republic of (Government)</v>
          </cell>
          <cell r="F6826">
            <v>1043831360</v>
          </cell>
          <cell r="BO6826">
            <v>1</v>
          </cell>
          <cell r="BS6826">
            <v>0</v>
          </cell>
          <cell r="DX6826" t="str">
            <v>NA</v>
          </cell>
          <cell r="EA6826">
            <v>1</v>
          </cell>
        </row>
        <row r="6827">
          <cell r="D6827" t="str">
            <v>Poland, Republic of (Government)</v>
          </cell>
          <cell r="F6827">
            <v>2587213568</v>
          </cell>
          <cell r="BO6827">
            <v>1</v>
          </cell>
          <cell r="BS6827">
            <v>0</v>
          </cell>
          <cell r="DX6827" t="str">
            <v>0-1</v>
          </cell>
          <cell r="EA6827">
            <v>1</v>
          </cell>
        </row>
        <row r="6828">
          <cell r="D6828" t="str">
            <v>Poland, Republic of (Government)</v>
          </cell>
          <cell r="F6828">
            <v>54196264</v>
          </cell>
          <cell r="BO6828">
            <v>1</v>
          </cell>
          <cell r="BS6828">
            <v>0</v>
          </cell>
          <cell r="DX6828" t="str">
            <v>2+</v>
          </cell>
          <cell r="EA6828">
            <v>1</v>
          </cell>
        </row>
        <row r="6829">
          <cell r="D6829" t="str">
            <v>Poland, Republic of (Government)</v>
          </cell>
          <cell r="F6829">
            <v>49579096</v>
          </cell>
          <cell r="BO6829">
            <v>1</v>
          </cell>
          <cell r="BS6829">
            <v>0</v>
          </cell>
          <cell r="DX6829" t="str">
            <v>2+</v>
          </cell>
          <cell r="EA6829">
            <v>1</v>
          </cell>
        </row>
        <row r="6830">
          <cell r="D6830" t="str">
            <v>Poland, Republic of (Government)</v>
          </cell>
          <cell r="F6830">
            <v>37825108</v>
          </cell>
          <cell r="BO6830">
            <v>1</v>
          </cell>
          <cell r="BS6830">
            <v>0</v>
          </cell>
          <cell r="DX6830" t="str">
            <v>2+</v>
          </cell>
          <cell r="EA6830">
            <v>1</v>
          </cell>
        </row>
        <row r="6831">
          <cell r="D6831" t="str">
            <v>Poland, Republic of (Government)</v>
          </cell>
          <cell r="F6831">
            <v>6127920.5</v>
          </cell>
          <cell r="BO6831">
            <v>1</v>
          </cell>
          <cell r="BS6831">
            <v>0</v>
          </cell>
          <cell r="DX6831" t="str">
            <v>1-2</v>
          </cell>
          <cell r="EA6831">
            <v>1</v>
          </cell>
        </row>
        <row r="6832">
          <cell r="D6832" t="str">
            <v>Poland, Republic of (Government)</v>
          </cell>
          <cell r="F6832">
            <v>6897049</v>
          </cell>
          <cell r="BO6832">
            <v>1</v>
          </cell>
          <cell r="BS6832">
            <v>0</v>
          </cell>
          <cell r="DX6832" t="str">
            <v>1-2</v>
          </cell>
          <cell r="EA6832">
            <v>1</v>
          </cell>
        </row>
        <row r="6833">
          <cell r="D6833" t="str">
            <v>Poland, Republic of (Government)</v>
          </cell>
          <cell r="F6833">
            <v>403612448</v>
          </cell>
          <cell r="BO6833">
            <v>1</v>
          </cell>
          <cell r="BS6833">
            <v>0</v>
          </cell>
          <cell r="DX6833" t="str">
            <v>2+</v>
          </cell>
          <cell r="EA6833">
            <v>1</v>
          </cell>
        </row>
        <row r="6834">
          <cell r="D6834" t="str">
            <v>Poland, Republic of (Government)</v>
          </cell>
          <cell r="F6834">
            <v>241439856</v>
          </cell>
          <cell r="BO6834">
            <v>1</v>
          </cell>
          <cell r="BS6834">
            <v>0</v>
          </cell>
          <cell r="DX6834" t="str">
            <v>2+</v>
          </cell>
          <cell r="EA6834">
            <v>1</v>
          </cell>
        </row>
        <row r="6835">
          <cell r="D6835" t="str">
            <v>Poland, Republic of (Government)</v>
          </cell>
          <cell r="F6835">
            <v>256530544</v>
          </cell>
          <cell r="BO6835">
            <v>1</v>
          </cell>
          <cell r="BS6835">
            <v>0</v>
          </cell>
          <cell r="DX6835" t="str">
            <v>2+</v>
          </cell>
          <cell r="EA6835">
            <v>1</v>
          </cell>
        </row>
        <row r="6836">
          <cell r="D6836" t="str">
            <v>Poland, Republic of (Government)</v>
          </cell>
          <cell r="F6836">
            <v>145848224</v>
          </cell>
          <cell r="BO6836">
            <v>1</v>
          </cell>
          <cell r="BS6836">
            <v>0</v>
          </cell>
          <cell r="DX6836" t="str">
            <v>2+</v>
          </cell>
          <cell r="EA6836">
            <v>1</v>
          </cell>
        </row>
        <row r="6837">
          <cell r="D6837" t="str">
            <v>Poland, Republic of (Government)</v>
          </cell>
          <cell r="F6837">
            <v>366870496</v>
          </cell>
          <cell r="BO6837">
            <v>1</v>
          </cell>
          <cell r="BS6837">
            <v>0</v>
          </cell>
          <cell r="DX6837" t="str">
            <v>1-2</v>
          </cell>
          <cell r="EA6837">
            <v>1</v>
          </cell>
        </row>
        <row r="6838">
          <cell r="D6838" t="str">
            <v>Poland, Republic of (Government)</v>
          </cell>
          <cell r="F6838">
            <v>1217344768</v>
          </cell>
          <cell r="BO6838">
            <v>1</v>
          </cell>
          <cell r="BS6838">
            <v>0</v>
          </cell>
          <cell r="DX6838" t="str">
            <v>NA</v>
          </cell>
          <cell r="EA6838">
            <v>1</v>
          </cell>
        </row>
        <row r="6839">
          <cell r="D6839" t="str">
            <v>Poland, Republic of (Government)</v>
          </cell>
          <cell r="F6839">
            <v>404422400</v>
          </cell>
          <cell r="BO6839">
            <v>1</v>
          </cell>
          <cell r="BS6839">
            <v>0</v>
          </cell>
          <cell r="DX6839" t="str">
            <v>1-2</v>
          </cell>
          <cell r="EA6839">
            <v>1</v>
          </cell>
        </row>
        <row r="6840">
          <cell r="D6840" t="str">
            <v>Poland, Republic of (Government)</v>
          </cell>
          <cell r="F6840">
            <v>3605422592</v>
          </cell>
          <cell r="BO6840">
            <v>1</v>
          </cell>
          <cell r="BS6840">
            <v>0</v>
          </cell>
          <cell r="DX6840" t="str">
            <v>NA</v>
          </cell>
          <cell r="EA6840">
            <v>1</v>
          </cell>
        </row>
        <row r="6841">
          <cell r="D6841" t="str">
            <v>Poland, Republic of (Government)</v>
          </cell>
          <cell r="F6841">
            <v>524204160</v>
          </cell>
          <cell r="BO6841">
            <v>1</v>
          </cell>
          <cell r="BS6841">
            <v>0</v>
          </cell>
          <cell r="DX6841" t="str">
            <v>1-2</v>
          </cell>
          <cell r="EA6841">
            <v>1</v>
          </cell>
        </row>
        <row r="6842">
          <cell r="D6842" t="str">
            <v>Poland, Republic of (Government)</v>
          </cell>
          <cell r="F6842">
            <v>451892800</v>
          </cell>
          <cell r="BO6842">
            <v>1</v>
          </cell>
          <cell r="BS6842">
            <v>0</v>
          </cell>
          <cell r="DX6842" t="str">
            <v>1-2</v>
          </cell>
          <cell r="EA6842">
            <v>1</v>
          </cell>
        </row>
        <row r="6843">
          <cell r="D6843" t="str">
            <v>Poland, Republic of (Government)</v>
          </cell>
          <cell r="F6843">
            <v>440018656</v>
          </cell>
          <cell r="BO6843">
            <v>1</v>
          </cell>
          <cell r="BS6843">
            <v>0</v>
          </cell>
          <cell r="DX6843" t="str">
            <v>1-2</v>
          </cell>
          <cell r="EA6843">
            <v>1</v>
          </cell>
        </row>
        <row r="6844">
          <cell r="D6844" t="str">
            <v>Poland, Republic of (Government)</v>
          </cell>
          <cell r="F6844">
            <v>283101792</v>
          </cell>
          <cell r="BO6844">
            <v>1</v>
          </cell>
          <cell r="BS6844">
            <v>0</v>
          </cell>
          <cell r="DX6844" t="str">
            <v>1-2</v>
          </cell>
          <cell r="EA6844">
            <v>1</v>
          </cell>
        </row>
        <row r="6845">
          <cell r="D6845" t="str">
            <v>Poland, Republic of (Government)</v>
          </cell>
          <cell r="F6845">
            <v>256756400</v>
          </cell>
          <cell r="BO6845">
            <v>1</v>
          </cell>
          <cell r="BS6845">
            <v>0</v>
          </cell>
          <cell r="DX6845" t="str">
            <v>1-2</v>
          </cell>
          <cell r="EA6845">
            <v>1</v>
          </cell>
        </row>
        <row r="6846">
          <cell r="D6846" t="str">
            <v>Poland, Republic of (Government)</v>
          </cell>
          <cell r="F6846">
            <v>412511552</v>
          </cell>
          <cell r="BO6846">
            <v>1</v>
          </cell>
          <cell r="BS6846">
            <v>0</v>
          </cell>
          <cell r="DX6846" t="str">
            <v>1-2</v>
          </cell>
          <cell r="EA6846">
            <v>1</v>
          </cell>
        </row>
        <row r="6847">
          <cell r="D6847" t="str">
            <v>Poland, Republic of (Government)</v>
          </cell>
          <cell r="F6847">
            <v>1492893824</v>
          </cell>
          <cell r="BO6847">
            <v>1</v>
          </cell>
          <cell r="BS6847">
            <v>0</v>
          </cell>
          <cell r="DX6847" t="str">
            <v>NA</v>
          </cell>
          <cell r="EA6847">
            <v>1</v>
          </cell>
        </row>
        <row r="6848">
          <cell r="D6848" t="str">
            <v>Poland, Republic of (Government)</v>
          </cell>
          <cell r="F6848">
            <v>114180480</v>
          </cell>
          <cell r="BO6848">
            <v>1</v>
          </cell>
          <cell r="BS6848">
            <v>0</v>
          </cell>
          <cell r="DX6848" t="str">
            <v>1-2</v>
          </cell>
          <cell r="EA6848">
            <v>1</v>
          </cell>
        </row>
        <row r="6849">
          <cell r="D6849" t="str">
            <v>Poland, Republic of (Government)</v>
          </cell>
          <cell r="F6849">
            <v>312451584</v>
          </cell>
          <cell r="BO6849">
            <v>1</v>
          </cell>
          <cell r="BS6849">
            <v>0</v>
          </cell>
          <cell r="DX6849" t="str">
            <v>1-2</v>
          </cell>
          <cell r="EA6849">
            <v>1</v>
          </cell>
        </row>
        <row r="6850">
          <cell r="D6850" t="str">
            <v>Poland, Republic of (Government)</v>
          </cell>
          <cell r="F6850">
            <v>673854464</v>
          </cell>
          <cell r="BO6850">
            <v>1</v>
          </cell>
          <cell r="BS6850">
            <v>0</v>
          </cell>
          <cell r="DX6850" t="str">
            <v>NA</v>
          </cell>
          <cell r="EA6850">
            <v>1</v>
          </cell>
        </row>
        <row r="6851">
          <cell r="D6851" t="str">
            <v>Poland, Republic of (Government)</v>
          </cell>
          <cell r="F6851">
            <v>94443512</v>
          </cell>
          <cell r="BO6851">
            <v>1</v>
          </cell>
          <cell r="BS6851">
            <v>0</v>
          </cell>
          <cell r="DX6851" t="str">
            <v>1-2</v>
          </cell>
          <cell r="EA6851">
            <v>1</v>
          </cell>
        </row>
        <row r="6852">
          <cell r="D6852" t="str">
            <v>Poland, Republic of (Government)</v>
          </cell>
          <cell r="F6852">
            <v>18367636</v>
          </cell>
          <cell r="BO6852">
            <v>1</v>
          </cell>
          <cell r="BS6852">
            <v>0</v>
          </cell>
          <cell r="DX6852" t="str">
            <v>1-2</v>
          </cell>
          <cell r="EA6852">
            <v>1</v>
          </cell>
        </row>
        <row r="6853">
          <cell r="D6853" t="str">
            <v>Poland, Republic of (Government)</v>
          </cell>
          <cell r="F6853">
            <v>62468568</v>
          </cell>
          <cell r="BO6853">
            <v>1</v>
          </cell>
          <cell r="BS6853">
            <v>0</v>
          </cell>
          <cell r="DX6853" t="str">
            <v>1-2</v>
          </cell>
          <cell r="EA6853">
            <v>1</v>
          </cell>
        </row>
        <row r="6854">
          <cell r="D6854" t="str">
            <v>Poland, Republic of (Government)</v>
          </cell>
          <cell r="F6854">
            <v>70824552</v>
          </cell>
          <cell r="BO6854">
            <v>1</v>
          </cell>
          <cell r="BS6854">
            <v>0</v>
          </cell>
          <cell r="DX6854" t="str">
            <v>1-2</v>
          </cell>
          <cell r="EA6854">
            <v>1</v>
          </cell>
        </row>
        <row r="6855">
          <cell r="D6855" t="str">
            <v>Poland, Republic of (Government)</v>
          </cell>
          <cell r="F6855">
            <v>119542032</v>
          </cell>
          <cell r="BO6855">
            <v>1</v>
          </cell>
          <cell r="BS6855">
            <v>0</v>
          </cell>
          <cell r="DX6855" t="str">
            <v>NA</v>
          </cell>
          <cell r="EA6855">
            <v>1</v>
          </cell>
        </row>
        <row r="6856">
          <cell r="D6856" t="str">
            <v>Poland, Republic of (Government)</v>
          </cell>
          <cell r="F6856">
            <v>446673824</v>
          </cell>
          <cell r="BO6856">
            <v>1</v>
          </cell>
          <cell r="BS6856">
            <v>0</v>
          </cell>
          <cell r="DX6856" t="str">
            <v>NA</v>
          </cell>
          <cell r="EA6856">
            <v>1</v>
          </cell>
        </row>
        <row r="6857">
          <cell r="D6857" t="str">
            <v>Poland, Republic of (Government)</v>
          </cell>
          <cell r="F6857">
            <v>466150304</v>
          </cell>
          <cell r="BO6857">
            <v>1</v>
          </cell>
          <cell r="BS6857">
            <v>0</v>
          </cell>
          <cell r="DX6857" t="str">
            <v>NA</v>
          </cell>
          <cell r="EA6857">
            <v>1</v>
          </cell>
        </row>
        <row r="6858">
          <cell r="D6858" t="str">
            <v>Poland, Republic of (Government)</v>
          </cell>
          <cell r="F6858">
            <v>1192947328</v>
          </cell>
          <cell r="BO6858">
            <v>1</v>
          </cell>
          <cell r="BS6858">
            <v>0</v>
          </cell>
          <cell r="DX6858" t="str">
            <v>NA</v>
          </cell>
          <cell r="EA6858">
            <v>1</v>
          </cell>
        </row>
        <row r="6859">
          <cell r="D6859" t="str">
            <v>Poland, Republic of (Government)</v>
          </cell>
          <cell r="F6859">
            <v>332898336</v>
          </cell>
          <cell r="BO6859">
            <v>1</v>
          </cell>
          <cell r="BS6859">
            <v>0</v>
          </cell>
          <cell r="DX6859" t="str">
            <v>0-1</v>
          </cell>
          <cell r="EA6859">
            <v>1</v>
          </cell>
        </row>
        <row r="6860">
          <cell r="D6860" t="str">
            <v>Poland, Republic of (Government)</v>
          </cell>
          <cell r="F6860">
            <v>93370680</v>
          </cell>
          <cell r="BO6860">
            <v>1</v>
          </cell>
          <cell r="BS6860">
            <v>0</v>
          </cell>
          <cell r="DX6860" t="str">
            <v>NA</v>
          </cell>
          <cell r="EA6860">
            <v>1</v>
          </cell>
        </row>
        <row r="6861">
          <cell r="D6861" t="str">
            <v>Poland, Republic of (Government)</v>
          </cell>
          <cell r="F6861">
            <v>412721536</v>
          </cell>
          <cell r="BO6861">
            <v>1</v>
          </cell>
          <cell r="BS6861">
            <v>0</v>
          </cell>
          <cell r="DX6861" t="str">
            <v>NA</v>
          </cell>
          <cell r="EA6861">
            <v>1</v>
          </cell>
        </row>
        <row r="6862">
          <cell r="D6862" t="str">
            <v>Poland, Republic of (Government)</v>
          </cell>
          <cell r="F6862">
            <v>254602720</v>
          </cell>
          <cell r="BO6862">
            <v>1</v>
          </cell>
          <cell r="BS6862">
            <v>0</v>
          </cell>
          <cell r="DX6862" t="str">
            <v>0-1</v>
          </cell>
          <cell r="EA6862">
            <v>1</v>
          </cell>
        </row>
        <row r="6863">
          <cell r="D6863" t="str">
            <v>Poland, Republic of (Government)</v>
          </cell>
          <cell r="F6863">
            <v>1691600896</v>
          </cell>
          <cell r="BO6863">
            <v>1</v>
          </cell>
          <cell r="BS6863">
            <v>0</v>
          </cell>
          <cell r="DX6863" t="str">
            <v>0-1</v>
          </cell>
          <cell r="EA6863">
            <v>1</v>
          </cell>
        </row>
        <row r="6864">
          <cell r="D6864" t="str">
            <v>Poland, Republic of (Government)</v>
          </cell>
          <cell r="F6864">
            <v>362567040</v>
          </cell>
          <cell r="BO6864">
            <v>1</v>
          </cell>
          <cell r="BS6864">
            <v>0</v>
          </cell>
          <cell r="DX6864" t="str">
            <v>0-1</v>
          </cell>
          <cell r="EA6864">
            <v>1</v>
          </cell>
        </row>
        <row r="6865">
          <cell r="D6865" t="str">
            <v>Poland, Republic of (Government)</v>
          </cell>
          <cell r="F6865">
            <v>10526954</v>
          </cell>
          <cell r="BO6865">
            <v>1</v>
          </cell>
          <cell r="BS6865">
            <v>0</v>
          </cell>
          <cell r="DX6865" t="str">
            <v>0-1</v>
          </cell>
          <cell r="EA6865">
            <v>1</v>
          </cell>
        </row>
        <row r="6866">
          <cell r="D6866" t="str">
            <v>Poland, Republic of (Government)</v>
          </cell>
          <cell r="F6866">
            <v>66059484</v>
          </cell>
          <cell r="BO6866">
            <v>1</v>
          </cell>
          <cell r="BS6866">
            <v>0</v>
          </cell>
          <cell r="DX6866" t="str">
            <v>NA</v>
          </cell>
          <cell r="EA6866">
            <v>1</v>
          </cell>
        </row>
        <row r="6867">
          <cell r="D6867" t="str">
            <v>Poland, Republic of (Government)</v>
          </cell>
          <cell r="F6867">
            <v>673976704</v>
          </cell>
          <cell r="BO6867">
            <v>1</v>
          </cell>
          <cell r="BS6867">
            <v>0</v>
          </cell>
          <cell r="DX6867" t="str">
            <v>NA</v>
          </cell>
          <cell r="EA6867">
            <v>1</v>
          </cell>
        </row>
        <row r="6868">
          <cell r="D6868" t="str">
            <v>Poland, Republic of (Government)</v>
          </cell>
          <cell r="F6868">
            <v>264367296</v>
          </cell>
          <cell r="BO6868">
            <v>1</v>
          </cell>
          <cell r="BS6868">
            <v>0</v>
          </cell>
          <cell r="DX6868" t="str">
            <v>1-2</v>
          </cell>
          <cell r="EA6868">
            <v>1</v>
          </cell>
        </row>
        <row r="6869">
          <cell r="D6869" t="str">
            <v>Poland, Republic of (Government)</v>
          </cell>
          <cell r="F6869">
            <v>237160848</v>
          </cell>
          <cell r="BO6869">
            <v>1</v>
          </cell>
          <cell r="BS6869">
            <v>0</v>
          </cell>
          <cell r="DX6869" t="str">
            <v>0-1</v>
          </cell>
          <cell r="EA6869">
            <v>1</v>
          </cell>
        </row>
        <row r="6870">
          <cell r="D6870" t="str">
            <v>Poland, Republic of (Government)</v>
          </cell>
          <cell r="F6870">
            <v>450965920</v>
          </cell>
          <cell r="BO6870">
            <v>1</v>
          </cell>
          <cell r="BS6870">
            <v>0</v>
          </cell>
          <cell r="DX6870" t="str">
            <v>0-1</v>
          </cell>
          <cell r="EA6870">
            <v>1</v>
          </cell>
        </row>
        <row r="6871">
          <cell r="D6871" t="str">
            <v>Poland, Republic of (Government)</v>
          </cell>
          <cell r="F6871">
            <v>307349216</v>
          </cell>
          <cell r="BO6871">
            <v>1</v>
          </cell>
          <cell r="BS6871">
            <v>0</v>
          </cell>
          <cell r="DX6871" t="str">
            <v>0-1</v>
          </cell>
          <cell r="EA6871">
            <v>1</v>
          </cell>
        </row>
        <row r="6872">
          <cell r="D6872" t="str">
            <v>Poland, Republic of (Government)</v>
          </cell>
          <cell r="F6872">
            <v>125385744</v>
          </cell>
          <cell r="BO6872">
            <v>1</v>
          </cell>
          <cell r="BS6872">
            <v>0</v>
          </cell>
          <cell r="DX6872" t="str">
            <v>0-1</v>
          </cell>
          <cell r="EA6872">
            <v>1</v>
          </cell>
        </row>
        <row r="6873">
          <cell r="D6873" t="str">
            <v>Poland, Republic of (Government)</v>
          </cell>
          <cell r="F6873">
            <v>496921024</v>
          </cell>
          <cell r="BO6873">
            <v>1</v>
          </cell>
          <cell r="BS6873">
            <v>0</v>
          </cell>
          <cell r="DX6873" t="str">
            <v>0-1</v>
          </cell>
          <cell r="EA6873">
            <v>1</v>
          </cell>
        </row>
        <row r="6874">
          <cell r="D6874" t="str">
            <v>Poland, Republic of (Government)</v>
          </cell>
          <cell r="F6874">
            <v>389928160</v>
          </cell>
          <cell r="BO6874">
            <v>1</v>
          </cell>
          <cell r="BS6874">
            <v>0</v>
          </cell>
          <cell r="DX6874" t="str">
            <v>0-1</v>
          </cell>
          <cell r="EA6874">
            <v>1</v>
          </cell>
        </row>
        <row r="6875">
          <cell r="D6875" t="str">
            <v>Poland, Republic of (Government)</v>
          </cell>
          <cell r="F6875">
            <v>366475936</v>
          </cell>
          <cell r="BO6875">
            <v>1</v>
          </cell>
          <cell r="BS6875">
            <v>0</v>
          </cell>
          <cell r="DX6875" t="str">
            <v>0-1</v>
          </cell>
          <cell r="EA6875">
            <v>1</v>
          </cell>
        </row>
        <row r="6876">
          <cell r="D6876" t="str">
            <v>Poland, Republic of (Government)</v>
          </cell>
          <cell r="F6876">
            <v>375097056</v>
          </cell>
          <cell r="BO6876">
            <v>1</v>
          </cell>
          <cell r="BS6876">
            <v>0</v>
          </cell>
          <cell r="DX6876" t="str">
            <v>0-1</v>
          </cell>
          <cell r="EA6876">
            <v>1</v>
          </cell>
        </row>
        <row r="6877">
          <cell r="D6877" t="str">
            <v>Poland, Republic of (Government)</v>
          </cell>
          <cell r="F6877">
            <v>422634304</v>
          </cell>
          <cell r="BO6877">
            <v>1</v>
          </cell>
          <cell r="BS6877">
            <v>0</v>
          </cell>
          <cell r="DX6877" t="str">
            <v>0-1</v>
          </cell>
          <cell r="EA6877">
            <v>1</v>
          </cell>
        </row>
        <row r="6878">
          <cell r="D6878" t="str">
            <v>Poland, Republic of (Government)</v>
          </cell>
          <cell r="F6878">
            <v>416515200</v>
          </cell>
          <cell r="BO6878">
            <v>1</v>
          </cell>
          <cell r="BS6878">
            <v>0</v>
          </cell>
          <cell r="DX6878" t="str">
            <v>0-1</v>
          </cell>
          <cell r="EA6878">
            <v>1</v>
          </cell>
        </row>
        <row r="6879">
          <cell r="D6879" t="str">
            <v>Poland, Republic of (Government)</v>
          </cell>
          <cell r="F6879">
            <v>465169152</v>
          </cell>
          <cell r="BO6879">
            <v>1</v>
          </cell>
          <cell r="BS6879">
            <v>0</v>
          </cell>
          <cell r="DX6879" t="str">
            <v>0-1</v>
          </cell>
          <cell r="EA6879">
            <v>1</v>
          </cell>
        </row>
        <row r="6880">
          <cell r="D6880" t="str">
            <v>Poland, Republic of (Government)</v>
          </cell>
          <cell r="F6880">
            <v>423860736</v>
          </cell>
          <cell r="BO6880">
            <v>1</v>
          </cell>
          <cell r="BS6880">
            <v>0</v>
          </cell>
          <cell r="DX6880" t="str">
            <v>0-1</v>
          </cell>
          <cell r="EA6880">
            <v>1</v>
          </cell>
        </row>
        <row r="6881">
          <cell r="D6881" t="str">
            <v>Poland, Republic of (Government)</v>
          </cell>
          <cell r="F6881">
            <v>624756672</v>
          </cell>
          <cell r="BO6881">
            <v>1</v>
          </cell>
          <cell r="BS6881">
            <v>0</v>
          </cell>
          <cell r="DX6881" t="str">
            <v>0-1</v>
          </cell>
          <cell r="EA6881">
            <v>1</v>
          </cell>
        </row>
        <row r="6882">
          <cell r="D6882" t="str">
            <v>Poland, Republic of (Government)</v>
          </cell>
          <cell r="F6882">
            <v>396013760</v>
          </cell>
          <cell r="BO6882">
            <v>1</v>
          </cell>
          <cell r="BS6882">
            <v>0</v>
          </cell>
          <cell r="DX6882" t="str">
            <v>1-2</v>
          </cell>
          <cell r="EA6882">
            <v>1</v>
          </cell>
        </row>
        <row r="6883">
          <cell r="D6883" t="str">
            <v>Poland, Republic of (Government)</v>
          </cell>
          <cell r="F6883">
            <v>421632736</v>
          </cell>
          <cell r="BO6883">
            <v>1</v>
          </cell>
          <cell r="BS6883">
            <v>0</v>
          </cell>
          <cell r="DX6883" t="str">
            <v>1-2</v>
          </cell>
          <cell r="EA6883">
            <v>1</v>
          </cell>
        </row>
        <row r="6884">
          <cell r="D6884" t="str">
            <v>Poland, Republic of (Government)</v>
          </cell>
          <cell r="F6884">
            <v>78090384</v>
          </cell>
          <cell r="BO6884">
            <v>1</v>
          </cell>
          <cell r="BS6884">
            <v>0</v>
          </cell>
          <cell r="DX6884" t="str">
            <v>1-2</v>
          </cell>
          <cell r="EA6884">
            <v>1</v>
          </cell>
        </row>
        <row r="6885">
          <cell r="D6885" t="str">
            <v>Poland, Republic of (Government)</v>
          </cell>
          <cell r="F6885">
            <v>93585240</v>
          </cell>
          <cell r="BO6885">
            <v>1</v>
          </cell>
          <cell r="BS6885">
            <v>0</v>
          </cell>
          <cell r="DX6885" t="str">
            <v>1-2</v>
          </cell>
          <cell r="EA6885">
            <v>1</v>
          </cell>
        </row>
        <row r="6886">
          <cell r="D6886" t="str">
            <v>Poland, Republic of (Government)</v>
          </cell>
          <cell r="F6886">
            <v>82034056</v>
          </cell>
          <cell r="BO6886">
            <v>1</v>
          </cell>
          <cell r="BS6886">
            <v>0</v>
          </cell>
          <cell r="DX6886" t="str">
            <v>1-2</v>
          </cell>
          <cell r="EA6886">
            <v>1</v>
          </cell>
        </row>
        <row r="6887">
          <cell r="D6887" t="str">
            <v>Poland, Republic of (Government)</v>
          </cell>
          <cell r="F6887">
            <v>219544848</v>
          </cell>
          <cell r="BO6887">
            <v>1</v>
          </cell>
          <cell r="BS6887">
            <v>0</v>
          </cell>
          <cell r="DX6887" t="str">
            <v>1-2</v>
          </cell>
          <cell r="EA6887">
            <v>1</v>
          </cell>
        </row>
        <row r="6888">
          <cell r="D6888" t="str">
            <v>Poland, Republic of (Government)</v>
          </cell>
          <cell r="F6888">
            <v>34423820</v>
          </cell>
          <cell r="BO6888">
            <v>1</v>
          </cell>
          <cell r="BS6888">
            <v>0</v>
          </cell>
          <cell r="DX6888" t="str">
            <v>1-2</v>
          </cell>
          <cell r="EA6888">
            <v>1</v>
          </cell>
        </row>
        <row r="6889">
          <cell r="D6889" t="str">
            <v>Poland, Republic of (Government)</v>
          </cell>
          <cell r="F6889">
            <v>73268352</v>
          </cell>
          <cell r="BO6889">
            <v>1</v>
          </cell>
          <cell r="BS6889">
            <v>0</v>
          </cell>
          <cell r="DX6889" t="str">
            <v>1-2</v>
          </cell>
          <cell r="EA6889">
            <v>1</v>
          </cell>
        </row>
        <row r="6890">
          <cell r="D6890" t="str">
            <v>Poland, Republic of (Government)</v>
          </cell>
          <cell r="F6890">
            <v>126424576</v>
          </cell>
          <cell r="BO6890">
            <v>1</v>
          </cell>
          <cell r="BS6890">
            <v>0</v>
          </cell>
          <cell r="DX6890" t="str">
            <v>1-2</v>
          </cell>
          <cell r="EA6890">
            <v>1</v>
          </cell>
        </row>
        <row r="6891">
          <cell r="D6891" t="str">
            <v>Poland, Republic of (Government)</v>
          </cell>
          <cell r="F6891">
            <v>298065088</v>
          </cell>
          <cell r="BO6891">
            <v>1</v>
          </cell>
          <cell r="BS6891">
            <v>0</v>
          </cell>
          <cell r="DX6891" t="str">
            <v>1-2</v>
          </cell>
          <cell r="EA6891">
            <v>1</v>
          </cell>
        </row>
        <row r="6892">
          <cell r="D6892" t="str">
            <v>Poland, Republic of (Government)</v>
          </cell>
          <cell r="F6892">
            <v>613683776</v>
          </cell>
          <cell r="BO6892">
            <v>1</v>
          </cell>
          <cell r="BS6892">
            <v>0</v>
          </cell>
          <cell r="DX6892" t="str">
            <v>1-2</v>
          </cell>
          <cell r="EA6892">
            <v>1</v>
          </cell>
        </row>
        <row r="6893">
          <cell r="D6893" t="str">
            <v>Poland, Republic of (Government)</v>
          </cell>
          <cell r="F6893">
            <v>164365696</v>
          </cell>
          <cell r="BO6893">
            <v>1</v>
          </cell>
          <cell r="BS6893">
            <v>0</v>
          </cell>
          <cell r="DX6893" t="str">
            <v>1-2</v>
          </cell>
          <cell r="EA6893">
            <v>1</v>
          </cell>
        </row>
        <row r="6894">
          <cell r="D6894" t="str">
            <v>Poland, Republic of (Government)</v>
          </cell>
          <cell r="F6894">
            <v>200170208</v>
          </cell>
          <cell r="BO6894">
            <v>1</v>
          </cell>
          <cell r="BS6894">
            <v>0</v>
          </cell>
          <cell r="DX6894" t="str">
            <v>1-2</v>
          </cell>
          <cell r="EA6894">
            <v>1</v>
          </cell>
        </row>
        <row r="6895">
          <cell r="D6895" t="str">
            <v>Poland, Republic of (Government)</v>
          </cell>
          <cell r="F6895">
            <v>197347680</v>
          </cell>
          <cell r="BO6895">
            <v>1</v>
          </cell>
          <cell r="BS6895">
            <v>0</v>
          </cell>
          <cell r="DX6895" t="str">
            <v>1-2</v>
          </cell>
          <cell r="EA6895">
            <v>1</v>
          </cell>
        </row>
        <row r="6896">
          <cell r="D6896" t="str">
            <v>Portugal, Republic of (Government)</v>
          </cell>
          <cell r="F6896">
            <v>405442816</v>
          </cell>
          <cell r="BO6896">
            <v>0</v>
          </cell>
          <cell r="BS6896">
            <v>1</v>
          </cell>
          <cell r="DX6896" t="str">
            <v>0-1</v>
          </cell>
          <cell r="EA6896">
            <v>1</v>
          </cell>
        </row>
        <row r="6897">
          <cell r="D6897" t="str">
            <v>Portugal, Republic of (Government)</v>
          </cell>
          <cell r="F6897">
            <v>292571488</v>
          </cell>
          <cell r="BO6897">
            <v>0</v>
          </cell>
          <cell r="BS6897">
            <v>1</v>
          </cell>
          <cell r="DX6897" t="str">
            <v>1-2</v>
          </cell>
          <cell r="EA6897">
            <v>1</v>
          </cell>
        </row>
        <row r="6898">
          <cell r="D6898" t="str">
            <v>Portugal, Republic of (Government)</v>
          </cell>
          <cell r="F6898">
            <v>756250496</v>
          </cell>
          <cell r="BO6898">
            <v>0</v>
          </cell>
          <cell r="BS6898">
            <v>1</v>
          </cell>
          <cell r="DX6898" t="str">
            <v>0-1</v>
          </cell>
          <cell r="EA6898">
            <v>1</v>
          </cell>
        </row>
        <row r="6899">
          <cell r="D6899" t="str">
            <v>Portugal, Republic of (Government)</v>
          </cell>
          <cell r="F6899">
            <v>959817152</v>
          </cell>
          <cell r="BO6899">
            <v>0</v>
          </cell>
          <cell r="BS6899">
            <v>1</v>
          </cell>
          <cell r="DX6899" t="str">
            <v>0-1</v>
          </cell>
          <cell r="EA6899">
            <v>1</v>
          </cell>
        </row>
        <row r="6900">
          <cell r="D6900" t="str">
            <v>Portugal, Republic of (Government)</v>
          </cell>
          <cell r="F6900">
            <v>4459599872</v>
          </cell>
          <cell r="BO6900">
            <v>0</v>
          </cell>
          <cell r="BS6900">
            <v>1</v>
          </cell>
          <cell r="DX6900" t="str">
            <v>0-1</v>
          </cell>
          <cell r="EA6900">
            <v>1</v>
          </cell>
        </row>
        <row r="6901">
          <cell r="D6901" t="str">
            <v>Portugal, Republic of (Government)</v>
          </cell>
          <cell r="F6901">
            <v>563350016</v>
          </cell>
          <cell r="BO6901">
            <v>0</v>
          </cell>
          <cell r="BS6901">
            <v>1</v>
          </cell>
          <cell r="DX6901" t="str">
            <v>0-1</v>
          </cell>
          <cell r="EA6901">
            <v>1</v>
          </cell>
        </row>
        <row r="6902">
          <cell r="D6902" t="str">
            <v>Portugal, Republic of (Government)</v>
          </cell>
          <cell r="F6902">
            <v>6628574.5</v>
          </cell>
          <cell r="BO6902">
            <v>0</v>
          </cell>
          <cell r="BS6902">
            <v>1</v>
          </cell>
          <cell r="DX6902" t="str">
            <v>NA</v>
          </cell>
          <cell r="EA6902">
            <v>1</v>
          </cell>
        </row>
        <row r="6903">
          <cell r="D6903" t="str">
            <v>Portugal, Republic of (Government)</v>
          </cell>
          <cell r="F6903">
            <v>941726912</v>
          </cell>
          <cell r="BO6903">
            <v>0</v>
          </cell>
          <cell r="BS6903">
            <v>1</v>
          </cell>
          <cell r="DX6903" t="str">
            <v>0-1</v>
          </cell>
          <cell r="EA6903">
            <v>1</v>
          </cell>
        </row>
        <row r="6904">
          <cell r="D6904" t="str">
            <v>Portugal, Republic of (Government)</v>
          </cell>
          <cell r="F6904">
            <v>1153048832</v>
          </cell>
          <cell r="BO6904">
            <v>0</v>
          </cell>
          <cell r="BS6904">
            <v>1</v>
          </cell>
          <cell r="DX6904" t="str">
            <v>0-1</v>
          </cell>
          <cell r="EA6904">
            <v>1</v>
          </cell>
        </row>
        <row r="6905">
          <cell r="D6905" t="str">
            <v>Portugal, Republic of (Government)</v>
          </cell>
          <cell r="F6905">
            <v>1138171648</v>
          </cell>
          <cell r="BO6905">
            <v>0</v>
          </cell>
          <cell r="BS6905">
            <v>1</v>
          </cell>
          <cell r="DX6905" t="str">
            <v>0-1</v>
          </cell>
          <cell r="EA6905">
            <v>1</v>
          </cell>
        </row>
        <row r="6906">
          <cell r="D6906" t="str">
            <v>Portugal, Republic of (Government)</v>
          </cell>
          <cell r="F6906">
            <v>1141858048</v>
          </cell>
          <cell r="BO6906">
            <v>0</v>
          </cell>
          <cell r="BS6906">
            <v>1</v>
          </cell>
          <cell r="DX6906" t="str">
            <v>0-1</v>
          </cell>
          <cell r="EA6906">
            <v>1</v>
          </cell>
        </row>
        <row r="6907">
          <cell r="D6907" t="str">
            <v>Portugal, Republic of (Government)</v>
          </cell>
          <cell r="F6907">
            <v>5427999744</v>
          </cell>
          <cell r="BO6907">
            <v>0</v>
          </cell>
          <cell r="BS6907">
            <v>1</v>
          </cell>
          <cell r="DX6907" t="str">
            <v>0-1</v>
          </cell>
          <cell r="EA6907">
            <v>1</v>
          </cell>
        </row>
        <row r="6908">
          <cell r="D6908" t="str">
            <v>Portugal, Republic of (Government)</v>
          </cell>
          <cell r="F6908">
            <v>639700480</v>
          </cell>
          <cell r="BO6908">
            <v>0</v>
          </cell>
          <cell r="BS6908">
            <v>1</v>
          </cell>
          <cell r="DX6908" t="str">
            <v>0-1</v>
          </cell>
          <cell r="EA6908">
            <v>1</v>
          </cell>
        </row>
        <row r="6909">
          <cell r="D6909" t="str">
            <v>Portugal, Republic of (Government)</v>
          </cell>
          <cell r="F6909">
            <v>768774016</v>
          </cell>
          <cell r="BO6909">
            <v>0</v>
          </cell>
          <cell r="BS6909">
            <v>1</v>
          </cell>
          <cell r="DX6909" t="str">
            <v>1-2</v>
          </cell>
          <cell r="EA6909">
            <v>1</v>
          </cell>
        </row>
        <row r="6910">
          <cell r="D6910" t="str">
            <v>Portugal, Republic of (Government)</v>
          </cell>
          <cell r="F6910">
            <v>1136854400</v>
          </cell>
          <cell r="BO6910">
            <v>0</v>
          </cell>
          <cell r="BS6910">
            <v>1</v>
          </cell>
          <cell r="DX6910" t="str">
            <v>0-1</v>
          </cell>
          <cell r="EA6910">
            <v>1</v>
          </cell>
        </row>
        <row r="6911">
          <cell r="D6911" t="str">
            <v>Portugal, Republic of (Government)</v>
          </cell>
          <cell r="F6911">
            <v>732500032</v>
          </cell>
          <cell r="BO6911">
            <v>0</v>
          </cell>
          <cell r="BS6911">
            <v>1</v>
          </cell>
          <cell r="DX6911" t="str">
            <v>Neg</v>
          </cell>
          <cell r="EA6911">
            <v>1</v>
          </cell>
        </row>
        <row r="6912">
          <cell r="D6912" t="str">
            <v>Portugal, Republic of (Government)</v>
          </cell>
          <cell r="F6912">
            <v>537177280</v>
          </cell>
          <cell r="BO6912">
            <v>0</v>
          </cell>
          <cell r="BS6912">
            <v>1</v>
          </cell>
          <cell r="DX6912" t="str">
            <v>0-1</v>
          </cell>
          <cell r="EA6912">
            <v>1</v>
          </cell>
        </row>
        <row r="6913">
          <cell r="D6913" t="str">
            <v>Portugal, Republic of (Government)</v>
          </cell>
          <cell r="F6913">
            <v>658358976</v>
          </cell>
          <cell r="BO6913">
            <v>0</v>
          </cell>
          <cell r="BS6913">
            <v>1</v>
          </cell>
          <cell r="DX6913" t="str">
            <v>0-1</v>
          </cell>
          <cell r="EA6913">
            <v>1</v>
          </cell>
        </row>
        <row r="6914">
          <cell r="D6914" t="str">
            <v>Portugal, Republic of (Government)</v>
          </cell>
          <cell r="F6914">
            <v>596842112</v>
          </cell>
          <cell r="BO6914">
            <v>0</v>
          </cell>
          <cell r="BS6914">
            <v>1</v>
          </cell>
          <cell r="DX6914" t="str">
            <v>Neg</v>
          </cell>
          <cell r="EA6914">
            <v>1</v>
          </cell>
        </row>
        <row r="6915">
          <cell r="D6915" t="str">
            <v>Portugal, Republic of (Government)</v>
          </cell>
          <cell r="F6915">
            <v>766357184</v>
          </cell>
          <cell r="BO6915">
            <v>0</v>
          </cell>
          <cell r="BS6915">
            <v>1</v>
          </cell>
          <cell r="DX6915" t="str">
            <v>Neg</v>
          </cell>
          <cell r="EA6915">
            <v>1</v>
          </cell>
        </row>
        <row r="6916">
          <cell r="D6916" t="str">
            <v>Portugal, Republic of (Government)</v>
          </cell>
          <cell r="F6916">
            <v>717504000</v>
          </cell>
          <cell r="BO6916">
            <v>0</v>
          </cell>
          <cell r="BS6916">
            <v>1</v>
          </cell>
          <cell r="DX6916" t="str">
            <v>Neg</v>
          </cell>
          <cell r="EA6916">
            <v>1</v>
          </cell>
        </row>
        <row r="6917">
          <cell r="D6917" t="str">
            <v>Portugal, Republic of (Government)</v>
          </cell>
          <cell r="F6917">
            <v>861039104</v>
          </cell>
          <cell r="BO6917">
            <v>0</v>
          </cell>
          <cell r="BS6917">
            <v>1</v>
          </cell>
          <cell r="DX6917" t="str">
            <v>0-1</v>
          </cell>
          <cell r="EA6917">
            <v>1</v>
          </cell>
        </row>
        <row r="6918">
          <cell r="D6918" t="str">
            <v>Portugal, Republic of (Government)</v>
          </cell>
          <cell r="F6918">
            <v>1052725696</v>
          </cell>
          <cell r="BO6918">
            <v>0</v>
          </cell>
          <cell r="BS6918">
            <v>1</v>
          </cell>
          <cell r="DX6918" t="str">
            <v>0-1</v>
          </cell>
          <cell r="EA6918">
            <v>1</v>
          </cell>
        </row>
        <row r="6919">
          <cell r="D6919" t="str">
            <v>Portugal, Republic of (Government)</v>
          </cell>
          <cell r="F6919">
            <v>950450432</v>
          </cell>
          <cell r="BO6919">
            <v>0</v>
          </cell>
          <cell r="BS6919">
            <v>1</v>
          </cell>
          <cell r="DX6919" t="str">
            <v>Neg</v>
          </cell>
          <cell r="EA6919">
            <v>1</v>
          </cell>
        </row>
        <row r="6920">
          <cell r="D6920" t="str">
            <v>Romania (Government)</v>
          </cell>
          <cell r="F6920">
            <v>335996256</v>
          </cell>
          <cell r="BO6920">
            <v>1</v>
          </cell>
          <cell r="BS6920">
            <v>0</v>
          </cell>
          <cell r="DX6920" t="str">
            <v>2+</v>
          </cell>
          <cell r="EA6920">
            <v>0</v>
          </cell>
        </row>
        <row r="6921">
          <cell r="D6921" t="str">
            <v>Romania (Government)</v>
          </cell>
          <cell r="F6921">
            <v>368289792</v>
          </cell>
          <cell r="BO6921">
            <v>1</v>
          </cell>
          <cell r="BS6921">
            <v>0</v>
          </cell>
          <cell r="DX6921" t="str">
            <v>2+</v>
          </cell>
          <cell r="EA6921">
            <v>0</v>
          </cell>
        </row>
        <row r="6922">
          <cell r="D6922" t="str">
            <v>Romania (Government)</v>
          </cell>
          <cell r="F6922">
            <v>138702464</v>
          </cell>
          <cell r="BO6922">
            <v>1</v>
          </cell>
          <cell r="BS6922">
            <v>0</v>
          </cell>
          <cell r="DX6922" t="str">
            <v>2+</v>
          </cell>
          <cell r="EA6922">
            <v>0</v>
          </cell>
        </row>
        <row r="6923">
          <cell r="D6923" t="str">
            <v>Romania (Government)</v>
          </cell>
          <cell r="F6923">
            <v>123711672</v>
          </cell>
          <cell r="BO6923">
            <v>1</v>
          </cell>
          <cell r="BS6923">
            <v>0</v>
          </cell>
          <cell r="DX6923" t="str">
            <v>2+</v>
          </cell>
          <cell r="EA6923">
            <v>0</v>
          </cell>
        </row>
        <row r="6924">
          <cell r="D6924" t="str">
            <v>Romania (Government)</v>
          </cell>
          <cell r="F6924">
            <v>199040656</v>
          </cell>
          <cell r="BO6924">
            <v>1</v>
          </cell>
          <cell r="BS6924">
            <v>0</v>
          </cell>
          <cell r="DX6924" t="str">
            <v>2+</v>
          </cell>
          <cell r="EA6924">
            <v>0</v>
          </cell>
        </row>
        <row r="6925">
          <cell r="D6925" t="str">
            <v>Romania (Government)</v>
          </cell>
          <cell r="F6925">
            <v>113752912</v>
          </cell>
          <cell r="BO6925">
            <v>1</v>
          </cell>
          <cell r="BS6925">
            <v>0</v>
          </cell>
          <cell r="DX6925" t="str">
            <v>2+</v>
          </cell>
          <cell r="EA6925">
            <v>0</v>
          </cell>
        </row>
        <row r="6926">
          <cell r="D6926" t="str">
            <v>Romania (Government)</v>
          </cell>
          <cell r="F6926">
            <v>72867072</v>
          </cell>
          <cell r="BO6926">
            <v>1</v>
          </cell>
          <cell r="BS6926">
            <v>0</v>
          </cell>
          <cell r="DX6926" t="str">
            <v>2+</v>
          </cell>
          <cell r="EA6926">
            <v>0</v>
          </cell>
        </row>
        <row r="6927">
          <cell r="D6927" t="str">
            <v>Romania (Government)</v>
          </cell>
          <cell r="F6927">
            <v>264853856</v>
          </cell>
          <cell r="BO6927">
            <v>1</v>
          </cell>
          <cell r="BS6927">
            <v>0</v>
          </cell>
          <cell r="DX6927" t="str">
            <v>2+</v>
          </cell>
          <cell r="EA6927">
            <v>0</v>
          </cell>
        </row>
        <row r="6928">
          <cell r="D6928" t="str">
            <v>Romania (Government)</v>
          </cell>
          <cell r="F6928">
            <v>235717600</v>
          </cell>
          <cell r="BO6928">
            <v>1</v>
          </cell>
          <cell r="BS6928">
            <v>0</v>
          </cell>
          <cell r="DX6928" t="str">
            <v>2+</v>
          </cell>
          <cell r="EA6928">
            <v>0</v>
          </cell>
        </row>
        <row r="6929">
          <cell r="D6929" t="str">
            <v>Romania (Government)</v>
          </cell>
          <cell r="F6929">
            <v>188493904</v>
          </cell>
          <cell r="BO6929">
            <v>1</v>
          </cell>
          <cell r="BS6929">
            <v>0</v>
          </cell>
          <cell r="DX6929" t="str">
            <v>2+</v>
          </cell>
          <cell r="EA6929">
            <v>0</v>
          </cell>
        </row>
        <row r="6930">
          <cell r="D6930" t="str">
            <v>Romania (Government)</v>
          </cell>
          <cell r="F6930">
            <v>232741296</v>
          </cell>
          <cell r="BO6930">
            <v>1</v>
          </cell>
          <cell r="BS6930">
            <v>0</v>
          </cell>
          <cell r="DX6930" t="str">
            <v>2+</v>
          </cell>
          <cell r="EA6930">
            <v>0</v>
          </cell>
        </row>
        <row r="6931">
          <cell r="D6931" t="str">
            <v>Romania (Government)</v>
          </cell>
          <cell r="F6931">
            <v>213393008</v>
          </cell>
          <cell r="BO6931">
            <v>1</v>
          </cell>
          <cell r="BS6931">
            <v>0</v>
          </cell>
          <cell r="DX6931" t="str">
            <v>2+</v>
          </cell>
          <cell r="EA6931">
            <v>0</v>
          </cell>
        </row>
        <row r="6932">
          <cell r="D6932" t="str">
            <v>Romania (Government)</v>
          </cell>
          <cell r="F6932">
            <v>68599800</v>
          </cell>
          <cell r="BO6932">
            <v>1</v>
          </cell>
          <cell r="BS6932">
            <v>0</v>
          </cell>
          <cell r="DX6932" t="str">
            <v>2+</v>
          </cell>
          <cell r="EA6932">
            <v>0</v>
          </cell>
        </row>
        <row r="6933">
          <cell r="D6933" t="str">
            <v>Romania (Government)</v>
          </cell>
          <cell r="F6933">
            <v>85957192</v>
          </cell>
          <cell r="BO6933">
            <v>1</v>
          </cell>
          <cell r="BS6933">
            <v>0</v>
          </cell>
          <cell r="DX6933" t="str">
            <v>2+</v>
          </cell>
          <cell r="EA6933">
            <v>0</v>
          </cell>
        </row>
        <row r="6934">
          <cell r="D6934" t="str">
            <v>Romania (Government)</v>
          </cell>
          <cell r="F6934">
            <v>30463034</v>
          </cell>
          <cell r="BO6934">
            <v>1</v>
          </cell>
          <cell r="BS6934">
            <v>0</v>
          </cell>
          <cell r="DX6934" t="str">
            <v>2+</v>
          </cell>
          <cell r="EA6934">
            <v>0</v>
          </cell>
        </row>
        <row r="6935">
          <cell r="D6935" t="str">
            <v>Romania (Government)</v>
          </cell>
          <cell r="F6935">
            <v>83268408</v>
          </cell>
          <cell r="BO6935">
            <v>1</v>
          </cell>
          <cell r="BS6935">
            <v>0</v>
          </cell>
          <cell r="DX6935" t="str">
            <v>2+</v>
          </cell>
          <cell r="EA6935">
            <v>0</v>
          </cell>
        </row>
        <row r="6936">
          <cell r="D6936" t="str">
            <v>Romania (Government)</v>
          </cell>
          <cell r="F6936">
            <v>123834464</v>
          </cell>
          <cell r="BO6936">
            <v>1</v>
          </cell>
          <cell r="BS6936">
            <v>0</v>
          </cell>
          <cell r="DX6936" t="str">
            <v>2+</v>
          </cell>
          <cell r="EA6936">
            <v>0</v>
          </cell>
        </row>
        <row r="6937">
          <cell r="D6937" t="str">
            <v>Romania (Government)</v>
          </cell>
          <cell r="F6937">
            <v>133004064</v>
          </cell>
          <cell r="BO6937">
            <v>1</v>
          </cell>
          <cell r="BS6937">
            <v>0</v>
          </cell>
          <cell r="DX6937" t="str">
            <v>2+</v>
          </cell>
          <cell r="EA6937">
            <v>0</v>
          </cell>
        </row>
        <row r="6938">
          <cell r="D6938" t="str">
            <v>Romania (Government)</v>
          </cell>
          <cell r="F6938">
            <v>140614304</v>
          </cell>
          <cell r="BO6938">
            <v>1</v>
          </cell>
          <cell r="BS6938">
            <v>0</v>
          </cell>
          <cell r="DX6938" t="str">
            <v>2+</v>
          </cell>
          <cell r="EA6938">
            <v>0</v>
          </cell>
        </row>
        <row r="6939">
          <cell r="D6939" t="str">
            <v>Romania (Government)</v>
          </cell>
          <cell r="F6939">
            <v>180792592</v>
          </cell>
          <cell r="BO6939">
            <v>1</v>
          </cell>
          <cell r="BS6939">
            <v>0</v>
          </cell>
          <cell r="DX6939" t="str">
            <v>2+</v>
          </cell>
          <cell r="EA6939">
            <v>0</v>
          </cell>
        </row>
        <row r="6940">
          <cell r="D6940" t="str">
            <v>Romania (Government)</v>
          </cell>
          <cell r="F6940">
            <v>112272672</v>
          </cell>
          <cell r="BO6940">
            <v>1</v>
          </cell>
          <cell r="BS6940">
            <v>0</v>
          </cell>
          <cell r="DX6940" t="str">
            <v>2+</v>
          </cell>
          <cell r="EA6940">
            <v>0</v>
          </cell>
        </row>
        <row r="6941">
          <cell r="D6941" t="str">
            <v>Romania (Government)</v>
          </cell>
          <cell r="F6941">
            <v>79614160</v>
          </cell>
          <cell r="BO6941">
            <v>1</v>
          </cell>
          <cell r="BS6941">
            <v>0</v>
          </cell>
          <cell r="DX6941" t="str">
            <v>2+</v>
          </cell>
          <cell r="EA6941">
            <v>0</v>
          </cell>
        </row>
        <row r="6942">
          <cell r="D6942" t="str">
            <v>Romania (Government)</v>
          </cell>
          <cell r="F6942">
            <v>140225088</v>
          </cell>
          <cell r="BO6942">
            <v>1</v>
          </cell>
          <cell r="BS6942">
            <v>0</v>
          </cell>
          <cell r="DX6942" t="str">
            <v>2+</v>
          </cell>
          <cell r="EA6942">
            <v>0</v>
          </cell>
        </row>
        <row r="6943">
          <cell r="D6943" t="str">
            <v>Romania (Government)</v>
          </cell>
          <cell r="F6943">
            <v>56006040</v>
          </cell>
          <cell r="BO6943">
            <v>1</v>
          </cell>
          <cell r="BS6943">
            <v>0</v>
          </cell>
          <cell r="DX6943" t="str">
            <v>2+</v>
          </cell>
          <cell r="EA6943">
            <v>0</v>
          </cell>
        </row>
        <row r="6944">
          <cell r="D6944" t="str">
            <v>Romania (Government)</v>
          </cell>
          <cell r="F6944">
            <v>26656232</v>
          </cell>
          <cell r="BO6944">
            <v>1</v>
          </cell>
          <cell r="BS6944">
            <v>0</v>
          </cell>
          <cell r="DX6944" t="str">
            <v>2+</v>
          </cell>
          <cell r="EA6944">
            <v>0</v>
          </cell>
        </row>
        <row r="6945">
          <cell r="D6945" t="str">
            <v>Romania (Government)</v>
          </cell>
          <cell r="F6945">
            <v>81876144</v>
          </cell>
          <cell r="BO6945">
            <v>1</v>
          </cell>
          <cell r="BS6945">
            <v>0</v>
          </cell>
          <cell r="DX6945" t="str">
            <v>2+</v>
          </cell>
          <cell r="EA6945">
            <v>0</v>
          </cell>
        </row>
        <row r="6946">
          <cell r="D6946" t="str">
            <v>Romania (Government)</v>
          </cell>
          <cell r="F6946">
            <v>90665696</v>
          </cell>
          <cell r="BO6946">
            <v>1</v>
          </cell>
          <cell r="BS6946">
            <v>0</v>
          </cell>
          <cell r="DX6946" t="str">
            <v>2+</v>
          </cell>
          <cell r="EA6946">
            <v>0</v>
          </cell>
        </row>
        <row r="6947">
          <cell r="D6947" t="str">
            <v>Romania (Government)</v>
          </cell>
          <cell r="F6947">
            <v>0</v>
          </cell>
          <cell r="BO6947">
            <v>1</v>
          </cell>
          <cell r="BS6947">
            <v>0</v>
          </cell>
          <cell r="DX6947" t="str">
            <v>NA</v>
          </cell>
          <cell r="EA6947">
            <v>0</v>
          </cell>
        </row>
        <row r="6948">
          <cell r="D6948" t="str">
            <v>Romania (Government)</v>
          </cell>
          <cell r="F6948">
            <v>188905472</v>
          </cell>
          <cell r="BO6948">
            <v>1</v>
          </cell>
          <cell r="BS6948">
            <v>0</v>
          </cell>
          <cell r="DX6948" t="str">
            <v>2+</v>
          </cell>
          <cell r="EA6948">
            <v>0</v>
          </cell>
        </row>
        <row r="6949">
          <cell r="D6949" t="str">
            <v>Romania (Government)</v>
          </cell>
          <cell r="F6949">
            <v>120878384</v>
          </cell>
          <cell r="BO6949">
            <v>1</v>
          </cell>
          <cell r="BS6949">
            <v>0</v>
          </cell>
          <cell r="DX6949" t="str">
            <v>2+</v>
          </cell>
          <cell r="EA6949">
            <v>0</v>
          </cell>
        </row>
        <row r="6950">
          <cell r="D6950" t="str">
            <v>Romania (Government)</v>
          </cell>
          <cell r="F6950">
            <v>169074016</v>
          </cell>
          <cell r="BO6950">
            <v>1</v>
          </cell>
          <cell r="BS6950">
            <v>0</v>
          </cell>
          <cell r="DX6950" t="str">
            <v>2+</v>
          </cell>
          <cell r="EA6950">
            <v>0</v>
          </cell>
        </row>
        <row r="6951">
          <cell r="D6951" t="str">
            <v>Romania (Government)</v>
          </cell>
          <cell r="F6951">
            <v>260477232</v>
          </cell>
          <cell r="BO6951">
            <v>1</v>
          </cell>
          <cell r="BS6951">
            <v>0</v>
          </cell>
          <cell r="DX6951" t="str">
            <v>2+</v>
          </cell>
          <cell r="EA6951">
            <v>0</v>
          </cell>
        </row>
        <row r="6952">
          <cell r="D6952" t="str">
            <v>Romania (Government)</v>
          </cell>
          <cell r="F6952">
            <v>256793104</v>
          </cell>
          <cell r="BO6952">
            <v>1</v>
          </cell>
          <cell r="BS6952">
            <v>0</v>
          </cell>
          <cell r="DX6952" t="str">
            <v>2+</v>
          </cell>
          <cell r="EA6952">
            <v>0</v>
          </cell>
        </row>
        <row r="6953">
          <cell r="D6953" t="str">
            <v>Romania (Government)</v>
          </cell>
          <cell r="F6953">
            <v>90215624</v>
          </cell>
          <cell r="BO6953">
            <v>1</v>
          </cell>
          <cell r="BS6953">
            <v>0</v>
          </cell>
          <cell r="DX6953" t="str">
            <v>2+</v>
          </cell>
          <cell r="EA6953">
            <v>0</v>
          </cell>
        </row>
        <row r="6954">
          <cell r="D6954" t="str">
            <v>Romania (Government)</v>
          </cell>
          <cell r="F6954">
            <v>132808536</v>
          </cell>
          <cell r="BO6954">
            <v>1</v>
          </cell>
          <cell r="BS6954">
            <v>0</v>
          </cell>
          <cell r="DX6954" t="str">
            <v>2+</v>
          </cell>
          <cell r="EA6954">
            <v>0</v>
          </cell>
        </row>
        <row r="6955">
          <cell r="D6955" t="str">
            <v>Romania (Government)</v>
          </cell>
          <cell r="F6955">
            <v>224969712</v>
          </cell>
          <cell r="BO6955">
            <v>1</v>
          </cell>
          <cell r="BS6955">
            <v>0</v>
          </cell>
          <cell r="DX6955" t="str">
            <v>2+</v>
          </cell>
          <cell r="EA6955">
            <v>0</v>
          </cell>
        </row>
        <row r="6956">
          <cell r="D6956" t="str">
            <v>Romania (Government)</v>
          </cell>
          <cell r="F6956">
            <v>271431808</v>
          </cell>
          <cell r="BO6956">
            <v>1</v>
          </cell>
          <cell r="BS6956">
            <v>0</v>
          </cell>
          <cell r="DX6956" t="str">
            <v>2+</v>
          </cell>
          <cell r="EA6956">
            <v>0</v>
          </cell>
        </row>
        <row r="6957">
          <cell r="D6957" t="str">
            <v>Romania (Government)</v>
          </cell>
          <cell r="F6957">
            <v>158187360</v>
          </cell>
          <cell r="BO6957">
            <v>1</v>
          </cell>
          <cell r="BS6957">
            <v>0</v>
          </cell>
          <cell r="DX6957" t="str">
            <v>2+</v>
          </cell>
          <cell r="EA6957">
            <v>0</v>
          </cell>
        </row>
        <row r="6958">
          <cell r="D6958" t="str">
            <v>Romania (Government)</v>
          </cell>
          <cell r="F6958">
            <v>186978560</v>
          </cell>
          <cell r="BO6958">
            <v>1</v>
          </cell>
          <cell r="BS6958">
            <v>0</v>
          </cell>
          <cell r="DX6958" t="str">
            <v>2+</v>
          </cell>
          <cell r="EA6958">
            <v>0</v>
          </cell>
        </row>
        <row r="6959">
          <cell r="D6959" t="str">
            <v>Romania (Government)</v>
          </cell>
          <cell r="F6959">
            <v>187269168</v>
          </cell>
          <cell r="BO6959">
            <v>1</v>
          </cell>
          <cell r="BS6959">
            <v>0</v>
          </cell>
          <cell r="DX6959" t="str">
            <v>2+</v>
          </cell>
          <cell r="EA6959">
            <v>0</v>
          </cell>
        </row>
        <row r="6960">
          <cell r="D6960" t="str">
            <v>Romania (Government)</v>
          </cell>
          <cell r="F6960">
            <v>204922448</v>
          </cell>
          <cell r="BO6960">
            <v>1</v>
          </cell>
          <cell r="BS6960">
            <v>0</v>
          </cell>
          <cell r="DX6960" t="str">
            <v>2+</v>
          </cell>
          <cell r="EA6960">
            <v>0</v>
          </cell>
        </row>
        <row r="6961">
          <cell r="D6961" t="str">
            <v>Romania (Government)</v>
          </cell>
          <cell r="F6961">
            <v>227839408</v>
          </cell>
          <cell r="BO6961">
            <v>1</v>
          </cell>
          <cell r="BS6961">
            <v>0</v>
          </cell>
          <cell r="DX6961" t="str">
            <v>2+</v>
          </cell>
          <cell r="EA6961">
            <v>0</v>
          </cell>
        </row>
        <row r="6962">
          <cell r="D6962" t="str">
            <v>Romania (Government)</v>
          </cell>
          <cell r="F6962">
            <v>199963856</v>
          </cell>
          <cell r="BO6962">
            <v>1</v>
          </cell>
          <cell r="BS6962">
            <v>0</v>
          </cell>
          <cell r="DX6962" t="str">
            <v>2+</v>
          </cell>
          <cell r="EA6962">
            <v>0</v>
          </cell>
        </row>
        <row r="6963">
          <cell r="D6963" t="str">
            <v>Romania (Government)</v>
          </cell>
          <cell r="F6963">
            <v>199693280</v>
          </cell>
          <cell r="BO6963">
            <v>1</v>
          </cell>
          <cell r="BS6963">
            <v>0</v>
          </cell>
          <cell r="DX6963" t="str">
            <v>2+</v>
          </cell>
          <cell r="EA6963">
            <v>0</v>
          </cell>
        </row>
        <row r="6964">
          <cell r="D6964" t="str">
            <v>Romania (Government)</v>
          </cell>
          <cell r="F6964">
            <v>309323904</v>
          </cell>
          <cell r="BO6964">
            <v>1</v>
          </cell>
          <cell r="BS6964">
            <v>0</v>
          </cell>
          <cell r="DX6964" t="str">
            <v>2+</v>
          </cell>
          <cell r="EA6964">
            <v>0</v>
          </cell>
        </row>
        <row r="6965">
          <cell r="D6965" t="str">
            <v>Romania (Government)</v>
          </cell>
          <cell r="F6965">
            <v>136052816</v>
          </cell>
          <cell r="BO6965">
            <v>1</v>
          </cell>
          <cell r="BS6965">
            <v>0</v>
          </cell>
          <cell r="DX6965" t="str">
            <v>2+</v>
          </cell>
          <cell r="EA6965">
            <v>0</v>
          </cell>
        </row>
        <row r="6966">
          <cell r="D6966" t="str">
            <v>Romania (Government)</v>
          </cell>
          <cell r="F6966">
            <v>140144768</v>
          </cell>
          <cell r="BO6966">
            <v>1</v>
          </cell>
          <cell r="BS6966">
            <v>0</v>
          </cell>
          <cell r="DX6966" t="str">
            <v>2+</v>
          </cell>
          <cell r="EA6966">
            <v>0</v>
          </cell>
        </row>
        <row r="6967">
          <cell r="D6967" t="str">
            <v>Romania (Government)</v>
          </cell>
          <cell r="F6967">
            <v>279211904</v>
          </cell>
          <cell r="BO6967">
            <v>1</v>
          </cell>
          <cell r="BS6967">
            <v>0</v>
          </cell>
          <cell r="DX6967" t="str">
            <v>2+</v>
          </cell>
          <cell r="EA6967">
            <v>0</v>
          </cell>
        </row>
        <row r="6968">
          <cell r="D6968" t="str">
            <v>Romania (Government)</v>
          </cell>
          <cell r="F6968">
            <v>294139392</v>
          </cell>
          <cell r="BO6968">
            <v>1</v>
          </cell>
          <cell r="BS6968">
            <v>0</v>
          </cell>
          <cell r="DX6968" t="str">
            <v>2+</v>
          </cell>
          <cell r="EA6968">
            <v>0</v>
          </cell>
        </row>
        <row r="6969">
          <cell r="D6969" t="str">
            <v>Romania (Government)</v>
          </cell>
          <cell r="F6969">
            <v>280216672</v>
          </cell>
          <cell r="BO6969">
            <v>1</v>
          </cell>
          <cell r="BS6969">
            <v>0</v>
          </cell>
          <cell r="DX6969" t="str">
            <v>2+</v>
          </cell>
          <cell r="EA6969">
            <v>0</v>
          </cell>
        </row>
        <row r="6970">
          <cell r="D6970" t="str">
            <v>Romania (Government)</v>
          </cell>
          <cell r="F6970">
            <v>522748672</v>
          </cell>
          <cell r="BO6970">
            <v>1</v>
          </cell>
          <cell r="BS6970">
            <v>0</v>
          </cell>
          <cell r="DX6970" t="str">
            <v>2+</v>
          </cell>
          <cell r="EA6970">
            <v>0</v>
          </cell>
        </row>
        <row r="6971">
          <cell r="D6971" t="str">
            <v>Romania (Government)</v>
          </cell>
          <cell r="F6971">
            <v>589281856</v>
          </cell>
          <cell r="BO6971">
            <v>1</v>
          </cell>
          <cell r="BS6971">
            <v>0</v>
          </cell>
          <cell r="DX6971" t="str">
            <v>0-1</v>
          </cell>
          <cell r="EA6971">
            <v>0</v>
          </cell>
        </row>
        <row r="6972">
          <cell r="D6972" t="str">
            <v>Romania (Government)</v>
          </cell>
          <cell r="F6972">
            <v>216262032</v>
          </cell>
          <cell r="BO6972">
            <v>1</v>
          </cell>
          <cell r="BS6972">
            <v>0</v>
          </cell>
          <cell r="DX6972" t="str">
            <v>2+</v>
          </cell>
          <cell r="EA6972">
            <v>0</v>
          </cell>
        </row>
        <row r="6973">
          <cell r="D6973" t="str">
            <v>Romania (Government)</v>
          </cell>
          <cell r="F6973">
            <v>181122512</v>
          </cell>
          <cell r="BO6973">
            <v>1</v>
          </cell>
          <cell r="BS6973">
            <v>0</v>
          </cell>
          <cell r="DX6973" t="str">
            <v>2+</v>
          </cell>
          <cell r="EA6973">
            <v>0</v>
          </cell>
        </row>
        <row r="6974">
          <cell r="D6974" t="str">
            <v>Romania (Government)</v>
          </cell>
          <cell r="F6974">
            <v>161054176</v>
          </cell>
          <cell r="BO6974">
            <v>1</v>
          </cell>
          <cell r="BS6974">
            <v>0</v>
          </cell>
          <cell r="DX6974" t="str">
            <v>2+</v>
          </cell>
          <cell r="EA6974">
            <v>0</v>
          </cell>
        </row>
        <row r="6975">
          <cell r="D6975" t="str">
            <v>Romania (Government)</v>
          </cell>
          <cell r="F6975">
            <v>183654720</v>
          </cell>
          <cell r="BO6975">
            <v>1</v>
          </cell>
          <cell r="BS6975">
            <v>0</v>
          </cell>
          <cell r="DX6975" t="str">
            <v>2+</v>
          </cell>
          <cell r="EA6975">
            <v>0</v>
          </cell>
        </row>
        <row r="6976">
          <cell r="D6976" t="str">
            <v>Romania (Government)</v>
          </cell>
          <cell r="F6976">
            <v>227062208</v>
          </cell>
          <cell r="BO6976">
            <v>1</v>
          </cell>
          <cell r="BS6976">
            <v>0</v>
          </cell>
          <cell r="DX6976" t="str">
            <v>2+</v>
          </cell>
          <cell r="EA6976">
            <v>0</v>
          </cell>
        </row>
        <row r="6977">
          <cell r="D6977" t="str">
            <v>Romania (Government)</v>
          </cell>
          <cell r="F6977">
            <v>216049968</v>
          </cell>
          <cell r="BO6977">
            <v>1</v>
          </cell>
          <cell r="BS6977">
            <v>0</v>
          </cell>
          <cell r="DX6977" t="str">
            <v>2+</v>
          </cell>
          <cell r="EA6977">
            <v>0</v>
          </cell>
        </row>
        <row r="6978">
          <cell r="D6978" t="str">
            <v>Romania (Government)</v>
          </cell>
          <cell r="F6978">
            <v>306248672</v>
          </cell>
          <cell r="BO6978">
            <v>1</v>
          </cell>
          <cell r="BS6978">
            <v>0</v>
          </cell>
          <cell r="DX6978" t="str">
            <v>2+</v>
          </cell>
          <cell r="EA6978">
            <v>0</v>
          </cell>
        </row>
        <row r="6979">
          <cell r="D6979" t="str">
            <v>Romania (Government)</v>
          </cell>
          <cell r="F6979">
            <v>297895488</v>
          </cell>
          <cell r="BO6979">
            <v>1</v>
          </cell>
          <cell r="BS6979">
            <v>0</v>
          </cell>
          <cell r="DX6979" t="str">
            <v>2+</v>
          </cell>
          <cell r="EA6979">
            <v>0</v>
          </cell>
        </row>
        <row r="6980">
          <cell r="D6980" t="str">
            <v>Romania (Government)</v>
          </cell>
          <cell r="F6980">
            <v>166167360</v>
          </cell>
          <cell r="BO6980">
            <v>1</v>
          </cell>
          <cell r="BS6980">
            <v>0</v>
          </cell>
          <cell r="DX6980" t="str">
            <v>2+</v>
          </cell>
          <cell r="EA6980">
            <v>0</v>
          </cell>
        </row>
        <row r="6981">
          <cell r="D6981" t="str">
            <v>Romania (Government)</v>
          </cell>
          <cell r="F6981">
            <v>187068912</v>
          </cell>
          <cell r="BO6981">
            <v>1</v>
          </cell>
          <cell r="BS6981">
            <v>0</v>
          </cell>
          <cell r="DX6981" t="str">
            <v>2+</v>
          </cell>
          <cell r="EA6981">
            <v>0</v>
          </cell>
        </row>
        <row r="6982">
          <cell r="D6982" t="str">
            <v>Romania (Government)</v>
          </cell>
          <cell r="F6982">
            <v>256479168</v>
          </cell>
          <cell r="BO6982">
            <v>1</v>
          </cell>
          <cell r="BS6982">
            <v>0</v>
          </cell>
          <cell r="DX6982" t="str">
            <v>2+</v>
          </cell>
          <cell r="EA6982">
            <v>0</v>
          </cell>
        </row>
        <row r="6983">
          <cell r="D6983" t="str">
            <v>Romania (Government)</v>
          </cell>
          <cell r="F6983">
            <v>221099632</v>
          </cell>
          <cell r="BO6983">
            <v>1</v>
          </cell>
          <cell r="BS6983">
            <v>0</v>
          </cell>
          <cell r="DX6983" t="str">
            <v>2+</v>
          </cell>
          <cell r="EA6983">
            <v>0</v>
          </cell>
        </row>
        <row r="6984">
          <cell r="D6984" t="str">
            <v>Romania (Government)</v>
          </cell>
          <cell r="F6984">
            <v>235994848</v>
          </cell>
          <cell r="BO6984">
            <v>1</v>
          </cell>
          <cell r="BS6984">
            <v>0</v>
          </cell>
          <cell r="DX6984" t="str">
            <v>2+</v>
          </cell>
          <cell r="EA6984">
            <v>0</v>
          </cell>
        </row>
        <row r="6985">
          <cell r="D6985" t="str">
            <v>Romania (Government)</v>
          </cell>
          <cell r="F6985">
            <v>140339744</v>
          </cell>
          <cell r="BO6985">
            <v>1</v>
          </cell>
          <cell r="BS6985">
            <v>0</v>
          </cell>
          <cell r="DX6985" t="str">
            <v>2+</v>
          </cell>
          <cell r="EA6985">
            <v>0</v>
          </cell>
        </row>
        <row r="6986">
          <cell r="D6986" t="str">
            <v>Romania (Government)</v>
          </cell>
          <cell r="F6986">
            <v>113047112</v>
          </cell>
          <cell r="BO6986">
            <v>1</v>
          </cell>
          <cell r="BS6986">
            <v>0</v>
          </cell>
          <cell r="DX6986" t="str">
            <v>2+</v>
          </cell>
          <cell r="EA6986">
            <v>0</v>
          </cell>
        </row>
        <row r="6987">
          <cell r="D6987" t="str">
            <v>Romania (Government)</v>
          </cell>
          <cell r="F6987">
            <v>120963760</v>
          </cell>
          <cell r="BO6987">
            <v>1</v>
          </cell>
          <cell r="BS6987">
            <v>0</v>
          </cell>
          <cell r="DX6987" t="str">
            <v>2+</v>
          </cell>
          <cell r="EA6987">
            <v>0</v>
          </cell>
        </row>
        <row r="6988">
          <cell r="D6988" t="str">
            <v>Romania (Government)</v>
          </cell>
          <cell r="F6988">
            <v>146135792</v>
          </cell>
          <cell r="BO6988">
            <v>1</v>
          </cell>
          <cell r="BS6988">
            <v>0</v>
          </cell>
          <cell r="DX6988" t="str">
            <v>2+</v>
          </cell>
          <cell r="EA6988">
            <v>0</v>
          </cell>
        </row>
        <row r="6989">
          <cell r="D6989" t="str">
            <v>Romania (Government)</v>
          </cell>
          <cell r="F6989">
            <v>259171056</v>
          </cell>
          <cell r="BO6989">
            <v>1</v>
          </cell>
          <cell r="BS6989">
            <v>0</v>
          </cell>
          <cell r="DX6989" t="str">
            <v>2+</v>
          </cell>
          <cell r="EA6989">
            <v>0</v>
          </cell>
        </row>
        <row r="6990">
          <cell r="D6990" t="str">
            <v>Romania (Government)</v>
          </cell>
          <cell r="F6990">
            <v>472907616</v>
          </cell>
          <cell r="BO6990">
            <v>1</v>
          </cell>
          <cell r="BS6990">
            <v>0</v>
          </cell>
          <cell r="DX6990" t="str">
            <v>2+</v>
          </cell>
          <cell r="EA6990">
            <v>0</v>
          </cell>
        </row>
        <row r="6991">
          <cell r="D6991" t="str">
            <v>Romania (Government)</v>
          </cell>
          <cell r="F6991">
            <v>273205184</v>
          </cell>
          <cell r="BO6991">
            <v>1</v>
          </cell>
          <cell r="BS6991">
            <v>0</v>
          </cell>
          <cell r="DX6991" t="str">
            <v>2+</v>
          </cell>
          <cell r="EA6991">
            <v>0</v>
          </cell>
        </row>
        <row r="6992">
          <cell r="D6992" t="str">
            <v>Romania (Government)</v>
          </cell>
          <cell r="F6992">
            <v>0</v>
          </cell>
          <cell r="BO6992">
            <v>1</v>
          </cell>
          <cell r="BS6992">
            <v>0</v>
          </cell>
          <cell r="DX6992" t="str">
            <v>NA</v>
          </cell>
          <cell r="EA6992">
            <v>0</v>
          </cell>
        </row>
        <row r="6993">
          <cell r="D6993" t="str">
            <v>Romania (Government)</v>
          </cell>
          <cell r="F6993">
            <v>283608576</v>
          </cell>
          <cell r="BO6993">
            <v>1</v>
          </cell>
          <cell r="BS6993">
            <v>0</v>
          </cell>
          <cell r="DX6993" t="str">
            <v>2+</v>
          </cell>
          <cell r="EA6993">
            <v>0</v>
          </cell>
        </row>
        <row r="6994">
          <cell r="D6994" t="str">
            <v>Singapore, Republic of (Government)</v>
          </cell>
          <cell r="F6994">
            <v>1793915008</v>
          </cell>
          <cell r="BO6994">
            <v>0</v>
          </cell>
          <cell r="BS6994">
            <v>0</v>
          </cell>
          <cell r="DX6994" t="str">
            <v>0-1</v>
          </cell>
          <cell r="EA6994">
            <v>0</v>
          </cell>
        </row>
        <row r="6995">
          <cell r="D6995" t="str">
            <v>Singapore, Republic of (Government)</v>
          </cell>
          <cell r="F6995">
            <v>1421161088</v>
          </cell>
          <cell r="BO6995">
            <v>0</v>
          </cell>
          <cell r="BS6995">
            <v>0</v>
          </cell>
          <cell r="DX6995" t="str">
            <v>1-2</v>
          </cell>
          <cell r="EA6995">
            <v>0</v>
          </cell>
        </row>
        <row r="6996">
          <cell r="D6996" t="str">
            <v>Singapore, Republic of (Government)</v>
          </cell>
          <cell r="F6996">
            <v>1532033408</v>
          </cell>
          <cell r="BO6996">
            <v>0</v>
          </cell>
          <cell r="BS6996">
            <v>0</v>
          </cell>
          <cell r="DX6996" t="str">
            <v>0-1</v>
          </cell>
          <cell r="EA6996">
            <v>0</v>
          </cell>
        </row>
        <row r="6997">
          <cell r="D6997" t="str">
            <v>Singapore, Republic of (Government)</v>
          </cell>
          <cell r="F6997">
            <v>1623720448</v>
          </cell>
          <cell r="BO6997">
            <v>0</v>
          </cell>
          <cell r="BS6997">
            <v>0</v>
          </cell>
          <cell r="DX6997" t="str">
            <v>0-1</v>
          </cell>
          <cell r="EA6997">
            <v>0</v>
          </cell>
        </row>
        <row r="6998">
          <cell r="D6998" t="str">
            <v>Singapore, Republic of (Government)</v>
          </cell>
          <cell r="F6998">
            <v>1826550784</v>
          </cell>
          <cell r="BO6998">
            <v>0</v>
          </cell>
          <cell r="BS6998">
            <v>0</v>
          </cell>
          <cell r="DX6998" t="str">
            <v>1-2</v>
          </cell>
          <cell r="EA6998">
            <v>0</v>
          </cell>
        </row>
        <row r="6999">
          <cell r="D6999" t="str">
            <v>Singapore, Republic of (Government)</v>
          </cell>
          <cell r="F6999">
            <v>2130316672</v>
          </cell>
          <cell r="BO6999">
            <v>0</v>
          </cell>
          <cell r="BS6999">
            <v>0</v>
          </cell>
          <cell r="DX6999" t="str">
            <v>0-1</v>
          </cell>
          <cell r="EA6999">
            <v>0</v>
          </cell>
        </row>
        <row r="7000">
          <cell r="D7000" t="str">
            <v>Singapore, Republic of (Government)</v>
          </cell>
          <cell r="F7000">
            <v>1962209280</v>
          </cell>
          <cell r="BO7000">
            <v>0</v>
          </cell>
          <cell r="BS7000">
            <v>0</v>
          </cell>
          <cell r="DX7000" t="str">
            <v>0-1</v>
          </cell>
          <cell r="EA7000">
            <v>0</v>
          </cell>
        </row>
        <row r="7001">
          <cell r="D7001" t="str">
            <v>Singapore, Republic of (Government)</v>
          </cell>
          <cell r="F7001">
            <v>1319841664</v>
          </cell>
          <cell r="BO7001">
            <v>0</v>
          </cell>
          <cell r="BS7001">
            <v>0</v>
          </cell>
          <cell r="DX7001" t="str">
            <v>1-2</v>
          </cell>
          <cell r="EA7001">
            <v>0</v>
          </cell>
        </row>
        <row r="7002">
          <cell r="D7002" t="str">
            <v>Singapore, Republic of (Government)</v>
          </cell>
          <cell r="F7002">
            <v>1654914432</v>
          </cell>
          <cell r="BO7002">
            <v>0</v>
          </cell>
          <cell r="BS7002">
            <v>0</v>
          </cell>
          <cell r="DX7002" t="str">
            <v>1-2</v>
          </cell>
          <cell r="EA7002">
            <v>0</v>
          </cell>
        </row>
        <row r="7003">
          <cell r="D7003" t="str">
            <v>Singapore, Republic of (Government)</v>
          </cell>
          <cell r="F7003">
            <v>574052800</v>
          </cell>
          <cell r="BO7003">
            <v>0</v>
          </cell>
          <cell r="BS7003">
            <v>0</v>
          </cell>
          <cell r="DX7003" t="str">
            <v>1-2</v>
          </cell>
          <cell r="EA7003">
            <v>0</v>
          </cell>
        </row>
        <row r="7004">
          <cell r="D7004" t="str">
            <v>Singapore, Republic of (Government)</v>
          </cell>
          <cell r="F7004">
            <v>734591936</v>
          </cell>
          <cell r="BO7004">
            <v>0</v>
          </cell>
          <cell r="BS7004">
            <v>0</v>
          </cell>
          <cell r="DX7004" t="str">
            <v>1-2</v>
          </cell>
          <cell r="EA7004">
            <v>0</v>
          </cell>
        </row>
        <row r="7005">
          <cell r="D7005" t="str">
            <v>Slovenia, Republic of (Government)</v>
          </cell>
          <cell r="F7005">
            <v>109070000</v>
          </cell>
          <cell r="BO7005">
            <v>0</v>
          </cell>
          <cell r="BS7005">
            <v>1</v>
          </cell>
          <cell r="DX7005" t="str">
            <v>1-2</v>
          </cell>
          <cell r="EA7005">
            <v>1</v>
          </cell>
        </row>
        <row r="7006">
          <cell r="D7006" t="str">
            <v>Slovenia, Republic of (Government)</v>
          </cell>
          <cell r="F7006">
            <v>275724992</v>
          </cell>
          <cell r="BO7006">
            <v>0</v>
          </cell>
          <cell r="BS7006">
            <v>1</v>
          </cell>
          <cell r="DX7006" t="str">
            <v>0-1</v>
          </cell>
          <cell r="EA7006">
            <v>1</v>
          </cell>
        </row>
        <row r="7007">
          <cell r="D7007" t="str">
            <v>Slovenia, Republic of (Government)</v>
          </cell>
          <cell r="F7007">
            <v>1669049984</v>
          </cell>
          <cell r="BO7007">
            <v>0</v>
          </cell>
          <cell r="BS7007">
            <v>1</v>
          </cell>
          <cell r="DX7007" t="str">
            <v>0-1</v>
          </cell>
          <cell r="EA7007">
            <v>1</v>
          </cell>
        </row>
        <row r="7008">
          <cell r="D7008" t="str">
            <v>Slovenia, Republic of (Government)</v>
          </cell>
          <cell r="F7008">
            <v>937465024</v>
          </cell>
          <cell r="BO7008">
            <v>0</v>
          </cell>
          <cell r="BS7008">
            <v>1</v>
          </cell>
          <cell r="DX7008" t="str">
            <v>0-1</v>
          </cell>
          <cell r="EA7008">
            <v>1</v>
          </cell>
        </row>
        <row r="7009">
          <cell r="D7009" t="str">
            <v>Slovenia, Republic of (Government)</v>
          </cell>
          <cell r="F7009">
            <v>1254305024</v>
          </cell>
          <cell r="BO7009">
            <v>0</v>
          </cell>
          <cell r="BS7009">
            <v>1</v>
          </cell>
          <cell r="DX7009" t="str">
            <v>0-1</v>
          </cell>
          <cell r="EA7009">
            <v>1</v>
          </cell>
        </row>
        <row r="7010">
          <cell r="D7010" t="str">
            <v>Slovenia, Republic of (Government)</v>
          </cell>
          <cell r="F7010">
            <v>1090700032</v>
          </cell>
          <cell r="BO7010">
            <v>0</v>
          </cell>
          <cell r="BS7010">
            <v>1</v>
          </cell>
          <cell r="DX7010" t="str">
            <v>0-1</v>
          </cell>
          <cell r="EA7010">
            <v>1</v>
          </cell>
        </row>
        <row r="7011">
          <cell r="D7011" t="str">
            <v>Slovak Republic (Government)</v>
          </cell>
          <cell r="F7011">
            <v>1639049984</v>
          </cell>
          <cell r="BO7011">
            <v>0</v>
          </cell>
          <cell r="BS7011">
            <v>1</v>
          </cell>
          <cell r="DX7011" t="str">
            <v>1-2</v>
          </cell>
          <cell r="EA7011">
            <v>1</v>
          </cell>
        </row>
        <row r="7012">
          <cell r="D7012" t="str">
            <v>Slovak Republic (Government)</v>
          </cell>
          <cell r="F7012">
            <v>299672096</v>
          </cell>
          <cell r="BO7012">
            <v>0</v>
          </cell>
          <cell r="BS7012">
            <v>1</v>
          </cell>
          <cell r="DX7012" t="str">
            <v>0-1</v>
          </cell>
          <cell r="EA7012">
            <v>1</v>
          </cell>
        </row>
        <row r="7013">
          <cell r="D7013" t="str">
            <v>Slovak Republic (Government)</v>
          </cell>
          <cell r="F7013">
            <v>176050896</v>
          </cell>
          <cell r="BO7013">
            <v>0</v>
          </cell>
          <cell r="BS7013">
            <v>1</v>
          </cell>
          <cell r="DX7013" t="str">
            <v>Neg</v>
          </cell>
          <cell r="EA7013">
            <v>1</v>
          </cell>
        </row>
        <row r="7014">
          <cell r="D7014" t="str">
            <v>Slovak Republic (Government)</v>
          </cell>
          <cell r="F7014">
            <v>105482800</v>
          </cell>
          <cell r="BO7014">
            <v>0</v>
          </cell>
          <cell r="BS7014">
            <v>1</v>
          </cell>
          <cell r="DX7014" t="str">
            <v>Neg</v>
          </cell>
          <cell r="EA7014">
            <v>1</v>
          </cell>
        </row>
        <row r="7015">
          <cell r="D7015" t="str">
            <v>Slovak Republic (Government)</v>
          </cell>
          <cell r="F7015">
            <v>2160800000</v>
          </cell>
          <cell r="BO7015">
            <v>0</v>
          </cell>
          <cell r="BS7015">
            <v>1</v>
          </cell>
          <cell r="DX7015" t="str">
            <v>0-1</v>
          </cell>
          <cell r="EA7015">
            <v>1</v>
          </cell>
        </row>
        <row r="7016">
          <cell r="D7016" t="str">
            <v>Slovak Republic (Government)</v>
          </cell>
          <cell r="F7016">
            <v>2160800000</v>
          </cell>
          <cell r="BO7016">
            <v>0</v>
          </cell>
          <cell r="BS7016">
            <v>1</v>
          </cell>
          <cell r="DX7016" t="str">
            <v>1-2</v>
          </cell>
          <cell r="EA7016">
            <v>1</v>
          </cell>
        </row>
        <row r="7017">
          <cell r="D7017" t="str">
            <v>Slovak Republic (Government)</v>
          </cell>
          <cell r="F7017">
            <v>146964800</v>
          </cell>
          <cell r="BO7017">
            <v>0</v>
          </cell>
          <cell r="BS7017">
            <v>1</v>
          </cell>
          <cell r="DX7017" t="str">
            <v>Neg</v>
          </cell>
          <cell r="EA7017">
            <v>1</v>
          </cell>
        </row>
        <row r="7018">
          <cell r="D7018" t="str">
            <v>Slovak Republic (Government)</v>
          </cell>
          <cell r="F7018">
            <v>84411600</v>
          </cell>
          <cell r="BO7018">
            <v>0</v>
          </cell>
          <cell r="BS7018">
            <v>1</v>
          </cell>
          <cell r="DX7018" t="str">
            <v>0-1</v>
          </cell>
          <cell r="EA7018">
            <v>1</v>
          </cell>
        </row>
        <row r="7019">
          <cell r="D7019" t="str">
            <v>Slovak Republic (Government)</v>
          </cell>
          <cell r="F7019">
            <v>214721760</v>
          </cell>
          <cell r="BO7019">
            <v>0</v>
          </cell>
          <cell r="BS7019">
            <v>1</v>
          </cell>
          <cell r="DX7019" t="str">
            <v>0-1</v>
          </cell>
          <cell r="EA7019">
            <v>1</v>
          </cell>
        </row>
        <row r="7020">
          <cell r="D7020" t="str">
            <v>Slovak Republic (Government)</v>
          </cell>
          <cell r="F7020">
            <v>28373800</v>
          </cell>
          <cell r="BO7020">
            <v>0</v>
          </cell>
          <cell r="BS7020">
            <v>1</v>
          </cell>
          <cell r="DX7020" t="str">
            <v>0-1</v>
          </cell>
          <cell r="EA7020">
            <v>1</v>
          </cell>
        </row>
        <row r="7021">
          <cell r="D7021" t="str">
            <v>Slovak Republic (Government)</v>
          </cell>
          <cell r="F7021">
            <v>79866360</v>
          </cell>
          <cell r="BO7021">
            <v>0</v>
          </cell>
          <cell r="BS7021">
            <v>1</v>
          </cell>
          <cell r="DX7021" t="str">
            <v>0-1</v>
          </cell>
          <cell r="EA7021">
            <v>1</v>
          </cell>
        </row>
        <row r="7022">
          <cell r="D7022" t="str">
            <v>Slovak Republic (Government)</v>
          </cell>
          <cell r="F7022">
            <v>93701904</v>
          </cell>
          <cell r="BO7022">
            <v>0</v>
          </cell>
          <cell r="BS7022">
            <v>1</v>
          </cell>
          <cell r="DX7022" t="str">
            <v>Neg</v>
          </cell>
          <cell r="EA7022">
            <v>1</v>
          </cell>
        </row>
        <row r="7023">
          <cell r="D7023" t="str">
            <v>Slovak Republic (Government)</v>
          </cell>
          <cell r="F7023">
            <v>85567680</v>
          </cell>
          <cell r="BO7023">
            <v>0</v>
          </cell>
          <cell r="BS7023">
            <v>1</v>
          </cell>
          <cell r="DX7023" t="str">
            <v>0-1</v>
          </cell>
          <cell r="EA7023">
            <v>1</v>
          </cell>
        </row>
        <row r="7024">
          <cell r="D7024" t="str">
            <v>Slovak Republic (Government)</v>
          </cell>
          <cell r="F7024">
            <v>135215392</v>
          </cell>
          <cell r="BO7024">
            <v>0</v>
          </cell>
          <cell r="BS7024">
            <v>1</v>
          </cell>
          <cell r="DX7024" t="str">
            <v>0-1</v>
          </cell>
          <cell r="EA7024">
            <v>1</v>
          </cell>
        </row>
        <row r="7025">
          <cell r="D7025" t="str">
            <v>Slovak Republic (Government)</v>
          </cell>
          <cell r="F7025">
            <v>19731600</v>
          </cell>
          <cell r="BO7025">
            <v>0</v>
          </cell>
          <cell r="BS7025">
            <v>1</v>
          </cell>
          <cell r="DX7025" t="str">
            <v>0-1</v>
          </cell>
          <cell r="EA7025">
            <v>1</v>
          </cell>
        </row>
        <row r="7026">
          <cell r="D7026" t="str">
            <v>Slovak Republic (Government)</v>
          </cell>
          <cell r="F7026">
            <v>48298800</v>
          </cell>
          <cell r="BO7026">
            <v>0</v>
          </cell>
          <cell r="BS7026">
            <v>1</v>
          </cell>
          <cell r="DX7026" t="str">
            <v>1-2</v>
          </cell>
          <cell r="EA7026">
            <v>1</v>
          </cell>
        </row>
        <row r="7027">
          <cell r="D7027" t="str">
            <v>Slovak Republic (Government)</v>
          </cell>
          <cell r="F7027">
            <v>273286976</v>
          </cell>
          <cell r="BO7027">
            <v>0</v>
          </cell>
          <cell r="BS7027">
            <v>1</v>
          </cell>
          <cell r="DX7027" t="str">
            <v>0-1</v>
          </cell>
          <cell r="EA7027">
            <v>1</v>
          </cell>
        </row>
        <row r="7028">
          <cell r="D7028" t="str">
            <v>Slovak Republic (Government)</v>
          </cell>
          <cell r="F7028">
            <v>98371600</v>
          </cell>
          <cell r="BO7028">
            <v>0</v>
          </cell>
          <cell r="BS7028">
            <v>1</v>
          </cell>
          <cell r="DX7028" t="str">
            <v>0-1</v>
          </cell>
          <cell r="EA7028">
            <v>1</v>
          </cell>
        </row>
        <row r="7029">
          <cell r="D7029" t="str">
            <v>Slovak Republic (Government)</v>
          </cell>
          <cell r="F7029">
            <v>213919200</v>
          </cell>
          <cell r="BO7029">
            <v>0</v>
          </cell>
          <cell r="BS7029">
            <v>1</v>
          </cell>
          <cell r="DX7029" t="str">
            <v>Neg</v>
          </cell>
          <cell r="EA7029">
            <v>1</v>
          </cell>
        </row>
        <row r="7030">
          <cell r="D7030" t="str">
            <v>Slovak Republic (Government)</v>
          </cell>
          <cell r="F7030">
            <v>37270800</v>
          </cell>
          <cell r="BO7030">
            <v>0</v>
          </cell>
          <cell r="BS7030">
            <v>1</v>
          </cell>
          <cell r="DX7030" t="str">
            <v>0-1</v>
          </cell>
          <cell r="EA7030">
            <v>1</v>
          </cell>
        </row>
        <row r="7031">
          <cell r="D7031" t="str">
            <v>Slovak Republic (Government)</v>
          </cell>
          <cell r="F7031">
            <v>21644000</v>
          </cell>
          <cell r="BO7031">
            <v>0</v>
          </cell>
          <cell r="BS7031">
            <v>1</v>
          </cell>
          <cell r="DX7031" t="str">
            <v>0-1</v>
          </cell>
          <cell r="EA7031">
            <v>1</v>
          </cell>
        </row>
        <row r="7032">
          <cell r="D7032" t="str">
            <v>Slovak Republic (Government)</v>
          </cell>
          <cell r="F7032">
            <v>245884800</v>
          </cell>
          <cell r="BO7032">
            <v>0</v>
          </cell>
          <cell r="BS7032">
            <v>1</v>
          </cell>
          <cell r="DX7032" t="str">
            <v>0-1</v>
          </cell>
          <cell r="EA7032">
            <v>1</v>
          </cell>
        </row>
        <row r="7033">
          <cell r="D7033" t="str">
            <v>Slovak Republic (Government)</v>
          </cell>
          <cell r="F7033">
            <v>86519600</v>
          </cell>
          <cell r="BO7033">
            <v>0</v>
          </cell>
          <cell r="BS7033">
            <v>1</v>
          </cell>
          <cell r="DX7033" t="str">
            <v>Neg</v>
          </cell>
          <cell r="EA7033">
            <v>1</v>
          </cell>
        </row>
        <row r="7034">
          <cell r="D7034" t="str">
            <v>Slovak Republic (Government)</v>
          </cell>
          <cell r="F7034">
            <v>160375856</v>
          </cell>
          <cell r="BO7034">
            <v>0</v>
          </cell>
          <cell r="BS7034">
            <v>1</v>
          </cell>
          <cell r="DX7034" t="str">
            <v>0-1</v>
          </cell>
          <cell r="EA7034">
            <v>1</v>
          </cell>
        </row>
        <row r="7035">
          <cell r="D7035" t="str">
            <v>Slovak Republic (Government)</v>
          </cell>
          <cell r="F7035">
            <v>32739000</v>
          </cell>
          <cell r="BO7035">
            <v>0</v>
          </cell>
          <cell r="BS7035">
            <v>1</v>
          </cell>
          <cell r="DX7035" t="str">
            <v>0-1</v>
          </cell>
          <cell r="EA7035">
            <v>1</v>
          </cell>
        </row>
        <row r="7036">
          <cell r="D7036" t="str">
            <v>Slovak Republic (Government)</v>
          </cell>
          <cell r="F7036">
            <v>113456704</v>
          </cell>
          <cell r="BO7036">
            <v>0</v>
          </cell>
          <cell r="BS7036">
            <v>1</v>
          </cell>
          <cell r="DX7036" t="str">
            <v>0-1</v>
          </cell>
          <cell r="EA7036">
            <v>1</v>
          </cell>
        </row>
        <row r="7037">
          <cell r="D7037" t="str">
            <v>Slovak Republic (Government)</v>
          </cell>
          <cell r="F7037">
            <v>379635776</v>
          </cell>
          <cell r="BO7037">
            <v>0</v>
          </cell>
          <cell r="BS7037">
            <v>1</v>
          </cell>
          <cell r="DX7037" t="str">
            <v>0-1</v>
          </cell>
          <cell r="EA7037">
            <v>1</v>
          </cell>
        </row>
        <row r="7038">
          <cell r="D7038" t="str">
            <v>Slovak Republic (Government)</v>
          </cell>
          <cell r="F7038">
            <v>205050352</v>
          </cell>
          <cell r="BO7038">
            <v>0</v>
          </cell>
          <cell r="BS7038">
            <v>1</v>
          </cell>
          <cell r="DX7038" t="str">
            <v>0-1</v>
          </cell>
          <cell r="EA7038">
            <v>1</v>
          </cell>
        </row>
        <row r="7039">
          <cell r="D7039" t="str">
            <v>Slovak Republic (Government)</v>
          </cell>
          <cell r="F7039">
            <v>163226000</v>
          </cell>
          <cell r="BO7039">
            <v>0</v>
          </cell>
          <cell r="BS7039">
            <v>1</v>
          </cell>
          <cell r="DX7039" t="str">
            <v>Neg</v>
          </cell>
          <cell r="EA7039">
            <v>1</v>
          </cell>
        </row>
        <row r="7040">
          <cell r="D7040" t="str">
            <v>Slovak Republic (Government)</v>
          </cell>
          <cell r="F7040">
            <v>176728896</v>
          </cell>
          <cell r="BO7040">
            <v>0</v>
          </cell>
          <cell r="BS7040">
            <v>1</v>
          </cell>
          <cell r="DX7040" t="str">
            <v>Neg</v>
          </cell>
          <cell r="EA7040">
            <v>1</v>
          </cell>
        </row>
        <row r="7041">
          <cell r="D7041" t="str">
            <v>Senegal, Republic of (Government)</v>
          </cell>
          <cell r="F7041">
            <v>1661416.25</v>
          </cell>
          <cell r="BO7041">
            <v>1</v>
          </cell>
          <cell r="BS7041">
            <v>0</v>
          </cell>
          <cell r="DX7041" t="str">
            <v>2+</v>
          </cell>
          <cell r="EA7041">
            <v>0</v>
          </cell>
        </row>
        <row r="7042">
          <cell r="D7042" t="str">
            <v>Senegal, Republic of (Government)</v>
          </cell>
          <cell r="F7042">
            <v>1045741.25</v>
          </cell>
          <cell r="BO7042">
            <v>1</v>
          </cell>
          <cell r="BS7042">
            <v>0</v>
          </cell>
          <cell r="DX7042" t="str">
            <v>2+</v>
          </cell>
          <cell r="EA7042">
            <v>0</v>
          </cell>
        </row>
        <row r="7043">
          <cell r="D7043" t="str">
            <v>Senegal, Republic of (Government)</v>
          </cell>
          <cell r="F7043">
            <v>1319036.375</v>
          </cell>
          <cell r="BO7043">
            <v>1</v>
          </cell>
          <cell r="BS7043">
            <v>0</v>
          </cell>
          <cell r="DX7043" t="str">
            <v>2+</v>
          </cell>
          <cell r="EA7043">
            <v>0</v>
          </cell>
        </row>
        <row r="7044">
          <cell r="D7044" t="str">
            <v>Senegal, Republic of (Government)</v>
          </cell>
          <cell r="F7044">
            <v>1585965.875</v>
          </cell>
          <cell r="BO7044">
            <v>1</v>
          </cell>
          <cell r="BS7044">
            <v>0</v>
          </cell>
          <cell r="DX7044" t="str">
            <v>2+</v>
          </cell>
          <cell r="EA7044">
            <v>0</v>
          </cell>
        </row>
        <row r="7045">
          <cell r="D7045" t="str">
            <v>Senegal, Republic of (Government)</v>
          </cell>
          <cell r="F7045">
            <v>787588.5</v>
          </cell>
          <cell r="BO7045">
            <v>1</v>
          </cell>
          <cell r="BS7045">
            <v>0</v>
          </cell>
          <cell r="DX7045" t="str">
            <v>2+</v>
          </cell>
          <cell r="EA7045">
            <v>0</v>
          </cell>
        </row>
        <row r="7046">
          <cell r="D7046" t="str">
            <v>Senegal, Republic of (Government)</v>
          </cell>
          <cell r="F7046">
            <v>1137403.625</v>
          </cell>
          <cell r="BO7046">
            <v>1</v>
          </cell>
          <cell r="BS7046">
            <v>0</v>
          </cell>
          <cell r="DX7046" t="str">
            <v>2+</v>
          </cell>
          <cell r="EA7046">
            <v>0</v>
          </cell>
        </row>
        <row r="7047">
          <cell r="D7047" t="str">
            <v>Senegal, Republic of (Government)</v>
          </cell>
          <cell r="F7047">
            <v>981423.9375</v>
          </cell>
          <cell r="BO7047">
            <v>1</v>
          </cell>
          <cell r="BS7047">
            <v>0</v>
          </cell>
          <cell r="DX7047" t="str">
            <v>2+</v>
          </cell>
          <cell r="EA7047">
            <v>0</v>
          </cell>
        </row>
        <row r="7048">
          <cell r="D7048" t="str">
            <v>Senegal, Republic of (Government)</v>
          </cell>
          <cell r="F7048">
            <v>224489.796875</v>
          </cell>
          <cell r="BO7048">
            <v>1</v>
          </cell>
          <cell r="BS7048">
            <v>0</v>
          </cell>
          <cell r="DX7048" t="str">
            <v>2+</v>
          </cell>
          <cell r="EA7048">
            <v>0</v>
          </cell>
        </row>
        <row r="7049">
          <cell r="D7049" t="str">
            <v>Togo, Republic of (Government)</v>
          </cell>
          <cell r="F7049">
            <v>1182795.625</v>
          </cell>
          <cell r="BO7049">
            <v>1</v>
          </cell>
          <cell r="BS7049">
            <v>0</v>
          </cell>
          <cell r="DX7049" t="str">
            <v>2+</v>
          </cell>
          <cell r="EA7049">
            <v>0</v>
          </cell>
        </row>
        <row r="7050">
          <cell r="D7050" t="str">
            <v>Togo, Republic of (Government)</v>
          </cell>
          <cell r="F7050">
            <v>1183915.875</v>
          </cell>
          <cell r="BO7050">
            <v>1</v>
          </cell>
          <cell r="BS7050">
            <v>0</v>
          </cell>
          <cell r="DX7050" t="str">
            <v>2+</v>
          </cell>
          <cell r="EA7050">
            <v>0</v>
          </cell>
        </row>
        <row r="7051">
          <cell r="D7051" t="str">
            <v>Togo, Republic of (Government)</v>
          </cell>
          <cell r="F7051">
            <v>1183304.625</v>
          </cell>
          <cell r="BO7051">
            <v>1</v>
          </cell>
          <cell r="BS7051">
            <v>0</v>
          </cell>
          <cell r="DX7051" t="str">
            <v>2+</v>
          </cell>
          <cell r="EA7051">
            <v>0</v>
          </cell>
        </row>
        <row r="7052">
          <cell r="D7052" t="str">
            <v>Togo, Republic of (Government)</v>
          </cell>
          <cell r="F7052">
            <v>465865.25</v>
          </cell>
          <cell r="BO7052">
            <v>1</v>
          </cell>
          <cell r="BS7052">
            <v>0</v>
          </cell>
          <cell r="DX7052" t="str">
            <v>2+</v>
          </cell>
          <cell r="EA7052">
            <v>0</v>
          </cell>
        </row>
        <row r="7053">
          <cell r="D7053" t="str">
            <v>Togo, Republic of (Government)</v>
          </cell>
          <cell r="F7053">
            <v>691047.0625</v>
          </cell>
          <cell r="BO7053">
            <v>1</v>
          </cell>
          <cell r="BS7053">
            <v>0</v>
          </cell>
          <cell r="DX7053" t="str">
            <v>2+</v>
          </cell>
          <cell r="EA7053">
            <v>0</v>
          </cell>
        </row>
        <row r="7054">
          <cell r="D7054" t="str">
            <v>Togo, Republic of (Government)</v>
          </cell>
          <cell r="F7054">
            <v>1361046.25</v>
          </cell>
          <cell r="BO7054">
            <v>1</v>
          </cell>
          <cell r="BS7054">
            <v>0</v>
          </cell>
          <cell r="DX7054" t="str">
            <v>2+</v>
          </cell>
          <cell r="EA7054">
            <v>0</v>
          </cell>
        </row>
        <row r="7055">
          <cell r="D7055" t="str">
            <v>Togo, Republic of (Government)</v>
          </cell>
          <cell r="F7055">
            <v>959754.75</v>
          </cell>
          <cell r="BO7055">
            <v>1</v>
          </cell>
          <cell r="BS7055">
            <v>0</v>
          </cell>
          <cell r="DX7055" t="str">
            <v>2+</v>
          </cell>
          <cell r="EA7055">
            <v>0</v>
          </cell>
        </row>
        <row r="7056">
          <cell r="D7056" t="str">
            <v>Togo, Republic of (Government)</v>
          </cell>
          <cell r="F7056">
            <v>539438.0625</v>
          </cell>
          <cell r="BO7056">
            <v>1</v>
          </cell>
          <cell r="BS7056">
            <v>0</v>
          </cell>
          <cell r="DX7056" t="str">
            <v>2+</v>
          </cell>
          <cell r="EA7056">
            <v>0</v>
          </cell>
        </row>
        <row r="7057">
          <cell r="D7057" t="str">
            <v>Togo, Republic of (Government)</v>
          </cell>
          <cell r="F7057">
            <v>1044845.3125</v>
          </cell>
          <cell r="BO7057">
            <v>1</v>
          </cell>
          <cell r="BS7057">
            <v>0</v>
          </cell>
          <cell r="DX7057" t="str">
            <v>2+</v>
          </cell>
          <cell r="EA7057">
            <v>0</v>
          </cell>
        </row>
        <row r="7058">
          <cell r="D7058" t="str">
            <v>Togo, Republic of (Government)</v>
          </cell>
          <cell r="F7058">
            <v>549742.75</v>
          </cell>
          <cell r="BO7058">
            <v>1</v>
          </cell>
          <cell r="BS7058">
            <v>0</v>
          </cell>
          <cell r="DX7058" t="str">
            <v>2+</v>
          </cell>
          <cell r="EA7058">
            <v>0</v>
          </cell>
        </row>
        <row r="7059">
          <cell r="D7059" t="str">
            <v>Taiwan, Republic of China (Government)</v>
          </cell>
          <cell r="F7059">
            <v>1168224256</v>
          </cell>
          <cell r="BO7059">
            <v>0</v>
          </cell>
          <cell r="BS7059">
            <v>0</v>
          </cell>
          <cell r="DX7059" t="str">
            <v>0-1</v>
          </cell>
          <cell r="EA7059">
            <v>0</v>
          </cell>
        </row>
        <row r="7060">
          <cell r="D7060" t="str">
            <v>Taiwan, Republic of China (Government)</v>
          </cell>
          <cell r="F7060">
            <v>827704896</v>
          </cell>
          <cell r="BO7060">
            <v>0</v>
          </cell>
          <cell r="BS7060">
            <v>0</v>
          </cell>
          <cell r="DX7060" t="str">
            <v>NA</v>
          </cell>
          <cell r="EA7060">
            <v>0</v>
          </cell>
        </row>
        <row r="7061">
          <cell r="D7061" t="str">
            <v>Taiwan, Republic of China (Government)</v>
          </cell>
          <cell r="F7061">
            <v>1001736384</v>
          </cell>
          <cell r="BO7061">
            <v>0</v>
          </cell>
          <cell r="BS7061">
            <v>0</v>
          </cell>
          <cell r="DX7061" t="str">
            <v>0-1</v>
          </cell>
          <cell r="EA7061">
            <v>0</v>
          </cell>
        </row>
        <row r="7062">
          <cell r="D7062" t="str">
            <v>Taiwan, Republic of China (Government)</v>
          </cell>
          <cell r="F7062">
            <v>987329280</v>
          </cell>
          <cell r="BO7062">
            <v>0</v>
          </cell>
          <cell r="BS7062">
            <v>0</v>
          </cell>
          <cell r="DX7062" t="str">
            <v>0-1</v>
          </cell>
          <cell r="EA7062">
            <v>0</v>
          </cell>
        </row>
        <row r="7063">
          <cell r="D7063" t="str">
            <v>Taiwan, Republic of China (Government)</v>
          </cell>
          <cell r="F7063">
            <v>998834752</v>
          </cell>
          <cell r="BO7063">
            <v>0</v>
          </cell>
          <cell r="BS7063">
            <v>0</v>
          </cell>
          <cell r="DX7063" t="str">
            <v>NA</v>
          </cell>
          <cell r="EA7063">
            <v>0</v>
          </cell>
        </row>
        <row r="7064">
          <cell r="D7064" t="str">
            <v>Taiwan, Republic of China (Government)</v>
          </cell>
          <cell r="F7064">
            <v>1000500288</v>
          </cell>
          <cell r="BO7064">
            <v>0</v>
          </cell>
          <cell r="BS7064">
            <v>0</v>
          </cell>
          <cell r="DX7064" t="str">
            <v>0-1</v>
          </cell>
          <cell r="EA7064">
            <v>0</v>
          </cell>
        </row>
        <row r="7065">
          <cell r="D7065" t="str">
            <v>Taiwan, Republic of China (Government)</v>
          </cell>
          <cell r="F7065">
            <v>1003009088</v>
          </cell>
          <cell r="BO7065">
            <v>0</v>
          </cell>
          <cell r="BS7065">
            <v>0</v>
          </cell>
          <cell r="DX7065" t="str">
            <v>0-1</v>
          </cell>
          <cell r="EA7065">
            <v>0</v>
          </cell>
        </row>
        <row r="7066">
          <cell r="D7066" t="str">
            <v>Dominican Republic of (Government)</v>
          </cell>
          <cell r="F7066">
            <v>94144232</v>
          </cell>
          <cell r="BO7066">
            <v>1</v>
          </cell>
          <cell r="BS7066">
            <v>0</v>
          </cell>
          <cell r="DX7066" t="str">
            <v>2+</v>
          </cell>
          <cell r="EA7066">
            <v>0</v>
          </cell>
        </row>
        <row r="7067">
          <cell r="D7067" t="str">
            <v>Dominican Republic of (Government)</v>
          </cell>
          <cell r="F7067">
            <v>75287032</v>
          </cell>
          <cell r="BO7067">
            <v>1</v>
          </cell>
          <cell r="BS7067">
            <v>0</v>
          </cell>
          <cell r="DX7067" t="str">
            <v>NA</v>
          </cell>
          <cell r="EA7067">
            <v>0</v>
          </cell>
        </row>
        <row r="7068">
          <cell r="D7068" t="str">
            <v>Peru, Republic of (Government)</v>
          </cell>
          <cell r="F7068">
            <v>287128.15625</v>
          </cell>
          <cell r="BO7068">
            <v>1</v>
          </cell>
          <cell r="BS7068">
            <v>0</v>
          </cell>
          <cell r="DX7068" t="str">
            <v>2+</v>
          </cell>
          <cell r="EA7068">
            <v>0</v>
          </cell>
        </row>
        <row r="7069">
          <cell r="D7069" t="str">
            <v>United States of America (Government)</v>
          </cell>
          <cell r="F7069">
            <v>16511945728</v>
          </cell>
          <cell r="BO7069">
            <v>0</v>
          </cell>
          <cell r="BS7069">
            <v>0</v>
          </cell>
          <cell r="DX7069" t="str">
            <v>2+</v>
          </cell>
          <cell r="EA7069">
            <v>1</v>
          </cell>
        </row>
        <row r="7070">
          <cell r="D7070" t="str">
            <v>United States of America (Government)</v>
          </cell>
          <cell r="F7070">
            <v>20800</v>
          </cell>
          <cell r="BO7070">
            <v>0</v>
          </cell>
          <cell r="BS7070">
            <v>0</v>
          </cell>
          <cell r="DX7070" t="str">
            <v>NA</v>
          </cell>
          <cell r="EA7070">
            <v>1</v>
          </cell>
        </row>
        <row r="7071">
          <cell r="D7071" t="str">
            <v>United States of America (Government)</v>
          </cell>
          <cell r="F7071">
            <v>27449872384</v>
          </cell>
          <cell r="BO7071">
            <v>0</v>
          </cell>
          <cell r="BS7071">
            <v>0</v>
          </cell>
          <cell r="DX7071" t="str">
            <v>2+</v>
          </cell>
          <cell r="EA7071">
            <v>1</v>
          </cell>
        </row>
        <row r="7072">
          <cell r="D7072" t="str">
            <v>United States of America (Government)</v>
          </cell>
          <cell r="F7072">
            <v>16015385600</v>
          </cell>
          <cell r="BO7072">
            <v>0</v>
          </cell>
          <cell r="BS7072">
            <v>0</v>
          </cell>
          <cell r="DX7072" t="str">
            <v>1-2</v>
          </cell>
          <cell r="EA7072">
            <v>1</v>
          </cell>
        </row>
        <row r="7073">
          <cell r="D7073" t="str">
            <v>United States of America (Government)</v>
          </cell>
          <cell r="F7073">
            <v>17055977472</v>
          </cell>
          <cell r="BO7073">
            <v>0</v>
          </cell>
          <cell r="BS7073">
            <v>0</v>
          </cell>
          <cell r="DX7073" t="str">
            <v>1-2</v>
          </cell>
          <cell r="EA7073">
            <v>1</v>
          </cell>
        </row>
        <row r="7074">
          <cell r="D7074" t="str">
            <v>United States of America (Government)</v>
          </cell>
          <cell r="F7074">
            <v>33634678784</v>
          </cell>
          <cell r="BO7074">
            <v>0</v>
          </cell>
          <cell r="BS7074">
            <v>0</v>
          </cell>
          <cell r="DX7074" t="str">
            <v>1-2</v>
          </cell>
          <cell r="EA7074">
            <v>1</v>
          </cell>
        </row>
        <row r="7075">
          <cell r="D7075" t="str">
            <v>United States of America (Government)</v>
          </cell>
          <cell r="F7075">
            <v>77700</v>
          </cell>
          <cell r="BO7075">
            <v>0</v>
          </cell>
          <cell r="BS7075">
            <v>0</v>
          </cell>
          <cell r="DX7075" t="str">
            <v>NA</v>
          </cell>
          <cell r="EA7075">
            <v>1</v>
          </cell>
        </row>
        <row r="7076">
          <cell r="D7076" t="str">
            <v>United States of America (Government)</v>
          </cell>
          <cell r="F7076">
            <v>19270144000</v>
          </cell>
          <cell r="BO7076">
            <v>0</v>
          </cell>
          <cell r="BS7076">
            <v>0</v>
          </cell>
          <cell r="DX7076" t="str">
            <v>1-2</v>
          </cell>
          <cell r="EA7076">
            <v>1</v>
          </cell>
        </row>
        <row r="7077">
          <cell r="D7077" t="str">
            <v>United States of America (Government)</v>
          </cell>
          <cell r="F7077">
            <v>20666900480</v>
          </cell>
          <cell r="BO7077">
            <v>0</v>
          </cell>
          <cell r="BS7077">
            <v>0</v>
          </cell>
          <cell r="DX7077" t="str">
            <v>1-2</v>
          </cell>
          <cell r="EA7077">
            <v>1</v>
          </cell>
        </row>
        <row r="7078">
          <cell r="D7078" t="str">
            <v>United States of America (Government)</v>
          </cell>
          <cell r="F7078">
            <v>24767944704</v>
          </cell>
          <cell r="BO7078">
            <v>0</v>
          </cell>
          <cell r="BS7078">
            <v>0</v>
          </cell>
          <cell r="DX7078" t="str">
            <v>1-2</v>
          </cell>
          <cell r="EA7078">
            <v>1</v>
          </cell>
        </row>
        <row r="7079">
          <cell r="D7079" t="str">
            <v>United States of America (Government)</v>
          </cell>
          <cell r="F7079">
            <v>4900</v>
          </cell>
          <cell r="BO7079">
            <v>0</v>
          </cell>
          <cell r="BS7079">
            <v>0</v>
          </cell>
          <cell r="DX7079" t="str">
            <v>NA</v>
          </cell>
          <cell r="EA7079">
            <v>1</v>
          </cell>
        </row>
        <row r="7080">
          <cell r="D7080" t="str">
            <v>United States of America (Government)</v>
          </cell>
          <cell r="F7080">
            <v>39215915008</v>
          </cell>
          <cell r="BO7080">
            <v>0</v>
          </cell>
          <cell r="BS7080">
            <v>0</v>
          </cell>
          <cell r="DX7080" t="str">
            <v>1-2</v>
          </cell>
          <cell r="EA7080">
            <v>1</v>
          </cell>
        </row>
        <row r="7081">
          <cell r="D7081" t="str">
            <v>United States of America (Government)</v>
          </cell>
          <cell r="F7081">
            <v>45233672192</v>
          </cell>
          <cell r="BO7081">
            <v>0</v>
          </cell>
          <cell r="BS7081">
            <v>0</v>
          </cell>
          <cell r="DX7081" t="str">
            <v>1-2</v>
          </cell>
          <cell r="EA7081">
            <v>1</v>
          </cell>
        </row>
        <row r="7082">
          <cell r="D7082" t="str">
            <v>United States of America (Government)</v>
          </cell>
          <cell r="F7082">
            <v>44130504704</v>
          </cell>
          <cell r="BO7082">
            <v>0</v>
          </cell>
          <cell r="BS7082">
            <v>0</v>
          </cell>
          <cell r="DX7082" t="str">
            <v>1-2</v>
          </cell>
          <cell r="EA7082">
            <v>1</v>
          </cell>
        </row>
        <row r="7083">
          <cell r="D7083" t="str">
            <v>United States of America (Government)</v>
          </cell>
          <cell r="F7083">
            <v>1252600</v>
          </cell>
          <cell r="BO7083">
            <v>0</v>
          </cell>
          <cell r="BS7083">
            <v>0</v>
          </cell>
          <cell r="DX7083" t="str">
            <v>NA</v>
          </cell>
          <cell r="EA7083">
            <v>1</v>
          </cell>
        </row>
        <row r="7084">
          <cell r="D7084" t="str">
            <v>United States of America (Government)</v>
          </cell>
          <cell r="F7084">
            <v>35304300544</v>
          </cell>
          <cell r="BO7084">
            <v>0</v>
          </cell>
          <cell r="BS7084">
            <v>0</v>
          </cell>
          <cell r="DX7084" t="str">
            <v>1-2</v>
          </cell>
          <cell r="EA7084">
            <v>1</v>
          </cell>
        </row>
        <row r="7085">
          <cell r="D7085" t="str">
            <v>United States of America (Government)</v>
          </cell>
          <cell r="F7085">
            <v>54899761152</v>
          </cell>
          <cell r="BO7085">
            <v>0</v>
          </cell>
          <cell r="BS7085">
            <v>0</v>
          </cell>
          <cell r="DX7085" t="str">
            <v>1-2</v>
          </cell>
          <cell r="EA7085">
            <v>1</v>
          </cell>
        </row>
        <row r="7086">
          <cell r="D7086" t="str">
            <v>United States of America (Government)</v>
          </cell>
          <cell r="F7086">
            <v>39007715328</v>
          </cell>
          <cell r="BO7086">
            <v>0</v>
          </cell>
          <cell r="BS7086">
            <v>0</v>
          </cell>
          <cell r="DX7086" t="str">
            <v>1-2</v>
          </cell>
          <cell r="EA7086">
            <v>1</v>
          </cell>
        </row>
        <row r="7087">
          <cell r="D7087" t="str">
            <v>United States of America (Government)</v>
          </cell>
          <cell r="F7087">
            <v>24023078912</v>
          </cell>
          <cell r="BO7087">
            <v>0</v>
          </cell>
          <cell r="BS7087">
            <v>0</v>
          </cell>
          <cell r="DX7087" t="str">
            <v>0-1</v>
          </cell>
          <cell r="EA7087">
            <v>1</v>
          </cell>
        </row>
        <row r="7088">
          <cell r="D7088" t="str">
            <v>United States of America (Government)</v>
          </cell>
          <cell r="F7088">
            <v>25082286080</v>
          </cell>
          <cell r="BO7088">
            <v>0</v>
          </cell>
          <cell r="BS7088">
            <v>0</v>
          </cell>
          <cell r="DX7088" t="str">
            <v>0-1</v>
          </cell>
          <cell r="EA7088">
            <v>1</v>
          </cell>
        </row>
        <row r="7089">
          <cell r="D7089" t="str">
            <v>United States of America (Government)</v>
          </cell>
          <cell r="F7089">
            <v>46045446144</v>
          </cell>
          <cell r="BO7089">
            <v>0</v>
          </cell>
          <cell r="BS7089">
            <v>0</v>
          </cell>
          <cell r="DX7089" t="str">
            <v>1-2</v>
          </cell>
          <cell r="EA7089">
            <v>1</v>
          </cell>
        </row>
        <row r="7090">
          <cell r="D7090" t="str">
            <v>United States of America (Government)</v>
          </cell>
          <cell r="F7090">
            <v>36836327424</v>
          </cell>
          <cell r="BO7090">
            <v>0</v>
          </cell>
          <cell r="BS7090">
            <v>0</v>
          </cell>
          <cell r="DX7090" t="str">
            <v>1-2</v>
          </cell>
          <cell r="EA7090">
            <v>1</v>
          </cell>
        </row>
        <row r="7091">
          <cell r="D7091" t="str">
            <v>United States of America (Government)</v>
          </cell>
          <cell r="F7091">
            <v>47196557312</v>
          </cell>
          <cell r="BO7091">
            <v>0</v>
          </cell>
          <cell r="BS7091">
            <v>0</v>
          </cell>
          <cell r="DX7091" t="str">
            <v>1-2</v>
          </cell>
          <cell r="EA7091">
            <v>1</v>
          </cell>
        </row>
        <row r="7092">
          <cell r="D7092" t="str">
            <v>United States of America (Government)</v>
          </cell>
          <cell r="F7092">
            <v>38036594688</v>
          </cell>
          <cell r="BO7092">
            <v>0</v>
          </cell>
          <cell r="BS7092">
            <v>0</v>
          </cell>
          <cell r="DX7092" t="str">
            <v>0-1</v>
          </cell>
          <cell r="EA7092">
            <v>1</v>
          </cell>
        </row>
        <row r="7093">
          <cell r="D7093" t="str">
            <v>United States of America (Government)</v>
          </cell>
          <cell r="F7093">
            <v>36302503936</v>
          </cell>
          <cell r="BO7093">
            <v>0</v>
          </cell>
          <cell r="BS7093">
            <v>0</v>
          </cell>
          <cell r="DX7093" t="str">
            <v>0-1</v>
          </cell>
          <cell r="EA7093">
            <v>1</v>
          </cell>
        </row>
        <row r="7094">
          <cell r="D7094" t="str">
            <v>United States of America (Government)</v>
          </cell>
          <cell r="F7094">
            <v>46512283648</v>
          </cell>
          <cell r="BO7094">
            <v>0</v>
          </cell>
          <cell r="BS7094">
            <v>0</v>
          </cell>
          <cell r="DX7094" t="str">
            <v>0-1</v>
          </cell>
          <cell r="EA7094">
            <v>1</v>
          </cell>
        </row>
        <row r="7095">
          <cell r="D7095" t="str">
            <v>United States of America (Government)</v>
          </cell>
          <cell r="F7095">
            <v>45377859584</v>
          </cell>
          <cell r="BO7095">
            <v>0</v>
          </cell>
          <cell r="BS7095">
            <v>0</v>
          </cell>
          <cell r="DX7095" t="str">
            <v>0-1</v>
          </cell>
          <cell r="EA7095">
            <v>1</v>
          </cell>
        </row>
        <row r="7096">
          <cell r="D7096" t="str">
            <v>United States of America (Government)</v>
          </cell>
          <cell r="F7096">
            <v>40131674112</v>
          </cell>
          <cell r="BO7096">
            <v>0</v>
          </cell>
          <cell r="BS7096">
            <v>0</v>
          </cell>
          <cell r="DX7096" t="str">
            <v>0-1</v>
          </cell>
          <cell r="EA7096">
            <v>1</v>
          </cell>
        </row>
        <row r="7097">
          <cell r="D7097" t="str">
            <v>United States of America (Government)</v>
          </cell>
          <cell r="F7097">
            <v>46734368768</v>
          </cell>
          <cell r="BO7097">
            <v>0</v>
          </cell>
          <cell r="BS7097">
            <v>0</v>
          </cell>
          <cell r="DX7097" t="str">
            <v>0-1</v>
          </cell>
          <cell r="EA7097">
            <v>1</v>
          </cell>
        </row>
        <row r="7098">
          <cell r="D7098" t="str">
            <v>United States of America (Government)</v>
          </cell>
          <cell r="F7098">
            <v>2600</v>
          </cell>
          <cell r="BO7098">
            <v>0</v>
          </cell>
          <cell r="BS7098">
            <v>0</v>
          </cell>
          <cell r="DX7098" t="str">
            <v>NA</v>
          </cell>
          <cell r="EA7098">
            <v>1</v>
          </cell>
        </row>
        <row r="7099">
          <cell r="D7099" t="str">
            <v>United States of America (Government)</v>
          </cell>
          <cell r="F7099">
            <v>45647470592</v>
          </cell>
          <cell r="BO7099">
            <v>0</v>
          </cell>
          <cell r="BS7099">
            <v>0</v>
          </cell>
          <cell r="DX7099" t="str">
            <v>0-1</v>
          </cell>
          <cell r="EA7099">
            <v>1</v>
          </cell>
        </row>
        <row r="7100">
          <cell r="D7100" t="str">
            <v>United States of America (Government)</v>
          </cell>
          <cell r="F7100">
            <v>38039592960</v>
          </cell>
          <cell r="BO7100">
            <v>0</v>
          </cell>
          <cell r="BS7100">
            <v>0</v>
          </cell>
          <cell r="DX7100" t="str">
            <v>0-1</v>
          </cell>
          <cell r="EA7100">
            <v>1</v>
          </cell>
        </row>
        <row r="7101">
          <cell r="D7101" t="str">
            <v>United States of America (Government)</v>
          </cell>
          <cell r="F7101">
            <v>64211664896</v>
          </cell>
          <cell r="BO7101">
            <v>0</v>
          </cell>
          <cell r="BS7101">
            <v>0</v>
          </cell>
          <cell r="DX7101" t="str">
            <v>0-1</v>
          </cell>
          <cell r="EA7101">
            <v>1</v>
          </cell>
        </row>
        <row r="7102">
          <cell r="D7102" t="str">
            <v>United States of America (Government)</v>
          </cell>
          <cell r="F7102">
            <v>48923197440</v>
          </cell>
          <cell r="BO7102">
            <v>0</v>
          </cell>
          <cell r="BS7102">
            <v>0</v>
          </cell>
          <cell r="DX7102" t="str">
            <v>0-1</v>
          </cell>
          <cell r="EA7102">
            <v>1</v>
          </cell>
        </row>
        <row r="7103">
          <cell r="D7103" t="str">
            <v>United States of America (Government)</v>
          </cell>
          <cell r="F7103">
            <v>29412319232</v>
          </cell>
          <cell r="BO7103">
            <v>0</v>
          </cell>
          <cell r="BS7103">
            <v>0</v>
          </cell>
          <cell r="DX7103" t="str">
            <v>0-1</v>
          </cell>
          <cell r="EA7103">
            <v>1</v>
          </cell>
        </row>
        <row r="7104">
          <cell r="D7104" t="str">
            <v>United States of America (Government)</v>
          </cell>
          <cell r="F7104">
            <v>31544209408</v>
          </cell>
          <cell r="BO7104">
            <v>0</v>
          </cell>
          <cell r="BS7104">
            <v>0</v>
          </cell>
          <cell r="DX7104" t="str">
            <v>0-1</v>
          </cell>
          <cell r="EA7104">
            <v>1</v>
          </cell>
        </row>
        <row r="7105">
          <cell r="D7105" t="str">
            <v>Peru, Republic of (Government)</v>
          </cell>
          <cell r="F7105">
            <v>287128.15625</v>
          </cell>
          <cell r="BO7105">
            <v>1</v>
          </cell>
          <cell r="BS7105">
            <v>0</v>
          </cell>
          <cell r="DX7105" t="str">
            <v>2+</v>
          </cell>
          <cell r="EA7105">
            <v>0</v>
          </cell>
        </row>
        <row r="7106">
          <cell r="D7106" t="str">
            <v>Vietnam, Socialist Republic of (Government)</v>
          </cell>
          <cell r="F7106">
            <v>2014423.875</v>
          </cell>
          <cell r="BO7106">
            <v>1</v>
          </cell>
          <cell r="BS7106">
            <v>0</v>
          </cell>
          <cell r="DX7106" t="str">
            <v>0-1</v>
          </cell>
          <cell r="EA7106">
            <v>0</v>
          </cell>
        </row>
        <row r="7107">
          <cell r="D7107" t="str">
            <v>Vietnam, Socialist Republic of (Government)</v>
          </cell>
          <cell r="F7107">
            <v>362596.3125</v>
          </cell>
          <cell r="BO7107">
            <v>1</v>
          </cell>
          <cell r="BS7107">
            <v>0</v>
          </cell>
          <cell r="DX7107" t="str">
            <v>NA</v>
          </cell>
          <cell r="EA7107">
            <v>0</v>
          </cell>
        </row>
        <row r="7108">
          <cell r="D7108" t="str">
            <v>Vietnam, Socialist Republic of (Government)</v>
          </cell>
          <cell r="F7108">
            <v>2014423.875</v>
          </cell>
          <cell r="BO7108">
            <v>1</v>
          </cell>
          <cell r="BS7108">
            <v>0</v>
          </cell>
          <cell r="DX7108" t="str">
            <v>1-2</v>
          </cell>
          <cell r="EA7108">
            <v>0</v>
          </cell>
        </row>
        <row r="7109">
          <cell r="D7109" t="str">
            <v>Vietnam, Socialist Republic of (Government)</v>
          </cell>
          <cell r="F7109">
            <v>443173.25</v>
          </cell>
          <cell r="BO7109">
            <v>1</v>
          </cell>
          <cell r="BS7109">
            <v>0</v>
          </cell>
          <cell r="DX7109" t="str">
            <v>NA</v>
          </cell>
          <cell r="EA7109">
            <v>0</v>
          </cell>
        </row>
        <row r="7110">
          <cell r="D7110" t="str">
            <v>Vietnam, Socialist Republic of (Government)</v>
          </cell>
          <cell r="F7110">
            <v>2014423.875</v>
          </cell>
          <cell r="BO7110">
            <v>1</v>
          </cell>
          <cell r="BS7110">
            <v>0</v>
          </cell>
          <cell r="DX7110" t="str">
            <v>NA</v>
          </cell>
          <cell r="EA7110">
            <v>0</v>
          </cell>
        </row>
        <row r="7111">
          <cell r="D7111" t="str">
            <v>Vietnam, Socialist Republic of (Government)</v>
          </cell>
          <cell r="F7111">
            <v>1490673.75</v>
          </cell>
          <cell r="BO7111">
            <v>1</v>
          </cell>
          <cell r="BS7111">
            <v>0</v>
          </cell>
          <cell r="DX7111" t="str">
            <v>NA</v>
          </cell>
          <cell r="EA7111">
            <v>0</v>
          </cell>
        </row>
        <row r="7112">
          <cell r="D7112" t="str">
            <v>Vietnam, Socialist Republic of (Government)</v>
          </cell>
          <cell r="F7112">
            <v>4028847.75</v>
          </cell>
          <cell r="BO7112">
            <v>1</v>
          </cell>
          <cell r="BS7112">
            <v>0</v>
          </cell>
          <cell r="DX7112" t="str">
            <v>1-2</v>
          </cell>
          <cell r="EA7112">
            <v>0</v>
          </cell>
        </row>
        <row r="7113">
          <cell r="D7113" t="str">
            <v>Vietnam, Socialist Republic of (Government)</v>
          </cell>
          <cell r="F7113">
            <v>6043272</v>
          </cell>
          <cell r="BO7113">
            <v>1</v>
          </cell>
          <cell r="BS7113">
            <v>0</v>
          </cell>
          <cell r="DX7113" t="str">
            <v>NA</v>
          </cell>
          <cell r="EA7113">
            <v>0</v>
          </cell>
        </row>
        <row r="7114">
          <cell r="D7114" t="str">
            <v>Vietnam, Socialist Republic of (Government)</v>
          </cell>
          <cell r="F7114">
            <v>1663914.125</v>
          </cell>
          <cell r="BO7114">
            <v>1</v>
          </cell>
          <cell r="BS7114">
            <v>0</v>
          </cell>
          <cell r="DX7114" t="str">
            <v>NA</v>
          </cell>
          <cell r="EA7114">
            <v>0</v>
          </cell>
        </row>
        <row r="7115">
          <cell r="D7115" t="str">
            <v>Vietnam, Socialist Republic of (Government)</v>
          </cell>
          <cell r="F7115">
            <v>3223078.25</v>
          </cell>
          <cell r="BO7115">
            <v>1</v>
          </cell>
          <cell r="BS7115">
            <v>0</v>
          </cell>
          <cell r="DX7115" t="str">
            <v>NA</v>
          </cell>
          <cell r="EA7115">
            <v>0</v>
          </cell>
        </row>
        <row r="7116">
          <cell r="D7116" t="str">
            <v>Vietnam, Socialist Republic of (Government)</v>
          </cell>
          <cell r="F7116">
            <v>6043272</v>
          </cell>
          <cell r="BO7116">
            <v>1</v>
          </cell>
          <cell r="BS7116">
            <v>0</v>
          </cell>
          <cell r="DX7116" t="str">
            <v>NA</v>
          </cell>
          <cell r="EA7116">
            <v>0</v>
          </cell>
        </row>
        <row r="7117">
          <cell r="D7117" t="str">
            <v>Vietnam, Socialist Republic of (Government)</v>
          </cell>
          <cell r="F7117">
            <v>6712060.5</v>
          </cell>
          <cell r="BO7117">
            <v>1</v>
          </cell>
          <cell r="BS7117">
            <v>0</v>
          </cell>
          <cell r="DX7117" t="str">
            <v>NA</v>
          </cell>
          <cell r="EA7117">
            <v>0</v>
          </cell>
        </row>
        <row r="7118">
          <cell r="D7118" t="str">
            <v>Vietnam, Socialist Republic of (Government)</v>
          </cell>
          <cell r="F7118">
            <v>8057695.5</v>
          </cell>
          <cell r="BO7118">
            <v>1</v>
          </cell>
          <cell r="BS7118">
            <v>0</v>
          </cell>
          <cell r="DX7118" t="str">
            <v>NA</v>
          </cell>
          <cell r="EA7118">
            <v>0</v>
          </cell>
        </row>
        <row r="7119">
          <cell r="D7119" t="str">
            <v>Vietnam, Socialist Republic of (Government)</v>
          </cell>
          <cell r="F7119">
            <v>1208654.25</v>
          </cell>
          <cell r="BO7119">
            <v>1</v>
          </cell>
          <cell r="BS7119">
            <v>0</v>
          </cell>
          <cell r="DX7119" t="str">
            <v>NA</v>
          </cell>
          <cell r="EA7119">
            <v>0</v>
          </cell>
        </row>
        <row r="7120">
          <cell r="D7120" t="str">
            <v>Vietnam, Socialist Republic of (Government)</v>
          </cell>
          <cell r="F7120">
            <v>3223078.25</v>
          </cell>
          <cell r="BO7120">
            <v>1</v>
          </cell>
          <cell r="BS7120">
            <v>0</v>
          </cell>
          <cell r="DX7120" t="str">
            <v>NA</v>
          </cell>
          <cell r="EA7120">
            <v>0</v>
          </cell>
        </row>
        <row r="7121">
          <cell r="D7121" t="str">
            <v>Vietnam, Socialist Republic of (Government)</v>
          </cell>
          <cell r="F7121">
            <v>3021636</v>
          </cell>
          <cell r="BO7121">
            <v>1</v>
          </cell>
          <cell r="BS7121">
            <v>0</v>
          </cell>
          <cell r="DX7121" t="str">
            <v>NA</v>
          </cell>
          <cell r="EA7121">
            <v>0</v>
          </cell>
        </row>
        <row r="7122">
          <cell r="D7122" t="str">
            <v>Vietnam, Socialist Republic of (Government)</v>
          </cell>
          <cell r="F7122">
            <v>6043272</v>
          </cell>
          <cell r="BO7122">
            <v>1</v>
          </cell>
          <cell r="BS7122">
            <v>0</v>
          </cell>
          <cell r="DX7122" t="str">
            <v>NA</v>
          </cell>
          <cell r="EA7122">
            <v>0</v>
          </cell>
        </row>
        <row r="7123">
          <cell r="D7123" t="str">
            <v>Vietnam, Socialist Republic of (Government)</v>
          </cell>
          <cell r="F7123">
            <v>8057695.5</v>
          </cell>
          <cell r="BO7123">
            <v>1</v>
          </cell>
          <cell r="BS7123">
            <v>0</v>
          </cell>
          <cell r="DX7123" t="str">
            <v>2+</v>
          </cell>
          <cell r="EA7123">
            <v>0</v>
          </cell>
        </row>
        <row r="7124">
          <cell r="D7124" t="str">
            <v>Vietnam, Socialist Republic of (Government)</v>
          </cell>
          <cell r="F7124">
            <v>12086544</v>
          </cell>
          <cell r="BO7124">
            <v>1</v>
          </cell>
          <cell r="BS7124">
            <v>0</v>
          </cell>
          <cell r="DX7124" t="str">
            <v>NA</v>
          </cell>
          <cell r="EA7124">
            <v>0</v>
          </cell>
        </row>
        <row r="7125">
          <cell r="D7125" t="str">
            <v>Vietnam, Socialist Republic of (Government)</v>
          </cell>
          <cell r="F7125">
            <v>6877243</v>
          </cell>
          <cell r="BO7125">
            <v>1</v>
          </cell>
          <cell r="BS7125">
            <v>0</v>
          </cell>
          <cell r="DX7125" t="str">
            <v>NA</v>
          </cell>
          <cell r="EA7125">
            <v>0</v>
          </cell>
        </row>
        <row r="7126">
          <cell r="D7126" t="str">
            <v>Vietnam, Socialist Republic of (Government)</v>
          </cell>
          <cell r="F7126">
            <v>12086544</v>
          </cell>
          <cell r="BO7126">
            <v>1</v>
          </cell>
          <cell r="BS7126">
            <v>0</v>
          </cell>
          <cell r="DX7126" t="str">
            <v>NA</v>
          </cell>
          <cell r="EA7126">
            <v>0</v>
          </cell>
        </row>
        <row r="7127">
          <cell r="D7127" t="str">
            <v>Vietnam, Socialist Republic of (Government)</v>
          </cell>
          <cell r="F7127">
            <v>12086544</v>
          </cell>
          <cell r="BO7127">
            <v>1</v>
          </cell>
          <cell r="BS7127">
            <v>0</v>
          </cell>
          <cell r="DX7127" t="str">
            <v>NA</v>
          </cell>
          <cell r="EA7127">
            <v>0</v>
          </cell>
        </row>
        <row r="7128">
          <cell r="D7128" t="str">
            <v>Vietnam, Socialist Republic of (Government)</v>
          </cell>
          <cell r="F7128">
            <v>4028847.75</v>
          </cell>
          <cell r="BO7128">
            <v>1</v>
          </cell>
          <cell r="BS7128">
            <v>0</v>
          </cell>
          <cell r="DX7128" t="str">
            <v>2+</v>
          </cell>
          <cell r="EA7128">
            <v>0</v>
          </cell>
        </row>
        <row r="7129">
          <cell r="D7129" t="str">
            <v>Vietnam, Socialist Republic of (Government)</v>
          </cell>
          <cell r="F7129">
            <v>6043272</v>
          </cell>
          <cell r="BO7129">
            <v>1</v>
          </cell>
          <cell r="BS7129">
            <v>0</v>
          </cell>
          <cell r="DX7129" t="str">
            <v>NA</v>
          </cell>
          <cell r="EA7129">
            <v>0</v>
          </cell>
        </row>
        <row r="7130">
          <cell r="D7130" t="str">
            <v>Vietnam, Socialist Republic of (Government)</v>
          </cell>
          <cell r="F7130">
            <v>4484107.5</v>
          </cell>
          <cell r="BO7130">
            <v>1</v>
          </cell>
          <cell r="BS7130">
            <v>0</v>
          </cell>
          <cell r="DX7130" t="str">
            <v>NA</v>
          </cell>
          <cell r="EA7130">
            <v>0</v>
          </cell>
        </row>
        <row r="7131">
          <cell r="D7131" t="str">
            <v>Vietnam, Socialist Republic of (Government)</v>
          </cell>
          <cell r="F7131">
            <v>3625963</v>
          </cell>
          <cell r="BO7131">
            <v>1</v>
          </cell>
          <cell r="BS7131">
            <v>0</v>
          </cell>
          <cell r="DX7131" t="str">
            <v>NA</v>
          </cell>
          <cell r="EA7131">
            <v>0</v>
          </cell>
        </row>
        <row r="7132">
          <cell r="D7132" t="str">
            <v>Vietnam, Socialist Republic of (Government)</v>
          </cell>
          <cell r="F7132">
            <v>6043272</v>
          </cell>
          <cell r="BO7132">
            <v>1</v>
          </cell>
          <cell r="BS7132">
            <v>0</v>
          </cell>
          <cell r="DX7132" t="str">
            <v>NA</v>
          </cell>
          <cell r="EA7132">
            <v>0</v>
          </cell>
        </row>
        <row r="7133">
          <cell r="D7133" t="str">
            <v>Vietnam, Socialist Republic of (Government)</v>
          </cell>
          <cell r="F7133">
            <v>7791791.5</v>
          </cell>
          <cell r="BO7133">
            <v>1</v>
          </cell>
          <cell r="BS7133">
            <v>0</v>
          </cell>
          <cell r="DX7133" t="str">
            <v>NA</v>
          </cell>
          <cell r="EA7133">
            <v>0</v>
          </cell>
        </row>
        <row r="7134">
          <cell r="D7134" t="str">
            <v>Vietnam, Socialist Republic of (Government)</v>
          </cell>
          <cell r="F7134">
            <v>6043272</v>
          </cell>
          <cell r="BO7134">
            <v>1</v>
          </cell>
          <cell r="BS7134">
            <v>0</v>
          </cell>
          <cell r="DX7134" t="str">
            <v>NA</v>
          </cell>
          <cell r="EA7134">
            <v>0</v>
          </cell>
        </row>
        <row r="7135">
          <cell r="D7135" t="str">
            <v>Vietnam, Socialist Republic of (Government)</v>
          </cell>
          <cell r="F7135">
            <v>5237502</v>
          </cell>
          <cell r="BO7135">
            <v>1</v>
          </cell>
          <cell r="BS7135">
            <v>0</v>
          </cell>
          <cell r="DX7135" t="str">
            <v>NA</v>
          </cell>
          <cell r="EA7135">
            <v>0</v>
          </cell>
        </row>
        <row r="7136">
          <cell r="D7136" t="str">
            <v>Vietnam, Socialist Republic of (Government)</v>
          </cell>
          <cell r="F7136">
            <v>402884.78125</v>
          </cell>
          <cell r="BO7136">
            <v>1</v>
          </cell>
          <cell r="BS7136">
            <v>0</v>
          </cell>
          <cell r="DX7136" t="str">
            <v>NA</v>
          </cell>
          <cell r="EA7136">
            <v>0</v>
          </cell>
        </row>
        <row r="7137">
          <cell r="D7137" t="str">
            <v>Vietnam, Socialist Republic of (Government)</v>
          </cell>
          <cell r="F7137">
            <v>1410096.75</v>
          </cell>
          <cell r="BO7137">
            <v>1</v>
          </cell>
          <cell r="BS7137">
            <v>0</v>
          </cell>
          <cell r="DX7137" t="str">
            <v>NA</v>
          </cell>
          <cell r="EA7137">
            <v>0</v>
          </cell>
        </row>
        <row r="7138">
          <cell r="D7138" t="str">
            <v>Vietnam, Socialist Republic of (Government)</v>
          </cell>
          <cell r="F7138">
            <v>2014423.875</v>
          </cell>
          <cell r="BO7138">
            <v>1</v>
          </cell>
          <cell r="BS7138">
            <v>0</v>
          </cell>
          <cell r="DX7138" t="str">
            <v>NA</v>
          </cell>
          <cell r="EA7138">
            <v>0</v>
          </cell>
        </row>
        <row r="7139">
          <cell r="D7139" t="str">
            <v>Vietnam, Socialist Republic of (Government)</v>
          </cell>
          <cell r="F7139">
            <v>6043272</v>
          </cell>
          <cell r="BO7139">
            <v>1</v>
          </cell>
          <cell r="BS7139">
            <v>0</v>
          </cell>
          <cell r="DX7139" t="str">
            <v>NA</v>
          </cell>
          <cell r="EA7139">
            <v>0</v>
          </cell>
        </row>
        <row r="7140">
          <cell r="D7140" t="str">
            <v>Vietnam, Socialist Republic of (Government)</v>
          </cell>
          <cell r="F7140">
            <v>9649091</v>
          </cell>
          <cell r="BO7140">
            <v>1</v>
          </cell>
          <cell r="BS7140">
            <v>0</v>
          </cell>
          <cell r="DX7140" t="str">
            <v>2+</v>
          </cell>
          <cell r="EA7140">
            <v>0</v>
          </cell>
        </row>
        <row r="7141">
          <cell r="D7141" t="str">
            <v>Vietnam, Socialist Republic of (Government)</v>
          </cell>
          <cell r="F7141">
            <v>12086544</v>
          </cell>
          <cell r="BO7141">
            <v>1</v>
          </cell>
          <cell r="BS7141">
            <v>0</v>
          </cell>
          <cell r="DX7141" t="str">
            <v>NA</v>
          </cell>
          <cell r="EA7141">
            <v>0</v>
          </cell>
        </row>
        <row r="7142">
          <cell r="D7142" t="str">
            <v>Vietnam, Socialist Republic of (Government)</v>
          </cell>
          <cell r="F7142">
            <v>12086544</v>
          </cell>
          <cell r="BO7142">
            <v>1</v>
          </cell>
          <cell r="BS7142">
            <v>0</v>
          </cell>
          <cell r="DX7142" t="str">
            <v>NA</v>
          </cell>
          <cell r="EA7142">
            <v>0</v>
          </cell>
        </row>
        <row r="7143">
          <cell r="D7143" t="str">
            <v>Vietnam, Socialist Republic of (Government)</v>
          </cell>
          <cell r="F7143">
            <v>7654811</v>
          </cell>
          <cell r="BO7143">
            <v>1</v>
          </cell>
          <cell r="BS7143">
            <v>0</v>
          </cell>
          <cell r="DX7143" t="str">
            <v>NA</v>
          </cell>
          <cell r="EA7143">
            <v>0</v>
          </cell>
        </row>
        <row r="7144">
          <cell r="D7144" t="str">
            <v>Vietnam, Socialist Republic of (Government)</v>
          </cell>
          <cell r="F7144">
            <v>11885101</v>
          </cell>
          <cell r="BO7144">
            <v>1</v>
          </cell>
          <cell r="BS7144">
            <v>0</v>
          </cell>
          <cell r="DX7144" t="str">
            <v>NA</v>
          </cell>
          <cell r="EA7144">
            <v>0</v>
          </cell>
        </row>
        <row r="7145">
          <cell r="D7145" t="str">
            <v>Vietnam, Socialist Republic of (Government)</v>
          </cell>
          <cell r="F7145">
            <v>2014423.875</v>
          </cell>
          <cell r="BO7145">
            <v>1</v>
          </cell>
          <cell r="BS7145">
            <v>0</v>
          </cell>
          <cell r="DX7145" t="str">
            <v>2+</v>
          </cell>
          <cell r="EA7145">
            <v>0</v>
          </cell>
        </row>
        <row r="7146">
          <cell r="D7146" t="str">
            <v>Vietnam, Socialist Republic of (Government)</v>
          </cell>
          <cell r="F7146">
            <v>4028847.75</v>
          </cell>
          <cell r="BO7146">
            <v>1</v>
          </cell>
          <cell r="BS7146">
            <v>0</v>
          </cell>
          <cell r="DX7146" t="str">
            <v>NA</v>
          </cell>
          <cell r="EA7146">
            <v>0</v>
          </cell>
        </row>
        <row r="7147">
          <cell r="D7147" t="str">
            <v>Vietnam, Socialist Republic of (Government)</v>
          </cell>
          <cell r="F7147">
            <v>6043272</v>
          </cell>
          <cell r="BO7147">
            <v>1</v>
          </cell>
          <cell r="BS7147">
            <v>0</v>
          </cell>
          <cell r="DX7147" t="str">
            <v>NA</v>
          </cell>
          <cell r="EA7147">
            <v>0</v>
          </cell>
        </row>
        <row r="7148">
          <cell r="D7148" t="str">
            <v>Vietnam, Socialist Republic of (Government)</v>
          </cell>
          <cell r="F7148">
            <v>6043272</v>
          </cell>
          <cell r="BO7148">
            <v>1</v>
          </cell>
          <cell r="BS7148">
            <v>0</v>
          </cell>
          <cell r="DX7148" t="str">
            <v>NA</v>
          </cell>
          <cell r="EA7148">
            <v>0</v>
          </cell>
        </row>
        <row r="7149">
          <cell r="D7149" t="str">
            <v>Vietnam, Socialist Republic of (Government)</v>
          </cell>
          <cell r="F7149">
            <v>1212683.25</v>
          </cell>
          <cell r="BO7149">
            <v>1</v>
          </cell>
          <cell r="BS7149">
            <v>0</v>
          </cell>
          <cell r="DX7149" t="str">
            <v>NA</v>
          </cell>
          <cell r="EA7149">
            <v>0</v>
          </cell>
        </row>
        <row r="7150">
          <cell r="D7150" t="str">
            <v>Vietnam, Socialist Republic of (Government)</v>
          </cell>
          <cell r="F7150">
            <v>128923.1328125</v>
          </cell>
          <cell r="BO7150">
            <v>1</v>
          </cell>
          <cell r="BS7150">
            <v>0</v>
          </cell>
          <cell r="DX7150" t="str">
            <v>NA</v>
          </cell>
          <cell r="EA7150">
            <v>0</v>
          </cell>
        </row>
        <row r="7151">
          <cell r="D7151" t="str">
            <v>Vietnam, Socialist Republic of (Government)</v>
          </cell>
          <cell r="F7151">
            <v>555981</v>
          </cell>
          <cell r="BO7151">
            <v>1</v>
          </cell>
          <cell r="BS7151">
            <v>0</v>
          </cell>
          <cell r="DX7151" t="str">
            <v>NA</v>
          </cell>
          <cell r="EA7151">
            <v>0</v>
          </cell>
        </row>
        <row r="7152">
          <cell r="D7152" t="str">
            <v>Vietnam, Socialist Republic of (Government)</v>
          </cell>
          <cell r="F7152">
            <v>805769.5625</v>
          </cell>
          <cell r="BO7152">
            <v>1</v>
          </cell>
          <cell r="BS7152">
            <v>0</v>
          </cell>
          <cell r="DX7152" t="str">
            <v>NA</v>
          </cell>
          <cell r="EA7152">
            <v>0</v>
          </cell>
        </row>
        <row r="7153">
          <cell r="D7153" t="str">
            <v>Vietnam, Socialist Republic of (Government)</v>
          </cell>
          <cell r="F7153">
            <v>1611539.125</v>
          </cell>
          <cell r="BO7153">
            <v>1</v>
          </cell>
          <cell r="BS7153">
            <v>0</v>
          </cell>
          <cell r="DX7153" t="str">
            <v>NA</v>
          </cell>
          <cell r="EA7153">
            <v>0</v>
          </cell>
        </row>
        <row r="7154">
          <cell r="D7154" t="str">
            <v>Vietnam, Socialist Republic of (Government)</v>
          </cell>
          <cell r="F7154">
            <v>1929818.125</v>
          </cell>
          <cell r="BO7154">
            <v>1</v>
          </cell>
          <cell r="BS7154">
            <v>0</v>
          </cell>
          <cell r="DX7154" t="str">
            <v>NA</v>
          </cell>
          <cell r="EA7154">
            <v>0</v>
          </cell>
        </row>
        <row r="7155">
          <cell r="D7155" t="str">
            <v>Vietnam, Socialist Republic of (Government)</v>
          </cell>
          <cell r="F7155">
            <v>3021636</v>
          </cell>
          <cell r="BO7155">
            <v>1</v>
          </cell>
          <cell r="BS7155">
            <v>0</v>
          </cell>
          <cell r="DX7155" t="str">
            <v>NA</v>
          </cell>
          <cell r="EA7155">
            <v>0</v>
          </cell>
        </row>
        <row r="7156">
          <cell r="D7156" t="str">
            <v>Vietnam, Socialist Republic of (Government)</v>
          </cell>
          <cell r="F7156">
            <v>6043272</v>
          </cell>
          <cell r="BO7156">
            <v>1</v>
          </cell>
          <cell r="BS7156">
            <v>0</v>
          </cell>
          <cell r="DX7156" t="str">
            <v>NA</v>
          </cell>
          <cell r="EA7156">
            <v>0</v>
          </cell>
        </row>
        <row r="7157">
          <cell r="D7157" t="str">
            <v>Vietnam, Socialist Republic of (Government)</v>
          </cell>
          <cell r="F7157">
            <v>6043272</v>
          </cell>
          <cell r="BO7157">
            <v>1</v>
          </cell>
          <cell r="BS7157">
            <v>0</v>
          </cell>
          <cell r="DX7157" t="str">
            <v>NA</v>
          </cell>
          <cell r="EA7157">
            <v>0</v>
          </cell>
        </row>
        <row r="7158">
          <cell r="D7158" t="str">
            <v>Vietnam, Socialist Republic of (Government)</v>
          </cell>
          <cell r="F7158">
            <v>6043272</v>
          </cell>
          <cell r="BO7158">
            <v>1</v>
          </cell>
          <cell r="BS7158">
            <v>0</v>
          </cell>
          <cell r="DX7158" t="str">
            <v>NA</v>
          </cell>
          <cell r="EA7158">
            <v>0</v>
          </cell>
        </row>
        <row r="7159">
          <cell r="D7159" t="str">
            <v>Vietnam, Socialist Republic of (Government)</v>
          </cell>
          <cell r="F7159">
            <v>4028847.75</v>
          </cell>
          <cell r="BO7159">
            <v>1</v>
          </cell>
          <cell r="BS7159">
            <v>0</v>
          </cell>
          <cell r="DX7159" t="str">
            <v>NA</v>
          </cell>
          <cell r="EA7159">
            <v>0</v>
          </cell>
        </row>
        <row r="7160">
          <cell r="D7160" t="str">
            <v>Vietnam, Socialist Republic of (Government)</v>
          </cell>
          <cell r="F7160">
            <v>2014423.875</v>
          </cell>
          <cell r="BO7160">
            <v>1</v>
          </cell>
          <cell r="BS7160">
            <v>0</v>
          </cell>
          <cell r="DX7160" t="str">
            <v>NA</v>
          </cell>
          <cell r="EA7160">
            <v>0</v>
          </cell>
        </row>
        <row r="7161">
          <cell r="D7161" t="str">
            <v>Vietnam, Socialist Republic of (Government)</v>
          </cell>
          <cell r="F7161">
            <v>2014423.875</v>
          </cell>
          <cell r="BO7161">
            <v>1</v>
          </cell>
          <cell r="BS7161">
            <v>0</v>
          </cell>
          <cell r="DX7161" t="str">
            <v>2+</v>
          </cell>
          <cell r="EA7161">
            <v>0</v>
          </cell>
        </row>
        <row r="7162">
          <cell r="D7162" t="str">
            <v>Vietnam, Socialist Republic of (Government)</v>
          </cell>
          <cell r="F7162">
            <v>4443819</v>
          </cell>
          <cell r="BO7162">
            <v>1</v>
          </cell>
          <cell r="BS7162">
            <v>0</v>
          </cell>
          <cell r="DX7162" t="str">
            <v>NA</v>
          </cell>
          <cell r="EA7162">
            <v>0</v>
          </cell>
        </row>
        <row r="7163">
          <cell r="D7163" t="str">
            <v>Vietnam, Socialist Republic of (Government)</v>
          </cell>
          <cell r="F7163">
            <v>6043272</v>
          </cell>
          <cell r="BO7163">
            <v>1</v>
          </cell>
          <cell r="BS7163">
            <v>0</v>
          </cell>
          <cell r="DX7163" t="str">
            <v>NA</v>
          </cell>
          <cell r="EA7163">
            <v>0</v>
          </cell>
        </row>
        <row r="7164">
          <cell r="D7164" t="str">
            <v>Vietnam, Socialist Republic of (Government)</v>
          </cell>
          <cell r="F7164">
            <v>4919223.5</v>
          </cell>
          <cell r="BO7164">
            <v>1</v>
          </cell>
          <cell r="BS7164">
            <v>0</v>
          </cell>
          <cell r="DX7164" t="str">
            <v>NA</v>
          </cell>
          <cell r="EA7164">
            <v>0</v>
          </cell>
        </row>
        <row r="7165">
          <cell r="D7165" t="str">
            <v>Vietnam, Socialist Republic of (Government)</v>
          </cell>
          <cell r="F7165">
            <v>6043272</v>
          </cell>
          <cell r="BO7165">
            <v>1</v>
          </cell>
          <cell r="BS7165">
            <v>0</v>
          </cell>
          <cell r="DX7165" t="str">
            <v>NA</v>
          </cell>
          <cell r="EA7165">
            <v>0</v>
          </cell>
        </row>
        <row r="7166">
          <cell r="D7166" t="str">
            <v>Vietnam, Socialist Republic of (Government)</v>
          </cell>
          <cell r="F7166">
            <v>3021636</v>
          </cell>
          <cell r="BO7166">
            <v>1</v>
          </cell>
          <cell r="BS7166">
            <v>0</v>
          </cell>
          <cell r="DX7166" t="str">
            <v>NA</v>
          </cell>
          <cell r="EA7166">
            <v>0</v>
          </cell>
        </row>
        <row r="7167">
          <cell r="D7167" t="str">
            <v>Vietnam, Socialist Republic of (Government)</v>
          </cell>
          <cell r="F7167">
            <v>402884.78125</v>
          </cell>
          <cell r="BO7167">
            <v>1</v>
          </cell>
          <cell r="BS7167">
            <v>0</v>
          </cell>
          <cell r="DX7167" t="str">
            <v>NA</v>
          </cell>
          <cell r="EA7167">
            <v>0</v>
          </cell>
        </row>
        <row r="7168">
          <cell r="D7168" t="str">
            <v>Vietnam, Socialist Republic of (Government)</v>
          </cell>
          <cell r="F7168">
            <v>2618751</v>
          </cell>
          <cell r="BO7168">
            <v>1</v>
          </cell>
          <cell r="BS7168">
            <v>0</v>
          </cell>
          <cell r="DX7168" t="str">
            <v>NA</v>
          </cell>
          <cell r="EA7168">
            <v>0</v>
          </cell>
        </row>
        <row r="7169">
          <cell r="D7169" t="str">
            <v>Vietnam, Socialist Republic of (Government)</v>
          </cell>
          <cell r="F7169">
            <v>1410096.75</v>
          </cell>
          <cell r="BO7169">
            <v>1</v>
          </cell>
          <cell r="BS7169">
            <v>0</v>
          </cell>
          <cell r="DX7169" t="str">
            <v>NA</v>
          </cell>
          <cell r="EA7169">
            <v>0</v>
          </cell>
        </row>
        <row r="7170">
          <cell r="D7170" t="str">
            <v>Vietnam, Socialist Republic of (Government)</v>
          </cell>
          <cell r="F7170">
            <v>3021636</v>
          </cell>
          <cell r="BO7170">
            <v>1</v>
          </cell>
          <cell r="BS7170">
            <v>0</v>
          </cell>
          <cell r="DX7170" t="str">
            <v>NA</v>
          </cell>
          <cell r="EA7170">
            <v>0</v>
          </cell>
        </row>
        <row r="7171">
          <cell r="D7171" t="str">
            <v>Vietnam, Socialist Republic of (Government)</v>
          </cell>
          <cell r="F7171">
            <v>2014423.875</v>
          </cell>
          <cell r="BO7171">
            <v>1</v>
          </cell>
          <cell r="BS7171">
            <v>0</v>
          </cell>
          <cell r="DX7171" t="str">
            <v>NA</v>
          </cell>
          <cell r="EA7171">
            <v>0</v>
          </cell>
        </row>
        <row r="7172">
          <cell r="D7172" t="str">
            <v>Vietnam, Socialist Republic of (Government)</v>
          </cell>
          <cell r="F7172">
            <v>2667097.25</v>
          </cell>
          <cell r="BO7172">
            <v>1</v>
          </cell>
          <cell r="BS7172">
            <v>0</v>
          </cell>
          <cell r="DX7172" t="str">
            <v>NA</v>
          </cell>
          <cell r="EA7172">
            <v>0</v>
          </cell>
        </row>
        <row r="7173">
          <cell r="D7173" t="str">
            <v>Vietnam, Socialist Republic of (Government)</v>
          </cell>
          <cell r="F7173">
            <v>3021636</v>
          </cell>
          <cell r="BO7173">
            <v>1</v>
          </cell>
          <cell r="BS7173">
            <v>0</v>
          </cell>
          <cell r="DX7173" t="str">
            <v>NA</v>
          </cell>
          <cell r="EA7173">
            <v>0</v>
          </cell>
        </row>
        <row r="7174">
          <cell r="D7174" t="str">
            <v>Vietnam, Socialist Republic of (Government)</v>
          </cell>
          <cell r="F7174">
            <v>6043272</v>
          </cell>
          <cell r="BO7174">
            <v>1</v>
          </cell>
          <cell r="BS7174">
            <v>0</v>
          </cell>
          <cell r="DX7174" t="str">
            <v>NA</v>
          </cell>
          <cell r="EA7174">
            <v>0</v>
          </cell>
        </row>
        <row r="7175">
          <cell r="D7175" t="str">
            <v>Vietnam, Socialist Republic of (Government)</v>
          </cell>
          <cell r="F7175">
            <v>5628300.5</v>
          </cell>
          <cell r="BO7175">
            <v>1</v>
          </cell>
          <cell r="BS7175">
            <v>0</v>
          </cell>
          <cell r="DX7175" t="str">
            <v>NA</v>
          </cell>
          <cell r="EA7175">
            <v>0</v>
          </cell>
        </row>
        <row r="7176">
          <cell r="D7176" t="str">
            <v>Vietnam, Socialist Republic of (Government)</v>
          </cell>
          <cell r="F7176">
            <v>2602635.75</v>
          </cell>
          <cell r="BO7176">
            <v>1</v>
          </cell>
          <cell r="BS7176">
            <v>0</v>
          </cell>
          <cell r="DX7176" t="str">
            <v>NA</v>
          </cell>
          <cell r="EA7176">
            <v>0</v>
          </cell>
        </row>
        <row r="7177">
          <cell r="D7177" t="str">
            <v>Israel, State of (Government)</v>
          </cell>
          <cell r="F7177">
            <v>542300032</v>
          </cell>
          <cell r="BO7177">
            <v>0</v>
          </cell>
          <cell r="BS7177">
            <v>0</v>
          </cell>
          <cell r="DX7177" t="str">
            <v>0-1</v>
          </cell>
          <cell r="EA7177">
            <v>1</v>
          </cell>
        </row>
        <row r="7178">
          <cell r="D7178" t="str">
            <v>Israel, State of (Government)</v>
          </cell>
          <cell r="F7178">
            <v>280800000</v>
          </cell>
          <cell r="BO7178">
            <v>0</v>
          </cell>
          <cell r="BS7178">
            <v>0</v>
          </cell>
          <cell r="DX7178" t="str">
            <v>0-1</v>
          </cell>
          <cell r="EA7178">
            <v>1</v>
          </cell>
        </row>
        <row r="7179">
          <cell r="D7179" t="str">
            <v>Israel, State of (Government)</v>
          </cell>
          <cell r="F7179">
            <v>394204992</v>
          </cell>
          <cell r="BO7179">
            <v>0</v>
          </cell>
          <cell r="BS7179">
            <v>0</v>
          </cell>
          <cell r="DX7179" t="str">
            <v>0-1</v>
          </cell>
          <cell r="EA7179">
            <v>1</v>
          </cell>
        </row>
        <row r="7180">
          <cell r="D7180" t="str">
            <v>Israel, State of (Government)</v>
          </cell>
          <cell r="F7180">
            <v>651859968</v>
          </cell>
          <cell r="BO7180">
            <v>0</v>
          </cell>
          <cell r="BS7180">
            <v>0</v>
          </cell>
          <cell r="DX7180" t="str">
            <v>Neg</v>
          </cell>
          <cell r="EA7180">
            <v>1</v>
          </cell>
        </row>
        <row r="7181">
          <cell r="D7181" t="str">
            <v>Israel, State of (Government)</v>
          </cell>
          <cell r="F7181">
            <v>476520000</v>
          </cell>
          <cell r="BO7181">
            <v>0</v>
          </cell>
          <cell r="BS7181">
            <v>0</v>
          </cell>
          <cell r="DX7181" t="str">
            <v>Neg</v>
          </cell>
          <cell r="EA7181">
            <v>1</v>
          </cell>
        </row>
        <row r="7182">
          <cell r="D7182" t="str">
            <v>Chile, Government of</v>
          </cell>
          <cell r="F7182">
            <v>542300032</v>
          </cell>
          <cell r="BO7182">
            <v>1</v>
          </cell>
          <cell r="BS7182">
            <v>0</v>
          </cell>
          <cell r="DX7182" t="str">
            <v>1-2</v>
          </cell>
          <cell r="EA7182">
            <v>1</v>
          </cell>
        </row>
        <row r="7183">
          <cell r="D7183" t="str">
            <v>Latvia, Republic of (Government)</v>
          </cell>
          <cell r="F7183">
            <v>597080000</v>
          </cell>
          <cell r="BO7183">
            <v>0</v>
          </cell>
          <cell r="BS7183">
            <v>1</v>
          </cell>
          <cell r="DX7183" t="str">
            <v>0-1</v>
          </cell>
          <cell r="EA7183">
            <v>1</v>
          </cell>
        </row>
        <row r="7184">
          <cell r="D7184" t="str">
            <v>Latvia, Republic of (Government)</v>
          </cell>
          <cell r="F7184">
            <v>23722000</v>
          </cell>
          <cell r="BO7184">
            <v>0</v>
          </cell>
          <cell r="BS7184">
            <v>1</v>
          </cell>
          <cell r="DX7184" t="str">
            <v>NA</v>
          </cell>
          <cell r="EA7184">
            <v>1</v>
          </cell>
        </row>
        <row r="7185">
          <cell r="D7185" t="str">
            <v>Latvia, Republic of (Government)</v>
          </cell>
          <cell r="F7185">
            <v>23554000</v>
          </cell>
          <cell r="BO7185">
            <v>0</v>
          </cell>
          <cell r="BS7185">
            <v>1</v>
          </cell>
          <cell r="DX7185" t="str">
            <v>NA</v>
          </cell>
          <cell r="EA7185">
            <v>1</v>
          </cell>
        </row>
        <row r="7186">
          <cell r="D7186" t="str">
            <v>Israel, State of (Government)</v>
          </cell>
          <cell r="F7186">
            <v>295000000</v>
          </cell>
          <cell r="BO7186">
            <v>0</v>
          </cell>
          <cell r="BS7186">
            <v>0</v>
          </cell>
          <cell r="DX7186" t="str">
            <v>0-1</v>
          </cell>
          <cell r="EA7186">
            <v>1</v>
          </cell>
        </row>
        <row r="7187">
          <cell r="D7187" t="str">
            <v>Israel, State of (Government)</v>
          </cell>
          <cell r="F7187">
            <v>217120000</v>
          </cell>
          <cell r="BO7187">
            <v>0</v>
          </cell>
          <cell r="BS7187">
            <v>0</v>
          </cell>
          <cell r="DX7187" t="str">
            <v>0-1</v>
          </cell>
          <cell r="EA7187">
            <v>1</v>
          </cell>
        </row>
        <row r="7188">
          <cell r="D7188" t="str">
            <v>Israel, State of (Government)</v>
          </cell>
          <cell r="F7188">
            <v>217120000</v>
          </cell>
          <cell r="BO7188">
            <v>0</v>
          </cell>
          <cell r="BS7188">
            <v>0</v>
          </cell>
          <cell r="DX7188" t="str">
            <v>1-2</v>
          </cell>
          <cell r="EA7188">
            <v>1</v>
          </cell>
        </row>
        <row r="7189">
          <cell r="D7189" t="str">
            <v>Mexico (United Mexican States) (Government)</v>
          </cell>
          <cell r="F7189">
            <v>554400000</v>
          </cell>
          <cell r="BO7189">
            <v>1</v>
          </cell>
          <cell r="BS7189">
            <v>0</v>
          </cell>
          <cell r="DX7189" t="str">
            <v>2+</v>
          </cell>
          <cell r="EA7189">
            <v>1</v>
          </cell>
        </row>
        <row r="7190">
          <cell r="D7190" t="str">
            <v>Cyprus, Republic of (Government)</v>
          </cell>
          <cell r="F7190">
            <v>569800000</v>
          </cell>
          <cell r="BO7190">
            <v>0</v>
          </cell>
          <cell r="BS7190">
            <v>1</v>
          </cell>
          <cell r="DX7190" t="str">
            <v>0-1</v>
          </cell>
          <cell r="EA7190">
            <v>0</v>
          </cell>
        </row>
        <row r="7191">
          <cell r="D7191" t="str">
            <v>Ukraine (Government)</v>
          </cell>
          <cell r="F7191">
            <v>1376999936</v>
          </cell>
          <cell r="BO7191">
            <v>1</v>
          </cell>
          <cell r="BS7191">
            <v>0</v>
          </cell>
          <cell r="DX7191" t="str">
            <v>2+</v>
          </cell>
          <cell r="EA7191">
            <v>0</v>
          </cell>
        </row>
        <row r="7192">
          <cell r="D7192" t="str">
            <v>Ukraine (Government)</v>
          </cell>
          <cell r="F7192">
            <v>1376999936</v>
          </cell>
          <cell r="BO7192">
            <v>1</v>
          </cell>
          <cell r="BS7192">
            <v>0</v>
          </cell>
          <cell r="DX7192" t="str">
            <v>2+</v>
          </cell>
          <cell r="EA7192">
            <v>0</v>
          </cell>
        </row>
        <row r="7193">
          <cell r="D7193" t="str">
            <v>Austria, Republic of (Government)</v>
          </cell>
          <cell r="F7193">
            <v>585144768</v>
          </cell>
          <cell r="BO7193">
            <v>0</v>
          </cell>
          <cell r="BS7193">
            <v>1</v>
          </cell>
          <cell r="DX7193" t="str">
            <v>Neg</v>
          </cell>
          <cell r="EA7193">
            <v>1</v>
          </cell>
        </row>
        <row r="7194">
          <cell r="D7194" t="str">
            <v>Indonesia, Republic of (Government)</v>
          </cell>
          <cell r="F7194">
            <v>1112700032</v>
          </cell>
          <cell r="BO7194">
            <v>1</v>
          </cell>
          <cell r="BS7194">
            <v>0</v>
          </cell>
          <cell r="DX7194" t="str">
            <v>0-1</v>
          </cell>
          <cell r="EA7194">
            <v>0</v>
          </cell>
        </row>
        <row r="7195">
          <cell r="D7195" t="str">
            <v>Philippines, Republic of the (Government)</v>
          </cell>
          <cell r="F7195">
            <v>663480000</v>
          </cell>
          <cell r="BO7195">
            <v>1</v>
          </cell>
          <cell r="BS7195">
            <v>0</v>
          </cell>
          <cell r="DX7195" t="str">
            <v>0-1</v>
          </cell>
          <cell r="EA7195">
            <v>0</v>
          </cell>
        </row>
        <row r="7196">
          <cell r="D7196" t="str">
            <v>Mexico (United Mexican States) (Government)</v>
          </cell>
          <cell r="F7196">
            <v>1386000000</v>
          </cell>
          <cell r="BO7196">
            <v>1</v>
          </cell>
          <cell r="BS7196">
            <v>0</v>
          </cell>
          <cell r="DX7196" t="str">
            <v>1-2</v>
          </cell>
          <cell r="EA7196">
            <v>1</v>
          </cell>
        </row>
        <row r="7197">
          <cell r="D7197" t="str">
            <v>Philippines, Republic of the (Government)</v>
          </cell>
          <cell r="F7197">
            <v>663480000</v>
          </cell>
          <cell r="BO7197">
            <v>1</v>
          </cell>
          <cell r="BS7197">
            <v>0</v>
          </cell>
          <cell r="DX7197" t="str">
            <v>0-1</v>
          </cell>
          <cell r="EA7197">
            <v>0</v>
          </cell>
        </row>
        <row r="7198">
          <cell r="D7198" t="str">
            <v>Cyprus, Republic of (Government)</v>
          </cell>
          <cell r="F7198">
            <v>1108199936</v>
          </cell>
          <cell r="BO7198">
            <v>0</v>
          </cell>
          <cell r="BS7198">
            <v>1</v>
          </cell>
          <cell r="DX7198" t="str">
            <v>0-1</v>
          </cell>
          <cell r="EA7198">
            <v>0</v>
          </cell>
        </row>
        <row r="7199">
          <cell r="D7199" t="str">
            <v>Cyprus, Republic of (Government)</v>
          </cell>
          <cell r="F7199">
            <v>831150016</v>
          </cell>
          <cell r="BO7199">
            <v>0</v>
          </cell>
          <cell r="BS7199">
            <v>1</v>
          </cell>
          <cell r="DX7199" t="str">
            <v>1-2</v>
          </cell>
          <cell r="EA7199">
            <v>0</v>
          </cell>
        </row>
        <row r="7200">
          <cell r="D7200" t="str">
            <v>Cyprus, Republic of (Government)</v>
          </cell>
          <cell r="F7200">
            <v>569800000</v>
          </cell>
          <cell r="BO7200">
            <v>0</v>
          </cell>
          <cell r="BS7200">
            <v>1</v>
          </cell>
          <cell r="DX7200" t="str">
            <v>1-2</v>
          </cell>
          <cell r="EA7200">
            <v>0</v>
          </cell>
        </row>
        <row r="7201">
          <cell r="D7201" t="str">
            <v>Dominican Republic of (Government)</v>
          </cell>
          <cell r="F7201">
            <v>94144232</v>
          </cell>
          <cell r="BO7201">
            <v>1</v>
          </cell>
          <cell r="BS7201">
            <v>0</v>
          </cell>
          <cell r="DX7201" t="str">
            <v>2+</v>
          </cell>
          <cell r="EA7201">
            <v>0</v>
          </cell>
        </row>
        <row r="7202">
          <cell r="D7202" t="str">
            <v>Dominican Republic of (Government)</v>
          </cell>
          <cell r="F7202">
            <v>75287032</v>
          </cell>
          <cell r="BO7202">
            <v>1</v>
          </cell>
          <cell r="BS7202">
            <v>0</v>
          </cell>
          <cell r="DX7202" t="str">
            <v>NA</v>
          </cell>
          <cell r="EA7202">
            <v>0</v>
          </cell>
        </row>
        <row r="7203">
          <cell r="D7203" t="str">
            <v>Government of Chile</v>
          </cell>
          <cell r="F7203">
            <v>1397060736</v>
          </cell>
          <cell r="BO7203">
            <v>1</v>
          </cell>
          <cell r="BS7203">
            <v>0</v>
          </cell>
          <cell r="DX7203" t="str">
            <v>1-2</v>
          </cell>
          <cell r="EA7203">
            <v>0</v>
          </cell>
        </row>
        <row r="7204">
          <cell r="D7204" t="str">
            <v>Romania (Government)</v>
          </cell>
          <cell r="F7204">
            <v>1542800000</v>
          </cell>
          <cell r="BO7204">
            <v>1</v>
          </cell>
          <cell r="BS7204">
            <v>0</v>
          </cell>
          <cell r="DX7204" t="str">
            <v>2+</v>
          </cell>
          <cell r="EA7204">
            <v>0</v>
          </cell>
        </row>
        <row r="7205">
          <cell r="D7205" t="str">
            <v>Romania (Government)</v>
          </cell>
          <cell r="F7205">
            <v>1763200000</v>
          </cell>
          <cell r="BO7205">
            <v>1</v>
          </cell>
          <cell r="BS7205">
            <v>0</v>
          </cell>
          <cell r="DX7205" t="str">
            <v>2+</v>
          </cell>
          <cell r="EA7205">
            <v>0</v>
          </cell>
        </row>
        <row r="7206">
          <cell r="D7206" t="str">
            <v>Romania (Government)</v>
          </cell>
          <cell r="F7206">
            <v>1542800000</v>
          </cell>
          <cell r="BO7206">
            <v>1</v>
          </cell>
          <cell r="BS7206">
            <v>0</v>
          </cell>
          <cell r="DX7206" t="str">
            <v>2+</v>
          </cell>
          <cell r="EA7206">
            <v>0</v>
          </cell>
        </row>
        <row r="7207">
          <cell r="D7207" t="str">
            <v>Romania (Government)</v>
          </cell>
          <cell r="F7207">
            <v>1763200000</v>
          </cell>
          <cell r="BO7207">
            <v>1</v>
          </cell>
          <cell r="BS7207">
            <v>0</v>
          </cell>
          <cell r="DX7207" t="str">
            <v>2+</v>
          </cell>
          <cell r="EA7207">
            <v>0</v>
          </cell>
        </row>
        <row r="7208">
          <cell r="D7208" t="str">
            <v>Poland, Republic of (Government)</v>
          </cell>
          <cell r="F7208">
            <v>1636349952</v>
          </cell>
          <cell r="BO7208">
            <v>1</v>
          </cell>
          <cell r="BS7208">
            <v>0</v>
          </cell>
          <cell r="DX7208" t="str">
            <v>Neg</v>
          </cell>
          <cell r="EA7208">
            <v>1</v>
          </cell>
        </row>
        <row r="7209">
          <cell r="D7209" t="str">
            <v>Ireland (Government)</v>
          </cell>
          <cell r="F7209">
            <v>109070000</v>
          </cell>
          <cell r="BO7209">
            <v>0</v>
          </cell>
          <cell r="BS7209">
            <v>1</v>
          </cell>
          <cell r="DX7209" t="str">
            <v>1-2</v>
          </cell>
          <cell r="EA7209">
            <v>1</v>
          </cell>
        </row>
        <row r="7210">
          <cell r="D7210" t="str">
            <v>Latvia, Republic of (Government)</v>
          </cell>
          <cell r="F7210">
            <v>1097900032</v>
          </cell>
          <cell r="BO7210">
            <v>0</v>
          </cell>
          <cell r="BS7210">
            <v>1</v>
          </cell>
          <cell r="DX7210" t="str">
            <v>0-1</v>
          </cell>
          <cell r="EA7210">
            <v>1</v>
          </cell>
        </row>
        <row r="7211">
          <cell r="D7211" t="str">
            <v>Cyprus, Republic of (Government)</v>
          </cell>
          <cell r="F7211">
            <v>541750016</v>
          </cell>
          <cell r="BO7211">
            <v>0</v>
          </cell>
          <cell r="BS7211">
            <v>1</v>
          </cell>
          <cell r="DX7211" t="str">
            <v>2+</v>
          </cell>
          <cell r="EA7211">
            <v>0</v>
          </cell>
        </row>
        <row r="7212">
          <cell r="D7212" t="str">
            <v>Cyprus, Republic of (Government)</v>
          </cell>
          <cell r="F7212">
            <v>1354375040</v>
          </cell>
          <cell r="BO7212">
            <v>0</v>
          </cell>
          <cell r="BS7212">
            <v>1</v>
          </cell>
          <cell r="DX7212" t="str">
            <v>1-2</v>
          </cell>
          <cell r="EA7212">
            <v>0</v>
          </cell>
        </row>
        <row r="7213">
          <cell r="D7213" t="str">
            <v>Hungary (Government)</v>
          </cell>
          <cell r="F7213">
            <v>1081799936</v>
          </cell>
          <cell r="BO7213">
            <v>1</v>
          </cell>
          <cell r="BS7213">
            <v>0</v>
          </cell>
          <cell r="DX7213" t="str">
            <v>1-2</v>
          </cell>
          <cell r="EA7213">
            <v>1</v>
          </cell>
        </row>
        <row r="7214">
          <cell r="D7214" t="str">
            <v>Hungary (Government)</v>
          </cell>
          <cell r="F7214">
            <v>1081799936</v>
          </cell>
          <cell r="BO7214">
            <v>1</v>
          </cell>
          <cell r="BS7214">
            <v>0</v>
          </cell>
          <cell r="DX7214" t="str">
            <v>1-2</v>
          </cell>
          <cell r="EA7214">
            <v>1</v>
          </cell>
        </row>
        <row r="7215">
          <cell r="D7215" t="str">
            <v>Lithuania, Republic of (Government)</v>
          </cell>
          <cell r="F7215">
            <v>809550016</v>
          </cell>
          <cell r="BO7215">
            <v>0</v>
          </cell>
          <cell r="BS7215">
            <v>1</v>
          </cell>
          <cell r="DX7215" t="str">
            <v>0-1</v>
          </cell>
          <cell r="EA7215">
            <v>1</v>
          </cell>
        </row>
        <row r="7216">
          <cell r="D7216" t="str">
            <v>Lithuania, Republic of (Government)</v>
          </cell>
          <cell r="F7216">
            <v>1349250048</v>
          </cell>
          <cell r="BO7216">
            <v>0</v>
          </cell>
          <cell r="BS7216">
            <v>1</v>
          </cell>
          <cell r="DX7216" t="str">
            <v>0-1</v>
          </cell>
          <cell r="EA7216">
            <v>1</v>
          </cell>
        </row>
        <row r="7217">
          <cell r="D7217" t="str">
            <v>Serbia, Republic of (Government)</v>
          </cell>
          <cell r="F7217">
            <v>2163000064</v>
          </cell>
          <cell r="BO7217">
            <v>1</v>
          </cell>
          <cell r="BS7217">
            <v>0</v>
          </cell>
          <cell r="DX7217" t="str">
            <v>2+</v>
          </cell>
          <cell r="EA7217">
            <v>0</v>
          </cell>
        </row>
        <row r="7218">
          <cell r="D7218" t="str">
            <v>Serbia, Republic of (Government)</v>
          </cell>
          <cell r="F7218">
            <v>2163000064</v>
          </cell>
          <cell r="BO7218">
            <v>1</v>
          </cell>
          <cell r="BS7218">
            <v>0</v>
          </cell>
          <cell r="DX7218" t="str">
            <v>2+</v>
          </cell>
          <cell r="EA7218">
            <v>0</v>
          </cell>
        </row>
        <row r="7219">
          <cell r="D7219" t="str">
            <v>Brazil, Federative Republic of (Government)</v>
          </cell>
          <cell r="F7219">
            <v>6960532.5</v>
          </cell>
          <cell r="BO7219">
            <v>1</v>
          </cell>
          <cell r="BS7219">
            <v>0</v>
          </cell>
          <cell r="DX7219" t="str">
            <v>2+</v>
          </cell>
          <cell r="EA7219">
            <v>0</v>
          </cell>
        </row>
        <row r="7220">
          <cell r="D7220" t="str">
            <v>Brazil, Federative Republic of (Government)</v>
          </cell>
          <cell r="F7220">
            <v>244140624</v>
          </cell>
          <cell r="BO7220">
            <v>1</v>
          </cell>
          <cell r="BS7220">
            <v>0</v>
          </cell>
          <cell r="DX7220" t="str">
            <v>2+</v>
          </cell>
          <cell r="EA7220">
            <v>0</v>
          </cell>
        </row>
        <row r="7221">
          <cell r="D7221" t="str">
            <v>Brazil, Federative Republic of (Government)</v>
          </cell>
          <cell r="F7221">
            <v>281767104</v>
          </cell>
          <cell r="BO7221">
            <v>1</v>
          </cell>
          <cell r="BS7221">
            <v>0</v>
          </cell>
          <cell r="DX7221" t="str">
            <v>NA</v>
          </cell>
          <cell r="EA7221">
            <v>0</v>
          </cell>
        </row>
        <row r="7222">
          <cell r="D7222" t="str">
            <v>Brazil, Federative Republic of (Government)</v>
          </cell>
          <cell r="F7222">
            <v>266648144</v>
          </cell>
          <cell r="BO7222">
            <v>1</v>
          </cell>
          <cell r="BS7222">
            <v>0</v>
          </cell>
          <cell r="DX7222" t="str">
            <v>NA</v>
          </cell>
          <cell r="EA7222">
            <v>0</v>
          </cell>
        </row>
        <row r="7223">
          <cell r="D7223" t="str">
            <v>Brazil, Federative Republic of (Government)</v>
          </cell>
          <cell r="F7223">
            <v>227816384</v>
          </cell>
          <cell r="BO7223">
            <v>1</v>
          </cell>
          <cell r="BS7223">
            <v>0</v>
          </cell>
          <cell r="DX7223" t="str">
            <v>NA</v>
          </cell>
          <cell r="EA7223">
            <v>0</v>
          </cell>
        </row>
        <row r="7224">
          <cell r="D7224" t="str">
            <v>Brazil, Federative Republic of (Government)</v>
          </cell>
          <cell r="F7224">
            <v>216127424</v>
          </cell>
          <cell r="BO7224">
            <v>1</v>
          </cell>
          <cell r="BS7224">
            <v>0</v>
          </cell>
          <cell r="DX7224" t="str">
            <v>NA</v>
          </cell>
          <cell r="EA7224">
            <v>0</v>
          </cell>
        </row>
        <row r="7225">
          <cell r="D7225" t="str">
            <v>Brazil, Federative Republic of (Government)</v>
          </cell>
          <cell r="F7225">
            <v>5874980.5</v>
          </cell>
          <cell r="BO7225">
            <v>1</v>
          </cell>
          <cell r="BS7225">
            <v>0</v>
          </cell>
          <cell r="DX7225" t="str">
            <v>NA</v>
          </cell>
          <cell r="EA7225">
            <v>0</v>
          </cell>
        </row>
        <row r="7226">
          <cell r="D7226" t="str">
            <v>Brazil, Federative Republic of (Government)</v>
          </cell>
          <cell r="F7226">
            <v>879935616</v>
          </cell>
          <cell r="BO7226">
            <v>1</v>
          </cell>
          <cell r="BS7226">
            <v>0</v>
          </cell>
          <cell r="DX7226" t="str">
            <v>2+</v>
          </cell>
          <cell r="EA7226">
            <v>0</v>
          </cell>
        </row>
        <row r="7227">
          <cell r="D7227" t="str">
            <v>Brazil, Federative Republic of (Government)</v>
          </cell>
          <cell r="F7227">
            <v>1710340096</v>
          </cell>
          <cell r="BO7227">
            <v>1</v>
          </cell>
          <cell r="BS7227">
            <v>0</v>
          </cell>
          <cell r="DX7227" t="str">
            <v>NA</v>
          </cell>
          <cell r="EA7227">
            <v>0</v>
          </cell>
        </row>
        <row r="7228">
          <cell r="D7228" t="str">
            <v>Brazil, Federative Republic of (Government)</v>
          </cell>
          <cell r="F7228">
            <v>735523968</v>
          </cell>
          <cell r="BO7228">
            <v>1</v>
          </cell>
          <cell r="BS7228">
            <v>0</v>
          </cell>
          <cell r="DX7228" t="str">
            <v>NA</v>
          </cell>
          <cell r="EA7228">
            <v>0</v>
          </cell>
        </row>
        <row r="7229">
          <cell r="D7229" t="str">
            <v>Brazil, Federative Republic of (Government)</v>
          </cell>
          <cell r="F7229">
            <v>1067767104</v>
          </cell>
          <cell r="BO7229">
            <v>1</v>
          </cell>
          <cell r="BS7229">
            <v>0</v>
          </cell>
          <cell r="DX7229" t="str">
            <v>NA</v>
          </cell>
          <cell r="EA7229">
            <v>0</v>
          </cell>
        </row>
        <row r="7230">
          <cell r="D7230" t="str">
            <v>Brazil, Federative Republic of (Government)</v>
          </cell>
          <cell r="F7230">
            <v>2711191552</v>
          </cell>
          <cell r="BO7230">
            <v>1</v>
          </cell>
          <cell r="BS7230">
            <v>0</v>
          </cell>
          <cell r="DX7230" t="str">
            <v>NA</v>
          </cell>
          <cell r="EA7230">
            <v>0</v>
          </cell>
        </row>
        <row r="7231">
          <cell r="D7231" t="str">
            <v>Brazil, Federative Republic of (Government)</v>
          </cell>
          <cell r="F7231">
            <v>1018954496</v>
          </cell>
          <cell r="BO7231">
            <v>1</v>
          </cell>
          <cell r="BS7231">
            <v>0</v>
          </cell>
          <cell r="DX7231" t="str">
            <v>2+</v>
          </cell>
          <cell r="EA7231">
            <v>0</v>
          </cell>
        </row>
        <row r="7232">
          <cell r="D7232" t="str">
            <v>Brazil, Federative Republic of (Government)</v>
          </cell>
          <cell r="F7232">
            <v>878904832</v>
          </cell>
          <cell r="BO7232">
            <v>1</v>
          </cell>
          <cell r="BS7232">
            <v>0</v>
          </cell>
          <cell r="DX7232" t="str">
            <v>NA</v>
          </cell>
          <cell r="EA7232">
            <v>0</v>
          </cell>
        </row>
        <row r="7233">
          <cell r="D7233" t="str">
            <v>Brazil, Federative Republic of (Government)</v>
          </cell>
          <cell r="F7233">
            <v>841022656</v>
          </cell>
          <cell r="BO7233">
            <v>1</v>
          </cell>
          <cell r="BS7233">
            <v>0</v>
          </cell>
          <cell r="DX7233" t="str">
            <v>NA</v>
          </cell>
          <cell r="EA7233">
            <v>0</v>
          </cell>
        </row>
        <row r="7234">
          <cell r="D7234" t="str">
            <v>Brazil, Federative Republic of (Government)</v>
          </cell>
          <cell r="F7234">
            <v>831538240</v>
          </cell>
          <cell r="BO7234">
            <v>1</v>
          </cell>
          <cell r="BS7234">
            <v>0</v>
          </cell>
          <cell r="DX7234" t="str">
            <v>NA</v>
          </cell>
          <cell r="EA7234">
            <v>0</v>
          </cell>
        </row>
        <row r="7235">
          <cell r="D7235" t="str">
            <v>Brazil, Federative Republic of (Government)</v>
          </cell>
          <cell r="F7235">
            <v>3176347904</v>
          </cell>
          <cell r="BO7235">
            <v>1</v>
          </cell>
          <cell r="BS7235">
            <v>0</v>
          </cell>
          <cell r="DX7235" t="str">
            <v>NA</v>
          </cell>
          <cell r="EA7235">
            <v>0</v>
          </cell>
        </row>
        <row r="7236">
          <cell r="D7236" t="str">
            <v>Brazil, Federative Republic of (Government)</v>
          </cell>
          <cell r="F7236">
            <v>347198112</v>
          </cell>
          <cell r="BO7236">
            <v>1</v>
          </cell>
          <cell r="BS7236">
            <v>0</v>
          </cell>
          <cell r="DX7236" t="str">
            <v>NA</v>
          </cell>
          <cell r="EA7236">
            <v>0</v>
          </cell>
        </row>
        <row r="7237">
          <cell r="D7237" t="str">
            <v>Brazil, Federative Republic of (Government)</v>
          </cell>
          <cell r="F7237">
            <v>1256570752</v>
          </cell>
          <cell r="BO7237">
            <v>1</v>
          </cell>
          <cell r="BS7237">
            <v>0</v>
          </cell>
          <cell r="DX7237" t="str">
            <v>NA</v>
          </cell>
          <cell r="EA7237">
            <v>0</v>
          </cell>
        </row>
        <row r="7238">
          <cell r="D7238" t="str">
            <v>Brazil, Federative Republic of (Government)</v>
          </cell>
          <cell r="F7238">
            <v>911265536</v>
          </cell>
          <cell r="BO7238">
            <v>1</v>
          </cell>
          <cell r="BS7238">
            <v>0</v>
          </cell>
          <cell r="DX7238" t="str">
            <v>NA</v>
          </cell>
          <cell r="EA7238">
            <v>0</v>
          </cell>
        </row>
        <row r="7239">
          <cell r="D7239" t="str">
            <v>Brazil, Federative Republic of (Government)</v>
          </cell>
          <cell r="F7239">
            <v>111774304</v>
          </cell>
          <cell r="BO7239">
            <v>1</v>
          </cell>
          <cell r="BS7239">
            <v>0</v>
          </cell>
          <cell r="DX7239" t="str">
            <v>NA</v>
          </cell>
          <cell r="EA7239">
            <v>0</v>
          </cell>
        </row>
        <row r="7240">
          <cell r="D7240" t="str">
            <v>Brazil, Federative Republic of (Government)</v>
          </cell>
          <cell r="F7240">
            <v>19911936</v>
          </cell>
          <cell r="BO7240">
            <v>1</v>
          </cell>
          <cell r="BS7240">
            <v>0</v>
          </cell>
          <cell r="DX7240" t="str">
            <v>NA</v>
          </cell>
          <cell r="EA7240">
            <v>0</v>
          </cell>
        </row>
        <row r="7241">
          <cell r="D7241" t="str">
            <v>Brazil, Federative Republic of (Government)</v>
          </cell>
          <cell r="F7241">
            <v>761416960</v>
          </cell>
          <cell r="BO7241">
            <v>1</v>
          </cell>
          <cell r="BS7241">
            <v>0</v>
          </cell>
          <cell r="DX7241" t="str">
            <v>NA</v>
          </cell>
          <cell r="EA7241">
            <v>0</v>
          </cell>
        </row>
        <row r="7242">
          <cell r="D7242" t="str">
            <v>Brazil, Federative Republic of (Government)</v>
          </cell>
          <cell r="F7242">
            <v>195832.6875</v>
          </cell>
          <cell r="BO7242">
            <v>1</v>
          </cell>
          <cell r="BS7242">
            <v>0</v>
          </cell>
          <cell r="DX7242" t="str">
            <v>NA</v>
          </cell>
          <cell r="EA7242">
            <v>0</v>
          </cell>
        </row>
        <row r="7243">
          <cell r="D7243" t="str">
            <v>Brazil, Federative Republic of (Government)</v>
          </cell>
          <cell r="F7243">
            <v>2556177.5</v>
          </cell>
          <cell r="BO7243">
            <v>1</v>
          </cell>
          <cell r="BS7243">
            <v>0</v>
          </cell>
          <cell r="DX7243" t="str">
            <v>NA</v>
          </cell>
          <cell r="EA7243">
            <v>0</v>
          </cell>
        </row>
        <row r="7244">
          <cell r="D7244" t="str">
            <v>Brazil, Federative Republic of (Government)</v>
          </cell>
          <cell r="F7244">
            <v>2298807552</v>
          </cell>
          <cell r="BO7244">
            <v>1</v>
          </cell>
          <cell r="BS7244">
            <v>0</v>
          </cell>
          <cell r="DX7244" t="str">
            <v>NA</v>
          </cell>
          <cell r="EA7244">
            <v>0</v>
          </cell>
        </row>
        <row r="7245">
          <cell r="D7245" t="str">
            <v>Brazil, Federative Republic of (Government)</v>
          </cell>
          <cell r="F7245">
            <v>175939328</v>
          </cell>
          <cell r="BO7245">
            <v>1</v>
          </cell>
          <cell r="BS7245">
            <v>0</v>
          </cell>
          <cell r="DX7245" t="str">
            <v>NA</v>
          </cell>
          <cell r="EA7245">
            <v>0</v>
          </cell>
        </row>
        <row r="7246">
          <cell r="D7246" t="str">
            <v>Brazil, Federative Republic of (Government)</v>
          </cell>
          <cell r="F7246">
            <v>2520862208</v>
          </cell>
          <cell r="BO7246">
            <v>1</v>
          </cell>
          <cell r="BS7246">
            <v>0</v>
          </cell>
          <cell r="DX7246" t="str">
            <v>NA</v>
          </cell>
          <cell r="EA7246">
            <v>0</v>
          </cell>
        </row>
        <row r="7247">
          <cell r="D7247" t="str">
            <v>Brazil, Federative Republic of (Government)</v>
          </cell>
          <cell r="F7247">
            <v>357736960</v>
          </cell>
          <cell r="BO7247">
            <v>1</v>
          </cell>
          <cell r="BS7247">
            <v>0</v>
          </cell>
          <cell r="DX7247" t="str">
            <v>NA</v>
          </cell>
          <cell r="EA7247">
            <v>0</v>
          </cell>
        </row>
        <row r="7248">
          <cell r="D7248" t="str">
            <v>Brazil, Federative Republic of (Government)</v>
          </cell>
          <cell r="F7248">
            <v>413643040</v>
          </cell>
          <cell r="BO7248">
            <v>1</v>
          </cell>
          <cell r="BS7248">
            <v>0</v>
          </cell>
          <cell r="DX7248" t="str">
            <v>NA</v>
          </cell>
          <cell r="EA7248">
            <v>0</v>
          </cell>
        </row>
        <row r="7249">
          <cell r="D7249" t="str">
            <v>Brazil, Federative Republic of (Government)</v>
          </cell>
          <cell r="F7249">
            <v>314031648</v>
          </cell>
          <cell r="BO7249">
            <v>1</v>
          </cell>
          <cell r="BS7249">
            <v>0</v>
          </cell>
          <cell r="DX7249" t="str">
            <v>NA</v>
          </cell>
          <cell r="EA7249">
            <v>0</v>
          </cell>
        </row>
        <row r="7250">
          <cell r="D7250" t="str">
            <v>Brazil, Federative Republic of (Government)</v>
          </cell>
          <cell r="F7250">
            <v>512346880</v>
          </cell>
          <cell r="BO7250">
            <v>1</v>
          </cell>
          <cell r="BS7250">
            <v>0</v>
          </cell>
          <cell r="DX7250" t="str">
            <v>NA</v>
          </cell>
          <cell r="EA7250">
            <v>0</v>
          </cell>
        </row>
        <row r="7251">
          <cell r="D7251" t="str">
            <v>Brazil, Federative Republic of (Government)</v>
          </cell>
          <cell r="F7251">
            <v>679269376</v>
          </cell>
          <cell r="BO7251">
            <v>1</v>
          </cell>
          <cell r="BS7251">
            <v>0</v>
          </cell>
          <cell r="DX7251" t="str">
            <v>NA</v>
          </cell>
          <cell r="EA7251">
            <v>0</v>
          </cell>
        </row>
        <row r="7252">
          <cell r="D7252" t="str">
            <v>Brazil, Federative Republic of (Government)</v>
          </cell>
          <cell r="F7252">
            <v>749611136</v>
          </cell>
          <cell r="BO7252">
            <v>1</v>
          </cell>
          <cell r="BS7252">
            <v>0</v>
          </cell>
          <cell r="DX7252" t="str">
            <v>NA</v>
          </cell>
          <cell r="EA7252">
            <v>0</v>
          </cell>
        </row>
        <row r="7253">
          <cell r="D7253" t="str">
            <v>Brazil, Federative Republic of (Government)</v>
          </cell>
          <cell r="F7253">
            <v>149161328</v>
          </cell>
          <cell r="BO7253">
            <v>1</v>
          </cell>
          <cell r="BS7253">
            <v>0</v>
          </cell>
          <cell r="DX7253" t="str">
            <v>NA</v>
          </cell>
          <cell r="EA7253">
            <v>0</v>
          </cell>
        </row>
        <row r="7254">
          <cell r="D7254" t="str">
            <v>Brazil, Federative Republic of (Government)</v>
          </cell>
          <cell r="F7254">
            <v>806695552</v>
          </cell>
          <cell r="BO7254">
            <v>1</v>
          </cell>
          <cell r="BS7254">
            <v>0</v>
          </cell>
          <cell r="DX7254" t="str">
            <v>NA</v>
          </cell>
          <cell r="EA7254">
            <v>0</v>
          </cell>
        </row>
        <row r="7255">
          <cell r="D7255" t="str">
            <v>Brazil, Federative Republic of (Government)</v>
          </cell>
          <cell r="F7255">
            <v>1306800896</v>
          </cell>
          <cell r="BO7255">
            <v>1</v>
          </cell>
          <cell r="BS7255">
            <v>0</v>
          </cell>
          <cell r="DX7255" t="str">
            <v>NA</v>
          </cell>
          <cell r="EA7255">
            <v>0</v>
          </cell>
        </row>
        <row r="7256">
          <cell r="D7256" t="str">
            <v>Brazil, Federative Republic of (Government)</v>
          </cell>
          <cell r="F7256">
            <v>1035684096</v>
          </cell>
          <cell r="BO7256">
            <v>1</v>
          </cell>
          <cell r="BS7256">
            <v>0</v>
          </cell>
          <cell r="DX7256" t="str">
            <v>NA</v>
          </cell>
          <cell r="EA7256">
            <v>0</v>
          </cell>
        </row>
        <row r="7257">
          <cell r="D7257" t="str">
            <v>Brazil, Federative Republic of (Government)</v>
          </cell>
          <cell r="F7257">
            <v>765863616</v>
          </cell>
          <cell r="BO7257">
            <v>1</v>
          </cell>
          <cell r="BS7257">
            <v>0</v>
          </cell>
          <cell r="DX7257" t="str">
            <v>NA</v>
          </cell>
          <cell r="EA7257">
            <v>0</v>
          </cell>
        </row>
        <row r="7258">
          <cell r="D7258" t="str">
            <v>Brazil, Federative Republic of (Government)</v>
          </cell>
          <cell r="F7258">
            <v>1918806784</v>
          </cell>
          <cell r="BO7258">
            <v>1</v>
          </cell>
          <cell r="BS7258">
            <v>0</v>
          </cell>
          <cell r="DX7258" t="str">
            <v>NA</v>
          </cell>
          <cell r="EA7258">
            <v>0</v>
          </cell>
        </row>
        <row r="7259">
          <cell r="D7259" t="str">
            <v>Brazil, Federative Republic of (Government)</v>
          </cell>
          <cell r="F7259">
            <v>2017585792</v>
          </cell>
          <cell r="BO7259">
            <v>1</v>
          </cell>
          <cell r="BS7259">
            <v>0</v>
          </cell>
          <cell r="DX7259" t="str">
            <v>NA</v>
          </cell>
          <cell r="EA7259">
            <v>0</v>
          </cell>
        </row>
        <row r="7260">
          <cell r="D7260" t="str">
            <v>Brazil, Federative Republic of (Government)</v>
          </cell>
          <cell r="F7260">
            <v>1856113664</v>
          </cell>
          <cell r="BO7260">
            <v>1</v>
          </cell>
          <cell r="BS7260">
            <v>0</v>
          </cell>
          <cell r="DX7260" t="str">
            <v>NA</v>
          </cell>
          <cell r="EA7260">
            <v>0</v>
          </cell>
        </row>
        <row r="7261">
          <cell r="D7261" t="str">
            <v>Brazil, Federative Republic of (Government)</v>
          </cell>
          <cell r="F7261">
            <v>1375908096</v>
          </cell>
          <cell r="BO7261">
            <v>1</v>
          </cell>
          <cell r="BS7261">
            <v>0</v>
          </cell>
          <cell r="DX7261" t="str">
            <v>NA</v>
          </cell>
          <cell r="EA7261">
            <v>0</v>
          </cell>
        </row>
        <row r="7262">
          <cell r="D7262" t="str">
            <v>Brazil, Federative Republic of (Government)</v>
          </cell>
          <cell r="F7262">
            <v>932695232</v>
          </cell>
          <cell r="BO7262">
            <v>1</v>
          </cell>
          <cell r="BS7262">
            <v>0</v>
          </cell>
          <cell r="DX7262" t="str">
            <v>NA</v>
          </cell>
          <cell r="EA7262">
            <v>0</v>
          </cell>
        </row>
        <row r="7263">
          <cell r="D7263" t="str">
            <v>Brazil, Federative Republic of (Government)</v>
          </cell>
          <cell r="F7263">
            <v>225506928</v>
          </cell>
          <cell r="BO7263">
            <v>1</v>
          </cell>
          <cell r="BS7263">
            <v>0</v>
          </cell>
          <cell r="DX7263" t="str">
            <v>NA</v>
          </cell>
          <cell r="EA7263">
            <v>0</v>
          </cell>
        </row>
        <row r="7264">
          <cell r="D7264" t="str">
            <v>Brazil, Federative Republic of (Government)</v>
          </cell>
          <cell r="F7264">
            <v>643583488</v>
          </cell>
          <cell r="BO7264">
            <v>1</v>
          </cell>
          <cell r="BS7264">
            <v>0</v>
          </cell>
          <cell r="DX7264" t="str">
            <v>NA</v>
          </cell>
          <cell r="EA7264">
            <v>0</v>
          </cell>
        </row>
        <row r="7265">
          <cell r="D7265" t="str">
            <v>Brazil, Federative Republic of (Government)</v>
          </cell>
          <cell r="F7265">
            <v>922441152</v>
          </cell>
          <cell r="BO7265">
            <v>1</v>
          </cell>
          <cell r="BS7265">
            <v>0</v>
          </cell>
          <cell r="DX7265" t="str">
            <v>NA</v>
          </cell>
          <cell r="EA7265">
            <v>0</v>
          </cell>
        </row>
        <row r="7266">
          <cell r="D7266" t="str">
            <v>Brazil, Federative Republic of (Government)</v>
          </cell>
          <cell r="F7266">
            <v>320329760</v>
          </cell>
          <cell r="BO7266">
            <v>1</v>
          </cell>
          <cell r="BS7266">
            <v>0</v>
          </cell>
          <cell r="DX7266" t="str">
            <v>NA</v>
          </cell>
          <cell r="EA7266">
            <v>0</v>
          </cell>
        </row>
        <row r="7267">
          <cell r="D7267" t="str">
            <v>Brazil, Federative Republic of (Government)</v>
          </cell>
          <cell r="F7267">
            <v>1113564544</v>
          </cell>
          <cell r="BO7267">
            <v>1</v>
          </cell>
          <cell r="BS7267">
            <v>0</v>
          </cell>
          <cell r="DX7267" t="str">
            <v>NA</v>
          </cell>
          <cell r="EA7267">
            <v>0</v>
          </cell>
        </row>
        <row r="7268">
          <cell r="D7268" t="str">
            <v>Brazil, Federative Republic of (Government)</v>
          </cell>
          <cell r="F7268">
            <v>3395457024</v>
          </cell>
          <cell r="BO7268">
            <v>1</v>
          </cell>
          <cell r="BS7268">
            <v>0</v>
          </cell>
          <cell r="DX7268" t="str">
            <v>NA</v>
          </cell>
          <cell r="EA7268">
            <v>0</v>
          </cell>
        </row>
        <row r="7269">
          <cell r="D7269" t="str">
            <v>Brazil, Federative Republic of (Government)</v>
          </cell>
          <cell r="F7269">
            <v>3132903424</v>
          </cell>
          <cell r="BO7269">
            <v>1</v>
          </cell>
          <cell r="BS7269">
            <v>0</v>
          </cell>
          <cell r="DX7269" t="str">
            <v>NA</v>
          </cell>
          <cell r="EA7269">
            <v>0</v>
          </cell>
        </row>
        <row r="7270">
          <cell r="D7270" t="str">
            <v>Brazil, Federative Republic of (Government)</v>
          </cell>
          <cell r="F7270">
            <v>556834240</v>
          </cell>
          <cell r="BO7270">
            <v>1</v>
          </cell>
          <cell r="BS7270">
            <v>0</v>
          </cell>
          <cell r="DX7270" t="str">
            <v>NA</v>
          </cell>
          <cell r="EA7270">
            <v>0</v>
          </cell>
        </row>
        <row r="7271">
          <cell r="D7271" t="str">
            <v>Brazil, Federative Republic of (Government)</v>
          </cell>
          <cell r="F7271">
            <v>4746152960</v>
          </cell>
          <cell r="BO7271">
            <v>1</v>
          </cell>
          <cell r="BS7271">
            <v>0</v>
          </cell>
          <cell r="DX7271" t="str">
            <v>NA</v>
          </cell>
          <cell r="EA7271">
            <v>0</v>
          </cell>
        </row>
        <row r="7272">
          <cell r="D7272" t="str">
            <v>Brazil, Federative Republic of (Government)</v>
          </cell>
          <cell r="F7272">
            <v>3166171136</v>
          </cell>
          <cell r="BO7272">
            <v>1</v>
          </cell>
          <cell r="BS7272">
            <v>0</v>
          </cell>
          <cell r="DX7272" t="str">
            <v>NA</v>
          </cell>
          <cell r="EA7272">
            <v>0</v>
          </cell>
        </row>
        <row r="7273">
          <cell r="D7273" t="str">
            <v>Brazil, Federative Republic of (Government)</v>
          </cell>
          <cell r="F7273">
            <v>1843866368</v>
          </cell>
          <cell r="BO7273">
            <v>1</v>
          </cell>
          <cell r="BS7273">
            <v>0</v>
          </cell>
          <cell r="DX7273" t="str">
            <v>NA</v>
          </cell>
          <cell r="EA7273">
            <v>0</v>
          </cell>
        </row>
        <row r="7274">
          <cell r="D7274" t="str">
            <v>Brazil, Federative Republic of (Government)</v>
          </cell>
          <cell r="F7274">
            <v>1240518912</v>
          </cell>
          <cell r="BO7274">
            <v>1</v>
          </cell>
          <cell r="BS7274">
            <v>0</v>
          </cell>
          <cell r="DX7274" t="str">
            <v>NA</v>
          </cell>
          <cell r="EA7274">
            <v>0</v>
          </cell>
        </row>
        <row r="7275">
          <cell r="D7275" t="str">
            <v>Brazil, Federative Republic of (Government)</v>
          </cell>
          <cell r="F7275">
            <v>801068032</v>
          </cell>
          <cell r="BO7275">
            <v>1</v>
          </cell>
          <cell r="BS7275">
            <v>0</v>
          </cell>
          <cell r="DX7275" t="str">
            <v>NA</v>
          </cell>
          <cell r="EA7275">
            <v>0</v>
          </cell>
        </row>
        <row r="7276">
          <cell r="D7276" t="str">
            <v>Brazil, Federative Republic of (Government)</v>
          </cell>
          <cell r="F7276">
            <v>435191296</v>
          </cell>
          <cell r="BO7276">
            <v>1</v>
          </cell>
          <cell r="BS7276">
            <v>0</v>
          </cell>
          <cell r="DX7276" t="str">
            <v>NA</v>
          </cell>
          <cell r="EA7276">
            <v>0</v>
          </cell>
        </row>
        <row r="7277">
          <cell r="D7277" t="str">
            <v>Brazil, Federative Republic of (Government)</v>
          </cell>
          <cell r="F7277">
            <v>1789475584</v>
          </cell>
          <cell r="BO7277">
            <v>1</v>
          </cell>
          <cell r="BS7277">
            <v>0</v>
          </cell>
          <cell r="DX7277" t="str">
            <v>NA</v>
          </cell>
          <cell r="EA7277">
            <v>0</v>
          </cell>
        </row>
        <row r="7278">
          <cell r="D7278" t="str">
            <v>Brazil, Federative Republic of (Government)</v>
          </cell>
          <cell r="F7278">
            <v>1667099136</v>
          </cell>
          <cell r="BO7278">
            <v>1</v>
          </cell>
          <cell r="BS7278">
            <v>0</v>
          </cell>
          <cell r="DX7278" t="str">
            <v>NA</v>
          </cell>
          <cell r="EA7278">
            <v>0</v>
          </cell>
        </row>
        <row r="7279">
          <cell r="D7279" t="str">
            <v>Brazil, Federative Republic of (Government)</v>
          </cell>
          <cell r="F7279">
            <v>743535872</v>
          </cell>
          <cell r="BO7279">
            <v>1</v>
          </cell>
          <cell r="BS7279">
            <v>0</v>
          </cell>
          <cell r="DX7279" t="str">
            <v>NA</v>
          </cell>
          <cell r="EA7279">
            <v>0</v>
          </cell>
        </row>
        <row r="7280">
          <cell r="D7280" t="str">
            <v>Brazil, Federative Republic of (Government)</v>
          </cell>
          <cell r="F7280">
            <v>1010516288</v>
          </cell>
          <cell r="BO7280">
            <v>1</v>
          </cell>
          <cell r="BS7280">
            <v>0</v>
          </cell>
          <cell r="DX7280" t="str">
            <v>NA</v>
          </cell>
          <cell r="EA7280">
            <v>0</v>
          </cell>
        </row>
        <row r="7281">
          <cell r="D7281" t="str">
            <v>Brazil, Federative Republic of (Government)</v>
          </cell>
          <cell r="F7281">
            <v>3491280896</v>
          </cell>
          <cell r="BO7281">
            <v>1</v>
          </cell>
          <cell r="BS7281">
            <v>0</v>
          </cell>
          <cell r="DX7281" t="str">
            <v>NA</v>
          </cell>
          <cell r="EA7281">
            <v>0</v>
          </cell>
        </row>
        <row r="7282">
          <cell r="D7282" t="str">
            <v>Brazil, Federative Republic of (Government)</v>
          </cell>
          <cell r="F7282">
            <v>4027161856</v>
          </cell>
          <cell r="BO7282">
            <v>1</v>
          </cell>
          <cell r="BS7282">
            <v>0</v>
          </cell>
          <cell r="DX7282" t="str">
            <v>NA</v>
          </cell>
          <cell r="EA7282">
            <v>0</v>
          </cell>
        </row>
        <row r="7283">
          <cell r="D7283" t="str">
            <v>Brazil, Federative Republic of (Government)</v>
          </cell>
          <cell r="F7283">
            <v>2939908352</v>
          </cell>
          <cell r="BO7283">
            <v>1</v>
          </cell>
          <cell r="BS7283">
            <v>0</v>
          </cell>
          <cell r="DX7283" t="str">
            <v>NA</v>
          </cell>
          <cell r="EA7283">
            <v>0</v>
          </cell>
        </row>
        <row r="7284">
          <cell r="D7284" t="str">
            <v>Brazil, Federative Republic of (Government)</v>
          </cell>
          <cell r="F7284">
            <v>407657184</v>
          </cell>
          <cell r="BO7284">
            <v>1</v>
          </cell>
          <cell r="BS7284">
            <v>0</v>
          </cell>
          <cell r="DX7284" t="str">
            <v>2+</v>
          </cell>
          <cell r="EA7284">
            <v>0</v>
          </cell>
        </row>
        <row r="7285">
          <cell r="D7285" t="str">
            <v>Brazil, Federative Republic of (Government)</v>
          </cell>
          <cell r="F7285">
            <v>387722144</v>
          </cell>
          <cell r="BO7285">
            <v>1</v>
          </cell>
          <cell r="BS7285">
            <v>0</v>
          </cell>
          <cell r="DX7285" t="str">
            <v>NA</v>
          </cell>
          <cell r="EA7285">
            <v>0</v>
          </cell>
        </row>
        <row r="7286">
          <cell r="D7286" t="str">
            <v>Brazil, Federative Republic of (Government)</v>
          </cell>
          <cell r="F7286">
            <v>480584384</v>
          </cell>
          <cell r="BO7286">
            <v>1</v>
          </cell>
          <cell r="BS7286">
            <v>0</v>
          </cell>
          <cell r="DX7286" t="str">
            <v>NA</v>
          </cell>
          <cell r="EA7286">
            <v>0</v>
          </cell>
        </row>
        <row r="7287">
          <cell r="D7287" t="str">
            <v>Brazil, Federative Republic of (Government)</v>
          </cell>
          <cell r="F7287">
            <v>717460416</v>
          </cell>
          <cell r="BO7287">
            <v>1</v>
          </cell>
          <cell r="BS7287">
            <v>0</v>
          </cell>
          <cell r="DX7287" t="str">
            <v>NA</v>
          </cell>
          <cell r="EA7287">
            <v>0</v>
          </cell>
        </row>
        <row r="7288">
          <cell r="D7288" t="str">
            <v>Brazil, Federative Republic of (Government)</v>
          </cell>
          <cell r="F7288">
            <v>2583303168</v>
          </cell>
          <cell r="BO7288">
            <v>1</v>
          </cell>
          <cell r="BS7288">
            <v>0</v>
          </cell>
          <cell r="DX7288" t="str">
            <v>NA</v>
          </cell>
          <cell r="EA7288">
            <v>0</v>
          </cell>
        </row>
        <row r="7289">
          <cell r="D7289" t="str">
            <v>Brazil, Federative Republic of (Government)</v>
          </cell>
          <cell r="F7289">
            <v>231465408</v>
          </cell>
          <cell r="BO7289">
            <v>1</v>
          </cell>
          <cell r="BS7289">
            <v>0</v>
          </cell>
          <cell r="DX7289" t="str">
            <v>NA</v>
          </cell>
          <cell r="EA7289">
            <v>0</v>
          </cell>
        </row>
        <row r="7290">
          <cell r="D7290" t="str">
            <v>Brazil, Federative Republic of (Government)</v>
          </cell>
          <cell r="F7290">
            <v>977332096</v>
          </cell>
          <cell r="BO7290">
            <v>1</v>
          </cell>
          <cell r="BS7290">
            <v>0</v>
          </cell>
          <cell r="DX7290" t="str">
            <v>NA</v>
          </cell>
          <cell r="EA7290">
            <v>0</v>
          </cell>
        </row>
        <row r="7291">
          <cell r="D7291" t="str">
            <v>Brazil, Federative Republic of (Government)</v>
          </cell>
          <cell r="F7291">
            <v>920378176</v>
          </cell>
          <cell r="BO7291">
            <v>1</v>
          </cell>
          <cell r="BS7291">
            <v>0</v>
          </cell>
          <cell r="DX7291" t="str">
            <v>NA</v>
          </cell>
          <cell r="EA7291">
            <v>0</v>
          </cell>
        </row>
        <row r="7292">
          <cell r="D7292" t="str">
            <v>Brazil, Federative Republic of (Government)</v>
          </cell>
          <cell r="F7292">
            <v>111774304</v>
          </cell>
          <cell r="BO7292">
            <v>1</v>
          </cell>
          <cell r="BS7292">
            <v>0</v>
          </cell>
          <cell r="DX7292" t="str">
            <v>NA</v>
          </cell>
          <cell r="EA7292">
            <v>0</v>
          </cell>
        </row>
        <row r="7293">
          <cell r="D7293" t="str">
            <v>Brazil, Federative Republic of (Government)</v>
          </cell>
          <cell r="F7293">
            <v>19911936</v>
          </cell>
          <cell r="BO7293">
            <v>1</v>
          </cell>
          <cell r="BS7293">
            <v>0</v>
          </cell>
          <cell r="DX7293" t="str">
            <v>NA</v>
          </cell>
          <cell r="EA7293">
            <v>0</v>
          </cell>
        </row>
        <row r="7294">
          <cell r="D7294" t="str">
            <v>Brazil, Federative Republic of (Government)</v>
          </cell>
          <cell r="F7294">
            <v>692688384</v>
          </cell>
          <cell r="BO7294">
            <v>1</v>
          </cell>
          <cell r="BS7294">
            <v>0</v>
          </cell>
          <cell r="DX7294" t="str">
            <v>NA</v>
          </cell>
          <cell r="EA7294">
            <v>0</v>
          </cell>
        </row>
        <row r="7295">
          <cell r="D7295" t="str">
            <v>Brazil, Federative Republic of (Government)</v>
          </cell>
          <cell r="F7295">
            <v>196089968</v>
          </cell>
          <cell r="BO7295">
            <v>1</v>
          </cell>
          <cell r="BS7295">
            <v>0</v>
          </cell>
          <cell r="DX7295" t="str">
            <v>NA</v>
          </cell>
          <cell r="EA7295">
            <v>0</v>
          </cell>
        </row>
        <row r="7296">
          <cell r="D7296" t="str">
            <v>Brazil, Federative Republic of (Government)</v>
          </cell>
          <cell r="F7296">
            <v>2429634048</v>
          </cell>
          <cell r="BO7296">
            <v>1</v>
          </cell>
          <cell r="BS7296">
            <v>0</v>
          </cell>
          <cell r="DX7296" t="str">
            <v>NA</v>
          </cell>
          <cell r="EA7296">
            <v>0</v>
          </cell>
        </row>
        <row r="7297">
          <cell r="D7297" t="str">
            <v>Brazil, Federative Republic of (Government)</v>
          </cell>
          <cell r="F7297">
            <v>350073632</v>
          </cell>
          <cell r="BO7297">
            <v>1</v>
          </cell>
          <cell r="BS7297">
            <v>0</v>
          </cell>
          <cell r="DX7297" t="str">
            <v>NA</v>
          </cell>
          <cell r="EA7297">
            <v>0</v>
          </cell>
        </row>
        <row r="7298">
          <cell r="D7298" t="str">
            <v>Brazil, Federative Republic of (Government)</v>
          </cell>
          <cell r="F7298">
            <v>687234304</v>
          </cell>
          <cell r="BO7298">
            <v>1</v>
          </cell>
          <cell r="BS7298">
            <v>0</v>
          </cell>
          <cell r="DX7298" t="str">
            <v>NA</v>
          </cell>
          <cell r="EA7298">
            <v>0</v>
          </cell>
        </row>
        <row r="7299">
          <cell r="D7299" t="str">
            <v>Brazil, Federative Republic of (Government)</v>
          </cell>
          <cell r="F7299">
            <v>299604704</v>
          </cell>
          <cell r="BO7299">
            <v>1</v>
          </cell>
          <cell r="BS7299">
            <v>0</v>
          </cell>
          <cell r="DX7299" t="str">
            <v>NA</v>
          </cell>
          <cell r="EA7299">
            <v>0</v>
          </cell>
        </row>
        <row r="7300">
          <cell r="D7300" t="str">
            <v>Brazil, Federative Republic of (Government)</v>
          </cell>
          <cell r="F7300">
            <v>411906688</v>
          </cell>
          <cell r="BO7300">
            <v>1</v>
          </cell>
          <cell r="BS7300">
            <v>0</v>
          </cell>
          <cell r="DX7300" t="str">
            <v>NA</v>
          </cell>
          <cell r="EA7300">
            <v>0</v>
          </cell>
        </row>
        <row r="7301">
          <cell r="D7301" t="str">
            <v>Brazil, Federative Republic of (Government)</v>
          </cell>
          <cell r="F7301">
            <v>418707776</v>
          </cell>
          <cell r="BO7301">
            <v>1</v>
          </cell>
          <cell r="BS7301">
            <v>0</v>
          </cell>
          <cell r="DX7301" t="str">
            <v>NA</v>
          </cell>
          <cell r="EA7301">
            <v>0</v>
          </cell>
        </row>
        <row r="7302">
          <cell r="D7302" t="str">
            <v>Brazil, Federative Republic of (Government)</v>
          </cell>
          <cell r="F7302">
            <v>277520224</v>
          </cell>
          <cell r="BO7302">
            <v>1</v>
          </cell>
          <cell r="BS7302">
            <v>0</v>
          </cell>
          <cell r="DX7302" t="str">
            <v>NA</v>
          </cell>
          <cell r="EA7302">
            <v>0</v>
          </cell>
        </row>
        <row r="7303">
          <cell r="D7303" t="str">
            <v>Brazil, Federative Republic of (Government)</v>
          </cell>
          <cell r="F7303">
            <v>361415296</v>
          </cell>
          <cell r="BO7303">
            <v>1</v>
          </cell>
          <cell r="BS7303">
            <v>0</v>
          </cell>
          <cell r="DX7303" t="str">
            <v>NA</v>
          </cell>
          <cell r="EA7303">
            <v>0</v>
          </cell>
        </row>
        <row r="7304">
          <cell r="D7304" t="str">
            <v>Brazil, Federative Republic of (Government)</v>
          </cell>
          <cell r="F7304">
            <v>318584736</v>
          </cell>
          <cell r="BO7304">
            <v>1</v>
          </cell>
          <cell r="BS7304">
            <v>0</v>
          </cell>
          <cell r="DX7304" t="str">
            <v>NA</v>
          </cell>
          <cell r="EA7304">
            <v>0</v>
          </cell>
        </row>
        <row r="7305">
          <cell r="D7305" t="str">
            <v>Brazil, Federative Republic of (Government)</v>
          </cell>
          <cell r="F7305">
            <v>74579456</v>
          </cell>
          <cell r="BO7305">
            <v>1</v>
          </cell>
          <cell r="BS7305">
            <v>0</v>
          </cell>
          <cell r="DX7305" t="str">
            <v>NA</v>
          </cell>
          <cell r="EA7305">
            <v>0</v>
          </cell>
        </row>
        <row r="7306">
          <cell r="D7306" t="str">
            <v>Brazil, Federative Republic of (Government)</v>
          </cell>
          <cell r="F7306">
            <v>907532480</v>
          </cell>
          <cell r="BO7306">
            <v>1</v>
          </cell>
          <cell r="BS7306">
            <v>0</v>
          </cell>
          <cell r="DX7306" t="str">
            <v>NA</v>
          </cell>
          <cell r="EA7306">
            <v>0</v>
          </cell>
        </row>
        <row r="7307">
          <cell r="D7307" t="str">
            <v>Brazil, Federative Republic of (Government)</v>
          </cell>
          <cell r="F7307">
            <v>475200480</v>
          </cell>
          <cell r="BO7307">
            <v>1</v>
          </cell>
          <cell r="BS7307">
            <v>0</v>
          </cell>
          <cell r="DX7307" t="str">
            <v>NA</v>
          </cell>
          <cell r="EA7307">
            <v>0</v>
          </cell>
        </row>
        <row r="7308">
          <cell r="D7308" t="str">
            <v>Brazil, Federative Republic of (Government)</v>
          </cell>
          <cell r="F7308">
            <v>786358336</v>
          </cell>
          <cell r="BO7308">
            <v>1</v>
          </cell>
          <cell r="BS7308">
            <v>0</v>
          </cell>
          <cell r="DX7308" t="str">
            <v>NA</v>
          </cell>
          <cell r="EA7308">
            <v>0</v>
          </cell>
        </row>
        <row r="7309">
          <cell r="D7309" t="str">
            <v>Brazil, Federative Republic of (Government)</v>
          </cell>
          <cell r="F7309">
            <v>1094091520</v>
          </cell>
          <cell r="BO7309">
            <v>1</v>
          </cell>
          <cell r="BS7309">
            <v>0</v>
          </cell>
          <cell r="DX7309" t="str">
            <v>NA</v>
          </cell>
          <cell r="EA7309">
            <v>0</v>
          </cell>
        </row>
        <row r="7310">
          <cell r="D7310" t="str">
            <v>Brazil, Federative Republic of (Government)</v>
          </cell>
          <cell r="F7310">
            <v>1149188352</v>
          </cell>
          <cell r="BO7310">
            <v>1</v>
          </cell>
          <cell r="BS7310">
            <v>0</v>
          </cell>
          <cell r="DX7310" t="str">
            <v>2+</v>
          </cell>
          <cell r="EA7310">
            <v>0</v>
          </cell>
        </row>
        <row r="7311">
          <cell r="D7311" t="str">
            <v>Brazil, Federative Republic of (Government)</v>
          </cell>
          <cell r="F7311">
            <v>54238300</v>
          </cell>
          <cell r="BO7311">
            <v>1</v>
          </cell>
          <cell r="BS7311">
            <v>0</v>
          </cell>
          <cell r="DX7311" t="str">
            <v>NA</v>
          </cell>
          <cell r="EA7311">
            <v>0</v>
          </cell>
        </row>
        <row r="7312">
          <cell r="D7312" t="str">
            <v>Brazil, Federative Republic of (Government)</v>
          </cell>
          <cell r="F7312">
            <v>49283952</v>
          </cell>
          <cell r="BO7312">
            <v>1</v>
          </cell>
          <cell r="BS7312">
            <v>0</v>
          </cell>
          <cell r="DX7312" t="str">
            <v>NA</v>
          </cell>
          <cell r="EA7312">
            <v>0</v>
          </cell>
        </row>
        <row r="7313">
          <cell r="D7313" t="str">
            <v>Brazil, Federative Republic of (Government)</v>
          </cell>
          <cell r="F7313">
            <v>48850500</v>
          </cell>
          <cell r="BO7313">
            <v>1</v>
          </cell>
          <cell r="BS7313">
            <v>0</v>
          </cell>
          <cell r="DX7313" t="str">
            <v>NA</v>
          </cell>
          <cell r="EA7313">
            <v>0</v>
          </cell>
        </row>
        <row r="7314">
          <cell r="D7314" t="str">
            <v>Brazil, Federative Republic of (Government)</v>
          </cell>
          <cell r="F7314">
            <v>61998580</v>
          </cell>
          <cell r="BO7314">
            <v>1</v>
          </cell>
          <cell r="BS7314">
            <v>0</v>
          </cell>
          <cell r="DX7314" t="str">
            <v>NA</v>
          </cell>
          <cell r="EA7314">
            <v>0</v>
          </cell>
        </row>
        <row r="7315">
          <cell r="D7315" t="str">
            <v>Brazil, Federative Republic of (Government)</v>
          </cell>
          <cell r="F7315">
            <v>54050000</v>
          </cell>
          <cell r="BO7315">
            <v>1</v>
          </cell>
          <cell r="BS7315">
            <v>0</v>
          </cell>
          <cell r="DX7315" t="str">
            <v>NA</v>
          </cell>
          <cell r="EA7315">
            <v>0</v>
          </cell>
        </row>
        <row r="7316">
          <cell r="D7316" t="str">
            <v>Brazil, Federative Republic of (Government)</v>
          </cell>
          <cell r="F7316">
            <v>53022144</v>
          </cell>
          <cell r="BO7316">
            <v>1</v>
          </cell>
          <cell r="BS7316">
            <v>0</v>
          </cell>
          <cell r="DX7316" t="str">
            <v>NA</v>
          </cell>
          <cell r="EA7316">
            <v>0</v>
          </cell>
        </row>
        <row r="7317">
          <cell r="D7317" t="str">
            <v>Brazil, Federative Republic of (Government)</v>
          </cell>
          <cell r="F7317">
            <v>45914600</v>
          </cell>
          <cell r="BO7317">
            <v>1</v>
          </cell>
          <cell r="BS7317">
            <v>0</v>
          </cell>
          <cell r="DX7317" t="str">
            <v>NA</v>
          </cell>
          <cell r="EA7317">
            <v>0</v>
          </cell>
        </row>
        <row r="7318">
          <cell r="D7318" t="str">
            <v>Brazil, Federative Republic of (Government)</v>
          </cell>
          <cell r="F7318">
            <v>18661606</v>
          </cell>
          <cell r="BO7318">
            <v>1</v>
          </cell>
          <cell r="BS7318">
            <v>0</v>
          </cell>
          <cell r="DX7318" t="str">
            <v>NA</v>
          </cell>
          <cell r="EA7318">
            <v>0</v>
          </cell>
        </row>
        <row r="7319">
          <cell r="D7319" t="str">
            <v>Brazil, Federative Republic of (Government)</v>
          </cell>
          <cell r="F7319">
            <v>13116715</v>
          </cell>
          <cell r="BO7319">
            <v>1</v>
          </cell>
          <cell r="BS7319">
            <v>0</v>
          </cell>
          <cell r="DX7319" t="str">
            <v>NA</v>
          </cell>
          <cell r="EA7319">
            <v>0</v>
          </cell>
        </row>
        <row r="7320">
          <cell r="D7320" t="str">
            <v>Brazil, Federative Republic of (Government)</v>
          </cell>
          <cell r="F7320">
            <v>3141067.5</v>
          </cell>
          <cell r="BO7320">
            <v>1</v>
          </cell>
          <cell r="BS7320">
            <v>0</v>
          </cell>
          <cell r="DX7320" t="str">
            <v>NA</v>
          </cell>
          <cell r="EA7320">
            <v>0</v>
          </cell>
        </row>
        <row r="7321">
          <cell r="D7321" t="str">
            <v>Brazil, Federative Republic of (Government)</v>
          </cell>
          <cell r="F7321">
            <v>2018119.5</v>
          </cell>
          <cell r="BO7321">
            <v>1</v>
          </cell>
          <cell r="BS7321">
            <v>0</v>
          </cell>
          <cell r="DX7321" t="str">
            <v>NA</v>
          </cell>
          <cell r="EA7321">
            <v>0</v>
          </cell>
        </row>
        <row r="7322">
          <cell r="D7322" t="str">
            <v>Brazil, Federative Republic of (Government)</v>
          </cell>
          <cell r="F7322">
            <v>1724995.875</v>
          </cell>
          <cell r="BO7322">
            <v>1</v>
          </cell>
          <cell r="BS7322">
            <v>0</v>
          </cell>
          <cell r="DX7322" t="str">
            <v>NA</v>
          </cell>
          <cell r="EA7322">
            <v>0</v>
          </cell>
        </row>
        <row r="7323">
          <cell r="D7323" t="str">
            <v>Brazil, Federative Republic of (Government)</v>
          </cell>
          <cell r="F7323">
            <v>3976072</v>
          </cell>
          <cell r="BO7323">
            <v>1</v>
          </cell>
          <cell r="BS7323">
            <v>0</v>
          </cell>
          <cell r="DX7323" t="str">
            <v>NA</v>
          </cell>
          <cell r="EA7323">
            <v>0</v>
          </cell>
        </row>
        <row r="7324">
          <cell r="D7324" t="str">
            <v>Brazil, Federative Republic of (Government)</v>
          </cell>
          <cell r="F7324">
            <v>2671996.25</v>
          </cell>
          <cell r="BO7324">
            <v>1</v>
          </cell>
          <cell r="BS7324">
            <v>0</v>
          </cell>
          <cell r="DX7324" t="str">
            <v>NA</v>
          </cell>
          <cell r="EA7324">
            <v>0</v>
          </cell>
        </row>
        <row r="7325">
          <cell r="D7325" t="str">
            <v>Brazil, Federative Republic of (Government)</v>
          </cell>
          <cell r="F7325">
            <v>1066321.75</v>
          </cell>
          <cell r="BO7325">
            <v>1</v>
          </cell>
          <cell r="BS7325">
            <v>0</v>
          </cell>
          <cell r="DX7325" t="str">
            <v>NA</v>
          </cell>
          <cell r="EA7325">
            <v>0</v>
          </cell>
        </row>
        <row r="7326">
          <cell r="D7326" t="str">
            <v>Brazil, Federative Republic of (Government)</v>
          </cell>
          <cell r="F7326">
            <v>763847.8125</v>
          </cell>
          <cell r="BO7326">
            <v>1</v>
          </cell>
          <cell r="BS7326">
            <v>0</v>
          </cell>
          <cell r="DX7326" t="str">
            <v>NA</v>
          </cell>
          <cell r="EA7326">
            <v>0</v>
          </cell>
        </row>
        <row r="7327">
          <cell r="D7327" t="str">
            <v>Brazil, Federative Republic of (Government)</v>
          </cell>
          <cell r="F7327">
            <v>848235.75</v>
          </cell>
          <cell r="BO7327">
            <v>1</v>
          </cell>
          <cell r="BS7327">
            <v>0</v>
          </cell>
          <cell r="DX7327" t="str">
            <v>NA</v>
          </cell>
          <cell r="EA7327">
            <v>0</v>
          </cell>
        </row>
        <row r="7328">
          <cell r="D7328" t="str">
            <v>Brazil, Federative Republic of (Government)</v>
          </cell>
          <cell r="F7328">
            <v>16510042</v>
          </cell>
          <cell r="BO7328">
            <v>1</v>
          </cell>
          <cell r="BS7328">
            <v>0</v>
          </cell>
          <cell r="DX7328" t="str">
            <v>NA</v>
          </cell>
          <cell r="EA7328">
            <v>0</v>
          </cell>
        </row>
        <row r="7329">
          <cell r="D7329" t="str">
            <v>Brazil, Federative Republic of (Government)</v>
          </cell>
          <cell r="F7329">
            <v>11511636</v>
          </cell>
          <cell r="BO7329">
            <v>1</v>
          </cell>
          <cell r="BS7329">
            <v>0</v>
          </cell>
          <cell r="DX7329" t="str">
            <v>NA</v>
          </cell>
          <cell r="EA7329">
            <v>0</v>
          </cell>
        </row>
        <row r="7330">
          <cell r="D7330" t="str">
            <v>Brazil, Federative Republic of (Government)</v>
          </cell>
          <cell r="F7330">
            <v>2571571.25</v>
          </cell>
          <cell r="BO7330">
            <v>1</v>
          </cell>
          <cell r="BS7330">
            <v>0</v>
          </cell>
          <cell r="DX7330" t="str">
            <v>NA</v>
          </cell>
          <cell r="EA7330">
            <v>0</v>
          </cell>
        </row>
        <row r="7331">
          <cell r="D7331" t="str">
            <v>Brazil, Federative Republic of (Government)</v>
          </cell>
          <cell r="F7331">
            <v>1722629.375</v>
          </cell>
          <cell r="BO7331">
            <v>1</v>
          </cell>
          <cell r="BS7331">
            <v>0</v>
          </cell>
          <cell r="DX7331" t="str">
            <v>NA</v>
          </cell>
          <cell r="EA7331">
            <v>0</v>
          </cell>
        </row>
        <row r="7332">
          <cell r="D7332" t="str">
            <v>Brazil, Federative Republic of (Government)</v>
          </cell>
          <cell r="F7332">
            <v>1526133.75</v>
          </cell>
          <cell r="BO7332">
            <v>1</v>
          </cell>
          <cell r="BS7332">
            <v>0</v>
          </cell>
          <cell r="DX7332" t="str">
            <v>NA</v>
          </cell>
          <cell r="EA7332">
            <v>0</v>
          </cell>
        </row>
        <row r="7333">
          <cell r="D7333" t="str">
            <v>Brazil, Federative Republic of (Government)</v>
          </cell>
          <cell r="F7333">
            <v>3124234.25</v>
          </cell>
          <cell r="BO7333">
            <v>1</v>
          </cell>
          <cell r="BS7333">
            <v>0</v>
          </cell>
          <cell r="DX7333" t="str">
            <v>NA</v>
          </cell>
          <cell r="EA7333">
            <v>0</v>
          </cell>
        </row>
        <row r="7334">
          <cell r="D7334" t="str">
            <v>Brazil, Federative Republic of (Government)</v>
          </cell>
          <cell r="F7334">
            <v>2299231.5</v>
          </cell>
          <cell r="BO7334">
            <v>1</v>
          </cell>
          <cell r="BS7334">
            <v>0</v>
          </cell>
          <cell r="DX7334" t="str">
            <v>NA</v>
          </cell>
          <cell r="EA7334">
            <v>0</v>
          </cell>
        </row>
        <row r="7335">
          <cell r="D7335" t="str">
            <v>Brazil, Federative Republic of (Government)</v>
          </cell>
          <cell r="F7335">
            <v>763683.375</v>
          </cell>
          <cell r="BO7335">
            <v>1</v>
          </cell>
          <cell r="BS7335">
            <v>0</v>
          </cell>
          <cell r="DX7335" t="str">
            <v>NA</v>
          </cell>
          <cell r="EA7335">
            <v>0</v>
          </cell>
        </row>
        <row r="7336">
          <cell r="D7336" t="str">
            <v>Brazil, Federative Republic of (Government)</v>
          </cell>
          <cell r="F7336">
            <v>645998</v>
          </cell>
          <cell r="BO7336">
            <v>1</v>
          </cell>
          <cell r="BS7336">
            <v>0</v>
          </cell>
          <cell r="DX7336" t="str">
            <v>NA</v>
          </cell>
          <cell r="EA7336">
            <v>0</v>
          </cell>
        </row>
        <row r="7337">
          <cell r="D7337" t="str">
            <v>Brazil, Federative Republic of (Government)</v>
          </cell>
          <cell r="F7337">
            <v>713393.875</v>
          </cell>
          <cell r="BO7337">
            <v>1</v>
          </cell>
          <cell r="BS7337">
            <v>0</v>
          </cell>
          <cell r="DX7337" t="str">
            <v>NA</v>
          </cell>
          <cell r="EA7337">
            <v>0</v>
          </cell>
        </row>
        <row r="7338">
          <cell r="D7338" t="str">
            <v>Brazil, Federative Republic of (Government)</v>
          </cell>
          <cell r="F7338">
            <v>14134283</v>
          </cell>
          <cell r="BO7338">
            <v>1</v>
          </cell>
          <cell r="BS7338">
            <v>0</v>
          </cell>
          <cell r="DX7338" t="str">
            <v>NA</v>
          </cell>
          <cell r="EA7338">
            <v>0</v>
          </cell>
        </row>
        <row r="7339">
          <cell r="D7339" t="str">
            <v>Brazil, Federative Republic of (Government)</v>
          </cell>
          <cell r="F7339">
            <v>9788747</v>
          </cell>
          <cell r="BO7339">
            <v>1</v>
          </cell>
          <cell r="BS7339">
            <v>0</v>
          </cell>
          <cell r="DX7339" t="str">
            <v>NA</v>
          </cell>
          <cell r="EA7339">
            <v>0</v>
          </cell>
        </row>
        <row r="7340">
          <cell r="D7340" t="str">
            <v>Brazil, Federative Republic of (Government)</v>
          </cell>
          <cell r="F7340">
            <v>2118702.75</v>
          </cell>
          <cell r="BO7340">
            <v>1</v>
          </cell>
          <cell r="BS7340">
            <v>0</v>
          </cell>
          <cell r="DX7340" t="str">
            <v>NA</v>
          </cell>
          <cell r="EA7340">
            <v>0</v>
          </cell>
        </row>
        <row r="7341">
          <cell r="D7341" t="str">
            <v>Brazil, Federative Republic of (Government)</v>
          </cell>
          <cell r="F7341">
            <v>1425134</v>
          </cell>
          <cell r="BO7341">
            <v>1</v>
          </cell>
          <cell r="BS7341">
            <v>0</v>
          </cell>
          <cell r="DX7341" t="str">
            <v>NA</v>
          </cell>
          <cell r="EA7341">
            <v>0</v>
          </cell>
        </row>
        <row r="7342">
          <cell r="D7342" t="str">
            <v>Brazil, Federative Republic of (Government)</v>
          </cell>
          <cell r="F7342">
            <v>1332943</v>
          </cell>
          <cell r="BO7342">
            <v>1</v>
          </cell>
          <cell r="BS7342">
            <v>0</v>
          </cell>
          <cell r="DX7342" t="str">
            <v>NA</v>
          </cell>
          <cell r="EA7342">
            <v>0</v>
          </cell>
        </row>
        <row r="7343">
          <cell r="D7343" t="str">
            <v>Brazil, Federative Republic of (Government)</v>
          </cell>
          <cell r="F7343">
            <v>2611600.25</v>
          </cell>
          <cell r="BO7343">
            <v>1</v>
          </cell>
          <cell r="BS7343">
            <v>0</v>
          </cell>
          <cell r="DX7343" t="str">
            <v>NA</v>
          </cell>
          <cell r="EA7343">
            <v>0</v>
          </cell>
        </row>
        <row r="7344">
          <cell r="D7344" t="str">
            <v>Brazil, Federative Republic of (Government)</v>
          </cell>
          <cell r="F7344">
            <v>2033725.5</v>
          </cell>
          <cell r="BO7344">
            <v>1</v>
          </cell>
          <cell r="BS7344">
            <v>0</v>
          </cell>
          <cell r="DX7344" t="str">
            <v>NA</v>
          </cell>
          <cell r="EA7344">
            <v>0</v>
          </cell>
        </row>
        <row r="7345">
          <cell r="D7345" t="str">
            <v>Brazil, Federative Republic of (Government)</v>
          </cell>
          <cell r="F7345">
            <v>644258.1875</v>
          </cell>
          <cell r="BO7345">
            <v>1</v>
          </cell>
          <cell r="BS7345">
            <v>0</v>
          </cell>
          <cell r="DX7345" t="str">
            <v>NA</v>
          </cell>
          <cell r="EA7345">
            <v>0</v>
          </cell>
        </row>
        <row r="7346">
          <cell r="D7346" t="str">
            <v>Brazil, Federative Republic of (Government)</v>
          </cell>
          <cell r="F7346">
            <v>554781.875</v>
          </cell>
          <cell r="BO7346">
            <v>1</v>
          </cell>
          <cell r="BS7346">
            <v>0</v>
          </cell>
          <cell r="DX7346" t="str">
            <v>NA</v>
          </cell>
          <cell r="EA7346">
            <v>0</v>
          </cell>
        </row>
        <row r="7347">
          <cell r="D7347" t="str">
            <v>Brazil, Federative Republic of (Government)</v>
          </cell>
          <cell r="F7347">
            <v>615047.75</v>
          </cell>
          <cell r="BO7347">
            <v>1</v>
          </cell>
          <cell r="BS7347">
            <v>0</v>
          </cell>
          <cell r="DX7347" t="str">
            <v>NA</v>
          </cell>
          <cell r="EA7347">
            <v>0</v>
          </cell>
        </row>
        <row r="7348">
          <cell r="D7348" t="str">
            <v>Brazil, Federative Republic of (Government)</v>
          </cell>
          <cell r="F7348">
            <v>12151565</v>
          </cell>
          <cell r="BO7348">
            <v>1</v>
          </cell>
          <cell r="BS7348">
            <v>0</v>
          </cell>
          <cell r="DX7348" t="str">
            <v>NA</v>
          </cell>
          <cell r="EA7348">
            <v>0</v>
          </cell>
        </row>
        <row r="7349">
          <cell r="D7349" t="str">
            <v>Brazil, Federative Republic of (Government)</v>
          </cell>
          <cell r="F7349">
            <v>7931952</v>
          </cell>
          <cell r="BO7349">
            <v>1</v>
          </cell>
          <cell r="BS7349">
            <v>0</v>
          </cell>
          <cell r="DX7349" t="str">
            <v>NA</v>
          </cell>
          <cell r="EA7349">
            <v>0</v>
          </cell>
        </row>
        <row r="7350">
          <cell r="D7350" t="str">
            <v>Brazil, Federative Republic of (Government)</v>
          </cell>
          <cell r="F7350">
            <v>1721361.875</v>
          </cell>
          <cell r="BO7350">
            <v>1</v>
          </cell>
          <cell r="BS7350">
            <v>0</v>
          </cell>
          <cell r="DX7350" t="str">
            <v>NA</v>
          </cell>
          <cell r="EA7350">
            <v>0</v>
          </cell>
        </row>
        <row r="7351">
          <cell r="D7351" t="str">
            <v>Brazil, Federative Republic of (Government)</v>
          </cell>
          <cell r="F7351">
            <v>1146596.625</v>
          </cell>
          <cell r="BO7351">
            <v>1</v>
          </cell>
          <cell r="BS7351">
            <v>0</v>
          </cell>
          <cell r="DX7351" t="str">
            <v>NA</v>
          </cell>
          <cell r="EA7351">
            <v>0</v>
          </cell>
        </row>
        <row r="7352">
          <cell r="D7352" t="str">
            <v>Brazil, Federative Republic of (Government)</v>
          </cell>
          <cell r="F7352">
            <v>1132800.375</v>
          </cell>
          <cell r="BO7352">
            <v>1</v>
          </cell>
          <cell r="BS7352">
            <v>0</v>
          </cell>
          <cell r="DX7352" t="str">
            <v>NA</v>
          </cell>
          <cell r="EA7352">
            <v>0</v>
          </cell>
        </row>
        <row r="7353">
          <cell r="D7353" t="str">
            <v>Brazil, Federative Republic of (Government)</v>
          </cell>
          <cell r="F7353">
            <v>2156967.75</v>
          </cell>
          <cell r="BO7353">
            <v>1</v>
          </cell>
          <cell r="BS7353">
            <v>0</v>
          </cell>
          <cell r="DX7353" t="str">
            <v>NA</v>
          </cell>
          <cell r="EA7353">
            <v>0</v>
          </cell>
        </row>
        <row r="7354">
          <cell r="D7354" t="str">
            <v>Brazil, Federative Republic of (Government)</v>
          </cell>
          <cell r="F7354">
            <v>1780420.25</v>
          </cell>
          <cell r="BO7354">
            <v>1</v>
          </cell>
          <cell r="BS7354">
            <v>0</v>
          </cell>
          <cell r="DX7354" t="str">
            <v>NA</v>
          </cell>
          <cell r="EA7354">
            <v>0</v>
          </cell>
        </row>
        <row r="7355">
          <cell r="D7355" t="str">
            <v>Brazil, Federative Republic of (Government)</v>
          </cell>
          <cell r="F7355">
            <v>538299.3125</v>
          </cell>
          <cell r="BO7355">
            <v>1</v>
          </cell>
          <cell r="BS7355">
            <v>0</v>
          </cell>
          <cell r="DX7355" t="str">
            <v>NA</v>
          </cell>
          <cell r="EA7355">
            <v>0</v>
          </cell>
        </row>
        <row r="7356">
          <cell r="D7356" t="str">
            <v>Brazil, Federative Republic of (Government)</v>
          </cell>
          <cell r="F7356">
            <v>471225.15625</v>
          </cell>
          <cell r="BO7356">
            <v>1</v>
          </cell>
          <cell r="BS7356">
            <v>0</v>
          </cell>
          <cell r="DX7356" t="str">
            <v>NA</v>
          </cell>
          <cell r="EA7356">
            <v>0</v>
          </cell>
        </row>
        <row r="7357">
          <cell r="D7357" t="str">
            <v>Brazil, Federative Republic of (Government)</v>
          </cell>
          <cell r="F7357">
            <v>520351.125</v>
          </cell>
          <cell r="BO7357">
            <v>1</v>
          </cell>
          <cell r="BS7357">
            <v>0</v>
          </cell>
          <cell r="DX7357" t="str">
            <v>NA</v>
          </cell>
          <cell r="EA7357">
            <v>0</v>
          </cell>
        </row>
        <row r="7358">
          <cell r="D7358" t="str">
            <v>Brazil, Federative Republic of (Government)</v>
          </cell>
          <cell r="F7358">
            <v>9831154</v>
          </cell>
          <cell r="BO7358">
            <v>1</v>
          </cell>
          <cell r="BS7358">
            <v>0</v>
          </cell>
          <cell r="DX7358" t="str">
            <v>NA</v>
          </cell>
          <cell r="EA7358">
            <v>0</v>
          </cell>
        </row>
        <row r="7359">
          <cell r="D7359" t="str">
            <v>Brazil, Federative Republic of (Government)</v>
          </cell>
          <cell r="F7359">
            <v>6501464</v>
          </cell>
          <cell r="BO7359">
            <v>1</v>
          </cell>
          <cell r="BS7359">
            <v>0</v>
          </cell>
          <cell r="DX7359" t="str">
            <v>NA</v>
          </cell>
          <cell r="EA7359">
            <v>0</v>
          </cell>
        </row>
        <row r="7360">
          <cell r="D7360" t="str">
            <v>Brazil, Federative Republic of (Government)</v>
          </cell>
          <cell r="F7360">
            <v>1338623.5</v>
          </cell>
          <cell r="BO7360">
            <v>1</v>
          </cell>
          <cell r="BS7360">
            <v>0</v>
          </cell>
          <cell r="DX7360" t="str">
            <v>NA</v>
          </cell>
          <cell r="EA7360">
            <v>0</v>
          </cell>
        </row>
        <row r="7361">
          <cell r="D7361" t="str">
            <v>Brazil, Federative Republic of (Government)</v>
          </cell>
          <cell r="F7361">
            <v>752488.25</v>
          </cell>
          <cell r="BO7361">
            <v>1</v>
          </cell>
          <cell r="BS7361">
            <v>0</v>
          </cell>
          <cell r="DX7361" t="str">
            <v>NA</v>
          </cell>
          <cell r="EA7361">
            <v>0</v>
          </cell>
        </row>
        <row r="7362">
          <cell r="D7362" t="str">
            <v>Brazil, Federative Republic of (Government)</v>
          </cell>
          <cell r="F7362">
            <v>912350.6875</v>
          </cell>
          <cell r="BO7362">
            <v>1</v>
          </cell>
          <cell r="BS7362">
            <v>0</v>
          </cell>
          <cell r="DX7362" t="str">
            <v>NA</v>
          </cell>
          <cell r="EA7362">
            <v>0</v>
          </cell>
        </row>
        <row r="7363">
          <cell r="D7363" t="str">
            <v>Brazil, Federative Republic of (Government)</v>
          </cell>
          <cell r="F7363">
            <v>1725497.75</v>
          </cell>
          <cell r="BO7363">
            <v>1</v>
          </cell>
          <cell r="BS7363">
            <v>0</v>
          </cell>
          <cell r="DX7363" t="str">
            <v>NA</v>
          </cell>
          <cell r="EA7363">
            <v>0</v>
          </cell>
        </row>
        <row r="7364">
          <cell r="D7364" t="str">
            <v>Brazil, Federative Republic of (Government)</v>
          </cell>
          <cell r="F7364">
            <v>1523837.25</v>
          </cell>
          <cell r="BO7364">
            <v>1</v>
          </cell>
          <cell r="BS7364">
            <v>0</v>
          </cell>
          <cell r="DX7364" t="str">
            <v>NA</v>
          </cell>
          <cell r="EA7364">
            <v>0</v>
          </cell>
        </row>
        <row r="7365">
          <cell r="D7365" t="str">
            <v>Brazil, Federative Republic of (Government)</v>
          </cell>
          <cell r="F7365">
            <v>430037.03125</v>
          </cell>
          <cell r="BO7365">
            <v>1</v>
          </cell>
          <cell r="BS7365">
            <v>0</v>
          </cell>
          <cell r="DX7365" t="str">
            <v>NA</v>
          </cell>
          <cell r="EA7365">
            <v>0</v>
          </cell>
        </row>
        <row r="7366">
          <cell r="D7366" t="str">
            <v>Brazil, Federative Republic of (Government)</v>
          </cell>
          <cell r="F7366">
            <v>388712.875</v>
          </cell>
          <cell r="BO7366">
            <v>1</v>
          </cell>
          <cell r="BS7366">
            <v>0</v>
          </cell>
          <cell r="DX7366" t="str">
            <v>NA</v>
          </cell>
          <cell r="EA7366">
            <v>0</v>
          </cell>
        </row>
        <row r="7367">
          <cell r="D7367" t="str">
            <v>Brazil, Federative Republic of (Government)</v>
          </cell>
          <cell r="F7367">
            <v>445439</v>
          </cell>
          <cell r="BO7367">
            <v>1</v>
          </cell>
          <cell r="BS7367">
            <v>0</v>
          </cell>
          <cell r="DX7367" t="str">
            <v>NA</v>
          </cell>
          <cell r="EA7367">
            <v>0</v>
          </cell>
        </row>
        <row r="7368">
          <cell r="D7368" t="str">
            <v>Brazil, Federative Republic of (Government)</v>
          </cell>
          <cell r="F7368">
            <v>8263662</v>
          </cell>
          <cell r="BO7368">
            <v>1</v>
          </cell>
          <cell r="BS7368">
            <v>0</v>
          </cell>
          <cell r="DX7368" t="str">
            <v>NA</v>
          </cell>
          <cell r="EA7368">
            <v>0</v>
          </cell>
        </row>
        <row r="7369">
          <cell r="D7369" t="str">
            <v>Brazil, Federative Republic of (Government)</v>
          </cell>
          <cell r="F7369">
            <v>4545190.5</v>
          </cell>
          <cell r="BO7369">
            <v>1</v>
          </cell>
          <cell r="BS7369">
            <v>0</v>
          </cell>
          <cell r="DX7369" t="str">
            <v>NA</v>
          </cell>
          <cell r="EA7369">
            <v>0</v>
          </cell>
        </row>
        <row r="7370">
          <cell r="D7370" t="str">
            <v>Brazil, Federative Republic of (Government)</v>
          </cell>
          <cell r="F7370">
            <v>1031395.3125</v>
          </cell>
          <cell r="BO7370">
            <v>1</v>
          </cell>
          <cell r="BS7370">
            <v>0</v>
          </cell>
          <cell r="DX7370" t="str">
            <v>NA</v>
          </cell>
          <cell r="EA7370">
            <v>0</v>
          </cell>
        </row>
        <row r="7371">
          <cell r="D7371" t="str">
            <v>Brazil, Federative Republic of (Government)</v>
          </cell>
          <cell r="F7371">
            <v>518611.6875</v>
          </cell>
          <cell r="BO7371">
            <v>1</v>
          </cell>
          <cell r="BS7371">
            <v>0</v>
          </cell>
          <cell r="DX7371" t="str">
            <v>NA</v>
          </cell>
          <cell r="EA7371">
            <v>0</v>
          </cell>
        </row>
        <row r="7372">
          <cell r="D7372" t="str">
            <v>Brazil, Federative Republic of (Government)</v>
          </cell>
          <cell r="F7372">
            <v>735442.0625</v>
          </cell>
          <cell r="BO7372">
            <v>1</v>
          </cell>
          <cell r="BS7372">
            <v>0</v>
          </cell>
          <cell r="DX7372" t="str">
            <v>NA</v>
          </cell>
          <cell r="EA7372">
            <v>0</v>
          </cell>
        </row>
        <row r="7373">
          <cell r="D7373" t="str">
            <v>Brazil, Federative Republic of (Government)</v>
          </cell>
          <cell r="F7373">
            <v>1368300.125</v>
          </cell>
          <cell r="BO7373">
            <v>1</v>
          </cell>
          <cell r="BS7373">
            <v>0</v>
          </cell>
          <cell r="DX7373" t="str">
            <v>NA</v>
          </cell>
          <cell r="EA7373">
            <v>0</v>
          </cell>
        </row>
        <row r="7374">
          <cell r="D7374" t="str">
            <v>Brazil, Federative Republic of (Government)</v>
          </cell>
          <cell r="F7374">
            <v>1297119.125</v>
          </cell>
          <cell r="BO7374">
            <v>1</v>
          </cell>
          <cell r="BS7374">
            <v>0</v>
          </cell>
          <cell r="DX7374" t="str">
            <v>NA</v>
          </cell>
          <cell r="EA7374">
            <v>0</v>
          </cell>
        </row>
        <row r="7375">
          <cell r="D7375" t="str">
            <v>Brazil, Federative Republic of (Government)</v>
          </cell>
          <cell r="F7375">
            <v>339847.96875</v>
          </cell>
          <cell r="BO7375">
            <v>1</v>
          </cell>
          <cell r="BS7375">
            <v>0</v>
          </cell>
          <cell r="DX7375" t="str">
            <v>NA</v>
          </cell>
          <cell r="EA7375">
            <v>0</v>
          </cell>
        </row>
        <row r="7376">
          <cell r="D7376" t="str">
            <v>Brazil, Federative Republic of (Government)</v>
          </cell>
          <cell r="F7376">
            <v>316122.96875</v>
          </cell>
          <cell r="BO7376">
            <v>1</v>
          </cell>
          <cell r="BS7376">
            <v>0</v>
          </cell>
          <cell r="DX7376" t="str">
            <v>NA</v>
          </cell>
          <cell r="EA7376">
            <v>0</v>
          </cell>
        </row>
        <row r="7377">
          <cell r="D7377" t="str">
            <v>Brazil, Federative Republic of (Government)</v>
          </cell>
          <cell r="F7377">
            <v>376289.34375</v>
          </cell>
          <cell r="BO7377">
            <v>1</v>
          </cell>
          <cell r="BS7377">
            <v>0</v>
          </cell>
          <cell r="DX7377" t="str">
            <v>NA</v>
          </cell>
          <cell r="EA7377">
            <v>0</v>
          </cell>
        </row>
        <row r="7378">
          <cell r="D7378" t="str">
            <v>Brazil, Federative Republic of (Government)</v>
          </cell>
          <cell r="F7378">
            <v>6684259.5</v>
          </cell>
          <cell r="BO7378">
            <v>1</v>
          </cell>
          <cell r="BS7378">
            <v>0</v>
          </cell>
          <cell r="DX7378" t="str">
            <v>NA</v>
          </cell>
          <cell r="EA7378">
            <v>0</v>
          </cell>
        </row>
        <row r="7379">
          <cell r="D7379" t="str">
            <v>Brazil, Federative Republic of (Government)</v>
          </cell>
          <cell r="F7379">
            <v>3367536.25</v>
          </cell>
          <cell r="BO7379">
            <v>1</v>
          </cell>
          <cell r="BS7379">
            <v>0</v>
          </cell>
          <cell r="DX7379" t="str">
            <v>NA</v>
          </cell>
          <cell r="EA7379">
            <v>0</v>
          </cell>
        </row>
        <row r="7380">
          <cell r="D7380" t="str">
            <v>Brazil, Federative Republic of (Government)</v>
          </cell>
          <cell r="F7380">
            <v>757022.625</v>
          </cell>
          <cell r="BO7380">
            <v>1</v>
          </cell>
          <cell r="BS7380">
            <v>0</v>
          </cell>
          <cell r="DX7380" t="str">
            <v>NA</v>
          </cell>
          <cell r="EA7380">
            <v>0</v>
          </cell>
        </row>
        <row r="7381">
          <cell r="D7381" t="str">
            <v>Brazil, Federative Republic of (Government)</v>
          </cell>
          <cell r="F7381">
            <v>299500.53125</v>
          </cell>
          <cell r="BO7381">
            <v>1</v>
          </cell>
          <cell r="BS7381">
            <v>0</v>
          </cell>
          <cell r="DX7381" t="str">
            <v>NA</v>
          </cell>
          <cell r="EA7381">
            <v>0</v>
          </cell>
        </row>
        <row r="7382">
          <cell r="D7382" t="str">
            <v>Brazil, Federative Republic of (Government)</v>
          </cell>
          <cell r="F7382">
            <v>501820.3125</v>
          </cell>
          <cell r="BO7382">
            <v>1</v>
          </cell>
          <cell r="BS7382">
            <v>0</v>
          </cell>
          <cell r="DX7382" t="str">
            <v>NA</v>
          </cell>
          <cell r="EA7382">
            <v>0</v>
          </cell>
        </row>
        <row r="7383">
          <cell r="D7383" t="str">
            <v>Brazil, Federative Republic of (Government)</v>
          </cell>
          <cell r="F7383">
            <v>1006317</v>
          </cell>
          <cell r="BO7383">
            <v>1</v>
          </cell>
          <cell r="BS7383">
            <v>0</v>
          </cell>
          <cell r="DX7383" t="str">
            <v>NA</v>
          </cell>
          <cell r="EA7383">
            <v>0</v>
          </cell>
        </row>
        <row r="7384">
          <cell r="D7384" t="str">
            <v>Brazil, Federative Republic of (Government)</v>
          </cell>
          <cell r="F7384">
            <v>1069490.5</v>
          </cell>
          <cell r="BO7384">
            <v>1</v>
          </cell>
          <cell r="BS7384">
            <v>0</v>
          </cell>
          <cell r="DX7384" t="str">
            <v>NA</v>
          </cell>
          <cell r="EA7384">
            <v>0</v>
          </cell>
        </row>
        <row r="7385">
          <cell r="D7385" t="str">
            <v>Brazil, Federative Republic of (Government)</v>
          </cell>
          <cell r="F7385">
            <v>256569.265625</v>
          </cell>
          <cell r="BO7385">
            <v>1</v>
          </cell>
          <cell r="BS7385">
            <v>0</v>
          </cell>
          <cell r="DX7385" t="str">
            <v>NA</v>
          </cell>
          <cell r="EA7385">
            <v>0</v>
          </cell>
        </row>
        <row r="7386">
          <cell r="D7386" t="str">
            <v>Brazil, Federative Republic of (Government)</v>
          </cell>
          <cell r="F7386">
            <v>269992.6875</v>
          </cell>
          <cell r="BO7386">
            <v>1</v>
          </cell>
          <cell r="BS7386">
            <v>0</v>
          </cell>
          <cell r="DX7386" t="str">
            <v>NA</v>
          </cell>
          <cell r="EA7386">
            <v>0</v>
          </cell>
        </row>
        <row r="7387">
          <cell r="D7387" t="str">
            <v>Brazil, Federative Republic of (Government)</v>
          </cell>
          <cell r="F7387">
            <v>307523.875</v>
          </cell>
          <cell r="BO7387">
            <v>1</v>
          </cell>
          <cell r="BS7387">
            <v>0</v>
          </cell>
          <cell r="DX7387" t="str">
            <v>NA</v>
          </cell>
          <cell r="EA7387">
            <v>0</v>
          </cell>
        </row>
        <row r="7388">
          <cell r="D7388" t="str">
            <v>Brazil, Federative Republic of (Government)</v>
          </cell>
          <cell r="F7388">
            <v>5392573.5</v>
          </cell>
          <cell r="BO7388">
            <v>1</v>
          </cell>
          <cell r="BS7388">
            <v>0</v>
          </cell>
          <cell r="DX7388" t="str">
            <v>NA</v>
          </cell>
          <cell r="EA7388">
            <v>0</v>
          </cell>
        </row>
        <row r="7389">
          <cell r="D7389" t="str">
            <v>Brazil, Federative Republic of (Government)</v>
          </cell>
          <cell r="F7389">
            <v>2350390</v>
          </cell>
          <cell r="BO7389">
            <v>1</v>
          </cell>
          <cell r="BS7389">
            <v>0</v>
          </cell>
          <cell r="DX7389" t="str">
            <v>NA</v>
          </cell>
          <cell r="EA7389">
            <v>0</v>
          </cell>
        </row>
        <row r="7390">
          <cell r="D7390" t="str">
            <v>Brazil, Federative Republic of (Government)</v>
          </cell>
          <cell r="F7390">
            <v>547208.25</v>
          </cell>
          <cell r="BO7390">
            <v>1</v>
          </cell>
          <cell r="BS7390">
            <v>0</v>
          </cell>
          <cell r="DX7390" t="str">
            <v>NA</v>
          </cell>
          <cell r="EA7390">
            <v>0</v>
          </cell>
        </row>
        <row r="7391">
          <cell r="D7391" t="str">
            <v>Brazil, Federative Republic of (Government)</v>
          </cell>
          <cell r="F7391">
            <v>202705.171875</v>
          </cell>
          <cell r="BO7391">
            <v>1</v>
          </cell>
          <cell r="BS7391">
            <v>0</v>
          </cell>
          <cell r="DX7391" t="str">
            <v>NA</v>
          </cell>
          <cell r="EA7391">
            <v>0</v>
          </cell>
        </row>
        <row r="7392">
          <cell r="D7392" t="str">
            <v>Brazil, Federative Republic of (Government)</v>
          </cell>
          <cell r="F7392">
            <v>415097.15625</v>
          </cell>
          <cell r="BO7392">
            <v>1</v>
          </cell>
          <cell r="BS7392">
            <v>0</v>
          </cell>
          <cell r="DX7392" t="str">
            <v>NA</v>
          </cell>
          <cell r="EA7392">
            <v>0</v>
          </cell>
        </row>
        <row r="7393">
          <cell r="D7393" t="str">
            <v>Brazil, Federative Republic of (Government)</v>
          </cell>
          <cell r="F7393">
            <v>337352.03125</v>
          </cell>
          <cell r="BO7393">
            <v>1</v>
          </cell>
          <cell r="BS7393">
            <v>0</v>
          </cell>
          <cell r="DX7393" t="str">
            <v>NA</v>
          </cell>
          <cell r="EA7393">
            <v>0</v>
          </cell>
        </row>
        <row r="7394">
          <cell r="D7394" t="str">
            <v>Brazil, Federative Republic of (Government)</v>
          </cell>
          <cell r="F7394">
            <v>682618.6875</v>
          </cell>
          <cell r="BO7394">
            <v>1</v>
          </cell>
          <cell r="BS7394">
            <v>0</v>
          </cell>
          <cell r="DX7394" t="str">
            <v>NA</v>
          </cell>
          <cell r="EA7394">
            <v>0</v>
          </cell>
        </row>
        <row r="7395">
          <cell r="D7395" t="str">
            <v>Brazil, Federative Republic of (Government)</v>
          </cell>
          <cell r="F7395">
            <v>861893.125</v>
          </cell>
          <cell r="BO7395">
            <v>1</v>
          </cell>
          <cell r="BS7395">
            <v>0</v>
          </cell>
          <cell r="DX7395" t="str">
            <v>NA</v>
          </cell>
          <cell r="EA7395">
            <v>0</v>
          </cell>
        </row>
        <row r="7396">
          <cell r="D7396" t="str">
            <v>Brazil, Federative Republic of (Government)</v>
          </cell>
          <cell r="F7396">
            <v>163190.8125</v>
          </cell>
          <cell r="BO7396">
            <v>1</v>
          </cell>
          <cell r="BS7396">
            <v>0</v>
          </cell>
          <cell r="DX7396" t="str">
            <v>NA</v>
          </cell>
          <cell r="EA7396">
            <v>0</v>
          </cell>
        </row>
        <row r="7397">
          <cell r="D7397" t="str">
            <v>Brazil, Federative Republic of (Government)</v>
          </cell>
          <cell r="F7397">
            <v>229432.859375</v>
          </cell>
          <cell r="BO7397">
            <v>1</v>
          </cell>
          <cell r="BS7397">
            <v>0</v>
          </cell>
          <cell r="DX7397" t="str">
            <v>NA</v>
          </cell>
          <cell r="EA7397">
            <v>0</v>
          </cell>
        </row>
        <row r="7398">
          <cell r="D7398" t="str">
            <v>Brazil, Federative Republic of (Government)</v>
          </cell>
          <cell r="F7398">
            <v>242984.1875</v>
          </cell>
          <cell r="BO7398">
            <v>1</v>
          </cell>
          <cell r="BS7398">
            <v>0</v>
          </cell>
          <cell r="DX7398" t="str">
            <v>NA</v>
          </cell>
          <cell r="EA7398">
            <v>0</v>
          </cell>
        </row>
        <row r="7399">
          <cell r="D7399" t="str">
            <v>Brazil, Federative Republic of (Government)</v>
          </cell>
          <cell r="F7399">
            <v>4037365.75</v>
          </cell>
          <cell r="BO7399">
            <v>1</v>
          </cell>
          <cell r="BS7399">
            <v>0</v>
          </cell>
          <cell r="DX7399" t="str">
            <v>NA</v>
          </cell>
          <cell r="EA7399">
            <v>0</v>
          </cell>
        </row>
        <row r="7400">
          <cell r="D7400" t="str">
            <v>Brazil, Federative Republic of (Government)</v>
          </cell>
          <cell r="F7400">
            <v>1358952</v>
          </cell>
          <cell r="BO7400">
            <v>1</v>
          </cell>
          <cell r="BS7400">
            <v>0</v>
          </cell>
          <cell r="DX7400" t="str">
            <v>NA</v>
          </cell>
          <cell r="EA7400">
            <v>0</v>
          </cell>
        </row>
        <row r="7401">
          <cell r="D7401" t="str">
            <v>Brazil, Federative Republic of (Government)</v>
          </cell>
          <cell r="F7401">
            <v>345271.5</v>
          </cell>
          <cell r="BO7401">
            <v>1</v>
          </cell>
          <cell r="BS7401">
            <v>0</v>
          </cell>
          <cell r="DX7401" t="str">
            <v>NA</v>
          </cell>
          <cell r="EA7401">
            <v>0</v>
          </cell>
        </row>
        <row r="7402">
          <cell r="D7402" t="str">
            <v>Brazil, Federative Republic of (Government)</v>
          </cell>
          <cell r="F7402">
            <v>107914.984375</v>
          </cell>
          <cell r="BO7402">
            <v>1</v>
          </cell>
          <cell r="BS7402">
            <v>0</v>
          </cell>
          <cell r="DX7402" t="str">
            <v>NA</v>
          </cell>
          <cell r="EA7402">
            <v>0</v>
          </cell>
        </row>
        <row r="7403">
          <cell r="D7403" t="str">
            <v>Brazil, Federative Republic of (Government)</v>
          </cell>
          <cell r="F7403">
            <v>336013.1875</v>
          </cell>
          <cell r="BO7403">
            <v>1</v>
          </cell>
          <cell r="BS7403">
            <v>0</v>
          </cell>
          <cell r="DX7403" t="str">
            <v>NA</v>
          </cell>
          <cell r="EA7403">
            <v>0</v>
          </cell>
        </row>
        <row r="7404">
          <cell r="D7404" t="str">
            <v>Brazil, Federative Republic of (Government)</v>
          </cell>
          <cell r="F7404">
            <v>167395.40625</v>
          </cell>
          <cell r="BO7404">
            <v>1</v>
          </cell>
          <cell r="BS7404">
            <v>0</v>
          </cell>
          <cell r="DX7404" t="str">
            <v>NA</v>
          </cell>
          <cell r="EA7404">
            <v>0</v>
          </cell>
        </row>
        <row r="7405">
          <cell r="D7405" t="str">
            <v>Brazil, Federative Republic of (Government)</v>
          </cell>
          <cell r="F7405">
            <v>369831.53125</v>
          </cell>
          <cell r="BO7405">
            <v>1</v>
          </cell>
          <cell r="BS7405">
            <v>0</v>
          </cell>
          <cell r="DX7405" t="str">
            <v>NA</v>
          </cell>
          <cell r="EA7405">
            <v>0</v>
          </cell>
        </row>
        <row r="7406">
          <cell r="D7406" t="str">
            <v>Brazil, Federative Republic of (Government)</v>
          </cell>
          <cell r="F7406">
            <v>649561.125</v>
          </cell>
          <cell r="BO7406">
            <v>1</v>
          </cell>
          <cell r="BS7406">
            <v>0</v>
          </cell>
          <cell r="DX7406" t="str">
            <v>NA</v>
          </cell>
          <cell r="EA7406">
            <v>0</v>
          </cell>
        </row>
        <row r="7407">
          <cell r="D7407" t="str">
            <v>Brazil, Federative Republic of (Government)</v>
          </cell>
          <cell r="F7407">
            <v>99048.5</v>
          </cell>
          <cell r="BO7407">
            <v>1</v>
          </cell>
          <cell r="BS7407">
            <v>0</v>
          </cell>
          <cell r="DX7407" t="str">
            <v>NA</v>
          </cell>
          <cell r="EA7407">
            <v>0</v>
          </cell>
        </row>
        <row r="7408">
          <cell r="D7408" t="str">
            <v>Brazil, Federative Republic of (Government)</v>
          </cell>
          <cell r="F7408">
            <v>186435.953125</v>
          </cell>
          <cell r="BO7408">
            <v>1</v>
          </cell>
          <cell r="BS7408">
            <v>0</v>
          </cell>
          <cell r="DX7408" t="str">
            <v>NA</v>
          </cell>
          <cell r="EA7408">
            <v>0</v>
          </cell>
        </row>
        <row r="7409">
          <cell r="D7409" t="str">
            <v>Brazil, Federative Republic of (Government)</v>
          </cell>
          <cell r="F7409">
            <v>179020.765625</v>
          </cell>
          <cell r="BO7409">
            <v>1</v>
          </cell>
          <cell r="BS7409">
            <v>0</v>
          </cell>
          <cell r="DX7409" t="str">
            <v>NA</v>
          </cell>
          <cell r="EA7409">
            <v>0</v>
          </cell>
        </row>
        <row r="7410">
          <cell r="D7410" t="str">
            <v>Brazil, Federative Republic of (Government)</v>
          </cell>
          <cell r="F7410">
            <v>3454227</v>
          </cell>
          <cell r="BO7410">
            <v>1</v>
          </cell>
          <cell r="BS7410">
            <v>0</v>
          </cell>
          <cell r="DX7410" t="str">
            <v>NA</v>
          </cell>
          <cell r="EA7410">
            <v>0</v>
          </cell>
        </row>
        <row r="7411">
          <cell r="D7411" t="str">
            <v>Brazil, Federative Republic of (Government)</v>
          </cell>
          <cell r="F7411">
            <v>856861.8125</v>
          </cell>
          <cell r="BO7411">
            <v>1</v>
          </cell>
          <cell r="BS7411">
            <v>0</v>
          </cell>
          <cell r="DX7411" t="str">
            <v>NA</v>
          </cell>
          <cell r="EA7411">
            <v>0</v>
          </cell>
        </row>
        <row r="7412">
          <cell r="D7412" t="str">
            <v>Brazil, Federative Republic of (Government)</v>
          </cell>
          <cell r="F7412">
            <v>163509.203125</v>
          </cell>
          <cell r="BO7412">
            <v>1</v>
          </cell>
          <cell r="BS7412">
            <v>0</v>
          </cell>
          <cell r="DX7412" t="str">
            <v>NA</v>
          </cell>
          <cell r="EA7412">
            <v>0</v>
          </cell>
        </row>
        <row r="7413">
          <cell r="D7413" t="str">
            <v>Brazil, Federative Republic of (Government)</v>
          </cell>
          <cell r="F7413">
            <v>19687.193359375</v>
          </cell>
          <cell r="BO7413">
            <v>1</v>
          </cell>
          <cell r="BS7413">
            <v>0</v>
          </cell>
          <cell r="DX7413" t="str">
            <v>NA</v>
          </cell>
          <cell r="EA7413">
            <v>0</v>
          </cell>
        </row>
        <row r="7414">
          <cell r="D7414" t="str">
            <v>Brazil, Federative Republic of (Government)</v>
          </cell>
          <cell r="F7414">
            <v>16491.4453125</v>
          </cell>
          <cell r="BO7414">
            <v>1</v>
          </cell>
          <cell r="BS7414">
            <v>0</v>
          </cell>
          <cell r="DX7414" t="str">
            <v>NA</v>
          </cell>
          <cell r="EA7414">
            <v>0</v>
          </cell>
        </row>
        <row r="7415">
          <cell r="D7415" t="str">
            <v>Brazil, Federative Republic of (Government)</v>
          </cell>
          <cell r="F7415">
            <v>8964.34375</v>
          </cell>
          <cell r="BO7415">
            <v>1</v>
          </cell>
          <cell r="BS7415">
            <v>0</v>
          </cell>
          <cell r="DX7415" t="str">
            <v>NA</v>
          </cell>
          <cell r="EA7415">
            <v>0</v>
          </cell>
        </row>
        <row r="7416">
          <cell r="D7416" t="str">
            <v>Brazil, Federative Republic of (Government)</v>
          </cell>
          <cell r="F7416">
            <v>80972.4375</v>
          </cell>
          <cell r="BO7416">
            <v>1</v>
          </cell>
          <cell r="BS7416">
            <v>0</v>
          </cell>
          <cell r="DX7416" t="str">
            <v>NA</v>
          </cell>
          <cell r="EA7416">
            <v>0</v>
          </cell>
        </row>
        <row r="7417">
          <cell r="D7417" t="str">
            <v>Brazil, Federative Republic of (Government)</v>
          </cell>
          <cell r="F7417">
            <v>452343.65625</v>
          </cell>
          <cell r="BO7417">
            <v>1</v>
          </cell>
          <cell r="BS7417">
            <v>0</v>
          </cell>
          <cell r="DX7417" t="str">
            <v>NA</v>
          </cell>
          <cell r="EA7417">
            <v>0</v>
          </cell>
        </row>
        <row r="7418">
          <cell r="D7418" t="str">
            <v>Brazil, Federative Republic of (Government)</v>
          </cell>
          <cell r="F7418">
            <v>40930.59375</v>
          </cell>
          <cell r="BO7418">
            <v>1</v>
          </cell>
          <cell r="BS7418">
            <v>0</v>
          </cell>
          <cell r="DX7418" t="str">
            <v>NA</v>
          </cell>
          <cell r="EA7418">
            <v>0</v>
          </cell>
        </row>
        <row r="7419">
          <cell r="D7419" t="str">
            <v>Brazil, Federative Republic of (Government)</v>
          </cell>
          <cell r="F7419">
            <v>147616.890625</v>
          </cell>
          <cell r="BO7419">
            <v>1</v>
          </cell>
          <cell r="BS7419">
            <v>0</v>
          </cell>
          <cell r="DX7419" t="str">
            <v>NA</v>
          </cell>
          <cell r="EA7419">
            <v>0</v>
          </cell>
        </row>
        <row r="7420">
          <cell r="D7420" t="str">
            <v>Brazil, Federative Republic of (Government)</v>
          </cell>
          <cell r="F7420">
            <v>44563.109375</v>
          </cell>
          <cell r="BO7420">
            <v>1</v>
          </cell>
          <cell r="BS7420">
            <v>0</v>
          </cell>
          <cell r="DX7420" t="str">
            <v>NA</v>
          </cell>
          <cell r="EA7420">
            <v>0</v>
          </cell>
        </row>
        <row r="7421">
          <cell r="D7421" t="str">
            <v>Brazil, Federative Republic of (Government)</v>
          </cell>
          <cell r="F7421">
            <v>2817141.5</v>
          </cell>
          <cell r="BO7421">
            <v>1</v>
          </cell>
          <cell r="BS7421">
            <v>0</v>
          </cell>
          <cell r="DX7421" t="str">
            <v>NA</v>
          </cell>
          <cell r="EA7421">
            <v>0</v>
          </cell>
        </row>
        <row r="7422">
          <cell r="D7422" t="str">
            <v>Brazil, Federative Republic of (Government)</v>
          </cell>
          <cell r="F7422">
            <v>365054.875</v>
          </cell>
          <cell r="BO7422">
            <v>1</v>
          </cell>
          <cell r="BS7422">
            <v>0</v>
          </cell>
          <cell r="DX7422" t="str">
            <v>NA</v>
          </cell>
          <cell r="EA7422">
            <v>0</v>
          </cell>
        </row>
        <row r="7423">
          <cell r="D7423" t="str">
            <v>Brazil, Federative Republic of (Government)</v>
          </cell>
          <cell r="F7423">
            <v>95300.3125</v>
          </cell>
          <cell r="BO7423">
            <v>1</v>
          </cell>
          <cell r="BS7423">
            <v>0</v>
          </cell>
          <cell r="DX7423" t="str">
            <v>NA</v>
          </cell>
          <cell r="EA7423">
            <v>0</v>
          </cell>
        </row>
        <row r="7424">
          <cell r="D7424" t="str">
            <v>Brazil, Federative Republic of (Government)</v>
          </cell>
          <cell r="F7424">
            <v>12942.505859375</v>
          </cell>
          <cell r="BO7424">
            <v>1</v>
          </cell>
          <cell r="BS7424">
            <v>0</v>
          </cell>
          <cell r="DX7424" t="str">
            <v>NA</v>
          </cell>
          <cell r="EA7424">
            <v>0</v>
          </cell>
        </row>
        <row r="7425">
          <cell r="D7425" t="str">
            <v>Brazil, Federative Republic of (Government)</v>
          </cell>
          <cell r="F7425">
            <v>4390.69921875</v>
          </cell>
          <cell r="BO7425">
            <v>1</v>
          </cell>
          <cell r="BS7425">
            <v>0</v>
          </cell>
          <cell r="DX7425" t="str">
            <v>NA</v>
          </cell>
          <cell r="EA7425">
            <v>0</v>
          </cell>
        </row>
        <row r="7426">
          <cell r="D7426" t="str">
            <v>Brazil, Federative Republic of (Government)</v>
          </cell>
          <cell r="F7426">
            <v>59532.92578125</v>
          </cell>
          <cell r="BO7426">
            <v>1</v>
          </cell>
          <cell r="BS7426">
            <v>0</v>
          </cell>
          <cell r="DX7426" t="str">
            <v>NA</v>
          </cell>
          <cell r="EA7426">
            <v>0</v>
          </cell>
        </row>
        <row r="7427">
          <cell r="D7427" t="str">
            <v>Brazil, Federative Republic of (Government)</v>
          </cell>
          <cell r="F7427">
            <v>352551.25</v>
          </cell>
          <cell r="BO7427">
            <v>1</v>
          </cell>
          <cell r="BS7427">
            <v>0</v>
          </cell>
          <cell r="DX7427" t="str">
            <v>NA</v>
          </cell>
          <cell r="EA7427">
            <v>0</v>
          </cell>
        </row>
        <row r="7428">
          <cell r="D7428" t="str">
            <v>Brazil, Federative Republic of (Government)</v>
          </cell>
          <cell r="F7428">
            <v>27641.44140625</v>
          </cell>
          <cell r="BO7428">
            <v>1</v>
          </cell>
          <cell r="BS7428">
            <v>0</v>
          </cell>
          <cell r="DX7428" t="str">
            <v>NA</v>
          </cell>
          <cell r="EA7428">
            <v>0</v>
          </cell>
        </row>
        <row r="7429">
          <cell r="D7429" t="str">
            <v>Brazil, Federative Republic of (Government)</v>
          </cell>
          <cell r="F7429">
            <v>111757.125</v>
          </cell>
          <cell r="BO7429">
            <v>1</v>
          </cell>
          <cell r="BS7429">
            <v>0</v>
          </cell>
          <cell r="DX7429" t="str">
            <v>NA</v>
          </cell>
          <cell r="EA7429">
            <v>0</v>
          </cell>
        </row>
        <row r="7430">
          <cell r="D7430" t="str">
            <v>Brazil, Federative Republic of (Government)</v>
          </cell>
          <cell r="F7430">
            <v>2272069.25</v>
          </cell>
          <cell r="BO7430">
            <v>1</v>
          </cell>
          <cell r="BS7430">
            <v>0</v>
          </cell>
          <cell r="DX7430" t="str">
            <v>NA</v>
          </cell>
          <cell r="EA7430">
            <v>0</v>
          </cell>
        </row>
        <row r="7431">
          <cell r="D7431" t="str">
            <v>Brazil, Federative Republic of (Government)</v>
          </cell>
          <cell r="F7431">
            <v>242550.25</v>
          </cell>
          <cell r="BO7431">
            <v>1</v>
          </cell>
          <cell r="BS7431">
            <v>0</v>
          </cell>
          <cell r="DX7431" t="str">
            <v>NA</v>
          </cell>
          <cell r="EA7431">
            <v>0</v>
          </cell>
        </row>
        <row r="7432">
          <cell r="D7432" t="str">
            <v>Brazil, Federative Republic of (Government)</v>
          </cell>
          <cell r="F7432">
            <v>69938.1328125</v>
          </cell>
          <cell r="BO7432">
            <v>1</v>
          </cell>
          <cell r="BS7432">
            <v>0</v>
          </cell>
          <cell r="DX7432" t="str">
            <v>NA</v>
          </cell>
          <cell r="EA7432">
            <v>0</v>
          </cell>
        </row>
        <row r="7433">
          <cell r="D7433" t="str">
            <v>Brazil, Federative Republic of (Government)</v>
          </cell>
          <cell r="F7433">
            <v>6380.10888671875</v>
          </cell>
          <cell r="BO7433">
            <v>1</v>
          </cell>
          <cell r="BS7433">
            <v>0</v>
          </cell>
          <cell r="DX7433" t="str">
            <v>NA</v>
          </cell>
          <cell r="EA7433">
            <v>0</v>
          </cell>
        </row>
        <row r="7434">
          <cell r="D7434" t="str">
            <v>Brazil, Federative Republic of (Government)</v>
          </cell>
          <cell r="F7434">
            <v>40007.65625</v>
          </cell>
          <cell r="BO7434">
            <v>1</v>
          </cell>
          <cell r="BS7434">
            <v>0</v>
          </cell>
          <cell r="DX7434" t="str">
            <v>NA</v>
          </cell>
          <cell r="EA7434">
            <v>0</v>
          </cell>
        </row>
        <row r="7435">
          <cell r="D7435" t="str">
            <v>Brazil, Federative Republic of (Government)</v>
          </cell>
          <cell r="F7435">
            <v>255490.40625</v>
          </cell>
          <cell r="BO7435">
            <v>1</v>
          </cell>
          <cell r="BS7435">
            <v>0</v>
          </cell>
          <cell r="DX7435" t="str">
            <v>NA</v>
          </cell>
          <cell r="EA7435">
            <v>0</v>
          </cell>
        </row>
        <row r="7436">
          <cell r="D7436" t="str">
            <v>Brazil, Federative Republic of (Government)</v>
          </cell>
          <cell r="F7436">
            <v>14883.8525390625</v>
          </cell>
          <cell r="BO7436">
            <v>1</v>
          </cell>
          <cell r="BS7436">
            <v>0</v>
          </cell>
          <cell r="DX7436" t="str">
            <v>NA</v>
          </cell>
          <cell r="EA7436">
            <v>0</v>
          </cell>
        </row>
        <row r="7437">
          <cell r="D7437" t="str">
            <v>Brazil, Federative Republic of (Government)</v>
          </cell>
          <cell r="F7437">
            <v>77115.8984375</v>
          </cell>
          <cell r="BO7437">
            <v>1</v>
          </cell>
          <cell r="BS7437">
            <v>0</v>
          </cell>
          <cell r="DX7437" t="str">
            <v>NA</v>
          </cell>
          <cell r="EA7437">
            <v>0</v>
          </cell>
        </row>
        <row r="7438">
          <cell r="D7438" t="str">
            <v>Brazil, Federative Republic of (Government)</v>
          </cell>
          <cell r="F7438">
            <v>1709014.5</v>
          </cell>
          <cell r="BO7438">
            <v>1</v>
          </cell>
          <cell r="BS7438">
            <v>0</v>
          </cell>
          <cell r="DX7438" t="str">
            <v>NA</v>
          </cell>
          <cell r="EA7438">
            <v>0</v>
          </cell>
        </row>
        <row r="7439">
          <cell r="D7439" t="str">
            <v>Brazil, Federative Republic of (Government)</v>
          </cell>
          <cell r="F7439">
            <v>153801.4375</v>
          </cell>
          <cell r="BO7439">
            <v>1</v>
          </cell>
          <cell r="BS7439">
            <v>0</v>
          </cell>
          <cell r="DX7439" t="str">
            <v>NA</v>
          </cell>
          <cell r="EA7439">
            <v>0</v>
          </cell>
        </row>
        <row r="7440">
          <cell r="D7440" t="str">
            <v>Brazil, Federative Republic of (Government)</v>
          </cell>
          <cell r="F7440">
            <v>54374.9765625</v>
          </cell>
          <cell r="BO7440">
            <v>1</v>
          </cell>
          <cell r="BS7440">
            <v>0</v>
          </cell>
          <cell r="DX7440" t="str">
            <v>NA</v>
          </cell>
          <cell r="EA7440">
            <v>0</v>
          </cell>
        </row>
        <row r="7441">
          <cell r="D7441" t="str">
            <v>Brazil, Federative Republic of (Government)</v>
          </cell>
          <cell r="F7441">
            <v>26033.69140625</v>
          </cell>
          <cell r="BO7441">
            <v>1</v>
          </cell>
          <cell r="BS7441">
            <v>0</v>
          </cell>
          <cell r="DX7441" t="str">
            <v>NA</v>
          </cell>
          <cell r="EA7441">
            <v>0</v>
          </cell>
        </row>
        <row r="7442">
          <cell r="D7442" t="str">
            <v>Brazil, Federative Republic of (Government)</v>
          </cell>
          <cell r="F7442">
            <v>186473.390625</v>
          </cell>
          <cell r="BO7442">
            <v>1</v>
          </cell>
          <cell r="BS7442">
            <v>0</v>
          </cell>
          <cell r="DX7442" t="str">
            <v>NA</v>
          </cell>
          <cell r="EA7442">
            <v>0</v>
          </cell>
        </row>
        <row r="7443">
          <cell r="D7443" t="str">
            <v>Brazil, Federative Republic of (Government)</v>
          </cell>
          <cell r="F7443">
            <v>10808.51171875</v>
          </cell>
          <cell r="BO7443">
            <v>1</v>
          </cell>
          <cell r="BS7443">
            <v>0</v>
          </cell>
          <cell r="DX7443" t="str">
            <v>NA</v>
          </cell>
          <cell r="EA7443">
            <v>0</v>
          </cell>
        </row>
        <row r="7444">
          <cell r="D7444" t="str">
            <v>Brazil, Federative Republic of (Government)</v>
          </cell>
          <cell r="F7444">
            <v>56574.87109375</v>
          </cell>
          <cell r="BO7444">
            <v>1</v>
          </cell>
          <cell r="BS7444">
            <v>0</v>
          </cell>
          <cell r="DX7444" t="str">
            <v>NA</v>
          </cell>
          <cell r="EA7444">
            <v>0</v>
          </cell>
        </row>
        <row r="7445">
          <cell r="D7445" t="str">
            <v>Brazil, Federative Republic of (Government)</v>
          </cell>
          <cell r="F7445">
            <v>1194535.25</v>
          </cell>
          <cell r="BO7445">
            <v>1</v>
          </cell>
          <cell r="BS7445">
            <v>0</v>
          </cell>
          <cell r="DX7445" t="str">
            <v>NA</v>
          </cell>
          <cell r="EA7445">
            <v>0</v>
          </cell>
        </row>
        <row r="7446">
          <cell r="D7446" t="str">
            <v>Brazil, Federative Republic of (Government)</v>
          </cell>
          <cell r="F7446">
            <v>96573</v>
          </cell>
          <cell r="BO7446">
            <v>1</v>
          </cell>
          <cell r="BS7446">
            <v>0</v>
          </cell>
          <cell r="DX7446" t="str">
            <v>NA</v>
          </cell>
          <cell r="EA7446">
            <v>0</v>
          </cell>
        </row>
        <row r="7447">
          <cell r="D7447" t="str">
            <v>Brazil, Federative Republic of (Government)</v>
          </cell>
          <cell r="F7447">
            <v>39388.234375</v>
          </cell>
          <cell r="BO7447">
            <v>1</v>
          </cell>
          <cell r="BS7447">
            <v>0</v>
          </cell>
          <cell r="DX7447" t="str">
            <v>NA</v>
          </cell>
          <cell r="EA7447">
            <v>0</v>
          </cell>
        </row>
        <row r="7448">
          <cell r="D7448" t="str">
            <v>Brazil, Federative Republic of (Government)</v>
          </cell>
          <cell r="F7448">
            <v>13782.5419921875</v>
          </cell>
          <cell r="BO7448">
            <v>1</v>
          </cell>
          <cell r="BS7448">
            <v>0</v>
          </cell>
          <cell r="DX7448" t="str">
            <v>NA</v>
          </cell>
          <cell r="EA7448">
            <v>0</v>
          </cell>
        </row>
        <row r="7449">
          <cell r="D7449" t="str">
            <v>Brazil, Federative Republic of (Government)</v>
          </cell>
          <cell r="F7449">
            <v>121098.4453125</v>
          </cell>
          <cell r="BO7449">
            <v>1</v>
          </cell>
          <cell r="BS7449">
            <v>0</v>
          </cell>
          <cell r="DX7449" t="str">
            <v>NA</v>
          </cell>
          <cell r="EA7449">
            <v>0</v>
          </cell>
        </row>
        <row r="7450">
          <cell r="D7450" t="str">
            <v>Brazil, Federative Republic of (Government)</v>
          </cell>
          <cell r="F7450">
            <v>7087.548828125</v>
          </cell>
          <cell r="BO7450">
            <v>1</v>
          </cell>
          <cell r="BS7450">
            <v>0</v>
          </cell>
          <cell r="DX7450" t="str">
            <v>NA</v>
          </cell>
          <cell r="EA7450">
            <v>0</v>
          </cell>
        </row>
        <row r="7451">
          <cell r="D7451" t="str">
            <v>Brazil, Federative Republic of (Government)</v>
          </cell>
          <cell r="F7451">
            <v>37426.453125</v>
          </cell>
          <cell r="BO7451">
            <v>1</v>
          </cell>
          <cell r="BS7451">
            <v>0</v>
          </cell>
          <cell r="DX7451" t="str">
            <v>NA</v>
          </cell>
          <cell r="EA7451">
            <v>0</v>
          </cell>
        </row>
        <row r="7452">
          <cell r="D7452" t="str">
            <v>Brazil, Federative Republic of (Government)</v>
          </cell>
          <cell r="F7452">
            <v>682157.875</v>
          </cell>
          <cell r="BO7452">
            <v>1</v>
          </cell>
          <cell r="BS7452">
            <v>0</v>
          </cell>
          <cell r="DX7452" t="str">
            <v>NA</v>
          </cell>
          <cell r="EA7452">
            <v>0</v>
          </cell>
        </row>
        <row r="7453">
          <cell r="D7453" t="str">
            <v>Brazil, Federative Republic of (Government)</v>
          </cell>
          <cell r="F7453">
            <v>40462.296875</v>
          </cell>
          <cell r="BO7453">
            <v>1</v>
          </cell>
          <cell r="BS7453">
            <v>0</v>
          </cell>
          <cell r="DX7453" t="str">
            <v>NA</v>
          </cell>
          <cell r="EA7453">
            <v>0</v>
          </cell>
        </row>
        <row r="7454">
          <cell r="D7454" t="str">
            <v>Brazil, Federative Republic of (Government)</v>
          </cell>
          <cell r="F7454">
            <v>25170.041015625</v>
          </cell>
          <cell r="BO7454">
            <v>1</v>
          </cell>
          <cell r="BS7454">
            <v>0</v>
          </cell>
          <cell r="DX7454" t="str">
            <v>NA</v>
          </cell>
          <cell r="EA7454">
            <v>0</v>
          </cell>
        </row>
        <row r="7455">
          <cell r="D7455" t="str">
            <v>Brazil, Federative Republic of (Government)</v>
          </cell>
          <cell r="F7455">
            <v>12251.1484375</v>
          </cell>
          <cell r="BO7455">
            <v>1</v>
          </cell>
          <cell r="BS7455">
            <v>0</v>
          </cell>
          <cell r="DX7455" t="str">
            <v>NA</v>
          </cell>
          <cell r="EA7455">
            <v>0</v>
          </cell>
        </row>
        <row r="7456">
          <cell r="D7456" t="str">
            <v>Brazil, Federative Republic of (Government)</v>
          </cell>
          <cell r="F7456">
            <v>59911.86328125</v>
          </cell>
          <cell r="BO7456">
            <v>1</v>
          </cell>
          <cell r="BS7456">
            <v>0</v>
          </cell>
          <cell r="DX7456" t="str">
            <v>NA</v>
          </cell>
          <cell r="EA7456">
            <v>0</v>
          </cell>
        </row>
        <row r="7457">
          <cell r="D7457" t="str">
            <v>Brazil, Federative Republic of (Government)</v>
          </cell>
          <cell r="F7457">
            <v>3366.585693359375</v>
          </cell>
          <cell r="BO7457">
            <v>1</v>
          </cell>
          <cell r="BS7457">
            <v>0</v>
          </cell>
          <cell r="DX7457" t="str">
            <v>NA</v>
          </cell>
          <cell r="EA7457">
            <v>0</v>
          </cell>
        </row>
        <row r="7458">
          <cell r="D7458" t="str">
            <v>Brazil, Federative Republic of (Government)</v>
          </cell>
          <cell r="F7458">
            <v>18278.03515625</v>
          </cell>
          <cell r="BO7458">
            <v>1</v>
          </cell>
          <cell r="BS7458">
            <v>0</v>
          </cell>
          <cell r="DX7458" t="str">
            <v>NA</v>
          </cell>
          <cell r="EA7458">
            <v>0</v>
          </cell>
        </row>
        <row r="7459">
          <cell r="D7459" t="str">
            <v>Brazil, Federative Republic of (Government)</v>
          </cell>
          <cell r="F7459">
            <v>513311.53125</v>
          </cell>
          <cell r="BO7459">
            <v>1</v>
          </cell>
          <cell r="BS7459">
            <v>0</v>
          </cell>
          <cell r="DX7459" t="str">
            <v>NA</v>
          </cell>
          <cell r="EA7459">
            <v>0</v>
          </cell>
        </row>
        <row r="7460">
          <cell r="D7460" t="str">
            <v>Brazil, Federative Republic of (Government)</v>
          </cell>
          <cell r="F7460">
            <v>36214.875</v>
          </cell>
          <cell r="BO7460">
            <v>1</v>
          </cell>
          <cell r="BS7460">
            <v>0</v>
          </cell>
          <cell r="DX7460" t="str">
            <v>NA</v>
          </cell>
          <cell r="EA7460">
            <v>0</v>
          </cell>
        </row>
        <row r="7461">
          <cell r="D7461" t="str">
            <v>Brazil, Federative Republic of (Government)</v>
          </cell>
          <cell r="F7461">
            <v>22095.837890625</v>
          </cell>
          <cell r="BO7461">
            <v>1</v>
          </cell>
          <cell r="BS7461">
            <v>0</v>
          </cell>
          <cell r="DX7461" t="str">
            <v>NA</v>
          </cell>
          <cell r="EA7461">
            <v>0</v>
          </cell>
        </row>
        <row r="7462">
          <cell r="D7462" t="str">
            <v>Brazil, Federative Republic of (Government)</v>
          </cell>
          <cell r="F7462">
            <v>11102.603515625</v>
          </cell>
          <cell r="BO7462">
            <v>1</v>
          </cell>
          <cell r="BS7462">
            <v>0</v>
          </cell>
          <cell r="DX7462" t="str">
            <v>NA</v>
          </cell>
          <cell r="EA7462">
            <v>0</v>
          </cell>
        </row>
        <row r="7463">
          <cell r="D7463" t="str">
            <v>Brazil, Federative Republic of (Government)</v>
          </cell>
          <cell r="F7463">
            <v>1092.617553710938</v>
          </cell>
          <cell r="BO7463">
            <v>1</v>
          </cell>
          <cell r="BS7463">
            <v>0</v>
          </cell>
          <cell r="DX7463" t="str">
            <v>NA</v>
          </cell>
          <cell r="EA7463">
            <v>0</v>
          </cell>
        </row>
        <row r="7464">
          <cell r="D7464" t="str">
            <v>Brazil, Federative Republic of (Government)</v>
          </cell>
          <cell r="F7464">
            <v>332554.875</v>
          </cell>
          <cell r="BO7464">
            <v>1</v>
          </cell>
          <cell r="BS7464">
            <v>0</v>
          </cell>
          <cell r="DX7464" t="str">
            <v>NA</v>
          </cell>
          <cell r="EA7464">
            <v>0</v>
          </cell>
        </row>
        <row r="7465">
          <cell r="D7465" t="str">
            <v>Brazil, Federative Republic of (Government)</v>
          </cell>
          <cell r="F7465">
            <v>31520.353515625</v>
          </cell>
          <cell r="BO7465">
            <v>1</v>
          </cell>
          <cell r="BS7465">
            <v>0</v>
          </cell>
          <cell r="DX7465" t="str">
            <v>NA</v>
          </cell>
          <cell r="EA7465">
            <v>0</v>
          </cell>
        </row>
        <row r="7466">
          <cell r="D7466" t="str">
            <v>Brazil, Federative Republic of (Government)</v>
          </cell>
          <cell r="F7466">
            <v>19021.634765625</v>
          </cell>
          <cell r="BO7466">
            <v>1</v>
          </cell>
          <cell r="BS7466">
            <v>0</v>
          </cell>
          <cell r="DX7466" t="str">
            <v>NA</v>
          </cell>
          <cell r="EA7466">
            <v>0</v>
          </cell>
        </row>
        <row r="7467">
          <cell r="D7467" t="str">
            <v>Brazil, Federative Republic of (Government)</v>
          </cell>
          <cell r="F7467">
            <v>9571.2099609375</v>
          </cell>
          <cell r="BO7467">
            <v>1</v>
          </cell>
          <cell r="BS7467">
            <v>0</v>
          </cell>
          <cell r="DX7467" t="str">
            <v>NA</v>
          </cell>
          <cell r="EA7467">
            <v>0</v>
          </cell>
        </row>
        <row r="7468">
          <cell r="D7468" t="str">
            <v>Brazil, Federative Republic of (Government)</v>
          </cell>
          <cell r="F7468">
            <v>1092.617553710938</v>
          </cell>
          <cell r="BO7468">
            <v>1</v>
          </cell>
          <cell r="BS7468">
            <v>0</v>
          </cell>
          <cell r="DX7468" t="str">
            <v>NA</v>
          </cell>
          <cell r="EA7468">
            <v>0</v>
          </cell>
        </row>
        <row r="7469">
          <cell r="D7469" t="str">
            <v>Brazil, Federative Republic of (Government)</v>
          </cell>
          <cell r="F7469">
            <v>166978.046875</v>
          </cell>
          <cell r="BO7469">
            <v>1</v>
          </cell>
          <cell r="BS7469">
            <v>0</v>
          </cell>
          <cell r="DX7469" t="str">
            <v>NA</v>
          </cell>
          <cell r="EA7469">
            <v>0</v>
          </cell>
        </row>
        <row r="7470">
          <cell r="D7470" t="str">
            <v>Brazil, Federative Republic of (Government)</v>
          </cell>
          <cell r="F7470">
            <v>27496.478515625</v>
          </cell>
          <cell r="BO7470">
            <v>1</v>
          </cell>
          <cell r="BS7470">
            <v>0</v>
          </cell>
          <cell r="DX7470" t="str">
            <v>NA</v>
          </cell>
          <cell r="EA7470">
            <v>0</v>
          </cell>
        </row>
        <row r="7471">
          <cell r="D7471" t="str">
            <v>Brazil, Federative Republic of (Government)</v>
          </cell>
          <cell r="F7471">
            <v>16139.568359375</v>
          </cell>
          <cell r="BO7471">
            <v>1</v>
          </cell>
          <cell r="BS7471">
            <v>0</v>
          </cell>
          <cell r="DX7471" t="str">
            <v>NA</v>
          </cell>
          <cell r="EA7471">
            <v>0</v>
          </cell>
        </row>
        <row r="7472">
          <cell r="D7472" t="str">
            <v>Brazil, Federative Republic of (Government)</v>
          </cell>
          <cell r="F7472">
            <v>8422.6650390625</v>
          </cell>
          <cell r="BO7472">
            <v>1</v>
          </cell>
          <cell r="BS7472">
            <v>0</v>
          </cell>
          <cell r="DX7472" t="str">
            <v>NA</v>
          </cell>
          <cell r="EA7472">
            <v>0</v>
          </cell>
        </row>
        <row r="7473">
          <cell r="D7473" t="str">
            <v>Brazil, Federative Republic of (Government)</v>
          </cell>
          <cell r="F7473">
            <v>910.5146484375</v>
          </cell>
          <cell r="BO7473">
            <v>1</v>
          </cell>
          <cell r="BS7473">
            <v>0</v>
          </cell>
          <cell r="DX7473" t="str">
            <v>NA</v>
          </cell>
          <cell r="EA7473">
            <v>0</v>
          </cell>
        </row>
        <row r="7474">
          <cell r="D7474" t="str">
            <v>Brazil, Federative Republic of (Government)</v>
          </cell>
          <cell r="F7474">
            <v>24143.25</v>
          </cell>
          <cell r="BO7474">
            <v>1</v>
          </cell>
          <cell r="BS7474">
            <v>0</v>
          </cell>
          <cell r="DX7474" t="str">
            <v>NA</v>
          </cell>
          <cell r="EA7474">
            <v>0</v>
          </cell>
        </row>
        <row r="7475">
          <cell r="D7475" t="str">
            <v>Brazil, Federative Republic of (Government)</v>
          </cell>
          <cell r="F7475">
            <v>13257.5029296875</v>
          </cell>
          <cell r="BO7475">
            <v>1</v>
          </cell>
          <cell r="BS7475">
            <v>0</v>
          </cell>
          <cell r="DX7475" t="str">
            <v>NA</v>
          </cell>
          <cell r="EA7475">
            <v>0</v>
          </cell>
        </row>
        <row r="7476">
          <cell r="D7476" t="str">
            <v>Brazil, Federative Republic of (Government)</v>
          </cell>
          <cell r="F7476">
            <v>7274.11962890625</v>
          </cell>
          <cell r="BO7476">
            <v>1</v>
          </cell>
          <cell r="BS7476">
            <v>0</v>
          </cell>
          <cell r="DX7476" t="str">
            <v>NA</v>
          </cell>
          <cell r="EA7476">
            <v>0</v>
          </cell>
        </row>
        <row r="7477">
          <cell r="D7477" t="str">
            <v>Brazil, Federative Republic of (Government)</v>
          </cell>
          <cell r="F7477">
            <v>728.41168212890625</v>
          </cell>
          <cell r="BO7477">
            <v>1</v>
          </cell>
          <cell r="BS7477">
            <v>0</v>
          </cell>
          <cell r="DX7477" t="str">
            <v>NA</v>
          </cell>
          <cell r="EA7477">
            <v>0</v>
          </cell>
        </row>
        <row r="7478">
          <cell r="D7478" t="str">
            <v>Brazil, Federative Republic of (Government)</v>
          </cell>
          <cell r="F7478">
            <v>19672.27734375</v>
          </cell>
          <cell r="BO7478">
            <v>1</v>
          </cell>
          <cell r="BS7478">
            <v>0</v>
          </cell>
          <cell r="DX7478" t="str">
            <v>NA</v>
          </cell>
          <cell r="EA7478">
            <v>0</v>
          </cell>
        </row>
        <row r="7479">
          <cell r="D7479" t="str">
            <v>Brazil, Federative Republic of (Government)</v>
          </cell>
          <cell r="F7479">
            <v>10375.4375</v>
          </cell>
          <cell r="BO7479">
            <v>1</v>
          </cell>
          <cell r="BS7479">
            <v>0</v>
          </cell>
          <cell r="DX7479" t="str">
            <v>NA</v>
          </cell>
          <cell r="EA7479">
            <v>0</v>
          </cell>
        </row>
        <row r="7480">
          <cell r="D7480" t="str">
            <v>Brazil, Federative Republic of (Government)</v>
          </cell>
          <cell r="F7480">
            <v>6316.99853515625</v>
          </cell>
          <cell r="BO7480">
            <v>1</v>
          </cell>
          <cell r="BS7480">
            <v>0</v>
          </cell>
          <cell r="DX7480" t="str">
            <v>NA</v>
          </cell>
          <cell r="EA7480">
            <v>0</v>
          </cell>
        </row>
        <row r="7481">
          <cell r="D7481" t="str">
            <v>Brazil, Federative Republic of (Government)</v>
          </cell>
          <cell r="F7481">
            <v>546.30877685546875</v>
          </cell>
          <cell r="BO7481">
            <v>1</v>
          </cell>
          <cell r="BS7481">
            <v>0</v>
          </cell>
          <cell r="DX7481" t="str">
            <v>NA</v>
          </cell>
          <cell r="EA7481">
            <v>0</v>
          </cell>
        </row>
        <row r="7482">
          <cell r="D7482" t="str">
            <v>Brazil, Federative Republic of (Government)</v>
          </cell>
          <cell r="F7482">
            <v>15424.8544921875</v>
          </cell>
          <cell r="BO7482">
            <v>1</v>
          </cell>
          <cell r="BS7482">
            <v>0</v>
          </cell>
          <cell r="DX7482" t="str">
            <v>NA</v>
          </cell>
          <cell r="EA7482">
            <v>0</v>
          </cell>
        </row>
        <row r="7483">
          <cell r="D7483" t="str">
            <v>Brazil, Federative Republic of (Government)</v>
          </cell>
          <cell r="F7483">
            <v>7685.5087890625</v>
          </cell>
          <cell r="BO7483">
            <v>1</v>
          </cell>
          <cell r="BS7483">
            <v>0</v>
          </cell>
          <cell r="DX7483" t="str">
            <v>NA</v>
          </cell>
          <cell r="EA7483">
            <v>0</v>
          </cell>
        </row>
        <row r="7484">
          <cell r="D7484" t="str">
            <v>Brazil, Federative Republic of (Government)</v>
          </cell>
          <cell r="F7484">
            <v>4785.60498046875</v>
          </cell>
          <cell r="BO7484">
            <v>1</v>
          </cell>
          <cell r="BS7484">
            <v>0</v>
          </cell>
          <cell r="DX7484" t="str">
            <v>NA</v>
          </cell>
          <cell r="EA7484">
            <v>0</v>
          </cell>
        </row>
        <row r="7485">
          <cell r="D7485" t="str">
            <v>Brazil, Federative Republic of (Government)</v>
          </cell>
          <cell r="F7485">
            <v>546.30877685546875</v>
          </cell>
          <cell r="BO7485">
            <v>1</v>
          </cell>
          <cell r="BS7485">
            <v>0</v>
          </cell>
          <cell r="DX7485" t="str">
            <v>NA</v>
          </cell>
          <cell r="EA7485">
            <v>0</v>
          </cell>
        </row>
        <row r="7486">
          <cell r="D7486" t="str">
            <v>Brazil, Federative Republic of (Government)</v>
          </cell>
          <cell r="F7486">
            <v>11400.9794921875</v>
          </cell>
          <cell r="BO7486">
            <v>1</v>
          </cell>
          <cell r="BS7486">
            <v>0</v>
          </cell>
          <cell r="DX7486" t="str">
            <v>NA</v>
          </cell>
          <cell r="EA7486">
            <v>0</v>
          </cell>
        </row>
        <row r="7487">
          <cell r="D7487" t="str">
            <v>Brazil, Federative Republic of (Government)</v>
          </cell>
          <cell r="F7487">
            <v>4995.5810546875</v>
          </cell>
          <cell r="BO7487">
            <v>1</v>
          </cell>
          <cell r="BS7487">
            <v>0</v>
          </cell>
          <cell r="DX7487" t="str">
            <v>NA</v>
          </cell>
          <cell r="EA7487">
            <v>0</v>
          </cell>
        </row>
        <row r="7488">
          <cell r="D7488" t="str">
            <v>Brazil, Federative Republic of (Government)</v>
          </cell>
          <cell r="F7488">
            <v>3828.48388671875</v>
          </cell>
          <cell r="BO7488">
            <v>1</v>
          </cell>
          <cell r="BS7488">
            <v>0</v>
          </cell>
          <cell r="DX7488" t="str">
            <v>NA</v>
          </cell>
          <cell r="EA7488">
            <v>0</v>
          </cell>
        </row>
        <row r="7489">
          <cell r="D7489" t="str">
            <v>Brazil, Federative Republic of (Government)</v>
          </cell>
          <cell r="F7489">
            <v>364.20584106445313</v>
          </cell>
          <cell r="BO7489">
            <v>1</v>
          </cell>
          <cell r="BS7489">
            <v>0</v>
          </cell>
          <cell r="DX7489" t="str">
            <v>NA</v>
          </cell>
          <cell r="EA7489">
            <v>0</v>
          </cell>
        </row>
        <row r="7490">
          <cell r="D7490" t="str">
            <v>Brazil, Federative Republic of (Government)</v>
          </cell>
          <cell r="F7490">
            <v>7153.5556640625</v>
          </cell>
          <cell r="BO7490">
            <v>1</v>
          </cell>
          <cell r="BS7490">
            <v>0</v>
          </cell>
          <cell r="DX7490" t="str">
            <v>NA</v>
          </cell>
          <cell r="EA7490">
            <v>0</v>
          </cell>
        </row>
        <row r="7491">
          <cell r="D7491" t="str">
            <v>Brazil, Federative Republic of (Government)</v>
          </cell>
          <cell r="F7491">
            <v>2497.79052734375</v>
          </cell>
          <cell r="BO7491">
            <v>1</v>
          </cell>
          <cell r="BS7491">
            <v>0</v>
          </cell>
          <cell r="DX7491" t="str">
            <v>NA</v>
          </cell>
          <cell r="EA7491">
            <v>0</v>
          </cell>
        </row>
        <row r="7492">
          <cell r="D7492" t="str">
            <v>Brazil, Federative Republic of (Government)</v>
          </cell>
          <cell r="F7492">
            <v>2488.5146484375</v>
          </cell>
          <cell r="BO7492">
            <v>1</v>
          </cell>
          <cell r="BS7492">
            <v>0</v>
          </cell>
          <cell r="DX7492" t="str">
            <v>NA</v>
          </cell>
          <cell r="EA7492">
            <v>0</v>
          </cell>
        </row>
        <row r="7493">
          <cell r="D7493" t="str">
            <v>Brazil, Federative Republic of (Government)</v>
          </cell>
          <cell r="F7493">
            <v>182.10292053222659</v>
          </cell>
          <cell r="BO7493">
            <v>1</v>
          </cell>
          <cell r="BS7493">
            <v>0</v>
          </cell>
          <cell r="DX7493" t="str">
            <v>NA</v>
          </cell>
          <cell r="EA7493">
            <v>0</v>
          </cell>
        </row>
        <row r="7494">
          <cell r="D7494" t="str">
            <v>Brazil, Federative Republic of (Government)</v>
          </cell>
          <cell r="F7494">
            <v>3576.77783203125</v>
          </cell>
          <cell r="BO7494">
            <v>1</v>
          </cell>
          <cell r="BS7494">
            <v>0</v>
          </cell>
          <cell r="DX7494" t="str">
            <v>NA</v>
          </cell>
          <cell r="EA7494">
            <v>0</v>
          </cell>
        </row>
        <row r="7495">
          <cell r="D7495" t="str">
            <v>Brazil, Federative Republic of (Government)</v>
          </cell>
          <cell r="F7495">
            <v>1531.3935546875</v>
          </cell>
          <cell r="BO7495">
            <v>1</v>
          </cell>
          <cell r="BS7495">
            <v>0</v>
          </cell>
          <cell r="DX7495" t="str">
            <v>NA</v>
          </cell>
          <cell r="EA7495">
            <v>0</v>
          </cell>
        </row>
        <row r="7496">
          <cell r="D7496" t="str">
            <v>Brazil, Federative Republic of (Government)</v>
          </cell>
          <cell r="F7496">
            <v>182.10292053222659</v>
          </cell>
          <cell r="BO7496">
            <v>1</v>
          </cell>
          <cell r="BS7496">
            <v>0</v>
          </cell>
          <cell r="DX7496" t="str">
            <v>NA</v>
          </cell>
          <cell r="EA7496">
            <v>0</v>
          </cell>
        </row>
        <row r="7497">
          <cell r="D7497" t="str">
            <v>Brazil, Federative Republic of (Government)</v>
          </cell>
          <cell r="F7497">
            <v>574.2725830078125</v>
          </cell>
          <cell r="BO7497">
            <v>1</v>
          </cell>
          <cell r="BS7497">
            <v>0</v>
          </cell>
          <cell r="DX7497" t="str">
            <v>NA</v>
          </cell>
          <cell r="EA7497">
            <v>0</v>
          </cell>
        </row>
        <row r="7498">
          <cell r="D7498" t="str">
            <v>Brazil, Federative Republic of (Government)</v>
          </cell>
          <cell r="F7498">
            <v>5840962</v>
          </cell>
          <cell r="BO7498">
            <v>1</v>
          </cell>
          <cell r="BS7498">
            <v>0</v>
          </cell>
          <cell r="DX7498" t="str">
            <v>NA</v>
          </cell>
          <cell r="EA7498">
            <v>0</v>
          </cell>
        </row>
        <row r="7499">
          <cell r="D7499" t="str">
            <v>Brazil, Federative Republic of (Government)</v>
          </cell>
          <cell r="F7499">
            <v>567574.8125</v>
          </cell>
          <cell r="BO7499">
            <v>1</v>
          </cell>
          <cell r="BS7499">
            <v>0</v>
          </cell>
          <cell r="DX7499" t="str">
            <v>NA</v>
          </cell>
          <cell r="EA7499">
            <v>0</v>
          </cell>
        </row>
        <row r="7500">
          <cell r="D7500" t="str">
            <v>Brazil, Federative Republic of (Government)</v>
          </cell>
          <cell r="F7500">
            <v>8343359</v>
          </cell>
          <cell r="BO7500">
            <v>1</v>
          </cell>
          <cell r="BS7500">
            <v>0</v>
          </cell>
          <cell r="DX7500" t="str">
            <v>NA</v>
          </cell>
          <cell r="EA7500">
            <v>0</v>
          </cell>
        </row>
        <row r="7501">
          <cell r="D7501" t="str">
            <v>Brazil, Federative Republic of (Government)</v>
          </cell>
          <cell r="F7501">
            <v>11041959</v>
          </cell>
          <cell r="BO7501">
            <v>1</v>
          </cell>
          <cell r="BS7501">
            <v>0</v>
          </cell>
          <cell r="DX7501" t="str">
            <v>NA</v>
          </cell>
          <cell r="EA7501">
            <v>0</v>
          </cell>
        </row>
        <row r="7502">
          <cell r="D7502" t="str">
            <v>Brazil, Federative Republic of (Government)</v>
          </cell>
          <cell r="F7502">
            <v>5089369</v>
          </cell>
          <cell r="BO7502">
            <v>1</v>
          </cell>
          <cell r="BS7502">
            <v>0</v>
          </cell>
          <cell r="DX7502" t="str">
            <v>NA</v>
          </cell>
          <cell r="EA7502">
            <v>0</v>
          </cell>
        </row>
        <row r="7503">
          <cell r="D7503" t="str">
            <v>Brazil, Federative Republic of (Government)</v>
          </cell>
          <cell r="F7503">
            <v>3973200.5</v>
          </cell>
          <cell r="BO7503">
            <v>1</v>
          </cell>
          <cell r="BS7503">
            <v>0</v>
          </cell>
          <cell r="DX7503" t="str">
            <v>NA</v>
          </cell>
          <cell r="EA7503">
            <v>0</v>
          </cell>
        </row>
        <row r="7504">
          <cell r="D7504" t="str">
            <v>Brazil, Federative Republic of (Government)</v>
          </cell>
          <cell r="F7504">
            <v>1980005.125</v>
          </cell>
          <cell r="BO7504">
            <v>1</v>
          </cell>
          <cell r="BS7504">
            <v>0</v>
          </cell>
          <cell r="DX7504" t="str">
            <v>NA</v>
          </cell>
          <cell r="EA7504">
            <v>0</v>
          </cell>
        </row>
        <row r="7505">
          <cell r="D7505" t="str">
            <v>Brazil, Federative Republic of (Government)</v>
          </cell>
          <cell r="F7505">
            <v>377766.34375</v>
          </cell>
          <cell r="BO7505">
            <v>1</v>
          </cell>
          <cell r="BS7505">
            <v>0</v>
          </cell>
          <cell r="DX7505" t="str">
            <v>NA</v>
          </cell>
          <cell r="EA7505">
            <v>0</v>
          </cell>
        </row>
        <row r="7506">
          <cell r="D7506" t="str">
            <v>Brazil, Federative Republic of (Government)</v>
          </cell>
          <cell r="F7506">
            <v>348.15304565429688</v>
          </cell>
          <cell r="BO7506">
            <v>1</v>
          </cell>
          <cell r="BS7506">
            <v>0</v>
          </cell>
          <cell r="DX7506" t="str">
            <v>NA</v>
          </cell>
          <cell r="EA7506">
            <v>0</v>
          </cell>
        </row>
        <row r="7507">
          <cell r="D7507" t="str">
            <v>Brazil, Federative Republic of (Government)</v>
          </cell>
          <cell r="F7507">
            <v>8042680.5</v>
          </cell>
          <cell r="BO7507">
            <v>1</v>
          </cell>
          <cell r="BS7507">
            <v>0</v>
          </cell>
          <cell r="DX7507" t="str">
            <v>NA</v>
          </cell>
          <cell r="EA7507">
            <v>0</v>
          </cell>
        </row>
        <row r="7508">
          <cell r="D7508" t="str">
            <v>Brazil, Federative Republic of (Government)</v>
          </cell>
          <cell r="F7508">
            <v>4723727</v>
          </cell>
          <cell r="BO7508">
            <v>1</v>
          </cell>
          <cell r="BS7508">
            <v>0</v>
          </cell>
          <cell r="DX7508" t="str">
            <v>NA</v>
          </cell>
          <cell r="EA7508">
            <v>0</v>
          </cell>
        </row>
        <row r="7509">
          <cell r="D7509" t="str">
            <v>Brazil, Federative Republic of (Government)</v>
          </cell>
          <cell r="F7509">
            <v>830036</v>
          </cell>
          <cell r="BO7509">
            <v>1</v>
          </cell>
          <cell r="BS7509">
            <v>0</v>
          </cell>
          <cell r="DX7509" t="str">
            <v>NA</v>
          </cell>
          <cell r="EA7509">
            <v>0</v>
          </cell>
        </row>
        <row r="7510">
          <cell r="D7510" t="str">
            <v>Brazil, Federative Republic of (Government)</v>
          </cell>
          <cell r="F7510">
            <v>137378.46875</v>
          </cell>
          <cell r="BO7510">
            <v>1</v>
          </cell>
          <cell r="BS7510">
            <v>0</v>
          </cell>
          <cell r="DX7510" t="str">
            <v>NA</v>
          </cell>
          <cell r="EA7510">
            <v>0</v>
          </cell>
        </row>
        <row r="7511">
          <cell r="D7511" t="str">
            <v>Brazil, Federative Republic of (Government)</v>
          </cell>
          <cell r="F7511">
            <v>7852820</v>
          </cell>
          <cell r="BO7511">
            <v>1</v>
          </cell>
          <cell r="BS7511">
            <v>0</v>
          </cell>
          <cell r="DX7511" t="str">
            <v>NA</v>
          </cell>
          <cell r="EA7511">
            <v>0</v>
          </cell>
        </row>
        <row r="7512">
          <cell r="D7512" t="str">
            <v>Brazil, Federative Republic of (Government)</v>
          </cell>
          <cell r="F7512">
            <v>9983696</v>
          </cell>
          <cell r="BO7512">
            <v>1</v>
          </cell>
          <cell r="BS7512">
            <v>0</v>
          </cell>
          <cell r="DX7512" t="str">
            <v>NA</v>
          </cell>
          <cell r="EA7512">
            <v>0</v>
          </cell>
        </row>
        <row r="7513">
          <cell r="D7513" t="str">
            <v>Brazil, Federative Republic of (Government)</v>
          </cell>
          <cell r="F7513">
            <v>4397468</v>
          </cell>
          <cell r="BO7513">
            <v>1</v>
          </cell>
          <cell r="BS7513">
            <v>0</v>
          </cell>
          <cell r="DX7513" t="str">
            <v>NA</v>
          </cell>
          <cell r="EA7513">
            <v>0</v>
          </cell>
        </row>
        <row r="7514">
          <cell r="D7514" t="str">
            <v>Brazil, Federative Republic of (Government)</v>
          </cell>
          <cell r="F7514">
            <v>3160605</v>
          </cell>
          <cell r="BO7514">
            <v>1</v>
          </cell>
          <cell r="BS7514">
            <v>0</v>
          </cell>
          <cell r="DX7514" t="str">
            <v>NA</v>
          </cell>
          <cell r="EA7514">
            <v>0</v>
          </cell>
        </row>
        <row r="7515">
          <cell r="D7515" t="str">
            <v>Brazil, Federative Republic of (Government)</v>
          </cell>
          <cell r="F7515">
            <v>1586844.875</v>
          </cell>
          <cell r="BO7515">
            <v>1</v>
          </cell>
          <cell r="BS7515">
            <v>0</v>
          </cell>
          <cell r="DX7515" t="str">
            <v>NA</v>
          </cell>
          <cell r="EA7515">
            <v>0</v>
          </cell>
        </row>
        <row r="7516">
          <cell r="D7516" t="str">
            <v>Brazil, Federative Republic of (Government)</v>
          </cell>
          <cell r="F7516">
            <v>316990.625</v>
          </cell>
          <cell r="BO7516">
            <v>1</v>
          </cell>
          <cell r="BS7516">
            <v>0</v>
          </cell>
          <cell r="DX7516" t="str">
            <v>NA</v>
          </cell>
          <cell r="EA7516">
            <v>0</v>
          </cell>
        </row>
        <row r="7517">
          <cell r="D7517" t="str">
            <v>Brazil, Federative Republic of (Government)</v>
          </cell>
          <cell r="F7517">
            <v>7089952</v>
          </cell>
          <cell r="BO7517">
            <v>1</v>
          </cell>
          <cell r="BS7517">
            <v>0</v>
          </cell>
          <cell r="DX7517" t="str">
            <v>NA</v>
          </cell>
          <cell r="EA7517">
            <v>0</v>
          </cell>
        </row>
        <row r="7518">
          <cell r="D7518" t="str">
            <v>Brazil, Federative Republic of (Government)</v>
          </cell>
          <cell r="F7518">
            <v>3811536.75</v>
          </cell>
          <cell r="BO7518">
            <v>1</v>
          </cell>
          <cell r="BS7518">
            <v>0</v>
          </cell>
          <cell r="DX7518" t="str">
            <v>NA</v>
          </cell>
          <cell r="EA7518">
            <v>0</v>
          </cell>
        </row>
        <row r="7519">
          <cell r="D7519" t="str">
            <v>Brazil, Federative Republic of (Government)</v>
          </cell>
          <cell r="F7519">
            <v>665504.1875</v>
          </cell>
          <cell r="BO7519">
            <v>1</v>
          </cell>
          <cell r="BS7519">
            <v>0</v>
          </cell>
          <cell r="DX7519" t="str">
            <v>NA</v>
          </cell>
          <cell r="EA7519">
            <v>0</v>
          </cell>
        </row>
        <row r="7520">
          <cell r="D7520" t="str">
            <v>Brazil, Federative Republic of (Government)</v>
          </cell>
          <cell r="F7520">
            <v>101256.578125</v>
          </cell>
          <cell r="BO7520">
            <v>1</v>
          </cell>
          <cell r="BS7520">
            <v>0</v>
          </cell>
          <cell r="DX7520" t="str">
            <v>NA</v>
          </cell>
          <cell r="EA7520">
            <v>0</v>
          </cell>
        </row>
        <row r="7521">
          <cell r="D7521" t="str">
            <v>Brazil, Federative Republic of (Government)</v>
          </cell>
          <cell r="F7521">
            <v>6962157</v>
          </cell>
          <cell r="BO7521">
            <v>1</v>
          </cell>
          <cell r="BS7521">
            <v>0</v>
          </cell>
          <cell r="DX7521" t="str">
            <v>NA</v>
          </cell>
          <cell r="EA7521">
            <v>0</v>
          </cell>
        </row>
        <row r="7522">
          <cell r="D7522" t="str">
            <v>Brazil, Federative Republic of (Government)</v>
          </cell>
          <cell r="F7522">
            <v>8887390</v>
          </cell>
          <cell r="BO7522">
            <v>1</v>
          </cell>
          <cell r="BS7522">
            <v>0</v>
          </cell>
          <cell r="DX7522" t="str">
            <v>NA</v>
          </cell>
          <cell r="EA7522">
            <v>0</v>
          </cell>
        </row>
        <row r="7523">
          <cell r="D7523" t="str">
            <v>Brazil, Federative Republic of (Government)</v>
          </cell>
          <cell r="F7523">
            <v>3713799.5</v>
          </cell>
          <cell r="BO7523">
            <v>1</v>
          </cell>
          <cell r="BS7523">
            <v>0</v>
          </cell>
          <cell r="DX7523" t="str">
            <v>NA</v>
          </cell>
          <cell r="EA7523">
            <v>0</v>
          </cell>
        </row>
        <row r="7524">
          <cell r="D7524" t="str">
            <v>Brazil, Federative Republic of (Government)</v>
          </cell>
          <cell r="F7524">
            <v>2526799.5</v>
          </cell>
          <cell r="BO7524">
            <v>1</v>
          </cell>
          <cell r="BS7524">
            <v>0</v>
          </cell>
          <cell r="DX7524" t="str">
            <v>NA</v>
          </cell>
          <cell r="EA7524">
            <v>0</v>
          </cell>
        </row>
        <row r="7525">
          <cell r="D7525" t="str">
            <v>Brazil, Federative Republic of (Government)</v>
          </cell>
          <cell r="F7525">
            <v>1283097.25</v>
          </cell>
          <cell r="BO7525">
            <v>1</v>
          </cell>
          <cell r="BS7525">
            <v>0</v>
          </cell>
          <cell r="DX7525" t="str">
            <v>NA</v>
          </cell>
          <cell r="EA7525">
            <v>0</v>
          </cell>
        </row>
        <row r="7526">
          <cell r="D7526" t="str">
            <v>Brazil, Federative Republic of (Government)</v>
          </cell>
          <cell r="F7526">
            <v>256923.65625</v>
          </cell>
          <cell r="BO7526">
            <v>1</v>
          </cell>
          <cell r="BS7526">
            <v>0</v>
          </cell>
          <cell r="DX7526" t="str">
            <v>NA</v>
          </cell>
          <cell r="EA7526">
            <v>0</v>
          </cell>
        </row>
        <row r="7527">
          <cell r="D7527" t="str">
            <v>Brazil, Federative Republic of (Government)</v>
          </cell>
          <cell r="F7527">
            <v>6014291</v>
          </cell>
          <cell r="BO7527">
            <v>1</v>
          </cell>
          <cell r="BS7527">
            <v>0</v>
          </cell>
          <cell r="DX7527" t="str">
            <v>NA</v>
          </cell>
          <cell r="EA7527">
            <v>0</v>
          </cell>
        </row>
        <row r="7528">
          <cell r="D7528" t="str">
            <v>Brazil, Federative Republic of (Government)</v>
          </cell>
          <cell r="F7528">
            <v>3143858</v>
          </cell>
          <cell r="BO7528">
            <v>1</v>
          </cell>
          <cell r="BS7528">
            <v>0</v>
          </cell>
          <cell r="DX7528" t="str">
            <v>NA</v>
          </cell>
          <cell r="EA7528">
            <v>0</v>
          </cell>
        </row>
        <row r="7529">
          <cell r="D7529" t="str">
            <v>Brazil, Federative Republic of (Government)</v>
          </cell>
          <cell r="F7529">
            <v>551047.3125</v>
          </cell>
          <cell r="BO7529">
            <v>1</v>
          </cell>
          <cell r="BS7529">
            <v>0</v>
          </cell>
          <cell r="DX7529" t="str">
            <v>NA</v>
          </cell>
          <cell r="EA7529">
            <v>0</v>
          </cell>
        </row>
        <row r="7530">
          <cell r="D7530" t="str">
            <v>Brazil, Federative Republic of (Government)</v>
          </cell>
          <cell r="F7530">
            <v>83387.7734375</v>
          </cell>
          <cell r="BO7530">
            <v>1</v>
          </cell>
          <cell r="BS7530">
            <v>0</v>
          </cell>
          <cell r="DX7530" t="str">
            <v>NA</v>
          </cell>
          <cell r="EA7530">
            <v>0</v>
          </cell>
        </row>
        <row r="7531">
          <cell r="D7531" t="str">
            <v>Brazil, Federative Republic of (Government)</v>
          </cell>
          <cell r="F7531">
            <v>6336359.5</v>
          </cell>
          <cell r="BO7531">
            <v>1</v>
          </cell>
          <cell r="BS7531">
            <v>0</v>
          </cell>
          <cell r="DX7531" t="str">
            <v>NA</v>
          </cell>
          <cell r="EA7531">
            <v>0</v>
          </cell>
        </row>
        <row r="7532">
          <cell r="D7532" t="str">
            <v>Brazil, Federative Republic of (Government)</v>
          </cell>
          <cell r="F7532">
            <v>8054197</v>
          </cell>
          <cell r="BO7532">
            <v>1</v>
          </cell>
          <cell r="BS7532">
            <v>0</v>
          </cell>
          <cell r="DX7532" t="str">
            <v>NA</v>
          </cell>
          <cell r="EA7532">
            <v>0</v>
          </cell>
        </row>
        <row r="7533">
          <cell r="D7533" t="str">
            <v>Brazil, Federative Republic of (Government)</v>
          </cell>
          <cell r="F7533">
            <v>3151241.25</v>
          </cell>
          <cell r="BO7533">
            <v>1</v>
          </cell>
          <cell r="BS7533">
            <v>0</v>
          </cell>
          <cell r="DX7533" t="str">
            <v>NA</v>
          </cell>
          <cell r="EA7533">
            <v>0</v>
          </cell>
        </row>
        <row r="7534">
          <cell r="D7534" t="str">
            <v>Brazil, Federative Republic of (Government)</v>
          </cell>
          <cell r="F7534">
            <v>1950229.75</v>
          </cell>
          <cell r="BO7534">
            <v>1</v>
          </cell>
          <cell r="BS7534">
            <v>0</v>
          </cell>
          <cell r="DX7534" t="str">
            <v>NA</v>
          </cell>
          <cell r="EA7534">
            <v>0</v>
          </cell>
        </row>
        <row r="7535">
          <cell r="D7535" t="str">
            <v>Brazil, Federative Republic of (Government)</v>
          </cell>
          <cell r="F7535">
            <v>1010853.3125</v>
          </cell>
          <cell r="BO7535">
            <v>1</v>
          </cell>
          <cell r="BS7535">
            <v>0</v>
          </cell>
          <cell r="DX7535" t="str">
            <v>NA</v>
          </cell>
          <cell r="EA7535">
            <v>0</v>
          </cell>
        </row>
        <row r="7536">
          <cell r="D7536" t="str">
            <v>Brazil, Federative Republic of (Government)</v>
          </cell>
          <cell r="F7536">
            <v>205538.921875</v>
          </cell>
          <cell r="BO7536">
            <v>1</v>
          </cell>
          <cell r="BS7536">
            <v>0</v>
          </cell>
          <cell r="DX7536" t="str">
            <v>NA</v>
          </cell>
          <cell r="EA7536">
            <v>0</v>
          </cell>
        </row>
        <row r="7537">
          <cell r="D7537" t="str">
            <v>Brazil, Federative Republic of (Government)</v>
          </cell>
          <cell r="F7537">
            <v>5157795.5</v>
          </cell>
          <cell r="BO7537">
            <v>1</v>
          </cell>
          <cell r="BS7537">
            <v>0</v>
          </cell>
          <cell r="DX7537" t="str">
            <v>NA</v>
          </cell>
          <cell r="EA7537">
            <v>0</v>
          </cell>
        </row>
        <row r="7538">
          <cell r="D7538" t="str">
            <v>Brazil, Federative Republic of (Government)</v>
          </cell>
          <cell r="F7538">
            <v>2446286.75</v>
          </cell>
          <cell r="BO7538">
            <v>1</v>
          </cell>
          <cell r="BS7538">
            <v>0</v>
          </cell>
          <cell r="DX7538" t="str">
            <v>NA</v>
          </cell>
          <cell r="EA7538">
            <v>0</v>
          </cell>
        </row>
        <row r="7539">
          <cell r="D7539" t="str">
            <v>Brazil, Federative Republic of (Government)</v>
          </cell>
          <cell r="F7539">
            <v>458274.65625</v>
          </cell>
          <cell r="BO7539">
            <v>1</v>
          </cell>
          <cell r="BS7539">
            <v>0</v>
          </cell>
          <cell r="DX7539" t="str">
            <v>NA</v>
          </cell>
          <cell r="EA7539">
            <v>0</v>
          </cell>
        </row>
        <row r="7540">
          <cell r="D7540" t="str">
            <v>Brazil, Federative Republic of (Government)</v>
          </cell>
          <cell r="F7540">
            <v>65903.2421875</v>
          </cell>
          <cell r="BO7540">
            <v>1</v>
          </cell>
          <cell r="BS7540">
            <v>0</v>
          </cell>
          <cell r="DX7540" t="str">
            <v>NA</v>
          </cell>
          <cell r="EA7540">
            <v>0</v>
          </cell>
        </row>
        <row r="7541">
          <cell r="D7541" t="str">
            <v>Brazil, Federative Republic of (Government)</v>
          </cell>
          <cell r="F7541">
            <v>5553611</v>
          </cell>
          <cell r="BO7541">
            <v>1</v>
          </cell>
          <cell r="BS7541">
            <v>0</v>
          </cell>
          <cell r="DX7541" t="str">
            <v>NA</v>
          </cell>
          <cell r="EA7541">
            <v>0</v>
          </cell>
        </row>
        <row r="7542">
          <cell r="D7542" t="str">
            <v>Brazil, Federative Republic of (Government)</v>
          </cell>
          <cell r="F7542">
            <v>7022919.5</v>
          </cell>
          <cell r="BO7542">
            <v>1</v>
          </cell>
          <cell r="BS7542">
            <v>0</v>
          </cell>
          <cell r="DX7542" t="str">
            <v>NA</v>
          </cell>
          <cell r="EA7542">
            <v>0</v>
          </cell>
        </row>
        <row r="7543">
          <cell r="D7543" t="str">
            <v>Brazil, Federative Republic of (Government)</v>
          </cell>
          <cell r="F7543">
            <v>2577706.25</v>
          </cell>
          <cell r="BO7543">
            <v>1</v>
          </cell>
          <cell r="BS7543">
            <v>0</v>
          </cell>
          <cell r="DX7543" t="str">
            <v>NA</v>
          </cell>
          <cell r="EA7543">
            <v>0</v>
          </cell>
        </row>
        <row r="7544">
          <cell r="D7544" t="str">
            <v>Brazil, Federative Republic of (Government)</v>
          </cell>
          <cell r="F7544">
            <v>1659647.75</v>
          </cell>
          <cell r="BO7544">
            <v>1</v>
          </cell>
          <cell r="BS7544">
            <v>0</v>
          </cell>
          <cell r="DX7544" t="str">
            <v>NA</v>
          </cell>
          <cell r="EA7544">
            <v>0</v>
          </cell>
        </row>
        <row r="7545">
          <cell r="D7545" t="str">
            <v>Brazil, Federative Republic of (Government)</v>
          </cell>
          <cell r="F7545">
            <v>808901.1875</v>
          </cell>
          <cell r="BO7545">
            <v>1</v>
          </cell>
          <cell r="BS7545">
            <v>0</v>
          </cell>
          <cell r="DX7545" t="str">
            <v>NA</v>
          </cell>
          <cell r="EA7545">
            <v>0</v>
          </cell>
        </row>
        <row r="7546">
          <cell r="D7546" t="str">
            <v>Brazil, Federative Republic of (Government)</v>
          </cell>
          <cell r="F7546">
            <v>163013.625</v>
          </cell>
          <cell r="BO7546">
            <v>1</v>
          </cell>
          <cell r="BS7546">
            <v>0</v>
          </cell>
          <cell r="DX7546" t="str">
            <v>NA</v>
          </cell>
          <cell r="EA7546">
            <v>0</v>
          </cell>
        </row>
        <row r="7547">
          <cell r="D7547" t="str">
            <v>Brazil, Federative Republic of (Government)</v>
          </cell>
          <cell r="F7547">
            <v>4204106.5</v>
          </cell>
          <cell r="BO7547">
            <v>1</v>
          </cell>
          <cell r="BS7547">
            <v>0</v>
          </cell>
          <cell r="DX7547" t="str">
            <v>NA</v>
          </cell>
          <cell r="EA7547">
            <v>0</v>
          </cell>
        </row>
        <row r="7548">
          <cell r="D7548" t="str">
            <v>Brazil, Federative Republic of (Government)</v>
          </cell>
          <cell r="F7548">
            <v>1880663.25</v>
          </cell>
          <cell r="BO7548">
            <v>1</v>
          </cell>
          <cell r="BS7548">
            <v>0</v>
          </cell>
          <cell r="DX7548" t="str">
            <v>NA</v>
          </cell>
          <cell r="EA7548">
            <v>0</v>
          </cell>
        </row>
        <row r="7549">
          <cell r="D7549" t="str">
            <v>Brazil, Federative Republic of (Government)</v>
          </cell>
          <cell r="F7549">
            <v>382491.6875</v>
          </cell>
          <cell r="BO7549">
            <v>1</v>
          </cell>
          <cell r="BS7549">
            <v>0</v>
          </cell>
          <cell r="DX7549" t="str">
            <v>NA</v>
          </cell>
          <cell r="EA7549">
            <v>0</v>
          </cell>
        </row>
        <row r="7550">
          <cell r="D7550" t="str">
            <v>Brazil, Federative Republic of (Government)</v>
          </cell>
          <cell r="F7550">
            <v>51492.91015625</v>
          </cell>
          <cell r="BO7550">
            <v>1</v>
          </cell>
          <cell r="BS7550">
            <v>0</v>
          </cell>
          <cell r="DX7550" t="str">
            <v>NA</v>
          </cell>
          <cell r="EA7550">
            <v>0</v>
          </cell>
        </row>
        <row r="7551">
          <cell r="D7551" t="str">
            <v>Brazil, Federative Republic of (Government)</v>
          </cell>
          <cell r="F7551">
            <v>4978490</v>
          </cell>
          <cell r="BO7551">
            <v>1</v>
          </cell>
          <cell r="BS7551">
            <v>0</v>
          </cell>
          <cell r="DX7551" t="str">
            <v>NA</v>
          </cell>
          <cell r="EA7551">
            <v>0</v>
          </cell>
        </row>
        <row r="7552">
          <cell r="D7552" t="str">
            <v>Brazil, Federative Republic of (Government)</v>
          </cell>
          <cell r="F7552">
            <v>6232454.5</v>
          </cell>
          <cell r="BO7552">
            <v>1</v>
          </cell>
          <cell r="BS7552">
            <v>0</v>
          </cell>
          <cell r="DX7552" t="str">
            <v>NA</v>
          </cell>
          <cell r="EA7552">
            <v>0</v>
          </cell>
        </row>
        <row r="7553">
          <cell r="D7553" t="str">
            <v>Brazil, Federative Republic of (Government)</v>
          </cell>
          <cell r="F7553">
            <v>2085765</v>
          </cell>
          <cell r="BO7553">
            <v>1</v>
          </cell>
          <cell r="BS7553">
            <v>0</v>
          </cell>
          <cell r="DX7553" t="str">
            <v>NA</v>
          </cell>
          <cell r="EA7553">
            <v>0</v>
          </cell>
        </row>
        <row r="7554">
          <cell r="D7554" t="str">
            <v>Brazil, Federative Republic of (Government)</v>
          </cell>
          <cell r="F7554">
            <v>1383996.875</v>
          </cell>
          <cell r="BO7554">
            <v>1</v>
          </cell>
          <cell r="BS7554">
            <v>0</v>
          </cell>
          <cell r="DX7554" t="str">
            <v>NA</v>
          </cell>
          <cell r="EA7554">
            <v>0</v>
          </cell>
        </row>
        <row r="7555">
          <cell r="D7555" t="str">
            <v>Brazil, Federative Republic of (Government)</v>
          </cell>
          <cell r="F7555">
            <v>609498.5</v>
          </cell>
          <cell r="BO7555">
            <v>1</v>
          </cell>
          <cell r="BS7555">
            <v>0</v>
          </cell>
          <cell r="DX7555" t="str">
            <v>NA</v>
          </cell>
          <cell r="EA7555">
            <v>0</v>
          </cell>
        </row>
        <row r="7556">
          <cell r="D7556" t="str">
            <v>Brazil, Federative Republic of (Government)</v>
          </cell>
          <cell r="F7556">
            <v>123500.5390625</v>
          </cell>
          <cell r="BO7556">
            <v>1</v>
          </cell>
          <cell r="BS7556">
            <v>0</v>
          </cell>
          <cell r="DX7556" t="str">
            <v>NA</v>
          </cell>
          <cell r="EA7556">
            <v>0</v>
          </cell>
        </row>
        <row r="7557">
          <cell r="D7557" t="str">
            <v>Brazil, Federative Republic of (Government)</v>
          </cell>
          <cell r="F7557">
            <v>3411575</v>
          </cell>
          <cell r="BO7557">
            <v>1</v>
          </cell>
          <cell r="BS7557">
            <v>0</v>
          </cell>
          <cell r="DX7557" t="str">
            <v>NA</v>
          </cell>
          <cell r="EA7557">
            <v>0</v>
          </cell>
        </row>
        <row r="7558">
          <cell r="D7558" t="str">
            <v>Brazil, Federative Republic of (Government)</v>
          </cell>
          <cell r="F7558">
            <v>1329518.875</v>
          </cell>
          <cell r="BO7558">
            <v>1</v>
          </cell>
          <cell r="BS7558">
            <v>0</v>
          </cell>
          <cell r="DX7558" t="str">
            <v>NA</v>
          </cell>
          <cell r="EA7558">
            <v>0</v>
          </cell>
        </row>
        <row r="7559">
          <cell r="D7559" t="str">
            <v>Brazil, Federative Republic of (Government)</v>
          </cell>
          <cell r="F7559">
            <v>314309.34375</v>
          </cell>
          <cell r="BO7559">
            <v>1</v>
          </cell>
          <cell r="BS7559">
            <v>0</v>
          </cell>
          <cell r="DX7559" t="str">
            <v>NA</v>
          </cell>
          <cell r="EA7559">
            <v>0</v>
          </cell>
        </row>
        <row r="7560">
          <cell r="D7560" t="str">
            <v>Brazil, Federative Republic of (Government)</v>
          </cell>
          <cell r="F7560">
            <v>37466.85546875</v>
          </cell>
          <cell r="BO7560">
            <v>1</v>
          </cell>
          <cell r="BS7560">
            <v>0</v>
          </cell>
          <cell r="DX7560" t="str">
            <v>NA</v>
          </cell>
          <cell r="EA7560">
            <v>0</v>
          </cell>
        </row>
        <row r="7561">
          <cell r="D7561" t="str">
            <v>Brazil, Federative Republic of (Government)</v>
          </cell>
          <cell r="F7561">
            <v>4267563.5</v>
          </cell>
          <cell r="BO7561">
            <v>1</v>
          </cell>
          <cell r="BS7561">
            <v>0</v>
          </cell>
          <cell r="DX7561" t="str">
            <v>NA</v>
          </cell>
          <cell r="EA7561">
            <v>0</v>
          </cell>
        </row>
        <row r="7562">
          <cell r="D7562" t="str">
            <v>Brazil, Federative Republic of (Government)</v>
          </cell>
          <cell r="F7562">
            <v>5392890</v>
          </cell>
          <cell r="BO7562">
            <v>1</v>
          </cell>
          <cell r="BS7562">
            <v>0</v>
          </cell>
          <cell r="DX7562" t="str">
            <v>NA</v>
          </cell>
          <cell r="EA7562">
            <v>0</v>
          </cell>
        </row>
        <row r="7563">
          <cell r="D7563" t="str">
            <v>Brazil, Federative Republic of (Government)</v>
          </cell>
          <cell r="F7563">
            <v>1569492</v>
          </cell>
          <cell r="BO7563">
            <v>1</v>
          </cell>
          <cell r="BS7563">
            <v>0</v>
          </cell>
          <cell r="DX7563" t="str">
            <v>NA</v>
          </cell>
          <cell r="EA7563">
            <v>0</v>
          </cell>
        </row>
        <row r="7564">
          <cell r="D7564" t="str">
            <v>Brazil, Federative Republic of (Government)</v>
          </cell>
          <cell r="F7564">
            <v>1124042.875</v>
          </cell>
          <cell r="BO7564">
            <v>1</v>
          </cell>
          <cell r="BS7564">
            <v>0</v>
          </cell>
          <cell r="DX7564" t="str">
            <v>NA</v>
          </cell>
          <cell r="EA7564">
            <v>0</v>
          </cell>
        </row>
        <row r="7565">
          <cell r="D7565" t="str">
            <v>Brazil, Federative Republic of (Government)</v>
          </cell>
          <cell r="F7565">
            <v>515897.59375</v>
          </cell>
          <cell r="BO7565">
            <v>1</v>
          </cell>
          <cell r="BS7565">
            <v>0</v>
          </cell>
          <cell r="DX7565" t="str">
            <v>NA</v>
          </cell>
          <cell r="EA7565">
            <v>0</v>
          </cell>
        </row>
        <row r="7566">
          <cell r="D7566" t="str">
            <v>Brazil, Federative Republic of (Government)</v>
          </cell>
          <cell r="F7566">
            <v>92315.328125</v>
          </cell>
          <cell r="BO7566">
            <v>1</v>
          </cell>
          <cell r="BS7566">
            <v>0</v>
          </cell>
          <cell r="DX7566" t="str">
            <v>NA</v>
          </cell>
          <cell r="EA7566">
            <v>0</v>
          </cell>
        </row>
        <row r="7567">
          <cell r="D7567" t="str">
            <v>Brazil, Federative Republic of (Government)</v>
          </cell>
          <cell r="F7567">
            <v>2561418.25</v>
          </cell>
          <cell r="BO7567">
            <v>1</v>
          </cell>
          <cell r="BS7567">
            <v>0</v>
          </cell>
          <cell r="DX7567" t="str">
            <v>NA</v>
          </cell>
          <cell r="EA7567">
            <v>0</v>
          </cell>
        </row>
        <row r="7568">
          <cell r="D7568" t="str">
            <v>Brazil, Federative Republic of (Government)</v>
          </cell>
          <cell r="F7568">
            <v>1012143.875</v>
          </cell>
          <cell r="BO7568">
            <v>1</v>
          </cell>
          <cell r="BS7568">
            <v>0</v>
          </cell>
          <cell r="DX7568" t="str">
            <v>NA</v>
          </cell>
          <cell r="EA7568">
            <v>0</v>
          </cell>
        </row>
        <row r="7569">
          <cell r="D7569" t="str">
            <v>Brazil, Federative Republic of (Government)</v>
          </cell>
          <cell r="F7569">
            <v>63711.35546875</v>
          </cell>
          <cell r="BO7569">
            <v>1</v>
          </cell>
          <cell r="BS7569">
            <v>0</v>
          </cell>
          <cell r="DX7569" t="str">
            <v>NA</v>
          </cell>
          <cell r="EA7569">
            <v>0</v>
          </cell>
        </row>
        <row r="7570">
          <cell r="D7570" t="str">
            <v>Brazil, Federative Republic of (Government)</v>
          </cell>
          <cell r="F7570">
            <v>24785.765625</v>
          </cell>
          <cell r="BO7570">
            <v>1</v>
          </cell>
          <cell r="BS7570">
            <v>0</v>
          </cell>
          <cell r="DX7570" t="str">
            <v>NA</v>
          </cell>
          <cell r="EA7570">
            <v>0</v>
          </cell>
        </row>
        <row r="7571">
          <cell r="D7571" t="str">
            <v>Brazil, Federative Republic of (Government)</v>
          </cell>
          <cell r="F7571">
            <v>3772831.75</v>
          </cell>
          <cell r="BO7571">
            <v>1</v>
          </cell>
          <cell r="BS7571">
            <v>0</v>
          </cell>
          <cell r="DX7571" t="str">
            <v>NA</v>
          </cell>
          <cell r="EA7571">
            <v>0</v>
          </cell>
        </row>
        <row r="7572">
          <cell r="D7572" t="str">
            <v>Brazil, Federative Republic of (Government)</v>
          </cell>
          <cell r="F7572">
            <v>4638406.5</v>
          </cell>
          <cell r="BO7572">
            <v>1</v>
          </cell>
          <cell r="BS7572">
            <v>0</v>
          </cell>
          <cell r="DX7572" t="str">
            <v>NA</v>
          </cell>
          <cell r="EA7572">
            <v>0</v>
          </cell>
        </row>
        <row r="7573">
          <cell r="D7573" t="str">
            <v>Brazil, Federative Republic of (Government)</v>
          </cell>
          <cell r="F7573">
            <v>1115420.5</v>
          </cell>
          <cell r="BO7573">
            <v>1</v>
          </cell>
          <cell r="BS7573">
            <v>0</v>
          </cell>
          <cell r="DX7573" t="str">
            <v>NA</v>
          </cell>
          <cell r="EA7573">
            <v>0</v>
          </cell>
        </row>
        <row r="7574">
          <cell r="D7574" t="str">
            <v>Brazil, Federative Republic of (Government)</v>
          </cell>
          <cell r="F7574">
            <v>885528.3125</v>
          </cell>
          <cell r="BO7574">
            <v>1</v>
          </cell>
          <cell r="BS7574">
            <v>0</v>
          </cell>
          <cell r="DX7574" t="str">
            <v>NA</v>
          </cell>
          <cell r="EA7574">
            <v>0</v>
          </cell>
        </row>
        <row r="7575">
          <cell r="D7575" t="str">
            <v>Brazil, Federative Republic of (Government)</v>
          </cell>
          <cell r="F7575">
            <v>341625.09375</v>
          </cell>
          <cell r="BO7575">
            <v>1</v>
          </cell>
          <cell r="BS7575">
            <v>0</v>
          </cell>
          <cell r="DX7575" t="str">
            <v>NA</v>
          </cell>
          <cell r="EA7575">
            <v>0</v>
          </cell>
        </row>
        <row r="7576">
          <cell r="D7576" t="str">
            <v>Brazil, Federative Republic of (Government)</v>
          </cell>
          <cell r="F7576">
            <v>64319.5078125</v>
          </cell>
          <cell r="BO7576">
            <v>1</v>
          </cell>
          <cell r="BS7576">
            <v>0</v>
          </cell>
          <cell r="DX7576" t="str">
            <v>NA</v>
          </cell>
          <cell r="EA7576">
            <v>0</v>
          </cell>
        </row>
        <row r="7577">
          <cell r="D7577" t="str">
            <v>Brazil, Federative Republic of (Government)</v>
          </cell>
          <cell r="F7577">
            <v>1939263.5</v>
          </cell>
          <cell r="BO7577">
            <v>1</v>
          </cell>
          <cell r="BS7577">
            <v>0</v>
          </cell>
          <cell r="DX7577" t="str">
            <v>NA</v>
          </cell>
          <cell r="EA7577">
            <v>0</v>
          </cell>
        </row>
        <row r="7578">
          <cell r="D7578" t="str">
            <v>Brazil, Federative Republic of (Government)</v>
          </cell>
          <cell r="F7578">
            <v>692667</v>
          </cell>
          <cell r="BO7578">
            <v>1</v>
          </cell>
          <cell r="BS7578">
            <v>0</v>
          </cell>
          <cell r="DX7578" t="str">
            <v>NA</v>
          </cell>
          <cell r="EA7578">
            <v>0</v>
          </cell>
        </row>
        <row r="7579">
          <cell r="D7579" t="str">
            <v>Brazil, Federative Republic of (Government)</v>
          </cell>
          <cell r="F7579">
            <v>36885.51953125</v>
          </cell>
          <cell r="BO7579">
            <v>1</v>
          </cell>
          <cell r="BS7579">
            <v>0</v>
          </cell>
          <cell r="DX7579" t="str">
            <v>NA</v>
          </cell>
          <cell r="EA7579">
            <v>0</v>
          </cell>
        </row>
        <row r="7580">
          <cell r="D7580" t="str">
            <v>Brazil, Federative Republic of (Government)</v>
          </cell>
          <cell r="F7580">
            <v>3187866.75</v>
          </cell>
          <cell r="BO7580">
            <v>1</v>
          </cell>
          <cell r="BS7580">
            <v>0</v>
          </cell>
          <cell r="DX7580" t="str">
            <v>NA</v>
          </cell>
          <cell r="EA7580">
            <v>0</v>
          </cell>
        </row>
        <row r="7581">
          <cell r="D7581" t="str">
            <v>Brazil, Federative Republic of (Government)</v>
          </cell>
          <cell r="F7581">
            <v>4010794.5</v>
          </cell>
          <cell r="BO7581">
            <v>1</v>
          </cell>
          <cell r="BS7581">
            <v>0</v>
          </cell>
          <cell r="DX7581" t="str">
            <v>NA</v>
          </cell>
          <cell r="EA7581">
            <v>0</v>
          </cell>
        </row>
        <row r="7582">
          <cell r="D7582" t="str">
            <v>Brazil, Federative Republic of (Government)</v>
          </cell>
          <cell r="F7582">
            <v>891860.75</v>
          </cell>
          <cell r="BO7582">
            <v>1</v>
          </cell>
          <cell r="BS7582">
            <v>0</v>
          </cell>
          <cell r="DX7582" t="str">
            <v>NA</v>
          </cell>
          <cell r="EA7582">
            <v>0</v>
          </cell>
        </row>
        <row r="7583">
          <cell r="D7583" t="str">
            <v>Brazil, Federative Republic of (Government)</v>
          </cell>
          <cell r="F7583">
            <v>662519.125</v>
          </cell>
          <cell r="BO7583">
            <v>1</v>
          </cell>
          <cell r="BS7583">
            <v>0</v>
          </cell>
          <cell r="DX7583" t="str">
            <v>NA</v>
          </cell>
          <cell r="EA7583">
            <v>0</v>
          </cell>
        </row>
        <row r="7584">
          <cell r="D7584" t="str">
            <v>Brazil, Federative Republic of (Government)</v>
          </cell>
          <cell r="F7584">
            <v>240011.65625</v>
          </cell>
          <cell r="BO7584">
            <v>1</v>
          </cell>
          <cell r="BS7584">
            <v>0</v>
          </cell>
          <cell r="DX7584" t="str">
            <v>NA</v>
          </cell>
          <cell r="EA7584">
            <v>0</v>
          </cell>
        </row>
        <row r="7585">
          <cell r="D7585" t="str">
            <v>Brazil, Federative Republic of (Government)</v>
          </cell>
          <cell r="F7585">
            <v>48372.5234375</v>
          </cell>
          <cell r="BO7585">
            <v>1</v>
          </cell>
          <cell r="BS7585">
            <v>0</v>
          </cell>
          <cell r="DX7585" t="str">
            <v>NA</v>
          </cell>
          <cell r="EA7585">
            <v>0</v>
          </cell>
        </row>
        <row r="7586">
          <cell r="D7586" t="str">
            <v>Brazil, Federative Republic of (Government)</v>
          </cell>
          <cell r="F7586">
            <v>1301742.125</v>
          </cell>
          <cell r="BO7586">
            <v>1</v>
          </cell>
          <cell r="BS7586">
            <v>0</v>
          </cell>
          <cell r="DX7586" t="str">
            <v>NA</v>
          </cell>
          <cell r="EA7586">
            <v>0</v>
          </cell>
        </row>
        <row r="7587">
          <cell r="D7587" t="str">
            <v>Brazil, Federative Republic of (Government)</v>
          </cell>
          <cell r="F7587">
            <v>507940.21875</v>
          </cell>
          <cell r="BO7587">
            <v>1</v>
          </cell>
          <cell r="BS7587">
            <v>0</v>
          </cell>
          <cell r="DX7587" t="str">
            <v>NA</v>
          </cell>
          <cell r="EA7587">
            <v>0</v>
          </cell>
        </row>
        <row r="7588">
          <cell r="D7588" t="str">
            <v>Brazil, Federative Republic of (Government)</v>
          </cell>
          <cell r="F7588">
            <v>18330.986328125</v>
          </cell>
          <cell r="BO7588">
            <v>1</v>
          </cell>
          <cell r="BS7588">
            <v>0</v>
          </cell>
          <cell r="DX7588" t="str">
            <v>NA</v>
          </cell>
          <cell r="EA7588">
            <v>0</v>
          </cell>
        </row>
        <row r="7589">
          <cell r="D7589" t="str">
            <v>Brazil, Federative Republic of (Government)</v>
          </cell>
          <cell r="F7589">
            <v>2707535.75</v>
          </cell>
          <cell r="BO7589">
            <v>1</v>
          </cell>
          <cell r="BS7589">
            <v>0</v>
          </cell>
          <cell r="DX7589" t="str">
            <v>NA</v>
          </cell>
          <cell r="EA7589">
            <v>0</v>
          </cell>
        </row>
        <row r="7590">
          <cell r="D7590" t="str">
            <v>Brazil, Federative Republic of (Government)</v>
          </cell>
          <cell r="F7590">
            <v>3401735.25</v>
          </cell>
          <cell r="BO7590">
            <v>1</v>
          </cell>
          <cell r="BS7590">
            <v>0</v>
          </cell>
          <cell r="DX7590" t="str">
            <v>NA</v>
          </cell>
          <cell r="EA7590">
            <v>0</v>
          </cell>
        </row>
        <row r="7591">
          <cell r="D7591" t="str">
            <v>Brazil, Federative Republic of (Government)</v>
          </cell>
          <cell r="F7591">
            <v>688059.125</v>
          </cell>
          <cell r="BO7591">
            <v>1</v>
          </cell>
          <cell r="BS7591">
            <v>0</v>
          </cell>
          <cell r="DX7591" t="str">
            <v>NA</v>
          </cell>
          <cell r="EA7591">
            <v>0</v>
          </cell>
        </row>
        <row r="7592">
          <cell r="D7592" t="str">
            <v>Brazil, Federative Republic of (Government)</v>
          </cell>
          <cell r="F7592">
            <v>454249.625</v>
          </cell>
          <cell r="BO7592">
            <v>1</v>
          </cell>
          <cell r="BS7592">
            <v>0</v>
          </cell>
          <cell r="DX7592" t="str">
            <v>NA</v>
          </cell>
          <cell r="EA7592">
            <v>0</v>
          </cell>
        </row>
        <row r="7593">
          <cell r="D7593" t="str">
            <v>Brazil, Federative Republic of (Government)</v>
          </cell>
          <cell r="F7593">
            <v>60458.171875</v>
          </cell>
          <cell r="BO7593">
            <v>1</v>
          </cell>
          <cell r="BS7593">
            <v>0</v>
          </cell>
          <cell r="DX7593" t="str">
            <v>NA</v>
          </cell>
          <cell r="EA7593">
            <v>0</v>
          </cell>
        </row>
        <row r="7594">
          <cell r="D7594" t="str">
            <v>Brazil, Federative Republic of (Government)</v>
          </cell>
          <cell r="F7594">
            <v>494356.53125</v>
          </cell>
          <cell r="BO7594">
            <v>1</v>
          </cell>
          <cell r="BS7594">
            <v>0</v>
          </cell>
          <cell r="DX7594" t="str">
            <v>NA</v>
          </cell>
          <cell r="EA7594">
            <v>0</v>
          </cell>
        </row>
        <row r="7595">
          <cell r="D7595" t="str">
            <v>Brazil, Federative Republic of (Government)</v>
          </cell>
          <cell r="F7595">
            <v>974433.8125</v>
          </cell>
          <cell r="BO7595">
            <v>1</v>
          </cell>
          <cell r="BS7595">
            <v>0</v>
          </cell>
          <cell r="DX7595" t="str">
            <v>NA</v>
          </cell>
          <cell r="EA7595">
            <v>0</v>
          </cell>
        </row>
        <row r="7596">
          <cell r="D7596" t="str">
            <v>Brazil, Federative Republic of (Government)</v>
          </cell>
          <cell r="F7596">
            <v>322512.84375</v>
          </cell>
          <cell r="BO7596">
            <v>1</v>
          </cell>
          <cell r="BS7596">
            <v>0</v>
          </cell>
          <cell r="DX7596" t="str">
            <v>NA</v>
          </cell>
          <cell r="EA7596">
            <v>0</v>
          </cell>
        </row>
        <row r="7597">
          <cell r="D7597" t="str">
            <v>Brazil, Federative Republic of (Government)</v>
          </cell>
          <cell r="F7597">
            <v>2172518.25</v>
          </cell>
          <cell r="BO7597">
            <v>1</v>
          </cell>
          <cell r="BS7597">
            <v>0</v>
          </cell>
          <cell r="DX7597" t="str">
            <v>NA</v>
          </cell>
          <cell r="EA7597">
            <v>0</v>
          </cell>
        </row>
        <row r="7598">
          <cell r="D7598" t="str">
            <v>Brazil, Federative Republic of (Government)</v>
          </cell>
          <cell r="F7598">
            <v>2793800.75</v>
          </cell>
          <cell r="BO7598">
            <v>1</v>
          </cell>
          <cell r="BS7598">
            <v>0</v>
          </cell>
          <cell r="DX7598" t="str">
            <v>NA</v>
          </cell>
          <cell r="EA7598">
            <v>0</v>
          </cell>
        </row>
        <row r="7599">
          <cell r="D7599" t="str">
            <v>Brazil, Federative Republic of (Government)</v>
          </cell>
          <cell r="F7599">
            <v>601525.75</v>
          </cell>
          <cell r="BO7599">
            <v>1</v>
          </cell>
          <cell r="BS7599">
            <v>0</v>
          </cell>
          <cell r="DX7599" t="str">
            <v>NA</v>
          </cell>
          <cell r="EA7599">
            <v>0</v>
          </cell>
        </row>
        <row r="7600">
          <cell r="D7600" t="str">
            <v>Brazil, Federative Republic of (Government)</v>
          </cell>
          <cell r="F7600">
            <v>333843.8125</v>
          </cell>
          <cell r="BO7600">
            <v>1</v>
          </cell>
          <cell r="BS7600">
            <v>0</v>
          </cell>
          <cell r="DX7600" t="str">
            <v>NA</v>
          </cell>
          <cell r="EA7600">
            <v>0</v>
          </cell>
        </row>
        <row r="7601">
          <cell r="D7601" t="str">
            <v>Brazil, Federative Republic of (Government)</v>
          </cell>
          <cell r="F7601">
            <v>36784.7890625</v>
          </cell>
          <cell r="BO7601">
            <v>1</v>
          </cell>
          <cell r="BS7601">
            <v>0</v>
          </cell>
          <cell r="DX7601" t="str">
            <v>NA</v>
          </cell>
          <cell r="EA7601">
            <v>0</v>
          </cell>
        </row>
        <row r="7602">
          <cell r="D7602" t="str">
            <v>Brazil, Federative Republic of (Government)</v>
          </cell>
          <cell r="F7602">
            <v>363945.625</v>
          </cell>
          <cell r="BO7602">
            <v>1</v>
          </cell>
          <cell r="BS7602">
            <v>0</v>
          </cell>
          <cell r="DX7602" t="str">
            <v>NA</v>
          </cell>
          <cell r="EA7602">
            <v>0</v>
          </cell>
        </row>
        <row r="7603">
          <cell r="D7603" t="str">
            <v>Brazil, Federative Republic of (Government)</v>
          </cell>
          <cell r="F7603">
            <v>713778.0625</v>
          </cell>
          <cell r="BO7603">
            <v>1</v>
          </cell>
          <cell r="BS7603">
            <v>0</v>
          </cell>
          <cell r="DX7603" t="str">
            <v>NA</v>
          </cell>
          <cell r="EA7603">
            <v>0</v>
          </cell>
        </row>
        <row r="7604">
          <cell r="D7604" t="str">
            <v>Brazil, Federative Republic of (Government)</v>
          </cell>
          <cell r="F7604">
            <v>166978.046875</v>
          </cell>
          <cell r="BO7604">
            <v>1</v>
          </cell>
          <cell r="BS7604">
            <v>0</v>
          </cell>
          <cell r="DX7604" t="str">
            <v>NA</v>
          </cell>
          <cell r="EA7604">
            <v>0</v>
          </cell>
        </row>
        <row r="7605">
          <cell r="D7605" t="str">
            <v>Brazil, Federative Republic of (Government)</v>
          </cell>
          <cell r="F7605">
            <v>1726822</v>
          </cell>
          <cell r="BO7605">
            <v>1</v>
          </cell>
          <cell r="BS7605">
            <v>0</v>
          </cell>
          <cell r="DX7605" t="str">
            <v>NA</v>
          </cell>
          <cell r="EA7605">
            <v>0</v>
          </cell>
        </row>
        <row r="7606">
          <cell r="D7606" t="str">
            <v>Brazil, Federative Republic of (Government)</v>
          </cell>
          <cell r="F7606">
            <v>2272258.75</v>
          </cell>
          <cell r="BO7606">
            <v>1</v>
          </cell>
          <cell r="BS7606">
            <v>0</v>
          </cell>
          <cell r="DX7606" t="str">
            <v>NA</v>
          </cell>
          <cell r="EA7606">
            <v>0</v>
          </cell>
        </row>
        <row r="7607">
          <cell r="D7607" t="str">
            <v>Brazil, Federative Republic of (Government)</v>
          </cell>
          <cell r="F7607">
            <v>532555.1875</v>
          </cell>
          <cell r="BO7607">
            <v>1</v>
          </cell>
          <cell r="BS7607">
            <v>0</v>
          </cell>
          <cell r="DX7607" t="str">
            <v>NA</v>
          </cell>
          <cell r="EA7607">
            <v>0</v>
          </cell>
        </row>
        <row r="7608">
          <cell r="D7608" t="str">
            <v>Brazil, Federative Republic of (Government)</v>
          </cell>
          <cell r="F7608">
            <v>116577.3359375</v>
          </cell>
          <cell r="BO7608">
            <v>1</v>
          </cell>
          <cell r="BS7608">
            <v>0</v>
          </cell>
          <cell r="DX7608" t="str">
            <v>NA</v>
          </cell>
          <cell r="EA7608">
            <v>0</v>
          </cell>
        </row>
        <row r="7609">
          <cell r="D7609" t="str">
            <v>Brazil, Federative Republic of (Government)</v>
          </cell>
          <cell r="F7609">
            <v>14568.234375</v>
          </cell>
          <cell r="BO7609">
            <v>1</v>
          </cell>
          <cell r="BS7609">
            <v>0</v>
          </cell>
          <cell r="DX7609" t="str">
            <v>NA</v>
          </cell>
          <cell r="EA7609">
            <v>0</v>
          </cell>
        </row>
        <row r="7610">
          <cell r="D7610" t="str">
            <v>Brazil, Federative Republic of (Government)</v>
          </cell>
          <cell r="F7610">
            <v>237964.453125</v>
          </cell>
          <cell r="BO7610">
            <v>1</v>
          </cell>
          <cell r="BS7610">
            <v>0</v>
          </cell>
          <cell r="DX7610" t="str">
            <v>NA</v>
          </cell>
          <cell r="EA7610">
            <v>0</v>
          </cell>
        </row>
        <row r="7611">
          <cell r="D7611" t="str">
            <v>Brazil, Federative Republic of (Government)</v>
          </cell>
          <cell r="F7611">
            <v>534373.125</v>
          </cell>
          <cell r="BO7611">
            <v>1</v>
          </cell>
          <cell r="BS7611">
            <v>0</v>
          </cell>
          <cell r="DX7611" t="str">
            <v>NA</v>
          </cell>
          <cell r="EA7611">
            <v>0</v>
          </cell>
        </row>
        <row r="7612">
          <cell r="D7612" t="str">
            <v>Brazil, Federative Republic of (Government)</v>
          </cell>
          <cell r="F7612">
            <v>1293886</v>
          </cell>
          <cell r="BO7612">
            <v>1</v>
          </cell>
          <cell r="BS7612">
            <v>0</v>
          </cell>
          <cell r="DX7612" t="str">
            <v>NA</v>
          </cell>
          <cell r="EA7612">
            <v>0</v>
          </cell>
        </row>
        <row r="7613">
          <cell r="D7613" t="str">
            <v>Brazil, Federative Republic of (Government)</v>
          </cell>
          <cell r="F7613">
            <v>1662450.125</v>
          </cell>
          <cell r="BO7613">
            <v>1</v>
          </cell>
          <cell r="BS7613">
            <v>0</v>
          </cell>
          <cell r="DX7613" t="str">
            <v>NA</v>
          </cell>
          <cell r="EA7613">
            <v>0</v>
          </cell>
        </row>
        <row r="7614">
          <cell r="D7614" t="str">
            <v>Brazil, Federative Republic of (Government)</v>
          </cell>
          <cell r="F7614">
            <v>464499.375</v>
          </cell>
          <cell r="BO7614">
            <v>1</v>
          </cell>
          <cell r="BS7614">
            <v>0</v>
          </cell>
          <cell r="DX7614" t="str">
            <v>NA</v>
          </cell>
          <cell r="EA7614">
            <v>0</v>
          </cell>
        </row>
        <row r="7615">
          <cell r="D7615" t="str">
            <v>Brazil, Federative Republic of (Government)</v>
          </cell>
          <cell r="F7615">
            <v>56278.71484375</v>
          </cell>
          <cell r="BO7615">
            <v>1</v>
          </cell>
          <cell r="BS7615">
            <v>0</v>
          </cell>
          <cell r="DX7615" t="str">
            <v>NA</v>
          </cell>
          <cell r="EA7615">
            <v>0</v>
          </cell>
        </row>
        <row r="7616">
          <cell r="D7616" t="str">
            <v>Brazil, Federative Republic of (Government)</v>
          </cell>
          <cell r="F7616">
            <v>7102.01416015625</v>
          </cell>
          <cell r="BO7616">
            <v>1</v>
          </cell>
          <cell r="BS7616">
            <v>0</v>
          </cell>
          <cell r="DX7616" t="str">
            <v>NA</v>
          </cell>
          <cell r="EA7616">
            <v>0</v>
          </cell>
        </row>
        <row r="7617">
          <cell r="D7617" t="str">
            <v>Brazil, Federative Republic of (Government)</v>
          </cell>
          <cell r="F7617">
            <v>114818.2890625</v>
          </cell>
          <cell r="BO7617">
            <v>1</v>
          </cell>
          <cell r="BS7617">
            <v>0</v>
          </cell>
          <cell r="DX7617" t="str">
            <v>NA</v>
          </cell>
          <cell r="EA7617">
            <v>0</v>
          </cell>
        </row>
        <row r="7618">
          <cell r="D7618" t="str">
            <v>Brazil, Federative Republic of (Government)</v>
          </cell>
          <cell r="F7618">
            <v>347669.09375</v>
          </cell>
          <cell r="BO7618">
            <v>1</v>
          </cell>
          <cell r="BS7618">
            <v>0</v>
          </cell>
          <cell r="DX7618" t="str">
            <v>NA</v>
          </cell>
          <cell r="EA7618">
            <v>0</v>
          </cell>
        </row>
        <row r="7619">
          <cell r="D7619" t="str">
            <v>Brazil, Federative Republic of (Government)</v>
          </cell>
          <cell r="F7619">
            <v>798607.3125</v>
          </cell>
          <cell r="BO7619">
            <v>1</v>
          </cell>
          <cell r="BS7619">
            <v>0</v>
          </cell>
          <cell r="DX7619" t="str">
            <v>NA</v>
          </cell>
          <cell r="EA7619">
            <v>0</v>
          </cell>
        </row>
        <row r="7620">
          <cell r="D7620" t="str">
            <v>Brazil, Federative Republic of (Government)</v>
          </cell>
          <cell r="F7620">
            <v>1137534.875</v>
          </cell>
          <cell r="BO7620">
            <v>1</v>
          </cell>
          <cell r="BS7620">
            <v>0</v>
          </cell>
          <cell r="DX7620" t="str">
            <v>NA</v>
          </cell>
          <cell r="EA7620">
            <v>0</v>
          </cell>
        </row>
        <row r="7621">
          <cell r="D7621" t="str">
            <v>Brazil, Federative Republic of (Government)</v>
          </cell>
          <cell r="F7621">
            <v>410530.375</v>
          </cell>
          <cell r="BO7621">
            <v>1</v>
          </cell>
          <cell r="BS7621">
            <v>0</v>
          </cell>
          <cell r="DX7621" t="str">
            <v>NA</v>
          </cell>
          <cell r="EA7621">
            <v>0</v>
          </cell>
        </row>
        <row r="7622">
          <cell r="D7622" t="str">
            <v>Brazil, Federative Republic of (Government)</v>
          </cell>
          <cell r="F7622">
            <v>173834.546875</v>
          </cell>
          <cell r="BO7622">
            <v>1</v>
          </cell>
          <cell r="BS7622">
            <v>0</v>
          </cell>
          <cell r="DX7622" t="str">
            <v>NA</v>
          </cell>
          <cell r="EA7622">
            <v>0</v>
          </cell>
        </row>
        <row r="7623">
          <cell r="D7623" t="str">
            <v>Brazil, Federative Republic of (Government)</v>
          </cell>
          <cell r="F7623">
            <v>597178.1875</v>
          </cell>
          <cell r="BO7623">
            <v>1</v>
          </cell>
          <cell r="BS7623">
            <v>0</v>
          </cell>
          <cell r="DX7623" t="str">
            <v>NA</v>
          </cell>
          <cell r="EA7623">
            <v>0</v>
          </cell>
        </row>
        <row r="7624">
          <cell r="D7624" t="str">
            <v>Brazil, Federative Republic of (Government)</v>
          </cell>
          <cell r="F7624">
            <v>837503.0625</v>
          </cell>
          <cell r="BO7624">
            <v>1</v>
          </cell>
          <cell r="BS7624">
            <v>0</v>
          </cell>
          <cell r="DX7624" t="str">
            <v>NA</v>
          </cell>
          <cell r="EA7624">
            <v>0</v>
          </cell>
        </row>
        <row r="7625">
          <cell r="D7625" t="str">
            <v>Brazil, Federative Republic of (Government)</v>
          </cell>
          <cell r="F7625">
            <v>359671.4375</v>
          </cell>
          <cell r="BO7625">
            <v>1</v>
          </cell>
          <cell r="BS7625">
            <v>0</v>
          </cell>
          <cell r="DX7625" t="str">
            <v>NA</v>
          </cell>
          <cell r="EA7625">
            <v>0</v>
          </cell>
        </row>
        <row r="7626">
          <cell r="D7626" t="str">
            <v>Brazil, Federative Republic of (Government)</v>
          </cell>
          <cell r="F7626">
            <v>1536.658935546875</v>
          </cell>
          <cell r="BO7626">
            <v>1</v>
          </cell>
          <cell r="BS7626">
            <v>0</v>
          </cell>
          <cell r="DX7626" t="str">
            <v>NA</v>
          </cell>
          <cell r="EA7626">
            <v>0</v>
          </cell>
        </row>
        <row r="7627">
          <cell r="D7627" t="str">
            <v>Brazil, Federative Republic of (Government)</v>
          </cell>
          <cell r="F7627">
            <v>409602.96875</v>
          </cell>
          <cell r="BO7627">
            <v>1</v>
          </cell>
          <cell r="BS7627">
            <v>0</v>
          </cell>
          <cell r="DX7627" t="str">
            <v>NA</v>
          </cell>
          <cell r="EA7627">
            <v>0</v>
          </cell>
        </row>
        <row r="7628">
          <cell r="D7628" t="str">
            <v>Brazil, Federative Republic of (Government)</v>
          </cell>
          <cell r="F7628">
            <v>553962.625</v>
          </cell>
          <cell r="BO7628">
            <v>1</v>
          </cell>
          <cell r="BS7628">
            <v>0</v>
          </cell>
          <cell r="DX7628" t="str">
            <v>NA</v>
          </cell>
          <cell r="EA7628">
            <v>0</v>
          </cell>
        </row>
        <row r="7629">
          <cell r="D7629" t="str">
            <v>Brazil, Federative Republic of (Government)</v>
          </cell>
          <cell r="F7629">
            <v>319606.3125</v>
          </cell>
          <cell r="BO7629">
            <v>1</v>
          </cell>
          <cell r="BS7629">
            <v>0</v>
          </cell>
          <cell r="DX7629" t="str">
            <v>NA</v>
          </cell>
          <cell r="EA7629">
            <v>0</v>
          </cell>
        </row>
        <row r="7630">
          <cell r="D7630" t="str">
            <v>Brazil, Federative Republic of (Government)</v>
          </cell>
          <cell r="F7630">
            <v>1344.576538085938</v>
          </cell>
          <cell r="BO7630">
            <v>1</v>
          </cell>
          <cell r="BS7630">
            <v>0</v>
          </cell>
          <cell r="DX7630" t="str">
            <v>NA</v>
          </cell>
          <cell r="EA7630">
            <v>0</v>
          </cell>
        </row>
        <row r="7631">
          <cell r="D7631" t="str">
            <v>Brazil, Federative Republic of (Government)</v>
          </cell>
          <cell r="F7631">
            <v>215829.96875</v>
          </cell>
          <cell r="BO7631">
            <v>1</v>
          </cell>
          <cell r="BS7631">
            <v>0</v>
          </cell>
          <cell r="DX7631" t="str">
            <v>NA</v>
          </cell>
          <cell r="EA7631">
            <v>0</v>
          </cell>
        </row>
        <row r="7632">
          <cell r="D7632" t="str">
            <v>Brazil, Federative Republic of (Government)</v>
          </cell>
          <cell r="F7632">
            <v>273233.25</v>
          </cell>
          <cell r="BO7632">
            <v>1</v>
          </cell>
          <cell r="BS7632">
            <v>0</v>
          </cell>
          <cell r="DX7632" t="str">
            <v>NA</v>
          </cell>
          <cell r="EA7632">
            <v>0</v>
          </cell>
        </row>
        <row r="7633">
          <cell r="D7633" t="str">
            <v>Brazil, Federative Republic of (Government)</v>
          </cell>
          <cell r="F7633">
            <v>274052.8125</v>
          </cell>
          <cell r="BO7633">
            <v>1</v>
          </cell>
          <cell r="BS7633">
            <v>0</v>
          </cell>
          <cell r="DX7633" t="str">
            <v>NA</v>
          </cell>
          <cell r="EA7633">
            <v>0</v>
          </cell>
        </row>
        <row r="7634">
          <cell r="D7634" t="str">
            <v>Brazil, Federative Republic of (Government)</v>
          </cell>
          <cell r="F7634">
            <v>1152.494140625</v>
          </cell>
          <cell r="BO7634">
            <v>1</v>
          </cell>
          <cell r="BS7634">
            <v>0</v>
          </cell>
          <cell r="DX7634" t="str">
            <v>NA</v>
          </cell>
          <cell r="EA7634">
            <v>0</v>
          </cell>
        </row>
        <row r="7635">
          <cell r="D7635" t="str">
            <v>Brazil, Federative Republic of (Government)</v>
          </cell>
          <cell r="F7635">
            <v>31171.388671875</v>
          </cell>
          <cell r="BO7635">
            <v>1</v>
          </cell>
          <cell r="BS7635">
            <v>0</v>
          </cell>
          <cell r="DX7635" t="str">
            <v>NA</v>
          </cell>
          <cell r="EA7635">
            <v>0</v>
          </cell>
        </row>
        <row r="7636">
          <cell r="D7636" t="str">
            <v>Brazil, Federative Republic of (Government)</v>
          </cell>
          <cell r="F7636">
            <v>233621.78125</v>
          </cell>
          <cell r="BO7636">
            <v>1</v>
          </cell>
          <cell r="BS7636">
            <v>0</v>
          </cell>
          <cell r="DX7636" t="str">
            <v>NA</v>
          </cell>
          <cell r="EA7636">
            <v>0</v>
          </cell>
        </row>
        <row r="7637">
          <cell r="D7637" t="str">
            <v>Brazil, Federative Republic of (Government)</v>
          </cell>
          <cell r="F7637">
            <v>960.41180419921875</v>
          </cell>
          <cell r="BO7637">
            <v>1</v>
          </cell>
          <cell r="BS7637">
            <v>0</v>
          </cell>
          <cell r="DX7637" t="str">
            <v>NA</v>
          </cell>
          <cell r="EA7637">
            <v>0</v>
          </cell>
        </row>
        <row r="7638">
          <cell r="D7638" t="str">
            <v>Brazil, Federative Republic of (Government)</v>
          </cell>
          <cell r="F7638">
            <v>24426.701171875</v>
          </cell>
          <cell r="BO7638">
            <v>1</v>
          </cell>
          <cell r="BS7638">
            <v>0</v>
          </cell>
          <cell r="DX7638" t="str">
            <v>NA</v>
          </cell>
          <cell r="EA7638">
            <v>0</v>
          </cell>
        </row>
        <row r="7639">
          <cell r="D7639" t="str">
            <v>Brazil, Federative Republic of (Government)</v>
          </cell>
          <cell r="F7639">
            <v>189897.734375</v>
          </cell>
          <cell r="BO7639">
            <v>1</v>
          </cell>
          <cell r="BS7639">
            <v>0</v>
          </cell>
          <cell r="DX7639" t="str">
            <v>NA</v>
          </cell>
          <cell r="EA7639">
            <v>0</v>
          </cell>
        </row>
        <row r="7640">
          <cell r="D7640" t="str">
            <v>Brazil, Federative Republic of (Government)</v>
          </cell>
          <cell r="F7640">
            <v>768.3294677734375</v>
          </cell>
          <cell r="BO7640">
            <v>1</v>
          </cell>
          <cell r="BS7640">
            <v>0</v>
          </cell>
          <cell r="DX7640" t="str">
            <v>NA</v>
          </cell>
          <cell r="EA7640">
            <v>0</v>
          </cell>
        </row>
        <row r="7641">
          <cell r="D7641" t="str">
            <v>Brazil, Federative Republic of (Government)</v>
          </cell>
          <cell r="F7641">
            <v>18046.59375</v>
          </cell>
          <cell r="BO7641">
            <v>1</v>
          </cell>
          <cell r="BS7641">
            <v>0</v>
          </cell>
          <cell r="DX7641" t="str">
            <v>NA</v>
          </cell>
          <cell r="EA7641">
            <v>0</v>
          </cell>
        </row>
        <row r="7642">
          <cell r="D7642" t="str">
            <v>Brazil, Federative Republic of (Government)</v>
          </cell>
          <cell r="F7642">
            <v>151662.0625</v>
          </cell>
          <cell r="BO7642">
            <v>1</v>
          </cell>
          <cell r="BS7642">
            <v>0</v>
          </cell>
          <cell r="DX7642" t="str">
            <v>NA</v>
          </cell>
          <cell r="EA7642">
            <v>0</v>
          </cell>
        </row>
        <row r="7643">
          <cell r="D7643" t="str">
            <v>Brazil, Federative Republic of (Government)</v>
          </cell>
          <cell r="F7643">
            <v>768.3294677734375</v>
          </cell>
          <cell r="BO7643">
            <v>1</v>
          </cell>
          <cell r="BS7643">
            <v>0</v>
          </cell>
          <cell r="DX7643" t="str">
            <v>NA</v>
          </cell>
          <cell r="EA7643">
            <v>0</v>
          </cell>
        </row>
        <row r="7644">
          <cell r="D7644" t="str">
            <v>Brazil, Federative Republic of (Government)</v>
          </cell>
          <cell r="F7644">
            <v>11484.1953125</v>
          </cell>
          <cell r="BO7644">
            <v>1</v>
          </cell>
          <cell r="BS7644">
            <v>0</v>
          </cell>
          <cell r="DX7644" t="str">
            <v>NA</v>
          </cell>
          <cell r="EA7644">
            <v>0</v>
          </cell>
        </row>
        <row r="7645">
          <cell r="D7645" t="str">
            <v>Brazil, Federative Republic of (Government)</v>
          </cell>
          <cell r="F7645">
            <v>110865.1484375</v>
          </cell>
          <cell r="BO7645">
            <v>1</v>
          </cell>
          <cell r="BS7645">
            <v>0</v>
          </cell>
          <cell r="DX7645" t="str">
            <v>NA</v>
          </cell>
          <cell r="EA7645">
            <v>0</v>
          </cell>
        </row>
        <row r="7646">
          <cell r="D7646" t="str">
            <v>Brazil, Federative Republic of (Government)</v>
          </cell>
          <cell r="F7646">
            <v>576.2470703125</v>
          </cell>
          <cell r="BO7646">
            <v>1</v>
          </cell>
          <cell r="BS7646">
            <v>0</v>
          </cell>
          <cell r="DX7646" t="str">
            <v>NA</v>
          </cell>
          <cell r="EA7646">
            <v>0</v>
          </cell>
        </row>
        <row r="7647">
          <cell r="D7647" t="str">
            <v>Brazil, Federative Republic of (Government)</v>
          </cell>
          <cell r="F7647">
            <v>5286.3759765625</v>
          </cell>
          <cell r="BO7647">
            <v>1</v>
          </cell>
          <cell r="BS7647">
            <v>0</v>
          </cell>
          <cell r="DX7647" t="str">
            <v>NA</v>
          </cell>
          <cell r="EA7647">
            <v>0</v>
          </cell>
        </row>
        <row r="7648">
          <cell r="D7648" t="str">
            <v>Brazil, Federative Republic of (Government)</v>
          </cell>
          <cell r="F7648">
            <v>73544.2109375</v>
          </cell>
          <cell r="BO7648">
            <v>1</v>
          </cell>
          <cell r="BS7648">
            <v>0</v>
          </cell>
          <cell r="DX7648" t="str">
            <v>NA</v>
          </cell>
          <cell r="EA7648">
            <v>0</v>
          </cell>
        </row>
        <row r="7649">
          <cell r="D7649" t="str">
            <v>Brazil, Federative Republic of (Government)</v>
          </cell>
          <cell r="F7649">
            <v>384.16473388671881</v>
          </cell>
          <cell r="BO7649">
            <v>1</v>
          </cell>
          <cell r="BS7649">
            <v>0</v>
          </cell>
          <cell r="DX7649" t="str">
            <v>NA</v>
          </cell>
          <cell r="EA7649">
            <v>0</v>
          </cell>
        </row>
        <row r="7650">
          <cell r="D7650" t="str">
            <v>Brazil, Federative Republic of (Government)</v>
          </cell>
          <cell r="F7650">
            <v>35491.484375</v>
          </cell>
          <cell r="BO7650">
            <v>1</v>
          </cell>
          <cell r="BS7650">
            <v>0</v>
          </cell>
          <cell r="DX7650" t="str">
            <v>NA</v>
          </cell>
          <cell r="EA7650">
            <v>0</v>
          </cell>
        </row>
        <row r="7651">
          <cell r="D7651" t="str">
            <v>Brazil, Federative Republic of (Government)</v>
          </cell>
          <cell r="F7651">
            <v>192.0823669433594</v>
          </cell>
          <cell r="BO7651">
            <v>1</v>
          </cell>
          <cell r="BS7651">
            <v>0</v>
          </cell>
          <cell r="DX7651" t="str">
            <v>NA</v>
          </cell>
          <cell r="EA7651">
            <v>0</v>
          </cell>
        </row>
        <row r="7652">
          <cell r="D7652" t="str">
            <v>Brazil, Federative Republic of (Government)</v>
          </cell>
          <cell r="F7652">
            <v>26625408</v>
          </cell>
          <cell r="BO7652">
            <v>1</v>
          </cell>
          <cell r="BS7652">
            <v>0</v>
          </cell>
          <cell r="DX7652" t="str">
            <v>NA</v>
          </cell>
          <cell r="EA7652">
            <v>0</v>
          </cell>
        </row>
        <row r="7653">
          <cell r="D7653" t="str">
            <v>Brazil, Federative Republic of (Government)</v>
          </cell>
          <cell r="F7653">
            <v>7546777.5</v>
          </cell>
          <cell r="BO7653">
            <v>1</v>
          </cell>
          <cell r="BS7653">
            <v>0</v>
          </cell>
          <cell r="DX7653" t="str">
            <v>NA</v>
          </cell>
          <cell r="EA7653">
            <v>0</v>
          </cell>
        </row>
        <row r="7654">
          <cell r="D7654" t="str">
            <v>Brazil, Federative Republic of (Government)</v>
          </cell>
          <cell r="F7654">
            <v>140068.40625</v>
          </cell>
          <cell r="BO7654">
            <v>1</v>
          </cell>
          <cell r="BS7654">
            <v>0</v>
          </cell>
          <cell r="DX7654" t="str">
            <v>NA</v>
          </cell>
          <cell r="EA7654">
            <v>0</v>
          </cell>
        </row>
        <row r="7655">
          <cell r="D7655" t="str">
            <v>Brazil, Federative Republic of (Government)</v>
          </cell>
          <cell r="F7655">
            <v>1851726.875</v>
          </cell>
          <cell r="BO7655">
            <v>1</v>
          </cell>
          <cell r="BS7655">
            <v>0</v>
          </cell>
          <cell r="DX7655" t="str">
            <v>NA</v>
          </cell>
          <cell r="EA7655">
            <v>0</v>
          </cell>
        </row>
        <row r="7656">
          <cell r="D7656" t="str">
            <v>Brazil, Federative Republic of (Government)</v>
          </cell>
          <cell r="F7656">
            <v>13866559</v>
          </cell>
          <cell r="BO7656">
            <v>1</v>
          </cell>
          <cell r="BS7656">
            <v>0</v>
          </cell>
          <cell r="DX7656" t="str">
            <v>NA</v>
          </cell>
          <cell r="EA7656">
            <v>0</v>
          </cell>
        </row>
        <row r="7657">
          <cell r="D7657" t="str">
            <v>Brazil, Federative Republic of (Government)</v>
          </cell>
          <cell r="F7657">
            <v>5861026</v>
          </cell>
          <cell r="BO7657">
            <v>1</v>
          </cell>
          <cell r="BS7657">
            <v>0</v>
          </cell>
          <cell r="DX7657" t="str">
            <v>NA</v>
          </cell>
          <cell r="EA7657">
            <v>0</v>
          </cell>
        </row>
        <row r="7658">
          <cell r="D7658" t="str">
            <v>Brazil, Federative Republic of (Government)</v>
          </cell>
          <cell r="F7658">
            <v>3218305</v>
          </cell>
          <cell r="BO7658">
            <v>1</v>
          </cell>
          <cell r="BS7658">
            <v>0</v>
          </cell>
          <cell r="DX7658" t="str">
            <v>NA</v>
          </cell>
          <cell r="EA7658">
            <v>0</v>
          </cell>
        </row>
        <row r="7659">
          <cell r="D7659" t="str">
            <v>Brazil, Federative Republic of (Government)</v>
          </cell>
          <cell r="F7659">
            <v>2945231</v>
          </cell>
          <cell r="BO7659">
            <v>1</v>
          </cell>
          <cell r="BS7659">
            <v>0</v>
          </cell>
          <cell r="DX7659" t="str">
            <v>NA</v>
          </cell>
          <cell r="EA7659">
            <v>0</v>
          </cell>
        </row>
        <row r="7660">
          <cell r="D7660" t="str">
            <v>Brazil, Federative Republic of (Government)</v>
          </cell>
          <cell r="F7660">
            <v>453643.40625</v>
          </cell>
          <cell r="BO7660">
            <v>1</v>
          </cell>
          <cell r="BS7660">
            <v>0</v>
          </cell>
          <cell r="DX7660" t="str">
            <v>NA</v>
          </cell>
          <cell r="EA7660">
            <v>0</v>
          </cell>
        </row>
        <row r="7661">
          <cell r="D7661" t="str">
            <v>Brazil, Federative Republic of (Government)</v>
          </cell>
          <cell r="F7661">
            <v>4262115.5</v>
          </cell>
          <cell r="BO7661">
            <v>1</v>
          </cell>
          <cell r="BS7661">
            <v>0</v>
          </cell>
          <cell r="DX7661" t="str">
            <v>NA</v>
          </cell>
          <cell r="EA7661">
            <v>0</v>
          </cell>
        </row>
        <row r="7662">
          <cell r="D7662" t="str">
            <v>Brazil, Federative Republic of (Government)</v>
          </cell>
          <cell r="F7662">
            <v>23555582</v>
          </cell>
          <cell r="BO7662">
            <v>1</v>
          </cell>
          <cell r="BS7662">
            <v>0</v>
          </cell>
          <cell r="DX7662" t="str">
            <v>NA</v>
          </cell>
          <cell r="EA7662">
            <v>0</v>
          </cell>
        </row>
        <row r="7663">
          <cell r="D7663" t="str">
            <v>Brazil, Federative Republic of (Government)</v>
          </cell>
          <cell r="F7663">
            <v>6631122.5</v>
          </cell>
          <cell r="BO7663">
            <v>1</v>
          </cell>
          <cell r="BS7663">
            <v>0</v>
          </cell>
          <cell r="DX7663" t="str">
            <v>NA</v>
          </cell>
          <cell r="EA7663">
            <v>0</v>
          </cell>
        </row>
        <row r="7664">
          <cell r="D7664" t="str">
            <v>Brazil, Federative Republic of (Government)</v>
          </cell>
          <cell r="F7664">
            <v>214041.421875</v>
          </cell>
          <cell r="BO7664">
            <v>1</v>
          </cell>
          <cell r="BS7664">
            <v>0</v>
          </cell>
          <cell r="DX7664" t="str">
            <v>NA</v>
          </cell>
          <cell r="EA7664">
            <v>0</v>
          </cell>
        </row>
        <row r="7665">
          <cell r="D7665" t="str">
            <v>Brazil, Federative Republic of (Government)</v>
          </cell>
          <cell r="F7665">
            <v>2315736.25</v>
          </cell>
          <cell r="BO7665">
            <v>1</v>
          </cell>
          <cell r="BS7665">
            <v>0</v>
          </cell>
          <cell r="DX7665" t="str">
            <v>NA</v>
          </cell>
          <cell r="EA7665">
            <v>0</v>
          </cell>
        </row>
        <row r="7666">
          <cell r="D7666" t="str">
            <v>Brazil, Federative Republic of (Government)</v>
          </cell>
          <cell r="F7666">
            <v>12727356</v>
          </cell>
          <cell r="BO7666">
            <v>1</v>
          </cell>
          <cell r="BS7666">
            <v>0</v>
          </cell>
          <cell r="DX7666" t="str">
            <v>NA</v>
          </cell>
          <cell r="EA7666">
            <v>0</v>
          </cell>
        </row>
        <row r="7667">
          <cell r="D7667" t="str">
            <v>Brazil, Federative Republic of (Government)</v>
          </cell>
          <cell r="F7667">
            <v>3926876</v>
          </cell>
          <cell r="BO7667">
            <v>1</v>
          </cell>
          <cell r="BS7667">
            <v>0</v>
          </cell>
          <cell r="DX7667" t="str">
            <v>NA</v>
          </cell>
          <cell r="EA7667">
            <v>0</v>
          </cell>
        </row>
        <row r="7668">
          <cell r="D7668" t="str">
            <v>Brazil, Federative Republic of (Government)</v>
          </cell>
          <cell r="F7668">
            <v>2449284.25</v>
          </cell>
          <cell r="BO7668">
            <v>1</v>
          </cell>
          <cell r="BS7668">
            <v>0</v>
          </cell>
          <cell r="DX7668" t="str">
            <v>NA</v>
          </cell>
          <cell r="EA7668">
            <v>0</v>
          </cell>
        </row>
        <row r="7669">
          <cell r="D7669" t="str">
            <v>Brazil, Federative Republic of (Government)</v>
          </cell>
          <cell r="F7669">
            <v>2510232.75</v>
          </cell>
          <cell r="BO7669">
            <v>1</v>
          </cell>
          <cell r="BS7669">
            <v>0</v>
          </cell>
          <cell r="DX7669" t="str">
            <v>NA</v>
          </cell>
          <cell r="EA7669">
            <v>0</v>
          </cell>
        </row>
        <row r="7670">
          <cell r="D7670" t="str">
            <v>Brazil, Federative Republic of (Government)</v>
          </cell>
          <cell r="F7670">
            <v>380531.28125</v>
          </cell>
          <cell r="BO7670">
            <v>1</v>
          </cell>
          <cell r="BS7670">
            <v>0</v>
          </cell>
          <cell r="DX7670" t="str">
            <v>NA</v>
          </cell>
          <cell r="EA7670">
            <v>0</v>
          </cell>
        </row>
        <row r="7671">
          <cell r="D7671" t="str">
            <v>Brazil, Federative Republic of (Government)</v>
          </cell>
          <cell r="F7671">
            <v>3906955.25</v>
          </cell>
          <cell r="BO7671">
            <v>1</v>
          </cell>
          <cell r="BS7671">
            <v>0</v>
          </cell>
          <cell r="DX7671" t="str">
            <v>NA</v>
          </cell>
          <cell r="EA7671">
            <v>0</v>
          </cell>
        </row>
        <row r="7672">
          <cell r="D7672" t="str">
            <v>Brazil, Federative Republic of (Government)</v>
          </cell>
          <cell r="F7672">
            <v>20209948</v>
          </cell>
          <cell r="BO7672">
            <v>1</v>
          </cell>
          <cell r="BS7672">
            <v>0</v>
          </cell>
          <cell r="DX7672" t="str">
            <v>NA</v>
          </cell>
          <cell r="EA7672">
            <v>0</v>
          </cell>
        </row>
        <row r="7673">
          <cell r="D7673" t="str">
            <v>Brazil, Federative Republic of (Government)</v>
          </cell>
          <cell r="F7673">
            <v>5662039</v>
          </cell>
          <cell r="BO7673">
            <v>1</v>
          </cell>
          <cell r="BS7673">
            <v>0</v>
          </cell>
          <cell r="DX7673" t="str">
            <v>NA</v>
          </cell>
          <cell r="EA7673">
            <v>0</v>
          </cell>
        </row>
        <row r="7674">
          <cell r="D7674" t="str">
            <v>Brazil, Federative Republic of (Government)</v>
          </cell>
          <cell r="F7674">
            <v>165430.578125</v>
          </cell>
          <cell r="BO7674">
            <v>1</v>
          </cell>
          <cell r="BS7674">
            <v>0</v>
          </cell>
          <cell r="DX7674" t="str">
            <v>NA</v>
          </cell>
          <cell r="EA7674">
            <v>0</v>
          </cell>
        </row>
        <row r="7675">
          <cell r="D7675" t="str">
            <v>Brazil, Federative Republic of (Government)</v>
          </cell>
          <cell r="F7675">
            <v>492179.8125</v>
          </cell>
          <cell r="BO7675">
            <v>1</v>
          </cell>
          <cell r="BS7675">
            <v>0</v>
          </cell>
          <cell r="DX7675" t="str">
            <v>NA</v>
          </cell>
          <cell r="EA7675">
            <v>0</v>
          </cell>
        </row>
        <row r="7676">
          <cell r="D7676" t="str">
            <v>Brazil, Federative Republic of (Government)</v>
          </cell>
          <cell r="F7676">
            <v>2234778.25</v>
          </cell>
          <cell r="BO7676">
            <v>1</v>
          </cell>
          <cell r="BS7676">
            <v>0</v>
          </cell>
          <cell r="DX7676" t="str">
            <v>NA</v>
          </cell>
          <cell r="EA7676">
            <v>0</v>
          </cell>
        </row>
        <row r="7677">
          <cell r="D7677" t="str">
            <v>Brazil, Federative Republic of (Government)</v>
          </cell>
          <cell r="F7677">
            <v>11561991</v>
          </cell>
          <cell r="BO7677">
            <v>1</v>
          </cell>
          <cell r="BS7677">
            <v>0</v>
          </cell>
          <cell r="DX7677" t="str">
            <v>NA</v>
          </cell>
          <cell r="EA7677">
            <v>0</v>
          </cell>
        </row>
        <row r="7678">
          <cell r="D7678" t="str">
            <v>Brazil, Federative Republic of (Government)</v>
          </cell>
          <cell r="F7678">
            <v>3348009.25</v>
          </cell>
          <cell r="BO7678">
            <v>1</v>
          </cell>
          <cell r="BS7678">
            <v>0</v>
          </cell>
          <cell r="DX7678" t="str">
            <v>NA</v>
          </cell>
          <cell r="EA7678">
            <v>0</v>
          </cell>
        </row>
        <row r="7679">
          <cell r="D7679" t="str">
            <v>Brazil, Federative Republic of (Government)</v>
          </cell>
          <cell r="F7679">
            <v>1997487</v>
          </cell>
          <cell r="BO7679">
            <v>1</v>
          </cell>
          <cell r="BS7679">
            <v>0</v>
          </cell>
          <cell r="DX7679" t="str">
            <v>NA</v>
          </cell>
          <cell r="EA7679">
            <v>0</v>
          </cell>
        </row>
        <row r="7680">
          <cell r="D7680" t="str">
            <v>Brazil, Federative Republic of (Government)</v>
          </cell>
          <cell r="F7680">
            <v>2237893.5</v>
          </cell>
          <cell r="BO7680">
            <v>1</v>
          </cell>
          <cell r="BS7680">
            <v>0</v>
          </cell>
          <cell r="DX7680" t="str">
            <v>NA</v>
          </cell>
          <cell r="EA7680">
            <v>0</v>
          </cell>
        </row>
        <row r="7681">
          <cell r="D7681" t="str">
            <v>Brazil, Federative Republic of (Government)</v>
          </cell>
          <cell r="F7681">
            <v>302719.0625</v>
          </cell>
          <cell r="BO7681">
            <v>1</v>
          </cell>
          <cell r="BS7681">
            <v>0</v>
          </cell>
          <cell r="DX7681" t="str">
            <v>NA</v>
          </cell>
          <cell r="EA7681">
            <v>0</v>
          </cell>
        </row>
        <row r="7682">
          <cell r="D7682" t="str">
            <v>Brazil, Federative Republic of (Government)</v>
          </cell>
          <cell r="F7682">
            <v>3540078</v>
          </cell>
          <cell r="BO7682">
            <v>1</v>
          </cell>
          <cell r="BS7682">
            <v>0</v>
          </cell>
          <cell r="DX7682" t="str">
            <v>NA</v>
          </cell>
          <cell r="EA7682">
            <v>0</v>
          </cell>
        </row>
        <row r="7683">
          <cell r="D7683" t="str">
            <v>Brazil, Federative Republic of (Government)</v>
          </cell>
          <cell r="F7683">
            <v>17007940</v>
          </cell>
          <cell r="BO7683">
            <v>1</v>
          </cell>
          <cell r="BS7683">
            <v>0</v>
          </cell>
          <cell r="DX7683" t="str">
            <v>NA</v>
          </cell>
          <cell r="EA7683">
            <v>0</v>
          </cell>
        </row>
        <row r="7684">
          <cell r="D7684" t="str">
            <v>Brazil, Federative Republic of (Government)</v>
          </cell>
          <cell r="F7684">
            <v>5247133</v>
          </cell>
          <cell r="BO7684">
            <v>1</v>
          </cell>
          <cell r="BS7684">
            <v>0</v>
          </cell>
          <cell r="DX7684" t="str">
            <v>NA</v>
          </cell>
          <cell r="EA7684">
            <v>0</v>
          </cell>
        </row>
        <row r="7685">
          <cell r="D7685" t="str">
            <v>Brazil, Federative Republic of (Government)</v>
          </cell>
          <cell r="F7685">
            <v>124120.96875</v>
          </cell>
          <cell r="BO7685">
            <v>1</v>
          </cell>
          <cell r="BS7685">
            <v>0</v>
          </cell>
          <cell r="DX7685" t="str">
            <v>NA</v>
          </cell>
          <cell r="EA7685">
            <v>0</v>
          </cell>
        </row>
        <row r="7686">
          <cell r="D7686" t="str">
            <v>Brazil, Federative Republic of (Government)</v>
          </cell>
          <cell r="F7686">
            <v>204163.484375</v>
          </cell>
          <cell r="BO7686">
            <v>1</v>
          </cell>
          <cell r="BS7686">
            <v>0</v>
          </cell>
          <cell r="DX7686" t="str">
            <v>NA</v>
          </cell>
          <cell r="EA7686">
            <v>0</v>
          </cell>
        </row>
        <row r="7687">
          <cell r="D7687" t="str">
            <v>Brazil, Federative Republic of (Government)</v>
          </cell>
          <cell r="F7687">
            <v>1943929.125</v>
          </cell>
          <cell r="BO7687">
            <v>1</v>
          </cell>
          <cell r="BS7687">
            <v>0</v>
          </cell>
          <cell r="DX7687" t="str">
            <v>NA</v>
          </cell>
          <cell r="EA7687">
            <v>0</v>
          </cell>
        </row>
        <row r="7688">
          <cell r="D7688" t="str">
            <v>Brazil, Federative Republic of (Government)</v>
          </cell>
          <cell r="F7688">
            <v>10529445</v>
          </cell>
          <cell r="BO7688">
            <v>1</v>
          </cell>
          <cell r="BS7688">
            <v>0</v>
          </cell>
          <cell r="DX7688" t="str">
            <v>NA</v>
          </cell>
          <cell r="EA7688">
            <v>0</v>
          </cell>
        </row>
        <row r="7689">
          <cell r="D7689" t="str">
            <v>Brazil, Federative Republic of (Government)</v>
          </cell>
          <cell r="F7689">
            <v>2824655.5</v>
          </cell>
          <cell r="BO7689">
            <v>1</v>
          </cell>
          <cell r="BS7689">
            <v>0</v>
          </cell>
          <cell r="DX7689" t="str">
            <v>NA</v>
          </cell>
          <cell r="EA7689">
            <v>0</v>
          </cell>
        </row>
        <row r="7690">
          <cell r="D7690" t="str">
            <v>Brazil, Federative Republic of (Government)</v>
          </cell>
          <cell r="F7690">
            <v>1611428.75</v>
          </cell>
          <cell r="BO7690">
            <v>1</v>
          </cell>
          <cell r="BS7690">
            <v>0</v>
          </cell>
          <cell r="DX7690" t="str">
            <v>NA</v>
          </cell>
          <cell r="EA7690">
            <v>0</v>
          </cell>
        </row>
        <row r="7691">
          <cell r="D7691" t="str">
            <v>Brazil, Federative Republic of (Government)</v>
          </cell>
          <cell r="F7691">
            <v>1975831.5</v>
          </cell>
          <cell r="BO7691">
            <v>1</v>
          </cell>
          <cell r="BS7691">
            <v>0</v>
          </cell>
          <cell r="DX7691" t="str">
            <v>NA</v>
          </cell>
          <cell r="EA7691">
            <v>0</v>
          </cell>
        </row>
        <row r="7692">
          <cell r="D7692" t="str">
            <v>Brazil, Federative Republic of (Government)</v>
          </cell>
          <cell r="F7692">
            <v>231173.625</v>
          </cell>
          <cell r="BO7692">
            <v>1</v>
          </cell>
          <cell r="BS7692">
            <v>0</v>
          </cell>
          <cell r="DX7692" t="str">
            <v>NA</v>
          </cell>
          <cell r="EA7692">
            <v>0</v>
          </cell>
        </row>
        <row r="7693">
          <cell r="D7693" t="str">
            <v>Brazil, Federative Republic of (Government)</v>
          </cell>
          <cell r="F7693">
            <v>3185494</v>
          </cell>
          <cell r="BO7693">
            <v>1</v>
          </cell>
          <cell r="BS7693">
            <v>0</v>
          </cell>
          <cell r="DX7693" t="str">
            <v>NA</v>
          </cell>
          <cell r="EA7693">
            <v>0</v>
          </cell>
        </row>
        <row r="7694">
          <cell r="D7694" t="str">
            <v>Brazil, Federative Republic of (Government)</v>
          </cell>
          <cell r="F7694">
            <v>14007707</v>
          </cell>
          <cell r="BO7694">
            <v>1</v>
          </cell>
          <cell r="BS7694">
            <v>0</v>
          </cell>
          <cell r="DX7694" t="str">
            <v>NA</v>
          </cell>
          <cell r="EA7694">
            <v>0</v>
          </cell>
        </row>
        <row r="7695">
          <cell r="D7695" t="str">
            <v>Brazil, Federative Republic of (Government)</v>
          </cell>
          <cell r="F7695">
            <v>4314935.5</v>
          </cell>
          <cell r="BO7695">
            <v>1</v>
          </cell>
          <cell r="BS7695">
            <v>0</v>
          </cell>
          <cell r="DX7695" t="str">
            <v>NA</v>
          </cell>
          <cell r="EA7695">
            <v>0</v>
          </cell>
        </row>
        <row r="7696">
          <cell r="D7696" t="str">
            <v>Brazil, Federative Republic of (Government)</v>
          </cell>
          <cell r="F7696">
            <v>96645.2734375</v>
          </cell>
          <cell r="BO7696">
            <v>1</v>
          </cell>
          <cell r="BS7696">
            <v>0</v>
          </cell>
          <cell r="DX7696" t="str">
            <v>NA</v>
          </cell>
          <cell r="EA7696">
            <v>0</v>
          </cell>
        </row>
        <row r="7697">
          <cell r="D7697" t="str">
            <v>Brazil, Federative Republic of (Government)</v>
          </cell>
          <cell r="F7697">
            <v>275073.8125</v>
          </cell>
          <cell r="BO7697">
            <v>1</v>
          </cell>
          <cell r="BS7697">
            <v>0</v>
          </cell>
          <cell r="DX7697" t="str">
            <v>NA</v>
          </cell>
          <cell r="EA7697">
            <v>0</v>
          </cell>
        </row>
        <row r="7698">
          <cell r="D7698" t="str">
            <v>Brazil, Federative Republic of (Government)</v>
          </cell>
          <cell r="F7698">
            <v>1652892.5</v>
          </cell>
          <cell r="BO7698">
            <v>1</v>
          </cell>
          <cell r="BS7698">
            <v>0</v>
          </cell>
          <cell r="DX7698" t="str">
            <v>NA</v>
          </cell>
          <cell r="EA7698">
            <v>0</v>
          </cell>
        </row>
        <row r="7699">
          <cell r="D7699" t="str">
            <v>Brazil, Federative Republic of (Government)</v>
          </cell>
          <cell r="F7699">
            <v>9401035</v>
          </cell>
          <cell r="BO7699">
            <v>1</v>
          </cell>
          <cell r="BS7699">
            <v>0</v>
          </cell>
          <cell r="DX7699" t="str">
            <v>NA</v>
          </cell>
          <cell r="EA7699">
            <v>0</v>
          </cell>
        </row>
        <row r="7700">
          <cell r="D7700" t="str">
            <v>Brazil, Federative Republic of (Government)</v>
          </cell>
          <cell r="F7700">
            <v>2336906.5</v>
          </cell>
          <cell r="BO7700">
            <v>1</v>
          </cell>
          <cell r="BS7700">
            <v>0</v>
          </cell>
          <cell r="DX7700" t="str">
            <v>NA</v>
          </cell>
          <cell r="EA7700">
            <v>0</v>
          </cell>
        </row>
        <row r="7701">
          <cell r="D7701" t="str">
            <v>Brazil, Federative Republic of (Government)</v>
          </cell>
          <cell r="F7701">
            <v>1253960.75</v>
          </cell>
          <cell r="BO7701">
            <v>1</v>
          </cell>
          <cell r="BS7701">
            <v>0</v>
          </cell>
          <cell r="DX7701" t="str">
            <v>NA</v>
          </cell>
          <cell r="EA7701">
            <v>0</v>
          </cell>
        </row>
        <row r="7702">
          <cell r="D7702" t="str">
            <v>Brazil, Federative Republic of (Government)</v>
          </cell>
          <cell r="F7702">
            <v>1721034.125</v>
          </cell>
          <cell r="BO7702">
            <v>1</v>
          </cell>
          <cell r="BS7702">
            <v>0</v>
          </cell>
          <cell r="DX7702" t="str">
            <v>NA</v>
          </cell>
          <cell r="EA7702">
            <v>0</v>
          </cell>
        </row>
        <row r="7703">
          <cell r="D7703" t="str">
            <v>Brazil, Federative Republic of (Government)</v>
          </cell>
          <cell r="F7703">
            <v>157887.40625</v>
          </cell>
          <cell r="BO7703">
            <v>1</v>
          </cell>
          <cell r="BS7703">
            <v>0</v>
          </cell>
          <cell r="DX7703" t="str">
            <v>NA</v>
          </cell>
          <cell r="EA7703">
            <v>0</v>
          </cell>
        </row>
        <row r="7704">
          <cell r="D7704" t="str">
            <v>Brazil, Federative Republic of (Government)</v>
          </cell>
          <cell r="F7704">
            <v>2836480.25</v>
          </cell>
          <cell r="BO7704">
            <v>1</v>
          </cell>
          <cell r="BS7704">
            <v>0</v>
          </cell>
          <cell r="DX7704" t="str">
            <v>NA</v>
          </cell>
          <cell r="EA7704">
            <v>0</v>
          </cell>
        </row>
        <row r="7705">
          <cell r="D7705" t="str">
            <v>Brazil, Federative Republic of (Government)</v>
          </cell>
          <cell r="F7705">
            <v>11618403</v>
          </cell>
          <cell r="BO7705">
            <v>1</v>
          </cell>
          <cell r="BS7705">
            <v>0</v>
          </cell>
          <cell r="DX7705" t="str">
            <v>NA</v>
          </cell>
          <cell r="EA7705">
            <v>0</v>
          </cell>
        </row>
        <row r="7706">
          <cell r="D7706" t="str">
            <v>Brazil, Federative Republic of (Government)</v>
          </cell>
          <cell r="F7706">
            <v>4557038.5</v>
          </cell>
          <cell r="BO7706">
            <v>1</v>
          </cell>
          <cell r="BS7706">
            <v>0</v>
          </cell>
          <cell r="DX7706" t="str">
            <v>NA</v>
          </cell>
          <cell r="EA7706">
            <v>0</v>
          </cell>
        </row>
        <row r="7707">
          <cell r="D7707" t="str">
            <v>Brazil, Federative Republic of (Government)</v>
          </cell>
          <cell r="F7707">
            <v>75894.3984375</v>
          </cell>
          <cell r="BO7707">
            <v>1</v>
          </cell>
          <cell r="BS7707">
            <v>0</v>
          </cell>
          <cell r="DX7707" t="str">
            <v>NA</v>
          </cell>
          <cell r="EA7707">
            <v>0</v>
          </cell>
        </row>
        <row r="7708">
          <cell r="D7708" t="str">
            <v>Brazil, Federative Republic of (Government)</v>
          </cell>
          <cell r="F7708">
            <v>235334.859375</v>
          </cell>
          <cell r="BO7708">
            <v>1</v>
          </cell>
          <cell r="BS7708">
            <v>0</v>
          </cell>
          <cell r="DX7708" t="str">
            <v>NA</v>
          </cell>
          <cell r="EA7708">
            <v>0</v>
          </cell>
        </row>
        <row r="7709">
          <cell r="D7709" t="str">
            <v>Brazil, Federative Republic of (Government)</v>
          </cell>
          <cell r="F7709">
            <v>1318378.625</v>
          </cell>
          <cell r="BO7709">
            <v>1</v>
          </cell>
          <cell r="BS7709">
            <v>0</v>
          </cell>
          <cell r="DX7709" t="str">
            <v>NA</v>
          </cell>
          <cell r="EA7709">
            <v>0</v>
          </cell>
        </row>
        <row r="7710">
          <cell r="D7710" t="str">
            <v>Brazil, Federative Republic of (Government)</v>
          </cell>
          <cell r="F7710">
            <v>8498015</v>
          </cell>
          <cell r="BO7710">
            <v>1</v>
          </cell>
          <cell r="BS7710">
            <v>0</v>
          </cell>
          <cell r="DX7710" t="str">
            <v>NA</v>
          </cell>
          <cell r="EA7710">
            <v>0</v>
          </cell>
        </row>
        <row r="7711">
          <cell r="D7711" t="str">
            <v>Brazil, Federative Republic of (Government)</v>
          </cell>
          <cell r="F7711">
            <v>1923047.5</v>
          </cell>
          <cell r="BO7711">
            <v>1</v>
          </cell>
          <cell r="BS7711">
            <v>0</v>
          </cell>
          <cell r="DX7711" t="str">
            <v>NA</v>
          </cell>
          <cell r="EA7711">
            <v>0</v>
          </cell>
        </row>
        <row r="7712">
          <cell r="D7712" t="str">
            <v>Brazil, Federative Republic of (Government)</v>
          </cell>
          <cell r="F7712">
            <v>941472.125</v>
          </cell>
          <cell r="BO7712">
            <v>1</v>
          </cell>
          <cell r="BS7712">
            <v>0</v>
          </cell>
          <cell r="DX7712" t="str">
            <v>NA</v>
          </cell>
          <cell r="EA7712">
            <v>0</v>
          </cell>
        </row>
        <row r="7713">
          <cell r="D7713" t="str">
            <v>Brazil, Federative Republic of (Government)</v>
          </cell>
          <cell r="F7713">
            <v>1479880.25</v>
          </cell>
          <cell r="BO7713">
            <v>1</v>
          </cell>
          <cell r="BS7713">
            <v>0</v>
          </cell>
          <cell r="DX7713" t="str">
            <v>NA</v>
          </cell>
          <cell r="EA7713">
            <v>0</v>
          </cell>
        </row>
        <row r="7714">
          <cell r="D7714" t="str">
            <v>Brazil, Federative Republic of (Government)</v>
          </cell>
          <cell r="F7714">
            <v>91390.171875</v>
          </cell>
          <cell r="BO7714">
            <v>1</v>
          </cell>
          <cell r="BS7714">
            <v>0</v>
          </cell>
          <cell r="DX7714" t="str">
            <v>NA</v>
          </cell>
          <cell r="EA7714">
            <v>0</v>
          </cell>
        </row>
        <row r="7715">
          <cell r="D7715" t="str">
            <v>Brazil, Federative Republic of (Government)</v>
          </cell>
          <cell r="F7715">
            <v>2528764.25</v>
          </cell>
          <cell r="BO7715">
            <v>1</v>
          </cell>
          <cell r="BS7715">
            <v>0</v>
          </cell>
          <cell r="DX7715" t="str">
            <v>NA</v>
          </cell>
          <cell r="EA7715">
            <v>0</v>
          </cell>
        </row>
        <row r="7716">
          <cell r="D7716" t="str">
            <v>Brazil, Federative Republic of (Government)</v>
          </cell>
          <cell r="F7716">
            <v>9024054</v>
          </cell>
          <cell r="BO7716">
            <v>1</v>
          </cell>
          <cell r="BS7716">
            <v>0</v>
          </cell>
          <cell r="DX7716" t="str">
            <v>NA</v>
          </cell>
          <cell r="EA7716">
            <v>0</v>
          </cell>
        </row>
        <row r="7717">
          <cell r="D7717" t="str">
            <v>Brazil, Federative Republic of (Government)</v>
          </cell>
          <cell r="F7717">
            <v>3699506</v>
          </cell>
          <cell r="BO7717">
            <v>1</v>
          </cell>
          <cell r="BS7717">
            <v>0</v>
          </cell>
          <cell r="DX7717" t="str">
            <v>NA</v>
          </cell>
          <cell r="EA7717">
            <v>0</v>
          </cell>
        </row>
        <row r="7718">
          <cell r="D7718" t="str">
            <v>Brazil, Federative Republic of (Government)</v>
          </cell>
          <cell r="F7718">
            <v>55335.6640625</v>
          </cell>
          <cell r="BO7718">
            <v>1</v>
          </cell>
          <cell r="BS7718">
            <v>0</v>
          </cell>
          <cell r="DX7718" t="str">
            <v>NA</v>
          </cell>
          <cell r="EA7718">
            <v>0</v>
          </cell>
        </row>
        <row r="7719">
          <cell r="D7719" t="str">
            <v>Brazil, Federative Republic of (Government)</v>
          </cell>
          <cell r="F7719">
            <v>179372.203125</v>
          </cell>
          <cell r="BO7719">
            <v>1</v>
          </cell>
          <cell r="BS7719">
            <v>0</v>
          </cell>
          <cell r="DX7719" t="str">
            <v>NA</v>
          </cell>
          <cell r="EA7719">
            <v>0</v>
          </cell>
        </row>
        <row r="7720">
          <cell r="D7720" t="str">
            <v>Brazil, Federative Republic of (Government)</v>
          </cell>
          <cell r="F7720">
            <v>1068570.625</v>
          </cell>
          <cell r="BO7720">
            <v>1</v>
          </cell>
          <cell r="BS7720">
            <v>0</v>
          </cell>
          <cell r="DX7720" t="str">
            <v>NA</v>
          </cell>
          <cell r="EA7720">
            <v>0</v>
          </cell>
        </row>
        <row r="7721">
          <cell r="D7721" t="str">
            <v>Brazil, Federative Republic of (Government)</v>
          </cell>
          <cell r="F7721">
            <v>7506997.5</v>
          </cell>
          <cell r="BO7721">
            <v>1</v>
          </cell>
          <cell r="BS7721">
            <v>0</v>
          </cell>
          <cell r="DX7721" t="str">
            <v>NA</v>
          </cell>
          <cell r="EA7721">
            <v>0</v>
          </cell>
        </row>
        <row r="7722">
          <cell r="D7722" t="str">
            <v>Brazil, Federative Republic of (Government)</v>
          </cell>
          <cell r="F7722">
            <v>1510336.875</v>
          </cell>
          <cell r="BO7722">
            <v>1</v>
          </cell>
          <cell r="BS7722">
            <v>0</v>
          </cell>
          <cell r="DX7722" t="str">
            <v>NA</v>
          </cell>
          <cell r="EA7722">
            <v>0</v>
          </cell>
        </row>
        <row r="7723">
          <cell r="D7723" t="str">
            <v>Brazil, Federative Republic of (Government)</v>
          </cell>
          <cell r="F7723">
            <v>769931.1875</v>
          </cell>
          <cell r="BO7723">
            <v>1</v>
          </cell>
          <cell r="BS7723">
            <v>0</v>
          </cell>
          <cell r="DX7723" t="str">
            <v>NA</v>
          </cell>
          <cell r="EA7723">
            <v>0</v>
          </cell>
        </row>
        <row r="7724">
          <cell r="D7724" t="str">
            <v>Brazil, Federative Republic of (Government)</v>
          </cell>
          <cell r="F7724">
            <v>1284795.375</v>
          </cell>
          <cell r="BO7724">
            <v>1</v>
          </cell>
          <cell r="BS7724">
            <v>0</v>
          </cell>
          <cell r="DX7724" t="str">
            <v>NA</v>
          </cell>
          <cell r="EA7724">
            <v>0</v>
          </cell>
        </row>
        <row r="7725">
          <cell r="D7725" t="str">
            <v>Brazil, Federative Republic of (Government)</v>
          </cell>
          <cell r="F7725">
            <v>61274.9375</v>
          </cell>
          <cell r="BO7725">
            <v>1</v>
          </cell>
          <cell r="BS7725">
            <v>0</v>
          </cell>
          <cell r="DX7725" t="str">
            <v>NA</v>
          </cell>
          <cell r="EA7725">
            <v>0</v>
          </cell>
        </row>
        <row r="7726">
          <cell r="D7726" t="str">
            <v>Brazil, Federative Republic of (Government)</v>
          </cell>
          <cell r="F7726">
            <v>2203184.75</v>
          </cell>
          <cell r="BO7726">
            <v>1</v>
          </cell>
          <cell r="BS7726">
            <v>0</v>
          </cell>
          <cell r="DX7726" t="str">
            <v>NA</v>
          </cell>
          <cell r="EA7726">
            <v>0</v>
          </cell>
        </row>
        <row r="7727">
          <cell r="D7727" t="str">
            <v>Brazil, Federative Republic of (Government)</v>
          </cell>
          <cell r="F7727">
            <v>6790051.5</v>
          </cell>
          <cell r="BO7727">
            <v>1</v>
          </cell>
          <cell r="BS7727">
            <v>0</v>
          </cell>
          <cell r="DX7727" t="str">
            <v>NA</v>
          </cell>
          <cell r="EA7727">
            <v>0</v>
          </cell>
        </row>
        <row r="7728">
          <cell r="D7728" t="str">
            <v>Brazil, Federative Republic of (Government)</v>
          </cell>
          <cell r="F7728">
            <v>2943911.75</v>
          </cell>
          <cell r="BO7728">
            <v>1</v>
          </cell>
          <cell r="BS7728">
            <v>0</v>
          </cell>
          <cell r="DX7728" t="str">
            <v>NA</v>
          </cell>
          <cell r="EA7728">
            <v>0</v>
          </cell>
        </row>
        <row r="7729">
          <cell r="D7729" t="str">
            <v>Brazil, Federative Republic of (Government)</v>
          </cell>
          <cell r="F7729">
            <v>36121.890625</v>
          </cell>
          <cell r="BO7729">
            <v>1</v>
          </cell>
          <cell r="BS7729">
            <v>0</v>
          </cell>
          <cell r="DX7729" t="str">
            <v>NA</v>
          </cell>
          <cell r="EA7729">
            <v>0</v>
          </cell>
        </row>
        <row r="7730">
          <cell r="D7730" t="str">
            <v>Brazil, Federative Republic of (Government)</v>
          </cell>
          <cell r="F7730">
            <v>138721.796875</v>
          </cell>
          <cell r="BO7730">
            <v>1</v>
          </cell>
          <cell r="BS7730">
            <v>0</v>
          </cell>
          <cell r="DX7730" t="str">
            <v>NA</v>
          </cell>
          <cell r="EA7730">
            <v>0</v>
          </cell>
        </row>
        <row r="7731">
          <cell r="D7731" t="str">
            <v>Brazil, Federative Republic of (Government)</v>
          </cell>
          <cell r="F7731">
            <v>884728.5625</v>
          </cell>
          <cell r="BO7731">
            <v>1</v>
          </cell>
          <cell r="BS7731">
            <v>0</v>
          </cell>
          <cell r="DX7731" t="str">
            <v>NA</v>
          </cell>
          <cell r="EA7731">
            <v>0</v>
          </cell>
        </row>
        <row r="7732">
          <cell r="D7732" t="str">
            <v>Brazil, Federative Republic of (Government)</v>
          </cell>
          <cell r="F7732">
            <v>6636175.5</v>
          </cell>
          <cell r="BO7732">
            <v>1</v>
          </cell>
          <cell r="BS7732">
            <v>0</v>
          </cell>
          <cell r="DX7732" t="str">
            <v>NA</v>
          </cell>
          <cell r="EA7732">
            <v>0</v>
          </cell>
        </row>
        <row r="7733">
          <cell r="D7733" t="str">
            <v>Brazil, Federative Republic of (Government)</v>
          </cell>
          <cell r="F7733">
            <v>1141462.5</v>
          </cell>
          <cell r="BO7733">
            <v>1</v>
          </cell>
          <cell r="BS7733">
            <v>0</v>
          </cell>
          <cell r="DX7733" t="str">
            <v>NA</v>
          </cell>
          <cell r="EA7733">
            <v>0</v>
          </cell>
        </row>
        <row r="7734">
          <cell r="D7734" t="str">
            <v>Brazil, Federative Republic of (Government)</v>
          </cell>
          <cell r="F7734">
            <v>623520.4375</v>
          </cell>
          <cell r="BO7734">
            <v>1</v>
          </cell>
          <cell r="BS7734">
            <v>0</v>
          </cell>
          <cell r="DX7734" t="str">
            <v>NA</v>
          </cell>
          <cell r="EA7734">
            <v>0</v>
          </cell>
        </row>
        <row r="7735">
          <cell r="D7735" t="str">
            <v>Brazil, Federative Republic of (Government)</v>
          </cell>
          <cell r="F7735">
            <v>1116997.75</v>
          </cell>
          <cell r="BO7735">
            <v>1</v>
          </cell>
          <cell r="BS7735">
            <v>0</v>
          </cell>
          <cell r="DX7735" t="str">
            <v>NA</v>
          </cell>
          <cell r="EA7735">
            <v>0</v>
          </cell>
        </row>
        <row r="7736">
          <cell r="D7736" t="str">
            <v>Brazil, Federative Republic of (Government)</v>
          </cell>
          <cell r="F7736">
            <v>33248.6171875</v>
          </cell>
          <cell r="BO7736">
            <v>1</v>
          </cell>
          <cell r="BS7736">
            <v>0</v>
          </cell>
          <cell r="DX7736" t="str">
            <v>NA</v>
          </cell>
          <cell r="EA7736">
            <v>0</v>
          </cell>
        </row>
        <row r="7737">
          <cell r="D7737" t="str">
            <v>Brazil, Federative Republic of (Government)</v>
          </cell>
          <cell r="F7737">
            <v>1910835.375</v>
          </cell>
          <cell r="BO7737">
            <v>1</v>
          </cell>
          <cell r="BS7737">
            <v>0</v>
          </cell>
          <cell r="DX7737" t="str">
            <v>NA</v>
          </cell>
          <cell r="EA7737">
            <v>0</v>
          </cell>
        </row>
        <row r="7738">
          <cell r="D7738" t="str">
            <v>Brazil, Federative Republic of (Government)</v>
          </cell>
          <cell r="F7738">
            <v>4522186</v>
          </cell>
          <cell r="BO7738">
            <v>1</v>
          </cell>
          <cell r="BS7738">
            <v>0</v>
          </cell>
          <cell r="DX7738" t="str">
            <v>NA</v>
          </cell>
          <cell r="EA7738">
            <v>0</v>
          </cell>
        </row>
        <row r="7739">
          <cell r="D7739" t="str">
            <v>Brazil, Federative Republic of (Government)</v>
          </cell>
          <cell r="F7739">
            <v>2170657</v>
          </cell>
          <cell r="BO7739">
            <v>1</v>
          </cell>
          <cell r="BS7739">
            <v>0</v>
          </cell>
          <cell r="DX7739" t="str">
            <v>NA</v>
          </cell>
          <cell r="EA7739">
            <v>0</v>
          </cell>
        </row>
        <row r="7740">
          <cell r="D7740" t="str">
            <v>Brazil, Federative Republic of (Government)</v>
          </cell>
          <cell r="F7740">
            <v>17484.533203125</v>
          </cell>
          <cell r="BO7740">
            <v>1</v>
          </cell>
          <cell r="BS7740">
            <v>0</v>
          </cell>
          <cell r="DX7740" t="str">
            <v>NA</v>
          </cell>
          <cell r="EA7740">
            <v>0</v>
          </cell>
        </row>
        <row r="7741">
          <cell r="D7741" t="str">
            <v>Brazil, Federative Republic of (Government)</v>
          </cell>
          <cell r="F7741">
            <v>102628.6015625</v>
          </cell>
          <cell r="BO7741">
            <v>1</v>
          </cell>
          <cell r="BS7741">
            <v>0</v>
          </cell>
          <cell r="DX7741" t="str">
            <v>NA</v>
          </cell>
          <cell r="EA7741">
            <v>0</v>
          </cell>
        </row>
        <row r="7742">
          <cell r="D7742" t="str">
            <v>Brazil, Federative Republic of (Government)</v>
          </cell>
          <cell r="F7742">
            <v>680646.9375</v>
          </cell>
          <cell r="BO7742">
            <v>1</v>
          </cell>
          <cell r="BS7742">
            <v>0</v>
          </cell>
          <cell r="DX7742" t="str">
            <v>NA</v>
          </cell>
          <cell r="EA7742">
            <v>0</v>
          </cell>
        </row>
        <row r="7743">
          <cell r="D7743" t="str">
            <v>Brazil, Federative Republic of (Government)</v>
          </cell>
          <cell r="F7743">
            <v>5683028</v>
          </cell>
          <cell r="BO7743">
            <v>1</v>
          </cell>
          <cell r="BS7743">
            <v>0</v>
          </cell>
          <cell r="DX7743" t="str">
            <v>NA</v>
          </cell>
          <cell r="EA7743">
            <v>0</v>
          </cell>
        </row>
        <row r="7744">
          <cell r="D7744" t="str">
            <v>Brazil, Federative Republic of (Government)</v>
          </cell>
          <cell r="F7744">
            <v>788284.8125</v>
          </cell>
          <cell r="BO7744">
            <v>1</v>
          </cell>
          <cell r="BS7744">
            <v>0</v>
          </cell>
          <cell r="DX7744" t="str">
            <v>NA</v>
          </cell>
          <cell r="EA7744">
            <v>0</v>
          </cell>
        </row>
        <row r="7745">
          <cell r="D7745" t="str">
            <v>Brazil, Federative Republic of (Government)</v>
          </cell>
          <cell r="F7745">
            <v>392613.90625</v>
          </cell>
          <cell r="BO7745">
            <v>1</v>
          </cell>
          <cell r="BS7745">
            <v>0</v>
          </cell>
          <cell r="DX7745" t="str">
            <v>NA</v>
          </cell>
          <cell r="EA7745">
            <v>0</v>
          </cell>
        </row>
        <row r="7746">
          <cell r="D7746" t="str">
            <v>Brazil, Federative Republic of (Government)</v>
          </cell>
          <cell r="F7746">
            <v>928291.75</v>
          </cell>
          <cell r="BO7746">
            <v>1</v>
          </cell>
          <cell r="BS7746">
            <v>0</v>
          </cell>
          <cell r="DX7746" t="str">
            <v>NA</v>
          </cell>
          <cell r="EA7746">
            <v>0</v>
          </cell>
        </row>
        <row r="7747">
          <cell r="D7747" t="str">
            <v>Brazil, Federative Republic of (Government)</v>
          </cell>
          <cell r="F7747">
            <v>16015.0400390625</v>
          </cell>
          <cell r="BO7747">
            <v>1</v>
          </cell>
          <cell r="BS7747">
            <v>0</v>
          </cell>
          <cell r="DX7747" t="str">
            <v>NA</v>
          </cell>
          <cell r="EA7747">
            <v>0</v>
          </cell>
        </row>
        <row r="7748">
          <cell r="D7748" t="str">
            <v>Brazil, Federative Republic of (Government)</v>
          </cell>
          <cell r="F7748">
            <v>1606769</v>
          </cell>
          <cell r="BO7748">
            <v>1</v>
          </cell>
          <cell r="BS7748">
            <v>0</v>
          </cell>
          <cell r="DX7748" t="str">
            <v>NA</v>
          </cell>
          <cell r="EA7748">
            <v>0</v>
          </cell>
        </row>
        <row r="7749">
          <cell r="D7749" t="str">
            <v>Brazil, Federative Republic of (Government)</v>
          </cell>
          <cell r="F7749">
            <v>20553.892578125</v>
          </cell>
          <cell r="BO7749">
            <v>1</v>
          </cell>
          <cell r="BS7749">
            <v>0</v>
          </cell>
          <cell r="DX7749" t="str">
            <v>NA</v>
          </cell>
          <cell r="EA7749">
            <v>0</v>
          </cell>
        </row>
        <row r="7750">
          <cell r="D7750" t="str">
            <v>Brazil, Federative Republic of (Government)</v>
          </cell>
          <cell r="F7750">
            <v>20366.953125</v>
          </cell>
          <cell r="BO7750">
            <v>1</v>
          </cell>
          <cell r="BS7750">
            <v>0</v>
          </cell>
          <cell r="DX7750" t="str">
            <v>NA</v>
          </cell>
          <cell r="EA7750">
            <v>0</v>
          </cell>
        </row>
        <row r="7751">
          <cell r="D7751" t="str">
            <v>Brazil, Federative Republic of (Government)</v>
          </cell>
          <cell r="F7751">
            <v>9922.568359375</v>
          </cell>
          <cell r="BO7751">
            <v>1</v>
          </cell>
          <cell r="BS7751">
            <v>0</v>
          </cell>
          <cell r="DX7751" t="str">
            <v>NA</v>
          </cell>
          <cell r="EA7751">
            <v>0</v>
          </cell>
        </row>
        <row r="7752">
          <cell r="D7752" t="str">
            <v>Brazil, Federative Republic of (Government)</v>
          </cell>
          <cell r="F7752">
            <v>9748.28515625</v>
          </cell>
          <cell r="BO7752">
            <v>1</v>
          </cell>
          <cell r="BS7752">
            <v>0</v>
          </cell>
          <cell r="DX7752" t="str">
            <v>NA</v>
          </cell>
          <cell r="EA7752">
            <v>0</v>
          </cell>
        </row>
        <row r="7753">
          <cell r="D7753" t="str">
            <v>Brazil, Federative Republic of (Government)</v>
          </cell>
          <cell r="F7753">
            <v>14973062</v>
          </cell>
          <cell r="BO7753">
            <v>1</v>
          </cell>
          <cell r="BS7753">
            <v>0</v>
          </cell>
          <cell r="DX7753" t="str">
            <v>NA</v>
          </cell>
          <cell r="EA7753">
            <v>0</v>
          </cell>
        </row>
        <row r="7754">
          <cell r="D7754" t="str">
            <v>Brazil, Federative Republic of (Government)</v>
          </cell>
          <cell r="F7754">
            <v>5048995</v>
          </cell>
          <cell r="BO7754">
            <v>1</v>
          </cell>
          <cell r="BS7754">
            <v>0</v>
          </cell>
          <cell r="DX7754" t="str">
            <v>NA</v>
          </cell>
          <cell r="EA7754">
            <v>0</v>
          </cell>
        </row>
        <row r="7755">
          <cell r="D7755" t="str">
            <v>Brazil, Federative Republic of (Government)</v>
          </cell>
          <cell r="F7755">
            <v>1981297.125</v>
          </cell>
          <cell r="BO7755">
            <v>1</v>
          </cell>
          <cell r="BS7755">
            <v>0</v>
          </cell>
          <cell r="DX7755" t="str">
            <v>NA</v>
          </cell>
          <cell r="EA7755">
            <v>0</v>
          </cell>
        </row>
        <row r="7756">
          <cell r="D7756" t="str">
            <v>Brazil, Federative Republic of (Government)</v>
          </cell>
          <cell r="F7756">
            <v>495680.375</v>
          </cell>
          <cell r="BO7756">
            <v>1</v>
          </cell>
          <cell r="BS7756">
            <v>0</v>
          </cell>
          <cell r="DX7756" t="str">
            <v>NA</v>
          </cell>
          <cell r="EA7756">
            <v>0</v>
          </cell>
        </row>
        <row r="7757">
          <cell r="D7757" t="str">
            <v>Brazil, Federative Republic of (Government)</v>
          </cell>
          <cell r="F7757">
            <v>239293.09375</v>
          </cell>
          <cell r="BO7757">
            <v>1</v>
          </cell>
          <cell r="BS7757">
            <v>0</v>
          </cell>
          <cell r="DX7757" t="str">
            <v>NA</v>
          </cell>
          <cell r="EA7757">
            <v>0</v>
          </cell>
        </row>
        <row r="7758">
          <cell r="D7758" t="str">
            <v>Brazil, Federative Republic of (Government)</v>
          </cell>
          <cell r="F7758">
            <v>12374809</v>
          </cell>
          <cell r="BO7758">
            <v>1</v>
          </cell>
          <cell r="BS7758">
            <v>0</v>
          </cell>
          <cell r="DX7758" t="str">
            <v>NA</v>
          </cell>
          <cell r="EA7758">
            <v>0</v>
          </cell>
        </row>
        <row r="7759">
          <cell r="D7759" t="str">
            <v>Brazil, Federative Republic of (Government)</v>
          </cell>
          <cell r="F7759">
            <v>3366172.5</v>
          </cell>
          <cell r="BO7759">
            <v>1</v>
          </cell>
          <cell r="BS7759">
            <v>0</v>
          </cell>
          <cell r="DX7759" t="str">
            <v>NA</v>
          </cell>
          <cell r="EA7759">
            <v>0</v>
          </cell>
        </row>
        <row r="7760">
          <cell r="D7760" t="str">
            <v>Brazil, Federative Republic of (Government)</v>
          </cell>
          <cell r="F7760">
            <v>1747966.75</v>
          </cell>
          <cell r="BO7760">
            <v>1</v>
          </cell>
          <cell r="BS7760">
            <v>0</v>
          </cell>
          <cell r="DX7760" t="str">
            <v>NA</v>
          </cell>
          <cell r="EA7760">
            <v>0</v>
          </cell>
        </row>
        <row r="7761">
          <cell r="D7761" t="str">
            <v>Brazil, Federative Republic of (Government)</v>
          </cell>
          <cell r="F7761">
            <v>261985.171875</v>
          </cell>
          <cell r="BO7761">
            <v>1</v>
          </cell>
          <cell r="BS7761">
            <v>0</v>
          </cell>
          <cell r="DX7761" t="str">
            <v>NA</v>
          </cell>
          <cell r="EA7761">
            <v>0</v>
          </cell>
        </row>
        <row r="7762">
          <cell r="D7762" t="str">
            <v>Brazil, Federative Republic of (Government)</v>
          </cell>
          <cell r="F7762">
            <v>1857436.5</v>
          </cell>
          <cell r="BO7762">
            <v>1</v>
          </cell>
          <cell r="BS7762">
            <v>0</v>
          </cell>
          <cell r="DX7762" t="str">
            <v>NA</v>
          </cell>
          <cell r="EA7762">
            <v>0</v>
          </cell>
        </row>
        <row r="7763">
          <cell r="D7763" t="str">
            <v>Brazil, Federative Republic of (Government)</v>
          </cell>
          <cell r="F7763">
            <v>6896543.5</v>
          </cell>
          <cell r="BO7763">
            <v>1</v>
          </cell>
          <cell r="BS7763">
            <v>0</v>
          </cell>
          <cell r="DX7763" t="str">
            <v>NA</v>
          </cell>
          <cell r="EA7763">
            <v>0</v>
          </cell>
        </row>
        <row r="7764">
          <cell r="D7764" t="str">
            <v>Brazil, Federative Republic of (Government)</v>
          </cell>
          <cell r="F7764">
            <v>6778234.5</v>
          </cell>
          <cell r="BO7764">
            <v>1</v>
          </cell>
          <cell r="BS7764">
            <v>0</v>
          </cell>
          <cell r="DX7764" t="str">
            <v>NA</v>
          </cell>
          <cell r="EA7764">
            <v>0</v>
          </cell>
        </row>
        <row r="7765">
          <cell r="D7765" t="str">
            <v>Brazil, Federative Republic of (Government)</v>
          </cell>
          <cell r="F7765">
            <v>2540741.5</v>
          </cell>
          <cell r="BO7765">
            <v>1</v>
          </cell>
          <cell r="BS7765">
            <v>0</v>
          </cell>
          <cell r="DX7765" t="str">
            <v>NA</v>
          </cell>
          <cell r="EA7765">
            <v>0</v>
          </cell>
        </row>
        <row r="7766">
          <cell r="D7766" t="str">
            <v>Brazil, Federative Republic of (Government)</v>
          </cell>
          <cell r="F7766">
            <v>3355259.5</v>
          </cell>
          <cell r="BO7766">
            <v>1</v>
          </cell>
          <cell r="BS7766">
            <v>0</v>
          </cell>
          <cell r="DX7766" t="str">
            <v>NA</v>
          </cell>
          <cell r="EA7766">
            <v>0</v>
          </cell>
        </row>
        <row r="7767">
          <cell r="D7767" t="str">
            <v>Brazil, Federative Republic of (Government)</v>
          </cell>
          <cell r="F7767">
            <v>5757304</v>
          </cell>
          <cell r="BO7767">
            <v>1</v>
          </cell>
          <cell r="BS7767">
            <v>0</v>
          </cell>
          <cell r="DX7767" t="str">
            <v>NA</v>
          </cell>
          <cell r="EA7767">
            <v>0</v>
          </cell>
        </row>
        <row r="7768">
          <cell r="D7768" t="str">
            <v>Brazil, Federative Republic of (Government)</v>
          </cell>
          <cell r="F7768">
            <v>1822358.375</v>
          </cell>
          <cell r="BO7768">
            <v>1</v>
          </cell>
          <cell r="BS7768">
            <v>0</v>
          </cell>
          <cell r="DX7768" t="str">
            <v>NA</v>
          </cell>
          <cell r="EA7768">
            <v>0</v>
          </cell>
        </row>
        <row r="7769">
          <cell r="D7769" t="str">
            <v>Brazil, Federative Republic of (Government)</v>
          </cell>
          <cell r="F7769">
            <v>222347.671875</v>
          </cell>
          <cell r="BO7769">
            <v>1</v>
          </cell>
          <cell r="BS7769">
            <v>0</v>
          </cell>
          <cell r="DX7769" t="str">
            <v>NA</v>
          </cell>
          <cell r="EA7769">
            <v>0</v>
          </cell>
        </row>
        <row r="7770">
          <cell r="D7770" t="str">
            <v>Brazil, Federative Republic of (Government)</v>
          </cell>
          <cell r="F7770">
            <v>5760405.5</v>
          </cell>
          <cell r="BO7770">
            <v>1</v>
          </cell>
          <cell r="BS7770">
            <v>0</v>
          </cell>
          <cell r="DX7770" t="str">
            <v>NA</v>
          </cell>
          <cell r="EA7770">
            <v>0</v>
          </cell>
        </row>
        <row r="7771">
          <cell r="D7771" t="str">
            <v>Brazil, Federative Republic of (Government)</v>
          </cell>
          <cell r="F7771">
            <v>4945514</v>
          </cell>
          <cell r="BO7771">
            <v>1</v>
          </cell>
          <cell r="BS7771">
            <v>0</v>
          </cell>
          <cell r="DX7771" t="str">
            <v>NA</v>
          </cell>
          <cell r="EA7771">
            <v>0</v>
          </cell>
        </row>
        <row r="7772">
          <cell r="D7772" t="str">
            <v>Brazil, Federative Republic of (Government)</v>
          </cell>
          <cell r="F7772">
            <v>10212635</v>
          </cell>
          <cell r="BO7772">
            <v>1</v>
          </cell>
          <cell r="BS7772">
            <v>0</v>
          </cell>
          <cell r="DX7772" t="str">
            <v>NA</v>
          </cell>
          <cell r="EA7772">
            <v>0</v>
          </cell>
        </row>
        <row r="7773">
          <cell r="D7773" t="str">
            <v>Brazil, Federative Republic of (Government)</v>
          </cell>
          <cell r="F7773">
            <v>2115600.25</v>
          </cell>
          <cell r="BO7773">
            <v>1</v>
          </cell>
          <cell r="BS7773">
            <v>0</v>
          </cell>
          <cell r="DX7773" t="str">
            <v>NA</v>
          </cell>
          <cell r="EA7773">
            <v>0</v>
          </cell>
        </row>
        <row r="7774">
          <cell r="D7774" t="str">
            <v>Brazil, Federative Republic of (Government)</v>
          </cell>
          <cell r="F7774">
            <v>13358147</v>
          </cell>
          <cell r="BO7774">
            <v>1</v>
          </cell>
          <cell r="BS7774">
            <v>0</v>
          </cell>
          <cell r="DX7774" t="str">
            <v>NA</v>
          </cell>
          <cell r="EA7774">
            <v>0</v>
          </cell>
        </row>
        <row r="7775">
          <cell r="D7775" t="str">
            <v>Brazil, Federative Republic of (Government)</v>
          </cell>
          <cell r="F7775">
            <v>4452984</v>
          </cell>
          <cell r="BO7775">
            <v>1</v>
          </cell>
          <cell r="BS7775">
            <v>0</v>
          </cell>
          <cell r="DX7775" t="str">
            <v>NA</v>
          </cell>
          <cell r="EA7775">
            <v>0</v>
          </cell>
        </row>
        <row r="7776">
          <cell r="D7776" t="str">
            <v>Brazil, Federative Republic of (Government)</v>
          </cell>
          <cell r="F7776">
            <v>1604870.75</v>
          </cell>
          <cell r="BO7776">
            <v>1</v>
          </cell>
          <cell r="BS7776">
            <v>0</v>
          </cell>
          <cell r="DX7776" t="str">
            <v>NA</v>
          </cell>
          <cell r="EA7776">
            <v>0</v>
          </cell>
        </row>
        <row r="7777">
          <cell r="D7777" t="str">
            <v>Brazil, Federative Republic of (Government)</v>
          </cell>
          <cell r="F7777">
            <v>389985.1875</v>
          </cell>
          <cell r="BO7777">
            <v>1</v>
          </cell>
          <cell r="BS7777">
            <v>0</v>
          </cell>
          <cell r="DX7777" t="str">
            <v>NA</v>
          </cell>
          <cell r="EA7777">
            <v>0</v>
          </cell>
        </row>
        <row r="7778">
          <cell r="D7778" t="str">
            <v>Brazil, Federative Republic of (Government)</v>
          </cell>
          <cell r="F7778">
            <v>164285.328125</v>
          </cell>
          <cell r="BO7778">
            <v>1</v>
          </cell>
          <cell r="BS7778">
            <v>0</v>
          </cell>
          <cell r="DX7778" t="str">
            <v>NA</v>
          </cell>
          <cell r="EA7778">
            <v>0</v>
          </cell>
        </row>
        <row r="7779">
          <cell r="D7779" t="str">
            <v>Brazil, Federative Republic of (Government)</v>
          </cell>
          <cell r="F7779">
            <v>11555704</v>
          </cell>
          <cell r="BO7779">
            <v>1</v>
          </cell>
          <cell r="BS7779">
            <v>0</v>
          </cell>
          <cell r="DX7779" t="str">
            <v>NA</v>
          </cell>
          <cell r="EA7779">
            <v>0</v>
          </cell>
        </row>
        <row r="7780">
          <cell r="D7780" t="str">
            <v>Brazil, Federative Republic of (Government)</v>
          </cell>
          <cell r="F7780">
            <v>2704956.75</v>
          </cell>
          <cell r="BO7780">
            <v>1</v>
          </cell>
          <cell r="BS7780">
            <v>0</v>
          </cell>
          <cell r="DX7780" t="str">
            <v>NA</v>
          </cell>
          <cell r="EA7780">
            <v>0</v>
          </cell>
        </row>
        <row r="7781">
          <cell r="D7781" t="str">
            <v>Brazil, Federative Republic of (Government)</v>
          </cell>
          <cell r="F7781">
            <v>1271329.125</v>
          </cell>
          <cell r="BO7781">
            <v>1</v>
          </cell>
          <cell r="BS7781">
            <v>0</v>
          </cell>
          <cell r="DX7781" t="str">
            <v>NA</v>
          </cell>
          <cell r="EA7781">
            <v>0</v>
          </cell>
        </row>
        <row r="7782">
          <cell r="D7782" t="str">
            <v>Brazil, Federative Republic of (Government)</v>
          </cell>
          <cell r="F7782">
            <v>9922.3623046875</v>
          </cell>
          <cell r="BO7782">
            <v>1</v>
          </cell>
          <cell r="BS7782">
            <v>0</v>
          </cell>
          <cell r="DX7782" t="str">
            <v>NA</v>
          </cell>
          <cell r="EA7782">
            <v>0</v>
          </cell>
        </row>
        <row r="7783">
          <cell r="D7783" t="str">
            <v>Brazil, Federative Republic of (Government)</v>
          </cell>
          <cell r="F7783">
            <v>1590634.125</v>
          </cell>
          <cell r="BO7783">
            <v>1</v>
          </cell>
          <cell r="BS7783">
            <v>0</v>
          </cell>
          <cell r="DX7783" t="str">
            <v>NA</v>
          </cell>
          <cell r="EA7783">
            <v>0</v>
          </cell>
        </row>
        <row r="7784">
          <cell r="D7784" t="str">
            <v>Brazil, Federative Republic of (Government)</v>
          </cell>
          <cell r="F7784">
            <v>8088276.5</v>
          </cell>
          <cell r="BO7784">
            <v>1</v>
          </cell>
          <cell r="BS7784">
            <v>0</v>
          </cell>
          <cell r="DX7784" t="str">
            <v>NA</v>
          </cell>
          <cell r="EA7784">
            <v>0</v>
          </cell>
        </row>
        <row r="7785">
          <cell r="D7785" t="str">
            <v>Brazil, Federative Republic of (Government)</v>
          </cell>
          <cell r="F7785">
            <v>11838911</v>
          </cell>
          <cell r="BO7785">
            <v>1</v>
          </cell>
          <cell r="BS7785">
            <v>0</v>
          </cell>
          <cell r="DX7785" t="str">
            <v>NA</v>
          </cell>
          <cell r="EA7785">
            <v>0</v>
          </cell>
        </row>
        <row r="7786">
          <cell r="D7786" t="str">
            <v>Brazil, Federative Republic of (Government)</v>
          </cell>
          <cell r="F7786">
            <v>3827960</v>
          </cell>
          <cell r="BO7786">
            <v>1</v>
          </cell>
          <cell r="BS7786">
            <v>0</v>
          </cell>
          <cell r="DX7786" t="str">
            <v>NA</v>
          </cell>
          <cell r="EA7786">
            <v>0</v>
          </cell>
        </row>
        <row r="7787">
          <cell r="D7787" t="str">
            <v>Brazil, Federative Republic of (Government)</v>
          </cell>
          <cell r="F7787">
            <v>1216048.75</v>
          </cell>
          <cell r="BO7787">
            <v>1</v>
          </cell>
          <cell r="BS7787">
            <v>0</v>
          </cell>
          <cell r="DX7787" t="str">
            <v>NA</v>
          </cell>
          <cell r="EA7787">
            <v>0</v>
          </cell>
        </row>
        <row r="7788">
          <cell r="D7788" t="str">
            <v>Brazil, Federative Republic of (Government)</v>
          </cell>
          <cell r="F7788">
            <v>285789.25</v>
          </cell>
          <cell r="BO7788">
            <v>1</v>
          </cell>
          <cell r="BS7788">
            <v>0</v>
          </cell>
          <cell r="DX7788" t="str">
            <v>NA</v>
          </cell>
          <cell r="EA7788">
            <v>0</v>
          </cell>
        </row>
        <row r="7789">
          <cell r="D7789" t="str">
            <v>Brazil, Federative Republic of (Government)</v>
          </cell>
          <cell r="F7789">
            <v>51773.66015625</v>
          </cell>
          <cell r="BO7789">
            <v>1</v>
          </cell>
          <cell r="BS7789">
            <v>0</v>
          </cell>
          <cell r="DX7789" t="str">
            <v>NA</v>
          </cell>
          <cell r="EA7789">
            <v>0</v>
          </cell>
        </row>
        <row r="7790">
          <cell r="D7790" t="str">
            <v>Brazil, Federative Republic of (Government)</v>
          </cell>
          <cell r="F7790">
            <v>10685490</v>
          </cell>
          <cell r="BO7790">
            <v>1</v>
          </cell>
          <cell r="BS7790">
            <v>0</v>
          </cell>
          <cell r="DX7790" t="str">
            <v>NA</v>
          </cell>
          <cell r="EA7790">
            <v>0</v>
          </cell>
        </row>
        <row r="7791">
          <cell r="D7791" t="str">
            <v>Brazil, Federative Republic of (Government)</v>
          </cell>
          <cell r="F7791">
            <v>2296500</v>
          </cell>
          <cell r="BO7791">
            <v>1</v>
          </cell>
          <cell r="BS7791">
            <v>0</v>
          </cell>
          <cell r="DX7791" t="str">
            <v>NA</v>
          </cell>
          <cell r="EA7791">
            <v>0</v>
          </cell>
        </row>
        <row r="7792">
          <cell r="D7792" t="str">
            <v>Brazil, Federative Republic of (Government)</v>
          </cell>
          <cell r="F7792">
            <v>967804.8125</v>
          </cell>
          <cell r="BO7792">
            <v>1</v>
          </cell>
          <cell r="BS7792">
            <v>0</v>
          </cell>
          <cell r="DX7792" t="str">
            <v>NA</v>
          </cell>
          <cell r="EA7792">
            <v>0</v>
          </cell>
        </row>
        <row r="7793">
          <cell r="D7793" t="str">
            <v>Brazil, Federative Republic of (Government)</v>
          </cell>
          <cell r="F7793">
            <v>7311.2138671875</v>
          </cell>
          <cell r="BO7793">
            <v>1</v>
          </cell>
          <cell r="BS7793">
            <v>0</v>
          </cell>
          <cell r="DX7793" t="str">
            <v>NA</v>
          </cell>
          <cell r="EA7793">
            <v>0</v>
          </cell>
        </row>
        <row r="7794">
          <cell r="D7794" t="str">
            <v>Brazil, Federative Republic of (Government)</v>
          </cell>
          <cell r="F7794">
            <v>1373965.125</v>
          </cell>
          <cell r="BO7794">
            <v>1</v>
          </cell>
          <cell r="BS7794">
            <v>0</v>
          </cell>
          <cell r="DX7794" t="str">
            <v>NA</v>
          </cell>
          <cell r="EA7794">
            <v>0</v>
          </cell>
        </row>
        <row r="7795">
          <cell r="D7795" t="str">
            <v>Brazil, Federative Republic of (Government)</v>
          </cell>
          <cell r="F7795">
            <v>6900514</v>
          </cell>
          <cell r="BO7795">
            <v>1</v>
          </cell>
          <cell r="BS7795">
            <v>0</v>
          </cell>
          <cell r="DX7795" t="str">
            <v>NA</v>
          </cell>
          <cell r="EA7795">
            <v>0</v>
          </cell>
        </row>
        <row r="7796">
          <cell r="D7796" t="str">
            <v>Brazil, Federative Republic of (Government)</v>
          </cell>
          <cell r="F7796">
            <v>10464310</v>
          </cell>
          <cell r="BO7796">
            <v>1</v>
          </cell>
          <cell r="BS7796">
            <v>0</v>
          </cell>
          <cell r="DX7796" t="str">
            <v>NA</v>
          </cell>
          <cell r="EA7796">
            <v>0</v>
          </cell>
        </row>
        <row r="7797">
          <cell r="D7797" t="str">
            <v>Brazil, Federative Republic of (Government)</v>
          </cell>
          <cell r="F7797">
            <v>3297852</v>
          </cell>
          <cell r="BO7797">
            <v>1</v>
          </cell>
          <cell r="BS7797">
            <v>0</v>
          </cell>
          <cell r="DX7797" t="str">
            <v>NA</v>
          </cell>
          <cell r="EA7797">
            <v>0</v>
          </cell>
        </row>
        <row r="7798">
          <cell r="D7798" t="str">
            <v>Brazil, Federative Republic of (Government)</v>
          </cell>
          <cell r="F7798">
            <v>938240.5625</v>
          </cell>
          <cell r="BO7798">
            <v>1</v>
          </cell>
          <cell r="BS7798">
            <v>0</v>
          </cell>
          <cell r="DX7798" t="str">
            <v>NA</v>
          </cell>
          <cell r="EA7798">
            <v>0</v>
          </cell>
        </row>
        <row r="7799">
          <cell r="D7799" t="str">
            <v>Brazil, Federative Republic of (Government)</v>
          </cell>
          <cell r="F7799">
            <v>217012.421875</v>
          </cell>
          <cell r="BO7799">
            <v>1</v>
          </cell>
          <cell r="BS7799">
            <v>0</v>
          </cell>
          <cell r="DX7799" t="str">
            <v>NA</v>
          </cell>
          <cell r="EA7799">
            <v>0</v>
          </cell>
        </row>
        <row r="7800">
          <cell r="D7800" t="str">
            <v>Brazil, Federative Republic of (Government)</v>
          </cell>
          <cell r="F7800">
            <v>22868.224609375</v>
          </cell>
          <cell r="BO7800">
            <v>1</v>
          </cell>
          <cell r="BS7800">
            <v>0</v>
          </cell>
          <cell r="DX7800" t="str">
            <v>NA</v>
          </cell>
          <cell r="EA7800">
            <v>0</v>
          </cell>
        </row>
        <row r="7801">
          <cell r="D7801" t="str">
            <v>Brazil, Federative Republic of (Government)</v>
          </cell>
          <cell r="F7801">
            <v>9852603</v>
          </cell>
          <cell r="BO7801">
            <v>1</v>
          </cell>
          <cell r="BS7801">
            <v>0</v>
          </cell>
          <cell r="DX7801" t="str">
            <v>NA</v>
          </cell>
          <cell r="EA7801">
            <v>0</v>
          </cell>
        </row>
        <row r="7802">
          <cell r="D7802" t="str">
            <v>Brazil, Federative Republic of (Government)</v>
          </cell>
          <cell r="F7802">
            <v>1945769.75</v>
          </cell>
          <cell r="BO7802">
            <v>1</v>
          </cell>
          <cell r="BS7802">
            <v>0</v>
          </cell>
          <cell r="DX7802" t="str">
            <v>NA</v>
          </cell>
          <cell r="EA7802">
            <v>0</v>
          </cell>
        </row>
        <row r="7803">
          <cell r="D7803" t="str">
            <v>Brazil, Federative Republic of (Government)</v>
          </cell>
          <cell r="F7803">
            <v>691567.5625</v>
          </cell>
          <cell r="BO7803">
            <v>1</v>
          </cell>
          <cell r="BS7803">
            <v>0</v>
          </cell>
          <cell r="DX7803" t="str">
            <v>NA</v>
          </cell>
          <cell r="EA7803">
            <v>0</v>
          </cell>
        </row>
        <row r="7804">
          <cell r="D7804" t="str">
            <v>Brazil, Federative Republic of (Government)</v>
          </cell>
          <cell r="F7804">
            <v>4874.142578125</v>
          </cell>
          <cell r="BO7804">
            <v>1</v>
          </cell>
          <cell r="BS7804">
            <v>0</v>
          </cell>
          <cell r="DX7804" t="str">
            <v>NA</v>
          </cell>
          <cell r="EA7804">
            <v>0</v>
          </cell>
        </row>
        <row r="7805">
          <cell r="D7805" t="str">
            <v>Brazil, Federative Republic of (Government)</v>
          </cell>
          <cell r="F7805">
            <v>1193599.875</v>
          </cell>
          <cell r="BO7805">
            <v>1</v>
          </cell>
          <cell r="BS7805">
            <v>0</v>
          </cell>
          <cell r="DX7805" t="str">
            <v>NA</v>
          </cell>
          <cell r="EA7805">
            <v>0</v>
          </cell>
        </row>
        <row r="7806">
          <cell r="D7806" t="str">
            <v>Brazil, Federative Republic of (Government)</v>
          </cell>
          <cell r="F7806">
            <v>5847734.5</v>
          </cell>
          <cell r="BO7806">
            <v>1</v>
          </cell>
          <cell r="BS7806">
            <v>0</v>
          </cell>
          <cell r="DX7806" t="str">
            <v>NA</v>
          </cell>
          <cell r="EA7806">
            <v>0</v>
          </cell>
        </row>
        <row r="7807">
          <cell r="D7807" t="str">
            <v>Brazil, Federative Republic of (Government)</v>
          </cell>
          <cell r="F7807">
            <v>9116312</v>
          </cell>
          <cell r="BO7807">
            <v>1</v>
          </cell>
          <cell r="BS7807">
            <v>0</v>
          </cell>
          <cell r="DX7807" t="str">
            <v>NA</v>
          </cell>
          <cell r="EA7807">
            <v>0</v>
          </cell>
        </row>
        <row r="7808">
          <cell r="D7808" t="str">
            <v>Brazil, Federative Republic of (Government)</v>
          </cell>
          <cell r="F7808">
            <v>2746416.75</v>
          </cell>
          <cell r="BO7808">
            <v>1</v>
          </cell>
          <cell r="BS7808">
            <v>0</v>
          </cell>
          <cell r="DX7808" t="str">
            <v>NA</v>
          </cell>
          <cell r="EA7808">
            <v>0</v>
          </cell>
        </row>
        <row r="7809">
          <cell r="D7809" t="str">
            <v>Brazil, Federative Republic of (Government)</v>
          </cell>
          <cell r="F7809">
            <v>657880.375</v>
          </cell>
          <cell r="BO7809">
            <v>1</v>
          </cell>
          <cell r="BS7809">
            <v>0</v>
          </cell>
          <cell r="DX7809" t="str">
            <v>NA</v>
          </cell>
          <cell r="EA7809">
            <v>0</v>
          </cell>
        </row>
        <row r="7810">
          <cell r="D7810" t="str">
            <v>Brazil, Federative Republic of (Government)</v>
          </cell>
          <cell r="F7810">
            <v>149734.828125</v>
          </cell>
          <cell r="BO7810">
            <v>1</v>
          </cell>
          <cell r="BS7810">
            <v>0</v>
          </cell>
          <cell r="DX7810" t="str">
            <v>NA</v>
          </cell>
          <cell r="EA7810">
            <v>0</v>
          </cell>
        </row>
        <row r="7811">
          <cell r="D7811" t="str">
            <v>Brazil, Federative Republic of (Government)</v>
          </cell>
          <cell r="F7811">
            <v>8986792</v>
          </cell>
          <cell r="BO7811">
            <v>1</v>
          </cell>
          <cell r="BS7811">
            <v>0</v>
          </cell>
          <cell r="DX7811" t="str">
            <v>NA</v>
          </cell>
          <cell r="EA7811">
            <v>0</v>
          </cell>
        </row>
        <row r="7812">
          <cell r="D7812" t="str">
            <v>Brazil, Federative Republic of (Government)</v>
          </cell>
          <cell r="F7812">
            <v>1560075.75</v>
          </cell>
          <cell r="BO7812">
            <v>1</v>
          </cell>
          <cell r="BS7812">
            <v>0</v>
          </cell>
          <cell r="DX7812" t="str">
            <v>NA</v>
          </cell>
          <cell r="EA7812">
            <v>0</v>
          </cell>
        </row>
        <row r="7813">
          <cell r="D7813" t="str">
            <v>Brazil, Federative Republic of (Government)</v>
          </cell>
          <cell r="F7813">
            <v>416039.125</v>
          </cell>
          <cell r="BO7813">
            <v>1</v>
          </cell>
          <cell r="BS7813">
            <v>0</v>
          </cell>
          <cell r="DX7813" t="str">
            <v>NA</v>
          </cell>
          <cell r="EA7813">
            <v>0</v>
          </cell>
        </row>
        <row r="7814">
          <cell r="D7814" t="str">
            <v>Brazil, Federative Republic of (Government)</v>
          </cell>
          <cell r="F7814">
            <v>2262.994873046875</v>
          </cell>
          <cell r="BO7814">
            <v>1</v>
          </cell>
          <cell r="BS7814">
            <v>0</v>
          </cell>
          <cell r="DX7814" t="str">
            <v>NA</v>
          </cell>
          <cell r="EA7814">
            <v>0</v>
          </cell>
        </row>
        <row r="7815">
          <cell r="D7815" t="str">
            <v>Brazil, Federative Republic of (Government)</v>
          </cell>
          <cell r="F7815">
            <v>988071.6875</v>
          </cell>
          <cell r="BO7815">
            <v>1</v>
          </cell>
          <cell r="BS7815">
            <v>0</v>
          </cell>
          <cell r="DX7815" t="str">
            <v>NA</v>
          </cell>
          <cell r="EA7815">
            <v>0</v>
          </cell>
        </row>
        <row r="7816">
          <cell r="D7816" t="str">
            <v>Brazil, Federative Republic of (Government)</v>
          </cell>
          <cell r="F7816">
            <v>4942783.5</v>
          </cell>
          <cell r="BO7816">
            <v>1</v>
          </cell>
          <cell r="BS7816">
            <v>0</v>
          </cell>
          <cell r="DX7816" t="str">
            <v>NA</v>
          </cell>
          <cell r="EA7816">
            <v>0</v>
          </cell>
        </row>
        <row r="7817">
          <cell r="D7817" t="str">
            <v>Brazil, Federative Republic of (Government)</v>
          </cell>
          <cell r="F7817">
            <v>7719133.5</v>
          </cell>
          <cell r="BO7817">
            <v>1</v>
          </cell>
          <cell r="BS7817">
            <v>0</v>
          </cell>
          <cell r="DX7817" t="str">
            <v>NA</v>
          </cell>
          <cell r="EA7817">
            <v>0</v>
          </cell>
        </row>
        <row r="7818">
          <cell r="D7818" t="str">
            <v>Brazil, Federative Republic of (Government)</v>
          </cell>
          <cell r="F7818">
            <v>2293356</v>
          </cell>
          <cell r="BO7818">
            <v>1</v>
          </cell>
          <cell r="BS7818">
            <v>0</v>
          </cell>
          <cell r="DX7818" t="str">
            <v>NA</v>
          </cell>
          <cell r="EA7818">
            <v>0</v>
          </cell>
        </row>
        <row r="7819">
          <cell r="D7819" t="str">
            <v>Brazil, Federative Republic of (Government)</v>
          </cell>
          <cell r="F7819">
            <v>504393.15625</v>
          </cell>
          <cell r="BO7819">
            <v>1</v>
          </cell>
          <cell r="BS7819">
            <v>0</v>
          </cell>
          <cell r="DX7819" t="str">
            <v>NA</v>
          </cell>
          <cell r="EA7819">
            <v>0</v>
          </cell>
        </row>
        <row r="7820">
          <cell r="D7820" t="str">
            <v>Brazil, Federative Republic of (Government)</v>
          </cell>
          <cell r="F7820">
            <v>90702.9453125</v>
          </cell>
          <cell r="BO7820">
            <v>1</v>
          </cell>
          <cell r="BS7820">
            <v>0</v>
          </cell>
          <cell r="DX7820" t="str">
            <v>NA</v>
          </cell>
          <cell r="EA7820">
            <v>0</v>
          </cell>
        </row>
        <row r="7821">
          <cell r="D7821" t="str">
            <v>Brazil, Federative Republic of (Government)</v>
          </cell>
          <cell r="F7821">
            <v>1829.457885742188</v>
          </cell>
          <cell r="BO7821">
            <v>1</v>
          </cell>
          <cell r="BS7821">
            <v>0</v>
          </cell>
          <cell r="DX7821" t="str">
            <v>NA</v>
          </cell>
          <cell r="EA7821">
            <v>0</v>
          </cell>
        </row>
        <row r="7822">
          <cell r="D7822" t="str">
            <v>Brazil, Federative Republic of (Government)</v>
          </cell>
          <cell r="F7822">
            <v>8265697</v>
          </cell>
          <cell r="BO7822">
            <v>1</v>
          </cell>
          <cell r="BS7822">
            <v>0</v>
          </cell>
          <cell r="DX7822" t="str">
            <v>NA</v>
          </cell>
          <cell r="EA7822">
            <v>0</v>
          </cell>
        </row>
        <row r="7823">
          <cell r="D7823" t="str">
            <v>Brazil, Federative Republic of (Government)</v>
          </cell>
          <cell r="F7823">
            <v>1242124</v>
          </cell>
          <cell r="BO7823">
            <v>1</v>
          </cell>
          <cell r="BS7823">
            <v>0</v>
          </cell>
          <cell r="DX7823" t="str">
            <v>NA</v>
          </cell>
          <cell r="EA7823">
            <v>0</v>
          </cell>
        </row>
        <row r="7824">
          <cell r="D7824" t="str">
            <v>Brazil, Federative Republic of (Government)</v>
          </cell>
          <cell r="F7824">
            <v>158229.53125</v>
          </cell>
          <cell r="BO7824">
            <v>1</v>
          </cell>
          <cell r="BS7824">
            <v>0</v>
          </cell>
          <cell r="DX7824" t="str">
            <v>NA</v>
          </cell>
          <cell r="EA7824">
            <v>0</v>
          </cell>
        </row>
        <row r="7825">
          <cell r="D7825" t="str">
            <v>Brazil, Federative Republic of (Government)</v>
          </cell>
          <cell r="F7825">
            <v>820575.875</v>
          </cell>
          <cell r="BO7825">
            <v>1</v>
          </cell>
          <cell r="BS7825">
            <v>0</v>
          </cell>
          <cell r="DX7825" t="str">
            <v>NA</v>
          </cell>
          <cell r="EA7825">
            <v>0</v>
          </cell>
        </row>
        <row r="7826">
          <cell r="D7826" t="str">
            <v>Brazil, Federative Republic of (Government)</v>
          </cell>
          <cell r="F7826">
            <v>4143624.5</v>
          </cell>
          <cell r="BO7826">
            <v>1</v>
          </cell>
          <cell r="BS7826">
            <v>0</v>
          </cell>
          <cell r="DX7826" t="str">
            <v>NA</v>
          </cell>
          <cell r="EA7826">
            <v>0</v>
          </cell>
        </row>
        <row r="7827">
          <cell r="D7827" t="str">
            <v>Brazil, Federative Republic of (Government)</v>
          </cell>
          <cell r="F7827">
            <v>6505041</v>
          </cell>
          <cell r="BO7827">
            <v>1</v>
          </cell>
          <cell r="BS7827">
            <v>0</v>
          </cell>
          <cell r="DX7827" t="str">
            <v>NA</v>
          </cell>
          <cell r="EA7827">
            <v>0</v>
          </cell>
        </row>
        <row r="7828">
          <cell r="D7828" t="str">
            <v>Brazil, Federative Republic of (Government)</v>
          </cell>
          <cell r="F7828">
            <v>1805326</v>
          </cell>
          <cell r="BO7828">
            <v>1</v>
          </cell>
          <cell r="BS7828">
            <v>0</v>
          </cell>
          <cell r="DX7828" t="str">
            <v>NA</v>
          </cell>
          <cell r="EA7828">
            <v>0</v>
          </cell>
        </row>
        <row r="7829">
          <cell r="D7829" t="str">
            <v>Brazil, Federative Republic of (Government)</v>
          </cell>
          <cell r="F7829">
            <v>346531.03125</v>
          </cell>
          <cell r="BO7829">
            <v>1</v>
          </cell>
          <cell r="BS7829">
            <v>0</v>
          </cell>
          <cell r="DX7829" t="str">
            <v>NA</v>
          </cell>
          <cell r="EA7829">
            <v>0</v>
          </cell>
        </row>
        <row r="7830">
          <cell r="D7830" t="str">
            <v>Brazil, Federative Republic of (Government)</v>
          </cell>
          <cell r="F7830">
            <v>27548.208984375</v>
          </cell>
          <cell r="BO7830">
            <v>1</v>
          </cell>
          <cell r="BS7830">
            <v>0</v>
          </cell>
          <cell r="DX7830" t="str">
            <v>NA</v>
          </cell>
          <cell r="EA7830">
            <v>0</v>
          </cell>
        </row>
        <row r="7831">
          <cell r="D7831" t="str">
            <v>Brazil, Federative Republic of (Government)</v>
          </cell>
          <cell r="F7831">
            <v>1097.6748046875</v>
          </cell>
          <cell r="BO7831">
            <v>1</v>
          </cell>
          <cell r="BS7831">
            <v>0</v>
          </cell>
          <cell r="DX7831" t="str">
            <v>NA</v>
          </cell>
          <cell r="EA7831">
            <v>0</v>
          </cell>
        </row>
        <row r="7832">
          <cell r="D7832" t="str">
            <v>Brazil, Federative Republic of (Government)</v>
          </cell>
          <cell r="F7832">
            <v>7476455</v>
          </cell>
          <cell r="BO7832">
            <v>1</v>
          </cell>
          <cell r="BS7832">
            <v>0</v>
          </cell>
          <cell r="DX7832" t="str">
            <v>NA</v>
          </cell>
          <cell r="EA7832">
            <v>0</v>
          </cell>
        </row>
        <row r="7833">
          <cell r="D7833" t="str">
            <v>Brazil, Federative Republic of (Government)</v>
          </cell>
          <cell r="F7833">
            <v>896674.8125</v>
          </cell>
          <cell r="BO7833">
            <v>1</v>
          </cell>
          <cell r="BS7833">
            <v>0</v>
          </cell>
          <cell r="DX7833" t="str">
            <v>NA</v>
          </cell>
          <cell r="EA7833">
            <v>0</v>
          </cell>
        </row>
        <row r="7834">
          <cell r="D7834" t="str">
            <v>Brazil, Federative Republic of (Government)</v>
          </cell>
          <cell r="F7834">
            <v>114818.2890625</v>
          </cell>
          <cell r="BO7834">
            <v>1</v>
          </cell>
          <cell r="BS7834">
            <v>0</v>
          </cell>
          <cell r="DX7834" t="str">
            <v>NA</v>
          </cell>
          <cell r="EA7834">
            <v>0</v>
          </cell>
        </row>
        <row r="7835">
          <cell r="D7835" t="str">
            <v>Brazil, Federative Republic of (Government)</v>
          </cell>
          <cell r="F7835">
            <v>631951</v>
          </cell>
          <cell r="BO7835">
            <v>1</v>
          </cell>
          <cell r="BS7835">
            <v>0</v>
          </cell>
          <cell r="DX7835" t="str">
            <v>NA</v>
          </cell>
          <cell r="EA7835">
            <v>0</v>
          </cell>
        </row>
        <row r="7836">
          <cell r="D7836" t="str">
            <v>Brazil, Federative Republic of (Government)</v>
          </cell>
          <cell r="F7836">
            <v>3485987.75</v>
          </cell>
          <cell r="BO7836">
            <v>1</v>
          </cell>
          <cell r="BS7836">
            <v>0</v>
          </cell>
          <cell r="DX7836" t="str">
            <v>NA</v>
          </cell>
          <cell r="EA7836">
            <v>0</v>
          </cell>
        </row>
        <row r="7837">
          <cell r="D7837" t="str">
            <v>Brazil, Federative Republic of (Government)</v>
          </cell>
          <cell r="F7837">
            <v>5438267</v>
          </cell>
          <cell r="BO7837">
            <v>1</v>
          </cell>
          <cell r="BS7837">
            <v>0</v>
          </cell>
          <cell r="DX7837" t="str">
            <v>NA</v>
          </cell>
          <cell r="EA7837">
            <v>0</v>
          </cell>
        </row>
        <row r="7838">
          <cell r="D7838" t="str">
            <v>Brazil, Federative Republic of (Government)</v>
          </cell>
          <cell r="F7838">
            <v>1395688.375</v>
          </cell>
          <cell r="BO7838">
            <v>1</v>
          </cell>
          <cell r="BS7838">
            <v>0</v>
          </cell>
          <cell r="DX7838" t="str">
            <v>NA</v>
          </cell>
          <cell r="EA7838">
            <v>0</v>
          </cell>
        </row>
        <row r="7839">
          <cell r="D7839" t="str">
            <v>Brazil, Federative Republic of (Government)</v>
          </cell>
          <cell r="F7839">
            <v>221845.484375</v>
          </cell>
          <cell r="BO7839">
            <v>1</v>
          </cell>
          <cell r="BS7839">
            <v>0</v>
          </cell>
          <cell r="DX7839" t="str">
            <v>NA</v>
          </cell>
          <cell r="EA7839">
            <v>0</v>
          </cell>
        </row>
        <row r="7840">
          <cell r="D7840" t="str">
            <v>Brazil, Federative Republic of (Government)</v>
          </cell>
          <cell r="F7840">
            <v>104570.7578125</v>
          </cell>
          <cell r="BO7840">
            <v>1</v>
          </cell>
          <cell r="BS7840">
            <v>0</v>
          </cell>
          <cell r="DX7840" t="str">
            <v>NA</v>
          </cell>
          <cell r="EA7840">
            <v>0</v>
          </cell>
        </row>
        <row r="7841">
          <cell r="D7841" t="str">
            <v>Brazil, Federative Republic of (Government)</v>
          </cell>
          <cell r="F7841">
            <v>548.83740234375</v>
          </cell>
          <cell r="BO7841">
            <v>1</v>
          </cell>
          <cell r="BS7841">
            <v>0</v>
          </cell>
          <cell r="DX7841" t="str">
            <v>NA</v>
          </cell>
          <cell r="EA7841">
            <v>0</v>
          </cell>
        </row>
        <row r="7842">
          <cell r="D7842" t="str">
            <v>Brazil, Federative Republic of (Government)</v>
          </cell>
          <cell r="F7842">
            <v>6795750.5</v>
          </cell>
          <cell r="BO7842">
            <v>1</v>
          </cell>
          <cell r="BS7842">
            <v>0</v>
          </cell>
          <cell r="DX7842" t="str">
            <v>NA</v>
          </cell>
          <cell r="EA7842">
            <v>0</v>
          </cell>
        </row>
        <row r="7843">
          <cell r="D7843" t="str">
            <v>Brazil, Federative Republic of (Government)</v>
          </cell>
          <cell r="F7843">
            <v>589467.1875</v>
          </cell>
          <cell r="BO7843">
            <v>1</v>
          </cell>
          <cell r="BS7843">
            <v>0</v>
          </cell>
          <cell r="DX7843" t="str">
            <v>NA</v>
          </cell>
          <cell r="EA7843">
            <v>0</v>
          </cell>
        </row>
        <row r="7844">
          <cell r="D7844" t="str">
            <v>Brazil, Federative Republic of (Government)</v>
          </cell>
          <cell r="F7844">
            <v>76545.53125</v>
          </cell>
          <cell r="BO7844">
            <v>1</v>
          </cell>
          <cell r="BS7844">
            <v>0</v>
          </cell>
          <cell r="DX7844" t="str">
            <v>NA</v>
          </cell>
          <cell r="EA7844">
            <v>0</v>
          </cell>
        </row>
        <row r="7845">
          <cell r="D7845" t="str">
            <v>Brazil, Federative Republic of (Government)</v>
          </cell>
          <cell r="F7845">
            <v>469641.375</v>
          </cell>
          <cell r="BO7845">
            <v>1</v>
          </cell>
          <cell r="BS7845">
            <v>0</v>
          </cell>
          <cell r="DX7845" t="str">
            <v>NA</v>
          </cell>
          <cell r="EA7845">
            <v>0</v>
          </cell>
        </row>
        <row r="7846">
          <cell r="D7846" t="str">
            <v>Brazil, Federative Republic of (Government)</v>
          </cell>
          <cell r="F7846">
            <v>2846800.5</v>
          </cell>
          <cell r="BO7846">
            <v>1</v>
          </cell>
          <cell r="BS7846">
            <v>0</v>
          </cell>
          <cell r="DX7846" t="str">
            <v>NA</v>
          </cell>
          <cell r="EA7846">
            <v>0</v>
          </cell>
        </row>
        <row r="7847">
          <cell r="D7847" t="str">
            <v>Brazil, Federative Republic of (Government)</v>
          </cell>
          <cell r="F7847">
            <v>4335949</v>
          </cell>
          <cell r="BO7847">
            <v>1</v>
          </cell>
          <cell r="BS7847">
            <v>0</v>
          </cell>
          <cell r="DX7847" t="str">
            <v>NA</v>
          </cell>
          <cell r="EA7847">
            <v>0</v>
          </cell>
        </row>
        <row r="7848">
          <cell r="D7848" t="str">
            <v>Brazil, Federative Republic of (Government)</v>
          </cell>
          <cell r="F7848">
            <v>974330.375</v>
          </cell>
          <cell r="BO7848">
            <v>1</v>
          </cell>
          <cell r="BS7848">
            <v>0</v>
          </cell>
          <cell r="DX7848" t="str">
            <v>NA</v>
          </cell>
          <cell r="EA7848">
            <v>0</v>
          </cell>
        </row>
        <row r="7849">
          <cell r="D7849" t="str">
            <v>Brazil, Federative Republic of (Government)</v>
          </cell>
          <cell r="F7849">
            <v>98618.25</v>
          </cell>
          <cell r="BO7849">
            <v>1</v>
          </cell>
          <cell r="BS7849">
            <v>0</v>
          </cell>
          <cell r="DX7849" t="str">
            <v>NA</v>
          </cell>
          <cell r="EA7849">
            <v>0</v>
          </cell>
        </row>
        <row r="7850">
          <cell r="D7850" t="str">
            <v>Brazil, Federative Republic of (Government)</v>
          </cell>
          <cell r="F7850">
            <v>86767.4921875</v>
          </cell>
          <cell r="BO7850">
            <v>1</v>
          </cell>
          <cell r="BS7850">
            <v>0</v>
          </cell>
          <cell r="DX7850" t="str">
            <v>NA</v>
          </cell>
          <cell r="EA7850">
            <v>0</v>
          </cell>
        </row>
        <row r="7851">
          <cell r="D7851" t="str">
            <v>Brazil, Federative Republic of (Government)</v>
          </cell>
          <cell r="F7851">
            <v>6058193</v>
          </cell>
          <cell r="BO7851">
            <v>1</v>
          </cell>
          <cell r="BS7851">
            <v>0</v>
          </cell>
          <cell r="DX7851" t="str">
            <v>NA</v>
          </cell>
          <cell r="EA7851">
            <v>0</v>
          </cell>
        </row>
        <row r="7852">
          <cell r="D7852" t="str">
            <v>Brazil, Federative Republic of (Government)</v>
          </cell>
          <cell r="F7852">
            <v>290454.15625</v>
          </cell>
          <cell r="BO7852">
            <v>1</v>
          </cell>
          <cell r="BS7852">
            <v>0</v>
          </cell>
          <cell r="DX7852" t="str">
            <v>NA</v>
          </cell>
          <cell r="EA7852">
            <v>0</v>
          </cell>
        </row>
        <row r="7853">
          <cell r="D7853" t="str">
            <v>Brazil, Federative Republic of (Government)</v>
          </cell>
          <cell r="F7853">
            <v>37032.44140625</v>
          </cell>
          <cell r="BO7853">
            <v>1</v>
          </cell>
          <cell r="BS7853">
            <v>0</v>
          </cell>
          <cell r="DX7853" t="str">
            <v>NA</v>
          </cell>
          <cell r="EA7853">
            <v>0</v>
          </cell>
        </row>
        <row r="7854">
          <cell r="D7854" t="str">
            <v>Brazil, Federative Republic of (Government)</v>
          </cell>
          <cell r="F7854">
            <v>296959.34375</v>
          </cell>
          <cell r="BO7854">
            <v>1</v>
          </cell>
          <cell r="BS7854">
            <v>0</v>
          </cell>
          <cell r="DX7854" t="str">
            <v>NA</v>
          </cell>
          <cell r="EA7854">
            <v>0</v>
          </cell>
        </row>
        <row r="7855">
          <cell r="D7855" t="str">
            <v>Brazil, Federative Republic of (Government)</v>
          </cell>
          <cell r="F7855">
            <v>2335824.5</v>
          </cell>
          <cell r="BO7855">
            <v>1</v>
          </cell>
          <cell r="BS7855">
            <v>0</v>
          </cell>
          <cell r="DX7855" t="str">
            <v>NA</v>
          </cell>
          <cell r="EA7855">
            <v>0</v>
          </cell>
        </row>
        <row r="7856">
          <cell r="D7856" t="str">
            <v>Brazil, Federative Republic of (Government)</v>
          </cell>
          <cell r="F7856">
            <v>3695482</v>
          </cell>
          <cell r="BO7856">
            <v>1</v>
          </cell>
          <cell r="BS7856">
            <v>0</v>
          </cell>
          <cell r="DX7856" t="str">
            <v>NA</v>
          </cell>
          <cell r="EA7856">
            <v>0</v>
          </cell>
        </row>
        <row r="7857">
          <cell r="D7857" t="str">
            <v>Brazil, Federative Republic of (Government)</v>
          </cell>
          <cell r="F7857">
            <v>686508.0625</v>
          </cell>
          <cell r="BO7857">
            <v>1</v>
          </cell>
          <cell r="BS7857">
            <v>0</v>
          </cell>
          <cell r="DX7857" t="str">
            <v>NA</v>
          </cell>
          <cell r="EA7857">
            <v>0</v>
          </cell>
        </row>
        <row r="7858">
          <cell r="D7858" t="str">
            <v>Brazil, Federative Republic of (Government)</v>
          </cell>
          <cell r="F7858">
            <v>77472.75</v>
          </cell>
          <cell r="BO7858">
            <v>1</v>
          </cell>
          <cell r="BS7858">
            <v>0</v>
          </cell>
          <cell r="DX7858" t="str">
            <v>NA</v>
          </cell>
          <cell r="EA7858">
            <v>0</v>
          </cell>
        </row>
        <row r="7859">
          <cell r="D7859" t="str">
            <v>Brazil, Federative Republic of (Government)</v>
          </cell>
          <cell r="F7859">
            <v>68214.6171875</v>
          </cell>
          <cell r="BO7859">
            <v>1</v>
          </cell>
          <cell r="BS7859">
            <v>0</v>
          </cell>
          <cell r="DX7859" t="str">
            <v>NA</v>
          </cell>
          <cell r="EA7859">
            <v>0</v>
          </cell>
        </row>
        <row r="7860">
          <cell r="D7860" t="str">
            <v>Brazil, Federative Republic of (Government)</v>
          </cell>
          <cell r="F7860">
            <v>73544.2109375</v>
          </cell>
          <cell r="BO7860">
            <v>1</v>
          </cell>
          <cell r="BS7860">
            <v>0</v>
          </cell>
          <cell r="DX7860" t="str">
            <v>NA</v>
          </cell>
          <cell r="EA7860">
            <v>0</v>
          </cell>
        </row>
        <row r="7861">
          <cell r="D7861" t="str">
            <v>Brazil, Federative Republic of (Government)</v>
          </cell>
          <cell r="F7861">
            <v>5410222</v>
          </cell>
          <cell r="BO7861">
            <v>1</v>
          </cell>
          <cell r="BS7861">
            <v>0</v>
          </cell>
          <cell r="DX7861" t="str">
            <v>NA</v>
          </cell>
          <cell r="EA7861">
            <v>0</v>
          </cell>
        </row>
        <row r="7862">
          <cell r="D7862" t="str">
            <v>Brazil, Federative Republic of (Government)</v>
          </cell>
          <cell r="F7862">
            <v>28225.953125</v>
          </cell>
          <cell r="BO7862">
            <v>1</v>
          </cell>
          <cell r="BS7862">
            <v>0</v>
          </cell>
          <cell r="DX7862" t="str">
            <v>NA</v>
          </cell>
          <cell r="EA7862">
            <v>0</v>
          </cell>
        </row>
        <row r="7863">
          <cell r="D7863" t="str">
            <v>Brazil, Federative Republic of (Government)</v>
          </cell>
          <cell r="F7863">
            <v>2480.64208984375</v>
          </cell>
          <cell r="BO7863">
            <v>1</v>
          </cell>
          <cell r="BS7863">
            <v>0</v>
          </cell>
          <cell r="DX7863" t="str">
            <v>NA</v>
          </cell>
          <cell r="EA7863">
            <v>0</v>
          </cell>
        </row>
        <row r="7864">
          <cell r="D7864" t="str">
            <v>Brazil, Federative Republic of (Government)</v>
          </cell>
          <cell r="F7864">
            <v>138683.46875</v>
          </cell>
          <cell r="BO7864">
            <v>1</v>
          </cell>
          <cell r="BS7864">
            <v>0</v>
          </cell>
          <cell r="DX7864" t="str">
            <v>NA</v>
          </cell>
          <cell r="EA7864">
            <v>0</v>
          </cell>
        </row>
        <row r="7865">
          <cell r="D7865" t="str">
            <v>Brazil, Federative Republic of (Government)</v>
          </cell>
          <cell r="F7865">
            <v>1812470.75</v>
          </cell>
          <cell r="BO7865">
            <v>1</v>
          </cell>
          <cell r="BS7865">
            <v>0</v>
          </cell>
          <cell r="DX7865" t="str">
            <v>NA</v>
          </cell>
          <cell r="EA7865">
            <v>0</v>
          </cell>
        </row>
        <row r="7866">
          <cell r="D7866" t="str">
            <v>Brazil, Federative Republic of (Government)</v>
          </cell>
          <cell r="F7866">
            <v>3057921.5</v>
          </cell>
          <cell r="BO7866">
            <v>1</v>
          </cell>
          <cell r="BS7866">
            <v>0</v>
          </cell>
          <cell r="DX7866" t="str">
            <v>NA</v>
          </cell>
          <cell r="EA7866">
            <v>0</v>
          </cell>
        </row>
        <row r="7867">
          <cell r="D7867" t="str">
            <v>Brazil, Federative Republic of (Government)</v>
          </cell>
          <cell r="F7867">
            <v>422318.71875</v>
          </cell>
          <cell r="BO7867">
            <v>1</v>
          </cell>
          <cell r="BS7867">
            <v>0</v>
          </cell>
          <cell r="DX7867" t="str">
            <v>NA</v>
          </cell>
          <cell r="EA7867">
            <v>0</v>
          </cell>
        </row>
        <row r="7868">
          <cell r="D7868" t="str">
            <v>Brazil, Federative Republic of (Government)</v>
          </cell>
          <cell r="F7868">
            <v>55415.80078125</v>
          </cell>
          <cell r="BO7868">
            <v>1</v>
          </cell>
          <cell r="BS7868">
            <v>0</v>
          </cell>
          <cell r="DX7868" t="str">
            <v>NA</v>
          </cell>
          <cell r="EA7868">
            <v>0</v>
          </cell>
        </row>
        <row r="7869">
          <cell r="D7869" t="str">
            <v>Brazil, Federative Republic of (Government)</v>
          </cell>
          <cell r="F7869">
            <v>49849.140625</v>
          </cell>
          <cell r="BO7869">
            <v>1</v>
          </cell>
          <cell r="BS7869">
            <v>0</v>
          </cell>
          <cell r="DX7869" t="str">
            <v>NA</v>
          </cell>
          <cell r="EA7869">
            <v>0</v>
          </cell>
        </row>
        <row r="7870">
          <cell r="D7870" t="str">
            <v>Brazil, Federative Republic of (Government)</v>
          </cell>
          <cell r="F7870">
            <v>58176.76171875</v>
          </cell>
          <cell r="BO7870">
            <v>1</v>
          </cell>
          <cell r="BS7870">
            <v>0</v>
          </cell>
          <cell r="DX7870" t="str">
            <v>NA</v>
          </cell>
          <cell r="EA7870">
            <v>0</v>
          </cell>
        </row>
        <row r="7871">
          <cell r="D7871" t="str">
            <v>Brazil, Federative Republic of (Government)</v>
          </cell>
          <cell r="F7871">
            <v>4750957</v>
          </cell>
          <cell r="BO7871">
            <v>1</v>
          </cell>
          <cell r="BS7871">
            <v>0</v>
          </cell>
          <cell r="DX7871" t="str">
            <v>NA</v>
          </cell>
          <cell r="EA7871">
            <v>0</v>
          </cell>
        </row>
        <row r="7872">
          <cell r="D7872" t="str">
            <v>Brazil, Federative Republic of (Government)</v>
          </cell>
          <cell r="F7872">
            <v>5187762.5</v>
          </cell>
          <cell r="BO7872">
            <v>1</v>
          </cell>
          <cell r="BS7872">
            <v>0</v>
          </cell>
          <cell r="DX7872" t="str">
            <v>NA</v>
          </cell>
          <cell r="EA7872">
            <v>0</v>
          </cell>
        </row>
        <row r="7873">
          <cell r="D7873" t="str">
            <v>Brazil, Federative Republic of (Government)</v>
          </cell>
          <cell r="F7873">
            <v>630630.625</v>
          </cell>
          <cell r="BO7873">
            <v>1</v>
          </cell>
          <cell r="BS7873">
            <v>0</v>
          </cell>
          <cell r="DX7873" t="str">
            <v>NA</v>
          </cell>
          <cell r="EA7873">
            <v>0</v>
          </cell>
        </row>
        <row r="7874">
          <cell r="D7874" t="str">
            <v>Brazil, Federative Republic of (Government)</v>
          </cell>
          <cell r="F7874">
            <v>6216808</v>
          </cell>
          <cell r="BO7874">
            <v>1</v>
          </cell>
          <cell r="BS7874">
            <v>0</v>
          </cell>
          <cell r="DX7874" t="str">
            <v>NA</v>
          </cell>
          <cell r="EA7874">
            <v>0</v>
          </cell>
        </row>
        <row r="7875">
          <cell r="D7875" t="str">
            <v>Brazil, Federative Republic of (Government)</v>
          </cell>
          <cell r="F7875">
            <v>2225746.5</v>
          </cell>
          <cell r="BO7875">
            <v>1</v>
          </cell>
          <cell r="BS7875">
            <v>0</v>
          </cell>
          <cell r="DX7875" t="str">
            <v>NA</v>
          </cell>
          <cell r="EA7875">
            <v>0</v>
          </cell>
        </row>
        <row r="7876">
          <cell r="D7876" t="str">
            <v>Brazil, Federative Republic of (Government)</v>
          </cell>
          <cell r="F7876">
            <v>2837465.5</v>
          </cell>
          <cell r="BO7876">
            <v>1</v>
          </cell>
          <cell r="BS7876">
            <v>0</v>
          </cell>
          <cell r="DX7876" t="str">
            <v>NA</v>
          </cell>
          <cell r="EA7876">
            <v>0</v>
          </cell>
        </row>
        <row r="7877">
          <cell r="D7877" t="str">
            <v>Brazil, Federative Republic of (Government)</v>
          </cell>
          <cell r="F7877">
            <v>4989297.5</v>
          </cell>
          <cell r="BO7877">
            <v>1</v>
          </cell>
          <cell r="BS7877">
            <v>0</v>
          </cell>
          <cell r="DX7877" t="str">
            <v>NA</v>
          </cell>
          <cell r="EA7877">
            <v>0</v>
          </cell>
        </row>
        <row r="7878">
          <cell r="D7878" t="str">
            <v>Brazil, Federative Republic of (Government)</v>
          </cell>
          <cell r="F7878">
            <v>1580781</v>
          </cell>
          <cell r="BO7878">
            <v>1</v>
          </cell>
          <cell r="BS7878">
            <v>0</v>
          </cell>
          <cell r="DX7878" t="str">
            <v>NA</v>
          </cell>
          <cell r="EA7878">
            <v>0</v>
          </cell>
        </row>
        <row r="7879">
          <cell r="D7879" t="str">
            <v>Brazil, Federative Republic of (Government)</v>
          </cell>
          <cell r="F7879">
            <v>189933.34375</v>
          </cell>
          <cell r="BO7879">
            <v>1</v>
          </cell>
          <cell r="BS7879">
            <v>0</v>
          </cell>
          <cell r="DX7879" t="str">
            <v>NA</v>
          </cell>
          <cell r="EA7879">
            <v>0</v>
          </cell>
        </row>
        <row r="7880">
          <cell r="D7880" t="str">
            <v>Brazil, Federative Republic of (Government)</v>
          </cell>
          <cell r="F7880">
            <v>5236281</v>
          </cell>
          <cell r="BO7880">
            <v>1</v>
          </cell>
          <cell r="BS7880">
            <v>0</v>
          </cell>
          <cell r="DX7880" t="str">
            <v>NA</v>
          </cell>
          <cell r="EA7880">
            <v>0</v>
          </cell>
        </row>
        <row r="7881">
          <cell r="D7881" t="str">
            <v>Brazil, Federative Republic of (Government)</v>
          </cell>
          <cell r="F7881">
            <v>4172614.25</v>
          </cell>
          <cell r="BO7881">
            <v>1</v>
          </cell>
          <cell r="BS7881">
            <v>0</v>
          </cell>
          <cell r="DX7881" t="str">
            <v>NA</v>
          </cell>
          <cell r="EA7881">
            <v>0</v>
          </cell>
        </row>
        <row r="7882">
          <cell r="D7882" t="str">
            <v>Brazil, Federative Republic of (Government)</v>
          </cell>
          <cell r="F7882">
            <v>8496571</v>
          </cell>
          <cell r="BO7882">
            <v>1</v>
          </cell>
          <cell r="BS7882">
            <v>0</v>
          </cell>
          <cell r="DX7882" t="str">
            <v>NA</v>
          </cell>
          <cell r="EA7882">
            <v>0</v>
          </cell>
        </row>
        <row r="7883">
          <cell r="D7883" t="str">
            <v>Brazil, Federative Republic of (Government)</v>
          </cell>
          <cell r="F7883">
            <v>4691966.5</v>
          </cell>
          <cell r="BO7883">
            <v>1</v>
          </cell>
          <cell r="BS7883">
            <v>0</v>
          </cell>
          <cell r="DX7883" t="str">
            <v>NA</v>
          </cell>
          <cell r="EA7883">
            <v>0</v>
          </cell>
        </row>
        <row r="7884">
          <cell r="D7884" t="str">
            <v>Brazil, Federative Republic of (Government)</v>
          </cell>
          <cell r="F7884">
            <v>882122.8125</v>
          </cell>
          <cell r="BO7884">
            <v>1</v>
          </cell>
          <cell r="BS7884">
            <v>0</v>
          </cell>
          <cell r="DX7884" t="str">
            <v>NA</v>
          </cell>
          <cell r="EA7884">
            <v>0</v>
          </cell>
        </row>
        <row r="7885">
          <cell r="D7885" t="str">
            <v>Brazil, Federative Republic of (Government)</v>
          </cell>
          <cell r="F7885">
            <v>5959536</v>
          </cell>
          <cell r="BO7885">
            <v>1</v>
          </cell>
          <cell r="BS7885">
            <v>0</v>
          </cell>
          <cell r="DX7885" t="str">
            <v>NA</v>
          </cell>
          <cell r="EA7885">
            <v>0</v>
          </cell>
        </row>
        <row r="7886">
          <cell r="D7886" t="str">
            <v>Brazil, Federative Republic of (Government)</v>
          </cell>
          <cell r="F7886">
            <v>1868460.375</v>
          </cell>
          <cell r="BO7886">
            <v>1</v>
          </cell>
          <cell r="BS7886">
            <v>0</v>
          </cell>
          <cell r="DX7886" t="str">
            <v>NA</v>
          </cell>
          <cell r="EA7886">
            <v>0</v>
          </cell>
        </row>
        <row r="7887">
          <cell r="D7887" t="str">
            <v>Brazil, Federative Republic of (Government)</v>
          </cell>
          <cell r="F7887">
            <v>2372894</v>
          </cell>
          <cell r="BO7887">
            <v>1</v>
          </cell>
          <cell r="BS7887">
            <v>0</v>
          </cell>
          <cell r="DX7887" t="str">
            <v>NA</v>
          </cell>
          <cell r="EA7887">
            <v>0</v>
          </cell>
        </row>
        <row r="7888">
          <cell r="D7888" t="str">
            <v>Brazil, Federative Republic of (Government)</v>
          </cell>
          <cell r="F7888">
            <v>4300324</v>
          </cell>
          <cell r="BO7888">
            <v>1</v>
          </cell>
          <cell r="BS7888">
            <v>0</v>
          </cell>
          <cell r="DX7888" t="str">
            <v>NA</v>
          </cell>
          <cell r="EA7888">
            <v>0</v>
          </cell>
        </row>
        <row r="7889">
          <cell r="D7889" t="str">
            <v>Brazil, Federative Republic of (Government)</v>
          </cell>
          <cell r="F7889">
            <v>1416539</v>
          </cell>
          <cell r="BO7889">
            <v>1</v>
          </cell>
          <cell r="BS7889">
            <v>0</v>
          </cell>
          <cell r="DX7889" t="str">
            <v>NA</v>
          </cell>
          <cell r="EA7889">
            <v>0</v>
          </cell>
        </row>
        <row r="7890">
          <cell r="D7890" t="str">
            <v>Brazil, Federative Republic of (Government)</v>
          </cell>
          <cell r="F7890">
            <v>171723.0625</v>
          </cell>
          <cell r="BO7890">
            <v>1</v>
          </cell>
          <cell r="BS7890">
            <v>0</v>
          </cell>
          <cell r="DX7890" t="str">
            <v>NA</v>
          </cell>
          <cell r="EA7890">
            <v>0</v>
          </cell>
        </row>
        <row r="7891">
          <cell r="D7891" t="str">
            <v>Brazil, Federative Republic of (Government)</v>
          </cell>
          <cell r="F7891">
            <v>4538866.5</v>
          </cell>
          <cell r="BO7891">
            <v>1</v>
          </cell>
          <cell r="BS7891">
            <v>0</v>
          </cell>
          <cell r="DX7891" t="str">
            <v>NA</v>
          </cell>
          <cell r="EA7891">
            <v>0</v>
          </cell>
        </row>
        <row r="7892">
          <cell r="D7892" t="str">
            <v>Brazil, Federative Republic of (Government)</v>
          </cell>
          <cell r="F7892">
            <v>3580057.75</v>
          </cell>
          <cell r="BO7892">
            <v>1</v>
          </cell>
          <cell r="BS7892">
            <v>0</v>
          </cell>
          <cell r="DX7892" t="str">
            <v>NA</v>
          </cell>
          <cell r="EA7892">
            <v>0</v>
          </cell>
        </row>
        <row r="7893">
          <cell r="D7893" t="str">
            <v>Brazil, Federative Republic of (Government)</v>
          </cell>
          <cell r="F7893">
            <v>7320259</v>
          </cell>
          <cell r="BO7893">
            <v>1</v>
          </cell>
          <cell r="BS7893">
            <v>0</v>
          </cell>
          <cell r="DX7893" t="str">
            <v>NA</v>
          </cell>
          <cell r="EA7893">
            <v>0</v>
          </cell>
        </row>
        <row r="7894">
          <cell r="D7894" t="str">
            <v>Brazil, Federative Republic of (Government)</v>
          </cell>
          <cell r="F7894">
            <v>3524754.75</v>
          </cell>
          <cell r="BO7894">
            <v>1</v>
          </cell>
          <cell r="BS7894">
            <v>0</v>
          </cell>
          <cell r="DX7894" t="str">
            <v>NA</v>
          </cell>
          <cell r="EA7894">
            <v>0</v>
          </cell>
        </row>
        <row r="7895">
          <cell r="D7895" t="str">
            <v>Brazil, Federative Republic of (Government)</v>
          </cell>
          <cell r="F7895">
            <v>726085.875</v>
          </cell>
          <cell r="BO7895">
            <v>1</v>
          </cell>
          <cell r="BS7895">
            <v>0</v>
          </cell>
          <cell r="DX7895" t="str">
            <v>NA</v>
          </cell>
          <cell r="EA7895">
            <v>0</v>
          </cell>
        </row>
        <row r="7896">
          <cell r="D7896" t="str">
            <v>Brazil, Federative Republic of (Government)</v>
          </cell>
          <cell r="F7896">
            <v>5340468</v>
          </cell>
          <cell r="BO7896">
            <v>1</v>
          </cell>
          <cell r="BS7896">
            <v>0</v>
          </cell>
          <cell r="DX7896" t="str">
            <v>NA</v>
          </cell>
          <cell r="EA7896">
            <v>0</v>
          </cell>
        </row>
        <row r="7897">
          <cell r="D7897" t="str">
            <v>Brazil, Federative Republic of (Government)</v>
          </cell>
          <cell r="F7897">
            <v>1532684.375</v>
          </cell>
          <cell r="BO7897">
            <v>1</v>
          </cell>
          <cell r="BS7897">
            <v>0</v>
          </cell>
          <cell r="DX7897" t="str">
            <v>NA</v>
          </cell>
          <cell r="EA7897">
            <v>0</v>
          </cell>
        </row>
        <row r="7898">
          <cell r="D7898" t="str">
            <v>Brazil, Federative Republic of (Government)</v>
          </cell>
          <cell r="F7898">
            <v>1945053.5</v>
          </cell>
          <cell r="BO7898">
            <v>1</v>
          </cell>
          <cell r="BS7898">
            <v>0</v>
          </cell>
          <cell r="DX7898" t="str">
            <v>NA</v>
          </cell>
          <cell r="EA7898">
            <v>0</v>
          </cell>
        </row>
        <row r="7899">
          <cell r="D7899" t="str">
            <v>Brazil, Federative Republic of (Government)</v>
          </cell>
          <cell r="F7899">
            <v>3569821.25</v>
          </cell>
          <cell r="BO7899">
            <v>1</v>
          </cell>
          <cell r="BS7899">
            <v>0</v>
          </cell>
          <cell r="DX7899" t="str">
            <v>NA</v>
          </cell>
          <cell r="EA7899">
            <v>0</v>
          </cell>
        </row>
        <row r="7900">
          <cell r="D7900" t="str">
            <v>Brazil, Federative Republic of (Government)</v>
          </cell>
          <cell r="F7900">
            <v>1066807</v>
          </cell>
          <cell r="BO7900">
            <v>1</v>
          </cell>
          <cell r="BS7900">
            <v>0</v>
          </cell>
          <cell r="DX7900" t="str">
            <v>NA</v>
          </cell>
          <cell r="EA7900">
            <v>0</v>
          </cell>
        </row>
        <row r="7901">
          <cell r="D7901" t="str">
            <v>Brazil, Federative Republic of (Government)</v>
          </cell>
          <cell r="F7901">
            <v>131296.203125</v>
          </cell>
          <cell r="BO7901">
            <v>1</v>
          </cell>
          <cell r="BS7901">
            <v>0</v>
          </cell>
          <cell r="DX7901" t="str">
            <v>NA</v>
          </cell>
          <cell r="EA7901">
            <v>0</v>
          </cell>
        </row>
        <row r="7902">
          <cell r="D7902" t="str">
            <v>Brazil, Federative Republic of (Government)</v>
          </cell>
          <cell r="F7902">
            <v>4006591.5</v>
          </cell>
          <cell r="BO7902">
            <v>1</v>
          </cell>
          <cell r="BS7902">
            <v>0</v>
          </cell>
          <cell r="DX7902" t="str">
            <v>NA</v>
          </cell>
          <cell r="EA7902">
            <v>0</v>
          </cell>
        </row>
        <row r="7903">
          <cell r="D7903" t="str">
            <v>Brazil, Federative Republic of (Government)</v>
          </cell>
          <cell r="F7903">
            <v>3057480</v>
          </cell>
          <cell r="BO7903">
            <v>1</v>
          </cell>
          <cell r="BS7903">
            <v>0</v>
          </cell>
          <cell r="DX7903" t="str">
            <v>NA</v>
          </cell>
          <cell r="EA7903">
            <v>0</v>
          </cell>
        </row>
        <row r="7904">
          <cell r="D7904" t="str">
            <v>Brazil, Federative Republic of (Government)</v>
          </cell>
          <cell r="F7904">
            <v>6187357</v>
          </cell>
          <cell r="BO7904">
            <v>1</v>
          </cell>
          <cell r="BS7904">
            <v>0</v>
          </cell>
          <cell r="DX7904" t="str">
            <v>NA</v>
          </cell>
          <cell r="EA7904">
            <v>0</v>
          </cell>
        </row>
        <row r="7905">
          <cell r="D7905" t="str">
            <v>Brazil, Federative Republic of (Government)</v>
          </cell>
          <cell r="F7905">
            <v>2775805.75</v>
          </cell>
          <cell r="BO7905">
            <v>1</v>
          </cell>
          <cell r="BS7905">
            <v>0</v>
          </cell>
          <cell r="DX7905" t="str">
            <v>NA</v>
          </cell>
          <cell r="EA7905">
            <v>0</v>
          </cell>
        </row>
        <row r="7906">
          <cell r="D7906" t="str">
            <v>Brazil, Federative Republic of (Government)</v>
          </cell>
          <cell r="F7906">
            <v>642702.25</v>
          </cell>
          <cell r="BO7906">
            <v>1</v>
          </cell>
          <cell r="BS7906">
            <v>0</v>
          </cell>
          <cell r="DX7906" t="str">
            <v>NA</v>
          </cell>
          <cell r="EA7906">
            <v>0</v>
          </cell>
        </row>
        <row r="7907">
          <cell r="D7907" t="str">
            <v>Brazil, Federative Republic of (Government)</v>
          </cell>
          <cell r="F7907">
            <v>4731968</v>
          </cell>
          <cell r="BO7907">
            <v>1</v>
          </cell>
          <cell r="BS7907">
            <v>0</v>
          </cell>
          <cell r="DX7907" t="str">
            <v>NA</v>
          </cell>
          <cell r="EA7907">
            <v>0</v>
          </cell>
        </row>
        <row r="7908">
          <cell r="D7908" t="str">
            <v>Brazil, Federative Republic of (Government)</v>
          </cell>
          <cell r="F7908">
            <v>1207663.375</v>
          </cell>
          <cell r="BO7908">
            <v>1</v>
          </cell>
          <cell r="BS7908">
            <v>0</v>
          </cell>
          <cell r="DX7908" t="str">
            <v>NA</v>
          </cell>
          <cell r="EA7908">
            <v>0</v>
          </cell>
        </row>
        <row r="7909">
          <cell r="D7909" t="str">
            <v>Brazil, Federative Republic of (Government)</v>
          </cell>
          <cell r="F7909">
            <v>1578868.5</v>
          </cell>
          <cell r="BO7909">
            <v>1</v>
          </cell>
          <cell r="BS7909">
            <v>0</v>
          </cell>
          <cell r="DX7909" t="str">
            <v>NA</v>
          </cell>
          <cell r="EA7909">
            <v>0</v>
          </cell>
        </row>
        <row r="7910">
          <cell r="D7910" t="str">
            <v>Brazil, Federative Republic of (Government)</v>
          </cell>
          <cell r="F7910">
            <v>2866394.75</v>
          </cell>
          <cell r="BO7910">
            <v>1</v>
          </cell>
          <cell r="BS7910">
            <v>0</v>
          </cell>
          <cell r="DX7910" t="str">
            <v>NA</v>
          </cell>
          <cell r="EA7910">
            <v>0</v>
          </cell>
        </row>
        <row r="7911">
          <cell r="D7911" t="str">
            <v>Brazil, Federative Republic of (Government)</v>
          </cell>
          <cell r="F7911">
            <v>753062.8125</v>
          </cell>
          <cell r="BO7911">
            <v>1</v>
          </cell>
          <cell r="BS7911">
            <v>0</v>
          </cell>
          <cell r="DX7911" t="str">
            <v>NA</v>
          </cell>
          <cell r="EA7911">
            <v>0</v>
          </cell>
        </row>
        <row r="7912">
          <cell r="D7912" t="str">
            <v>Brazil, Federative Republic of (Government)</v>
          </cell>
          <cell r="F7912">
            <v>103070.2578125</v>
          </cell>
          <cell r="BO7912">
            <v>1</v>
          </cell>
          <cell r="BS7912">
            <v>0</v>
          </cell>
          <cell r="DX7912" t="str">
            <v>NA</v>
          </cell>
          <cell r="EA7912">
            <v>0</v>
          </cell>
        </row>
        <row r="7913">
          <cell r="D7913" t="str">
            <v>Brazil, Federative Republic of (Government)</v>
          </cell>
          <cell r="F7913">
            <v>3427184.25</v>
          </cell>
          <cell r="BO7913">
            <v>1</v>
          </cell>
          <cell r="BS7913">
            <v>0</v>
          </cell>
          <cell r="DX7913" t="str">
            <v>NA</v>
          </cell>
          <cell r="EA7913">
            <v>0</v>
          </cell>
        </row>
        <row r="7914">
          <cell r="D7914" t="str">
            <v>Brazil, Federative Republic of (Government)</v>
          </cell>
          <cell r="F7914">
            <v>2505309.25</v>
          </cell>
          <cell r="BO7914">
            <v>1</v>
          </cell>
          <cell r="BS7914">
            <v>0</v>
          </cell>
          <cell r="DX7914" t="str">
            <v>NA</v>
          </cell>
          <cell r="EA7914">
            <v>0</v>
          </cell>
        </row>
        <row r="7915">
          <cell r="D7915" t="str">
            <v>Brazil, Federative Republic of (Government)</v>
          </cell>
          <cell r="F7915">
            <v>5238470.5</v>
          </cell>
          <cell r="BO7915">
            <v>1</v>
          </cell>
          <cell r="BS7915">
            <v>0</v>
          </cell>
          <cell r="DX7915" t="str">
            <v>NA</v>
          </cell>
          <cell r="EA7915">
            <v>0</v>
          </cell>
        </row>
        <row r="7916">
          <cell r="D7916" t="str">
            <v>Brazil, Federative Republic of (Government)</v>
          </cell>
          <cell r="F7916">
            <v>2073797.25</v>
          </cell>
          <cell r="BO7916">
            <v>1</v>
          </cell>
          <cell r="BS7916">
            <v>0</v>
          </cell>
          <cell r="DX7916" t="str">
            <v>NA</v>
          </cell>
          <cell r="EA7916">
            <v>0</v>
          </cell>
        </row>
        <row r="7917">
          <cell r="D7917" t="str">
            <v>Brazil, Federative Republic of (Government)</v>
          </cell>
          <cell r="F7917">
            <v>539199.25</v>
          </cell>
          <cell r="BO7917">
            <v>1</v>
          </cell>
          <cell r="BS7917">
            <v>0</v>
          </cell>
          <cell r="DX7917" t="str">
            <v>NA</v>
          </cell>
          <cell r="EA7917">
            <v>0</v>
          </cell>
        </row>
        <row r="7918">
          <cell r="D7918" t="str">
            <v>Brazil, Federative Republic of (Government)</v>
          </cell>
          <cell r="F7918">
            <v>4203012.5</v>
          </cell>
          <cell r="BO7918">
            <v>1</v>
          </cell>
          <cell r="BS7918">
            <v>0</v>
          </cell>
          <cell r="DX7918" t="str">
            <v>NA</v>
          </cell>
          <cell r="EA7918">
            <v>0</v>
          </cell>
        </row>
        <row r="7919">
          <cell r="D7919" t="str">
            <v>Brazil, Federative Republic of (Government)</v>
          </cell>
          <cell r="F7919">
            <v>923657.4375</v>
          </cell>
          <cell r="BO7919">
            <v>1</v>
          </cell>
          <cell r="BS7919">
            <v>0</v>
          </cell>
          <cell r="DX7919" t="str">
            <v>NA</v>
          </cell>
          <cell r="EA7919">
            <v>0</v>
          </cell>
        </row>
        <row r="7920">
          <cell r="D7920" t="str">
            <v>Brazil, Federative Republic of (Government)</v>
          </cell>
          <cell r="F7920">
            <v>1249227</v>
          </cell>
          <cell r="BO7920">
            <v>1</v>
          </cell>
          <cell r="BS7920">
            <v>0</v>
          </cell>
          <cell r="DX7920" t="str">
            <v>NA</v>
          </cell>
          <cell r="EA7920">
            <v>0</v>
          </cell>
        </row>
        <row r="7921">
          <cell r="D7921" t="str">
            <v>Brazil, Federative Republic of (Government)</v>
          </cell>
          <cell r="F7921">
            <v>2334388.25</v>
          </cell>
          <cell r="BO7921">
            <v>1</v>
          </cell>
          <cell r="BS7921">
            <v>0</v>
          </cell>
          <cell r="DX7921" t="str">
            <v>NA</v>
          </cell>
          <cell r="EA7921">
            <v>0</v>
          </cell>
        </row>
        <row r="7922">
          <cell r="D7922" t="str">
            <v>Brazil, Federative Republic of (Government)</v>
          </cell>
          <cell r="F7922">
            <v>578292.5</v>
          </cell>
          <cell r="BO7922">
            <v>1</v>
          </cell>
          <cell r="BS7922">
            <v>0</v>
          </cell>
          <cell r="DX7922" t="str">
            <v>NA</v>
          </cell>
          <cell r="EA7922">
            <v>0</v>
          </cell>
        </row>
        <row r="7923">
          <cell r="D7923" t="str">
            <v>Brazil, Federative Republic of (Government)</v>
          </cell>
          <cell r="F7923">
            <v>75026.40625</v>
          </cell>
          <cell r="BO7923">
            <v>1</v>
          </cell>
          <cell r="BS7923">
            <v>0</v>
          </cell>
          <cell r="DX7923" t="str">
            <v>NA</v>
          </cell>
          <cell r="EA7923">
            <v>0</v>
          </cell>
        </row>
        <row r="7924">
          <cell r="D7924" t="str">
            <v>Brazil, Federative Republic of (Government)</v>
          </cell>
          <cell r="F7924">
            <v>2976770.5</v>
          </cell>
          <cell r="BO7924">
            <v>1</v>
          </cell>
          <cell r="BS7924">
            <v>0</v>
          </cell>
          <cell r="DX7924" t="str">
            <v>NA</v>
          </cell>
          <cell r="EA7924">
            <v>0</v>
          </cell>
        </row>
        <row r="7925">
          <cell r="D7925" t="str">
            <v>Brazil, Federative Republic of (Government)</v>
          </cell>
          <cell r="F7925">
            <v>2035650.875</v>
          </cell>
          <cell r="BO7925">
            <v>1</v>
          </cell>
          <cell r="BS7925">
            <v>0</v>
          </cell>
          <cell r="DX7925" t="str">
            <v>NA</v>
          </cell>
          <cell r="EA7925">
            <v>0</v>
          </cell>
        </row>
        <row r="7926">
          <cell r="D7926" t="str">
            <v>Brazil, Federative Republic of (Government)</v>
          </cell>
          <cell r="F7926">
            <v>4313593.5</v>
          </cell>
          <cell r="BO7926">
            <v>1</v>
          </cell>
          <cell r="BS7926">
            <v>0</v>
          </cell>
          <cell r="DX7926" t="str">
            <v>NA</v>
          </cell>
          <cell r="EA7926">
            <v>0</v>
          </cell>
        </row>
        <row r="7927">
          <cell r="D7927" t="str">
            <v>Brazil, Federative Republic of (Government)</v>
          </cell>
          <cell r="F7927">
            <v>1501401.25</v>
          </cell>
          <cell r="BO7927">
            <v>1</v>
          </cell>
          <cell r="BS7927">
            <v>0</v>
          </cell>
          <cell r="DX7927" t="str">
            <v>NA</v>
          </cell>
          <cell r="EA7927">
            <v>0</v>
          </cell>
        </row>
        <row r="7928">
          <cell r="D7928" t="str">
            <v>Brazil, Federative Republic of (Government)</v>
          </cell>
          <cell r="F7928">
            <v>463863.375</v>
          </cell>
          <cell r="BO7928">
            <v>1</v>
          </cell>
          <cell r="BS7928">
            <v>0</v>
          </cell>
          <cell r="DX7928" t="str">
            <v>NA</v>
          </cell>
          <cell r="EA7928">
            <v>0</v>
          </cell>
        </row>
        <row r="7929">
          <cell r="D7929" t="str">
            <v>Brazil, Federative Republic of (Government)</v>
          </cell>
          <cell r="F7929">
            <v>3604503.75</v>
          </cell>
          <cell r="BO7929">
            <v>1</v>
          </cell>
          <cell r="BS7929">
            <v>0</v>
          </cell>
          <cell r="DX7929" t="str">
            <v>NA</v>
          </cell>
          <cell r="EA7929">
            <v>0</v>
          </cell>
        </row>
        <row r="7930">
          <cell r="D7930" t="str">
            <v>Brazil, Federative Republic of (Government)</v>
          </cell>
          <cell r="F7930">
            <v>639286.875</v>
          </cell>
          <cell r="BO7930">
            <v>1</v>
          </cell>
          <cell r="BS7930">
            <v>0</v>
          </cell>
          <cell r="DX7930" t="str">
            <v>NA</v>
          </cell>
          <cell r="EA7930">
            <v>0</v>
          </cell>
        </row>
        <row r="7931">
          <cell r="D7931" t="str">
            <v>Brazil, Federative Republic of (Government)</v>
          </cell>
          <cell r="F7931">
            <v>961376.3125</v>
          </cell>
          <cell r="BO7931">
            <v>1</v>
          </cell>
          <cell r="BS7931">
            <v>0</v>
          </cell>
          <cell r="DX7931" t="str">
            <v>NA</v>
          </cell>
          <cell r="EA7931">
            <v>0</v>
          </cell>
        </row>
        <row r="7932">
          <cell r="D7932" t="str">
            <v>Brazil, Federative Republic of (Government)</v>
          </cell>
          <cell r="F7932">
            <v>1825250.125</v>
          </cell>
          <cell r="BO7932">
            <v>1</v>
          </cell>
          <cell r="BS7932">
            <v>0</v>
          </cell>
          <cell r="DX7932" t="str">
            <v>NA</v>
          </cell>
          <cell r="EA7932">
            <v>0</v>
          </cell>
        </row>
        <row r="7933">
          <cell r="D7933" t="str">
            <v>Brazil, Federative Republic of (Government)</v>
          </cell>
          <cell r="F7933">
            <v>443529.875</v>
          </cell>
          <cell r="BO7933">
            <v>1</v>
          </cell>
          <cell r="BS7933">
            <v>0</v>
          </cell>
          <cell r="DX7933" t="str">
            <v>NA</v>
          </cell>
          <cell r="EA7933">
            <v>0</v>
          </cell>
        </row>
        <row r="7934">
          <cell r="D7934" t="str">
            <v>Brazil, Federative Republic of (Government)</v>
          </cell>
          <cell r="F7934">
            <v>60458.171875</v>
          </cell>
          <cell r="BO7934">
            <v>1</v>
          </cell>
          <cell r="BS7934">
            <v>0</v>
          </cell>
          <cell r="DX7934" t="str">
            <v>NA</v>
          </cell>
          <cell r="EA7934">
            <v>0</v>
          </cell>
        </row>
        <row r="7935">
          <cell r="D7935" t="str">
            <v>Brazil, Federative Republic of (Government)</v>
          </cell>
          <cell r="F7935">
            <v>2463809.25</v>
          </cell>
          <cell r="BO7935">
            <v>1</v>
          </cell>
          <cell r="BS7935">
            <v>0</v>
          </cell>
          <cell r="DX7935" t="str">
            <v>NA</v>
          </cell>
          <cell r="EA7935">
            <v>0</v>
          </cell>
        </row>
        <row r="7936">
          <cell r="D7936" t="str">
            <v>Brazil, Federative Republic of (Government)</v>
          </cell>
          <cell r="F7936">
            <v>1655119.625</v>
          </cell>
          <cell r="BO7936">
            <v>1</v>
          </cell>
          <cell r="BS7936">
            <v>0</v>
          </cell>
          <cell r="DX7936" t="str">
            <v>NA</v>
          </cell>
          <cell r="EA7936">
            <v>0</v>
          </cell>
        </row>
        <row r="7937">
          <cell r="D7937" t="str">
            <v>Brazil, Federative Republic of (Government)</v>
          </cell>
          <cell r="F7937">
            <v>3456138</v>
          </cell>
          <cell r="BO7937">
            <v>1</v>
          </cell>
          <cell r="BS7937">
            <v>0</v>
          </cell>
          <cell r="DX7937" t="str">
            <v>NA</v>
          </cell>
          <cell r="EA7937">
            <v>0</v>
          </cell>
        </row>
        <row r="7938">
          <cell r="D7938" t="str">
            <v>Brazil, Federative Republic of (Government)</v>
          </cell>
          <cell r="F7938">
            <v>991826.25</v>
          </cell>
          <cell r="BO7938">
            <v>1</v>
          </cell>
          <cell r="BS7938">
            <v>0</v>
          </cell>
          <cell r="DX7938" t="str">
            <v>NA</v>
          </cell>
          <cell r="EA7938">
            <v>0</v>
          </cell>
        </row>
        <row r="7939">
          <cell r="D7939" t="str">
            <v>Brazil, Federative Republic of (Government)</v>
          </cell>
          <cell r="F7939">
            <v>376902.96875</v>
          </cell>
          <cell r="BO7939">
            <v>1</v>
          </cell>
          <cell r="BS7939">
            <v>0</v>
          </cell>
          <cell r="DX7939" t="str">
            <v>NA</v>
          </cell>
          <cell r="EA7939">
            <v>0</v>
          </cell>
        </row>
        <row r="7940">
          <cell r="D7940" t="str">
            <v>Brazil, Federative Republic of (Government)</v>
          </cell>
          <cell r="F7940">
            <v>3115321</v>
          </cell>
          <cell r="BO7940">
            <v>1</v>
          </cell>
          <cell r="BS7940">
            <v>0</v>
          </cell>
          <cell r="DX7940" t="str">
            <v>NA</v>
          </cell>
          <cell r="EA7940">
            <v>0</v>
          </cell>
        </row>
        <row r="7941">
          <cell r="D7941" t="str">
            <v>Brazil, Federative Republic of (Government)</v>
          </cell>
          <cell r="F7941">
            <v>396295.90625</v>
          </cell>
          <cell r="BO7941">
            <v>1</v>
          </cell>
          <cell r="BS7941">
            <v>0</v>
          </cell>
          <cell r="DX7941" t="str">
            <v>NA</v>
          </cell>
          <cell r="EA7941">
            <v>0</v>
          </cell>
        </row>
        <row r="7942">
          <cell r="D7942" t="str">
            <v>Brazil, Federative Republic of (Government)</v>
          </cell>
          <cell r="F7942">
            <v>660969.625</v>
          </cell>
          <cell r="BO7942">
            <v>1</v>
          </cell>
          <cell r="BS7942">
            <v>0</v>
          </cell>
          <cell r="DX7942" t="str">
            <v>NA</v>
          </cell>
          <cell r="EA7942">
            <v>0</v>
          </cell>
        </row>
        <row r="7943">
          <cell r="D7943" t="str">
            <v>Brazil, Federative Republic of (Government)</v>
          </cell>
          <cell r="F7943">
            <v>1367153.875</v>
          </cell>
          <cell r="BO7943">
            <v>1</v>
          </cell>
          <cell r="BS7943">
            <v>0</v>
          </cell>
          <cell r="DX7943" t="str">
            <v>NA</v>
          </cell>
          <cell r="EA7943">
            <v>0</v>
          </cell>
        </row>
        <row r="7944">
          <cell r="D7944" t="str">
            <v>Brazil, Federative Republic of (Government)</v>
          </cell>
          <cell r="F7944">
            <v>285796.3125</v>
          </cell>
          <cell r="BO7944">
            <v>1</v>
          </cell>
          <cell r="BS7944">
            <v>0</v>
          </cell>
          <cell r="DX7944" t="str">
            <v>NA</v>
          </cell>
          <cell r="EA7944">
            <v>0</v>
          </cell>
        </row>
        <row r="7945">
          <cell r="D7945" t="str">
            <v>Brazil, Federative Republic of (Government)</v>
          </cell>
          <cell r="F7945">
            <v>35327.96875</v>
          </cell>
          <cell r="BO7945">
            <v>1</v>
          </cell>
          <cell r="BS7945">
            <v>0</v>
          </cell>
          <cell r="DX7945" t="str">
            <v>NA</v>
          </cell>
          <cell r="EA7945">
            <v>0</v>
          </cell>
        </row>
        <row r="7946">
          <cell r="D7946" t="str">
            <v>Brazil, Federative Republic of (Government)</v>
          </cell>
          <cell r="F7946">
            <v>2058755.75</v>
          </cell>
          <cell r="BO7946">
            <v>1</v>
          </cell>
          <cell r="BS7946">
            <v>0</v>
          </cell>
          <cell r="DX7946" t="str">
            <v>NA</v>
          </cell>
          <cell r="EA7946">
            <v>0</v>
          </cell>
        </row>
        <row r="7947">
          <cell r="D7947" t="str">
            <v>Brazil, Federative Republic of (Government)</v>
          </cell>
          <cell r="F7947">
            <v>1336211.375</v>
          </cell>
          <cell r="BO7947">
            <v>1</v>
          </cell>
          <cell r="BS7947">
            <v>0</v>
          </cell>
          <cell r="DX7947" t="str">
            <v>NA</v>
          </cell>
          <cell r="EA7947">
            <v>0</v>
          </cell>
        </row>
        <row r="7948">
          <cell r="D7948" t="str">
            <v>Brazil, Federative Republic of (Government)</v>
          </cell>
          <cell r="F7948">
            <v>2620387.5</v>
          </cell>
          <cell r="BO7948">
            <v>1</v>
          </cell>
          <cell r="BS7948">
            <v>0</v>
          </cell>
          <cell r="DX7948" t="str">
            <v>NA</v>
          </cell>
          <cell r="EA7948">
            <v>0</v>
          </cell>
        </row>
        <row r="7949">
          <cell r="D7949" t="str">
            <v>Brazil, Federative Republic of (Government)</v>
          </cell>
          <cell r="F7949">
            <v>711116.3125</v>
          </cell>
          <cell r="BO7949">
            <v>1</v>
          </cell>
          <cell r="BS7949">
            <v>0</v>
          </cell>
          <cell r="DX7949" t="str">
            <v>NA</v>
          </cell>
          <cell r="EA7949">
            <v>0</v>
          </cell>
        </row>
        <row r="7950">
          <cell r="D7950" t="str">
            <v>Brazil, Federative Republic of (Government)</v>
          </cell>
          <cell r="F7950">
            <v>493371.78125</v>
          </cell>
          <cell r="BO7950">
            <v>1</v>
          </cell>
          <cell r="BS7950">
            <v>0</v>
          </cell>
          <cell r="DX7950" t="str">
            <v>NA</v>
          </cell>
          <cell r="EA7950">
            <v>0</v>
          </cell>
        </row>
        <row r="7951">
          <cell r="D7951" t="str">
            <v>Brazil, Federative Republic of (Government)</v>
          </cell>
          <cell r="F7951">
            <v>2608461.75</v>
          </cell>
          <cell r="BO7951">
            <v>1</v>
          </cell>
          <cell r="BS7951">
            <v>0</v>
          </cell>
          <cell r="DX7951" t="str">
            <v>NA</v>
          </cell>
          <cell r="EA7951">
            <v>0</v>
          </cell>
        </row>
        <row r="7952">
          <cell r="D7952" t="str">
            <v>Brazil, Federative Republic of (Government)</v>
          </cell>
          <cell r="F7952">
            <v>138174.921875</v>
          </cell>
          <cell r="BO7952">
            <v>1</v>
          </cell>
          <cell r="BS7952">
            <v>0</v>
          </cell>
          <cell r="DX7952" t="str">
            <v>NA</v>
          </cell>
          <cell r="EA7952">
            <v>0</v>
          </cell>
        </row>
        <row r="7953">
          <cell r="D7953" t="str">
            <v>Brazil, Federative Republic of (Government)</v>
          </cell>
          <cell r="F7953">
            <v>394670.25</v>
          </cell>
          <cell r="BO7953">
            <v>1</v>
          </cell>
          <cell r="BS7953">
            <v>0</v>
          </cell>
          <cell r="DX7953" t="str">
            <v>NA</v>
          </cell>
          <cell r="EA7953">
            <v>0</v>
          </cell>
        </row>
        <row r="7954">
          <cell r="D7954" t="str">
            <v>Brazil, Federative Republic of (Government)</v>
          </cell>
          <cell r="F7954">
            <v>939243.6875</v>
          </cell>
          <cell r="BO7954">
            <v>1</v>
          </cell>
          <cell r="BS7954">
            <v>0</v>
          </cell>
          <cell r="DX7954" t="str">
            <v>NA</v>
          </cell>
          <cell r="EA7954">
            <v>0</v>
          </cell>
        </row>
        <row r="7955">
          <cell r="D7955" t="str">
            <v>Brazil, Federative Republic of (Government)</v>
          </cell>
          <cell r="F7955">
            <v>140505.359375</v>
          </cell>
          <cell r="BO7955">
            <v>1</v>
          </cell>
          <cell r="BS7955">
            <v>0</v>
          </cell>
          <cell r="DX7955" t="str">
            <v>NA</v>
          </cell>
          <cell r="EA7955">
            <v>0</v>
          </cell>
        </row>
        <row r="7956">
          <cell r="D7956" t="str">
            <v>Brazil, Federative Republic of (Government)</v>
          </cell>
          <cell r="F7956">
            <v>12200.8955078125</v>
          </cell>
          <cell r="BO7956">
            <v>1</v>
          </cell>
          <cell r="BS7956">
            <v>0</v>
          </cell>
          <cell r="DX7956" t="str">
            <v>NA</v>
          </cell>
          <cell r="EA7956">
            <v>0</v>
          </cell>
        </row>
        <row r="7957">
          <cell r="D7957" t="str">
            <v>Brazil, Federative Republic of (Government)</v>
          </cell>
          <cell r="F7957">
            <v>1596116</v>
          </cell>
          <cell r="BO7957">
            <v>1</v>
          </cell>
          <cell r="BS7957">
            <v>0</v>
          </cell>
          <cell r="DX7957" t="str">
            <v>NA</v>
          </cell>
          <cell r="EA7957">
            <v>0</v>
          </cell>
        </row>
        <row r="7958">
          <cell r="D7958" t="str">
            <v>Brazil, Federative Republic of (Government)</v>
          </cell>
          <cell r="F7958">
            <v>1003551.1875</v>
          </cell>
          <cell r="BO7958">
            <v>1</v>
          </cell>
          <cell r="BS7958">
            <v>0</v>
          </cell>
          <cell r="DX7958" t="str">
            <v>NA</v>
          </cell>
          <cell r="EA7958">
            <v>0</v>
          </cell>
        </row>
        <row r="7959">
          <cell r="D7959" t="str">
            <v>Brazil, Federative Republic of (Government)</v>
          </cell>
          <cell r="F7959">
            <v>1826127</v>
          </cell>
          <cell r="BO7959">
            <v>1</v>
          </cell>
          <cell r="BS7959">
            <v>0</v>
          </cell>
          <cell r="DX7959" t="str">
            <v>NA</v>
          </cell>
          <cell r="EA7959">
            <v>0</v>
          </cell>
        </row>
        <row r="7960">
          <cell r="D7960" t="str">
            <v>Brazil, Federative Republic of (Government)</v>
          </cell>
          <cell r="F7960">
            <v>415693.59375</v>
          </cell>
          <cell r="BO7960">
            <v>1</v>
          </cell>
          <cell r="BS7960">
            <v>0</v>
          </cell>
          <cell r="DX7960" t="str">
            <v>NA</v>
          </cell>
          <cell r="EA7960">
            <v>0</v>
          </cell>
        </row>
        <row r="7961">
          <cell r="D7961" t="str">
            <v>Brazil, Federative Republic of (Government)</v>
          </cell>
          <cell r="F7961">
            <v>386292</v>
          </cell>
          <cell r="BO7961">
            <v>1</v>
          </cell>
          <cell r="BS7961">
            <v>0</v>
          </cell>
          <cell r="DX7961" t="str">
            <v>NA</v>
          </cell>
          <cell r="EA7961">
            <v>0</v>
          </cell>
        </row>
        <row r="7962">
          <cell r="D7962" t="str">
            <v>Brazil, Federative Republic of (Government)</v>
          </cell>
          <cell r="F7962">
            <v>2168082</v>
          </cell>
          <cell r="BO7962">
            <v>1</v>
          </cell>
          <cell r="BS7962">
            <v>0</v>
          </cell>
          <cell r="DX7962" t="str">
            <v>NA</v>
          </cell>
          <cell r="EA7962">
            <v>0</v>
          </cell>
        </row>
        <row r="7963">
          <cell r="D7963" t="str">
            <v>Brazil, Federative Republic of (Government)</v>
          </cell>
          <cell r="F7963">
            <v>106092.09375</v>
          </cell>
          <cell r="BO7963">
            <v>1</v>
          </cell>
          <cell r="BS7963">
            <v>0</v>
          </cell>
          <cell r="DX7963" t="str">
            <v>NA</v>
          </cell>
          <cell r="EA7963">
            <v>0</v>
          </cell>
        </row>
        <row r="7964">
          <cell r="D7964" t="str">
            <v>Brazil, Federative Republic of (Government)</v>
          </cell>
          <cell r="F7964">
            <v>360750.375</v>
          </cell>
          <cell r="BO7964">
            <v>1</v>
          </cell>
          <cell r="BS7964">
            <v>0</v>
          </cell>
          <cell r="DX7964" t="str">
            <v>NA</v>
          </cell>
          <cell r="EA7964">
            <v>0</v>
          </cell>
        </row>
        <row r="7965">
          <cell r="D7965" t="str">
            <v>Brazil, Federative Republic of (Government)</v>
          </cell>
          <cell r="F7965">
            <v>675070</v>
          </cell>
          <cell r="BO7965">
            <v>1</v>
          </cell>
          <cell r="BS7965">
            <v>0</v>
          </cell>
          <cell r="DX7965" t="str">
            <v>NA</v>
          </cell>
          <cell r="EA7965">
            <v>0</v>
          </cell>
        </row>
        <row r="7966">
          <cell r="D7966" t="str">
            <v>Brazil, Federative Republic of (Government)</v>
          </cell>
          <cell r="F7966">
            <v>98392.0390625</v>
          </cell>
          <cell r="BO7966">
            <v>1</v>
          </cell>
          <cell r="BS7966">
            <v>0</v>
          </cell>
          <cell r="DX7966" t="str">
            <v>NA</v>
          </cell>
          <cell r="EA7966">
            <v>0</v>
          </cell>
        </row>
        <row r="7967">
          <cell r="D7967" t="str">
            <v>Brazil, Federative Republic of (Government)</v>
          </cell>
          <cell r="F7967">
            <v>6191.49951171875</v>
          </cell>
          <cell r="BO7967">
            <v>1</v>
          </cell>
          <cell r="BS7967">
            <v>0</v>
          </cell>
          <cell r="DX7967" t="str">
            <v>NA</v>
          </cell>
          <cell r="EA7967">
            <v>0</v>
          </cell>
        </row>
        <row r="7968">
          <cell r="D7968" t="str">
            <v>Brazil, Federative Republic of (Government)</v>
          </cell>
          <cell r="F7968">
            <v>1260520.625</v>
          </cell>
          <cell r="BO7968">
            <v>1</v>
          </cell>
          <cell r="BS7968">
            <v>0</v>
          </cell>
          <cell r="DX7968" t="str">
            <v>NA</v>
          </cell>
          <cell r="EA7968">
            <v>0</v>
          </cell>
        </row>
        <row r="7969">
          <cell r="D7969" t="str">
            <v>Brazil, Federative Republic of (Government)</v>
          </cell>
          <cell r="F7969">
            <v>716673.0625</v>
          </cell>
          <cell r="BO7969">
            <v>1</v>
          </cell>
          <cell r="BS7969">
            <v>0</v>
          </cell>
          <cell r="DX7969" t="str">
            <v>NA</v>
          </cell>
          <cell r="EA7969">
            <v>0</v>
          </cell>
        </row>
        <row r="7970">
          <cell r="D7970" t="str">
            <v>Brazil, Federative Republic of (Government)</v>
          </cell>
          <cell r="F7970">
            <v>1088914.875</v>
          </cell>
          <cell r="BO7970">
            <v>1</v>
          </cell>
          <cell r="BS7970">
            <v>0</v>
          </cell>
          <cell r="DX7970" t="str">
            <v>NA</v>
          </cell>
          <cell r="EA7970">
            <v>0</v>
          </cell>
        </row>
        <row r="7971">
          <cell r="D7971" t="str">
            <v>Brazil, Federative Republic of (Government)</v>
          </cell>
          <cell r="F7971">
            <v>483982.75</v>
          </cell>
          <cell r="BO7971">
            <v>1</v>
          </cell>
          <cell r="BS7971">
            <v>0</v>
          </cell>
          <cell r="DX7971" t="str">
            <v>NA</v>
          </cell>
          <cell r="EA7971">
            <v>0</v>
          </cell>
        </row>
        <row r="7972">
          <cell r="D7972" t="str">
            <v>Brazil, Federative Republic of (Government)</v>
          </cell>
          <cell r="F7972">
            <v>1691964.75</v>
          </cell>
          <cell r="BO7972">
            <v>1</v>
          </cell>
          <cell r="BS7972">
            <v>0</v>
          </cell>
          <cell r="DX7972" t="str">
            <v>NA</v>
          </cell>
          <cell r="EA7972">
            <v>0</v>
          </cell>
        </row>
        <row r="7973">
          <cell r="D7973" t="str">
            <v>Brazil, Federative Republic of (Government)</v>
          </cell>
          <cell r="F7973">
            <v>82759.125</v>
          </cell>
          <cell r="BO7973">
            <v>1</v>
          </cell>
          <cell r="BS7973">
            <v>0</v>
          </cell>
          <cell r="DX7973" t="str">
            <v>NA</v>
          </cell>
          <cell r="EA7973">
            <v>0</v>
          </cell>
        </row>
        <row r="7974">
          <cell r="D7974" t="str">
            <v>Brazil, Federative Republic of (Government)</v>
          </cell>
          <cell r="F7974">
            <v>335076.1875</v>
          </cell>
          <cell r="BO7974">
            <v>1</v>
          </cell>
          <cell r="BS7974">
            <v>0</v>
          </cell>
          <cell r="DX7974" t="str">
            <v>NA</v>
          </cell>
          <cell r="EA7974">
            <v>0</v>
          </cell>
        </row>
        <row r="7975">
          <cell r="D7975" t="str">
            <v>Brazil, Federative Republic of (Government)</v>
          </cell>
          <cell r="F7975">
            <v>424251.28125</v>
          </cell>
          <cell r="BO7975">
            <v>1</v>
          </cell>
          <cell r="BS7975">
            <v>0</v>
          </cell>
          <cell r="DX7975" t="str">
            <v>NA</v>
          </cell>
          <cell r="EA7975">
            <v>0</v>
          </cell>
        </row>
        <row r="7976">
          <cell r="D7976" t="str">
            <v>Brazil, Federative Republic of (Government)</v>
          </cell>
          <cell r="F7976">
            <v>59915.7734375</v>
          </cell>
          <cell r="BO7976">
            <v>1</v>
          </cell>
          <cell r="BS7976">
            <v>0</v>
          </cell>
          <cell r="DX7976" t="str">
            <v>NA</v>
          </cell>
          <cell r="EA7976">
            <v>0</v>
          </cell>
        </row>
        <row r="7977">
          <cell r="D7977" t="str">
            <v>Brazil, Federative Republic of (Government)</v>
          </cell>
          <cell r="F7977">
            <v>83403.140625</v>
          </cell>
          <cell r="BO7977">
            <v>1</v>
          </cell>
          <cell r="BS7977">
            <v>0</v>
          </cell>
          <cell r="DX7977" t="str">
            <v>NA</v>
          </cell>
          <cell r="EA7977">
            <v>0</v>
          </cell>
        </row>
        <row r="7978">
          <cell r="D7978" t="str">
            <v>Brazil, Federative Republic of (Government)</v>
          </cell>
          <cell r="F7978">
            <v>1010684.5</v>
          </cell>
          <cell r="BO7978">
            <v>1</v>
          </cell>
          <cell r="BS7978">
            <v>0</v>
          </cell>
          <cell r="DX7978" t="str">
            <v>NA</v>
          </cell>
          <cell r="EA7978">
            <v>0</v>
          </cell>
        </row>
        <row r="7979">
          <cell r="D7979" t="str">
            <v>Brazil, Federative Republic of (Government)</v>
          </cell>
          <cell r="F7979">
            <v>613967.875</v>
          </cell>
          <cell r="BO7979">
            <v>1</v>
          </cell>
          <cell r="BS7979">
            <v>0</v>
          </cell>
          <cell r="DX7979" t="str">
            <v>NA</v>
          </cell>
          <cell r="EA7979">
            <v>0</v>
          </cell>
        </row>
        <row r="7980">
          <cell r="D7980" t="str">
            <v>Brazil, Federative Republic of (Government)</v>
          </cell>
          <cell r="F7980">
            <v>838823.6875</v>
          </cell>
          <cell r="BO7980">
            <v>1</v>
          </cell>
          <cell r="BS7980">
            <v>0</v>
          </cell>
          <cell r="DX7980" t="str">
            <v>NA</v>
          </cell>
          <cell r="EA7980">
            <v>0</v>
          </cell>
        </row>
        <row r="7981">
          <cell r="D7981" t="str">
            <v>Brazil, Federative Republic of (Government)</v>
          </cell>
          <cell r="F7981">
            <v>4209551.5</v>
          </cell>
          <cell r="BO7981">
            <v>1</v>
          </cell>
          <cell r="BS7981">
            <v>0</v>
          </cell>
          <cell r="DX7981" t="str">
            <v>2+</v>
          </cell>
          <cell r="EA7981">
            <v>0</v>
          </cell>
        </row>
        <row r="7982">
          <cell r="D7982" t="str">
            <v>Brazil, Federative Republic of (Government)</v>
          </cell>
          <cell r="F7982">
            <v>51621092</v>
          </cell>
          <cell r="BO7982">
            <v>1</v>
          </cell>
          <cell r="BS7982">
            <v>0</v>
          </cell>
          <cell r="DX7982" t="str">
            <v>2+</v>
          </cell>
          <cell r="EA7982">
            <v>0</v>
          </cell>
        </row>
        <row r="7983">
          <cell r="D7983" t="str">
            <v>Brazil, Federative Republic of (Government)</v>
          </cell>
          <cell r="F7983">
            <v>72087656</v>
          </cell>
          <cell r="BO7983">
            <v>1</v>
          </cell>
          <cell r="BS7983">
            <v>0</v>
          </cell>
          <cell r="DX7983" t="str">
            <v>NA</v>
          </cell>
          <cell r="EA7983">
            <v>0</v>
          </cell>
        </row>
        <row r="7984">
          <cell r="D7984" t="str">
            <v>Brazil, Federative Republic of (Government)</v>
          </cell>
          <cell r="F7984">
            <v>86093416</v>
          </cell>
          <cell r="BO7984">
            <v>1</v>
          </cell>
          <cell r="BS7984">
            <v>0</v>
          </cell>
          <cell r="DX7984" t="str">
            <v>NA</v>
          </cell>
          <cell r="EA7984">
            <v>0</v>
          </cell>
        </row>
        <row r="7985">
          <cell r="D7985" t="str">
            <v>Brazil, Federative Republic of (Government)</v>
          </cell>
          <cell r="F7985">
            <v>70060720</v>
          </cell>
          <cell r="BO7985">
            <v>1</v>
          </cell>
          <cell r="BS7985">
            <v>0</v>
          </cell>
          <cell r="DX7985" t="str">
            <v>NA</v>
          </cell>
          <cell r="EA7985">
            <v>0</v>
          </cell>
        </row>
        <row r="7986">
          <cell r="D7986" t="str">
            <v>Brazil, Federative Republic of (Government)</v>
          </cell>
          <cell r="F7986">
            <v>17475638</v>
          </cell>
          <cell r="BO7986">
            <v>1</v>
          </cell>
          <cell r="BS7986">
            <v>0</v>
          </cell>
          <cell r="DX7986" t="str">
            <v>NA</v>
          </cell>
          <cell r="EA7986">
            <v>0</v>
          </cell>
        </row>
        <row r="7987">
          <cell r="D7987" t="str">
            <v>Brazil, Federative Republic of (Government)</v>
          </cell>
          <cell r="F7987">
            <v>41884628</v>
          </cell>
          <cell r="BO7987">
            <v>1</v>
          </cell>
          <cell r="BS7987">
            <v>0</v>
          </cell>
          <cell r="DX7987" t="str">
            <v>NA</v>
          </cell>
          <cell r="EA7987">
            <v>0</v>
          </cell>
        </row>
        <row r="7988">
          <cell r="D7988" t="str">
            <v>Brazil, Federative Republic of (Government)</v>
          </cell>
          <cell r="F7988">
            <v>68344912</v>
          </cell>
          <cell r="BO7988">
            <v>1</v>
          </cell>
          <cell r="BS7988">
            <v>0</v>
          </cell>
          <cell r="DX7988" t="str">
            <v>NA</v>
          </cell>
          <cell r="EA7988">
            <v>0</v>
          </cell>
        </row>
        <row r="7989">
          <cell r="D7989" t="str">
            <v>Brazil, Federative Republic of (Government)</v>
          </cell>
          <cell r="F7989">
            <v>11177431</v>
          </cell>
          <cell r="BO7989">
            <v>1</v>
          </cell>
          <cell r="BS7989">
            <v>0</v>
          </cell>
          <cell r="DX7989" t="str">
            <v>NA</v>
          </cell>
          <cell r="EA7989">
            <v>0</v>
          </cell>
        </row>
        <row r="7990">
          <cell r="D7990" t="str">
            <v>Brazil, Federative Republic of (Government)</v>
          </cell>
          <cell r="F7990">
            <v>1990388.875</v>
          </cell>
          <cell r="BO7990">
            <v>1</v>
          </cell>
          <cell r="BS7990">
            <v>0</v>
          </cell>
          <cell r="DX7990" t="str">
            <v>NA</v>
          </cell>
          <cell r="EA7990">
            <v>0</v>
          </cell>
        </row>
        <row r="7991">
          <cell r="D7991" t="str">
            <v>Brazil, Federative Republic of (Government)</v>
          </cell>
          <cell r="F7991">
            <v>32419114</v>
          </cell>
          <cell r="BO7991">
            <v>1</v>
          </cell>
          <cell r="BS7991">
            <v>0</v>
          </cell>
          <cell r="DX7991" t="str">
            <v>NA</v>
          </cell>
          <cell r="EA7991">
            <v>0</v>
          </cell>
        </row>
        <row r="7992">
          <cell r="D7992" t="str">
            <v>Brazil, Federative Republic of (Government)</v>
          </cell>
          <cell r="F7992">
            <v>1029230.125</v>
          </cell>
          <cell r="BO7992">
            <v>1</v>
          </cell>
          <cell r="BS7992">
            <v>0</v>
          </cell>
          <cell r="DX7992" t="str">
            <v>NA</v>
          </cell>
          <cell r="EA7992">
            <v>0</v>
          </cell>
        </row>
        <row r="7993">
          <cell r="D7993" t="str">
            <v>Brazil, Federative Republic of (Government)</v>
          </cell>
          <cell r="F7993">
            <v>8943424</v>
          </cell>
          <cell r="BO7993">
            <v>1</v>
          </cell>
          <cell r="BS7993">
            <v>0</v>
          </cell>
          <cell r="DX7993" t="str">
            <v>NA</v>
          </cell>
          <cell r="EA7993">
            <v>0</v>
          </cell>
        </row>
        <row r="7994">
          <cell r="D7994" t="str">
            <v>Brazil, Federative Republic of (Government)</v>
          </cell>
          <cell r="F7994">
            <v>9731459</v>
          </cell>
          <cell r="BO7994">
            <v>1</v>
          </cell>
          <cell r="BS7994">
            <v>0</v>
          </cell>
          <cell r="DX7994" t="str">
            <v>NA</v>
          </cell>
          <cell r="EA7994">
            <v>0</v>
          </cell>
        </row>
        <row r="7995">
          <cell r="D7995" t="str">
            <v>Brazil, Federative Republic of (Government)</v>
          </cell>
          <cell r="F7995">
            <v>10466686</v>
          </cell>
          <cell r="BO7995">
            <v>1</v>
          </cell>
          <cell r="BS7995">
            <v>0</v>
          </cell>
          <cell r="DX7995" t="str">
            <v>NA</v>
          </cell>
          <cell r="EA7995">
            <v>0</v>
          </cell>
        </row>
        <row r="7996">
          <cell r="D7996" t="str">
            <v>Brazil, Federative Republic of (Government)</v>
          </cell>
          <cell r="F7996">
            <v>10132186</v>
          </cell>
          <cell r="BO7996">
            <v>1</v>
          </cell>
          <cell r="BS7996">
            <v>0</v>
          </cell>
          <cell r="DX7996" t="str">
            <v>NA</v>
          </cell>
          <cell r="EA7996">
            <v>0</v>
          </cell>
        </row>
        <row r="7997">
          <cell r="D7997" t="str">
            <v>Brazil, Federative Republic of (Government)</v>
          </cell>
          <cell r="F7997">
            <v>10598323</v>
          </cell>
          <cell r="BO7997">
            <v>1</v>
          </cell>
          <cell r="BS7997">
            <v>0</v>
          </cell>
          <cell r="DX7997" t="str">
            <v>NA</v>
          </cell>
          <cell r="EA7997">
            <v>0</v>
          </cell>
        </row>
        <row r="7998">
          <cell r="D7998" t="str">
            <v>Brazil, Federative Republic of (Government)</v>
          </cell>
          <cell r="F7998">
            <v>2811041.75</v>
          </cell>
          <cell r="BO7998">
            <v>1</v>
          </cell>
          <cell r="BS7998">
            <v>0</v>
          </cell>
          <cell r="DX7998" t="str">
            <v>NA</v>
          </cell>
          <cell r="EA7998">
            <v>0</v>
          </cell>
        </row>
        <row r="7999">
          <cell r="D7999" t="str">
            <v>Brazil, Federative Republic of (Government)</v>
          </cell>
          <cell r="F7999">
            <v>30251084</v>
          </cell>
          <cell r="BO7999">
            <v>1</v>
          </cell>
          <cell r="BS7999">
            <v>0</v>
          </cell>
          <cell r="DX7999" t="str">
            <v>NA</v>
          </cell>
          <cell r="EA7999">
            <v>0</v>
          </cell>
        </row>
        <row r="8000">
          <cell r="D8000" t="str">
            <v>Brazil, Federative Republic of (Government)</v>
          </cell>
          <cell r="F8000">
            <v>4544104.5</v>
          </cell>
          <cell r="BO8000">
            <v>1</v>
          </cell>
          <cell r="BS8000">
            <v>0</v>
          </cell>
          <cell r="DX8000" t="str">
            <v>NA</v>
          </cell>
          <cell r="EA8000">
            <v>0</v>
          </cell>
        </row>
        <row r="8001">
          <cell r="D8001" t="str">
            <v>Brazil, Federative Republic of (Government)</v>
          </cell>
          <cell r="F8001">
            <v>12239902</v>
          </cell>
          <cell r="BO8001">
            <v>1</v>
          </cell>
          <cell r="BS8001">
            <v>0</v>
          </cell>
          <cell r="DX8001" t="str">
            <v>NA</v>
          </cell>
          <cell r="EA8001">
            <v>0</v>
          </cell>
        </row>
        <row r="8002">
          <cell r="D8002" t="str">
            <v>Brazil, Federative Republic of (Government)</v>
          </cell>
          <cell r="F8002">
            <v>10831510</v>
          </cell>
          <cell r="BO8002">
            <v>1</v>
          </cell>
          <cell r="BS8002">
            <v>0</v>
          </cell>
          <cell r="DX8002" t="str">
            <v>NA</v>
          </cell>
          <cell r="EA8002">
            <v>0</v>
          </cell>
        </row>
        <row r="8003">
          <cell r="D8003" t="str">
            <v>Brazil, Federative Republic of (Government)</v>
          </cell>
          <cell r="F8003">
            <v>33860380</v>
          </cell>
          <cell r="BO8003">
            <v>1</v>
          </cell>
          <cell r="BS8003">
            <v>0</v>
          </cell>
          <cell r="DX8003" t="str">
            <v>NA</v>
          </cell>
          <cell r="EA8003">
            <v>0</v>
          </cell>
        </row>
        <row r="8004">
          <cell r="D8004" t="str">
            <v>Brazil, Federative Republic of (Government)</v>
          </cell>
          <cell r="F8004">
            <v>12244210</v>
          </cell>
          <cell r="BO8004">
            <v>1</v>
          </cell>
          <cell r="BS8004">
            <v>0</v>
          </cell>
          <cell r="DX8004" t="str">
            <v>NA</v>
          </cell>
          <cell r="EA8004">
            <v>0</v>
          </cell>
        </row>
        <row r="8005">
          <cell r="D8005" t="str">
            <v>Brazil, Federative Republic of (Government)</v>
          </cell>
          <cell r="F8005">
            <v>111421568</v>
          </cell>
          <cell r="BO8005">
            <v>1</v>
          </cell>
          <cell r="BS8005">
            <v>0</v>
          </cell>
          <cell r="DX8005" t="str">
            <v>NA</v>
          </cell>
          <cell r="EA8005">
            <v>0</v>
          </cell>
        </row>
        <row r="8006">
          <cell r="D8006" t="str">
            <v>Brazil, Federative Republic of (Government)</v>
          </cell>
          <cell r="F8006">
            <v>229317792</v>
          </cell>
          <cell r="BO8006">
            <v>1</v>
          </cell>
          <cell r="BS8006">
            <v>0</v>
          </cell>
          <cell r="DX8006" t="str">
            <v>NA</v>
          </cell>
          <cell r="EA8006">
            <v>0</v>
          </cell>
        </row>
        <row r="8007">
          <cell r="D8007" t="str">
            <v>Brazil, Federative Republic of (Government)</v>
          </cell>
          <cell r="F8007">
            <v>28713630</v>
          </cell>
          <cell r="BO8007">
            <v>1</v>
          </cell>
          <cell r="BS8007">
            <v>0</v>
          </cell>
          <cell r="DX8007" t="str">
            <v>NA</v>
          </cell>
          <cell r="EA8007">
            <v>0</v>
          </cell>
        </row>
        <row r="8008">
          <cell r="D8008" t="str">
            <v>Brazil, Federative Republic of (Government)</v>
          </cell>
          <cell r="F8008">
            <v>5636968.5</v>
          </cell>
          <cell r="BO8008">
            <v>1</v>
          </cell>
          <cell r="BS8008">
            <v>0</v>
          </cell>
          <cell r="DX8008" t="str">
            <v>NA</v>
          </cell>
          <cell r="EA8008">
            <v>0</v>
          </cell>
        </row>
        <row r="8009">
          <cell r="D8009" t="str">
            <v>Brazil, Federative Republic of (Government)</v>
          </cell>
          <cell r="F8009">
            <v>7355239.5</v>
          </cell>
          <cell r="BO8009">
            <v>1</v>
          </cell>
          <cell r="BS8009">
            <v>0</v>
          </cell>
          <cell r="DX8009" t="str">
            <v>NA</v>
          </cell>
          <cell r="EA8009">
            <v>0</v>
          </cell>
        </row>
        <row r="8010">
          <cell r="D8010" t="str">
            <v>Brazil, Federative Republic of (Government)</v>
          </cell>
          <cell r="F8010">
            <v>27673234</v>
          </cell>
          <cell r="BO8010">
            <v>1</v>
          </cell>
          <cell r="BS8010">
            <v>0</v>
          </cell>
          <cell r="DX8010" t="str">
            <v>NA</v>
          </cell>
          <cell r="EA8010">
            <v>0</v>
          </cell>
        </row>
        <row r="8011">
          <cell r="D8011" t="str">
            <v>Brazil, Federative Republic of (Government)</v>
          </cell>
          <cell r="F8011">
            <v>10677677</v>
          </cell>
          <cell r="BO8011">
            <v>1</v>
          </cell>
          <cell r="BS8011">
            <v>0</v>
          </cell>
          <cell r="DX8011" t="str">
            <v>NA</v>
          </cell>
          <cell r="EA8011">
            <v>0</v>
          </cell>
        </row>
        <row r="8012">
          <cell r="D8012" t="str">
            <v>Brazil, Federative Republic of (Government)</v>
          </cell>
          <cell r="F8012">
            <v>33406768</v>
          </cell>
          <cell r="BO8012">
            <v>1</v>
          </cell>
          <cell r="BS8012">
            <v>0</v>
          </cell>
          <cell r="DX8012" t="str">
            <v>NA</v>
          </cell>
          <cell r="EA8012">
            <v>0</v>
          </cell>
        </row>
        <row r="8013">
          <cell r="D8013" t="str">
            <v>Brazil, Federative Republic of (Government)</v>
          </cell>
          <cell r="F8013">
            <v>33954200</v>
          </cell>
          <cell r="BO8013">
            <v>1</v>
          </cell>
          <cell r="BS8013">
            <v>0</v>
          </cell>
          <cell r="DX8013" t="str">
            <v>NA</v>
          </cell>
          <cell r="EA8013">
            <v>0</v>
          </cell>
        </row>
        <row r="8014">
          <cell r="D8014" t="str">
            <v>Brazil, Federative Republic of (Government)</v>
          </cell>
          <cell r="F8014">
            <v>188008800</v>
          </cell>
          <cell r="BO8014">
            <v>1</v>
          </cell>
          <cell r="BS8014">
            <v>0</v>
          </cell>
          <cell r="DX8014" t="str">
            <v>NA</v>
          </cell>
          <cell r="EA8014">
            <v>0</v>
          </cell>
        </row>
        <row r="8015">
          <cell r="D8015" t="str">
            <v>Brazil, Federative Republic of (Government)</v>
          </cell>
          <cell r="F8015">
            <v>92805704</v>
          </cell>
          <cell r="BO8015">
            <v>1</v>
          </cell>
          <cell r="BS8015">
            <v>0</v>
          </cell>
          <cell r="DX8015" t="str">
            <v>NA</v>
          </cell>
          <cell r="EA8015">
            <v>0</v>
          </cell>
        </row>
        <row r="8016">
          <cell r="D8016" t="str">
            <v>Brazil, Federative Republic of (Government)</v>
          </cell>
          <cell r="F8016">
            <v>215734208</v>
          </cell>
          <cell r="BO8016">
            <v>1</v>
          </cell>
          <cell r="BS8016">
            <v>0</v>
          </cell>
          <cell r="DX8016" t="str">
            <v>NA</v>
          </cell>
          <cell r="EA8016">
            <v>0</v>
          </cell>
        </row>
        <row r="8017">
          <cell r="D8017" t="str">
            <v>Brazil, Federative Republic of (Government)</v>
          </cell>
          <cell r="F8017">
            <v>284955424</v>
          </cell>
          <cell r="BO8017">
            <v>1</v>
          </cell>
          <cell r="BS8017">
            <v>0</v>
          </cell>
          <cell r="DX8017" t="str">
            <v>NA</v>
          </cell>
          <cell r="EA8017">
            <v>0</v>
          </cell>
        </row>
        <row r="8018">
          <cell r="D8018" t="str">
            <v>Brazil, Federative Republic of (Government)</v>
          </cell>
          <cell r="F8018">
            <v>105202288</v>
          </cell>
          <cell r="BO8018">
            <v>1</v>
          </cell>
          <cell r="BS8018">
            <v>0</v>
          </cell>
          <cell r="DX8018" t="str">
            <v>NA</v>
          </cell>
          <cell r="EA8018">
            <v>0</v>
          </cell>
        </row>
        <row r="8019">
          <cell r="D8019" t="str">
            <v>Brazil, Federative Republic of (Government)</v>
          </cell>
          <cell r="F8019">
            <v>26901538</v>
          </cell>
          <cell r="BO8019">
            <v>1</v>
          </cell>
          <cell r="BS8019">
            <v>0</v>
          </cell>
          <cell r="DX8019" t="str">
            <v>NA</v>
          </cell>
          <cell r="EA8019">
            <v>0</v>
          </cell>
        </row>
        <row r="8020">
          <cell r="D8020" t="str">
            <v>Brazil, Federative Republic of (Government)</v>
          </cell>
          <cell r="F8020">
            <v>178015136</v>
          </cell>
          <cell r="BO8020">
            <v>1</v>
          </cell>
          <cell r="BS8020">
            <v>0</v>
          </cell>
          <cell r="DX8020" t="str">
            <v>NA</v>
          </cell>
          <cell r="EA8020">
            <v>0</v>
          </cell>
        </row>
        <row r="8021">
          <cell r="D8021" t="str">
            <v>Brazil, Federative Republic of (Government)</v>
          </cell>
          <cell r="F8021">
            <v>87038264</v>
          </cell>
          <cell r="BO8021">
            <v>1</v>
          </cell>
          <cell r="BS8021">
            <v>0</v>
          </cell>
          <cell r="DX8021" t="str">
            <v>NA</v>
          </cell>
          <cell r="EA8021">
            <v>0</v>
          </cell>
        </row>
        <row r="8022">
          <cell r="D8022" t="str">
            <v>Brazil, Federative Republic of (Government)</v>
          </cell>
          <cell r="F8022">
            <v>223684448</v>
          </cell>
          <cell r="BO8022">
            <v>1</v>
          </cell>
          <cell r="BS8022">
            <v>0</v>
          </cell>
          <cell r="DX8022" t="str">
            <v>NA</v>
          </cell>
          <cell r="EA8022">
            <v>0</v>
          </cell>
        </row>
        <row r="8023">
          <cell r="D8023" t="str">
            <v>Brazil, Federative Republic of (Government)</v>
          </cell>
          <cell r="F8023">
            <v>296717600</v>
          </cell>
          <cell r="BO8023">
            <v>1</v>
          </cell>
          <cell r="BS8023">
            <v>0</v>
          </cell>
          <cell r="DX8023" t="str">
            <v>NA</v>
          </cell>
          <cell r="EA8023">
            <v>0</v>
          </cell>
        </row>
        <row r="8024">
          <cell r="D8024" t="str">
            <v>Brazil, Federative Republic of (Government)</v>
          </cell>
          <cell r="F8024">
            <v>278825952</v>
          </cell>
          <cell r="BO8024">
            <v>1</v>
          </cell>
          <cell r="BS8024">
            <v>0</v>
          </cell>
          <cell r="DX8024" t="str">
            <v>NA</v>
          </cell>
          <cell r="EA8024">
            <v>0</v>
          </cell>
        </row>
        <row r="8025">
          <cell r="D8025" t="str">
            <v>Brazil, Federative Republic of (Government)</v>
          </cell>
          <cell r="F8025">
            <v>336838560</v>
          </cell>
          <cell r="BO8025">
            <v>1</v>
          </cell>
          <cell r="BS8025">
            <v>0</v>
          </cell>
          <cell r="DX8025" t="str">
            <v>NA</v>
          </cell>
          <cell r="EA8025">
            <v>0</v>
          </cell>
        </row>
        <row r="8026">
          <cell r="D8026" t="str">
            <v>Brazil, Federative Republic of (Government)</v>
          </cell>
          <cell r="F8026">
            <v>69825632</v>
          </cell>
          <cell r="BO8026">
            <v>1</v>
          </cell>
          <cell r="BS8026">
            <v>0</v>
          </cell>
          <cell r="DX8026" t="str">
            <v>NA</v>
          </cell>
          <cell r="EA8026">
            <v>0</v>
          </cell>
        </row>
        <row r="8027">
          <cell r="D8027" t="str">
            <v>Brazil, Federative Republic of (Government)</v>
          </cell>
          <cell r="F8027">
            <v>473782784</v>
          </cell>
          <cell r="BO8027">
            <v>1</v>
          </cell>
          <cell r="BS8027">
            <v>0</v>
          </cell>
          <cell r="DX8027" t="str">
            <v>NA</v>
          </cell>
          <cell r="EA8027">
            <v>0</v>
          </cell>
        </row>
        <row r="8028">
          <cell r="D8028" t="str">
            <v>Brazil, Federative Republic of (Government)</v>
          </cell>
          <cell r="F8028">
            <v>520068192</v>
          </cell>
          <cell r="BO8028">
            <v>1</v>
          </cell>
          <cell r="BS8028">
            <v>0</v>
          </cell>
          <cell r="DX8028" t="str">
            <v>NA</v>
          </cell>
          <cell r="EA8028">
            <v>0</v>
          </cell>
        </row>
        <row r="8029">
          <cell r="D8029" t="str">
            <v>Brazil, Federative Republic of (Government)</v>
          </cell>
          <cell r="F8029">
            <v>814834.6875</v>
          </cell>
          <cell r="BO8029">
            <v>1</v>
          </cell>
          <cell r="BS8029">
            <v>0</v>
          </cell>
          <cell r="DX8029" t="str">
            <v>NA</v>
          </cell>
          <cell r="EA8029">
            <v>0</v>
          </cell>
        </row>
        <row r="8030">
          <cell r="D8030" t="str">
            <v>Brazil, Federative Republic of (Government)</v>
          </cell>
          <cell r="F8030">
            <v>7775445</v>
          </cell>
          <cell r="BO8030">
            <v>1</v>
          </cell>
          <cell r="BS8030">
            <v>0</v>
          </cell>
          <cell r="DX8030" t="str">
            <v>NA</v>
          </cell>
          <cell r="EA8030">
            <v>0</v>
          </cell>
        </row>
        <row r="8031">
          <cell r="D8031" t="str">
            <v>Brazil, Federative Republic of (Government)</v>
          </cell>
          <cell r="F8031">
            <v>474251.34375</v>
          </cell>
          <cell r="BO8031">
            <v>1</v>
          </cell>
          <cell r="BS8031">
            <v>0</v>
          </cell>
          <cell r="DX8031" t="str">
            <v>NA</v>
          </cell>
          <cell r="EA8031">
            <v>0</v>
          </cell>
        </row>
        <row r="8032">
          <cell r="D8032" t="str">
            <v>Brazil, Federative Republic of (Government)</v>
          </cell>
          <cell r="F8032">
            <v>732421120</v>
          </cell>
          <cell r="BO8032">
            <v>1</v>
          </cell>
          <cell r="BS8032">
            <v>0</v>
          </cell>
          <cell r="DX8032" t="str">
            <v>2+</v>
          </cell>
          <cell r="EA8032">
            <v>0</v>
          </cell>
        </row>
        <row r="8033">
          <cell r="D8033" t="str">
            <v>Brazil, Federative Republic of (Government)</v>
          </cell>
          <cell r="F8033">
            <v>180219152</v>
          </cell>
          <cell r="BO8033">
            <v>1</v>
          </cell>
          <cell r="BS8033">
            <v>0</v>
          </cell>
          <cell r="DX8033" t="str">
            <v>NA</v>
          </cell>
          <cell r="EA8033">
            <v>0</v>
          </cell>
        </row>
        <row r="8034">
          <cell r="D8034" t="str">
            <v>Brazil, Federative Republic of (Government)</v>
          </cell>
          <cell r="F8034">
            <v>86093416</v>
          </cell>
          <cell r="BO8034">
            <v>1</v>
          </cell>
          <cell r="BS8034">
            <v>0</v>
          </cell>
          <cell r="DX8034" t="str">
            <v>NA</v>
          </cell>
          <cell r="EA8034">
            <v>0</v>
          </cell>
        </row>
        <row r="8035">
          <cell r="D8035" t="str">
            <v>Brazil, Federative Republic of (Government)</v>
          </cell>
          <cell r="F8035">
            <v>1407273728</v>
          </cell>
          <cell r="BO8035">
            <v>1</v>
          </cell>
          <cell r="BS8035">
            <v>0</v>
          </cell>
          <cell r="DX8035" t="str">
            <v>NA</v>
          </cell>
          <cell r="EA8035">
            <v>0</v>
          </cell>
        </row>
        <row r="8036">
          <cell r="D8036" t="str">
            <v>Brazil, Federative Republic of (Government)</v>
          </cell>
          <cell r="F8036">
            <v>3541420.75</v>
          </cell>
          <cell r="BO8036">
            <v>1</v>
          </cell>
          <cell r="BS8036">
            <v>0</v>
          </cell>
          <cell r="DX8036" t="str">
            <v>NA</v>
          </cell>
          <cell r="EA8036">
            <v>0</v>
          </cell>
        </row>
        <row r="8037">
          <cell r="D8037" t="str">
            <v>Brazil, Federative Republic of (Government)</v>
          </cell>
          <cell r="F8037">
            <v>3490482.5</v>
          </cell>
          <cell r="BO8037">
            <v>1</v>
          </cell>
          <cell r="BS8037">
            <v>0</v>
          </cell>
          <cell r="DX8037" t="str">
            <v>NA</v>
          </cell>
          <cell r="EA8037">
            <v>0</v>
          </cell>
        </row>
        <row r="8038">
          <cell r="D8038" t="str">
            <v>Brazil, Federative Republic of (Government)</v>
          </cell>
          <cell r="F8038">
            <v>68344912</v>
          </cell>
          <cell r="BO8038">
            <v>1</v>
          </cell>
          <cell r="BS8038">
            <v>0</v>
          </cell>
          <cell r="DX8038" t="str">
            <v>NA</v>
          </cell>
          <cell r="EA8038">
            <v>0</v>
          </cell>
        </row>
        <row r="8039">
          <cell r="D8039" t="str">
            <v>Brazil, Federative Republic of (Government)</v>
          </cell>
          <cell r="F8039">
            <v>11177431</v>
          </cell>
          <cell r="BO8039">
            <v>1</v>
          </cell>
          <cell r="BS8039">
            <v>0</v>
          </cell>
          <cell r="DX8039" t="str">
            <v>NA</v>
          </cell>
          <cell r="EA8039">
            <v>0</v>
          </cell>
        </row>
        <row r="8040">
          <cell r="D8040" t="str">
            <v>Brazil, Federative Republic of (Government)</v>
          </cell>
          <cell r="F8040">
            <v>1746759</v>
          </cell>
          <cell r="BO8040">
            <v>1</v>
          </cell>
          <cell r="BS8040">
            <v>0</v>
          </cell>
          <cell r="DX8040" t="str">
            <v>NA</v>
          </cell>
          <cell r="EA8040">
            <v>0</v>
          </cell>
        </row>
        <row r="8041">
          <cell r="D8041" t="str">
            <v>Brazil, Federative Republic of (Government)</v>
          </cell>
          <cell r="F8041">
            <v>3458038.75</v>
          </cell>
          <cell r="BO8041">
            <v>1</v>
          </cell>
          <cell r="BS8041">
            <v>0</v>
          </cell>
          <cell r="DX8041" t="str">
            <v>NA</v>
          </cell>
          <cell r="EA8041">
            <v>0</v>
          </cell>
        </row>
        <row r="8042">
          <cell r="D8042" t="str">
            <v>Brazil, Federative Republic of (Government)</v>
          </cell>
          <cell r="F8042">
            <v>3586312960</v>
          </cell>
          <cell r="BO8042">
            <v>1</v>
          </cell>
          <cell r="BS8042">
            <v>0</v>
          </cell>
          <cell r="DX8042" t="str">
            <v>NA</v>
          </cell>
          <cell r="EA8042">
            <v>0</v>
          </cell>
        </row>
        <row r="8043">
          <cell r="D8043" t="str">
            <v>Brazil, Federative Republic of (Government)</v>
          </cell>
          <cell r="F8043">
            <v>9424197</v>
          </cell>
          <cell r="BO8043">
            <v>1</v>
          </cell>
          <cell r="BS8043">
            <v>0</v>
          </cell>
          <cell r="DX8043" t="str">
            <v>NA</v>
          </cell>
          <cell r="EA8043">
            <v>0</v>
          </cell>
        </row>
        <row r="8044">
          <cell r="D8044" t="str">
            <v>Brazil, Federative Republic of (Government)</v>
          </cell>
          <cell r="F8044">
            <v>10001919</v>
          </cell>
          <cell r="BO8044">
            <v>1</v>
          </cell>
          <cell r="BS8044">
            <v>0</v>
          </cell>
          <cell r="DX8044" t="str">
            <v>NA</v>
          </cell>
          <cell r="EA8044">
            <v>0</v>
          </cell>
        </row>
        <row r="8045">
          <cell r="D8045" t="str">
            <v>Brazil, Federative Republic of (Government)</v>
          </cell>
          <cell r="F8045">
            <v>10132186</v>
          </cell>
          <cell r="BO8045">
            <v>1</v>
          </cell>
          <cell r="BS8045">
            <v>0</v>
          </cell>
          <cell r="DX8045" t="str">
            <v>NA</v>
          </cell>
          <cell r="EA8045">
            <v>0</v>
          </cell>
        </row>
        <row r="8046">
          <cell r="D8046" t="str">
            <v>Brazil, Federative Republic of (Government)</v>
          </cell>
          <cell r="F8046">
            <v>10598323</v>
          </cell>
          <cell r="BO8046">
            <v>1</v>
          </cell>
          <cell r="BS8046">
            <v>0</v>
          </cell>
          <cell r="DX8046" t="str">
            <v>NA</v>
          </cell>
          <cell r="EA8046">
            <v>0</v>
          </cell>
        </row>
        <row r="8047">
          <cell r="D8047" t="str">
            <v>Brazil, Federative Republic of (Government)</v>
          </cell>
          <cell r="F8047">
            <v>7496111.5</v>
          </cell>
          <cell r="BO8047">
            <v>1</v>
          </cell>
          <cell r="BS8047">
            <v>0</v>
          </cell>
          <cell r="DX8047" t="str">
            <v>NA</v>
          </cell>
          <cell r="EA8047">
            <v>0</v>
          </cell>
        </row>
        <row r="8048">
          <cell r="D8048" t="str">
            <v>Brazil, Federative Republic of (Government)</v>
          </cell>
          <cell r="F8048">
            <v>1739227.75</v>
          </cell>
          <cell r="BO8048">
            <v>1</v>
          </cell>
          <cell r="BS8048">
            <v>0</v>
          </cell>
          <cell r="DX8048" t="str">
            <v>NA</v>
          </cell>
          <cell r="EA8048">
            <v>0</v>
          </cell>
        </row>
        <row r="8049">
          <cell r="D8049" t="str">
            <v>Brazil, Federative Republic of (Government)</v>
          </cell>
          <cell r="F8049">
            <v>30251084</v>
          </cell>
          <cell r="BO8049">
            <v>1</v>
          </cell>
          <cell r="BS8049">
            <v>0</v>
          </cell>
          <cell r="DX8049" t="str">
            <v>NA</v>
          </cell>
          <cell r="EA8049">
            <v>0</v>
          </cell>
        </row>
        <row r="8050">
          <cell r="D8050" t="str">
            <v>Brazil, Federative Republic of (Government)</v>
          </cell>
          <cell r="F8050">
            <v>35639840</v>
          </cell>
          <cell r="BO8050">
            <v>1</v>
          </cell>
          <cell r="BS8050">
            <v>0</v>
          </cell>
          <cell r="DX8050" t="str">
            <v>NA</v>
          </cell>
          <cell r="EA8050">
            <v>0</v>
          </cell>
        </row>
        <row r="8051">
          <cell r="D8051" t="str">
            <v>Brazil, Federative Republic of (Government)</v>
          </cell>
          <cell r="F8051">
            <v>28245928</v>
          </cell>
          <cell r="BO8051">
            <v>1</v>
          </cell>
          <cell r="BS8051">
            <v>0</v>
          </cell>
          <cell r="DX8051" t="str">
            <v>NA</v>
          </cell>
          <cell r="EA8051">
            <v>0</v>
          </cell>
        </row>
        <row r="8052">
          <cell r="D8052" t="str">
            <v>Brazil, Federative Republic of (Government)</v>
          </cell>
          <cell r="F8052">
            <v>10831327</v>
          </cell>
          <cell r="BO8052">
            <v>1</v>
          </cell>
          <cell r="BS8052">
            <v>0</v>
          </cell>
          <cell r="DX8052" t="str">
            <v>NA</v>
          </cell>
          <cell r="EA8052">
            <v>0</v>
          </cell>
        </row>
        <row r="8053">
          <cell r="D8053" t="str">
            <v>Brazil, Federative Republic of (Government)</v>
          </cell>
          <cell r="F8053">
            <v>1538807680</v>
          </cell>
          <cell r="BO8053">
            <v>1</v>
          </cell>
          <cell r="BS8053">
            <v>0</v>
          </cell>
          <cell r="DX8053" t="str">
            <v>NA</v>
          </cell>
          <cell r="EA8053">
            <v>0</v>
          </cell>
        </row>
        <row r="8054">
          <cell r="D8054" t="str">
            <v>Brazil, Federative Republic of (Government)</v>
          </cell>
          <cell r="F8054">
            <v>21529216</v>
          </cell>
          <cell r="BO8054">
            <v>1</v>
          </cell>
          <cell r="BS8054">
            <v>0</v>
          </cell>
          <cell r="DX8054" t="str">
            <v>NA</v>
          </cell>
          <cell r="EA8054">
            <v>0</v>
          </cell>
        </row>
        <row r="8055">
          <cell r="D8055" t="str">
            <v>Brazil, Federative Republic of (Government)</v>
          </cell>
          <cell r="F8055">
            <v>45553308</v>
          </cell>
          <cell r="BO8055">
            <v>1</v>
          </cell>
          <cell r="BS8055">
            <v>0</v>
          </cell>
          <cell r="DX8055" t="str">
            <v>NA</v>
          </cell>
          <cell r="EA8055">
            <v>0</v>
          </cell>
        </row>
        <row r="8056">
          <cell r="D8056" t="str">
            <v>Brazil, Federative Republic of (Government)</v>
          </cell>
          <cell r="F8056">
            <v>113615584</v>
          </cell>
          <cell r="BO8056">
            <v>1</v>
          </cell>
          <cell r="BS8056">
            <v>0</v>
          </cell>
          <cell r="DX8056" t="str">
            <v>NA</v>
          </cell>
          <cell r="EA8056">
            <v>0</v>
          </cell>
        </row>
        <row r="8057">
          <cell r="D8057" t="str">
            <v>Brazil, Federative Republic of (Government)</v>
          </cell>
          <cell r="F8057">
            <v>28713630</v>
          </cell>
          <cell r="BO8057">
            <v>1</v>
          </cell>
          <cell r="BS8057">
            <v>0</v>
          </cell>
          <cell r="DX8057" t="str">
            <v>NA</v>
          </cell>
          <cell r="EA8057">
            <v>0</v>
          </cell>
        </row>
        <row r="8058">
          <cell r="D8058" t="str">
            <v>Brazil, Federative Republic of (Government)</v>
          </cell>
          <cell r="F8058">
            <v>5636592.5</v>
          </cell>
          <cell r="BO8058">
            <v>1</v>
          </cell>
          <cell r="BS8058">
            <v>0</v>
          </cell>
          <cell r="DX8058" t="str">
            <v>NA</v>
          </cell>
          <cell r="EA8058">
            <v>0</v>
          </cell>
        </row>
        <row r="8059">
          <cell r="D8059" t="str">
            <v>Brazil, Federative Republic of (Government)</v>
          </cell>
          <cell r="F8059">
            <v>55164296</v>
          </cell>
          <cell r="BO8059">
            <v>1</v>
          </cell>
          <cell r="BS8059">
            <v>0</v>
          </cell>
          <cell r="DX8059" t="str">
            <v>NA</v>
          </cell>
          <cell r="EA8059">
            <v>0</v>
          </cell>
        </row>
        <row r="8060">
          <cell r="D8060" t="str">
            <v>Brazil, Federative Republic of (Government)</v>
          </cell>
          <cell r="F8060">
            <v>27673234</v>
          </cell>
          <cell r="BO8060">
            <v>1</v>
          </cell>
          <cell r="BS8060">
            <v>0</v>
          </cell>
          <cell r="DX8060" t="str">
            <v>NA</v>
          </cell>
          <cell r="EA8060">
            <v>0</v>
          </cell>
        </row>
        <row r="8061">
          <cell r="D8061" t="str">
            <v>Brazil, Federative Republic of (Government)</v>
          </cell>
          <cell r="F8061">
            <v>10677677</v>
          </cell>
          <cell r="BO8061">
            <v>1</v>
          </cell>
          <cell r="BS8061">
            <v>0</v>
          </cell>
          <cell r="DX8061" t="str">
            <v>NA</v>
          </cell>
          <cell r="EA8061">
            <v>0</v>
          </cell>
        </row>
        <row r="8062">
          <cell r="D8062" t="str">
            <v>Brazil, Federative Republic of (Government)</v>
          </cell>
          <cell r="F8062">
            <v>66813720</v>
          </cell>
          <cell r="BO8062">
            <v>1</v>
          </cell>
          <cell r="BS8062">
            <v>0</v>
          </cell>
          <cell r="DX8062" t="str">
            <v>NA</v>
          </cell>
          <cell r="EA8062">
            <v>0</v>
          </cell>
        </row>
        <row r="8063">
          <cell r="D8063" t="str">
            <v>Brazil, Federative Republic of (Government)</v>
          </cell>
          <cell r="F8063">
            <v>1737342336</v>
          </cell>
          <cell r="BO8063">
            <v>1</v>
          </cell>
          <cell r="BS8063">
            <v>0</v>
          </cell>
          <cell r="DX8063" t="str">
            <v>NA</v>
          </cell>
          <cell r="EA8063">
            <v>0</v>
          </cell>
        </row>
        <row r="8064">
          <cell r="D8064" t="str">
            <v>Brazil, Federative Republic of (Government)</v>
          </cell>
          <cell r="F8064">
            <v>94004400</v>
          </cell>
          <cell r="BO8064">
            <v>1</v>
          </cell>
          <cell r="BS8064">
            <v>0</v>
          </cell>
          <cell r="DX8064" t="str">
            <v>NA</v>
          </cell>
          <cell r="EA8064">
            <v>0</v>
          </cell>
        </row>
        <row r="8065">
          <cell r="D8065" t="str">
            <v>Brazil, Federative Republic of (Government)</v>
          </cell>
          <cell r="F8065">
            <v>27841710</v>
          </cell>
          <cell r="BO8065">
            <v>1</v>
          </cell>
          <cell r="BS8065">
            <v>0</v>
          </cell>
          <cell r="DX8065" t="str">
            <v>NA</v>
          </cell>
          <cell r="EA8065">
            <v>0</v>
          </cell>
        </row>
        <row r="8066">
          <cell r="D8066" t="str">
            <v>Brazil, Federative Republic of (Government)</v>
          </cell>
          <cell r="F8066">
            <v>1560477440</v>
          </cell>
          <cell r="BO8066">
            <v>1</v>
          </cell>
          <cell r="BS8066">
            <v>0</v>
          </cell>
          <cell r="DX8066" t="str">
            <v>NA</v>
          </cell>
          <cell r="EA8066">
            <v>0</v>
          </cell>
        </row>
        <row r="8067">
          <cell r="D8067" t="str">
            <v>Brazil, Federative Republic of (Government)</v>
          </cell>
          <cell r="F8067">
            <v>1535593088</v>
          </cell>
          <cell r="BO8067">
            <v>1</v>
          </cell>
          <cell r="BS8067">
            <v>0</v>
          </cell>
          <cell r="DX8067" t="str">
            <v>NA</v>
          </cell>
          <cell r="EA8067">
            <v>0</v>
          </cell>
        </row>
        <row r="8068">
          <cell r="D8068" t="str">
            <v>Brazil, Federative Republic of (Government)</v>
          </cell>
          <cell r="F8068">
            <v>205319984</v>
          </cell>
          <cell r="BO8068">
            <v>1</v>
          </cell>
          <cell r="BS8068">
            <v>0</v>
          </cell>
          <cell r="DX8068" t="str">
            <v>NA</v>
          </cell>
          <cell r="EA8068">
            <v>0</v>
          </cell>
        </row>
        <row r="8069">
          <cell r="D8069" t="str">
            <v>Brazil, Federative Republic of (Government)</v>
          </cell>
          <cell r="F8069">
            <v>23507832</v>
          </cell>
          <cell r="BO8069">
            <v>1</v>
          </cell>
          <cell r="BS8069">
            <v>0</v>
          </cell>
          <cell r="DX8069" t="str">
            <v>NA</v>
          </cell>
          <cell r="EA8069">
            <v>0</v>
          </cell>
        </row>
        <row r="8070">
          <cell r="D8070" t="str">
            <v>Brazil, Federative Republic of (Government)</v>
          </cell>
          <cell r="F8070">
            <v>282581376</v>
          </cell>
          <cell r="BO8070">
            <v>1</v>
          </cell>
          <cell r="BS8070">
            <v>0</v>
          </cell>
          <cell r="DX8070" t="str">
            <v>NA</v>
          </cell>
          <cell r="EA8070">
            <v>0</v>
          </cell>
        </row>
        <row r="8071">
          <cell r="D8071" t="str">
            <v>Brazil, Federative Republic of (Government)</v>
          </cell>
          <cell r="F8071">
            <v>52222956</v>
          </cell>
          <cell r="BO8071">
            <v>1</v>
          </cell>
          <cell r="BS8071">
            <v>0</v>
          </cell>
          <cell r="DX8071" t="str">
            <v>NA</v>
          </cell>
          <cell r="EA8071">
            <v>0</v>
          </cell>
        </row>
        <row r="8072">
          <cell r="D8072" t="str">
            <v>Brazil, Federative Republic of (Government)</v>
          </cell>
          <cell r="F8072">
            <v>58716800</v>
          </cell>
          <cell r="BO8072">
            <v>1</v>
          </cell>
          <cell r="BS8072">
            <v>0</v>
          </cell>
          <cell r="DX8072" t="str">
            <v>NA</v>
          </cell>
          <cell r="EA8072">
            <v>0</v>
          </cell>
        </row>
        <row r="8073">
          <cell r="D8073" t="str">
            <v>Brazil, Federative Republic of (Government)</v>
          </cell>
          <cell r="F8073">
            <v>61033860</v>
          </cell>
          <cell r="BO8073">
            <v>1</v>
          </cell>
          <cell r="BS8073">
            <v>0</v>
          </cell>
          <cell r="DX8073" t="str">
            <v>NA</v>
          </cell>
          <cell r="EA8073">
            <v>0</v>
          </cell>
        </row>
        <row r="8074">
          <cell r="D8074" t="str">
            <v>Brazil, Federative Republic of (Government)</v>
          </cell>
          <cell r="F8074">
            <v>278825952</v>
          </cell>
          <cell r="BO8074">
            <v>1</v>
          </cell>
          <cell r="BS8074">
            <v>0</v>
          </cell>
          <cell r="DX8074" t="str">
            <v>NA</v>
          </cell>
          <cell r="EA8074">
            <v>0</v>
          </cell>
        </row>
        <row r="8075">
          <cell r="D8075" t="str">
            <v>Brazil, Federative Republic of (Government)</v>
          </cell>
          <cell r="F8075">
            <v>67367792</v>
          </cell>
          <cell r="BO8075">
            <v>1</v>
          </cell>
          <cell r="BS8075">
            <v>0</v>
          </cell>
          <cell r="DX8075" t="str">
            <v>NA</v>
          </cell>
          <cell r="EA8075">
            <v>0</v>
          </cell>
        </row>
        <row r="8076">
          <cell r="D8076" t="str">
            <v>Brazil, Federative Republic of (Government)</v>
          </cell>
          <cell r="F8076">
            <v>34912816</v>
          </cell>
          <cell r="BO8076">
            <v>1</v>
          </cell>
          <cell r="BS8076">
            <v>0</v>
          </cell>
          <cell r="DX8076" t="str">
            <v>NA</v>
          </cell>
          <cell r="EA8076">
            <v>0</v>
          </cell>
        </row>
        <row r="8077">
          <cell r="D8077" t="str">
            <v>Brazil, Federative Republic of (Government)</v>
          </cell>
          <cell r="F8077">
            <v>118444800</v>
          </cell>
          <cell r="BO8077">
            <v>1</v>
          </cell>
          <cell r="BS8077">
            <v>0</v>
          </cell>
          <cell r="DX8077" t="str">
            <v>NA</v>
          </cell>
          <cell r="EA8077">
            <v>0</v>
          </cell>
        </row>
        <row r="8078">
          <cell r="D8078" t="str">
            <v>Brazil, Federative Republic of (Government)</v>
          </cell>
          <cell r="F8078">
            <v>40270864</v>
          </cell>
          <cell r="BO8078">
            <v>1</v>
          </cell>
          <cell r="BS8078">
            <v>0</v>
          </cell>
          <cell r="DX8078" t="str">
            <v>NA</v>
          </cell>
          <cell r="EA8078">
            <v>0</v>
          </cell>
        </row>
      </sheetData>
      <sheetData sheetId="2">
        <row r="14">
          <cell r="C14" t="str">
            <v>Germany</v>
          </cell>
        </row>
      </sheetData>
      <sheetData sheetId="3">
        <row r="14">
          <cell r="C14" t="str">
            <v>Germany</v>
          </cell>
        </row>
      </sheetData>
      <sheetData sheetId="4"/>
      <sheetData sheetId="5"/>
      <sheetData sheetId="6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Título-Title"/>
      <sheetName val="TES COP"/>
      <sheetName val="TESUVR"/>
      <sheetName val="TES Total"/>
    </sheetNames>
    <sheetDataSet>
      <sheetData sheetId="0"/>
      <sheetData sheetId="1" refreshError="1"/>
      <sheetData sheetId="2">
        <row r="7">
          <cell r="L7" t="str">
            <v>SUBASTA</v>
          </cell>
        </row>
      </sheetData>
      <sheetData sheetId="3">
        <row r="7">
          <cell r="A7">
            <v>2004</v>
          </cell>
          <cell r="C7">
            <v>38013</v>
          </cell>
          <cell r="D7">
            <v>37886</v>
          </cell>
          <cell r="F7" t="str">
            <v>UVR</v>
          </cell>
          <cell r="G7">
            <v>7</v>
          </cell>
          <cell r="J7">
            <v>104.48399999999999</v>
          </cell>
          <cell r="K7">
            <v>6.6</v>
          </cell>
          <cell r="L7" t="str">
            <v>SUBASTA</v>
          </cell>
          <cell r="N7">
            <v>6.6575342465753424</v>
          </cell>
          <cell r="O7">
            <v>5.4335139395448691</v>
          </cell>
          <cell r="P7">
            <v>138.4032</v>
          </cell>
          <cell r="Q7">
            <v>2667393000</v>
          </cell>
          <cell r="R7">
            <v>2786998902.1200376</v>
          </cell>
        </row>
        <row r="39">
          <cell r="B39" t="str">
            <v>agosto</v>
          </cell>
        </row>
        <row r="192">
          <cell r="E192">
            <v>44980</v>
          </cell>
        </row>
      </sheetData>
      <sheetData sheetId="4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1"/>
      <sheetName val="1992"/>
      <sheetName val="1993"/>
      <sheetName val="1994"/>
      <sheetName val="1995"/>
      <sheetName val="1995 (2)"/>
      <sheetName val="1996 (2)"/>
      <sheetName val="1997 (2)"/>
      <sheetName val="1998 (2)"/>
      <sheetName val="1996"/>
      <sheetName val="1997"/>
      <sheetName val="1998"/>
      <sheetName val="1999 (4)"/>
      <sheetName val="1999"/>
      <sheetName val="2000"/>
      <sheetName val="tes"/>
      <sheetName val="serie"/>
      <sheetName val="1999 (2)"/>
      <sheetName val="Hoja1"/>
      <sheetName val="1999 (3)"/>
      <sheetName val="serie interes"/>
      <sheetName val="serie amortizacion"/>
      <sheetName val="serie1"/>
      <sheetName val="saldos 90-00"/>
    </sheetNames>
    <sheetDataSet>
      <sheetData sheetId="0">
        <row r="1">
          <cell r="A1" t="str">
            <v>cgr</v>
          </cell>
          <cell r="B1" t="str">
            <v>Cod.</v>
          </cell>
          <cell r="C1" t="str">
            <v>CGR</v>
          </cell>
          <cell r="D1" t="str">
            <v>tramo</v>
          </cell>
          <cell r="E1" t="str">
            <v>Cod. Unico</v>
          </cell>
          <cell r="F1" t="str">
            <v>Saldo Inicial</v>
          </cell>
          <cell r="G1" t="str">
            <v>Var.Tasa Cambio</v>
          </cell>
          <cell r="H1" t="str">
            <v>Adiciones y Canc</v>
          </cell>
          <cell r="I1" t="str">
            <v>Desembolsos</v>
          </cell>
          <cell r="J1" t="str">
            <v>Ajuste x Amortizac.</v>
          </cell>
          <cell r="K1" t="str">
            <v>Amortizaciones</v>
          </cell>
          <cell r="L1" t="str">
            <v>Saldo Final</v>
          </cell>
          <cell r="M1" t="str">
            <v>Comisiones-Otros</v>
          </cell>
          <cell r="N1" t="str">
            <v>Intereses Pagados</v>
          </cell>
        </row>
        <row r="2">
          <cell r="A2" t="str">
            <v>191811</v>
          </cell>
          <cell r="B2">
            <v>1918</v>
          </cell>
          <cell r="C2">
            <v>1</v>
          </cell>
          <cell r="D2">
            <v>1</v>
          </cell>
          <cell r="E2">
            <v>611300564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</row>
        <row r="3">
          <cell r="A3" t="str">
            <v>191821</v>
          </cell>
          <cell r="B3">
            <v>1918</v>
          </cell>
          <cell r="C3">
            <v>2</v>
          </cell>
          <cell r="D3">
            <v>1</v>
          </cell>
          <cell r="E3">
            <v>999999999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951</v>
          </cell>
        </row>
        <row r="4">
          <cell r="A4" t="str">
            <v>191831</v>
          </cell>
          <cell r="B4">
            <v>1918</v>
          </cell>
          <cell r="C4">
            <v>3</v>
          </cell>
          <cell r="D4">
            <v>1</v>
          </cell>
          <cell r="E4">
            <v>99999999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</row>
        <row r="5">
          <cell r="A5" t="str">
            <v>191841</v>
          </cell>
          <cell r="B5">
            <v>1918</v>
          </cell>
          <cell r="C5">
            <v>4</v>
          </cell>
          <cell r="D5">
            <v>1</v>
          </cell>
          <cell r="E5">
            <v>999999999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</row>
        <row r="6">
          <cell r="A6" t="str">
            <v>196211</v>
          </cell>
          <cell r="B6">
            <v>1962</v>
          </cell>
          <cell r="C6">
            <v>1</v>
          </cell>
          <cell r="D6">
            <v>1</v>
          </cell>
          <cell r="E6">
            <v>999999999</v>
          </cell>
          <cell r="F6">
            <v>717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717</v>
          </cell>
          <cell r="L6">
            <v>0</v>
          </cell>
          <cell r="M6">
            <v>0</v>
          </cell>
          <cell r="N6">
            <v>67754</v>
          </cell>
        </row>
        <row r="7">
          <cell r="A7" t="str">
            <v>196311</v>
          </cell>
          <cell r="B7">
            <v>1963</v>
          </cell>
          <cell r="C7">
            <v>1</v>
          </cell>
          <cell r="D7">
            <v>1</v>
          </cell>
          <cell r="E7">
            <v>623100002</v>
          </cell>
          <cell r="F7">
            <v>48534779132</v>
          </cell>
          <cell r="G7">
            <v>0</v>
          </cell>
          <cell r="H7">
            <v>0</v>
          </cell>
          <cell r="I7">
            <v>14939212466</v>
          </cell>
          <cell r="J7">
            <v>0</v>
          </cell>
          <cell r="K7">
            <v>14954426466</v>
          </cell>
          <cell r="L7">
            <v>48519565132</v>
          </cell>
          <cell r="M7">
            <v>125</v>
          </cell>
          <cell r="N7">
            <v>4750382099</v>
          </cell>
        </row>
        <row r="8">
          <cell r="A8" t="str">
            <v>196321</v>
          </cell>
          <cell r="B8">
            <v>1963</v>
          </cell>
          <cell r="C8">
            <v>2</v>
          </cell>
          <cell r="D8">
            <v>1</v>
          </cell>
          <cell r="E8">
            <v>623100045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A9" t="str">
            <v>196411</v>
          </cell>
          <cell r="B9">
            <v>1964</v>
          </cell>
          <cell r="C9">
            <v>1</v>
          </cell>
          <cell r="D9">
            <v>1</v>
          </cell>
          <cell r="E9">
            <v>630100002</v>
          </cell>
          <cell r="F9">
            <v>19206414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6118000</v>
          </cell>
          <cell r="L9">
            <v>13088414</v>
          </cell>
          <cell r="M9">
            <v>0</v>
          </cell>
          <cell r="N9">
            <v>4863810</v>
          </cell>
        </row>
        <row r="10">
          <cell r="A10" t="str">
            <v>196421</v>
          </cell>
          <cell r="B10">
            <v>1964</v>
          </cell>
          <cell r="C10">
            <v>2</v>
          </cell>
          <cell r="D10">
            <v>1</v>
          </cell>
          <cell r="E10">
            <v>630100003</v>
          </cell>
          <cell r="F10">
            <v>5271085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1317000</v>
          </cell>
          <cell r="L10">
            <v>3954085</v>
          </cell>
          <cell r="M10">
            <v>0</v>
          </cell>
          <cell r="N10">
            <v>0</v>
          </cell>
        </row>
        <row r="11">
          <cell r="A11" t="str">
            <v>196511</v>
          </cell>
          <cell r="B11">
            <v>1965</v>
          </cell>
          <cell r="C11">
            <v>1</v>
          </cell>
          <cell r="D11">
            <v>1</v>
          </cell>
          <cell r="E11">
            <v>999999999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A12" t="str">
            <v>196521</v>
          </cell>
          <cell r="B12">
            <v>1965</v>
          </cell>
          <cell r="C12">
            <v>2</v>
          </cell>
          <cell r="D12">
            <v>1</v>
          </cell>
          <cell r="E12">
            <v>99999999</v>
          </cell>
          <cell r="F12">
            <v>577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577</v>
          </cell>
          <cell r="L12">
            <v>0</v>
          </cell>
          <cell r="M12">
            <v>0</v>
          </cell>
          <cell r="N12">
            <v>0</v>
          </cell>
        </row>
        <row r="13">
          <cell r="A13" t="str">
            <v>196621</v>
          </cell>
          <cell r="B13">
            <v>1966</v>
          </cell>
          <cell r="C13">
            <v>2</v>
          </cell>
          <cell r="D13">
            <v>1</v>
          </cell>
          <cell r="E13">
            <v>99999999</v>
          </cell>
          <cell r="F13">
            <v>83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83</v>
          </cell>
          <cell r="L13">
            <v>0</v>
          </cell>
          <cell r="M13">
            <v>0</v>
          </cell>
          <cell r="N13">
            <v>0</v>
          </cell>
        </row>
        <row r="14">
          <cell r="A14" t="str">
            <v>196711</v>
          </cell>
          <cell r="B14">
            <v>1967</v>
          </cell>
          <cell r="C14">
            <v>1</v>
          </cell>
          <cell r="D14">
            <v>1</v>
          </cell>
          <cell r="E14">
            <v>623100005</v>
          </cell>
          <cell r="F14">
            <v>20049000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10995000</v>
          </cell>
          <cell r="L14">
            <v>9054000</v>
          </cell>
          <cell r="M14">
            <v>15</v>
          </cell>
          <cell r="N14">
            <v>2923</v>
          </cell>
        </row>
        <row r="15">
          <cell r="A15" t="str">
            <v>196721</v>
          </cell>
          <cell r="B15">
            <v>1967</v>
          </cell>
          <cell r="C15">
            <v>2</v>
          </cell>
          <cell r="D15">
            <v>1</v>
          </cell>
          <cell r="E15">
            <v>623100029</v>
          </cell>
          <cell r="F15">
            <v>1870447148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237586089</v>
          </cell>
          <cell r="L15">
            <v>1632861060</v>
          </cell>
          <cell r="M15">
            <v>0</v>
          </cell>
          <cell r="N15">
            <v>86147036</v>
          </cell>
        </row>
        <row r="16">
          <cell r="A16" t="str">
            <v>196722</v>
          </cell>
          <cell r="B16">
            <v>1967</v>
          </cell>
          <cell r="C16">
            <v>2</v>
          </cell>
          <cell r="D16">
            <v>2</v>
          </cell>
          <cell r="E16">
            <v>623100029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>196741</v>
          </cell>
          <cell r="B17">
            <v>1967</v>
          </cell>
          <cell r="C17">
            <v>4</v>
          </cell>
          <cell r="D17">
            <v>1</v>
          </cell>
          <cell r="E17">
            <v>99999999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>196761</v>
          </cell>
          <cell r="B18">
            <v>1967</v>
          </cell>
          <cell r="C18">
            <v>6</v>
          </cell>
          <cell r="D18">
            <v>1</v>
          </cell>
          <cell r="E18">
            <v>999999999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196771</v>
          </cell>
          <cell r="B19">
            <v>1967</v>
          </cell>
          <cell r="C19">
            <v>7</v>
          </cell>
          <cell r="D19">
            <v>1</v>
          </cell>
          <cell r="E19">
            <v>999999999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A20" t="str">
            <v>196781</v>
          </cell>
          <cell r="B20">
            <v>1967</v>
          </cell>
          <cell r="C20">
            <v>8</v>
          </cell>
          <cell r="D20">
            <v>1</v>
          </cell>
          <cell r="E20">
            <v>999999999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 t="str">
            <v>196811</v>
          </cell>
          <cell r="B21">
            <v>1968</v>
          </cell>
          <cell r="C21">
            <v>1</v>
          </cell>
          <cell r="D21">
            <v>1</v>
          </cell>
          <cell r="E21">
            <v>623100009</v>
          </cell>
          <cell r="F21">
            <v>42621000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20265000</v>
          </cell>
          <cell r="L21">
            <v>22356000</v>
          </cell>
          <cell r="M21">
            <v>50613</v>
          </cell>
          <cell r="N21">
            <v>51955</v>
          </cell>
        </row>
        <row r="22">
          <cell r="A22" t="str">
            <v>196821</v>
          </cell>
          <cell r="B22">
            <v>1968</v>
          </cell>
          <cell r="C22">
            <v>2</v>
          </cell>
          <cell r="D22">
            <v>1</v>
          </cell>
          <cell r="E22">
            <v>9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 t="str">
            <v>196831</v>
          </cell>
          <cell r="B23">
            <v>1968</v>
          </cell>
          <cell r="C23">
            <v>3</v>
          </cell>
          <cell r="D23">
            <v>1</v>
          </cell>
          <cell r="E23">
            <v>999999999</v>
          </cell>
          <cell r="F23">
            <v>824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824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>196841</v>
          </cell>
          <cell r="B24">
            <v>1968</v>
          </cell>
          <cell r="C24">
            <v>4</v>
          </cell>
          <cell r="D24">
            <v>1</v>
          </cell>
          <cell r="E24">
            <v>999999999</v>
          </cell>
          <cell r="F24">
            <v>86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86</v>
          </cell>
          <cell r="L24">
            <v>0</v>
          </cell>
          <cell r="M24">
            <v>0</v>
          </cell>
          <cell r="N24">
            <v>0</v>
          </cell>
        </row>
        <row r="25">
          <cell r="A25" t="str">
            <v>196911</v>
          </cell>
          <cell r="B25">
            <v>1969</v>
          </cell>
          <cell r="C25">
            <v>1</v>
          </cell>
          <cell r="D25">
            <v>1</v>
          </cell>
          <cell r="E25">
            <v>623100006</v>
          </cell>
          <cell r="F25">
            <v>8353249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2041679</v>
          </cell>
          <cell r="L25">
            <v>6311570</v>
          </cell>
          <cell r="M25">
            <v>0</v>
          </cell>
          <cell r="N25">
            <v>115124</v>
          </cell>
        </row>
        <row r="26">
          <cell r="A26" t="str">
            <v>196912</v>
          </cell>
          <cell r="B26">
            <v>1969</v>
          </cell>
          <cell r="C26">
            <v>1</v>
          </cell>
          <cell r="D26">
            <v>2</v>
          </cell>
          <cell r="E26">
            <v>623100006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A27" t="str">
            <v>196921</v>
          </cell>
          <cell r="B27">
            <v>1969</v>
          </cell>
          <cell r="C27">
            <v>2</v>
          </cell>
          <cell r="D27">
            <v>1</v>
          </cell>
          <cell r="E27">
            <v>999999999</v>
          </cell>
          <cell r="F27">
            <v>6892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6892</v>
          </cell>
          <cell r="L27">
            <v>0</v>
          </cell>
          <cell r="M27">
            <v>0</v>
          </cell>
          <cell r="N27">
            <v>0</v>
          </cell>
        </row>
        <row r="28">
          <cell r="A28" t="str">
            <v>196931</v>
          </cell>
          <cell r="B28">
            <v>1969</v>
          </cell>
          <cell r="C28">
            <v>3</v>
          </cell>
          <cell r="D28">
            <v>1</v>
          </cell>
          <cell r="E28">
            <v>999999999</v>
          </cell>
          <cell r="F28">
            <v>203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203</v>
          </cell>
          <cell r="L28">
            <v>0</v>
          </cell>
          <cell r="M28">
            <v>0</v>
          </cell>
          <cell r="N28">
            <v>0</v>
          </cell>
        </row>
        <row r="29">
          <cell r="A29" t="str">
            <v>196941</v>
          </cell>
          <cell r="B29">
            <v>1969</v>
          </cell>
          <cell r="C29">
            <v>4</v>
          </cell>
          <cell r="D29">
            <v>1</v>
          </cell>
          <cell r="E29">
            <v>999999999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A30" t="str">
            <v>197011</v>
          </cell>
          <cell r="B30">
            <v>1970</v>
          </cell>
          <cell r="C30">
            <v>1</v>
          </cell>
          <cell r="D30">
            <v>1</v>
          </cell>
          <cell r="E30">
            <v>623100016</v>
          </cell>
          <cell r="F30">
            <v>64954000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23553000</v>
          </cell>
          <cell r="L30">
            <v>41401000</v>
          </cell>
          <cell r="M30">
            <v>189213</v>
          </cell>
          <cell r="N30">
            <v>897625</v>
          </cell>
        </row>
        <row r="31">
          <cell r="A31" t="str">
            <v>197021</v>
          </cell>
          <cell r="B31">
            <v>1970</v>
          </cell>
          <cell r="C31">
            <v>2</v>
          </cell>
          <cell r="D31">
            <v>1</v>
          </cell>
          <cell r="E31">
            <v>999999999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A32" t="str">
            <v>197031</v>
          </cell>
          <cell r="B32">
            <v>1970</v>
          </cell>
          <cell r="C32">
            <v>3</v>
          </cell>
          <cell r="D32">
            <v>1</v>
          </cell>
          <cell r="E32">
            <v>999999999</v>
          </cell>
          <cell r="F32">
            <v>3312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3312</v>
          </cell>
          <cell r="L32">
            <v>0</v>
          </cell>
          <cell r="M32">
            <v>0</v>
          </cell>
          <cell r="N32">
            <v>0</v>
          </cell>
        </row>
        <row r="33">
          <cell r="A33" t="str">
            <v>197041</v>
          </cell>
          <cell r="B33">
            <v>1970</v>
          </cell>
          <cell r="C33">
            <v>4</v>
          </cell>
          <cell r="D33">
            <v>1</v>
          </cell>
          <cell r="E33">
            <v>999999999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 t="str">
            <v>197111</v>
          </cell>
          <cell r="B34">
            <v>1971</v>
          </cell>
          <cell r="C34">
            <v>1</v>
          </cell>
          <cell r="D34">
            <v>1</v>
          </cell>
          <cell r="E34">
            <v>999999999</v>
          </cell>
          <cell r="F34">
            <v>1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1</v>
          </cell>
          <cell r="L34">
            <v>0</v>
          </cell>
          <cell r="M34">
            <v>0</v>
          </cell>
          <cell r="N34">
            <v>2223</v>
          </cell>
        </row>
        <row r="35">
          <cell r="A35" t="str">
            <v>197121</v>
          </cell>
          <cell r="B35">
            <v>1971</v>
          </cell>
          <cell r="C35">
            <v>2</v>
          </cell>
          <cell r="D35">
            <v>1</v>
          </cell>
          <cell r="E35">
            <v>999999999</v>
          </cell>
          <cell r="F35">
            <v>5202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5202</v>
          </cell>
          <cell r="L35">
            <v>0</v>
          </cell>
          <cell r="M35">
            <v>0</v>
          </cell>
          <cell r="N35">
            <v>0</v>
          </cell>
        </row>
        <row r="36">
          <cell r="A36" t="str">
            <v>197231</v>
          </cell>
          <cell r="B36">
            <v>1972</v>
          </cell>
          <cell r="C36">
            <v>3</v>
          </cell>
          <cell r="D36">
            <v>1</v>
          </cell>
          <cell r="E36">
            <v>999999999</v>
          </cell>
          <cell r="F36">
            <v>57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57</v>
          </cell>
          <cell r="L36">
            <v>0</v>
          </cell>
          <cell r="M36">
            <v>0</v>
          </cell>
          <cell r="N36">
            <v>665</v>
          </cell>
        </row>
        <row r="37">
          <cell r="A37" t="str">
            <v>197241</v>
          </cell>
          <cell r="B37">
            <v>1972</v>
          </cell>
          <cell r="C37">
            <v>4</v>
          </cell>
          <cell r="D37">
            <v>1</v>
          </cell>
          <cell r="E37">
            <v>999999999</v>
          </cell>
          <cell r="F37">
            <v>3409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3409</v>
          </cell>
          <cell r="L37">
            <v>0</v>
          </cell>
          <cell r="M37">
            <v>0</v>
          </cell>
          <cell r="N37">
            <v>0</v>
          </cell>
        </row>
        <row r="38">
          <cell r="A38" t="str">
            <v>197311</v>
          </cell>
          <cell r="B38">
            <v>1973</v>
          </cell>
          <cell r="C38">
            <v>1</v>
          </cell>
          <cell r="D38">
            <v>1</v>
          </cell>
          <cell r="E38">
            <v>600300001</v>
          </cell>
          <cell r="F38">
            <v>19437696474</v>
          </cell>
          <cell r="G38">
            <v>0</v>
          </cell>
          <cell r="H38">
            <v>0</v>
          </cell>
          <cell r="I38">
            <v>6307671684</v>
          </cell>
          <cell r="J38">
            <v>0</v>
          </cell>
          <cell r="K38">
            <v>1319029097</v>
          </cell>
          <cell r="L38">
            <v>24426339061</v>
          </cell>
          <cell r="M38">
            <v>0</v>
          </cell>
          <cell r="N38">
            <v>1088097500</v>
          </cell>
        </row>
        <row r="39">
          <cell r="A39" t="str">
            <v>197321</v>
          </cell>
          <cell r="B39">
            <v>1973</v>
          </cell>
          <cell r="C39">
            <v>2</v>
          </cell>
          <cell r="D39">
            <v>1</v>
          </cell>
          <cell r="E39">
            <v>623100029</v>
          </cell>
          <cell r="F39">
            <v>5130700960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5130700960</v>
          </cell>
          <cell r="M39">
            <v>0</v>
          </cell>
          <cell r="N39">
            <v>0</v>
          </cell>
        </row>
        <row r="40">
          <cell r="A40" t="str">
            <v>197331</v>
          </cell>
          <cell r="B40">
            <v>1973</v>
          </cell>
          <cell r="C40">
            <v>3</v>
          </cell>
          <cell r="D40">
            <v>1</v>
          </cell>
          <cell r="E40">
            <v>999999999</v>
          </cell>
          <cell r="F40">
            <v>1089600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1089600</v>
          </cell>
          <cell r="L40">
            <v>0</v>
          </cell>
          <cell r="M40">
            <v>0</v>
          </cell>
          <cell r="N40">
            <v>0</v>
          </cell>
        </row>
        <row r="41">
          <cell r="A41" t="str">
            <v>197421</v>
          </cell>
          <cell r="B41">
            <v>1974</v>
          </cell>
          <cell r="C41">
            <v>2</v>
          </cell>
          <cell r="D41">
            <v>1</v>
          </cell>
          <cell r="E41">
            <v>623100055</v>
          </cell>
          <cell r="F41">
            <v>2362339611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2274700739</v>
          </cell>
          <cell r="L41">
            <v>87638872</v>
          </cell>
          <cell r="M41">
            <v>0</v>
          </cell>
          <cell r="N41">
            <v>656442036</v>
          </cell>
        </row>
        <row r="42">
          <cell r="A42" t="str">
            <v>197431</v>
          </cell>
          <cell r="B42">
            <v>1974</v>
          </cell>
          <cell r="C42">
            <v>3</v>
          </cell>
          <cell r="D42">
            <v>1</v>
          </cell>
          <cell r="E42">
            <v>999999999</v>
          </cell>
          <cell r="F42">
            <v>1186400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1186400</v>
          </cell>
          <cell r="L42">
            <v>0</v>
          </cell>
          <cell r="M42">
            <v>0</v>
          </cell>
          <cell r="N42">
            <v>0</v>
          </cell>
        </row>
        <row r="43">
          <cell r="A43" t="str">
            <v>197441</v>
          </cell>
          <cell r="B43">
            <v>1974</v>
          </cell>
          <cell r="C43">
            <v>4</v>
          </cell>
          <cell r="D43">
            <v>1</v>
          </cell>
          <cell r="E43">
            <v>999999999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A44" t="str">
            <v>1975141</v>
          </cell>
          <cell r="B44">
            <v>1975</v>
          </cell>
          <cell r="C44">
            <v>14</v>
          </cell>
          <cell r="D44">
            <v>1</v>
          </cell>
          <cell r="E44">
            <v>999999999</v>
          </cell>
          <cell r="F44">
            <v>85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85</v>
          </cell>
          <cell r="L44">
            <v>0</v>
          </cell>
          <cell r="M44">
            <v>0</v>
          </cell>
          <cell r="N44">
            <v>0</v>
          </cell>
        </row>
        <row r="45">
          <cell r="A45" t="str">
            <v>197651</v>
          </cell>
          <cell r="B45">
            <v>1976</v>
          </cell>
          <cell r="C45">
            <v>5</v>
          </cell>
          <cell r="D45">
            <v>1</v>
          </cell>
          <cell r="E45">
            <v>623100024</v>
          </cell>
          <cell r="F45">
            <v>58180000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10677000</v>
          </cell>
          <cell r="L45">
            <v>47503000</v>
          </cell>
          <cell r="M45">
            <v>1908</v>
          </cell>
          <cell r="N45">
            <v>9807</v>
          </cell>
        </row>
        <row r="46">
          <cell r="A46" t="str">
            <v>1976191</v>
          </cell>
          <cell r="B46">
            <v>1976</v>
          </cell>
          <cell r="C46">
            <v>19</v>
          </cell>
          <cell r="D46">
            <v>1</v>
          </cell>
          <cell r="E46">
            <v>999999999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1271276</v>
          </cell>
        </row>
        <row r="47">
          <cell r="A47" t="str">
            <v>1976201</v>
          </cell>
          <cell r="B47">
            <v>1976</v>
          </cell>
          <cell r="C47">
            <v>20</v>
          </cell>
          <cell r="D47">
            <v>1</v>
          </cell>
          <cell r="E47">
            <v>999999999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A48" t="str">
            <v>1977201</v>
          </cell>
          <cell r="B48">
            <v>1977</v>
          </cell>
          <cell r="C48">
            <v>20</v>
          </cell>
          <cell r="D48">
            <v>1</v>
          </cell>
          <cell r="E48">
            <v>999999999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 t="str">
            <v>1977211</v>
          </cell>
          <cell r="B49">
            <v>1977</v>
          </cell>
          <cell r="C49">
            <v>21</v>
          </cell>
          <cell r="D49">
            <v>1</v>
          </cell>
          <cell r="E49">
            <v>999999999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A50" t="str">
            <v>1977221</v>
          </cell>
          <cell r="B50">
            <v>1977</v>
          </cell>
          <cell r="C50">
            <v>22</v>
          </cell>
          <cell r="D50">
            <v>1</v>
          </cell>
          <cell r="E50">
            <v>999999999</v>
          </cell>
          <cell r="F50">
            <v>359053377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359053377</v>
          </cell>
          <cell r="M50">
            <v>0</v>
          </cell>
          <cell r="N50">
            <v>0</v>
          </cell>
        </row>
        <row r="51">
          <cell r="A51" t="str">
            <v>197851</v>
          </cell>
          <cell r="B51">
            <v>1978</v>
          </cell>
          <cell r="C51">
            <v>5</v>
          </cell>
          <cell r="D51">
            <v>1</v>
          </cell>
          <cell r="E51">
            <v>623100027</v>
          </cell>
          <cell r="F51">
            <v>42570870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86332</v>
          </cell>
          <cell r="L51">
            <v>41707550</v>
          </cell>
          <cell r="M51">
            <v>0</v>
          </cell>
          <cell r="N51">
            <v>5930727</v>
          </cell>
        </row>
        <row r="52">
          <cell r="A52" t="str">
            <v>197861</v>
          </cell>
          <cell r="B52">
            <v>1978</v>
          </cell>
          <cell r="C52">
            <v>6</v>
          </cell>
          <cell r="D52">
            <v>1</v>
          </cell>
          <cell r="E52">
            <v>999999999</v>
          </cell>
          <cell r="F52">
            <v>456680000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456680000</v>
          </cell>
          <cell r="L52">
            <v>0</v>
          </cell>
          <cell r="M52">
            <v>0</v>
          </cell>
          <cell r="N52">
            <v>58995</v>
          </cell>
        </row>
        <row r="53">
          <cell r="A53" t="str">
            <v>197981</v>
          </cell>
          <cell r="B53">
            <v>1979</v>
          </cell>
          <cell r="C53">
            <v>8</v>
          </cell>
          <cell r="D53">
            <v>1</v>
          </cell>
          <cell r="E53">
            <v>999999999</v>
          </cell>
          <cell r="F53">
            <v>118557000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118557000</v>
          </cell>
          <cell r="L53">
            <v>0</v>
          </cell>
          <cell r="M53">
            <v>0</v>
          </cell>
          <cell r="N53">
            <v>3762</v>
          </cell>
        </row>
        <row r="54">
          <cell r="A54" t="str">
            <v>197991</v>
          </cell>
          <cell r="B54">
            <v>1979</v>
          </cell>
          <cell r="C54">
            <v>9</v>
          </cell>
          <cell r="D54">
            <v>1</v>
          </cell>
          <cell r="E54">
            <v>999999999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 t="str">
            <v>1980151</v>
          </cell>
          <cell r="B55">
            <v>1980</v>
          </cell>
          <cell r="C55">
            <v>15</v>
          </cell>
          <cell r="D55">
            <v>1</v>
          </cell>
          <cell r="E55">
            <v>999999999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A56" t="str">
            <v>1980161</v>
          </cell>
          <cell r="B56">
            <v>1980</v>
          </cell>
          <cell r="C56">
            <v>16</v>
          </cell>
          <cell r="D56">
            <v>1</v>
          </cell>
          <cell r="E56">
            <v>999999999</v>
          </cell>
          <cell r="F56">
            <v>2838173196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2838173196</v>
          </cell>
          <cell r="M56">
            <v>0</v>
          </cell>
          <cell r="N56">
            <v>0</v>
          </cell>
        </row>
        <row r="57">
          <cell r="A57" t="str">
            <v>198181</v>
          </cell>
          <cell r="B57">
            <v>1981</v>
          </cell>
          <cell r="C57">
            <v>8</v>
          </cell>
          <cell r="D57">
            <v>1</v>
          </cell>
          <cell r="E57">
            <v>999999999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 t="str">
            <v>198251</v>
          </cell>
          <cell r="B58">
            <v>1982</v>
          </cell>
          <cell r="C58">
            <v>5</v>
          </cell>
          <cell r="D58">
            <v>1</v>
          </cell>
          <cell r="E58">
            <v>623100031</v>
          </cell>
          <cell r="F58">
            <v>150328000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14867000</v>
          </cell>
          <cell r="L58">
            <v>135461000</v>
          </cell>
          <cell r="M58">
            <v>300</v>
          </cell>
          <cell r="N58">
            <v>2801755</v>
          </cell>
        </row>
        <row r="59">
          <cell r="A59" t="str">
            <v>198371</v>
          </cell>
          <cell r="B59">
            <v>1983</v>
          </cell>
          <cell r="C59">
            <v>7</v>
          </cell>
          <cell r="D59">
            <v>1</v>
          </cell>
          <cell r="E59">
            <v>623100033</v>
          </cell>
          <cell r="F59">
            <v>379248387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37174054</v>
          </cell>
          <cell r="L59">
            <v>342074334</v>
          </cell>
          <cell r="M59">
            <v>0</v>
          </cell>
          <cell r="N59">
            <v>91831428</v>
          </cell>
        </row>
        <row r="60">
          <cell r="A60" t="str">
            <v>1983481</v>
          </cell>
          <cell r="B60">
            <v>1983</v>
          </cell>
          <cell r="C60">
            <v>48</v>
          </cell>
          <cell r="D60">
            <v>1</v>
          </cell>
          <cell r="E60">
            <v>999999999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A61" t="str">
            <v>1983491</v>
          </cell>
          <cell r="B61">
            <v>1983</v>
          </cell>
          <cell r="C61">
            <v>49</v>
          </cell>
          <cell r="D61">
            <v>1</v>
          </cell>
          <cell r="E61">
            <v>999999999</v>
          </cell>
          <cell r="F61">
            <v>3747645768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3747645768</v>
          </cell>
          <cell r="L61">
            <v>0</v>
          </cell>
          <cell r="M61">
            <v>0</v>
          </cell>
          <cell r="N61">
            <v>162814388</v>
          </cell>
        </row>
        <row r="62">
          <cell r="A62" t="str">
            <v>198421</v>
          </cell>
          <cell r="B62">
            <v>1984</v>
          </cell>
          <cell r="C62">
            <v>2</v>
          </cell>
          <cell r="D62">
            <v>1</v>
          </cell>
          <cell r="E62">
            <v>623100032</v>
          </cell>
          <cell r="F62">
            <v>270262615000</v>
          </cell>
          <cell r="G62">
            <v>0</v>
          </cell>
          <cell r="H62">
            <v>0</v>
          </cell>
          <cell r="I62">
            <v>211075422000</v>
          </cell>
          <cell r="J62">
            <v>0</v>
          </cell>
          <cell r="K62">
            <v>367789391000</v>
          </cell>
          <cell r="L62">
            <v>113548646000</v>
          </cell>
          <cell r="M62">
            <v>149680724</v>
          </cell>
          <cell r="N62">
            <v>37902422686</v>
          </cell>
        </row>
        <row r="63">
          <cell r="A63" t="str">
            <v>1985161</v>
          </cell>
          <cell r="B63">
            <v>1985</v>
          </cell>
          <cell r="C63">
            <v>16</v>
          </cell>
          <cell r="D63">
            <v>1</v>
          </cell>
          <cell r="E63">
            <v>623100034</v>
          </cell>
          <cell r="F63">
            <v>3088905118</v>
          </cell>
          <cell r="G63">
            <v>0</v>
          </cell>
          <cell r="H63">
            <v>0</v>
          </cell>
          <cell r="I63">
            <v>4879312200</v>
          </cell>
          <cell r="J63">
            <v>0</v>
          </cell>
          <cell r="K63">
            <v>3592055082</v>
          </cell>
          <cell r="L63">
            <v>1801648000</v>
          </cell>
          <cell r="M63">
            <v>0</v>
          </cell>
          <cell r="N63">
            <v>381831300</v>
          </cell>
        </row>
        <row r="64">
          <cell r="A64" t="str">
            <v>1985171</v>
          </cell>
          <cell r="B64">
            <v>1985</v>
          </cell>
          <cell r="C64">
            <v>17</v>
          </cell>
          <cell r="D64">
            <v>1</v>
          </cell>
          <cell r="E64">
            <v>623100052</v>
          </cell>
          <cell r="F64">
            <v>22532050868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1502136725</v>
          </cell>
          <cell r="L64">
            <v>21029914143</v>
          </cell>
          <cell r="M64">
            <v>0</v>
          </cell>
          <cell r="N64">
            <v>563301272</v>
          </cell>
        </row>
        <row r="65">
          <cell r="A65" t="str">
            <v>19851581</v>
          </cell>
          <cell r="B65">
            <v>1985</v>
          </cell>
          <cell r="C65">
            <v>158</v>
          </cell>
          <cell r="D65">
            <v>1</v>
          </cell>
          <cell r="E65">
            <v>999999999</v>
          </cell>
          <cell r="F65">
            <v>1512352641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1512352641</v>
          </cell>
          <cell r="L65">
            <v>0</v>
          </cell>
          <cell r="M65">
            <v>0</v>
          </cell>
          <cell r="N65">
            <v>65451406</v>
          </cell>
        </row>
        <row r="66">
          <cell r="A66" t="str">
            <v>19851591</v>
          </cell>
          <cell r="B66">
            <v>1985</v>
          </cell>
          <cell r="C66">
            <v>159</v>
          </cell>
          <cell r="D66">
            <v>1</v>
          </cell>
          <cell r="E66">
            <v>999999999</v>
          </cell>
          <cell r="F66">
            <v>41666666667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41666666667</v>
          </cell>
          <cell r="L66">
            <v>0</v>
          </cell>
          <cell r="M66">
            <v>0</v>
          </cell>
          <cell r="N66">
            <v>0</v>
          </cell>
        </row>
        <row r="67">
          <cell r="A67" t="str">
            <v>19851601</v>
          </cell>
          <cell r="B67">
            <v>1985</v>
          </cell>
          <cell r="C67">
            <v>160</v>
          </cell>
          <cell r="D67">
            <v>1</v>
          </cell>
          <cell r="E67">
            <v>999999999</v>
          </cell>
          <cell r="F67">
            <v>204598704028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204598704028</v>
          </cell>
          <cell r="L67">
            <v>0</v>
          </cell>
          <cell r="M67">
            <v>0</v>
          </cell>
          <cell r="N67">
            <v>22652154</v>
          </cell>
        </row>
        <row r="68">
          <cell r="A68" t="str">
            <v>198671</v>
          </cell>
          <cell r="B68">
            <v>1986</v>
          </cell>
          <cell r="C68">
            <v>7</v>
          </cell>
          <cell r="D68">
            <v>1</v>
          </cell>
          <cell r="E68">
            <v>630100021</v>
          </cell>
          <cell r="F68">
            <v>9010357769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9010357769</v>
          </cell>
          <cell r="L68">
            <v>0</v>
          </cell>
          <cell r="M68">
            <v>0</v>
          </cell>
          <cell r="N68">
            <v>0</v>
          </cell>
        </row>
        <row r="69">
          <cell r="A69" t="str">
            <v>198672</v>
          </cell>
          <cell r="B69">
            <v>1986</v>
          </cell>
          <cell r="C69">
            <v>7</v>
          </cell>
          <cell r="D69">
            <v>2</v>
          </cell>
          <cell r="E69">
            <v>630100021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A70" t="str">
            <v>19861561</v>
          </cell>
          <cell r="B70">
            <v>1986</v>
          </cell>
          <cell r="C70">
            <v>156</v>
          </cell>
          <cell r="D70">
            <v>1</v>
          </cell>
          <cell r="E70">
            <v>682300001</v>
          </cell>
          <cell r="F70">
            <v>32355632825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9749156932</v>
          </cell>
          <cell r="L70">
            <v>22606475892</v>
          </cell>
          <cell r="M70">
            <v>0</v>
          </cell>
          <cell r="N70">
            <v>1335105782</v>
          </cell>
        </row>
        <row r="71">
          <cell r="A71" t="str">
            <v>19861571</v>
          </cell>
          <cell r="B71">
            <v>1986</v>
          </cell>
          <cell r="C71">
            <v>157</v>
          </cell>
          <cell r="D71">
            <v>1</v>
          </cell>
          <cell r="E71">
            <v>999999999</v>
          </cell>
          <cell r="F71">
            <v>5299842237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5299842237</v>
          </cell>
          <cell r="L71">
            <v>0</v>
          </cell>
          <cell r="M71">
            <v>0</v>
          </cell>
          <cell r="N71">
            <v>0</v>
          </cell>
        </row>
        <row r="72">
          <cell r="A72" t="str">
            <v>19861581</v>
          </cell>
          <cell r="B72">
            <v>1986</v>
          </cell>
          <cell r="C72">
            <v>158</v>
          </cell>
          <cell r="D72">
            <v>1</v>
          </cell>
          <cell r="E72">
            <v>999999999</v>
          </cell>
          <cell r="F72">
            <v>53981481481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53981481481</v>
          </cell>
          <cell r="L72">
            <v>0</v>
          </cell>
          <cell r="M72">
            <v>0</v>
          </cell>
          <cell r="N72">
            <v>0</v>
          </cell>
        </row>
        <row r="73">
          <cell r="A73" t="str">
            <v>19861591</v>
          </cell>
          <cell r="B73">
            <v>1986</v>
          </cell>
          <cell r="C73">
            <v>159</v>
          </cell>
          <cell r="D73">
            <v>1</v>
          </cell>
          <cell r="E73">
            <v>999999999</v>
          </cell>
          <cell r="F73">
            <v>14444444444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14444444444</v>
          </cell>
          <cell r="L73">
            <v>0</v>
          </cell>
          <cell r="M73">
            <v>0</v>
          </cell>
          <cell r="N73">
            <v>0</v>
          </cell>
        </row>
        <row r="74">
          <cell r="A74" t="str">
            <v>19872511</v>
          </cell>
          <cell r="B74">
            <v>1987</v>
          </cell>
          <cell r="C74">
            <v>251</v>
          </cell>
          <cell r="D74">
            <v>1</v>
          </cell>
          <cell r="E74">
            <v>999999999</v>
          </cell>
          <cell r="F74">
            <v>55000000000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55000000000</v>
          </cell>
          <cell r="L74">
            <v>0</v>
          </cell>
          <cell r="M74">
            <v>0</v>
          </cell>
          <cell r="N74">
            <v>0</v>
          </cell>
        </row>
        <row r="75">
          <cell r="A75" t="str">
            <v>19872521</v>
          </cell>
          <cell r="B75">
            <v>1987</v>
          </cell>
          <cell r="C75">
            <v>252</v>
          </cell>
          <cell r="D75">
            <v>1</v>
          </cell>
          <cell r="E75">
            <v>999999999</v>
          </cell>
          <cell r="F75">
            <v>10420920009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10420920009</v>
          </cell>
          <cell r="L75">
            <v>0</v>
          </cell>
          <cell r="M75">
            <v>0</v>
          </cell>
          <cell r="N75">
            <v>434205</v>
          </cell>
        </row>
        <row r="76">
          <cell r="A76" t="str">
            <v>19872531</v>
          </cell>
          <cell r="B76">
            <v>1987</v>
          </cell>
          <cell r="C76">
            <v>253</v>
          </cell>
          <cell r="D76">
            <v>1</v>
          </cell>
          <cell r="E76">
            <v>999999999</v>
          </cell>
          <cell r="F76">
            <v>2047777410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2047777410</v>
          </cell>
          <cell r="L76">
            <v>0</v>
          </cell>
          <cell r="M76">
            <v>0</v>
          </cell>
          <cell r="N76">
            <v>85324</v>
          </cell>
        </row>
        <row r="77">
          <cell r="A77" t="str">
            <v>19872541</v>
          </cell>
          <cell r="B77">
            <v>1987</v>
          </cell>
          <cell r="C77">
            <v>254</v>
          </cell>
          <cell r="D77">
            <v>1</v>
          </cell>
          <cell r="E77">
            <v>999999999</v>
          </cell>
          <cell r="F77">
            <v>211146920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211146920</v>
          </cell>
          <cell r="L77">
            <v>0</v>
          </cell>
          <cell r="M77">
            <v>0</v>
          </cell>
          <cell r="N77">
            <v>0</v>
          </cell>
        </row>
        <row r="78">
          <cell r="A78" t="str">
            <v>1988121</v>
          </cell>
          <cell r="B78">
            <v>1988</v>
          </cell>
          <cell r="C78">
            <v>12</v>
          </cell>
          <cell r="D78">
            <v>1</v>
          </cell>
          <cell r="E78">
            <v>623100037</v>
          </cell>
          <cell r="F78">
            <v>10510376264</v>
          </cell>
          <cell r="G78">
            <v>0</v>
          </cell>
          <cell r="H78">
            <v>0</v>
          </cell>
          <cell r="I78">
            <v>3369174</v>
          </cell>
          <cell r="J78">
            <v>0</v>
          </cell>
          <cell r="K78">
            <v>0</v>
          </cell>
          <cell r="L78">
            <v>10507007090</v>
          </cell>
          <cell r="M78">
            <v>0</v>
          </cell>
          <cell r="N78">
            <v>0</v>
          </cell>
        </row>
        <row r="79">
          <cell r="A79" t="str">
            <v>1988131</v>
          </cell>
          <cell r="B79">
            <v>1988</v>
          </cell>
          <cell r="C79">
            <v>13</v>
          </cell>
          <cell r="D79">
            <v>1</v>
          </cell>
          <cell r="E79">
            <v>623100038</v>
          </cell>
          <cell r="F79">
            <v>17066700000</v>
          </cell>
          <cell r="G79">
            <v>0</v>
          </cell>
          <cell r="H79">
            <v>0</v>
          </cell>
          <cell r="I79">
            <v>5795940000</v>
          </cell>
          <cell r="J79">
            <v>0</v>
          </cell>
          <cell r="K79">
            <v>2503000000</v>
          </cell>
          <cell r="L79">
            <v>8767760000</v>
          </cell>
          <cell r="M79">
            <v>0</v>
          </cell>
          <cell r="N79">
            <v>2484806544</v>
          </cell>
        </row>
        <row r="80">
          <cell r="A80" t="str">
            <v>1988141</v>
          </cell>
          <cell r="B80">
            <v>1988</v>
          </cell>
          <cell r="C80">
            <v>14</v>
          </cell>
          <cell r="D80">
            <v>1</v>
          </cell>
          <cell r="E80">
            <v>623100039</v>
          </cell>
          <cell r="F80">
            <v>40000000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20000000</v>
          </cell>
          <cell r="L80">
            <v>20000000</v>
          </cell>
          <cell r="M80">
            <v>0</v>
          </cell>
          <cell r="N80">
            <v>8311233</v>
          </cell>
        </row>
        <row r="81">
          <cell r="A81" t="str">
            <v>1988151</v>
          </cell>
          <cell r="B81">
            <v>1988</v>
          </cell>
          <cell r="C81">
            <v>15</v>
          </cell>
          <cell r="D81">
            <v>1</v>
          </cell>
          <cell r="E81">
            <v>623100041</v>
          </cell>
          <cell r="F81">
            <v>6336240000</v>
          </cell>
          <cell r="G81">
            <v>0</v>
          </cell>
          <cell r="H81">
            <v>0</v>
          </cell>
          <cell r="I81">
            <v>6741000000</v>
          </cell>
          <cell r="J81">
            <v>0</v>
          </cell>
          <cell r="K81">
            <v>6605258813</v>
          </cell>
          <cell r="L81">
            <v>6471981187</v>
          </cell>
          <cell r="M81">
            <v>0</v>
          </cell>
          <cell r="N81">
            <v>2651867608</v>
          </cell>
        </row>
        <row r="82">
          <cell r="A82" t="str">
            <v>1988161</v>
          </cell>
          <cell r="B82">
            <v>1988</v>
          </cell>
          <cell r="C82">
            <v>16</v>
          </cell>
          <cell r="D82">
            <v>1</v>
          </cell>
          <cell r="E82">
            <v>623100043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</row>
        <row r="83">
          <cell r="A83" t="str">
            <v>1988171</v>
          </cell>
          <cell r="B83">
            <v>1988</v>
          </cell>
          <cell r="C83">
            <v>17</v>
          </cell>
          <cell r="D83">
            <v>1</v>
          </cell>
          <cell r="E83">
            <v>623100050</v>
          </cell>
          <cell r="F83">
            <v>10000000000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10000000000</v>
          </cell>
          <cell r="M83">
            <v>0</v>
          </cell>
          <cell r="N83">
            <v>1000000000</v>
          </cell>
        </row>
        <row r="84">
          <cell r="A84" t="str">
            <v>1988172</v>
          </cell>
          <cell r="B84">
            <v>1988</v>
          </cell>
          <cell r="C84">
            <v>17</v>
          </cell>
          <cell r="D84">
            <v>2</v>
          </cell>
          <cell r="E84">
            <v>623100050</v>
          </cell>
          <cell r="F84">
            <v>14292600000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14292600000</v>
          </cell>
          <cell r="M84">
            <v>0</v>
          </cell>
          <cell r="N84">
            <v>857556000</v>
          </cell>
        </row>
        <row r="85">
          <cell r="A85" t="str">
            <v>19883791</v>
          </cell>
          <cell r="B85">
            <v>1988</v>
          </cell>
          <cell r="C85">
            <v>379</v>
          </cell>
          <cell r="D85">
            <v>1</v>
          </cell>
          <cell r="E85">
            <v>999999999</v>
          </cell>
          <cell r="F85">
            <v>53954000000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53954000000</v>
          </cell>
          <cell r="L85">
            <v>0</v>
          </cell>
          <cell r="M85">
            <v>0</v>
          </cell>
          <cell r="N85">
            <v>0</v>
          </cell>
        </row>
        <row r="86">
          <cell r="A86" t="str">
            <v>19883801</v>
          </cell>
          <cell r="B86">
            <v>1988</v>
          </cell>
          <cell r="C86">
            <v>380</v>
          </cell>
          <cell r="D86">
            <v>1</v>
          </cell>
          <cell r="E86">
            <v>99999999</v>
          </cell>
          <cell r="F86">
            <v>474412971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474412971</v>
          </cell>
          <cell r="L86">
            <v>0</v>
          </cell>
          <cell r="M86">
            <v>0</v>
          </cell>
          <cell r="N86">
            <v>0</v>
          </cell>
        </row>
        <row r="87">
          <cell r="A87" t="str">
            <v>1989161</v>
          </cell>
          <cell r="B87">
            <v>1989</v>
          </cell>
          <cell r="C87">
            <v>16</v>
          </cell>
          <cell r="D87">
            <v>1</v>
          </cell>
          <cell r="E87">
            <v>623100040</v>
          </cell>
          <cell r="F87">
            <v>7860424848</v>
          </cell>
          <cell r="G87">
            <v>0</v>
          </cell>
          <cell r="H87">
            <v>0</v>
          </cell>
          <cell r="I87">
            <v>70423582</v>
          </cell>
          <cell r="J87">
            <v>0</v>
          </cell>
          <cell r="K87">
            <v>0</v>
          </cell>
          <cell r="L87">
            <v>7790001266</v>
          </cell>
          <cell r="M87">
            <v>0</v>
          </cell>
          <cell r="N87">
            <v>0</v>
          </cell>
        </row>
        <row r="88">
          <cell r="A88" t="str">
            <v>19896331</v>
          </cell>
          <cell r="B88">
            <v>1989</v>
          </cell>
          <cell r="C88">
            <v>633</v>
          </cell>
          <cell r="D88">
            <v>1</v>
          </cell>
          <cell r="E88">
            <v>630100018</v>
          </cell>
          <cell r="F88">
            <v>644209355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644209355</v>
          </cell>
          <cell r="L88">
            <v>0</v>
          </cell>
          <cell r="M88">
            <v>0</v>
          </cell>
          <cell r="N88">
            <v>0</v>
          </cell>
        </row>
        <row r="89">
          <cell r="A89" t="str">
            <v>19896341</v>
          </cell>
          <cell r="B89">
            <v>1989</v>
          </cell>
          <cell r="C89">
            <v>634</v>
          </cell>
          <cell r="D89">
            <v>1</v>
          </cell>
          <cell r="E89">
            <v>999999999</v>
          </cell>
          <cell r="F89">
            <v>4157324338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4157324338</v>
          </cell>
          <cell r="L89">
            <v>0</v>
          </cell>
          <cell r="M89">
            <v>0</v>
          </cell>
          <cell r="N89">
            <v>0</v>
          </cell>
        </row>
        <row r="90">
          <cell r="A90" t="str">
            <v>1990471</v>
          </cell>
          <cell r="B90">
            <v>1990</v>
          </cell>
          <cell r="C90">
            <v>47</v>
          </cell>
          <cell r="D90">
            <v>1</v>
          </cell>
          <cell r="E90">
            <v>623100042</v>
          </cell>
          <cell r="F90">
            <v>19858043900</v>
          </cell>
          <cell r="G90">
            <v>0</v>
          </cell>
          <cell r="H90">
            <v>0</v>
          </cell>
          <cell r="I90">
            <v>358331100</v>
          </cell>
          <cell r="J90">
            <v>0</v>
          </cell>
          <cell r="K90">
            <v>0</v>
          </cell>
          <cell r="L90">
            <v>20216375000</v>
          </cell>
          <cell r="M90">
            <v>0</v>
          </cell>
          <cell r="N90">
            <v>0</v>
          </cell>
        </row>
        <row r="91">
          <cell r="A91" t="str">
            <v>1990481</v>
          </cell>
          <cell r="B91">
            <v>1990</v>
          </cell>
          <cell r="C91">
            <v>48</v>
          </cell>
          <cell r="D91">
            <v>1</v>
          </cell>
          <cell r="E91">
            <v>623100053</v>
          </cell>
          <cell r="F91">
            <v>7958000000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7958000000</v>
          </cell>
          <cell r="M91">
            <v>0</v>
          </cell>
          <cell r="N91">
            <v>477480000</v>
          </cell>
        </row>
        <row r="92">
          <cell r="A92" t="str">
            <v>199011021</v>
          </cell>
          <cell r="B92">
            <v>1990</v>
          </cell>
          <cell r="C92">
            <v>1102</v>
          </cell>
          <cell r="D92">
            <v>1</v>
          </cell>
          <cell r="E92">
            <v>630100022</v>
          </cell>
          <cell r="F92">
            <v>4526924210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4526924210</v>
          </cell>
          <cell r="L92">
            <v>0</v>
          </cell>
          <cell r="M92">
            <v>0</v>
          </cell>
          <cell r="N92">
            <v>0</v>
          </cell>
        </row>
        <row r="93">
          <cell r="A93" t="str">
            <v>199011031</v>
          </cell>
          <cell r="B93">
            <v>1990</v>
          </cell>
          <cell r="C93">
            <v>1103</v>
          </cell>
          <cell r="D93">
            <v>1</v>
          </cell>
          <cell r="E93">
            <v>630100015</v>
          </cell>
          <cell r="F93">
            <v>4549678813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4549678813</v>
          </cell>
          <cell r="L93">
            <v>0</v>
          </cell>
          <cell r="M93">
            <v>0</v>
          </cell>
          <cell r="N93">
            <v>0</v>
          </cell>
        </row>
        <row r="94">
          <cell r="A94" t="str">
            <v>199011041</v>
          </cell>
          <cell r="B94">
            <v>1990</v>
          </cell>
          <cell r="C94">
            <v>1104</v>
          </cell>
          <cell r="D94">
            <v>1</v>
          </cell>
          <cell r="E94">
            <v>630100013</v>
          </cell>
          <cell r="F94">
            <v>5788888889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5788888889</v>
          </cell>
          <cell r="L94">
            <v>0</v>
          </cell>
          <cell r="M94">
            <v>0</v>
          </cell>
          <cell r="N94">
            <v>0</v>
          </cell>
        </row>
        <row r="95">
          <cell r="A95" t="str">
            <v>199011051</v>
          </cell>
          <cell r="B95">
            <v>1990</v>
          </cell>
          <cell r="C95">
            <v>1105</v>
          </cell>
          <cell r="D95">
            <v>1</v>
          </cell>
          <cell r="E95">
            <v>630100014</v>
          </cell>
          <cell r="F95">
            <v>0</v>
          </cell>
          <cell r="G95">
            <v>0</v>
          </cell>
          <cell r="H95">
            <v>0</v>
          </cell>
          <cell r="I95">
            <v>39773510451</v>
          </cell>
          <cell r="J95">
            <v>0</v>
          </cell>
          <cell r="K95">
            <v>39773510451</v>
          </cell>
          <cell r="L95">
            <v>0</v>
          </cell>
          <cell r="M95">
            <v>0</v>
          </cell>
          <cell r="N95">
            <v>0</v>
          </cell>
        </row>
        <row r="96">
          <cell r="A96" t="str">
            <v>199111</v>
          </cell>
          <cell r="B96">
            <v>1991</v>
          </cell>
          <cell r="C96">
            <v>1</v>
          </cell>
          <cell r="D96">
            <v>1</v>
          </cell>
          <cell r="E96">
            <v>630100012</v>
          </cell>
          <cell r="F96">
            <v>0</v>
          </cell>
          <cell r="G96">
            <v>0</v>
          </cell>
          <cell r="H96">
            <v>0</v>
          </cell>
          <cell r="I96">
            <v>5823000000</v>
          </cell>
          <cell r="J96">
            <v>0</v>
          </cell>
          <cell r="K96">
            <v>5823000000</v>
          </cell>
          <cell r="L96">
            <v>0</v>
          </cell>
          <cell r="M96">
            <v>0</v>
          </cell>
          <cell r="N96">
            <v>0</v>
          </cell>
        </row>
        <row r="97">
          <cell r="A97" t="str">
            <v>199131</v>
          </cell>
          <cell r="B97">
            <v>1991</v>
          </cell>
          <cell r="C97">
            <v>3</v>
          </cell>
          <cell r="D97">
            <v>1</v>
          </cell>
          <cell r="E97">
            <v>660300273</v>
          </cell>
          <cell r="F97">
            <v>0</v>
          </cell>
          <cell r="G97">
            <v>0</v>
          </cell>
          <cell r="H97">
            <v>0</v>
          </cell>
          <cell r="I97">
            <v>557770761039</v>
          </cell>
          <cell r="J97">
            <v>0</v>
          </cell>
          <cell r="K97">
            <v>0</v>
          </cell>
          <cell r="L97">
            <v>557770761039</v>
          </cell>
          <cell r="M97">
            <v>0</v>
          </cell>
          <cell r="N97">
            <v>0</v>
          </cell>
        </row>
        <row r="98">
          <cell r="A98" t="str">
            <v>199151</v>
          </cell>
          <cell r="B98">
            <v>1991</v>
          </cell>
          <cell r="C98">
            <v>5</v>
          </cell>
          <cell r="D98">
            <v>1</v>
          </cell>
          <cell r="E98">
            <v>5121000036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A99" t="str">
            <v>199152</v>
          </cell>
          <cell r="B99">
            <v>1991</v>
          </cell>
          <cell r="C99">
            <v>5</v>
          </cell>
          <cell r="D99">
            <v>2</v>
          </cell>
          <cell r="E99">
            <v>5121000036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A100" t="str">
            <v>1991401</v>
          </cell>
          <cell r="B100">
            <v>1991</v>
          </cell>
          <cell r="C100">
            <v>40</v>
          </cell>
          <cell r="D100">
            <v>1</v>
          </cell>
          <cell r="E100">
            <v>640100001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A101" t="str">
            <v>1991402</v>
          </cell>
          <cell r="B101">
            <v>1991</v>
          </cell>
          <cell r="C101">
            <v>40</v>
          </cell>
          <cell r="D101">
            <v>2</v>
          </cell>
          <cell r="E101">
            <v>640100001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A102" t="str">
            <v>1991403</v>
          </cell>
          <cell r="B102">
            <v>1991</v>
          </cell>
          <cell r="C102">
            <v>40</v>
          </cell>
          <cell r="D102">
            <v>3</v>
          </cell>
          <cell r="E102">
            <v>640100001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A103" t="str">
            <v>1991406</v>
          </cell>
          <cell r="B103">
            <v>1991</v>
          </cell>
          <cell r="C103">
            <v>40</v>
          </cell>
          <cell r="D103">
            <v>6</v>
          </cell>
          <cell r="E103">
            <v>640100001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A104" t="str">
            <v>1991407</v>
          </cell>
          <cell r="B104">
            <v>1991</v>
          </cell>
          <cell r="C104">
            <v>40</v>
          </cell>
          <cell r="D104">
            <v>7</v>
          </cell>
          <cell r="E104">
            <v>640100001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A105" t="str">
            <v>1991408</v>
          </cell>
          <cell r="B105">
            <v>1991</v>
          </cell>
          <cell r="C105">
            <v>40</v>
          </cell>
          <cell r="D105">
            <v>8</v>
          </cell>
          <cell r="E105">
            <v>640100001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A106" t="str">
            <v>1991409</v>
          </cell>
          <cell r="B106">
            <v>1991</v>
          </cell>
          <cell r="C106">
            <v>40</v>
          </cell>
          <cell r="D106">
            <v>9</v>
          </cell>
          <cell r="E106">
            <v>640100001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A107" t="str">
            <v>1991481</v>
          </cell>
          <cell r="B107">
            <v>1991</v>
          </cell>
          <cell r="C107">
            <v>48</v>
          </cell>
          <cell r="D107">
            <v>1</v>
          </cell>
          <cell r="E107">
            <v>623100044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A108" t="str">
            <v>1991491</v>
          </cell>
          <cell r="B108">
            <v>1991</v>
          </cell>
          <cell r="C108">
            <v>49</v>
          </cell>
          <cell r="D108">
            <v>1</v>
          </cell>
          <cell r="E108">
            <v>623100051</v>
          </cell>
          <cell r="F108">
            <v>0</v>
          </cell>
          <cell r="G108">
            <v>0</v>
          </cell>
          <cell r="H108">
            <v>0</v>
          </cell>
          <cell r="I108">
            <v>10000000000</v>
          </cell>
          <cell r="J108">
            <v>0</v>
          </cell>
          <cell r="K108">
            <v>0</v>
          </cell>
          <cell r="L108">
            <v>10000000000</v>
          </cell>
          <cell r="M108">
            <v>0</v>
          </cell>
          <cell r="N108">
            <v>0</v>
          </cell>
        </row>
        <row r="109">
          <cell r="A109" t="str">
            <v>1991501</v>
          </cell>
          <cell r="B109">
            <v>1991</v>
          </cell>
          <cell r="C109">
            <v>50</v>
          </cell>
          <cell r="D109">
            <v>1</v>
          </cell>
          <cell r="E109">
            <v>623100057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A110" t="str">
            <v>1991511</v>
          </cell>
          <cell r="B110">
            <v>1991</v>
          </cell>
          <cell r="C110">
            <v>51</v>
          </cell>
          <cell r="D110">
            <v>1</v>
          </cell>
          <cell r="E110">
            <v>630100001</v>
          </cell>
          <cell r="F110">
            <v>0</v>
          </cell>
          <cell r="G110">
            <v>0</v>
          </cell>
          <cell r="H110">
            <v>0</v>
          </cell>
          <cell r="I110">
            <v>180323526548</v>
          </cell>
          <cell r="J110">
            <v>0</v>
          </cell>
          <cell r="K110">
            <v>0</v>
          </cell>
          <cell r="L110">
            <v>180323526548</v>
          </cell>
          <cell r="M110">
            <v>0</v>
          </cell>
          <cell r="N110">
            <v>0</v>
          </cell>
        </row>
        <row r="111">
          <cell r="A111" t="str">
            <v>199261</v>
          </cell>
          <cell r="B111">
            <v>1992</v>
          </cell>
          <cell r="C111">
            <v>6</v>
          </cell>
          <cell r="D111">
            <v>1</v>
          </cell>
          <cell r="E111">
            <v>660300274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A112" t="str">
            <v>199262</v>
          </cell>
          <cell r="B112">
            <v>1992</v>
          </cell>
          <cell r="C112">
            <v>6</v>
          </cell>
          <cell r="D112">
            <v>2</v>
          </cell>
          <cell r="E112">
            <v>660300274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A113" t="str">
            <v>199271</v>
          </cell>
          <cell r="B113">
            <v>1992</v>
          </cell>
          <cell r="C113">
            <v>7</v>
          </cell>
          <cell r="D113">
            <v>1</v>
          </cell>
          <cell r="E113">
            <v>611300129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A114" t="str">
            <v>199281</v>
          </cell>
          <cell r="B114">
            <v>1992</v>
          </cell>
          <cell r="C114">
            <v>8</v>
          </cell>
          <cell r="D114">
            <v>1</v>
          </cell>
          <cell r="E114">
            <v>611300136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A115" t="str">
            <v>199291</v>
          </cell>
          <cell r="B115">
            <v>1992</v>
          </cell>
          <cell r="C115">
            <v>9</v>
          </cell>
          <cell r="D115">
            <v>1</v>
          </cell>
          <cell r="E115">
            <v>611300100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A116" t="str">
            <v>1992101</v>
          </cell>
          <cell r="B116">
            <v>1992</v>
          </cell>
          <cell r="C116">
            <v>10</v>
          </cell>
          <cell r="D116">
            <v>1</v>
          </cell>
          <cell r="E116">
            <v>601300061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A117" t="str">
            <v>1992111</v>
          </cell>
          <cell r="B117">
            <v>1992</v>
          </cell>
          <cell r="C117">
            <v>11</v>
          </cell>
          <cell r="D117">
            <v>1</v>
          </cell>
          <cell r="E117">
            <v>660300068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A118" t="str">
            <v>1992121</v>
          </cell>
          <cell r="B118">
            <v>1992</v>
          </cell>
          <cell r="C118">
            <v>12</v>
          </cell>
          <cell r="D118">
            <v>1</v>
          </cell>
          <cell r="E118">
            <v>660300069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A119" t="str">
            <v>1992131</v>
          </cell>
          <cell r="B119">
            <v>1992</v>
          </cell>
          <cell r="C119">
            <v>13</v>
          </cell>
          <cell r="D119">
            <v>1</v>
          </cell>
          <cell r="E119">
            <v>660300071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A120" t="str">
            <v>1992141</v>
          </cell>
          <cell r="B120">
            <v>1992</v>
          </cell>
          <cell r="C120">
            <v>14</v>
          </cell>
          <cell r="D120">
            <v>1</v>
          </cell>
          <cell r="E120">
            <v>660300088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A121" t="str">
            <v>1992151</v>
          </cell>
          <cell r="B121">
            <v>1992</v>
          </cell>
          <cell r="C121">
            <v>15</v>
          </cell>
          <cell r="D121">
            <v>1</v>
          </cell>
          <cell r="E121">
            <v>601200016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A122" t="str">
            <v>1992152</v>
          </cell>
          <cell r="B122">
            <v>1992</v>
          </cell>
          <cell r="C122">
            <v>15</v>
          </cell>
          <cell r="D122">
            <v>2</v>
          </cell>
          <cell r="E122">
            <v>601200016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</row>
        <row r="123">
          <cell r="A123" t="str">
            <v>1992153</v>
          </cell>
          <cell r="B123">
            <v>1992</v>
          </cell>
          <cell r="C123">
            <v>15</v>
          </cell>
          <cell r="D123">
            <v>3</v>
          </cell>
          <cell r="E123">
            <v>601200016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A124" t="str">
            <v>1992154</v>
          </cell>
          <cell r="B124">
            <v>1992</v>
          </cell>
          <cell r="C124">
            <v>15</v>
          </cell>
          <cell r="D124">
            <v>4</v>
          </cell>
          <cell r="E124">
            <v>601200016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</row>
        <row r="125">
          <cell r="A125" t="str">
            <v>1992155</v>
          </cell>
          <cell r="B125">
            <v>1992</v>
          </cell>
          <cell r="C125">
            <v>15</v>
          </cell>
          <cell r="D125">
            <v>5</v>
          </cell>
          <cell r="E125">
            <v>601200016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A126" t="str">
            <v>1992156</v>
          </cell>
          <cell r="B126">
            <v>1992</v>
          </cell>
          <cell r="C126">
            <v>15</v>
          </cell>
          <cell r="D126">
            <v>6</v>
          </cell>
          <cell r="E126">
            <v>601200016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A127" t="str">
            <v>1992157</v>
          </cell>
          <cell r="B127">
            <v>1992</v>
          </cell>
          <cell r="C127">
            <v>15</v>
          </cell>
          <cell r="D127">
            <v>7</v>
          </cell>
          <cell r="E127">
            <v>601200016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A128" t="str">
            <v>1992158</v>
          </cell>
          <cell r="B128">
            <v>1992</v>
          </cell>
          <cell r="C128">
            <v>15</v>
          </cell>
          <cell r="D128">
            <v>8</v>
          </cell>
          <cell r="E128">
            <v>601200016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A129" t="str">
            <v>1992159</v>
          </cell>
          <cell r="B129">
            <v>1992</v>
          </cell>
          <cell r="C129">
            <v>15</v>
          </cell>
          <cell r="D129">
            <v>9</v>
          </cell>
          <cell r="E129">
            <v>601200016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A130" t="str">
            <v>19921510</v>
          </cell>
          <cell r="B130">
            <v>1992</v>
          </cell>
          <cell r="C130">
            <v>15</v>
          </cell>
          <cell r="D130">
            <v>10</v>
          </cell>
          <cell r="E130">
            <v>601200016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A131" t="str">
            <v>1992161</v>
          </cell>
          <cell r="B131">
            <v>1992</v>
          </cell>
          <cell r="C131">
            <v>16</v>
          </cell>
          <cell r="D131">
            <v>1</v>
          </cell>
          <cell r="E131">
            <v>601200020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A132" t="str">
            <v>1992162</v>
          </cell>
          <cell r="B132">
            <v>1992</v>
          </cell>
          <cell r="C132">
            <v>16</v>
          </cell>
          <cell r="D132">
            <v>2</v>
          </cell>
          <cell r="E132">
            <v>601200020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A133" t="str">
            <v>1992163</v>
          </cell>
          <cell r="B133">
            <v>1992</v>
          </cell>
          <cell r="C133">
            <v>16</v>
          </cell>
          <cell r="D133">
            <v>3</v>
          </cell>
          <cell r="E133">
            <v>601200020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A134" t="str">
            <v>1992164</v>
          </cell>
          <cell r="B134">
            <v>1992</v>
          </cell>
          <cell r="C134">
            <v>16</v>
          </cell>
          <cell r="D134">
            <v>4</v>
          </cell>
          <cell r="E134">
            <v>601200020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</row>
        <row r="135">
          <cell r="A135" t="str">
            <v>1992165</v>
          </cell>
          <cell r="B135">
            <v>1992</v>
          </cell>
          <cell r="C135">
            <v>16</v>
          </cell>
          <cell r="D135">
            <v>5</v>
          </cell>
          <cell r="E135">
            <v>601200020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</row>
        <row r="136">
          <cell r="A136" t="str">
            <v>1992171</v>
          </cell>
          <cell r="B136">
            <v>1992</v>
          </cell>
          <cell r="C136">
            <v>17</v>
          </cell>
          <cell r="D136">
            <v>1</v>
          </cell>
          <cell r="E136">
            <v>601200029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A137" t="str">
            <v>1992172</v>
          </cell>
          <cell r="B137">
            <v>1992</v>
          </cell>
          <cell r="C137">
            <v>17</v>
          </cell>
          <cell r="D137">
            <v>2</v>
          </cell>
          <cell r="E137">
            <v>601200029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A138" t="str">
            <v>1992173</v>
          </cell>
          <cell r="B138">
            <v>1992</v>
          </cell>
          <cell r="C138">
            <v>17</v>
          </cell>
          <cell r="D138">
            <v>3</v>
          </cell>
          <cell r="E138">
            <v>601200029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A139" t="str">
            <v>1992174</v>
          </cell>
          <cell r="B139">
            <v>1992</v>
          </cell>
          <cell r="C139">
            <v>17</v>
          </cell>
          <cell r="D139">
            <v>4</v>
          </cell>
          <cell r="E139">
            <v>601200029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A140" t="str">
            <v>1992175</v>
          </cell>
          <cell r="B140">
            <v>1992</v>
          </cell>
          <cell r="C140">
            <v>17</v>
          </cell>
          <cell r="D140">
            <v>5</v>
          </cell>
          <cell r="E140">
            <v>601200029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</row>
        <row r="141">
          <cell r="A141" t="str">
            <v>1992181</v>
          </cell>
          <cell r="B141">
            <v>1992</v>
          </cell>
          <cell r="C141">
            <v>18</v>
          </cell>
          <cell r="D141">
            <v>1</v>
          </cell>
          <cell r="E141">
            <v>601200033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A142" t="str">
            <v>1992182</v>
          </cell>
          <cell r="B142">
            <v>1992</v>
          </cell>
          <cell r="C142">
            <v>18</v>
          </cell>
          <cell r="D142">
            <v>2</v>
          </cell>
          <cell r="E142">
            <v>601200033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A143" t="str">
            <v>1992183</v>
          </cell>
          <cell r="B143">
            <v>1992</v>
          </cell>
          <cell r="C143">
            <v>18</v>
          </cell>
          <cell r="D143">
            <v>3</v>
          </cell>
          <cell r="E143">
            <v>601200033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A144" t="str">
            <v>1992184</v>
          </cell>
          <cell r="B144">
            <v>1992</v>
          </cell>
          <cell r="C144">
            <v>18</v>
          </cell>
          <cell r="D144">
            <v>4</v>
          </cell>
          <cell r="E144">
            <v>601200033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A145" t="str">
            <v>1992191</v>
          </cell>
          <cell r="B145">
            <v>1992</v>
          </cell>
          <cell r="C145">
            <v>19</v>
          </cell>
          <cell r="D145">
            <v>1</v>
          </cell>
          <cell r="E145">
            <v>660300101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A146" t="str">
            <v>1992201</v>
          </cell>
          <cell r="B146">
            <v>1992</v>
          </cell>
          <cell r="C146">
            <v>20</v>
          </cell>
          <cell r="D146">
            <v>1</v>
          </cell>
          <cell r="E146">
            <v>660300102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 t="str">
            <v>1992211</v>
          </cell>
          <cell r="B147">
            <v>1992</v>
          </cell>
          <cell r="C147">
            <v>21</v>
          </cell>
          <cell r="D147">
            <v>1</v>
          </cell>
          <cell r="E147">
            <v>660300110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A148" t="str">
            <v>1992221</v>
          </cell>
          <cell r="B148">
            <v>1992</v>
          </cell>
          <cell r="C148">
            <v>22</v>
          </cell>
          <cell r="D148">
            <v>1</v>
          </cell>
          <cell r="E148">
            <v>660300131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 t="str">
            <v>1992231</v>
          </cell>
          <cell r="B149">
            <v>1992</v>
          </cell>
          <cell r="C149">
            <v>23</v>
          </cell>
          <cell r="D149">
            <v>1</v>
          </cell>
          <cell r="E149">
            <v>660300133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A150" t="str">
            <v>1992521</v>
          </cell>
          <cell r="B150">
            <v>1992</v>
          </cell>
          <cell r="C150">
            <v>52</v>
          </cell>
          <cell r="D150">
            <v>1</v>
          </cell>
          <cell r="E150">
            <v>623100056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 t="str">
            <v>1992531</v>
          </cell>
          <cell r="B151">
            <v>1992</v>
          </cell>
          <cell r="C151">
            <v>53</v>
          </cell>
          <cell r="D151">
            <v>1</v>
          </cell>
          <cell r="E151">
            <v>623100063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A152" t="str">
            <v>1993531</v>
          </cell>
          <cell r="B152">
            <v>1993</v>
          </cell>
          <cell r="C152">
            <v>53</v>
          </cell>
          <cell r="D152">
            <v>1</v>
          </cell>
          <cell r="E152">
            <v>640100005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A153" t="str">
            <v>1993671</v>
          </cell>
          <cell r="B153">
            <v>1993</v>
          </cell>
          <cell r="C153">
            <v>67</v>
          </cell>
          <cell r="D153">
            <v>1</v>
          </cell>
          <cell r="E153">
            <v>623100045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A154" t="str">
            <v>1993681</v>
          </cell>
          <cell r="B154">
            <v>1993</v>
          </cell>
          <cell r="C154">
            <v>68</v>
          </cell>
          <cell r="D154">
            <v>1</v>
          </cell>
          <cell r="E154">
            <v>623100054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A155" t="str">
            <v>1993691</v>
          </cell>
          <cell r="B155">
            <v>1993</v>
          </cell>
          <cell r="C155">
            <v>69</v>
          </cell>
          <cell r="D155">
            <v>1</v>
          </cell>
          <cell r="E155">
            <v>623100064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A156" t="str">
            <v>1993692</v>
          </cell>
          <cell r="B156">
            <v>1993</v>
          </cell>
          <cell r="C156">
            <v>69</v>
          </cell>
          <cell r="D156">
            <v>2</v>
          </cell>
          <cell r="E156">
            <v>623100064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A157" t="str">
            <v>1993701</v>
          </cell>
          <cell r="B157">
            <v>1993</v>
          </cell>
          <cell r="C157">
            <v>70</v>
          </cell>
          <cell r="D157">
            <v>1</v>
          </cell>
          <cell r="E157">
            <v>623100067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A158" t="str">
            <v>199431</v>
          </cell>
          <cell r="B158">
            <v>1994</v>
          </cell>
          <cell r="C158">
            <v>3</v>
          </cell>
          <cell r="D158">
            <v>1</v>
          </cell>
          <cell r="E158">
            <v>660300324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A159" t="str">
            <v>1994421</v>
          </cell>
          <cell r="B159">
            <v>1994</v>
          </cell>
          <cell r="C159">
            <v>42</v>
          </cell>
          <cell r="D159">
            <v>1</v>
          </cell>
          <cell r="E159">
            <v>640100004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A160" t="str">
            <v>1994431</v>
          </cell>
          <cell r="B160">
            <v>1994</v>
          </cell>
          <cell r="C160">
            <v>43</v>
          </cell>
          <cell r="D160">
            <v>1</v>
          </cell>
          <cell r="E160">
            <v>640100006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 t="str">
            <v>1994591</v>
          </cell>
          <cell r="B161">
            <v>1994</v>
          </cell>
          <cell r="C161">
            <v>59</v>
          </cell>
          <cell r="D161">
            <v>1</v>
          </cell>
          <cell r="E161">
            <v>623100065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A162" t="str">
            <v>1994601</v>
          </cell>
          <cell r="B162">
            <v>1994</v>
          </cell>
          <cell r="C162">
            <v>60</v>
          </cell>
          <cell r="D162">
            <v>1</v>
          </cell>
          <cell r="E162">
            <v>623100066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A163" t="str">
            <v>1994611</v>
          </cell>
          <cell r="B163">
            <v>1994</v>
          </cell>
          <cell r="C163">
            <v>61</v>
          </cell>
          <cell r="D163">
            <v>1</v>
          </cell>
          <cell r="E163">
            <v>623100069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A164" t="str">
            <v>199412371</v>
          </cell>
          <cell r="B164">
            <v>1994</v>
          </cell>
          <cell r="C164">
            <v>1237</v>
          </cell>
          <cell r="D164">
            <v>1</v>
          </cell>
          <cell r="E164">
            <v>611100001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 t="str">
            <v>199511</v>
          </cell>
          <cell r="B165">
            <v>1995</v>
          </cell>
          <cell r="C165">
            <v>1</v>
          </cell>
          <cell r="D165">
            <v>1</v>
          </cell>
          <cell r="E165">
            <v>660300361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A166" t="str">
            <v>199521</v>
          </cell>
          <cell r="B166">
            <v>1995</v>
          </cell>
          <cell r="C166">
            <v>2</v>
          </cell>
          <cell r="D166">
            <v>1</v>
          </cell>
          <cell r="E166">
            <v>623100068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A167" t="str">
            <v>1995731</v>
          </cell>
          <cell r="B167">
            <v>1995</v>
          </cell>
          <cell r="C167">
            <v>73</v>
          </cell>
          <cell r="D167">
            <v>1</v>
          </cell>
          <cell r="E167">
            <v>623100068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A168" t="str">
            <v>199516081</v>
          </cell>
          <cell r="B168">
            <v>1995</v>
          </cell>
          <cell r="C168">
            <v>1608</v>
          </cell>
          <cell r="D168">
            <v>1</v>
          </cell>
          <cell r="E168">
            <v>611100000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 t="str">
            <v>199611</v>
          </cell>
          <cell r="B169">
            <v>1996</v>
          </cell>
          <cell r="C169">
            <v>1</v>
          </cell>
          <cell r="D169">
            <v>1</v>
          </cell>
          <cell r="E169">
            <v>623100070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A170" t="str">
            <v>199711</v>
          </cell>
          <cell r="B170">
            <v>1997</v>
          </cell>
          <cell r="C170">
            <v>1</v>
          </cell>
          <cell r="D170">
            <v>1</v>
          </cell>
          <cell r="E170">
            <v>623100000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A171" t="str">
            <v>199721</v>
          </cell>
          <cell r="B171">
            <v>1997</v>
          </cell>
          <cell r="C171">
            <v>2</v>
          </cell>
          <cell r="D171">
            <v>1</v>
          </cell>
          <cell r="E171">
            <v>623100071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A172" t="str">
            <v>199731</v>
          </cell>
          <cell r="B172">
            <v>1997</v>
          </cell>
          <cell r="C172">
            <v>3</v>
          </cell>
          <cell r="D172">
            <v>1</v>
          </cell>
          <cell r="E172">
            <v>623100072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A173" t="str">
            <v>Total</v>
          </cell>
          <cell r="B173" t="str">
            <v>Total</v>
          </cell>
          <cell r="F173">
            <v>980102847878</v>
          </cell>
          <cell r="G173">
            <v>0</v>
          </cell>
          <cell r="H173">
            <v>0</v>
          </cell>
          <cell r="I173">
            <v>1022363390332</v>
          </cell>
          <cell r="J173">
            <v>0</v>
          </cell>
          <cell r="K173">
            <v>925704299432</v>
          </cell>
          <cell r="L173">
            <v>1076761938777</v>
          </cell>
          <cell r="M173">
            <v>150551349</v>
          </cell>
          <cell r="N173">
            <v>54605479422</v>
          </cell>
        </row>
      </sheetData>
      <sheetData sheetId="1">
        <row r="7">
          <cell r="A7" t="str">
            <v>cgr</v>
          </cell>
          <cell r="B7" t="str">
            <v>Cod.</v>
          </cell>
          <cell r="C7" t="str">
            <v>CGR</v>
          </cell>
          <cell r="D7" t="str">
            <v>sec</v>
          </cell>
          <cell r="E7" t="str">
            <v>Cod. Unico</v>
          </cell>
          <cell r="F7" t="str">
            <v>Saldo Inicial</v>
          </cell>
          <cell r="G7" t="str">
            <v>Var.Tasa Cambio</v>
          </cell>
          <cell r="H7" t="str">
            <v>Adiciones y Canc</v>
          </cell>
          <cell r="I7" t="str">
            <v>Desembolsos</v>
          </cell>
          <cell r="J7" t="str">
            <v>Ajuste x Amortizac.</v>
          </cell>
          <cell r="K7" t="str">
            <v>Amortizaciones</v>
          </cell>
          <cell r="L7" t="str">
            <v>Saldo Final</v>
          </cell>
          <cell r="M7" t="str">
            <v>Comisiones-Otros</v>
          </cell>
          <cell r="N7" t="str">
            <v>Intereses Pagados</v>
          </cell>
        </row>
        <row r="8">
          <cell r="A8" t="str">
            <v>191811</v>
          </cell>
          <cell r="B8">
            <v>1918</v>
          </cell>
          <cell r="C8">
            <v>1</v>
          </cell>
          <cell r="D8">
            <v>1</v>
          </cell>
          <cell r="E8">
            <v>611300564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1562</v>
          </cell>
        </row>
        <row r="9">
          <cell r="A9" t="str">
            <v>191821</v>
          </cell>
          <cell r="B9">
            <v>1918</v>
          </cell>
          <cell r="C9">
            <v>2</v>
          </cell>
          <cell r="D9">
            <v>1</v>
          </cell>
          <cell r="E9">
            <v>999999999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518</v>
          </cell>
        </row>
        <row r="10">
          <cell r="A10" t="str">
            <v>191831</v>
          </cell>
          <cell r="B10">
            <v>1918</v>
          </cell>
          <cell r="C10">
            <v>3</v>
          </cell>
          <cell r="D10">
            <v>1</v>
          </cell>
          <cell r="E10">
            <v>99999999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A11" t="str">
            <v>191841</v>
          </cell>
          <cell r="B11">
            <v>1918</v>
          </cell>
          <cell r="C11">
            <v>4</v>
          </cell>
          <cell r="D11">
            <v>1</v>
          </cell>
          <cell r="E11">
            <v>999999999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571</v>
          </cell>
        </row>
        <row r="12">
          <cell r="A12" t="str">
            <v>196211</v>
          </cell>
          <cell r="B12">
            <v>1962</v>
          </cell>
          <cell r="C12">
            <v>1</v>
          </cell>
          <cell r="D12">
            <v>1</v>
          </cell>
          <cell r="E12">
            <v>999999999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A13" t="str">
            <v>196311</v>
          </cell>
          <cell r="B13">
            <v>1963</v>
          </cell>
          <cell r="C13">
            <v>1</v>
          </cell>
          <cell r="D13">
            <v>1</v>
          </cell>
          <cell r="E13">
            <v>623100002</v>
          </cell>
          <cell r="F13">
            <v>48519565132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48519565132</v>
          </cell>
          <cell r="M13">
            <v>100</v>
          </cell>
          <cell r="N13">
            <v>3881550497</v>
          </cell>
        </row>
        <row r="14">
          <cell r="A14" t="str">
            <v>196321</v>
          </cell>
          <cell r="B14">
            <v>1963</v>
          </cell>
          <cell r="C14">
            <v>2</v>
          </cell>
          <cell r="D14">
            <v>1</v>
          </cell>
          <cell r="E14">
            <v>623100045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A15" t="str">
            <v>196411</v>
          </cell>
          <cell r="B15">
            <v>1964</v>
          </cell>
          <cell r="C15">
            <v>1</v>
          </cell>
          <cell r="D15">
            <v>1</v>
          </cell>
          <cell r="E15">
            <v>630100002</v>
          </cell>
          <cell r="F15">
            <v>13088414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6118000</v>
          </cell>
          <cell r="L15">
            <v>6970414</v>
          </cell>
          <cell r="M15">
            <v>0</v>
          </cell>
          <cell r="N15">
            <v>5047350</v>
          </cell>
        </row>
        <row r="16">
          <cell r="A16" t="str">
            <v>196421</v>
          </cell>
          <cell r="B16">
            <v>1964</v>
          </cell>
          <cell r="C16">
            <v>2</v>
          </cell>
          <cell r="D16">
            <v>1</v>
          </cell>
          <cell r="E16">
            <v>630100003</v>
          </cell>
          <cell r="F16">
            <v>3954085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1317000</v>
          </cell>
          <cell r="L16">
            <v>2637085</v>
          </cell>
          <cell r="M16">
            <v>0</v>
          </cell>
          <cell r="N16">
            <v>0</v>
          </cell>
        </row>
        <row r="17">
          <cell r="A17" t="str">
            <v>196511</v>
          </cell>
          <cell r="B17">
            <v>1965</v>
          </cell>
          <cell r="C17">
            <v>1</v>
          </cell>
          <cell r="D17">
            <v>1</v>
          </cell>
          <cell r="E17">
            <v>999999999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>196521</v>
          </cell>
          <cell r="B18">
            <v>1965</v>
          </cell>
          <cell r="C18">
            <v>2</v>
          </cell>
          <cell r="D18">
            <v>1</v>
          </cell>
          <cell r="E18">
            <v>99999999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196621</v>
          </cell>
          <cell r="B19">
            <v>1966</v>
          </cell>
          <cell r="C19">
            <v>2</v>
          </cell>
          <cell r="D19">
            <v>1</v>
          </cell>
          <cell r="E19">
            <v>99999999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A20" t="str">
            <v>196711</v>
          </cell>
          <cell r="B20">
            <v>1967</v>
          </cell>
          <cell r="C20">
            <v>1</v>
          </cell>
          <cell r="D20">
            <v>1</v>
          </cell>
          <cell r="E20">
            <v>623100005</v>
          </cell>
          <cell r="F20">
            <v>9054000</v>
          </cell>
          <cell r="G20">
            <v>0</v>
          </cell>
          <cell r="H20">
            <v>0</v>
          </cell>
          <cell r="I20">
            <v>253</v>
          </cell>
          <cell r="J20">
            <v>0</v>
          </cell>
          <cell r="K20">
            <v>9056530</v>
          </cell>
          <cell r="L20">
            <v>0</v>
          </cell>
          <cell r="M20">
            <v>20</v>
          </cell>
          <cell r="N20">
            <v>113465</v>
          </cell>
        </row>
        <row r="21">
          <cell r="A21" t="str">
            <v>196721</v>
          </cell>
          <cell r="B21">
            <v>1967</v>
          </cell>
          <cell r="C21">
            <v>2</v>
          </cell>
          <cell r="D21">
            <v>1</v>
          </cell>
          <cell r="E21">
            <v>623100029</v>
          </cell>
          <cell r="F21">
            <v>1632861060</v>
          </cell>
          <cell r="G21">
            <v>0</v>
          </cell>
          <cell r="H21">
            <v>0</v>
          </cell>
          <cell r="I21">
            <v>1360554973</v>
          </cell>
          <cell r="J21">
            <v>0</v>
          </cell>
          <cell r="K21">
            <v>466123272</v>
          </cell>
          <cell r="L21">
            <v>2527292761</v>
          </cell>
          <cell r="M21">
            <v>0</v>
          </cell>
          <cell r="N21">
            <v>86270245</v>
          </cell>
        </row>
        <row r="22">
          <cell r="A22" t="str">
            <v>196722</v>
          </cell>
          <cell r="B22">
            <v>1967</v>
          </cell>
          <cell r="C22">
            <v>2</v>
          </cell>
          <cell r="D22">
            <v>2</v>
          </cell>
          <cell r="E22">
            <v>623100029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 t="str">
            <v>196741</v>
          </cell>
          <cell r="B23">
            <v>1967</v>
          </cell>
          <cell r="C23">
            <v>4</v>
          </cell>
          <cell r="D23">
            <v>1</v>
          </cell>
          <cell r="E23">
            <v>99999999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>196761</v>
          </cell>
          <cell r="B24">
            <v>1967</v>
          </cell>
          <cell r="C24">
            <v>6</v>
          </cell>
          <cell r="D24">
            <v>1</v>
          </cell>
          <cell r="E24">
            <v>999999999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A25" t="str">
            <v>196771</v>
          </cell>
          <cell r="B25">
            <v>1967</v>
          </cell>
          <cell r="C25">
            <v>7</v>
          </cell>
          <cell r="D25">
            <v>1</v>
          </cell>
          <cell r="E25">
            <v>999999999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A26" t="str">
            <v>196781</v>
          </cell>
          <cell r="B26">
            <v>1967</v>
          </cell>
          <cell r="C26">
            <v>8</v>
          </cell>
          <cell r="D26">
            <v>1</v>
          </cell>
          <cell r="E26">
            <v>999999999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A27" t="str">
            <v>196811</v>
          </cell>
          <cell r="B27">
            <v>1968</v>
          </cell>
          <cell r="C27">
            <v>1</v>
          </cell>
          <cell r="D27">
            <v>1</v>
          </cell>
          <cell r="E27">
            <v>623100009</v>
          </cell>
          <cell r="F27">
            <v>22356000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9861780</v>
          </cell>
          <cell r="L27">
            <v>12494220</v>
          </cell>
          <cell r="M27">
            <v>0</v>
          </cell>
          <cell r="N27">
            <v>32477</v>
          </cell>
        </row>
        <row r="28">
          <cell r="A28" t="str">
            <v>196821</v>
          </cell>
          <cell r="B28">
            <v>1968</v>
          </cell>
          <cell r="C28">
            <v>2</v>
          </cell>
          <cell r="D28">
            <v>1</v>
          </cell>
          <cell r="E28">
            <v>9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 t="str">
            <v>196831</v>
          </cell>
          <cell r="B29">
            <v>1968</v>
          </cell>
          <cell r="C29">
            <v>3</v>
          </cell>
          <cell r="D29">
            <v>1</v>
          </cell>
          <cell r="E29">
            <v>999999999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A30" t="str">
            <v>196841</v>
          </cell>
          <cell r="B30">
            <v>1968</v>
          </cell>
          <cell r="C30">
            <v>4</v>
          </cell>
          <cell r="D30">
            <v>1</v>
          </cell>
          <cell r="E30">
            <v>999999999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A31" t="str">
            <v>196911</v>
          </cell>
          <cell r="B31">
            <v>1969</v>
          </cell>
          <cell r="C31">
            <v>1</v>
          </cell>
          <cell r="D31">
            <v>1</v>
          </cell>
          <cell r="E31">
            <v>623100006</v>
          </cell>
          <cell r="F31">
            <v>6311570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2072457</v>
          </cell>
          <cell r="L31">
            <v>4239113</v>
          </cell>
          <cell r="M31">
            <v>0</v>
          </cell>
          <cell r="N31">
            <v>105541</v>
          </cell>
        </row>
        <row r="32">
          <cell r="A32" t="str">
            <v>196912</v>
          </cell>
          <cell r="B32">
            <v>1969</v>
          </cell>
          <cell r="C32">
            <v>1</v>
          </cell>
          <cell r="D32">
            <v>2</v>
          </cell>
          <cell r="E32">
            <v>623100006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A33" t="str">
            <v>196921</v>
          </cell>
          <cell r="B33">
            <v>1969</v>
          </cell>
          <cell r="C33">
            <v>2</v>
          </cell>
          <cell r="D33">
            <v>1</v>
          </cell>
          <cell r="E33">
            <v>999999999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 t="str">
            <v>196931</v>
          </cell>
          <cell r="B34">
            <v>1969</v>
          </cell>
          <cell r="C34">
            <v>3</v>
          </cell>
          <cell r="D34">
            <v>1</v>
          </cell>
          <cell r="E34">
            <v>999999999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A35" t="str">
            <v>196941</v>
          </cell>
          <cell r="B35">
            <v>1969</v>
          </cell>
          <cell r="C35">
            <v>4</v>
          </cell>
          <cell r="D35">
            <v>1</v>
          </cell>
          <cell r="E35">
            <v>999999999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A36" t="str">
            <v>197011</v>
          </cell>
          <cell r="B36">
            <v>1970</v>
          </cell>
          <cell r="C36">
            <v>1</v>
          </cell>
          <cell r="D36">
            <v>1</v>
          </cell>
          <cell r="E36">
            <v>623100016</v>
          </cell>
          <cell r="F36">
            <v>41401000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9476075</v>
          </cell>
          <cell r="L36">
            <v>31924925</v>
          </cell>
          <cell r="M36">
            <v>1848</v>
          </cell>
          <cell r="N36">
            <v>710475</v>
          </cell>
        </row>
        <row r="37">
          <cell r="A37" t="str">
            <v>197021</v>
          </cell>
          <cell r="B37">
            <v>1970</v>
          </cell>
          <cell r="C37">
            <v>2</v>
          </cell>
          <cell r="D37">
            <v>1</v>
          </cell>
          <cell r="E37">
            <v>999999999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A38" t="str">
            <v>197031</v>
          </cell>
          <cell r="B38">
            <v>1970</v>
          </cell>
          <cell r="C38">
            <v>3</v>
          </cell>
          <cell r="D38">
            <v>1</v>
          </cell>
          <cell r="E38">
            <v>999999999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A39" t="str">
            <v>197041</v>
          </cell>
          <cell r="B39">
            <v>1970</v>
          </cell>
          <cell r="C39">
            <v>4</v>
          </cell>
          <cell r="D39">
            <v>1</v>
          </cell>
          <cell r="E39">
            <v>999999999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A40" t="str">
            <v>197111</v>
          </cell>
          <cell r="B40">
            <v>1971</v>
          </cell>
          <cell r="C40">
            <v>1</v>
          </cell>
          <cell r="D40">
            <v>1</v>
          </cell>
          <cell r="E40">
            <v>999999999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A41" t="str">
            <v>197121</v>
          </cell>
          <cell r="B41">
            <v>1971</v>
          </cell>
          <cell r="C41">
            <v>2</v>
          </cell>
          <cell r="D41">
            <v>1</v>
          </cell>
          <cell r="E41">
            <v>999999999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A42" t="str">
            <v>197231</v>
          </cell>
          <cell r="B42">
            <v>1972</v>
          </cell>
          <cell r="C42">
            <v>3</v>
          </cell>
          <cell r="D42">
            <v>1</v>
          </cell>
          <cell r="E42">
            <v>999999999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A43" t="str">
            <v>197241</v>
          </cell>
          <cell r="B43">
            <v>1972</v>
          </cell>
          <cell r="C43">
            <v>4</v>
          </cell>
          <cell r="D43">
            <v>1</v>
          </cell>
          <cell r="E43">
            <v>999999999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A44" t="str">
            <v>197311</v>
          </cell>
          <cell r="B44">
            <v>1973</v>
          </cell>
          <cell r="C44">
            <v>1</v>
          </cell>
          <cell r="D44">
            <v>1</v>
          </cell>
          <cell r="E44">
            <v>600300001</v>
          </cell>
          <cell r="F44">
            <v>24426339061</v>
          </cell>
          <cell r="G44">
            <v>0</v>
          </cell>
          <cell r="H44">
            <v>0</v>
          </cell>
          <cell r="I44">
            <v>14020828335</v>
          </cell>
          <cell r="J44">
            <v>0</v>
          </cell>
          <cell r="K44">
            <v>1413594871</v>
          </cell>
          <cell r="L44">
            <v>37033572525</v>
          </cell>
          <cell r="M44">
            <v>0</v>
          </cell>
          <cell r="N44">
            <v>1695605714</v>
          </cell>
        </row>
        <row r="45">
          <cell r="A45" t="str">
            <v>197321</v>
          </cell>
          <cell r="B45">
            <v>1973</v>
          </cell>
          <cell r="C45">
            <v>2</v>
          </cell>
          <cell r="D45">
            <v>1</v>
          </cell>
          <cell r="E45">
            <v>623100029</v>
          </cell>
          <cell r="F45">
            <v>5130700960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5130700960</v>
          </cell>
          <cell r="M45">
            <v>0</v>
          </cell>
          <cell r="N45">
            <v>0</v>
          </cell>
        </row>
        <row r="46">
          <cell r="A46" t="str">
            <v>197331</v>
          </cell>
          <cell r="B46">
            <v>1973</v>
          </cell>
          <cell r="C46">
            <v>3</v>
          </cell>
          <cell r="D46">
            <v>1</v>
          </cell>
          <cell r="E46">
            <v>999999999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A47" t="str">
            <v>197421</v>
          </cell>
          <cell r="B47">
            <v>1974</v>
          </cell>
          <cell r="C47">
            <v>2</v>
          </cell>
          <cell r="D47">
            <v>1</v>
          </cell>
          <cell r="E47">
            <v>623100055</v>
          </cell>
          <cell r="F47">
            <v>87638872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87638872</v>
          </cell>
          <cell r="L47">
            <v>0</v>
          </cell>
          <cell r="M47">
            <v>0</v>
          </cell>
          <cell r="N47">
            <v>22926329</v>
          </cell>
        </row>
        <row r="48">
          <cell r="A48" t="str">
            <v>197431</v>
          </cell>
          <cell r="B48">
            <v>1974</v>
          </cell>
          <cell r="C48">
            <v>3</v>
          </cell>
          <cell r="D48">
            <v>1</v>
          </cell>
          <cell r="E48">
            <v>999999999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 t="str">
            <v>197441</v>
          </cell>
          <cell r="B49">
            <v>1974</v>
          </cell>
          <cell r="C49">
            <v>4</v>
          </cell>
          <cell r="D49">
            <v>1</v>
          </cell>
          <cell r="E49">
            <v>999999999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A50" t="str">
            <v>1975141</v>
          </cell>
          <cell r="B50">
            <v>1975</v>
          </cell>
          <cell r="C50">
            <v>14</v>
          </cell>
          <cell r="D50">
            <v>1</v>
          </cell>
          <cell r="E50">
            <v>999999999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A51" t="str">
            <v>197651</v>
          </cell>
          <cell r="B51">
            <v>1976</v>
          </cell>
          <cell r="C51">
            <v>5</v>
          </cell>
          <cell r="D51">
            <v>1</v>
          </cell>
          <cell r="E51">
            <v>623100024</v>
          </cell>
          <cell r="F51">
            <v>47503000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4172442</v>
          </cell>
          <cell r="L51">
            <v>43330558</v>
          </cell>
          <cell r="M51">
            <v>1848</v>
          </cell>
          <cell r="N51">
            <v>89833</v>
          </cell>
        </row>
        <row r="52">
          <cell r="A52" t="str">
            <v>1976191</v>
          </cell>
          <cell r="B52">
            <v>1976</v>
          </cell>
          <cell r="C52">
            <v>19</v>
          </cell>
          <cell r="D52">
            <v>1</v>
          </cell>
          <cell r="E52">
            <v>999999999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A53" t="str">
            <v>1976201</v>
          </cell>
          <cell r="B53">
            <v>1976</v>
          </cell>
          <cell r="C53">
            <v>20</v>
          </cell>
          <cell r="D53">
            <v>1</v>
          </cell>
          <cell r="E53">
            <v>999999999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 t="str">
            <v>1977201</v>
          </cell>
          <cell r="B54">
            <v>1977</v>
          </cell>
          <cell r="C54">
            <v>20</v>
          </cell>
          <cell r="D54">
            <v>1</v>
          </cell>
          <cell r="E54">
            <v>999999999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 t="str">
            <v>1977211</v>
          </cell>
          <cell r="B55">
            <v>1977</v>
          </cell>
          <cell r="C55">
            <v>21</v>
          </cell>
          <cell r="D55">
            <v>1</v>
          </cell>
          <cell r="E55">
            <v>999999999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A56" t="str">
            <v>1977221</v>
          </cell>
          <cell r="B56">
            <v>1977</v>
          </cell>
          <cell r="C56">
            <v>22</v>
          </cell>
          <cell r="D56">
            <v>1</v>
          </cell>
          <cell r="E56">
            <v>999999999</v>
          </cell>
          <cell r="F56">
            <v>359053377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359053377</v>
          </cell>
          <cell r="M56">
            <v>0</v>
          </cell>
          <cell r="N56">
            <v>0</v>
          </cell>
        </row>
        <row r="57">
          <cell r="A57" t="str">
            <v>197851</v>
          </cell>
          <cell r="B57">
            <v>1978</v>
          </cell>
          <cell r="C57">
            <v>5</v>
          </cell>
          <cell r="D57">
            <v>1</v>
          </cell>
          <cell r="E57">
            <v>623100027</v>
          </cell>
          <cell r="F57">
            <v>41707550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988415</v>
          </cell>
          <cell r="L57">
            <v>40719135</v>
          </cell>
          <cell r="M57">
            <v>0</v>
          </cell>
          <cell r="N57">
            <v>5805632</v>
          </cell>
        </row>
        <row r="58">
          <cell r="A58" t="str">
            <v>197861</v>
          </cell>
          <cell r="B58">
            <v>1978</v>
          </cell>
          <cell r="C58">
            <v>6</v>
          </cell>
          <cell r="D58">
            <v>1</v>
          </cell>
          <cell r="E58">
            <v>999999999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A59" t="str">
            <v>197981</v>
          </cell>
          <cell r="B59">
            <v>1979</v>
          </cell>
          <cell r="C59">
            <v>8</v>
          </cell>
          <cell r="D59">
            <v>1</v>
          </cell>
          <cell r="E59">
            <v>999999999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A60" t="str">
            <v>197991</v>
          </cell>
          <cell r="B60">
            <v>1979</v>
          </cell>
          <cell r="C60">
            <v>9</v>
          </cell>
          <cell r="D60">
            <v>1</v>
          </cell>
          <cell r="E60">
            <v>999999999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A61" t="str">
            <v>1980151</v>
          </cell>
          <cell r="B61">
            <v>1980</v>
          </cell>
          <cell r="C61">
            <v>15</v>
          </cell>
          <cell r="D61">
            <v>1</v>
          </cell>
          <cell r="E61">
            <v>999999999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A62" t="str">
            <v>1980161</v>
          </cell>
          <cell r="B62">
            <v>1980</v>
          </cell>
          <cell r="C62">
            <v>16</v>
          </cell>
          <cell r="D62">
            <v>1</v>
          </cell>
          <cell r="E62">
            <v>999999999</v>
          </cell>
          <cell r="F62">
            <v>2838173196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2838173196</v>
          </cell>
          <cell r="L62">
            <v>0</v>
          </cell>
          <cell r="M62">
            <v>0</v>
          </cell>
          <cell r="N62">
            <v>0</v>
          </cell>
        </row>
        <row r="63">
          <cell r="A63" t="str">
            <v>198181</v>
          </cell>
          <cell r="B63">
            <v>1981</v>
          </cell>
          <cell r="C63">
            <v>8</v>
          </cell>
          <cell r="D63">
            <v>1</v>
          </cell>
          <cell r="E63">
            <v>999999999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A64" t="str">
            <v>198251</v>
          </cell>
          <cell r="B64">
            <v>1982</v>
          </cell>
          <cell r="C64">
            <v>5</v>
          </cell>
          <cell r="D64">
            <v>1</v>
          </cell>
          <cell r="E64">
            <v>623100031</v>
          </cell>
          <cell r="F64">
            <v>135461000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7533585</v>
          </cell>
          <cell r="L64">
            <v>127927415</v>
          </cell>
          <cell r="M64">
            <v>400</v>
          </cell>
          <cell r="N64">
            <v>2652965</v>
          </cell>
        </row>
        <row r="65">
          <cell r="A65" t="str">
            <v>198371</v>
          </cell>
          <cell r="B65">
            <v>1983</v>
          </cell>
          <cell r="C65">
            <v>7</v>
          </cell>
          <cell r="D65">
            <v>1</v>
          </cell>
          <cell r="E65">
            <v>623100033</v>
          </cell>
          <cell r="F65">
            <v>342074334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190388495</v>
          </cell>
          <cell r="L65">
            <v>151685838</v>
          </cell>
          <cell r="M65">
            <v>0</v>
          </cell>
          <cell r="N65">
            <v>83653137</v>
          </cell>
        </row>
        <row r="66">
          <cell r="A66" t="str">
            <v>1983481</v>
          </cell>
          <cell r="B66">
            <v>1983</v>
          </cell>
          <cell r="C66">
            <v>48</v>
          </cell>
          <cell r="D66">
            <v>1</v>
          </cell>
          <cell r="E66">
            <v>999999999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A67" t="str">
            <v>1983491</v>
          </cell>
          <cell r="B67">
            <v>1983</v>
          </cell>
          <cell r="C67">
            <v>49</v>
          </cell>
          <cell r="D67">
            <v>1</v>
          </cell>
          <cell r="E67">
            <v>999999999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A68" t="str">
            <v>198421</v>
          </cell>
          <cell r="B68">
            <v>1984</v>
          </cell>
          <cell r="C68">
            <v>2</v>
          </cell>
          <cell r="D68">
            <v>1</v>
          </cell>
          <cell r="E68">
            <v>623100032</v>
          </cell>
          <cell r="F68">
            <v>113548646000</v>
          </cell>
          <cell r="G68">
            <v>0</v>
          </cell>
          <cell r="H68">
            <v>0</v>
          </cell>
          <cell r="I68">
            <v>20003000</v>
          </cell>
          <cell r="J68">
            <v>0</v>
          </cell>
          <cell r="K68">
            <v>106383569000</v>
          </cell>
          <cell r="L68">
            <v>7185080000</v>
          </cell>
          <cell r="M68">
            <v>0</v>
          </cell>
          <cell r="N68">
            <v>32864258170</v>
          </cell>
        </row>
        <row r="69">
          <cell r="A69" t="str">
            <v>1985161</v>
          </cell>
          <cell r="B69">
            <v>1985</v>
          </cell>
          <cell r="C69">
            <v>16</v>
          </cell>
          <cell r="D69">
            <v>1</v>
          </cell>
          <cell r="E69">
            <v>623100034</v>
          </cell>
          <cell r="F69">
            <v>1801648000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257575923</v>
          </cell>
          <cell r="L69">
            <v>1544072077</v>
          </cell>
          <cell r="M69">
            <v>0</v>
          </cell>
          <cell r="N69">
            <v>86663700</v>
          </cell>
        </row>
        <row r="70">
          <cell r="A70" t="str">
            <v>1985171</v>
          </cell>
          <cell r="B70">
            <v>1985</v>
          </cell>
          <cell r="C70">
            <v>17</v>
          </cell>
          <cell r="D70">
            <v>1</v>
          </cell>
          <cell r="E70">
            <v>623100052</v>
          </cell>
          <cell r="F70">
            <v>21029914143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1502136725</v>
          </cell>
          <cell r="L70">
            <v>19527777419</v>
          </cell>
          <cell r="M70">
            <v>0</v>
          </cell>
          <cell r="N70">
            <v>525747854</v>
          </cell>
        </row>
        <row r="71">
          <cell r="A71" t="str">
            <v>19851581</v>
          </cell>
          <cell r="B71">
            <v>1985</v>
          </cell>
          <cell r="C71">
            <v>158</v>
          </cell>
          <cell r="D71">
            <v>1</v>
          </cell>
          <cell r="E71">
            <v>999999999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A72" t="str">
            <v>19851591</v>
          </cell>
          <cell r="B72">
            <v>1985</v>
          </cell>
          <cell r="C72">
            <v>159</v>
          </cell>
          <cell r="D72">
            <v>1</v>
          </cell>
          <cell r="E72">
            <v>999999999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A73" t="str">
            <v>19851601</v>
          </cell>
          <cell r="B73">
            <v>1985</v>
          </cell>
          <cell r="C73">
            <v>160</v>
          </cell>
          <cell r="D73">
            <v>1</v>
          </cell>
          <cell r="E73">
            <v>999999999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 t="str">
            <v>198671</v>
          </cell>
          <cell r="B74">
            <v>1986</v>
          </cell>
          <cell r="C74">
            <v>7</v>
          </cell>
          <cell r="D74">
            <v>1</v>
          </cell>
          <cell r="E74">
            <v>630100021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A75" t="str">
            <v>198672</v>
          </cell>
          <cell r="B75">
            <v>1986</v>
          </cell>
          <cell r="C75">
            <v>7</v>
          </cell>
          <cell r="D75">
            <v>2</v>
          </cell>
          <cell r="E75">
            <v>630100021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A76" t="str">
            <v>19861561</v>
          </cell>
          <cell r="B76">
            <v>1986</v>
          </cell>
          <cell r="C76">
            <v>156</v>
          </cell>
          <cell r="D76">
            <v>1</v>
          </cell>
          <cell r="E76">
            <v>682300001</v>
          </cell>
          <cell r="F76">
            <v>22606475892</v>
          </cell>
          <cell r="G76">
            <v>0</v>
          </cell>
          <cell r="H76">
            <v>0</v>
          </cell>
          <cell r="I76">
            <v>3267032554</v>
          </cell>
          <cell r="J76">
            <v>0</v>
          </cell>
          <cell r="K76">
            <v>25873508446</v>
          </cell>
          <cell r="L76">
            <v>0</v>
          </cell>
          <cell r="M76">
            <v>0</v>
          </cell>
          <cell r="N76">
            <v>0</v>
          </cell>
        </row>
        <row r="77">
          <cell r="A77" t="str">
            <v>19861571</v>
          </cell>
          <cell r="B77">
            <v>1986</v>
          </cell>
          <cell r="C77">
            <v>157</v>
          </cell>
          <cell r="D77">
            <v>1</v>
          </cell>
          <cell r="E77">
            <v>999999999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A78" t="str">
            <v>19861581</v>
          </cell>
          <cell r="B78">
            <v>1986</v>
          </cell>
          <cell r="C78">
            <v>158</v>
          </cell>
          <cell r="D78">
            <v>1</v>
          </cell>
          <cell r="E78">
            <v>999999999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A79" t="str">
            <v>19861591</v>
          </cell>
          <cell r="B79">
            <v>1986</v>
          </cell>
          <cell r="C79">
            <v>159</v>
          </cell>
          <cell r="D79">
            <v>1</v>
          </cell>
          <cell r="E79">
            <v>999999999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A80" t="str">
            <v>19872511</v>
          </cell>
          <cell r="B80">
            <v>1987</v>
          </cell>
          <cell r="C80">
            <v>251</v>
          </cell>
          <cell r="D80">
            <v>1</v>
          </cell>
          <cell r="E80">
            <v>999999999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A81" t="str">
            <v>19872521</v>
          </cell>
          <cell r="B81">
            <v>1987</v>
          </cell>
          <cell r="C81">
            <v>252</v>
          </cell>
          <cell r="D81">
            <v>1</v>
          </cell>
          <cell r="E81">
            <v>999999999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</row>
        <row r="82">
          <cell r="A82" t="str">
            <v>19872531</v>
          </cell>
          <cell r="B82">
            <v>1987</v>
          </cell>
          <cell r="C82">
            <v>253</v>
          </cell>
          <cell r="D82">
            <v>1</v>
          </cell>
          <cell r="E82">
            <v>999999999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</row>
        <row r="83">
          <cell r="A83" t="str">
            <v>19872541</v>
          </cell>
          <cell r="B83">
            <v>1987</v>
          </cell>
          <cell r="C83">
            <v>254</v>
          </cell>
          <cell r="D83">
            <v>1</v>
          </cell>
          <cell r="E83">
            <v>999999999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A84" t="str">
            <v>1988121</v>
          </cell>
          <cell r="B84">
            <v>1988</v>
          </cell>
          <cell r="C84">
            <v>12</v>
          </cell>
          <cell r="D84">
            <v>1</v>
          </cell>
          <cell r="E84">
            <v>623100037</v>
          </cell>
          <cell r="F84">
            <v>10507007090</v>
          </cell>
          <cell r="G84">
            <v>0</v>
          </cell>
          <cell r="H84">
            <v>0</v>
          </cell>
          <cell r="I84">
            <v>3251662</v>
          </cell>
          <cell r="J84">
            <v>0</v>
          </cell>
          <cell r="K84">
            <v>0</v>
          </cell>
          <cell r="L84">
            <v>10510258752</v>
          </cell>
          <cell r="M84">
            <v>0</v>
          </cell>
          <cell r="N84">
            <v>0</v>
          </cell>
        </row>
        <row r="85">
          <cell r="A85" t="str">
            <v>1988131</v>
          </cell>
          <cell r="B85">
            <v>1988</v>
          </cell>
          <cell r="C85">
            <v>13</v>
          </cell>
          <cell r="D85">
            <v>1</v>
          </cell>
          <cell r="E85">
            <v>623100038</v>
          </cell>
          <cell r="F85">
            <v>8767760000</v>
          </cell>
          <cell r="G85">
            <v>0</v>
          </cell>
          <cell r="H85">
            <v>0</v>
          </cell>
          <cell r="I85">
            <v>538800000</v>
          </cell>
          <cell r="J85">
            <v>0</v>
          </cell>
          <cell r="K85">
            <v>2919560000</v>
          </cell>
          <cell r="L85">
            <v>6387000000</v>
          </cell>
          <cell r="M85">
            <v>0</v>
          </cell>
          <cell r="N85">
            <v>1762697438</v>
          </cell>
        </row>
        <row r="86">
          <cell r="A86" t="str">
            <v>1988141</v>
          </cell>
          <cell r="B86">
            <v>1988</v>
          </cell>
          <cell r="C86">
            <v>14</v>
          </cell>
          <cell r="D86">
            <v>1</v>
          </cell>
          <cell r="E86">
            <v>623100039</v>
          </cell>
          <cell r="F86">
            <v>20000000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20000000</v>
          </cell>
          <cell r="L86">
            <v>0</v>
          </cell>
          <cell r="M86">
            <v>0</v>
          </cell>
          <cell r="N86">
            <v>2998356</v>
          </cell>
        </row>
        <row r="87">
          <cell r="A87" t="str">
            <v>1988151</v>
          </cell>
          <cell r="B87">
            <v>1988</v>
          </cell>
          <cell r="C87">
            <v>15</v>
          </cell>
          <cell r="D87">
            <v>1</v>
          </cell>
          <cell r="E87">
            <v>623100041</v>
          </cell>
          <cell r="F87">
            <v>6471981187</v>
          </cell>
          <cell r="G87">
            <v>0</v>
          </cell>
          <cell r="H87">
            <v>0</v>
          </cell>
          <cell r="I87">
            <v>3338850000</v>
          </cell>
          <cell r="J87">
            <v>0</v>
          </cell>
          <cell r="K87">
            <v>3161750000</v>
          </cell>
          <cell r="L87">
            <v>6649081187</v>
          </cell>
          <cell r="M87">
            <v>0</v>
          </cell>
          <cell r="N87">
            <v>2828034130</v>
          </cell>
        </row>
        <row r="88">
          <cell r="A88" t="str">
            <v>1988161</v>
          </cell>
          <cell r="B88">
            <v>1988</v>
          </cell>
          <cell r="C88">
            <v>16</v>
          </cell>
          <cell r="D88">
            <v>1</v>
          </cell>
          <cell r="E88">
            <v>623100043</v>
          </cell>
          <cell r="F88">
            <v>0</v>
          </cell>
          <cell r="G88">
            <v>0</v>
          </cell>
          <cell r="H88">
            <v>0</v>
          </cell>
          <cell r="I88">
            <v>12595700000</v>
          </cell>
          <cell r="J88">
            <v>0</v>
          </cell>
          <cell r="K88">
            <v>836520000</v>
          </cell>
          <cell r="L88">
            <v>11759180000</v>
          </cell>
          <cell r="M88">
            <v>0</v>
          </cell>
          <cell r="N88">
            <v>1429166832</v>
          </cell>
        </row>
        <row r="89">
          <cell r="A89" t="str">
            <v>1988171</v>
          </cell>
          <cell r="B89">
            <v>1988</v>
          </cell>
          <cell r="C89">
            <v>17</v>
          </cell>
          <cell r="D89">
            <v>1</v>
          </cell>
          <cell r="E89">
            <v>623100050</v>
          </cell>
          <cell r="F89">
            <v>10000000000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2700000000</v>
          </cell>
          <cell r="L89">
            <v>7300000000</v>
          </cell>
          <cell r="M89">
            <v>0</v>
          </cell>
          <cell r="N89">
            <v>1000000000</v>
          </cell>
        </row>
        <row r="90">
          <cell r="A90" t="str">
            <v>1988172</v>
          </cell>
          <cell r="B90">
            <v>1988</v>
          </cell>
          <cell r="C90">
            <v>17</v>
          </cell>
          <cell r="D90">
            <v>2</v>
          </cell>
          <cell r="E90">
            <v>623100050</v>
          </cell>
          <cell r="F90">
            <v>14292600000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14292600000</v>
          </cell>
          <cell r="M90">
            <v>0</v>
          </cell>
          <cell r="N90">
            <v>87000000</v>
          </cell>
        </row>
        <row r="91">
          <cell r="A91" t="str">
            <v>19883791</v>
          </cell>
          <cell r="B91">
            <v>1988</v>
          </cell>
          <cell r="C91">
            <v>379</v>
          </cell>
          <cell r="D91">
            <v>1</v>
          </cell>
          <cell r="E91">
            <v>999999999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A92" t="str">
            <v>19883801</v>
          </cell>
          <cell r="B92">
            <v>1988</v>
          </cell>
          <cell r="C92">
            <v>380</v>
          </cell>
          <cell r="D92">
            <v>1</v>
          </cell>
          <cell r="E92">
            <v>99999999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A93" t="str">
            <v>1989161</v>
          </cell>
          <cell r="B93">
            <v>1989</v>
          </cell>
          <cell r="C93">
            <v>16</v>
          </cell>
          <cell r="D93">
            <v>1</v>
          </cell>
          <cell r="E93">
            <v>623100040</v>
          </cell>
          <cell r="F93">
            <v>7790001266</v>
          </cell>
          <cell r="G93">
            <v>0</v>
          </cell>
          <cell r="H93">
            <v>0</v>
          </cell>
          <cell r="I93">
            <v>35</v>
          </cell>
          <cell r="J93">
            <v>0</v>
          </cell>
          <cell r="K93">
            <v>0</v>
          </cell>
          <cell r="L93">
            <v>7790036266</v>
          </cell>
          <cell r="M93">
            <v>0</v>
          </cell>
          <cell r="N93">
            <v>0</v>
          </cell>
        </row>
        <row r="94">
          <cell r="A94" t="str">
            <v>19896331</v>
          </cell>
          <cell r="B94">
            <v>1989</v>
          </cell>
          <cell r="C94">
            <v>633</v>
          </cell>
          <cell r="D94">
            <v>1</v>
          </cell>
          <cell r="E94">
            <v>630100018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A95" t="str">
            <v>19896341</v>
          </cell>
          <cell r="B95">
            <v>1989</v>
          </cell>
          <cell r="C95">
            <v>634</v>
          </cell>
          <cell r="D95">
            <v>1</v>
          </cell>
          <cell r="E95">
            <v>999999999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A96" t="str">
            <v>1990471</v>
          </cell>
          <cell r="B96">
            <v>1990</v>
          </cell>
          <cell r="C96">
            <v>47</v>
          </cell>
          <cell r="D96">
            <v>1</v>
          </cell>
          <cell r="E96">
            <v>623100042</v>
          </cell>
          <cell r="F96">
            <v>20216375000</v>
          </cell>
          <cell r="G96">
            <v>0</v>
          </cell>
          <cell r="H96">
            <v>0</v>
          </cell>
          <cell r="I96">
            <v>2695000</v>
          </cell>
          <cell r="J96">
            <v>0</v>
          </cell>
          <cell r="K96">
            <v>0</v>
          </cell>
          <cell r="L96">
            <v>20219070000</v>
          </cell>
          <cell r="M96">
            <v>0</v>
          </cell>
          <cell r="N96">
            <v>0</v>
          </cell>
        </row>
        <row r="97">
          <cell r="A97" t="str">
            <v>1990481</v>
          </cell>
          <cell r="B97">
            <v>1990</v>
          </cell>
          <cell r="C97">
            <v>48</v>
          </cell>
          <cell r="D97">
            <v>1</v>
          </cell>
          <cell r="E97">
            <v>623100053</v>
          </cell>
          <cell r="F97">
            <v>7958000000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7958000000</v>
          </cell>
          <cell r="M97">
            <v>0</v>
          </cell>
          <cell r="N97">
            <v>477480000</v>
          </cell>
        </row>
        <row r="98">
          <cell r="A98" t="str">
            <v>199011021</v>
          </cell>
          <cell r="B98">
            <v>1990</v>
          </cell>
          <cell r="C98">
            <v>1102</v>
          </cell>
          <cell r="D98">
            <v>1</v>
          </cell>
          <cell r="E98">
            <v>630100022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A99" t="str">
            <v>199011031</v>
          </cell>
          <cell r="B99">
            <v>1990</v>
          </cell>
          <cell r="C99">
            <v>1103</v>
          </cell>
          <cell r="D99">
            <v>1</v>
          </cell>
          <cell r="E99">
            <v>630100015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A100" t="str">
            <v>199011041</v>
          </cell>
          <cell r="B100">
            <v>1990</v>
          </cell>
          <cell r="C100">
            <v>1104</v>
          </cell>
          <cell r="D100">
            <v>1</v>
          </cell>
          <cell r="E100">
            <v>630100013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A101" t="str">
            <v>199011051</v>
          </cell>
          <cell r="B101">
            <v>1990</v>
          </cell>
          <cell r="C101">
            <v>1105</v>
          </cell>
          <cell r="D101">
            <v>1</v>
          </cell>
          <cell r="E101">
            <v>630100014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A102" t="str">
            <v>199111</v>
          </cell>
          <cell r="B102">
            <v>1991</v>
          </cell>
          <cell r="C102">
            <v>1</v>
          </cell>
          <cell r="D102">
            <v>1</v>
          </cell>
          <cell r="E102">
            <v>630100012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A103" t="str">
            <v>199131</v>
          </cell>
          <cell r="B103">
            <v>1991</v>
          </cell>
          <cell r="C103">
            <v>3</v>
          </cell>
          <cell r="D103">
            <v>1</v>
          </cell>
          <cell r="E103">
            <v>660300273</v>
          </cell>
          <cell r="F103">
            <v>557770761039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529251367672</v>
          </cell>
          <cell r="L103">
            <v>28519393367</v>
          </cell>
          <cell r="M103">
            <v>0</v>
          </cell>
          <cell r="N103">
            <v>0</v>
          </cell>
        </row>
        <row r="104">
          <cell r="A104" t="str">
            <v>199151</v>
          </cell>
          <cell r="B104">
            <v>1991</v>
          </cell>
          <cell r="C104">
            <v>5</v>
          </cell>
          <cell r="D104">
            <v>1</v>
          </cell>
          <cell r="E104">
            <v>5121000036</v>
          </cell>
          <cell r="F104">
            <v>0</v>
          </cell>
          <cell r="G104">
            <v>0</v>
          </cell>
          <cell r="H104">
            <v>0</v>
          </cell>
          <cell r="I104">
            <v>323237541150</v>
          </cell>
          <cell r="J104">
            <v>0</v>
          </cell>
          <cell r="K104">
            <v>0</v>
          </cell>
          <cell r="L104">
            <v>323237541150</v>
          </cell>
          <cell r="M104">
            <v>7071147</v>
          </cell>
          <cell r="N104">
            <v>16604550000</v>
          </cell>
        </row>
        <row r="105">
          <cell r="A105" t="str">
            <v>199152</v>
          </cell>
          <cell r="B105">
            <v>1991</v>
          </cell>
          <cell r="C105">
            <v>5</v>
          </cell>
          <cell r="D105">
            <v>2</v>
          </cell>
          <cell r="E105">
            <v>5121000036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A106" t="str">
            <v>1991401</v>
          </cell>
          <cell r="B106">
            <v>1991</v>
          </cell>
          <cell r="C106">
            <v>40</v>
          </cell>
          <cell r="D106">
            <v>1</v>
          </cell>
          <cell r="E106">
            <v>640100001</v>
          </cell>
          <cell r="F106">
            <v>0</v>
          </cell>
          <cell r="G106">
            <v>0</v>
          </cell>
          <cell r="H106">
            <v>0</v>
          </cell>
          <cell r="I106">
            <v>357071521000</v>
          </cell>
          <cell r="J106">
            <v>0</v>
          </cell>
          <cell r="K106">
            <v>67317084000</v>
          </cell>
          <cell r="L106">
            <v>289754437000</v>
          </cell>
          <cell r="M106">
            <v>0</v>
          </cell>
          <cell r="N106">
            <v>877027276</v>
          </cell>
        </row>
        <row r="107">
          <cell r="A107" t="str">
            <v>1991402</v>
          </cell>
          <cell r="B107">
            <v>1991</v>
          </cell>
          <cell r="C107">
            <v>40</v>
          </cell>
          <cell r="D107">
            <v>2</v>
          </cell>
          <cell r="E107">
            <v>640100001</v>
          </cell>
          <cell r="F107">
            <v>0</v>
          </cell>
          <cell r="G107">
            <v>0</v>
          </cell>
          <cell r="H107">
            <v>0</v>
          </cell>
          <cell r="I107">
            <v>529251367672</v>
          </cell>
          <cell r="J107">
            <v>0</v>
          </cell>
          <cell r="K107">
            <v>0</v>
          </cell>
          <cell r="L107">
            <v>529251367672</v>
          </cell>
          <cell r="M107">
            <v>0</v>
          </cell>
          <cell r="N107">
            <v>14525296724</v>
          </cell>
        </row>
        <row r="108">
          <cell r="A108" t="str">
            <v>1991403</v>
          </cell>
          <cell r="B108">
            <v>1991</v>
          </cell>
          <cell r="C108">
            <v>40</v>
          </cell>
          <cell r="D108">
            <v>3</v>
          </cell>
          <cell r="E108">
            <v>640100001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A109" t="str">
            <v>1991406</v>
          </cell>
          <cell r="B109">
            <v>1991</v>
          </cell>
          <cell r="C109">
            <v>40</v>
          </cell>
          <cell r="D109">
            <v>6</v>
          </cell>
          <cell r="E109">
            <v>640100001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A110" t="str">
            <v>1991407</v>
          </cell>
          <cell r="B110">
            <v>1991</v>
          </cell>
          <cell r="C110">
            <v>40</v>
          </cell>
          <cell r="D110">
            <v>7</v>
          </cell>
          <cell r="E110">
            <v>640100001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A111" t="str">
            <v>1991408</v>
          </cell>
          <cell r="B111">
            <v>1991</v>
          </cell>
          <cell r="C111">
            <v>40</v>
          </cell>
          <cell r="D111">
            <v>8</v>
          </cell>
          <cell r="E111">
            <v>640100001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A112" t="str">
            <v>1991409</v>
          </cell>
          <cell r="B112">
            <v>1991</v>
          </cell>
          <cell r="C112">
            <v>40</v>
          </cell>
          <cell r="D112">
            <v>9</v>
          </cell>
          <cell r="E112">
            <v>640100001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A113" t="str">
            <v>1991481</v>
          </cell>
          <cell r="B113">
            <v>1991</v>
          </cell>
          <cell r="C113">
            <v>48</v>
          </cell>
          <cell r="D113">
            <v>1</v>
          </cell>
          <cell r="E113">
            <v>623100044</v>
          </cell>
          <cell r="F113">
            <v>0</v>
          </cell>
          <cell r="G113">
            <v>0</v>
          </cell>
          <cell r="H113">
            <v>0</v>
          </cell>
          <cell r="I113">
            <v>155000000000</v>
          </cell>
          <cell r="J113">
            <v>0</v>
          </cell>
          <cell r="K113">
            <v>21700000000</v>
          </cell>
          <cell r="L113">
            <v>133300000000</v>
          </cell>
          <cell r="M113">
            <v>0</v>
          </cell>
          <cell r="N113">
            <v>42067000000</v>
          </cell>
        </row>
        <row r="114">
          <cell r="A114" t="str">
            <v>1991491</v>
          </cell>
          <cell r="B114">
            <v>1991</v>
          </cell>
          <cell r="C114">
            <v>49</v>
          </cell>
          <cell r="D114">
            <v>1</v>
          </cell>
          <cell r="E114">
            <v>623100051</v>
          </cell>
          <cell r="F114">
            <v>10000000000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10000000000</v>
          </cell>
          <cell r="L114">
            <v>0</v>
          </cell>
          <cell r="M114">
            <v>0</v>
          </cell>
          <cell r="N114">
            <v>6893423928</v>
          </cell>
        </row>
        <row r="115">
          <cell r="A115" t="str">
            <v>1991501</v>
          </cell>
          <cell r="B115">
            <v>1991</v>
          </cell>
          <cell r="C115">
            <v>50</v>
          </cell>
          <cell r="D115">
            <v>1</v>
          </cell>
          <cell r="E115">
            <v>623100057</v>
          </cell>
          <cell r="F115">
            <v>0</v>
          </cell>
          <cell r="G115">
            <v>0</v>
          </cell>
          <cell r="H115">
            <v>0</v>
          </cell>
          <cell r="I115">
            <v>570015036</v>
          </cell>
          <cell r="J115">
            <v>0</v>
          </cell>
          <cell r="K115">
            <v>0</v>
          </cell>
          <cell r="L115">
            <v>570015036</v>
          </cell>
          <cell r="M115">
            <v>0</v>
          </cell>
          <cell r="N115">
            <v>11280604</v>
          </cell>
        </row>
        <row r="116">
          <cell r="A116" t="str">
            <v>1991511</v>
          </cell>
          <cell r="B116">
            <v>1991</v>
          </cell>
          <cell r="C116">
            <v>51</v>
          </cell>
          <cell r="D116">
            <v>1</v>
          </cell>
          <cell r="E116">
            <v>630100001</v>
          </cell>
          <cell r="F116">
            <v>180323526548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180323526548</v>
          </cell>
          <cell r="M116">
            <v>0</v>
          </cell>
          <cell r="N116">
            <v>0</v>
          </cell>
        </row>
        <row r="117">
          <cell r="A117" t="str">
            <v>199261</v>
          </cell>
          <cell r="B117">
            <v>1992</v>
          </cell>
          <cell r="C117">
            <v>6</v>
          </cell>
          <cell r="D117">
            <v>1</v>
          </cell>
          <cell r="E117">
            <v>660300274</v>
          </cell>
          <cell r="F117">
            <v>0</v>
          </cell>
          <cell r="G117">
            <v>0</v>
          </cell>
          <cell r="H117">
            <v>0</v>
          </cell>
          <cell r="I117">
            <v>181616878000</v>
          </cell>
          <cell r="J117">
            <v>0</v>
          </cell>
          <cell r="K117">
            <v>0</v>
          </cell>
          <cell r="L117">
            <v>181616878000</v>
          </cell>
          <cell r="M117">
            <v>0</v>
          </cell>
          <cell r="N117">
            <v>0</v>
          </cell>
        </row>
        <row r="118">
          <cell r="A118" t="str">
            <v>199262</v>
          </cell>
          <cell r="B118">
            <v>1992</v>
          </cell>
          <cell r="C118">
            <v>6</v>
          </cell>
          <cell r="D118">
            <v>2</v>
          </cell>
          <cell r="E118">
            <v>660300274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A119" t="str">
            <v>199271</v>
          </cell>
          <cell r="B119">
            <v>1992</v>
          </cell>
          <cell r="C119">
            <v>7</v>
          </cell>
          <cell r="D119">
            <v>1</v>
          </cell>
          <cell r="E119">
            <v>611300129</v>
          </cell>
          <cell r="F119">
            <v>0</v>
          </cell>
          <cell r="G119">
            <v>0</v>
          </cell>
          <cell r="H119">
            <v>0</v>
          </cell>
          <cell r="I119">
            <v>180000000</v>
          </cell>
          <cell r="J119">
            <v>0</v>
          </cell>
          <cell r="K119">
            <v>0</v>
          </cell>
          <cell r="L119">
            <v>180000000</v>
          </cell>
          <cell r="M119">
            <v>0</v>
          </cell>
          <cell r="N119">
            <v>0</v>
          </cell>
        </row>
        <row r="120">
          <cell r="A120" t="str">
            <v>199281</v>
          </cell>
          <cell r="B120">
            <v>1992</v>
          </cell>
          <cell r="C120">
            <v>8</v>
          </cell>
          <cell r="D120">
            <v>1</v>
          </cell>
          <cell r="E120">
            <v>611300136</v>
          </cell>
          <cell r="F120">
            <v>0</v>
          </cell>
          <cell r="G120">
            <v>0</v>
          </cell>
          <cell r="H120">
            <v>0</v>
          </cell>
          <cell r="I120">
            <v>295000199</v>
          </cell>
          <cell r="J120">
            <v>0</v>
          </cell>
          <cell r="K120">
            <v>0</v>
          </cell>
          <cell r="L120">
            <v>295000199</v>
          </cell>
          <cell r="M120">
            <v>0</v>
          </cell>
          <cell r="N120">
            <v>0</v>
          </cell>
        </row>
        <row r="121">
          <cell r="A121" t="str">
            <v>199291</v>
          </cell>
          <cell r="B121">
            <v>1992</v>
          </cell>
          <cell r="C121">
            <v>9</v>
          </cell>
          <cell r="D121">
            <v>1</v>
          </cell>
          <cell r="E121">
            <v>611300100</v>
          </cell>
          <cell r="F121">
            <v>0</v>
          </cell>
          <cell r="G121">
            <v>0</v>
          </cell>
          <cell r="H121">
            <v>0</v>
          </cell>
          <cell r="I121">
            <v>108791663</v>
          </cell>
          <cell r="J121">
            <v>0</v>
          </cell>
          <cell r="K121">
            <v>0</v>
          </cell>
          <cell r="L121">
            <v>108791663</v>
          </cell>
          <cell r="M121">
            <v>0</v>
          </cell>
          <cell r="N121">
            <v>0</v>
          </cell>
        </row>
        <row r="122">
          <cell r="A122" t="str">
            <v>1992101</v>
          </cell>
          <cell r="B122">
            <v>1992</v>
          </cell>
          <cell r="C122">
            <v>10</v>
          </cell>
          <cell r="D122">
            <v>1</v>
          </cell>
          <cell r="E122">
            <v>601300061</v>
          </cell>
          <cell r="F122">
            <v>0</v>
          </cell>
          <cell r="G122">
            <v>0</v>
          </cell>
          <cell r="H122">
            <v>0</v>
          </cell>
          <cell r="I122">
            <v>360453428</v>
          </cell>
          <cell r="J122">
            <v>0</v>
          </cell>
          <cell r="K122">
            <v>0</v>
          </cell>
          <cell r="L122">
            <v>360453428</v>
          </cell>
          <cell r="M122">
            <v>0</v>
          </cell>
          <cell r="N122">
            <v>0</v>
          </cell>
        </row>
        <row r="123">
          <cell r="A123" t="str">
            <v>1992111</v>
          </cell>
          <cell r="B123">
            <v>1992</v>
          </cell>
          <cell r="C123">
            <v>11</v>
          </cell>
          <cell r="D123">
            <v>1</v>
          </cell>
          <cell r="E123">
            <v>660300068</v>
          </cell>
          <cell r="F123">
            <v>0</v>
          </cell>
          <cell r="G123">
            <v>0</v>
          </cell>
          <cell r="H123">
            <v>0</v>
          </cell>
          <cell r="I123">
            <v>65283587</v>
          </cell>
          <cell r="J123">
            <v>0</v>
          </cell>
          <cell r="K123">
            <v>0</v>
          </cell>
          <cell r="L123">
            <v>65283587</v>
          </cell>
          <cell r="M123">
            <v>0</v>
          </cell>
          <cell r="N123">
            <v>0</v>
          </cell>
        </row>
        <row r="124">
          <cell r="A124" t="str">
            <v>1992121</v>
          </cell>
          <cell r="B124">
            <v>1992</v>
          </cell>
          <cell r="C124">
            <v>12</v>
          </cell>
          <cell r="D124">
            <v>1</v>
          </cell>
          <cell r="E124">
            <v>660300069</v>
          </cell>
          <cell r="F124">
            <v>0</v>
          </cell>
          <cell r="G124">
            <v>0</v>
          </cell>
          <cell r="H124">
            <v>0</v>
          </cell>
          <cell r="I124">
            <v>30264756</v>
          </cell>
          <cell r="J124">
            <v>0</v>
          </cell>
          <cell r="K124">
            <v>0</v>
          </cell>
          <cell r="L124">
            <v>30264756</v>
          </cell>
          <cell r="M124">
            <v>0</v>
          </cell>
          <cell r="N124">
            <v>0</v>
          </cell>
        </row>
        <row r="125">
          <cell r="A125" t="str">
            <v>1992131</v>
          </cell>
          <cell r="B125">
            <v>1992</v>
          </cell>
          <cell r="C125">
            <v>13</v>
          </cell>
          <cell r="D125">
            <v>1</v>
          </cell>
          <cell r="E125">
            <v>660300071</v>
          </cell>
          <cell r="F125">
            <v>0</v>
          </cell>
          <cell r="G125">
            <v>0</v>
          </cell>
          <cell r="H125">
            <v>0</v>
          </cell>
          <cell r="I125">
            <v>1638000000</v>
          </cell>
          <cell r="J125">
            <v>0</v>
          </cell>
          <cell r="K125">
            <v>0</v>
          </cell>
          <cell r="L125">
            <v>1638000000</v>
          </cell>
          <cell r="M125">
            <v>0</v>
          </cell>
          <cell r="N125">
            <v>0</v>
          </cell>
        </row>
        <row r="126">
          <cell r="A126" t="str">
            <v>1992141</v>
          </cell>
          <cell r="B126">
            <v>1992</v>
          </cell>
          <cell r="C126">
            <v>14</v>
          </cell>
          <cell r="D126">
            <v>1</v>
          </cell>
          <cell r="E126">
            <v>660300088</v>
          </cell>
          <cell r="F126">
            <v>0</v>
          </cell>
          <cell r="G126">
            <v>0</v>
          </cell>
          <cell r="H126">
            <v>0</v>
          </cell>
          <cell r="I126">
            <v>1362000002</v>
          </cell>
          <cell r="J126">
            <v>0</v>
          </cell>
          <cell r="K126">
            <v>0</v>
          </cell>
          <cell r="L126">
            <v>1362000002</v>
          </cell>
          <cell r="M126">
            <v>0</v>
          </cell>
          <cell r="N126">
            <v>0</v>
          </cell>
        </row>
        <row r="127">
          <cell r="A127" t="str">
            <v>1992151</v>
          </cell>
          <cell r="B127">
            <v>1992</v>
          </cell>
          <cell r="C127">
            <v>15</v>
          </cell>
          <cell r="D127">
            <v>1</v>
          </cell>
          <cell r="E127">
            <v>601200016</v>
          </cell>
          <cell r="F127">
            <v>0</v>
          </cell>
          <cell r="G127">
            <v>0</v>
          </cell>
          <cell r="H127">
            <v>0</v>
          </cell>
          <cell r="I127">
            <v>27598171491</v>
          </cell>
          <cell r="J127">
            <v>0</v>
          </cell>
          <cell r="K127">
            <v>0</v>
          </cell>
          <cell r="L127">
            <v>27598171491</v>
          </cell>
          <cell r="M127">
            <v>0</v>
          </cell>
          <cell r="N127">
            <v>0</v>
          </cell>
        </row>
        <row r="128">
          <cell r="A128" t="str">
            <v>1992152</v>
          </cell>
          <cell r="B128">
            <v>1992</v>
          </cell>
          <cell r="C128">
            <v>15</v>
          </cell>
          <cell r="D128">
            <v>2</v>
          </cell>
          <cell r="E128">
            <v>601200016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A129" t="str">
            <v>1992153</v>
          </cell>
          <cell r="B129">
            <v>1992</v>
          </cell>
          <cell r="C129">
            <v>15</v>
          </cell>
          <cell r="D129">
            <v>3</v>
          </cell>
          <cell r="E129">
            <v>601200016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A130" t="str">
            <v>1992154</v>
          </cell>
          <cell r="B130">
            <v>1992</v>
          </cell>
          <cell r="C130">
            <v>15</v>
          </cell>
          <cell r="D130">
            <v>4</v>
          </cell>
          <cell r="E130">
            <v>601200016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A131" t="str">
            <v>1992155</v>
          </cell>
          <cell r="B131">
            <v>1992</v>
          </cell>
          <cell r="C131">
            <v>15</v>
          </cell>
          <cell r="D131">
            <v>5</v>
          </cell>
          <cell r="E131">
            <v>601200016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A132" t="str">
            <v>1992156</v>
          </cell>
          <cell r="B132">
            <v>1992</v>
          </cell>
          <cell r="C132">
            <v>15</v>
          </cell>
          <cell r="D132">
            <v>6</v>
          </cell>
          <cell r="E132">
            <v>601200016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A133" t="str">
            <v>1992157</v>
          </cell>
          <cell r="B133">
            <v>1992</v>
          </cell>
          <cell r="C133">
            <v>15</v>
          </cell>
          <cell r="D133">
            <v>7</v>
          </cell>
          <cell r="E133">
            <v>601200016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A134" t="str">
            <v>1992158</v>
          </cell>
          <cell r="B134">
            <v>1992</v>
          </cell>
          <cell r="C134">
            <v>15</v>
          </cell>
          <cell r="D134">
            <v>8</v>
          </cell>
          <cell r="E134">
            <v>601200016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</row>
        <row r="135">
          <cell r="A135" t="str">
            <v>1992159</v>
          </cell>
          <cell r="B135">
            <v>1992</v>
          </cell>
          <cell r="C135">
            <v>15</v>
          </cell>
          <cell r="D135">
            <v>9</v>
          </cell>
          <cell r="E135">
            <v>601200016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</row>
        <row r="136">
          <cell r="A136" t="str">
            <v>19921510</v>
          </cell>
          <cell r="B136">
            <v>1992</v>
          </cell>
          <cell r="C136">
            <v>15</v>
          </cell>
          <cell r="D136">
            <v>10</v>
          </cell>
          <cell r="E136">
            <v>601200016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A137" t="str">
            <v>1992161</v>
          </cell>
          <cell r="B137">
            <v>1992</v>
          </cell>
          <cell r="C137">
            <v>16</v>
          </cell>
          <cell r="D137">
            <v>1</v>
          </cell>
          <cell r="E137">
            <v>601200020</v>
          </cell>
          <cell r="F137">
            <v>0</v>
          </cell>
          <cell r="G137">
            <v>0</v>
          </cell>
          <cell r="H137">
            <v>0</v>
          </cell>
          <cell r="I137">
            <v>51615049949</v>
          </cell>
          <cell r="J137">
            <v>0</v>
          </cell>
          <cell r="K137">
            <v>0</v>
          </cell>
          <cell r="L137">
            <v>51615049949</v>
          </cell>
          <cell r="M137">
            <v>0</v>
          </cell>
          <cell r="N137">
            <v>0</v>
          </cell>
        </row>
        <row r="138">
          <cell r="A138" t="str">
            <v>1992162</v>
          </cell>
          <cell r="B138">
            <v>1992</v>
          </cell>
          <cell r="C138">
            <v>16</v>
          </cell>
          <cell r="D138">
            <v>2</v>
          </cell>
          <cell r="E138">
            <v>601200020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A139" t="str">
            <v>1992163</v>
          </cell>
          <cell r="B139">
            <v>1992</v>
          </cell>
          <cell r="C139">
            <v>16</v>
          </cell>
          <cell r="D139">
            <v>3</v>
          </cell>
          <cell r="E139">
            <v>601200020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A140" t="str">
            <v>1992164</v>
          </cell>
          <cell r="B140">
            <v>1992</v>
          </cell>
          <cell r="C140">
            <v>16</v>
          </cell>
          <cell r="D140">
            <v>4</v>
          </cell>
          <cell r="E140">
            <v>601200020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</row>
        <row r="141">
          <cell r="A141" t="str">
            <v>1992165</v>
          </cell>
          <cell r="B141">
            <v>1992</v>
          </cell>
          <cell r="C141">
            <v>16</v>
          </cell>
          <cell r="D141">
            <v>5</v>
          </cell>
          <cell r="E141">
            <v>601200020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A142" t="str">
            <v>1992171</v>
          </cell>
          <cell r="B142">
            <v>1992</v>
          </cell>
          <cell r="C142">
            <v>17</v>
          </cell>
          <cell r="D142">
            <v>1</v>
          </cell>
          <cell r="E142">
            <v>601200029</v>
          </cell>
          <cell r="F142">
            <v>0</v>
          </cell>
          <cell r="G142">
            <v>0</v>
          </cell>
          <cell r="H142">
            <v>0</v>
          </cell>
          <cell r="I142">
            <v>10240921844</v>
          </cell>
          <cell r="J142">
            <v>0</v>
          </cell>
          <cell r="K142">
            <v>0</v>
          </cell>
          <cell r="L142">
            <v>10240921844</v>
          </cell>
          <cell r="M142">
            <v>0</v>
          </cell>
          <cell r="N142">
            <v>0</v>
          </cell>
        </row>
        <row r="143">
          <cell r="A143" t="str">
            <v>1992172</v>
          </cell>
          <cell r="B143">
            <v>1992</v>
          </cell>
          <cell r="C143">
            <v>17</v>
          </cell>
          <cell r="D143">
            <v>2</v>
          </cell>
          <cell r="E143">
            <v>601200029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A144" t="str">
            <v>1992173</v>
          </cell>
          <cell r="B144">
            <v>1992</v>
          </cell>
          <cell r="C144">
            <v>17</v>
          </cell>
          <cell r="D144">
            <v>3</v>
          </cell>
          <cell r="E144">
            <v>601200029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A145" t="str">
            <v>1992174</v>
          </cell>
          <cell r="B145">
            <v>1992</v>
          </cell>
          <cell r="C145">
            <v>17</v>
          </cell>
          <cell r="D145">
            <v>4</v>
          </cell>
          <cell r="E145">
            <v>601200029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A146" t="str">
            <v>1992175</v>
          </cell>
          <cell r="B146">
            <v>1992</v>
          </cell>
          <cell r="C146">
            <v>17</v>
          </cell>
          <cell r="D146">
            <v>5</v>
          </cell>
          <cell r="E146">
            <v>601200029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 t="str">
            <v>1992181</v>
          </cell>
          <cell r="B147">
            <v>1992</v>
          </cell>
          <cell r="C147">
            <v>18</v>
          </cell>
          <cell r="D147">
            <v>1</v>
          </cell>
          <cell r="E147">
            <v>601200033</v>
          </cell>
          <cell r="F147">
            <v>0</v>
          </cell>
          <cell r="G147">
            <v>0</v>
          </cell>
          <cell r="H147">
            <v>0</v>
          </cell>
          <cell r="I147">
            <v>9504819582</v>
          </cell>
          <cell r="J147">
            <v>0</v>
          </cell>
          <cell r="K147">
            <v>0</v>
          </cell>
          <cell r="L147">
            <v>9504819582</v>
          </cell>
          <cell r="M147">
            <v>0</v>
          </cell>
          <cell r="N147">
            <v>0</v>
          </cell>
        </row>
        <row r="148">
          <cell r="A148" t="str">
            <v>1992182</v>
          </cell>
          <cell r="B148">
            <v>1992</v>
          </cell>
          <cell r="C148">
            <v>18</v>
          </cell>
          <cell r="D148">
            <v>2</v>
          </cell>
          <cell r="E148">
            <v>601200033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 t="str">
            <v>1992183</v>
          </cell>
          <cell r="B149">
            <v>1992</v>
          </cell>
          <cell r="C149">
            <v>18</v>
          </cell>
          <cell r="D149">
            <v>3</v>
          </cell>
          <cell r="E149">
            <v>601200033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A150" t="str">
            <v>1992184</v>
          </cell>
          <cell r="B150">
            <v>1992</v>
          </cell>
          <cell r="C150">
            <v>18</v>
          </cell>
          <cell r="D150">
            <v>4</v>
          </cell>
          <cell r="E150">
            <v>601200033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 t="str">
            <v>1992191</v>
          </cell>
          <cell r="B151">
            <v>1992</v>
          </cell>
          <cell r="C151">
            <v>19</v>
          </cell>
          <cell r="D151">
            <v>1</v>
          </cell>
          <cell r="E151">
            <v>660300101</v>
          </cell>
          <cell r="F151">
            <v>0</v>
          </cell>
          <cell r="G151">
            <v>0</v>
          </cell>
          <cell r="H151">
            <v>0</v>
          </cell>
          <cell r="I151">
            <v>5914423998</v>
          </cell>
          <cell r="J151">
            <v>0</v>
          </cell>
          <cell r="K151">
            <v>0</v>
          </cell>
          <cell r="L151">
            <v>5914423998</v>
          </cell>
          <cell r="M151">
            <v>0</v>
          </cell>
          <cell r="N151">
            <v>0</v>
          </cell>
        </row>
        <row r="152">
          <cell r="A152" t="str">
            <v>1992201</v>
          </cell>
          <cell r="B152">
            <v>1992</v>
          </cell>
          <cell r="C152">
            <v>20</v>
          </cell>
          <cell r="D152">
            <v>1</v>
          </cell>
          <cell r="E152">
            <v>660300102</v>
          </cell>
          <cell r="F152">
            <v>0</v>
          </cell>
          <cell r="G152">
            <v>0</v>
          </cell>
          <cell r="H152">
            <v>0</v>
          </cell>
          <cell r="I152">
            <v>964941948</v>
          </cell>
          <cell r="J152">
            <v>0</v>
          </cell>
          <cell r="K152">
            <v>0</v>
          </cell>
          <cell r="L152">
            <v>964941948</v>
          </cell>
          <cell r="M152">
            <v>0</v>
          </cell>
          <cell r="N152">
            <v>0</v>
          </cell>
        </row>
        <row r="153">
          <cell r="A153" t="str">
            <v>1992211</v>
          </cell>
          <cell r="B153">
            <v>1992</v>
          </cell>
          <cell r="C153">
            <v>21</v>
          </cell>
          <cell r="D153">
            <v>1</v>
          </cell>
          <cell r="E153">
            <v>660300110</v>
          </cell>
          <cell r="F153">
            <v>0</v>
          </cell>
          <cell r="G153">
            <v>0</v>
          </cell>
          <cell r="H153">
            <v>0</v>
          </cell>
          <cell r="I153">
            <v>4621723243</v>
          </cell>
          <cell r="J153">
            <v>0</v>
          </cell>
          <cell r="K153">
            <v>0</v>
          </cell>
          <cell r="L153">
            <v>4621723243</v>
          </cell>
          <cell r="M153">
            <v>0</v>
          </cell>
          <cell r="N153">
            <v>0</v>
          </cell>
        </row>
        <row r="154">
          <cell r="A154" t="str">
            <v>1992221</v>
          </cell>
          <cell r="B154">
            <v>1992</v>
          </cell>
          <cell r="C154">
            <v>22</v>
          </cell>
          <cell r="D154">
            <v>1</v>
          </cell>
          <cell r="E154">
            <v>660300131</v>
          </cell>
          <cell r="F154">
            <v>0</v>
          </cell>
          <cell r="G154">
            <v>0</v>
          </cell>
          <cell r="H154">
            <v>0</v>
          </cell>
          <cell r="I154">
            <v>2226562969</v>
          </cell>
          <cell r="J154">
            <v>0</v>
          </cell>
          <cell r="K154">
            <v>0</v>
          </cell>
          <cell r="L154">
            <v>2226562969</v>
          </cell>
          <cell r="M154">
            <v>0</v>
          </cell>
          <cell r="N154">
            <v>0</v>
          </cell>
        </row>
        <row r="155">
          <cell r="A155" t="str">
            <v>1992231</v>
          </cell>
          <cell r="B155">
            <v>1992</v>
          </cell>
          <cell r="C155">
            <v>23</v>
          </cell>
          <cell r="D155">
            <v>1</v>
          </cell>
          <cell r="E155">
            <v>660300133</v>
          </cell>
          <cell r="F155">
            <v>0</v>
          </cell>
          <cell r="G155">
            <v>0</v>
          </cell>
          <cell r="H155">
            <v>0</v>
          </cell>
          <cell r="I155">
            <v>6565999997</v>
          </cell>
          <cell r="J155">
            <v>0</v>
          </cell>
          <cell r="K155">
            <v>0</v>
          </cell>
          <cell r="L155">
            <v>6565999997</v>
          </cell>
          <cell r="M155">
            <v>0</v>
          </cell>
          <cell r="N155">
            <v>0</v>
          </cell>
        </row>
        <row r="156">
          <cell r="A156" t="str">
            <v>1992521</v>
          </cell>
          <cell r="B156">
            <v>1992</v>
          </cell>
          <cell r="C156">
            <v>52</v>
          </cell>
          <cell r="D156">
            <v>1</v>
          </cell>
          <cell r="E156">
            <v>623100056</v>
          </cell>
          <cell r="F156">
            <v>0</v>
          </cell>
          <cell r="G156">
            <v>0</v>
          </cell>
          <cell r="H156">
            <v>0</v>
          </cell>
          <cell r="I156">
            <v>66452973851</v>
          </cell>
          <cell r="J156">
            <v>0</v>
          </cell>
          <cell r="K156">
            <v>9090694097</v>
          </cell>
          <cell r="L156">
            <v>57362279754</v>
          </cell>
          <cell r="M156">
            <v>0</v>
          </cell>
          <cell r="N156">
            <v>5310944422</v>
          </cell>
        </row>
        <row r="157">
          <cell r="A157" t="str">
            <v>1992531</v>
          </cell>
          <cell r="B157">
            <v>1992</v>
          </cell>
          <cell r="C157">
            <v>53</v>
          </cell>
          <cell r="D157">
            <v>1</v>
          </cell>
          <cell r="E157">
            <v>623100063</v>
          </cell>
          <cell r="F157">
            <v>0</v>
          </cell>
          <cell r="G157">
            <v>0</v>
          </cell>
          <cell r="H157">
            <v>0</v>
          </cell>
          <cell r="I157">
            <v>208137506024</v>
          </cell>
          <cell r="J157">
            <v>0</v>
          </cell>
          <cell r="K157">
            <v>0</v>
          </cell>
          <cell r="L157">
            <v>208137506024</v>
          </cell>
          <cell r="M157">
            <v>0</v>
          </cell>
          <cell r="N157">
            <v>0</v>
          </cell>
        </row>
        <row r="158">
          <cell r="A158" t="str">
            <v>1993531</v>
          </cell>
          <cell r="B158">
            <v>1993</v>
          </cell>
          <cell r="C158">
            <v>53</v>
          </cell>
          <cell r="D158">
            <v>1</v>
          </cell>
          <cell r="E158">
            <v>640100005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A159" t="str">
            <v>1993671</v>
          </cell>
          <cell r="B159">
            <v>1993</v>
          </cell>
          <cell r="C159">
            <v>67</v>
          </cell>
          <cell r="D159">
            <v>1</v>
          </cell>
          <cell r="E159">
            <v>623100045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A160" t="str">
            <v>1993681</v>
          </cell>
          <cell r="B160">
            <v>1993</v>
          </cell>
          <cell r="C160">
            <v>68</v>
          </cell>
          <cell r="D160">
            <v>1</v>
          </cell>
          <cell r="E160">
            <v>623100054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 t="str">
            <v>1993691</v>
          </cell>
          <cell r="B161">
            <v>1993</v>
          </cell>
          <cell r="C161">
            <v>69</v>
          </cell>
          <cell r="D161">
            <v>1</v>
          </cell>
          <cell r="E161">
            <v>623100064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A162" t="str">
            <v>1993692</v>
          </cell>
          <cell r="B162">
            <v>1993</v>
          </cell>
          <cell r="C162">
            <v>69</v>
          </cell>
          <cell r="D162">
            <v>2</v>
          </cell>
          <cell r="E162">
            <v>623100064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A163" t="str">
            <v>1993701</v>
          </cell>
          <cell r="B163">
            <v>1993</v>
          </cell>
          <cell r="C163">
            <v>70</v>
          </cell>
          <cell r="D163">
            <v>1</v>
          </cell>
          <cell r="E163">
            <v>623100067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A164" t="str">
            <v>199431</v>
          </cell>
          <cell r="B164">
            <v>1994</v>
          </cell>
          <cell r="C164">
            <v>3</v>
          </cell>
          <cell r="D164">
            <v>1</v>
          </cell>
          <cell r="E164">
            <v>660300324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 t="str">
            <v>1994421</v>
          </cell>
          <cell r="B165">
            <v>1994</v>
          </cell>
          <cell r="C165">
            <v>42</v>
          </cell>
          <cell r="D165">
            <v>1</v>
          </cell>
          <cell r="E165">
            <v>640100004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A166" t="str">
            <v>1994431</v>
          </cell>
          <cell r="B166">
            <v>1994</v>
          </cell>
          <cell r="C166">
            <v>43</v>
          </cell>
          <cell r="D166">
            <v>1</v>
          </cell>
          <cell r="E166">
            <v>640100006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A167" t="str">
            <v>1994591</v>
          </cell>
          <cell r="B167">
            <v>1994</v>
          </cell>
          <cell r="C167">
            <v>59</v>
          </cell>
          <cell r="D167">
            <v>1</v>
          </cell>
          <cell r="E167">
            <v>623100065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A168" t="str">
            <v>1994601</v>
          </cell>
          <cell r="B168">
            <v>1994</v>
          </cell>
          <cell r="C168">
            <v>60</v>
          </cell>
          <cell r="D168">
            <v>1</v>
          </cell>
          <cell r="E168">
            <v>623100066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 t="str">
            <v>1994611</v>
          </cell>
          <cell r="B169">
            <v>1994</v>
          </cell>
          <cell r="C169">
            <v>61</v>
          </cell>
          <cell r="D169">
            <v>1</v>
          </cell>
          <cell r="E169">
            <v>623100069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A170" t="str">
            <v>199412371</v>
          </cell>
          <cell r="B170">
            <v>1994</v>
          </cell>
          <cell r="C170">
            <v>1237</v>
          </cell>
          <cell r="D170">
            <v>1</v>
          </cell>
          <cell r="E170">
            <v>611100001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A171" t="str">
            <v>199511</v>
          </cell>
          <cell r="B171">
            <v>1995</v>
          </cell>
          <cell r="C171">
            <v>1</v>
          </cell>
          <cell r="D171">
            <v>1</v>
          </cell>
          <cell r="E171">
            <v>660300361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A172" t="str">
            <v>199521</v>
          </cell>
          <cell r="B172">
            <v>1995</v>
          </cell>
          <cell r="C172">
            <v>2</v>
          </cell>
          <cell r="D172">
            <v>1</v>
          </cell>
          <cell r="E172">
            <v>623100068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A173" t="str">
            <v>1995731</v>
          </cell>
          <cell r="B173">
            <v>1995</v>
          </cell>
          <cell r="C173">
            <v>73</v>
          </cell>
          <cell r="D173">
            <v>1</v>
          </cell>
          <cell r="E173">
            <v>623100068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</row>
        <row r="174">
          <cell r="A174" t="str">
            <v>199516081</v>
          </cell>
          <cell r="B174">
            <v>1995</v>
          </cell>
          <cell r="C174">
            <v>1608</v>
          </cell>
          <cell r="D174">
            <v>1</v>
          </cell>
          <cell r="E174">
            <v>611100000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A175" t="str">
            <v>199611</v>
          </cell>
          <cell r="B175">
            <v>1996</v>
          </cell>
          <cell r="C175">
            <v>1</v>
          </cell>
          <cell r="D175">
            <v>1</v>
          </cell>
          <cell r="E175">
            <v>623100070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A176" t="str">
            <v>199711</v>
          </cell>
          <cell r="B176">
            <v>1997</v>
          </cell>
          <cell r="C176">
            <v>1</v>
          </cell>
          <cell r="D176">
            <v>1</v>
          </cell>
          <cell r="E176">
            <v>623100000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A177" t="str">
            <v>199721</v>
          </cell>
          <cell r="B177">
            <v>1997</v>
          </cell>
          <cell r="C177">
            <v>2</v>
          </cell>
          <cell r="D177">
            <v>1</v>
          </cell>
          <cell r="E177">
            <v>623100071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8">
          <cell r="A178" t="str">
            <v>199731</v>
          </cell>
          <cell r="B178">
            <v>1997</v>
          </cell>
          <cell r="C178">
            <v>3</v>
          </cell>
          <cell r="D178">
            <v>1</v>
          </cell>
          <cell r="E178">
            <v>623100072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</row>
        <row r="179">
          <cell r="A179" t="str">
            <v>Total</v>
          </cell>
          <cell r="B179" t="str">
            <v>Total</v>
          </cell>
          <cell r="F179">
            <v>1076761938777</v>
          </cell>
          <cell r="G179">
            <v>0</v>
          </cell>
          <cell r="H179">
            <v>0</v>
          </cell>
          <cell r="I179">
            <v>1979777964443</v>
          </cell>
          <cell r="J179">
            <v>0</v>
          </cell>
          <cell r="K179">
            <v>786060280852</v>
          </cell>
          <cell r="L179">
            <v>2270479622368</v>
          </cell>
          <cell r="M179">
            <v>7960747</v>
          </cell>
          <cell r="N179">
            <v>133139297727</v>
          </cell>
        </row>
      </sheetData>
      <sheetData sheetId="2">
        <row r="5">
          <cell r="A5" t="str">
            <v>cgr</v>
          </cell>
          <cell r="B5" t="str">
            <v>Cod.</v>
          </cell>
          <cell r="C5" t="str">
            <v>CGR</v>
          </cell>
          <cell r="D5" t="str">
            <v>sec</v>
          </cell>
          <cell r="E5" t="str">
            <v>Cod. Unico</v>
          </cell>
          <cell r="F5" t="str">
            <v>Saldo Inicial</v>
          </cell>
          <cell r="G5" t="str">
            <v>Var.Tasa Cambio</v>
          </cell>
          <cell r="H5" t="str">
            <v>Adiciones y Canc</v>
          </cell>
          <cell r="I5" t="str">
            <v>Desembolsos</v>
          </cell>
          <cell r="J5" t="str">
            <v>Ajuste x Amortizac.</v>
          </cell>
          <cell r="K5" t="str">
            <v>Amortizaciones</v>
          </cell>
          <cell r="L5" t="str">
            <v>Saldo Final</v>
          </cell>
          <cell r="M5" t="str">
            <v>Comisiones-Otros</v>
          </cell>
          <cell r="N5" t="str">
            <v>Intereses Pagados</v>
          </cell>
        </row>
        <row r="6">
          <cell r="A6" t="str">
            <v>191811</v>
          </cell>
          <cell r="B6">
            <v>1918</v>
          </cell>
          <cell r="C6">
            <v>1</v>
          </cell>
          <cell r="D6">
            <v>1</v>
          </cell>
          <cell r="E6">
            <v>611300564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</row>
        <row r="7">
          <cell r="A7" t="str">
            <v>191821</v>
          </cell>
          <cell r="B7">
            <v>1918</v>
          </cell>
          <cell r="C7">
            <v>2</v>
          </cell>
          <cell r="D7">
            <v>1</v>
          </cell>
          <cell r="E7">
            <v>999999999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</row>
        <row r="8">
          <cell r="A8" t="str">
            <v>191831</v>
          </cell>
          <cell r="B8">
            <v>1918</v>
          </cell>
          <cell r="C8">
            <v>3</v>
          </cell>
          <cell r="D8">
            <v>1</v>
          </cell>
          <cell r="E8">
            <v>99999999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A9" t="str">
            <v>191841</v>
          </cell>
          <cell r="B9">
            <v>1918</v>
          </cell>
          <cell r="C9">
            <v>4</v>
          </cell>
          <cell r="D9">
            <v>1</v>
          </cell>
          <cell r="E9">
            <v>999999999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A10" t="str">
            <v>196211</v>
          </cell>
          <cell r="B10">
            <v>1962</v>
          </cell>
          <cell r="C10">
            <v>1</v>
          </cell>
          <cell r="D10">
            <v>1</v>
          </cell>
          <cell r="E10">
            <v>999999999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A11" t="str">
            <v>196311</v>
          </cell>
          <cell r="B11">
            <v>1963</v>
          </cell>
          <cell r="C11">
            <v>1</v>
          </cell>
          <cell r="D11">
            <v>1</v>
          </cell>
          <cell r="E11">
            <v>623100002</v>
          </cell>
          <cell r="F11">
            <v>48519565132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48519565132</v>
          </cell>
          <cell r="M11">
            <v>125</v>
          </cell>
          <cell r="N11">
            <v>4851956513</v>
          </cell>
        </row>
        <row r="12">
          <cell r="A12" t="str">
            <v>196321</v>
          </cell>
          <cell r="B12">
            <v>1963</v>
          </cell>
          <cell r="C12">
            <v>2</v>
          </cell>
          <cell r="D12">
            <v>1</v>
          </cell>
          <cell r="E12">
            <v>623100045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A13" t="str">
            <v>196411</v>
          </cell>
          <cell r="B13">
            <v>1964</v>
          </cell>
          <cell r="C13">
            <v>1</v>
          </cell>
          <cell r="D13">
            <v>1</v>
          </cell>
          <cell r="E13">
            <v>630100002</v>
          </cell>
          <cell r="F13">
            <v>6970414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7708956</v>
          </cell>
          <cell r="L13">
            <v>738542</v>
          </cell>
          <cell r="M13">
            <v>0</v>
          </cell>
          <cell r="N13">
            <v>5230890</v>
          </cell>
        </row>
        <row r="14">
          <cell r="A14" t="str">
            <v>196421</v>
          </cell>
          <cell r="B14">
            <v>1964</v>
          </cell>
          <cell r="C14">
            <v>2</v>
          </cell>
          <cell r="D14">
            <v>1</v>
          </cell>
          <cell r="E14">
            <v>630100003</v>
          </cell>
          <cell r="F14">
            <v>2637085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1317000</v>
          </cell>
          <cell r="L14">
            <v>1320085</v>
          </cell>
          <cell r="M14">
            <v>0</v>
          </cell>
          <cell r="N14">
            <v>0</v>
          </cell>
        </row>
        <row r="15">
          <cell r="A15" t="str">
            <v>196511</v>
          </cell>
          <cell r="B15">
            <v>1965</v>
          </cell>
          <cell r="C15">
            <v>1</v>
          </cell>
          <cell r="D15">
            <v>1</v>
          </cell>
          <cell r="E15">
            <v>999999999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A16" t="str">
            <v>196521</v>
          </cell>
          <cell r="B16">
            <v>1965</v>
          </cell>
          <cell r="C16">
            <v>2</v>
          </cell>
          <cell r="D16">
            <v>1</v>
          </cell>
          <cell r="E16">
            <v>99999999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>196621</v>
          </cell>
          <cell r="B17">
            <v>1966</v>
          </cell>
          <cell r="C17">
            <v>2</v>
          </cell>
          <cell r="D17">
            <v>1</v>
          </cell>
          <cell r="E17">
            <v>99999999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>196711</v>
          </cell>
          <cell r="B18">
            <v>1967</v>
          </cell>
          <cell r="C18">
            <v>1</v>
          </cell>
          <cell r="D18">
            <v>1</v>
          </cell>
          <cell r="E18">
            <v>623100005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196721</v>
          </cell>
          <cell r="B19">
            <v>1967</v>
          </cell>
          <cell r="C19">
            <v>2</v>
          </cell>
          <cell r="D19">
            <v>1</v>
          </cell>
          <cell r="E19">
            <v>623100029</v>
          </cell>
          <cell r="F19">
            <v>2527292761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2527292761</v>
          </cell>
          <cell r="L19">
            <v>0</v>
          </cell>
          <cell r="M19">
            <v>0</v>
          </cell>
          <cell r="N19">
            <v>81219340</v>
          </cell>
        </row>
        <row r="20">
          <cell r="A20" t="str">
            <v>196722</v>
          </cell>
          <cell r="B20">
            <v>1967</v>
          </cell>
          <cell r="C20">
            <v>2</v>
          </cell>
          <cell r="D20">
            <v>2</v>
          </cell>
          <cell r="E20">
            <v>623100029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 t="str">
            <v>196741</v>
          </cell>
          <cell r="B21">
            <v>1967</v>
          </cell>
          <cell r="C21">
            <v>4</v>
          </cell>
          <cell r="D21">
            <v>1</v>
          </cell>
          <cell r="E21">
            <v>99999999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 t="str">
            <v>196761</v>
          </cell>
          <cell r="B22">
            <v>1967</v>
          </cell>
          <cell r="C22">
            <v>6</v>
          </cell>
          <cell r="D22">
            <v>1</v>
          </cell>
          <cell r="E22">
            <v>999999999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 t="str">
            <v>196771</v>
          </cell>
          <cell r="B23">
            <v>1967</v>
          </cell>
          <cell r="C23">
            <v>7</v>
          </cell>
          <cell r="D23">
            <v>1</v>
          </cell>
          <cell r="E23">
            <v>999999999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>196781</v>
          </cell>
          <cell r="B24">
            <v>1967</v>
          </cell>
          <cell r="C24">
            <v>8</v>
          </cell>
          <cell r="D24">
            <v>1</v>
          </cell>
          <cell r="E24">
            <v>999999999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A25" t="str">
            <v>196811</v>
          </cell>
          <cell r="B25">
            <v>1968</v>
          </cell>
          <cell r="C25">
            <v>1</v>
          </cell>
          <cell r="D25">
            <v>1</v>
          </cell>
          <cell r="E25">
            <v>623100009</v>
          </cell>
          <cell r="F25">
            <v>12494220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12494220</v>
          </cell>
          <cell r="L25">
            <v>0</v>
          </cell>
          <cell r="M25">
            <v>50613</v>
          </cell>
          <cell r="N25">
            <v>12607</v>
          </cell>
        </row>
        <row r="26">
          <cell r="A26" t="str">
            <v>196821</v>
          </cell>
          <cell r="B26">
            <v>1968</v>
          </cell>
          <cell r="C26">
            <v>2</v>
          </cell>
          <cell r="D26">
            <v>1</v>
          </cell>
          <cell r="E26">
            <v>9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A27" t="str">
            <v>196831</v>
          </cell>
          <cell r="B27">
            <v>1968</v>
          </cell>
          <cell r="C27">
            <v>3</v>
          </cell>
          <cell r="D27">
            <v>1</v>
          </cell>
          <cell r="E27">
            <v>999999999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A28" t="str">
            <v>196841</v>
          </cell>
          <cell r="B28">
            <v>1968</v>
          </cell>
          <cell r="C28">
            <v>4</v>
          </cell>
          <cell r="D28">
            <v>1</v>
          </cell>
          <cell r="E28">
            <v>999999999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 t="str">
            <v>196911</v>
          </cell>
          <cell r="B29">
            <v>1969</v>
          </cell>
          <cell r="C29">
            <v>1</v>
          </cell>
          <cell r="D29">
            <v>1</v>
          </cell>
          <cell r="E29">
            <v>623100006</v>
          </cell>
          <cell r="F29">
            <v>4239113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3523755</v>
          </cell>
          <cell r="L29">
            <v>715358</v>
          </cell>
          <cell r="M29">
            <v>0</v>
          </cell>
          <cell r="N29">
            <v>4972</v>
          </cell>
        </row>
        <row r="30">
          <cell r="A30" t="str">
            <v>196912</v>
          </cell>
          <cell r="B30">
            <v>1969</v>
          </cell>
          <cell r="C30">
            <v>1</v>
          </cell>
          <cell r="D30">
            <v>2</v>
          </cell>
          <cell r="E30">
            <v>623100006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A31" t="str">
            <v>196921</v>
          </cell>
          <cell r="B31">
            <v>1969</v>
          </cell>
          <cell r="C31">
            <v>2</v>
          </cell>
          <cell r="D31">
            <v>1</v>
          </cell>
          <cell r="E31">
            <v>999999999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A32" t="str">
            <v>196931</v>
          </cell>
          <cell r="B32">
            <v>1969</v>
          </cell>
          <cell r="C32">
            <v>3</v>
          </cell>
          <cell r="D32">
            <v>1</v>
          </cell>
          <cell r="E32">
            <v>999999999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A33" t="str">
            <v>196941</v>
          </cell>
          <cell r="B33">
            <v>1969</v>
          </cell>
          <cell r="C33">
            <v>4</v>
          </cell>
          <cell r="D33">
            <v>1</v>
          </cell>
          <cell r="E33">
            <v>999999999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 t="str">
            <v>197011</v>
          </cell>
          <cell r="B34">
            <v>1970</v>
          </cell>
          <cell r="C34">
            <v>1</v>
          </cell>
          <cell r="D34">
            <v>1</v>
          </cell>
          <cell r="E34">
            <v>623100016</v>
          </cell>
          <cell r="F34">
            <v>31924925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12004925</v>
          </cell>
          <cell r="L34">
            <v>19920000</v>
          </cell>
          <cell r="M34">
            <v>147425</v>
          </cell>
          <cell r="N34">
            <v>51955</v>
          </cell>
        </row>
        <row r="35">
          <cell r="A35" t="str">
            <v>197021</v>
          </cell>
          <cell r="B35">
            <v>1970</v>
          </cell>
          <cell r="C35">
            <v>2</v>
          </cell>
          <cell r="D35">
            <v>1</v>
          </cell>
          <cell r="E35">
            <v>999999999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A36" t="str">
            <v>197031</v>
          </cell>
          <cell r="B36">
            <v>1970</v>
          </cell>
          <cell r="C36">
            <v>3</v>
          </cell>
          <cell r="D36">
            <v>1</v>
          </cell>
          <cell r="E36">
            <v>999999999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A37" t="str">
            <v>197041</v>
          </cell>
          <cell r="B37">
            <v>1970</v>
          </cell>
          <cell r="C37">
            <v>4</v>
          </cell>
          <cell r="D37">
            <v>1</v>
          </cell>
          <cell r="E37">
            <v>999999999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A38" t="str">
            <v>197111</v>
          </cell>
          <cell r="B38">
            <v>1971</v>
          </cell>
          <cell r="C38">
            <v>1</v>
          </cell>
          <cell r="D38">
            <v>1</v>
          </cell>
          <cell r="E38">
            <v>999999999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A39" t="str">
            <v>197121</v>
          </cell>
          <cell r="B39">
            <v>1971</v>
          </cell>
          <cell r="C39">
            <v>2</v>
          </cell>
          <cell r="D39">
            <v>1</v>
          </cell>
          <cell r="E39">
            <v>999999999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A40" t="str">
            <v>197231</v>
          </cell>
          <cell r="B40">
            <v>1972</v>
          </cell>
          <cell r="C40">
            <v>3</v>
          </cell>
          <cell r="D40">
            <v>1</v>
          </cell>
          <cell r="E40">
            <v>999999999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A41" t="str">
            <v>197241</v>
          </cell>
          <cell r="B41">
            <v>1972</v>
          </cell>
          <cell r="C41">
            <v>4</v>
          </cell>
          <cell r="D41">
            <v>1</v>
          </cell>
          <cell r="E41">
            <v>999999999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A42" t="str">
            <v>197311</v>
          </cell>
          <cell r="B42">
            <v>1973</v>
          </cell>
          <cell r="C42">
            <v>1</v>
          </cell>
          <cell r="D42">
            <v>1</v>
          </cell>
          <cell r="E42">
            <v>600300001</v>
          </cell>
          <cell r="F42">
            <v>37033572525</v>
          </cell>
          <cell r="G42">
            <v>0</v>
          </cell>
          <cell r="H42">
            <v>0</v>
          </cell>
          <cell r="I42">
            <v>8152085589</v>
          </cell>
          <cell r="J42">
            <v>0</v>
          </cell>
          <cell r="K42">
            <v>13291878955</v>
          </cell>
          <cell r="L42">
            <v>31893779160</v>
          </cell>
          <cell r="M42">
            <v>0</v>
          </cell>
          <cell r="N42">
            <v>2068589956</v>
          </cell>
        </row>
        <row r="43">
          <cell r="A43" t="str">
            <v>197321</v>
          </cell>
          <cell r="B43">
            <v>1973</v>
          </cell>
          <cell r="C43">
            <v>2</v>
          </cell>
          <cell r="D43">
            <v>1</v>
          </cell>
          <cell r="E43">
            <v>623100029</v>
          </cell>
          <cell r="F43">
            <v>5130700960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3684226827</v>
          </cell>
          <cell r="L43">
            <v>1446474133</v>
          </cell>
          <cell r="M43">
            <v>0</v>
          </cell>
          <cell r="N43">
            <v>0</v>
          </cell>
        </row>
        <row r="44">
          <cell r="A44" t="str">
            <v>197331</v>
          </cell>
          <cell r="B44">
            <v>1973</v>
          </cell>
          <cell r="C44">
            <v>3</v>
          </cell>
          <cell r="D44">
            <v>1</v>
          </cell>
          <cell r="E44">
            <v>999999999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A45" t="str">
            <v>197421</v>
          </cell>
          <cell r="B45">
            <v>1974</v>
          </cell>
          <cell r="C45">
            <v>2</v>
          </cell>
          <cell r="D45">
            <v>1</v>
          </cell>
          <cell r="E45">
            <v>623100055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6">
          <cell r="A46" t="str">
            <v>197431</v>
          </cell>
          <cell r="B46">
            <v>1974</v>
          </cell>
          <cell r="C46">
            <v>3</v>
          </cell>
          <cell r="D46">
            <v>1</v>
          </cell>
          <cell r="E46">
            <v>999999999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A47" t="str">
            <v>197441</v>
          </cell>
          <cell r="B47">
            <v>1974</v>
          </cell>
          <cell r="C47">
            <v>4</v>
          </cell>
          <cell r="D47">
            <v>1</v>
          </cell>
          <cell r="E47">
            <v>999999999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A48" t="str">
            <v>1975141</v>
          </cell>
          <cell r="B48">
            <v>1975</v>
          </cell>
          <cell r="C48">
            <v>14</v>
          </cell>
          <cell r="D48">
            <v>1</v>
          </cell>
          <cell r="E48">
            <v>999999999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 t="str">
            <v>197651</v>
          </cell>
          <cell r="B49">
            <v>1976</v>
          </cell>
          <cell r="C49">
            <v>5</v>
          </cell>
          <cell r="D49">
            <v>1</v>
          </cell>
          <cell r="E49">
            <v>623100024</v>
          </cell>
          <cell r="F49">
            <v>43330558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5283045</v>
          </cell>
          <cell r="L49">
            <v>38047513</v>
          </cell>
          <cell r="M49">
            <v>1506</v>
          </cell>
          <cell r="N49">
            <v>814285</v>
          </cell>
        </row>
        <row r="50">
          <cell r="A50" t="str">
            <v>1976191</v>
          </cell>
          <cell r="B50">
            <v>1976</v>
          </cell>
          <cell r="C50">
            <v>19</v>
          </cell>
          <cell r="D50">
            <v>1</v>
          </cell>
          <cell r="E50">
            <v>999999999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A51" t="str">
            <v>1976201</v>
          </cell>
          <cell r="B51">
            <v>1976</v>
          </cell>
          <cell r="C51">
            <v>20</v>
          </cell>
          <cell r="D51">
            <v>1</v>
          </cell>
          <cell r="E51">
            <v>999999999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2">
          <cell r="A52" t="str">
            <v>1977201</v>
          </cell>
          <cell r="B52">
            <v>1977</v>
          </cell>
          <cell r="C52">
            <v>20</v>
          </cell>
          <cell r="D52">
            <v>1</v>
          </cell>
          <cell r="E52">
            <v>999999999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A53" t="str">
            <v>1977211</v>
          </cell>
          <cell r="B53">
            <v>1977</v>
          </cell>
          <cell r="C53">
            <v>21</v>
          </cell>
          <cell r="D53">
            <v>1</v>
          </cell>
          <cell r="E53">
            <v>999999999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 t="str">
            <v>1977221</v>
          </cell>
          <cell r="B54">
            <v>1977</v>
          </cell>
          <cell r="C54">
            <v>22</v>
          </cell>
          <cell r="D54">
            <v>1</v>
          </cell>
          <cell r="E54">
            <v>999999999</v>
          </cell>
          <cell r="F54">
            <v>359053377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359053377</v>
          </cell>
          <cell r="L54">
            <v>0</v>
          </cell>
          <cell r="M54">
            <v>0</v>
          </cell>
          <cell r="N54">
            <v>0</v>
          </cell>
        </row>
        <row r="55">
          <cell r="A55" t="str">
            <v>197851</v>
          </cell>
          <cell r="B55">
            <v>1978</v>
          </cell>
          <cell r="C55">
            <v>5</v>
          </cell>
          <cell r="D55">
            <v>1</v>
          </cell>
          <cell r="E55">
            <v>623100027</v>
          </cell>
          <cell r="F55">
            <v>40719135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1131637</v>
          </cell>
          <cell r="L55">
            <v>39587498</v>
          </cell>
          <cell r="M55">
            <v>0</v>
          </cell>
          <cell r="N55">
            <v>5662411</v>
          </cell>
        </row>
        <row r="56">
          <cell r="A56" t="str">
            <v>197861</v>
          </cell>
          <cell r="B56">
            <v>1978</v>
          </cell>
          <cell r="C56">
            <v>6</v>
          </cell>
          <cell r="D56">
            <v>1</v>
          </cell>
          <cell r="E56">
            <v>999999999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A57" t="str">
            <v>197981</v>
          </cell>
          <cell r="B57">
            <v>1979</v>
          </cell>
          <cell r="C57">
            <v>8</v>
          </cell>
          <cell r="D57">
            <v>1</v>
          </cell>
          <cell r="E57">
            <v>999999999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 t="str">
            <v>197991</v>
          </cell>
          <cell r="B58">
            <v>1979</v>
          </cell>
          <cell r="C58">
            <v>9</v>
          </cell>
          <cell r="D58">
            <v>1</v>
          </cell>
          <cell r="E58">
            <v>999999999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A59" t="str">
            <v>1980151</v>
          </cell>
          <cell r="B59">
            <v>1980</v>
          </cell>
          <cell r="C59">
            <v>15</v>
          </cell>
          <cell r="D59">
            <v>1</v>
          </cell>
          <cell r="E59">
            <v>999999999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A60" t="str">
            <v>1980161</v>
          </cell>
          <cell r="B60">
            <v>1980</v>
          </cell>
          <cell r="C60">
            <v>16</v>
          </cell>
          <cell r="D60">
            <v>1</v>
          </cell>
          <cell r="E60">
            <v>999999999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A61" t="str">
            <v>198181</v>
          </cell>
          <cell r="B61">
            <v>1981</v>
          </cell>
          <cell r="C61">
            <v>8</v>
          </cell>
          <cell r="D61">
            <v>1</v>
          </cell>
          <cell r="E61">
            <v>999999999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A62" t="str">
            <v>198251</v>
          </cell>
          <cell r="B62">
            <v>1982</v>
          </cell>
          <cell r="C62">
            <v>5</v>
          </cell>
          <cell r="D62">
            <v>1</v>
          </cell>
          <cell r="E62">
            <v>623100031</v>
          </cell>
          <cell r="F62">
            <v>127927415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7682780</v>
          </cell>
          <cell r="L62">
            <v>120244635</v>
          </cell>
          <cell r="M62">
            <v>361838</v>
          </cell>
          <cell r="N62">
            <v>2501185</v>
          </cell>
        </row>
        <row r="63">
          <cell r="A63" t="str">
            <v>198371</v>
          </cell>
          <cell r="B63">
            <v>1983</v>
          </cell>
          <cell r="C63">
            <v>7</v>
          </cell>
          <cell r="D63">
            <v>1</v>
          </cell>
          <cell r="E63">
            <v>623100033</v>
          </cell>
          <cell r="F63">
            <v>151685838</v>
          </cell>
          <cell r="G63">
            <v>0</v>
          </cell>
          <cell r="H63">
            <v>0</v>
          </cell>
          <cell r="I63">
            <v>16737304</v>
          </cell>
          <cell r="J63">
            <v>0</v>
          </cell>
          <cell r="K63">
            <v>91795232</v>
          </cell>
          <cell r="L63">
            <v>260218374</v>
          </cell>
          <cell r="M63">
            <v>0</v>
          </cell>
          <cell r="N63">
            <v>75474845</v>
          </cell>
        </row>
        <row r="64">
          <cell r="A64" t="str">
            <v>1983481</v>
          </cell>
          <cell r="B64">
            <v>1983</v>
          </cell>
          <cell r="C64">
            <v>48</v>
          </cell>
          <cell r="D64">
            <v>1</v>
          </cell>
          <cell r="E64">
            <v>999999999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A65" t="str">
            <v>1983491</v>
          </cell>
          <cell r="B65">
            <v>1983</v>
          </cell>
          <cell r="C65">
            <v>49</v>
          </cell>
          <cell r="D65">
            <v>1</v>
          </cell>
          <cell r="E65">
            <v>999999999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A66" t="str">
            <v>198421</v>
          </cell>
          <cell r="B66">
            <v>1984</v>
          </cell>
          <cell r="C66">
            <v>2</v>
          </cell>
          <cell r="D66">
            <v>1</v>
          </cell>
          <cell r="E66">
            <v>623100032</v>
          </cell>
          <cell r="F66">
            <v>7185080000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5017070000</v>
          </cell>
          <cell r="L66">
            <v>2168010000</v>
          </cell>
          <cell r="M66">
            <v>0</v>
          </cell>
          <cell r="N66">
            <v>2877501363</v>
          </cell>
        </row>
        <row r="67">
          <cell r="A67" t="str">
            <v>1985161</v>
          </cell>
          <cell r="B67">
            <v>1985</v>
          </cell>
          <cell r="C67">
            <v>16</v>
          </cell>
          <cell r="D67">
            <v>1</v>
          </cell>
          <cell r="E67">
            <v>623100034</v>
          </cell>
          <cell r="F67">
            <v>1544072077</v>
          </cell>
          <cell r="G67">
            <v>0</v>
          </cell>
          <cell r="H67">
            <v>0</v>
          </cell>
          <cell r="I67">
            <v>181512000</v>
          </cell>
          <cell r="J67">
            <v>0</v>
          </cell>
          <cell r="K67">
            <v>127198077</v>
          </cell>
          <cell r="L67">
            <v>1598386000</v>
          </cell>
          <cell r="M67">
            <v>0</v>
          </cell>
          <cell r="N67">
            <v>40248300</v>
          </cell>
        </row>
        <row r="68">
          <cell r="A68" t="str">
            <v>1985171</v>
          </cell>
          <cell r="B68">
            <v>1985</v>
          </cell>
          <cell r="C68">
            <v>17</v>
          </cell>
          <cell r="D68">
            <v>1</v>
          </cell>
          <cell r="E68">
            <v>623100052</v>
          </cell>
          <cell r="F68">
            <v>19527777419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1502136725</v>
          </cell>
          <cell r="L68">
            <v>18025640694</v>
          </cell>
          <cell r="M68">
            <v>0</v>
          </cell>
          <cell r="N68">
            <v>488194435</v>
          </cell>
        </row>
        <row r="69">
          <cell r="A69" t="str">
            <v>19851581</v>
          </cell>
          <cell r="B69">
            <v>1985</v>
          </cell>
          <cell r="C69">
            <v>158</v>
          </cell>
          <cell r="D69">
            <v>1</v>
          </cell>
          <cell r="E69">
            <v>999999999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A70" t="str">
            <v>19851591</v>
          </cell>
          <cell r="B70">
            <v>1985</v>
          </cell>
          <cell r="C70">
            <v>159</v>
          </cell>
          <cell r="D70">
            <v>1</v>
          </cell>
          <cell r="E70">
            <v>999999999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A71" t="str">
            <v>19851601</v>
          </cell>
          <cell r="B71">
            <v>1985</v>
          </cell>
          <cell r="C71">
            <v>160</v>
          </cell>
          <cell r="D71">
            <v>1</v>
          </cell>
          <cell r="E71">
            <v>999999999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A72" t="str">
            <v>198671</v>
          </cell>
          <cell r="B72">
            <v>1986</v>
          </cell>
          <cell r="C72">
            <v>7</v>
          </cell>
          <cell r="D72">
            <v>1</v>
          </cell>
          <cell r="E72">
            <v>630100021</v>
          </cell>
          <cell r="F72">
            <v>0</v>
          </cell>
          <cell r="G72">
            <v>0</v>
          </cell>
          <cell r="H72">
            <v>0</v>
          </cell>
          <cell r="I72">
            <v>8506217095</v>
          </cell>
          <cell r="J72">
            <v>0</v>
          </cell>
          <cell r="K72">
            <v>2551865128</v>
          </cell>
          <cell r="L72">
            <v>5954351967</v>
          </cell>
          <cell r="M72">
            <v>0</v>
          </cell>
          <cell r="N72">
            <v>255638403</v>
          </cell>
        </row>
        <row r="73">
          <cell r="A73" t="str">
            <v>198672</v>
          </cell>
          <cell r="B73">
            <v>1986</v>
          </cell>
          <cell r="C73">
            <v>7</v>
          </cell>
          <cell r="D73">
            <v>2</v>
          </cell>
          <cell r="E73">
            <v>630100021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 t="str">
            <v>19861561</v>
          </cell>
          <cell r="B74">
            <v>1986</v>
          </cell>
          <cell r="C74">
            <v>156</v>
          </cell>
          <cell r="D74">
            <v>1</v>
          </cell>
          <cell r="E74">
            <v>682300001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A75" t="str">
            <v>19861571</v>
          </cell>
          <cell r="B75">
            <v>1986</v>
          </cell>
          <cell r="C75">
            <v>157</v>
          </cell>
          <cell r="D75">
            <v>1</v>
          </cell>
          <cell r="E75">
            <v>999999999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A76" t="str">
            <v>19861581</v>
          </cell>
          <cell r="B76">
            <v>1986</v>
          </cell>
          <cell r="C76">
            <v>158</v>
          </cell>
          <cell r="D76">
            <v>1</v>
          </cell>
          <cell r="E76">
            <v>999999999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A77" t="str">
            <v>19861591</v>
          </cell>
          <cell r="B77">
            <v>1986</v>
          </cell>
          <cell r="C77">
            <v>159</v>
          </cell>
          <cell r="D77">
            <v>1</v>
          </cell>
          <cell r="E77">
            <v>999999999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A78" t="str">
            <v>19872511</v>
          </cell>
          <cell r="B78">
            <v>1987</v>
          </cell>
          <cell r="C78">
            <v>251</v>
          </cell>
          <cell r="D78">
            <v>1</v>
          </cell>
          <cell r="E78">
            <v>999999999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A79" t="str">
            <v>19872521</v>
          </cell>
          <cell r="B79">
            <v>1987</v>
          </cell>
          <cell r="C79">
            <v>252</v>
          </cell>
          <cell r="D79">
            <v>1</v>
          </cell>
          <cell r="E79">
            <v>999999999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A80" t="str">
            <v>19872531</v>
          </cell>
          <cell r="B80">
            <v>1987</v>
          </cell>
          <cell r="C80">
            <v>253</v>
          </cell>
          <cell r="D80">
            <v>1</v>
          </cell>
          <cell r="E80">
            <v>999999999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A81" t="str">
            <v>19872541</v>
          </cell>
          <cell r="B81">
            <v>1987</v>
          </cell>
          <cell r="C81">
            <v>254</v>
          </cell>
          <cell r="D81">
            <v>1</v>
          </cell>
          <cell r="E81">
            <v>999999999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</row>
        <row r="82">
          <cell r="A82" t="str">
            <v>1988121</v>
          </cell>
          <cell r="B82">
            <v>1988</v>
          </cell>
          <cell r="C82">
            <v>12</v>
          </cell>
          <cell r="D82">
            <v>1</v>
          </cell>
          <cell r="E82">
            <v>623100037</v>
          </cell>
          <cell r="F82">
            <v>10510258752</v>
          </cell>
          <cell r="G82">
            <v>0</v>
          </cell>
          <cell r="H82">
            <v>0</v>
          </cell>
          <cell r="I82">
            <v>215</v>
          </cell>
          <cell r="J82">
            <v>0</v>
          </cell>
          <cell r="K82">
            <v>7330227962</v>
          </cell>
          <cell r="L82">
            <v>3180245790</v>
          </cell>
          <cell r="M82">
            <v>0</v>
          </cell>
          <cell r="N82">
            <v>0</v>
          </cell>
        </row>
        <row r="83">
          <cell r="A83" t="str">
            <v>1988131</v>
          </cell>
          <cell r="B83">
            <v>1988</v>
          </cell>
          <cell r="C83">
            <v>13</v>
          </cell>
          <cell r="D83">
            <v>1</v>
          </cell>
          <cell r="E83">
            <v>623100038</v>
          </cell>
          <cell r="F83">
            <v>6387000000</v>
          </cell>
          <cell r="G83">
            <v>0</v>
          </cell>
          <cell r="H83">
            <v>0</v>
          </cell>
          <cell r="I83">
            <v>744100000</v>
          </cell>
          <cell r="J83">
            <v>0</v>
          </cell>
          <cell r="K83">
            <v>2685760000</v>
          </cell>
          <cell r="L83">
            <v>4445340000</v>
          </cell>
          <cell r="M83">
            <v>0</v>
          </cell>
          <cell r="N83">
            <v>1041397708</v>
          </cell>
        </row>
        <row r="84">
          <cell r="A84" t="str">
            <v>1988141</v>
          </cell>
          <cell r="B84">
            <v>1988</v>
          </cell>
          <cell r="C84">
            <v>14</v>
          </cell>
          <cell r="D84">
            <v>1</v>
          </cell>
          <cell r="E84">
            <v>623100039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A85" t="str">
            <v>1988151</v>
          </cell>
          <cell r="B85">
            <v>1988</v>
          </cell>
          <cell r="C85">
            <v>15</v>
          </cell>
          <cell r="D85">
            <v>1</v>
          </cell>
          <cell r="E85">
            <v>623100041</v>
          </cell>
          <cell r="F85">
            <v>6649081187</v>
          </cell>
          <cell r="G85">
            <v>0</v>
          </cell>
          <cell r="H85">
            <v>0</v>
          </cell>
          <cell r="I85">
            <v>3594750000</v>
          </cell>
          <cell r="J85">
            <v>0</v>
          </cell>
          <cell r="K85">
            <v>897988813</v>
          </cell>
          <cell r="L85">
            <v>11141820000</v>
          </cell>
          <cell r="M85">
            <v>0</v>
          </cell>
          <cell r="N85">
            <v>2106980810</v>
          </cell>
        </row>
        <row r="86">
          <cell r="A86" t="str">
            <v>1988161</v>
          </cell>
          <cell r="B86">
            <v>1988</v>
          </cell>
          <cell r="C86">
            <v>16</v>
          </cell>
          <cell r="D86">
            <v>1</v>
          </cell>
          <cell r="E86">
            <v>623100043</v>
          </cell>
          <cell r="F86">
            <v>11759180000</v>
          </cell>
          <cell r="G86">
            <v>0</v>
          </cell>
          <cell r="H86">
            <v>0</v>
          </cell>
          <cell r="I86">
            <v>7814300000</v>
          </cell>
          <cell r="J86">
            <v>0</v>
          </cell>
          <cell r="K86">
            <v>3726380000</v>
          </cell>
          <cell r="L86">
            <v>15847100000</v>
          </cell>
          <cell r="M86">
            <v>0</v>
          </cell>
          <cell r="N86">
            <v>2989594123</v>
          </cell>
        </row>
        <row r="87">
          <cell r="A87" t="str">
            <v>1988171</v>
          </cell>
          <cell r="B87">
            <v>1988</v>
          </cell>
          <cell r="C87">
            <v>17</v>
          </cell>
          <cell r="D87">
            <v>1</v>
          </cell>
          <cell r="E87">
            <v>623100050</v>
          </cell>
          <cell r="F87">
            <v>7300000000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2700000000</v>
          </cell>
          <cell r="L87">
            <v>4600000000</v>
          </cell>
          <cell r="M87">
            <v>0</v>
          </cell>
          <cell r="N87">
            <v>730000000</v>
          </cell>
        </row>
        <row r="88">
          <cell r="A88" t="str">
            <v>1988172</v>
          </cell>
          <cell r="B88">
            <v>1988</v>
          </cell>
          <cell r="C88">
            <v>17</v>
          </cell>
          <cell r="D88">
            <v>2</v>
          </cell>
          <cell r="E88">
            <v>623100050</v>
          </cell>
          <cell r="F88">
            <v>14292600000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14292600000</v>
          </cell>
          <cell r="M88">
            <v>0</v>
          </cell>
          <cell r="N88">
            <v>1628112000</v>
          </cell>
        </row>
        <row r="89">
          <cell r="A89" t="str">
            <v>19883791</v>
          </cell>
          <cell r="B89">
            <v>1988</v>
          </cell>
          <cell r="C89">
            <v>379</v>
          </cell>
          <cell r="D89">
            <v>1</v>
          </cell>
          <cell r="E89">
            <v>999999999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A90" t="str">
            <v>19883801</v>
          </cell>
          <cell r="B90">
            <v>1988</v>
          </cell>
          <cell r="C90">
            <v>380</v>
          </cell>
          <cell r="D90">
            <v>1</v>
          </cell>
          <cell r="E90">
            <v>99999999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A91" t="str">
            <v>1989161</v>
          </cell>
          <cell r="B91">
            <v>1989</v>
          </cell>
          <cell r="C91">
            <v>16</v>
          </cell>
          <cell r="D91">
            <v>1</v>
          </cell>
          <cell r="E91">
            <v>623100040</v>
          </cell>
          <cell r="F91">
            <v>7790036266</v>
          </cell>
          <cell r="G91">
            <v>0</v>
          </cell>
          <cell r="H91">
            <v>0</v>
          </cell>
          <cell r="I91">
            <v>207307698</v>
          </cell>
          <cell r="J91">
            <v>0</v>
          </cell>
          <cell r="K91">
            <v>0</v>
          </cell>
          <cell r="L91">
            <v>7997343964</v>
          </cell>
          <cell r="M91">
            <v>0</v>
          </cell>
          <cell r="N91">
            <v>0</v>
          </cell>
        </row>
        <row r="92">
          <cell r="A92" t="str">
            <v>19896331</v>
          </cell>
          <cell r="B92">
            <v>1989</v>
          </cell>
          <cell r="C92">
            <v>633</v>
          </cell>
          <cell r="D92">
            <v>1</v>
          </cell>
          <cell r="E92">
            <v>630100018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A93" t="str">
            <v>19896341</v>
          </cell>
          <cell r="B93">
            <v>1989</v>
          </cell>
          <cell r="C93">
            <v>634</v>
          </cell>
          <cell r="D93">
            <v>1</v>
          </cell>
          <cell r="E93">
            <v>999999999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A94" t="str">
            <v>1990471</v>
          </cell>
          <cell r="B94">
            <v>1990</v>
          </cell>
          <cell r="C94">
            <v>47</v>
          </cell>
          <cell r="D94">
            <v>1</v>
          </cell>
          <cell r="E94">
            <v>623100042</v>
          </cell>
          <cell r="F94">
            <v>20219070000</v>
          </cell>
          <cell r="G94">
            <v>0</v>
          </cell>
          <cell r="H94">
            <v>0</v>
          </cell>
          <cell r="I94">
            <v>3916000</v>
          </cell>
          <cell r="J94">
            <v>0</v>
          </cell>
          <cell r="K94">
            <v>0</v>
          </cell>
          <cell r="L94">
            <v>20222986000</v>
          </cell>
          <cell r="M94">
            <v>0</v>
          </cell>
          <cell r="N94">
            <v>0</v>
          </cell>
        </row>
        <row r="95">
          <cell r="A95" t="str">
            <v>1990481</v>
          </cell>
          <cell r="B95">
            <v>1990</v>
          </cell>
          <cell r="C95">
            <v>48</v>
          </cell>
          <cell r="D95">
            <v>1</v>
          </cell>
          <cell r="E95">
            <v>623100053</v>
          </cell>
          <cell r="F95">
            <v>7958000000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7958000000</v>
          </cell>
          <cell r="M95">
            <v>0</v>
          </cell>
          <cell r="N95">
            <v>477480000</v>
          </cell>
        </row>
        <row r="96">
          <cell r="A96" t="str">
            <v>199011021</v>
          </cell>
          <cell r="B96">
            <v>1990</v>
          </cell>
          <cell r="C96">
            <v>1102</v>
          </cell>
          <cell r="D96">
            <v>1</v>
          </cell>
          <cell r="E96">
            <v>630100022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A97" t="str">
            <v>199011031</v>
          </cell>
          <cell r="B97">
            <v>1990</v>
          </cell>
          <cell r="C97">
            <v>1103</v>
          </cell>
          <cell r="D97">
            <v>1</v>
          </cell>
          <cell r="E97">
            <v>630100015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A98" t="str">
            <v>199011041</v>
          </cell>
          <cell r="B98">
            <v>1990</v>
          </cell>
          <cell r="C98">
            <v>1104</v>
          </cell>
          <cell r="D98">
            <v>1</v>
          </cell>
          <cell r="E98">
            <v>630100013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A99" t="str">
            <v>199011051</v>
          </cell>
          <cell r="B99">
            <v>1990</v>
          </cell>
          <cell r="C99">
            <v>1105</v>
          </cell>
          <cell r="D99">
            <v>1</v>
          </cell>
          <cell r="E99">
            <v>630100014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A100" t="str">
            <v>199111</v>
          </cell>
          <cell r="B100">
            <v>1991</v>
          </cell>
          <cell r="C100">
            <v>1</v>
          </cell>
          <cell r="D100">
            <v>1</v>
          </cell>
          <cell r="E100">
            <v>630100012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A101" t="str">
            <v>199131</v>
          </cell>
          <cell r="B101">
            <v>1991</v>
          </cell>
          <cell r="C101">
            <v>3</v>
          </cell>
          <cell r="D101">
            <v>1</v>
          </cell>
          <cell r="E101">
            <v>660300273</v>
          </cell>
          <cell r="F101">
            <v>28519393367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28519393367</v>
          </cell>
          <cell r="M101">
            <v>0</v>
          </cell>
          <cell r="N101">
            <v>0</v>
          </cell>
        </row>
        <row r="102">
          <cell r="A102" t="str">
            <v>199151</v>
          </cell>
          <cell r="B102">
            <v>1991</v>
          </cell>
          <cell r="C102">
            <v>5</v>
          </cell>
          <cell r="D102">
            <v>1</v>
          </cell>
          <cell r="E102">
            <v>5121000036</v>
          </cell>
          <cell r="F102">
            <v>323237541150</v>
          </cell>
          <cell r="G102">
            <v>0</v>
          </cell>
          <cell r="H102">
            <v>0</v>
          </cell>
          <cell r="I102">
            <v>16468422200</v>
          </cell>
          <cell r="J102">
            <v>0</v>
          </cell>
          <cell r="K102">
            <v>0</v>
          </cell>
          <cell r="L102">
            <v>339705963350</v>
          </cell>
          <cell r="M102">
            <v>0</v>
          </cell>
          <cell r="N102">
            <v>35751825000</v>
          </cell>
        </row>
        <row r="103">
          <cell r="A103" t="str">
            <v>199152</v>
          </cell>
          <cell r="B103">
            <v>1991</v>
          </cell>
          <cell r="C103">
            <v>5</v>
          </cell>
          <cell r="D103">
            <v>2</v>
          </cell>
          <cell r="E103">
            <v>5121000036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A104" t="str">
            <v>1991401</v>
          </cell>
          <cell r="B104">
            <v>1991</v>
          </cell>
          <cell r="C104">
            <v>40</v>
          </cell>
          <cell r="D104">
            <v>1</v>
          </cell>
          <cell r="E104">
            <v>640100001</v>
          </cell>
          <cell r="F104">
            <v>289754437000</v>
          </cell>
          <cell r="G104">
            <v>0</v>
          </cell>
          <cell r="H104">
            <v>0</v>
          </cell>
          <cell r="I104">
            <v>1194239475949</v>
          </cell>
          <cell r="J104">
            <v>0</v>
          </cell>
          <cell r="K104">
            <v>501863575000</v>
          </cell>
          <cell r="L104">
            <v>982130337949</v>
          </cell>
          <cell r="M104">
            <v>618960042</v>
          </cell>
          <cell r="N104">
            <v>41871838062</v>
          </cell>
        </row>
        <row r="105">
          <cell r="A105" t="str">
            <v>1991402</v>
          </cell>
          <cell r="B105">
            <v>1991</v>
          </cell>
          <cell r="C105">
            <v>40</v>
          </cell>
          <cell r="D105">
            <v>2</v>
          </cell>
          <cell r="E105">
            <v>640100001</v>
          </cell>
          <cell r="F105">
            <v>529251367672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38657500000</v>
          </cell>
          <cell r="L105">
            <v>490593867672</v>
          </cell>
          <cell r="M105">
            <v>0</v>
          </cell>
          <cell r="N105">
            <v>112527753330</v>
          </cell>
        </row>
        <row r="106">
          <cell r="A106" t="str">
            <v>1991403</v>
          </cell>
          <cell r="B106">
            <v>1991</v>
          </cell>
          <cell r="C106">
            <v>40</v>
          </cell>
          <cell r="D106">
            <v>3</v>
          </cell>
          <cell r="E106">
            <v>640100001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A107" t="str">
            <v>1991406</v>
          </cell>
          <cell r="B107">
            <v>1991</v>
          </cell>
          <cell r="C107">
            <v>40</v>
          </cell>
          <cell r="D107">
            <v>6</v>
          </cell>
          <cell r="E107">
            <v>640100001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A108" t="str">
            <v>1991407</v>
          </cell>
          <cell r="B108">
            <v>1991</v>
          </cell>
          <cell r="C108">
            <v>40</v>
          </cell>
          <cell r="D108">
            <v>7</v>
          </cell>
          <cell r="E108">
            <v>640100001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A109" t="str">
            <v>1991408</v>
          </cell>
          <cell r="B109">
            <v>1991</v>
          </cell>
          <cell r="C109">
            <v>40</v>
          </cell>
          <cell r="D109">
            <v>8</v>
          </cell>
          <cell r="E109">
            <v>640100001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A110" t="str">
            <v>1991409</v>
          </cell>
          <cell r="B110">
            <v>1991</v>
          </cell>
          <cell r="C110">
            <v>40</v>
          </cell>
          <cell r="D110">
            <v>9</v>
          </cell>
          <cell r="E110">
            <v>640100001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A111" t="str">
            <v>1991481</v>
          </cell>
          <cell r="B111">
            <v>1991</v>
          </cell>
          <cell r="C111">
            <v>48</v>
          </cell>
          <cell r="D111">
            <v>1</v>
          </cell>
          <cell r="E111">
            <v>623100044</v>
          </cell>
          <cell r="F111">
            <v>133300000000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15500000000</v>
          </cell>
          <cell r="L111">
            <v>117800000000</v>
          </cell>
          <cell r="M111">
            <v>0</v>
          </cell>
          <cell r="N111">
            <v>34591350000</v>
          </cell>
        </row>
        <row r="112">
          <cell r="A112" t="str">
            <v>1991491</v>
          </cell>
          <cell r="B112">
            <v>1991</v>
          </cell>
          <cell r="C112">
            <v>49</v>
          </cell>
          <cell r="D112">
            <v>1</v>
          </cell>
          <cell r="E112">
            <v>623100051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795455779</v>
          </cell>
        </row>
        <row r="113">
          <cell r="A113" t="str">
            <v>1991501</v>
          </cell>
          <cell r="B113">
            <v>1991</v>
          </cell>
          <cell r="C113">
            <v>50</v>
          </cell>
          <cell r="D113">
            <v>1</v>
          </cell>
          <cell r="E113">
            <v>623100057</v>
          </cell>
          <cell r="F113">
            <v>570015036</v>
          </cell>
          <cell r="G113">
            <v>0</v>
          </cell>
          <cell r="H113">
            <v>0</v>
          </cell>
          <cell r="I113">
            <v>628442</v>
          </cell>
          <cell r="J113">
            <v>0</v>
          </cell>
          <cell r="K113">
            <v>0</v>
          </cell>
          <cell r="L113">
            <v>570643478</v>
          </cell>
          <cell r="M113">
            <v>0</v>
          </cell>
          <cell r="N113">
            <v>21667232</v>
          </cell>
        </row>
        <row r="114">
          <cell r="A114" t="str">
            <v>1991511</v>
          </cell>
          <cell r="B114">
            <v>1991</v>
          </cell>
          <cell r="C114">
            <v>51</v>
          </cell>
          <cell r="D114">
            <v>1</v>
          </cell>
          <cell r="E114">
            <v>630100001</v>
          </cell>
          <cell r="F114">
            <v>180323526548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180323526548</v>
          </cell>
          <cell r="M114">
            <v>0</v>
          </cell>
          <cell r="N114">
            <v>0</v>
          </cell>
        </row>
        <row r="115">
          <cell r="A115" t="str">
            <v>199261</v>
          </cell>
          <cell r="B115">
            <v>1992</v>
          </cell>
          <cell r="C115">
            <v>6</v>
          </cell>
          <cell r="D115">
            <v>1</v>
          </cell>
          <cell r="E115">
            <v>660300274</v>
          </cell>
          <cell r="F115">
            <v>181616878000</v>
          </cell>
          <cell r="G115">
            <v>0</v>
          </cell>
          <cell r="H115">
            <v>0</v>
          </cell>
          <cell r="I115">
            <v>2906046000</v>
          </cell>
          <cell r="J115">
            <v>0</v>
          </cell>
          <cell r="K115">
            <v>0</v>
          </cell>
          <cell r="L115">
            <v>184522924000</v>
          </cell>
          <cell r="M115">
            <v>0</v>
          </cell>
          <cell r="N115">
            <v>16691044838</v>
          </cell>
        </row>
        <row r="116">
          <cell r="A116" t="str">
            <v>199262</v>
          </cell>
          <cell r="B116">
            <v>1992</v>
          </cell>
          <cell r="C116">
            <v>6</v>
          </cell>
          <cell r="D116">
            <v>2</v>
          </cell>
          <cell r="E116">
            <v>660300274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A117" t="str">
            <v>199271</v>
          </cell>
          <cell r="B117">
            <v>1992</v>
          </cell>
          <cell r="C117">
            <v>7</v>
          </cell>
          <cell r="D117">
            <v>1</v>
          </cell>
          <cell r="E117">
            <v>611300129</v>
          </cell>
          <cell r="F117">
            <v>180000000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90000000</v>
          </cell>
          <cell r="L117">
            <v>90000000</v>
          </cell>
          <cell r="M117">
            <v>3515835</v>
          </cell>
          <cell r="N117">
            <v>110220000</v>
          </cell>
        </row>
        <row r="118">
          <cell r="A118" t="str">
            <v>199281</v>
          </cell>
          <cell r="B118">
            <v>1992</v>
          </cell>
          <cell r="C118">
            <v>8</v>
          </cell>
          <cell r="D118">
            <v>1</v>
          </cell>
          <cell r="E118">
            <v>611300136</v>
          </cell>
          <cell r="F118">
            <v>295000199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98333400</v>
          </cell>
          <cell r="L118">
            <v>196666799</v>
          </cell>
          <cell r="M118">
            <v>0</v>
          </cell>
          <cell r="N118">
            <v>73012550</v>
          </cell>
        </row>
        <row r="119">
          <cell r="A119" t="str">
            <v>199291</v>
          </cell>
          <cell r="B119">
            <v>1992</v>
          </cell>
          <cell r="C119">
            <v>9</v>
          </cell>
          <cell r="D119">
            <v>1</v>
          </cell>
          <cell r="E119">
            <v>611300100</v>
          </cell>
          <cell r="F119">
            <v>108791663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43516666</v>
          </cell>
          <cell r="L119">
            <v>65274997</v>
          </cell>
          <cell r="M119">
            <v>0</v>
          </cell>
          <cell r="N119">
            <v>21649542</v>
          </cell>
        </row>
        <row r="120">
          <cell r="A120" t="str">
            <v>1992101</v>
          </cell>
          <cell r="B120">
            <v>1992</v>
          </cell>
          <cell r="C120">
            <v>10</v>
          </cell>
          <cell r="D120">
            <v>1</v>
          </cell>
          <cell r="E120">
            <v>601300061</v>
          </cell>
          <cell r="F120">
            <v>360453428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143832851</v>
          </cell>
          <cell r="L120">
            <v>216620577</v>
          </cell>
          <cell r="M120">
            <v>0</v>
          </cell>
          <cell r="N120">
            <v>80741566</v>
          </cell>
        </row>
        <row r="121">
          <cell r="A121" t="str">
            <v>1992111</v>
          </cell>
          <cell r="B121">
            <v>1992</v>
          </cell>
          <cell r="C121">
            <v>11</v>
          </cell>
          <cell r="D121">
            <v>1</v>
          </cell>
          <cell r="E121">
            <v>660300068</v>
          </cell>
          <cell r="F121">
            <v>65283587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65283587</v>
          </cell>
          <cell r="L121">
            <v>0</v>
          </cell>
          <cell r="M121">
            <v>554049</v>
          </cell>
          <cell r="N121">
            <v>4841830</v>
          </cell>
        </row>
        <row r="122">
          <cell r="A122" t="str">
            <v>1992121</v>
          </cell>
          <cell r="B122">
            <v>1992</v>
          </cell>
          <cell r="C122">
            <v>12</v>
          </cell>
          <cell r="D122">
            <v>1</v>
          </cell>
          <cell r="E122">
            <v>660300069</v>
          </cell>
          <cell r="F122">
            <v>30264756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30264756</v>
          </cell>
          <cell r="L122">
            <v>0</v>
          </cell>
          <cell r="M122">
            <v>568144</v>
          </cell>
          <cell r="N122">
            <v>1849771</v>
          </cell>
        </row>
        <row r="123">
          <cell r="A123" t="str">
            <v>1992131</v>
          </cell>
          <cell r="B123">
            <v>1992</v>
          </cell>
          <cell r="C123">
            <v>13</v>
          </cell>
          <cell r="D123">
            <v>1</v>
          </cell>
          <cell r="E123">
            <v>660300071</v>
          </cell>
          <cell r="F123">
            <v>1638000000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1638000000</v>
          </cell>
          <cell r="L123">
            <v>0</v>
          </cell>
          <cell r="M123">
            <v>0</v>
          </cell>
          <cell r="N123">
            <v>0</v>
          </cell>
        </row>
        <row r="124">
          <cell r="A124" t="str">
            <v>1992141</v>
          </cell>
          <cell r="B124">
            <v>1992</v>
          </cell>
          <cell r="C124">
            <v>14</v>
          </cell>
          <cell r="D124">
            <v>1</v>
          </cell>
          <cell r="E124">
            <v>660300088</v>
          </cell>
          <cell r="F124">
            <v>1362000002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1362000002</v>
          </cell>
          <cell r="L124">
            <v>0</v>
          </cell>
          <cell r="M124">
            <v>0</v>
          </cell>
          <cell r="N124">
            <v>0</v>
          </cell>
        </row>
        <row r="125">
          <cell r="A125" t="str">
            <v>1992151</v>
          </cell>
          <cell r="B125">
            <v>1992</v>
          </cell>
          <cell r="C125">
            <v>15</v>
          </cell>
          <cell r="D125">
            <v>1</v>
          </cell>
          <cell r="E125">
            <v>601200016</v>
          </cell>
          <cell r="F125">
            <v>27598171491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2782035546</v>
          </cell>
          <cell r="L125">
            <v>24816135945</v>
          </cell>
          <cell r="M125">
            <v>7739799</v>
          </cell>
          <cell r="N125">
            <v>1526887191</v>
          </cell>
        </row>
        <row r="126">
          <cell r="A126" t="str">
            <v>1992152</v>
          </cell>
          <cell r="B126">
            <v>1992</v>
          </cell>
          <cell r="C126">
            <v>15</v>
          </cell>
          <cell r="D126">
            <v>2</v>
          </cell>
          <cell r="E126">
            <v>601200016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A127" t="str">
            <v>1992153</v>
          </cell>
          <cell r="B127">
            <v>1992</v>
          </cell>
          <cell r="C127">
            <v>15</v>
          </cell>
          <cell r="D127">
            <v>3</v>
          </cell>
          <cell r="E127">
            <v>601200016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A128" t="str">
            <v>1992154</v>
          </cell>
          <cell r="B128">
            <v>1992</v>
          </cell>
          <cell r="C128">
            <v>15</v>
          </cell>
          <cell r="D128">
            <v>4</v>
          </cell>
          <cell r="E128">
            <v>601200016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A129" t="str">
            <v>1992155</v>
          </cell>
          <cell r="B129">
            <v>1992</v>
          </cell>
          <cell r="C129">
            <v>15</v>
          </cell>
          <cell r="D129">
            <v>5</v>
          </cell>
          <cell r="E129">
            <v>601200016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A130" t="str">
            <v>1992156</v>
          </cell>
          <cell r="B130">
            <v>1992</v>
          </cell>
          <cell r="C130">
            <v>15</v>
          </cell>
          <cell r="D130">
            <v>6</v>
          </cell>
          <cell r="E130">
            <v>601200016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A131" t="str">
            <v>1992157</v>
          </cell>
          <cell r="B131">
            <v>1992</v>
          </cell>
          <cell r="C131">
            <v>15</v>
          </cell>
          <cell r="D131">
            <v>7</v>
          </cell>
          <cell r="E131">
            <v>601200016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A132" t="str">
            <v>1992158</v>
          </cell>
          <cell r="B132">
            <v>1992</v>
          </cell>
          <cell r="C132">
            <v>15</v>
          </cell>
          <cell r="D132">
            <v>8</v>
          </cell>
          <cell r="E132">
            <v>601200016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A133" t="str">
            <v>1992159</v>
          </cell>
          <cell r="B133">
            <v>1992</v>
          </cell>
          <cell r="C133">
            <v>15</v>
          </cell>
          <cell r="D133">
            <v>9</v>
          </cell>
          <cell r="E133">
            <v>601200016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A134" t="str">
            <v>19921510</v>
          </cell>
          <cell r="B134">
            <v>1992</v>
          </cell>
          <cell r="C134">
            <v>15</v>
          </cell>
          <cell r="D134">
            <v>10</v>
          </cell>
          <cell r="E134">
            <v>601200016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</row>
        <row r="135">
          <cell r="A135" t="str">
            <v>1992161</v>
          </cell>
          <cell r="B135">
            <v>1992</v>
          </cell>
          <cell r="C135">
            <v>16</v>
          </cell>
          <cell r="D135">
            <v>1</v>
          </cell>
          <cell r="E135">
            <v>601200020</v>
          </cell>
          <cell r="F135">
            <v>51615049949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51615049949</v>
          </cell>
          <cell r="M135">
            <v>11253331</v>
          </cell>
          <cell r="N135">
            <v>1644390711</v>
          </cell>
        </row>
        <row r="136">
          <cell r="A136" t="str">
            <v>1992162</v>
          </cell>
          <cell r="B136">
            <v>1992</v>
          </cell>
          <cell r="C136">
            <v>16</v>
          </cell>
          <cell r="D136">
            <v>2</v>
          </cell>
          <cell r="E136">
            <v>601200020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A137" t="str">
            <v>1992163</v>
          </cell>
          <cell r="B137">
            <v>1992</v>
          </cell>
          <cell r="C137">
            <v>16</v>
          </cell>
          <cell r="D137">
            <v>3</v>
          </cell>
          <cell r="E137">
            <v>601200020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A138" t="str">
            <v>1992164</v>
          </cell>
          <cell r="B138">
            <v>1992</v>
          </cell>
          <cell r="C138">
            <v>16</v>
          </cell>
          <cell r="D138">
            <v>4</v>
          </cell>
          <cell r="E138">
            <v>601200020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A139" t="str">
            <v>1992165</v>
          </cell>
          <cell r="B139">
            <v>1992</v>
          </cell>
          <cell r="C139">
            <v>16</v>
          </cell>
          <cell r="D139">
            <v>5</v>
          </cell>
          <cell r="E139">
            <v>601200020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A140" t="str">
            <v>1992171</v>
          </cell>
          <cell r="B140">
            <v>1992</v>
          </cell>
          <cell r="C140">
            <v>17</v>
          </cell>
          <cell r="D140">
            <v>1</v>
          </cell>
          <cell r="E140">
            <v>601200029</v>
          </cell>
          <cell r="F140">
            <v>10240921844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10240921844</v>
          </cell>
          <cell r="M140">
            <v>1039893</v>
          </cell>
          <cell r="N140">
            <v>316170596</v>
          </cell>
        </row>
        <row r="141">
          <cell r="A141" t="str">
            <v>1992172</v>
          </cell>
          <cell r="B141">
            <v>1992</v>
          </cell>
          <cell r="C141">
            <v>17</v>
          </cell>
          <cell r="D141">
            <v>2</v>
          </cell>
          <cell r="E141">
            <v>601200029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A142" t="str">
            <v>1992173</v>
          </cell>
          <cell r="B142">
            <v>1992</v>
          </cell>
          <cell r="C142">
            <v>17</v>
          </cell>
          <cell r="D142">
            <v>3</v>
          </cell>
          <cell r="E142">
            <v>601200029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A143" t="str">
            <v>1992174</v>
          </cell>
          <cell r="B143">
            <v>1992</v>
          </cell>
          <cell r="C143">
            <v>17</v>
          </cell>
          <cell r="D143">
            <v>4</v>
          </cell>
          <cell r="E143">
            <v>601200029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A144" t="str">
            <v>1992175</v>
          </cell>
          <cell r="B144">
            <v>1992</v>
          </cell>
          <cell r="C144">
            <v>17</v>
          </cell>
          <cell r="D144">
            <v>5</v>
          </cell>
          <cell r="E144">
            <v>601200029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A145" t="str">
            <v>1992181</v>
          </cell>
          <cell r="B145">
            <v>1992</v>
          </cell>
          <cell r="C145">
            <v>18</v>
          </cell>
          <cell r="D145">
            <v>1</v>
          </cell>
          <cell r="E145">
            <v>601200033</v>
          </cell>
          <cell r="F145">
            <v>9504819582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86100640</v>
          </cell>
          <cell r="L145">
            <v>9418718941</v>
          </cell>
          <cell r="M145">
            <v>3126515</v>
          </cell>
          <cell r="N145">
            <v>713480807</v>
          </cell>
        </row>
        <row r="146">
          <cell r="A146" t="str">
            <v>1992182</v>
          </cell>
          <cell r="B146">
            <v>1992</v>
          </cell>
          <cell r="C146">
            <v>18</v>
          </cell>
          <cell r="D146">
            <v>2</v>
          </cell>
          <cell r="E146">
            <v>601200033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 t="str">
            <v>1992183</v>
          </cell>
          <cell r="B147">
            <v>1992</v>
          </cell>
          <cell r="C147">
            <v>18</v>
          </cell>
          <cell r="D147">
            <v>3</v>
          </cell>
          <cell r="E147">
            <v>601200033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A148" t="str">
            <v>1992184</v>
          </cell>
          <cell r="B148">
            <v>1992</v>
          </cell>
          <cell r="C148">
            <v>18</v>
          </cell>
          <cell r="D148">
            <v>4</v>
          </cell>
          <cell r="E148">
            <v>601200033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 t="str">
            <v>1992191</v>
          </cell>
          <cell r="B149">
            <v>1992</v>
          </cell>
          <cell r="C149">
            <v>19</v>
          </cell>
          <cell r="D149">
            <v>1</v>
          </cell>
          <cell r="E149">
            <v>660300101</v>
          </cell>
          <cell r="F149">
            <v>5914423998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5914423998</v>
          </cell>
          <cell r="L149">
            <v>0</v>
          </cell>
          <cell r="M149">
            <v>0</v>
          </cell>
          <cell r="N149">
            <v>7910261641</v>
          </cell>
        </row>
        <row r="150">
          <cell r="A150" t="str">
            <v>1992201</v>
          </cell>
          <cell r="B150">
            <v>1992</v>
          </cell>
          <cell r="C150">
            <v>20</v>
          </cell>
          <cell r="D150">
            <v>1</v>
          </cell>
          <cell r="E150">
            <v>660300102</v>
          </cell>
          <cell r="F150">
            <v>964941948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964941948</v>
          </cell>
          <cell r="L150">
            <v>0</v>
          </cell>
          <cell r="M150">
            <v>0</v>
          </cell>
          <cell r="N150">
            <v>198768096</v>
          </cell>
        </row>
        <row r="151">
          <cell r="A151" t="str">
            <v>1992211</v>
          </cell>
          <cell r="B151">
            <v>1992</v>
          </cell>
          <cell r="C151">
            <v>21</v>
          </cell>
          <cell r="D151">
            <v>1</v>
          </cell>
          <cell r="E151">
            <v>660300110</v>
          </cell>
          <cell r="F151">
            <v>4621723243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4621723243</v>
          </cell>
          <cell r="L151">
            <v>0</v>
          </cell>
          <cell r="M151">
            <v>0</v>
          </cell>
          <cell r="N151">
            <v>0</v>
          </cell>
        </row>
        <row r="152">
          <cell r="A152" t="str">
            <v>1992221</v>
          </cell>
          <cell r="B152">
            <v>1992</v>
          </cell>
          <cell r="C152">
            <v>22</v>
          </cell>
          <cell r="D152">
            <v>1</v>
          </cell>
          <cell r="E152">
            <v>660300131</v>
          </cell>
          <cell r="F152">
            <v>2226562969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2226562969</v>
          </cell>
          <cell r="L152">
            <v>0</v>
          </cell>
          <cell r="M152">
            <v>0</v>
          </cell>
          <cell r="N152">
            <v>0</v>
          </cell>
        </row>
        <row r="153">
          <cell r="A153" t="str">
            <v>1992231</v>
          </cell>
          <cell r="B153">
            <v>1992</v>
          </cell>
          <cell r="C153">
            <v>23</v>
          </cell>
          <cell r="D153">
            <v>1</v>
          </cell>
          <cell r="E153">
            <v>660300133</v>
          </cell>
          <cell r="F153">
            <v>6565999997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6565999997</v>
          </cell>
          <cell r="M153">
            <v>0</v>
          </cell>
          <cell r="N153">
            <v>0</v>
          </cell>
        </row>
        <row r="154">
          <cell r="A154" t="str">
            <v>1992521</v>
          </cell>
          <cell r="B154">
            <v>1992</v>
          </cell>
          <cell r="C154">
            <v>52</v>
          </cell>
          <cell r="D154">
            <v>1</v>
          </cell>
          <cell r="E154">
            <v>623100056</v>
          </cell>
          <cell r="F154">
            <v>57362279754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3869659392</v>
          </cell>
          <cell r="L154">
            <v>53492620362</v>
          </cell>
          <cell r="M154">
            <v>0</v>
          </cell>
          <cell r="N154">
            <v>788731347</v>
          </cell>
        </row>
        <row r="155">
          <cell r="A155" t="str">
            <v>1992531</v>
          </cell>
          <cell r="B155">
            <v>1992</v>
          </cell>
          <cell r="C155">
            <v>53</v>
          </cell>
          <cell r="D155">
            <v>1</v>
          </cell>
          <cell r="E155">
            <v>623100063</v>
          </cell>
          <cell r="F155">
            <v>208137506024</v>
          </cell>
          <cell r="G155">
            <v>0</v>
          </cell>
          <cell r="H155">
            <v>0</v>
          </cell>
          <cell r="I155">
            <v>422952993</v>
          </cell>
          <cell r="J155">
            <v>0</v>
          </cell>
          <cell r="K155">
            <v>169715500000</v>
          </cell>
          <cell r="L155">
            <v>38844959017</v>
          </cell>
          <cell r="M155">
            <v>0</v>
          </cell>
          <cell r="N155">
            <v>0</v>
          </cell>
        </row>
        <row r="156">
          <cell r="A156" t="str">
            <v>1993531</v>
          </cell>
          <cell r="B156">
            <v>1993</v>
          </cell>
          <cell r="C156">
            <v>53</v>
          </cell>
          <cell r="D156">
            <v>1</v>
          </cell>
          <cell r="E156">
            <v>640100005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A157" t="str">
            <v>1993671</v>
          </cell>
          <cell r="B157">
            <v>1993</v>
          </cell>
          <cell r="C157">
            <v>67</v>
          </cell>
          <cell r="D157">
            <v>1</v>
          </cell>
          <cell r="E157">
            <v>623100045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A158" t="str">
            <v>1993681</v>
          </cell>
          <cell r="B158">
            <v>1993</v>
          </cell>
          <cell r="C158">
            <v>68</v>
          </cell>
          <cell r="D158">
            <v>1</v>
          </cell>
          <cell r="E158">
            <v>623100054</v>
          </cell>
          <cell r="F158">
            <v>0</v>
          </cell>
          <cell r="G158">
            <v>0</v>
          </cell>
          <cell r="H158">
            <v>0</v>
          </cell>
          <cell r="I158">
            <v>178346098149</v>
          </cell>
          <cell r="J158">
            <v>0</v>
          </cell>
          <cell r="K158">
            <v>0</v>
          </cell>
          <cell r="L158">
            <v>178346098149</v>
          </cell>
          <cell r="M158">
            <v>0</v>
          </cell>
          <cell r="N158">
            <v>4904517699</v>
          </cell>
        </row>
        <row r="159">
          <cell r="A159" t="str">
            <v>1993691</v>
          </cell>
          <cell r="B159">
            <v>1993</v>
          </cell>
          <cell r="C159">
            <v>69</v>
          </cell>
          <cell r="D159">
            <v>1</v>
          </cell>
          <cell r="E159">
            <v>623100064</v>
          </cell>
          <cell r="F159">
            <v>0</v>
          </cell>
          <cell r="G159">
            <v>0</v>
          </cell>
          <cell r="H159">
            <v>0</v>
          </cell>
          <cell r="I159">
            <v>8966693007</v>
          </cell>
          <cell r="J159">
            <v>0</v>
          </cell>
          <cell r="K159">
            <v>1494448838</v>
          </cell>
          <cell r="L159">
            <v>7472244170</v>
          </cell>
          <cell r="M159">
            <v>0</v>
          </cell>
          <cell r="N159">
            <v>0</v>
          </cell>
        </row>
        <row r="160">
          <cell r="A160" t="str">
            <v>1993692</v>
          </cell>
          <cell r="B160">
            <v>1993</v>
          </cell>
          <cell r="C160">
            <v>69</v>
          </cell>
          <cell r="D160">
            <v>2</v>
          </cell>
          <cell r="E160">
            <v>623100064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 t="str">
            <v>1993701</v>
          </cell>
          <cell r="B161">
            <v>1993</v>
          </cell>
          <cell r="C161">
            <v>70</v>
          </cell>
          <cell r="D161">
            <v>1</v>
          </cell>
          <cell r="E161">
            <v>623100067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A162" t="str">
            <v>199431</v>
          </cell>
          <cell r="B162">
            <v>1994</v>
          </cell>
          <cell r="C162">
            <v>3</v>
          </cell>
          <cell r="D162">
            <v>1</v>
          </cell>
          <cell r="E162">
            <v>660300324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A163" t="str">
            <v>1994421</v>
          </cell>
          <cell r="B163">
            <v>1994</v>
          </cell>
          <cell r="C163">
            <v>42</v>
          </cell>
          <cell r="D163">
            <v>1</v>
          </cell>
          <cell r="E163">
            <v>640100004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A164" t="str">
            <v>1994431</v>
          </cell>
          <cell r="B164">
            <v>1994</v>
          </cell>
          <cell r="C164">
            <v>43</v>
          </cell>
          <cell r="D164">
            <v>1</v>
          </cell>
          <cell r="E164">
            <v>640100006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 t="str">
            <v>1994591</v>
          </cell>
          <cell r="B165">
            <v>1994</v>
          </cell>
          <cell r="C165">
            <v>59</v>
          </cell>
          <cell r="D165">
            <v>1</v>
          </cell>
          <cell r="E165">
            <v>623100065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A166" t="str">
            <v>1994601</v>
          </cell>
          <cell r="B166">
            <v>1994</v>
          </cell>
          <cell r="C166">
            <v>60</v>
          </cell>
          <cell r="D166">
            <v>1</v>
          </cell>
          <cell r="E166">
            <v>623100066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A167" t="str">
            <v>1994611</v>
          </cell>
          <cell r="B167">
            <v>1994</v>
          </cell>
          <cell r="C167">
            <v>61</v>
          </cell>
          <cell r="D167">
            <v>1</v>
          </cell>
          <cell r="E167">
            <v>623100069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A168" t="str">
            <v>199412371</v>
          </cell>
          <cell r="B168">
            <v>1994</v>
          </cell>
          <cell r="C168">
            <v>1237</v>
          </cell>
          <cell r="D168">
            <v>1</v>
          </cell>
          <cell r="E168">
            <v>611100001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 t="str">
            <v>199511</v>
          </cell>
          <cell r="B169">
            <v>1995</v>
          </cell>
          <cell r="C169">
            <v>1</v>
          </cell>
          <cell r="D169">
            <v>1</v>
          </cell>
          <cell r="E169">
            <v>660300361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A170" t="str">
            <v>199521</v>
          </cell>
          <cell r="B170">
            <v>1995</v>
          </cell>
          <cell r="C170">
            <v>2</v>
          </cell>
          <cell r="D170">
            <v>1</v>
          </cell>
          <cell r="E170">
            <v>623100068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A171" t="str">
            <v>1995731</v>
          </cell>
          <cell r="B171">
            <v>1995</v>
          </cell>
          <cell r="C171">
            <v>73</v>
          </cell>
          <cell r="D171">
            <v>1</v>
          </cell>
          <cell r="E171">
            <v>623100068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A172" t="str">
            <v>199516081</v>
          </cell>
          <cell r="B172">
            <v>1995</v>
          </cell>
          <cell r="C172">
            <v>1608</v>
          </cell>
          <cell r="D172">
            <v>1</v>
          </cell>
          <cell r="E172">
            <v>611100000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A173" t="str">
            <v>199611</v>
          </cell>
          <cell r="B173">
            <v>1996</v>
          </cell>
          <cell r="C173">
            <v>1</v>
          </cell>
          <cell r="D173">
            <v>1</v>
          </cell>
          <cell r="E173">
            <v>623100070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</row>
        <row r="174">
          <cell r="A174" t="str">
            <v>199711</v>
          </cell>
          <cell r="B174">
            <v>1997</v>
          </cell>
          <cell r="C174">
            <v>1</v>
          </cell>
          <cell r="D174">
            <v>1</v>
          </cell>
          <cell r="E174">
            <v>623100000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A175" t="str">
            <v>199721</v>
          </cell>
          <cell r="B175">
            <v>1997</v>
          </cell>
          <cell r="C175">
            <v>2</v>
          </cell>
          <cell r="D175">
            <v>1</v>
          </cell>
          <cell r="E175">
            <v>623100071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A176" t="str">
            <v>199731</v>
          </cell>
          <cell r="B176">
            <v>1997</v>
          </cell>
          <cell r="C176">
            <v>3</v>
          </cell>
          <cell r="D176">
            <v>1</v>
          </cell>
          <cell r="E176">
            <v>623100072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A177" t="str">
            <v>Total</v>
          </cell>
          <cell r="F177">
            <v>2270479622366</v>
          </cell>
          <cell r="G177">
            <v>0</v>
          </cell>
          <cell r="H177">
            <v>0</v>
          </cell>
          <cell r="I177">
            <v>1430571242641</v>
          </cell>
          <cell r="J177">
            <v>0</v>
          </cell>
          <cell r="K177">
            <v>797711723011</v>
          </cell>
          <cell r="L177">
            <v>2905320401956</v>
          </cell>
          <cell r="M177">
            <v>647319115</v>
          </cell>
          <cell r="N177">
            <v>280273123689</v>
          </cell>
        </row>
      </sheetData>
      <sheetData sheetId="3">
        <row r="5">
          <cell r="A5" t="str">
            <v>cgr</v>
          </cell>
          <cell r="B5" t="str">
            <v>Cod.</v>
          </cell>
          <cell r="C5" t="str">
            <v>CGR</v>
          </cell>
          <cell r="D5" t="str">
            <v>tramo</v>
          </cell>
          <cell r="E5" t="str">
            <v>Cod. Unico</v>
          </cell>
          <cell r="F5" t="str">
            <v>Saldo Inicial</v>
          </cell>
          <cell r="G5" t="str">
            <v>Var.Tasa Cambio</v>
          </cell>
          <cell r="H5" t="str">
            <v>Adiciones y Canc</v>
          </cell>
          <cell r="I5" t="str">
            <v>Desembolsos</v>
          </cell>
          <cell r="J5" t="str">
            <v>Ajuste x Amortizac.</v>
          </cell>
          <cell r="K5" t="str">
            <v>Amortizaciones</v>
          </cell>
          <cell r="L5" t="str">
            <v>Saldo Final</v>
          </cell>
          <cell r="M5" t="str">
            <v>Comisiones-Otros</v>
          </cell>
          <cell r="N5" t="str">
            <v>Intereses Pagados</v>
          </cell>
        </row>
        <row r="6">
          <cell r="A6" t="str">
            <v>191811</v>
          </cell>
          <cell r="B6">
            <v>1918</v>
          </cell>
          <cell r="C6">
            <v>1</v>
          </cell>
          <cell r="D6">
            <v>1</v>
          </cell>
          <cell r="E6">
            <v>611300564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1042</v>
          </cell>
        </row>
        <row r="7">
          <cell r="A7" t="str">
            <v>191821</v>
          </cell>
          <cell r="B7">
            <v>1918</v>
          </cell>
          <cell r="C7">
            <v>2</v>
          </cell>
          <cell r="D7">
            <v>1</v>
          </cell>
          <cell r="E7">
            <v>999999999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</row>
        <row r="8">
          <cell r="A8" t="str">
            <v>191831</v>
          </cell>
          <cell r="B8">
            <v>1918</v>
          </cell>
          <cell r="C8">
            <v>3</v>
          </cell>
          <cell r="D8">
            <v>1</v>
          </cell>
          <cell r="E8">
            <v>99999999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A9" t="str">
            <v>191841</v>
          </cell>
          <cell r="B9">
            <v>1918</v>
          </cell>
          <cell r="C9">
            <v>4</v>
          </cell>
          <cell r="D9">
            <v>1</v>
          </cell>
          <cell r="E9">
            <v>999999999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A10" t="str">
            <v>196211</v>
          </cell>
          <cell r="B10">
            <v>1962</v>
          </cell>
          <cell r="C10">
            <v>1</v>
          </cell>
          <cell r="D10">
            <v>1</v>
          </cell>
          <cell r="E10">
            <v>999999999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A11" t="str">
            <v>196311</v>
          </cell>
          <cell r="B11">
            <v>1963</v>
          </cell>
          <cell r="C11">
            <v>1</v>
          </cell>
          <cell r="D11">
            <v>1</v>
          </cell>
          <cell r="E11">
            <v>623100002</v>
          </cell>
          <cell r="F11">
            <v>48519565132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8086594189</v>
          </cell>
          <cell r="L11">
            <v>40432970943</v>
          </cell>
          <cell r="M11">
            <v>100</v>
          </cell>
          <cell r="N11">
            <v>3367617224</v>
          </cell>
        </row>
        <row r="12">
          <cell r="A12" t="str">
            <v>196321</v>
          </cell>
          <cell r="B12">
            <v>1963</v>
          </cell>
          <cell r="C12">
            <v>2</v>
          </cell>
          <cell r="D12">
            <v>1</v>
          </cell>
          <cell r="E12">
            <v>623100045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A13" t="str">
            <v>196411</v>
          </cell>
          <cell r="B13">
            <v>1964</v>
          </cell>
          <cell r="C13">
            <v>1</v>
          </cell>
          <cell r="D13">
            <v>1</v>
          </cell>
          <cell r="E13">
            <v>630100002</v>
          </cell>
          <cell r="F13">
            <v>738542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5268000</v>
          </cell>
          <cell r="L13">
            <v>4529458</v>
          </cell>
          <cell r="M13">
            <v>0</v>
          </cell>
          <cell r="N13">
            <v>0</v>
          </cell>
        </row>
        <row r="14">
          <cell r="A14" t="str">
            <v>196421</v>
          </cell>
          <cell r="B14">
            <v>1964</v>
          </cell>
          <cell r="C14">
            <v>2</v>
          </cell>
          <cell r="D14">
            <v>1</v>
          </cell>
          <cell r="E14">
            <v>630100003</v>
          </cell>
          <cell r="F14">
            <v>1320085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1320085</v>
          </cell>
          <cell r="M14">
            <v>0</v>
          </cell>
          <cell r="N14">
            <v>0</v>
          </cell>
        </row>
        <row r="15">
          <cell r="A15" t="str">
            <v>196511</v>
          </cell>
          <cell r="B15">
            <v>1965</v>
          </cell>
          <cell r="C15">
            <v>1</v>
          </cell>
          <cell r="D15">
            <v>1</v>
          </cell>
          <cell r="E15">
            <v>999999999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A16" t="str">
            <v>196521</v>
          </cell>
          <cell r="B16">
            <v>1965</v>
          </cell>
          <cell r="C16">
            <v>2</v>
          </cell>
          <cell r="D16">
            <v>1</v>
          </cell>
          <cell r="E16">
            <v>99999999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>196621</v>
          </cell>
          <cell r="B17">
            <v>1966</v>
          </cell>
          <cell r="C17">
            <v>2</v>
          </cell>
          <cell r="D17">
            <v>1</v>
          </cell>
          <cell r="E17">
            <v>99999999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>196711</v>
          </cell>
          <cell r="B18">
            <v>1967</v>
          </cell>
          <cell r="C18">
            <v>1</v>
          </cell>
          <cell r="D18">
            <v>1</v>
          </cell>
          <cell r="E18">
            <v>623100005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196721</v>
          </cell>
          <cell r="B19">
            <v>1967</v>
          </cell>
          <cell r="C19">
            <v>2</v>
          </cell>
          <cell r="D19">
            <v>1</v>
          </cell>
          <cell r="E19">
            <v>623100029</v>
          </cell>
          <cell r="F19">
            <v>0</v>
          </cell>
          <cell r="G19">
            <v>0</v>
          </cell>
          <cell r="H19">
            <v>0</v>
          </cell>
          <cell r="I19">
            <v>1213308766</v>
          </cell>
          <cell r="J19">
            <v>0</v>
          </cell>
          <cell r="K19">
            <v>1213308766</v>
          </cell>
          <cell r="L19">
            <v>0</v>
          </cell>
          <cell r="M19">
            <v>0</v>
          </cell>
          <cell r="N19">
            <v>99466368</v>
          </cell>
        </row>
        <row r="20">
          <cell r="A20" t="str">
            <v>196722</v>
          </cell>
          <cell r="B20">
            <v>1967</v>
          </cell>
          <cell r="C20">
            <v>2</v>
          </cell>
          <cell r="D20">
            <v>2</v>
          </cell>
          <cell r="E20">
            <v>623100029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 t="str">
            <v>196741</v>
          </cell>
          <cell r="B21">
            <v>1967</v>
          </cell>
          <cell r="C21">
            <v>4</v>
          </cell>
          <cell r="D21">
            <v>1</v>
          </cell>
          <cell r="E21">
            <v>99999999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 t="str">
            <v>196761</v>
          </cell>
          <cell r="B22">
            <v>1967</v>
          </cell>
          <cell r="C22">
            <v>6</v>
          </cell>
          <cell r="D22">
            <v>1</v>
          </cell>
          <cell r="E22">
            <v>999999999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 t="str">
            <v>196771</v>
          </cell>
          <cell r="B23">
            <v>1967</v>
          </cell>
          <cell r="C23">
            <v>7</v>
          </cell>
          <cell r="D23">
            <v>1</v>
          </cell>
          <cell r="E23">
            <v>999999999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>196781</v>
          </cell>
          <cell r="B24">
            <v>1967</v>
          </cell>
          <cell r="C24">
            <v>8</v>
          </cell>
          <cell r="D24">
            <v>1</v>
          </cell>
          <cell r="E24">
            <v>999999999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A25" t="str">
            <v>196811</v>
          </cell>
          <cell r="B25">
            <v>1968</v>
          </cell>
          <cell r="C25">
            <v>1</v>
          </cell>
          <cell r="D25">
            <v>1</v>
          </cell>
          <cell r="E25">
            <v>623100009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A26" t="str">
            <v>196821</v>
          </cell>
          <cell r="B26">
            <v>1968</v>
          </cell>
          <cell r="C26">
            <v>2</v>
          </cell>
          <cell r="D26">
            <v>1</v>
          </cell>
          <cell r="E26">
            <v>9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A27" t="str">
            <v>196831</v>
          </cell>
          <cell r="B27">
            <v>1968</v>
          </cell>
          <cell r="C27">
            <v>3</v>
          </cell>
          <cell r="D27">
            <v>1</v>
          </cell>
          <cell r="E27">
            <v>999999999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A28" t="str">
            <v>196841</v>
          </cell>
          <cell r="B28">
            <v>1968</v>
          </cell>
          <cell r="C28">
            <v>4</v>
          </cell>
          <cell r="D28">
            <v>1</v>
          </cell>
          <cell r="E28">
            <v>999999999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 t="str">
            <v>196911</v>
          </cell>
          <cell r="B29">
            <v>1969</v>
          </cell>
          <cell r="C29">
            <v>1</v>
          </cell>
          <cell r="D29">
            <v>1</v>
          </cell>
          <cell r="E29">
            <v>623100006</v>
          </cell>
          <cell r="F29">
            <v>715358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715358</v>
          </cell>
          <cell r="L29">
            <v>0</v>
          </cell>
          <cell r="M29">
            <v>0</v>
          </cell>
          <cell r="N29">
            <v>3577</v>
          </cell>
        </row>
        <row r="30">
          <cell r="A30" t="str">
            <v>196912</v>
          </cell>
          <cell r="B30">
            <v>1969</v>
          </cell>
          <cell r="C30">
            <v>1</v>
          </cell>
          <cell r="D30">
            <v>2</v>
          </cell>
          <cell r="E30">
            <v>623100006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A31" t="str">
            <v>196921</v>
          </cell>
          <cell r="B31">
            <v>1969</v>
          </cell>
          <cell r="C31">
            <v>2</v>
          </cell>
          <cell r="D31">
            <v>1</v>
          </cell>
          <cell r="E31">
            <v>999999999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A32" t="str">
            <v>196931</v>
          </cell>
          <cell r="B32">
            <v>1969</v>
          </cell>
          <cell r="C32">
            <v>3</v>
          </cell>
          <cell r="D32">
            <v>1</v>
          </cell>
          <cell r="E32">
            <v>999999999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A33" t="str">
            <v>196941</v>
          </cell>
          <cell r="B33">
            <v>1969</v>
          </cell>
          <cell r="C33">
            <v>4</v>
          </cell>
          <cell r="D33">
            <v>1</v>
          </cell>
          <cell r="E33">
            <v>999999999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 t="str">
            <v>197011</v>
          </cell>
          <cell r="B34">
            <v>1970</v>
          </cell>
          <cell r="C34">
            <v>1</v>
          </cell>
          <cell r="D34">
            <v>1</v>
          </cell>
          <cell r="E34">
            <v>623100016</v>
          </cell>
          <cell r="F34">
            <v>19920000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9861780</v>
          </cell>
          <cell r="L34">
            <v>10058220</v>
          </cell>
          <cell r="M34">
            <v>20245</v>
          </cell>
          <cell r="N34">
            <v>32477</v>
          </cell>
        </row>
        <row r="35">
          <cell r="A35" t="str">
            <v>197021</v>
          </cell>
          <cell r="B35">
            <v>1970</v>
          </cell>
          <cell r="C35">
            <v>2</v>
          </cell>
          <cell r="D35">
            <v>1</v>
          </cell>
          <cell r="E35">
            <v>999999999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A36" t="str">
            <v>197031</v>
          </cell>
          <cell r="B36">
            <v>1970</v>
          </cell>
          <cell r="C36">
            <v>3</v>
          </cell>
          <cell r="D36">
            <v>1</v>
          </cell>
          <cell r="E36">
            <v>999999999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A37" t="str">
            <v>197041</v>
          </cell>
          <cell r="B37">
            <v>1970</v>
          </cell>
          <cell r="C37">
            <v>4</v>
          </cell>
          <cell r="D37">
            <v>1</v>
          </cell>
          <cell r="E37">
            <v>999999999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A38" t="str">
            <v>197111</v>
          </cell>
          <cell r="B38">
            <v>1971</v>
          </cell>
          <cell r="C38">
            <v>1</v>
          </cell>
          <cell r="D38">
            <v>1</v>
          </cell>
          <cell r="E38">
            <v>999999999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A39" t="str">
            <v>197121</v>
          </cell>
          <cell r="B39">
            <v>1971</v>
          </cell>
          <cell r="C39">
            <v>2</v>
          </cell>
          <cell r="D39">
            <v>1</v>
          </cell>
          <cell r="E39">
            <v>999999999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A40" t="str">
            <v>197231</v>
          </cell>
          <cell r="B40">
            <v>1972</v>
          </cell>
          <cell r="C40">
            <v>3</v>
          </cell>
          <cell r="D40">
            <v>1</v>
          </cell>
          <cell r="E40">
            <v>999999999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A41" t="str">
            <v>197241</v>
          </cell>
          <cell r="B41">
            <v>1972</v>
          </cell>
          <cell r="C41">
            <v>4</v>
          </cell>
          <cell r="D41">
            <v>1</v>
          </cell>
          <cell r="E41">
            <v>999999999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A42" t="str">
            <v>197311</v>
          </cell>
          <cell r="B42">
            <v>1973</v>
          </cell>
          <cell r="C42">
            <v>1</v>
          </cell>
          <cell r="D42">
            <v>1</v>
          </cell>
          <cell r="E42">
            <v>600300001</v>
          </cell>
          <cell r="F42">
            <v>31893779160</v>
          </cell>
          <cell r="G42">
            <v>0</v>
          </cell>
          <cell r="H42">
            <v>0</v>
          </cell>
          <cell r="I42">
            <v>8552511652</v>
          </cell>
          <cell r="J42">
            <v>0</v>
          </cell>
          <cell r="K42">
            <v>40446290812</v>
          </cell>
          <cell r="L42">
            <v>0</v>
          </cell>
          <cell r="M42">
            <v>5565973120</v>
          </cell>
          <cell r="N42">
            <v>1068414580</v>
          </cell>
        </row>
        <row r="43">
          <cell r="A43" t="str">
            <v>197321</v>
          </cell>
          <cell r="B43">
            <v>1973</v>
          </cell>
          <cell r="C43">
            <v>2</v>
          </cell>
          <cell r="D43">
            <v>1</v>
          </cell>
          <cell r="E43">
            <v>623100029</v>
          </cell>
          <cell r="F43">
            <v>1446474133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1446474133</v>
          </cell>
          <cell r="L43">
            <v>0</v>
          </cell>
          <cell r="M43">
            <v>0</v>
          </cell>
          <cell r="N43">
            <v>0</v>
          </cell>
        </row>
        <row r="44">
          <cell r="A44" t="str">
            <v>197331</v>
          </cell>
          <cell r="B44">
            <v>1973</v>
          </cell>
          <cell r="C44">
            <v>3</v>
          </cell>
          <cell r="D44">
            <v>1</v>
          </cell>
          <cell r="E44">
            <v>999999999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A45" t="str">
            <v>197421</v>
          </cell>
          <cell r="B45">
            <v>1974</v>
          </cell>
          <cell r="C45">
            <v>2</v>
          </cell>
          <cell r="D45">
            <v>1</v>
          </cell>
          <cell r="E45">
            <v>623100055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6">
          <cell r="A46" t="str">
            <v>197431</v>
          </cell>
          <cell r="B46">
            <v>1974</v>
          </cell>
          <cell r="C46">
            <v>3</v>
          </cell>
          <cell r="D46">
            <v>1</v>
          </cell>
          <cell r="E46">
            <v>999999999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A47" t="str">
            <v>197441</v>
          </cell>
          <cell r="B47">
            <v>1974</v>
          </cell>
          <cell r="C47">
            <v>4</v>
          </cell>
          <cell r="D47">
            <v>1</v>
          </cell>
          <cell r="E47">
            <v>999999999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A48" t="str">
            <v>1975141</v>
          </cell>
          <cell r="B48">
            <v>1975</v>
          </cell>
          <cell r="C48">
            <v>14</v>
          </cell>
          <cell r="D48">
            <v>1</v>
          </cell>
          <cell r="E48">
            <v>999999999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 t="str">
            <v>197651</v>
          </cell>
          <cell r="B49">
            <v>1976</v>
          </cell>
          <cell r="C49">
            <v>5</v>
          </cell>
          <cell r="D49">
            <v>1</v>
          </cell>
          <cell r="E49">
            <v>623100024</v>
          </cell>
          <cell r="F49">
            <v>38047513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4340212</v>
          </cell>
          <cell r="L49">
            <v>33707301</v>
          </cell>
          <cell r="M49">
            <v>2088</v>
          </cell>
          <cell r="N49">
            <v>72857</v>
          </cell>
        </row>
        <row r="50">
          <cell r="A50" t="str">
            <v>1976191</v>
          </cell>
          <cell r="B50">
            <v>1976</v>
          </cell>
          <cell r="C50">
            <v>19</v>
          </cell>
          <cell r="D50">
            <v>1</v>
          </cell>
          <cell r="E50">
            <v>999999999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A51" t="str">
            <v>1976201</v>
          </cell>
          <cell r="B51">
            <v>1976</v>
          </cell>
          <cell r="C51">
            <v>20</v>
          </cell>
          <cell r="D51">
            <v>1</v>
          </cell>
          <cell r="E51">
            <v>999999999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2">
          <cell r="A52" t="str">
            <v>1977201</v>
          </cell>
          <cell r="B52">
            <v>1977</v>
          </cell>
          <cell r="C52">
            <v>20</v>
          </cell>
          <cell r="D52">
            <v>1</v>
          </cell>
          <cell r="E52">
            <v>999999999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A53" t="str">
            <v>1977211</v>
          </cell>
          <cell r="B53">
            <v>1977</v>
          </cell>
          <cell r="C53">
            <v>21</v>
          </cell>
          <cell r="D53">
            <v>1</v>
          </cell>
          <cell r="E53">
            <v>999999999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 t="str">
            <v>1977221</v>
          </cell>
          <cell r="B54">
            <v>1977</v>
          </cell>
          <cell r="C54">
            <v>22</v>
          </cell>
          <cell r="D54">
            <v>1</v>
          </cell>
          <cell r="E54">
            <v>999999999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 t="str">
            <v>197851</v>
          </cell>
          <cell r="B55">
            <v>1978</v>
          </cell>
          <cell r="C55">
            <v>5</v>
          </cell>
          <cell r="D55">
            <v>1</v>
          </cell>
          <cell r="E55">
            <v>623100027</v>
          </cell>
          <cell r="F55">
            <v>39587498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1295611</v>
          </cell>
          <cell r="L55">
            <v>38291887</v>
          </cell>
          <cell r="M55">
            <v>0</v>
          </cell>
          <cell r="N55">
            <v>5498437</v>
          </cell>
        </row>
        <row r="56">
          <cell r="A56" t="str">
            <v>197861</v>
          </cell>
          <cell r="B56">
            <v>1978</v>
          </cell>
          <cell r="C56">
            <v>6</v>
          </cell>
          <cell r="D56">
            <v>1</v>
          </cell>
          <cell r="E56">
            <v>999999999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A57" t="str">
            <v>197981</v>
          </cell>
          <cell r="B57">
            <v>1979</v>
          </cell>
          <cell r="C57">
            <v>8</v>
          </cell>
          <cell r="D57">
            <v>1</v>
          </cell>
          <cell r="E57">
            <v>999999999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 t="str">
            <v>197991</v>
          </cell>
          <cell r="B58">
            <v>1979</v>
          </cell>
          <cell r="C58">
            <v>9</v>
          </cell>
          <cell r="D58">
            <v>1</v>
          </cell>
          <cell r="E58">
            <v>999999999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A59" t="str">
            <v>1980151</v>
          </cell>
          <cell r="B59">
            <v>1980</v>
          </cell>
          <cell r="C59">
            <v>15</v>
          </cell>
          <cell r="D59">
            <v>1</v>
          </cell>
          <cell r="E59">
            <v>999999999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A60" t="str">
            <v>1980161</v>
          </cell>
          <cell r="B60">
            <v>1980</v>
          </cell>
          <cell r="C60">
            <v>16</v>
          </cell>
          <cell r="D60">
            <v>1</v>
          </cell>
          <cell r="E60">
            <v>999999999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A61" t="str">
            <v>198181</v>
          </cell>
          <cell r="B61">
            <v>1981</v>
          </cell>
          <cell r="C61">
            <v>8</v>
          </cell>
          <cell r="D61">
            <v>1</v>
          </cell>
          <cell r="E61">
            <v>999999999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A62" t="str">
            <v>198251</v>
          </cell>
          <cell r="B62">
            <v>1982</v>
          </cell>
          <cell r="C62">
            <v>5</v>
          </cell>
          <cell r="D62">
            <v>1</v>
          </cell>
          <cell r="E62">
            <v>623100031</v>
          </cell>
          <cell r="F62">
            <v>120244635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7839215</v>
          </cell>
          <cell r="L62">
            <v>112405420</v>
          </cell>
          <cell r="M62">
            <v>48245</v>
          </cell>
          <cell r="N62">
            <v>2346335</v>
          </cell>
        </row>
        <row r="63">
          <cell r="A63" t="str">
            <v>198371</v>
          </cell>
          <cell r="B63">
            <v>1983</v>
          </cell>
          <cell r="C63">
            <v>7</v>
          </cell>
          <cell r="D63">
            <v>1</v>
          </cell>
          <cell r="E63">
            <v>623100033</v>
          </cell>
          <cell r="F63">
            <v>260218374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37174054</v>
          </cell>
          <cell r="L63">
            <v>223044320</v>
          </cell>
          <cell r="M63">
            <v>0</v>
          </cell>
          <cell r="N63">
            <v>53158897</v>
          </cell>
        </row>
        <row r="64">
          <cell r="A64" t="str">
            <v>1983481</v>
          </cell>
          <cell r="B64">
            <v>1983</v>
          </cell>
          <cell r="C64">
            <v>48</v>
          </cell>
          <cell r="D64">
            <v>1</v>
          </cell>
          <cell r="E64">
            <v>999999999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A65" t="str">
            <v>1983491</v>
          </cell>
          <cell r="B65">
            <v>1983</v>
          </cell>
          <cell r="C65">
            <v>49</v>
          </cell>
          <cell r="D65">
            <v>1</v>
          </cell>
          <cell r="E65">
            <v>999999999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A66" t="str">
            <v>198421</v>
          </cell>
          <cell r="B66">
            <v>1984</v>
          </cell>
          <cell r="C66">
            <v>2</v>
          </cell>
          <cell r="D66">
            <v>1</v>
          </cell>
          <cell r="E66">
            <v>623100032</v>
          </cell>
          <cell r="F66">
            <v>2168010000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1142140000</v>
          </cell>
          <cell r="L66">
            <v>1025870000</v>
          </cell>
          <cell r="M66">
            <v>3077610</v>
          </cell>
          <cell r="N66">
            <v>0</v>
          </cell>
        </row>
        <row r="67">
          <cell r="A67" t="str">
            <v>1985161</v>
          </cell>
          <cell r="B67">
            <v>1985</v>
          </cell>
          <cell r="C67">
            <v>16</v>
          </cell>
          <cell r="D67">
            <v>1</v>
          </cell>
          <cell r="E67">
            <v>623100034</v>
          </cell>
          <cell r="F67">
            <v>1598386000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1598386000</v>
          </cell>
          <cell r="M67">
            <v>0</v>
          </cell>
          <cell r="N67">
            <v>11531400</v>
          </cell>
        </row>
        <row r="68">
          <cell r="A68" t="str">
            <v>1985171</v>
          </cell>
          <cell r="B68">
            <v>1985</v>
          </cell>
          <cell r="C68">
            <v>17</v>
          </cell>
          <cell r="D68">
            <v>1</v>
          </cell>
          <cell r="E68">
            <v>623100052</v>
          </cell>
          <cell r="F68">
            <v>18025640694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18025640694</v>
          </cell>
          <cell r="M68">
            <v>0</v>
          </cell>
          <cell r="N68">
            <v>450641017</v>
          </cell>
        </row>
        <row r="69">
          <cell r="A69" t="str">
            <v>19851581</v>
          </cell>
          <cell r="B69">
            <v>1985</v>
          </cell>
          <cell r="C69">
            <v>158</v>
          </cell>
          <cell r="D69">
            <v>1</v>
          </cell>
          <cell r="E69">
            <v>999999999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A70" t="str">
            <v>19851591</v>
          </cell>
          <cell r="B70">
            <v>1985</v>
          </cell>
          <cell r="C70">
            <v>159</v>
          </cell>
          <cell r="D70">
            <v>1</v>
          </cell>
          <cell r="E70">
            <v>999999999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A71" t="str">
            <v>19851601</v>
          </cell>
          <cell r="B71">
            <v>1985</v>
          </cell>
          <cell r="C71">
            <v>160</v>
          </cell>
          <cell r="D71">
            <v>1</v>
          </cell>
          <cell r="E71">
            <v>999999999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A72" t="str">
            <v>198671</v>
          </cell>
          <cell r="B72">
            <v>1986</v>
          </cell>
          <cell r="C72">
            <v>7</v>
          </cell>
          <cell r="D72">
            <v>1</v>
          </cell>
          <cell r="E72">
            <v>630100021</v>
          </cell>
          <cell r="F72">
            <v>5954351967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318983141</v>
          </cell>
          <cell r="L72">
            <v>5635368826</v>
          </cell>
          <cell r="M72">
            <v>0</v>
          </cell>
          <cell r="N72">
            <v>178754608</v>
          </cell>
        </row>
        <row r="73">
          <cell r="A73" t="str">
            <v>198672</v>
          </cell>
          <cell r="B73">
            <v>1986</v>
          </cell>
          <cell r="C73">
            <v>7</v>
          </cell>
          <cell r="D73">
            <v>2</v>
          </cell>
          <cell r="E73">
            <v>630100021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 t="str">
            <v>19861561</v>
          </cell>
          <cell r="B74">
            <v>1986</v>
          </cell>
          <cell r="C74">
            <v>156</v>
          </cell>
          <cell r="D74">
            <v>1</v>
          </cell>
          <cell r="E74">
            <v>682300001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A75" t="str">
            <v>19861571</v>
          </cell>
          <cell r="B75">
            <v>1986</v>
          </cell>
          <cell r="C75">
            <v>157</v>
          </cell>
          <cell r="D75">
            <v>1</v>
          </cell>
          <cell r="E75">
            <v>999999999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A76" t="str">
            <v>19861581</v>
          </cell>
          <cell r="B76">
            <v>1986</v>
          </cell>
          <cell r="C76">
            <v>158</v>
          </cell>
          <cell r="D76">
            <v>1</v>
          </cell>
          <cell r="E76">
            <v>999999999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A77" t="str">
            <v>19861591</v>
          </cell>
          <cell r="B77">
            <v>1986</v>
          </cell>
          <cell r="C77">
            <v>159</v>
          </cell>
          <cell r="D77">
            <v>1</v>
          </cell>
          <cell r="E77">
            <v>999999999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A78" t="str">
            <v>19872511</v>
          </cell>
          <cell r="B78">
            <v>1987</v>
          </cell>
          <cell r="C78">
            <v>251</v>
          </cell>
          <cell r="D78">
            <v>1</v>
          </cell>
          <cell r="E78">
            <v>999999999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A79" t="str">
            <v>19872521</v>
          </cell>
          <cell r="B79">
            <v>1987</v>
          </cell>
          <cell r="C79">
            <v>252</v>
          </cell>
          <cell r="D79">
            <v>1</v>
          </cell>
          <cell r="E79">
            <v>999999999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A80" t="str">
            <v>19872531</v>
          </cell>
          <cell r="B80">
            <v>1987</v>
          </cell>
          <cell r="C80">
            <v>253</v>
          </cell>
          <cell r="D80">
            <v>1</v>
          </cell>
          <cell r="E80">
            <v>999999999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A81" t="str">
            <v>19872541</v>
          </cell>
          <cell r="B81">
            <v>1987</v>
          </cell>
          <cell r="C81">
            <v>254</v>
          </cell>
          <cell r="D81">
            <v>1</v>
          </cell>
          <cell r="E81">
            <v>999999999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</row>
        <row r="82">
          <cell r="A82" t="str">
            <v>1988121</v>
          </cell>
          <cell r="B82">
            <v>1988</v>
          </cell>
          <cell r="C82">
            <v>12</v>
          </cell>
          <cell r="D82">
            <v>1</v>
          </cell>
          <cell r="E82">
            <v>623100037</v>
          </cell>
          <cell r="F82">
            <v>3180245790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3180245790</v>
          </cell>
          <cell r="M82">
            <v>0</v>
          </cell>
          <cell r="N82">
            <v>1319216780</v>
          </cell>
        </row>
        <row r="83">
          <cell r="A83" t="str">
            <v>1988131</v>
          </cell>
          <cell r="B83">
            <v>1988</v>
          </cell>
          <cell r="C83">
            <v>13</v>
          </cell>
          <cell r="D83">
            <v>1</v>
          </cell>
          <cell r="E83">
            <v>623100038</v>
          </cell>
          <cell r="F83">
            <v>4445340000</v>
          </cell>
          <cell r="G83">
            <v>0</v>
          </cell>
          <cell r="H83">
            <v>0</v>
          </cell>
          <cell r="I83">
            <v>57300000</v>
          </cell>
          <cell r="J83">
            <v>0</v>
          </cell>
          <cell r="K83">
            <v>2593400000</v>
          </cell>
          <cell r="L83">
            <v>1909240000</v>
          </cell>
          <cell r="M83">
            <v>0</v>
          </cell>
          <cell r="N83">
            <v>686587494</v>
          </cell>
        </row>
        <row r="84">
          <cell r="A84" t="str">
            <v>1988141</v>
          </cell>
          <cell r="B84">
            <v>1988</v>
          </cell>
          <cell r="C84">
            <v>14</v>
          </cell>
          <cell r="D84">
            <v>1</v>
          </cell>
          <cell r="E84">
            <v>623100039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A85" t="str">
            <v>1988151</v>
          </cell>
          <cell r="B85">
            <v>1988</v>
          </cell>
          <cell r="C85">
            <v>15</v>
          </cell>
          <cell r="D85">
            <v>1</v>
          </cell>
          <cell r="E85">
            <v>623100041</v>
          </cell>
          <cell r="F85">
            <v>11141820000</v>
          </cell>
          <cell r="G85">
            <v>0</v>
          </cell>
          <cell r="H85">
            <v>0</v>
          </cell>
          <cell r="I85">
            <v>530850000</v>
          </cell>
          <cell r="J85">
            <v>0</v>
          </cell>
          <cell r="K85">
            <v>3724810000</v>
          </cell>
          <cell r="L85">
            <v>7947860000</v>
          </cell>
          <cell r="M85">
            <v>0</v>
          </cell>
          <cell r="N85">
            <v>1835667527</v>
          </cell>
        </row>
        <row r="86">
          <cell r="A86" t="str">
            <v>1988161</v>
          </cell>
          <cell r="B86">
            <v>1988</v>
          </cell>
          <cell r="C86">
            <v>16</v>
          </cell>
          <cell r="D86">
            <v>1</v>
          </cell>
          <cell r="E86">
            <v>623100043</v>
          </cell>
          <cell r="F86">
            <v>15847100000</v>
          </cell>
          <cell r="G86">
            <v>0</v>
          </cell>
          <cell r="H86">
            <v>0</v>
          </cell>
          <cell r="I86">
            <v>282800000</v>
          </cell>
          <cell r="J86">
            <v>0</v>
          </cell>
          <cell r="K86">
            <v>3876860000</v>
          </cell>
          <cell r="L86">
            <v>12253040000</v>
          </cell>
          <cell r="M86">
            <v>0</v>
          </cell>
          <cell r="N86">
            <v>2678448762</v>
          </cell>
        </row>
        <row r="87">
          <cell r="A87" t="str">
            <v>1988171</v>
          </cell>
          <cell r="B87">
            <v>1988</v>
          </cell>
          <cell r="C87">
            <v>17</v>
          </cell>
          <cell r="D87">
            <v>1</v>
          </cell>
          <cell r="E87">
            <v>623100050</v>
          </cell>
          <cell r="F87">
            <v>4600000000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2700000000</v>
          </cell>
          <cell r="L87">
            <v>1900000000</v>
          </cell>
          <cell r="M87">
            <v>0</v>
          </cell>
          <cell r="N87">
            <v>460000000</v>
          </cell>
        </row>
        <row r="88">
          <cell r="A88" t="str">
            <v>1988172</v>
          </cell>
          <cell r="B88">
            <v>1988</v>
          </cell>
          <cell r="C88">
            <v>17</v>
          </cell>
          <cell r="D88">
            <v>2</v>
          </cell>
          <cell r="E88">
            <v>623100050</v>
          </cell>
          <cell r="F88">
            <v>14292600000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14292600000</v>
          </cell>
          <cell r="M88">
            <v>0</v>
          </cell>
          <cell r="N88">
            <v>857556000</v>
          </cell>
        </row>
        <row r="89">
          <cell r="A89" t="str">
            <v>19883791</v>
          </cell>
          <cell r="B89">
            <v>1988</v>
          </cell>
          <cell r="C89">
            <v>379</v>
          </cell>
          <cell r="D89">
            <v>1</v>
          </cell>
          <cell r="E89">
            <v>999999999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A90" t="str">
            <v>19883801</v>
          </cell>
          <cell r="B90">
            <v>1988</v>
          </cell>
          <cell r="C90">
            <v>380</v>
          </cell>
          <cell r="D90">
            <v>1</v>
          </cell>
          <cell r="E90">
            <v>99999999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A91" t="str">
            <v>1989161</v>
          </cell>
          <cell r="B91">
            <v>1989</v>
          </cell>
          <cell r="C91">
            <v>16</v>
          </cell>
          <cell r="D91">
            <v>1</v>
          </cell>
          <cell r="E91">
            <v>623100040</v>
          </cell>
          <cell r="F91">
            <v>7997343964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7997343964</v>
          </cell>
          <cell r="M91">
            <v>0</v>
          </cell>
          <cell r="N91">
            <v>0</v>
          </cell>
        </row>
        <row r="92">
          <cell r="A92" t="str">
            <v>19896331</v>
          </cell>
          <cell r="B92">
            <v>1989</v>
          </cell>
          <cell r="C92">
            <v>633</v>
          </cell>
          <cell r="D92">
            <v>1</v>
          </cell>
          <cell r="E92">
            <v>630100018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A93" t="str">
            <v>19896341</v>
          </cell>
          <cell r="B93">
            <v>1989</v>
          </cell>
          <cell r="C93">
            <v>634</v>
          </cell>
          <cell r="D93">
            <v>1</v>
          </cell>
          <cell r="E93">
            <v>999999999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A94" t="str">
            <v>1990471</v>
          </cell>
          <cell r="B94">
            <v>1990</v>
          </cell>
          <cell r="C94">
            <v>47</v>
          </cell>
          <cell r="D94">
            <v>1</v>
          </cell>
          <cell r="E94">
            <v>623100042</v>
          </cell>
          <cell r="F94">
            <v>20222986000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20222986000</v>
          </cell>
          <cell r="M94">
            <v>0</v>
          </cell>
          <cell r="N94">
            <v>0</v>
          </cell>
        </row>
        <row r="95">
          <cell r="A95" t="str">
            <v>1990481</v>
          </cell>
          <cell r="B95">
            <v>1990</v>
          </cell>
          <cell r="C95">
            <v>48</v>
          </cell>
          <cell r="D95">
            <v>1</v>
          </cell>
          <cell r="E95">
            <v>623100053</v>
          </cell>
          <cell r="F95">
            <v>7958000000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884222222</v>
          </cell>
          <cell r="L95">
            <v>7073777778</v>
          </cell>
          <cell r="M95">
            <v>0</v>
          </cell>
          <cell r="N95">
            <v>477480000</v>
          </cell>
        </row>
        <row r="96">
          <cell r="A96" t="str">
            <v>199011021</v>
          </cell>
          <cell r="B96">
            <v>1990</v>
          </cell>
          <cell r="C96">
            <v>1102</v>
          </cell>
          <cell r="D96">
            <v>1</v>
          </cell>
          <cell r="E96">
            <v>630100022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A97" t="str">
            <v>199011031</v>
          </cell>
          <cell r="B97">
            <v>1990</v>
          </cell>
          <cell r="C97">
            <v>1103</v>
          </cell>
          <cell r="D97">
            <v>1</v>
          </cell>
          <cell r="E97">
            <v>630100015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A98" t="str">
            <v>199011041</v>
          </cell>
          <cell r="B98">
            <v>1990</v>
          </cell>
          <cell r="C98">
            <v>1104</v>
          </cell>
          <cell r="D98">
            <v>1</v>
          </cell>
          <cell r="E98">
            <v>630100013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A99" t="str">
            <v>199011051</v>
          </cell>
          <cell r="B99">
            <v>1990</v>
          </cell>
          <cell r="C99">
            <v>1105</v>
          </cell>
          <cell r="D99">
            <v>1</v>
          </cell>
          <cell r="E99">
            <v>630100014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A100" t="str">
            <v>199111</v>
          </cell>
          <cell r="B100">
            <v>1991</v>
          </cell>
          <cell r="C100">
            <v>1</v>
          </cell>
          <cell r="D100">
            <v>1</v>
          </cell>
          <cell r="E100">
            <v>630100012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A101" t="str">
            <v>199131</v>
          </cell>
          <cell r="B101">
            <v>1991</v>
          </cell>
          <cell r="C101">
            <v>3</v>
          </cell>
          <cell r="D101">
            <v>1</v>
          </cell>
          <cell r="E101">
            <v>660300273</v>
          </cell>
          <cell r="F101">
            <v>28519393367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28519393367</v>
          </cell>
          <cell r="M101">
            <v>0</v>
          </cell>
          <cell r="N101">
            <v>0</v>
          </cell>
        </row>
        <row r="102">
          <cell r="A102" t="str">
            <v>199151</v>
          </cell>
          <cell r="B102">
            <v>1991</v>
          </cell>
          <cell r="C102">
            <v>5</v>
          </cell>
          <cell r="D102">
            <v>1</v>
          </cell>
          <cell r="E102">
            <v>5121000036</v>
          </cell>
          <cell r="F102">
            <v>339705963350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252118040800</v>
          </cell>
          <cell r="L102">
            <v>87587922550</v>
          </cell>
          <cell r="M102">
            <v>888473319</v>
          </cell>
          <cell r="N102">
            <v>40648458375</v>
          </cell>
        </row>
        <row r="103">
          <cell r="A103" t="str">
            <v>199152</v>
          </cell>
          <cell r="B103">
            <v>1991</v>
          </cell>
          <cell r="C103">
            <v>5</v>
          </cell>
          <cell r="D103">
            <v>2</v>
          </cell>
          <cell r="E103">
            <v>5121000036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A104" t="str">
            <v>1991401</v>
          </cell>
          <cell r="B104">
            <v>1991</v>
          </cell>
          <cell r="C104">
            <v>40</v>
          </cell>
          <cell r="D104">
            <v>1</v>
          </cell>
          <cell r="E104">
            <v>640100001</v>
          </cell>
          <cell r="F104">
            <v>982130337949</v>
          </cell>
          <cell r="G104">
            <v>0</v>
          </cell>
          <cell r="H104">
            <v>0</v>
          </cell>
          <cell r="I104">
            <v>1700447360053</v>
          </cell>
          <cell r="J104">
            <v>0</v>
          </cell>
          <cell r="K104">
            <v>476791134363</v>
          </cell>
          <cell r="L104">
            <v>2205786563639</v>
          </cell>
          <cell r="M104">
            <v>66312867</v>
          </cell>
          <cell r="N104">
            <v>236103594851</v>
          </cell>
        </row>
        <row r="105">
          <cell r="A105" t="str">
            <v>1991402</v>
          </cell>
          <cell r="B105">
            <v>1991</v>
          </cell>
          <cell r="C105">
            <v>40</v>
          </cell>
          <cell r="D105">
            <v>2</v>
          </cell>
          <cell r="E105">
            <v>640100001</v>
          </cell>
          <cell r="F105">
            <v>490593867672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490593867672</v>
          </cell>
          <cell r="M105">
            <v>0</v>
          </cell>
          <cell r="N105">
            <v>0</v>
          </cell>
        </row>
        <row r="106">
          <cell r="A106" t="str">
            <v>1991403</v>
          </cell>
          <cell r="B106">
            <v>1991</v>
          </cell>
          <cell r="C106">
            <v>40</v>
          </cell>
          <cell r="D106">
            <v>3</v>
          </cell>
          <cell r="E106">
            <v>640100001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A107" t="str">
            <v>1991406</v>
          </cell>
          <cell r="B107">
            <v>1991</v>
          </cell>
          <cell r="C107">
            <v>40</v>
          </cell>
          <cell r="D107">
            <v>6</v>
          </cell>
          <cell r="E107">
            <v>640100001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A108" t="str">
            <v>1991407</v>
          </cell>
          <cell r="B108">
            <v>1991</v>
          </cell>
          <cell r="C108">
            <v>40</v>
          </cell>
          <cell r="D108">
            <v>7</v>
          </cell>
          <cell r="E108">
            <v>640100001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A109" t="str">
            <v>1991408</v>
          </cell>
          <cell r="B109">
            <v>1991</v>
          </cell>
          <cell r="C109">
            <v>40</v>
          </cell>
          <cell r="D109">
            <v>8</v>
          </cell>
          <cell r="E109">
            <v>640100001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A110" t="str">
            <v>1991409</v>
          </cell>
          <cell r="B110">
            <v>1991</v>
          </cell>
          <cell r="C110">
            <v>40</v>
          </cell>
          <cell r="D110">
            <v>9</v>
          </cell>
          <cell r="E110">
            <v>640100001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A111" t="str">
            <v>1991481</v>
          </cell>
          <cell r="B111">
            <v>1991</v>
          </cell>
          <cell r="C111">
            <v>48</v>
          </cell>
          <cell r="D111">
            <v>1</v>
          </cell>
          <cell r="E111">
            <v>623100044</v>
          </cell>
          <cell r="F111">
            <v>117800000000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15500000000</v>
          </cell>
          <cell r="L111">
            <v>102300000000</v>
          </cell>
          <cell r="M111">
            <v>0</v>
          </cell>
          <cell r="N111">
            <v>38591280000</v>
          </cell>
        </row>
        <row r="112">
          <cell r="A112" t="str">
            <v>1991491</v>
          </cell>
          <cell r="B112">
            <v>1991</v>
          </cell>
          <cell r="C112">
            <v>49</v>
          </cell>
          <cell r="D112">
            <v>1</v>
          </cell>
          <cell r="E112">
            <v>623100051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5805967158</v>
          </cell>
          <cell r="N112">
            <v>0</v>
          </cell>
        </row>
        <row r="113">
          <cell r="A113" t="str">
            <v>1991501</v>
          </cell>
          <cell r="B113">
            <v>1991</v>
          </cell>
          <cell r="C113">
            <v>50</v>
          </cell>
          <cell r="D113">
            <v>1</v>
          </cell>
          <cell r="E113">
            <v>623100057</v>
          </cell>
          <cell r="F113">
            <v>570643478</v>
          </cell>
          <cell r="G113">
            <v>0</v>
          </cell>
          <cell r="H113">
            <v>0</v>
          </cell>
          <cell r="I113">
            <v>94067720</v>
          </cell>
          <cell r="J113">
            <v>0</v>
          </cell>
          <cell r="K113">
            <v>664711198</v>
          </cell>
          <cell r="L113">
            <v>0</v>
          </cell>
          <cell r="M113">
            <v>0</v>
          </cell>
          <cell r="N113">
            <v>38712101</v>
          </cell>
        </row>
        <row r="114">
          <cell r="A114" t="str">
            <v>1991511</v>
          </cell>
          <cell r="B114">
            <v>1991</v>
          </cell>
          <cell r="C114">
            <v>51</v>
          </cell>
          <cell r="D114">
            <v>1</v>
          </cell>
          <cell r="E114">
            <v>630100001</v>
          </cell>
          <cell r="F114">
            <v>180323526548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180323526548</v>
          </cell>
          <cell r="L114">
            <v>0</v>
          </cell>
          <cell r="M114">
            <v>46072941</v>
          </cell>
          <cell r="N114">
            <v>4813636362</v>
          </cell>
        </row>
        <row r="115">
          <cell r="A115" t="str">
            <v>199261</v>
          </cell>
          <cell r="B115">
            <v>1992</v>
          </cell>
          <cell r="C115">
            <v>6</v>
          </cell>
          <cell r="D115">
            <v>1</v>
          </cell>
          <cell r="E115">
            <v>660300274</v>
          </cell>
          <cell r="F115">
            <v>184522924000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184522924000</v>
          </cell>
          <cell r="M115">
            <v>131179229</v>
          </cell>
          <cell r="N115">
            <v>18604947834</v>
          </cell>
        </row>
        <row r="116">
          <cell r="A116" t="str">
            <v>199262</v>
          </cell>
          <cell r="B116">
            <v>1992</v>
          </cell>
          <cell r="C116">
            <v>6</v>
          </cell>
          <cell r="D116">
            <v>2</v>
          </cell>
          <cell r="E116">
            <v>660300274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A117" t="str">
            <v>199271</v>
          </cell>
          <cell r="B117">
            <v>1992</v>
          </cell>
          <cell r="C117">
            <v>7</v>
          </cell>
          <cell r="D117">
            <v>1</v>
          </cell>
          <cell r="E117">
            <v>611300129</v>
          </cell>
          <cell r="F117">
            <v>90000000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60000000</v>
          </cell>
          <cell r="L117">
            <v>30000000</v>
          </cell>
          <cell r="M117">
            <v>0</v>
          </cell>
          <cell r="N117">
            <v>20250000</v>
          </cell>
        </row>
        <row r="118">
          <cell r="A118" t="str">
            <v>199281</v>
          </cell>
          <cell r="B118">
            <v>1992</v>
          </cell>
          <cell r="C118">
            <v>8</v>
          </cell>
          <cell r="D118">
            <v>1</v>
          </cell>
          <cell r="E118">
            <v>611300136</v>
          </cell>
          <cell r="F118">
            <v>196666799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147500100</v>
          </cell>
          <cell r="L118">
            <v>49166699</v>
          </cell>
          <cell r="M118">
            <v>0</v>
          </cell>
          <cell r="N118">
            <v>59737540</v>
          </cell>
        </row>
        <row r="119">
          <cell r="A119" t="str">
            <v>199291</v>
          </cell>
          <cell r="B119">
            <v>1992</v>
          </cell>
          <cell r="C119">
            <v>9</v>
          </cell>
          <cell r="D119">
            <v>1</v>
          </cell>
          <cell r="E119">
            <v>611300100</v>
          </cell>
          <cell r="F119">
            <v>65274997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43516666</v>
          </cell>
          <cell r="L119">
            <v>21758331</v>
          </cell>
          <cell r="M119">
            <v>0</v>
          </cell>
          <cell r="N119">
            <v>8812125</v>
          </cell>
        </row>
        <row r="120">
          <cell r="A120" t="str">
            <v>1992101</v>
          </cell>
          <cell r="B120">
            <v>1992</v>
          </cell>
          <cell r="C120">
            <v>10</v>
          </cell>
          <cell r="D120">
            <v>1</v>
          </cell>
          <cell r="E120">
            <v>601300061</v>
          </cell>
          <cell r="F120">
            <v>216620577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144181370</v>
          </cell>
          <cell r="L120">
            <v>72439207</v>
          </cell>
          <cell r="M120">
            <v>0</v>
          </cell>
          <cell r="N120">
            <v>40370784</v>
          </cell>
        </row>
        <row r="121">
          <cell r="A121" t="str">
            <v>1992111</v>
          </cell>
          <cell r="B121">
            <v>1992</v>
          </cell>
          <cell r="C121">
            <v>11</v>
          </cell>
          <cell r="D121">
            <v>1</v>
          </cell>
          <cell r="E121">
            <v>660300068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A122" t="str">
            <v>1992121</v>
          </cell>
          <cell r="B122">
            <v>1992</v>
          </cell>
          <cell r="C122">
            <v>12</v>
          </cell>
          <cell r="D122">
            <v>1</v>
          </cell>
          <cell r="E122">
            <v>660300069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</row>
        <row r="123">
          <cell r="A123" t="str">
            <v>1992131</v>
          </cell>
          <cell r="B123">
            <v>1992</v>
          </cell>
          <cell r="C123">
            <v>13</v>
          </cell>
          <cell r="D123">
            <v>1</v>
          </cell>
          <cell r="E123">
            <v>660300071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A124" t="str">
            <v>1992141</v>
          </cell>
          <cell r="B124">
            <v>1992</v>
          </cell>
          <cell r="C124">
            <v>14</v>
          </cell>
          <cell r="D124">
            <v>1</v>
          </cell>
          <cell r="E124">
            <v>660300088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</row>
        <row r="125">
          <cell r="A125" t="str">
            <v>1992151</v>
          </cell>
          <cell r="B125">
            <v>1992</v>
          </cell>
          <cell r="C125">
            <v>15</v>
          </cell>
          <cell r="D125">
            <v>1</v>
          </cell>
          <cell r="E125">
            <v>601200016</v>
          </cell>
          <cell r="F125">
            <v>24816135945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5709370255</v>
          </cell>
          <cell r="L125">
            <v>19106765690</v>
          </cell>
          <cell r="M125">
            <v>8414034</v>
          </cell>
          <cell r="N125">
            <v>1944710800</v>
          </cell>
        </row>
        <row r="126">
          <cell r="A126" t="str">
            <v>1992152</v>
          </cell>
          <cell r="B126">
            <v>1992</v>
          </cell>
          <cell r="C126">
            <v>15</v>
          </cell>
          <cell r="D126">
            <v>2</v>
          </cell>
          <cell r="E126">
            <v>601200016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A127" t="str">
            <v>1992153</v>
          </cell>
          <cell r="B127">
            <v>1992</v>
          </cell>
          <cell r="C127">
            <v>15</v>
          </cell>
          <cell r="D127">
            <v>3</v>
          </cell>
          <cell r="E127">
            <v>601200016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A128" t="str">
            <v>1992154</v>
          </cell>
          <cell r="B128">
            <v>1992</v>
          </cell>
          <cell r="C128">
            <v>15</v>
          </cell>
          <cell r="D128">
            <v>4</v>
          </cell>
          <cell r="E128">
            <v>601200016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A129" t="str">
            <v>1992155</v>
          </cell>
          <cell r="B129">
            <v>1992</v>
          </cell>
          <cell r="C129">
            <v>15</v>
          </cell>
          <cell r="D129">
            <v>5</v>
          </cell>
          <cell r="E129">
            <v>601200016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A130" t="str">
            <v>1992156</v>
          </cell>
          <cell r="B130">
            <v>1992</v>
          </cell>
          <cell r="C130">
            <v>15</v>
          </cell>
          <cell r="D130">
            <v>6</v>
          </cell>
          <cell r="E130">
            <v>601200016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A131" t="str">
            <v>1992157</v>
          </cell>
          <cell r="B131">
            <v>1992</v>
          </cell>
          <cell r="C131">
            <v>15</v>
          </cell>
          <cell r="D131">
            <v>7</v>
          </cell>
          <cell r="E131">
            <v>601200016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A132" t="str">
            <v>1992158</v>
          </cell>
          <cell r="B132">
            <v>1992</v>
          </cell>
          <cell r="C132">
            <v>15</v>
          </cell>
          <cell r="D132">
            <v>8</v>
          </cell>
          <cell r="E132">
            <v>601200016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A133" t="str">
            <v>1992159</v>
          </cell>
          <cell r="B133">
            <v>1992</v>
          </cell>
          <cell r="C133">
            <v>15</v>
          </cell>
          <cell r="D133">
            <v>9</v>
          </cell>
          <cell r="E133">
            <v>601200016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A134" t="str">
            <v>19921510</v>
          </cell>
          <cell r="B134">
            <v>1992</v>
          </cell>
          <cell r="C134">
            <v>15</v>
          </cell>
          <cell r="D134">
            <v>10</v>
          </cell>
          <cell r="E134">
            <v>601200016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</row>
        <row r="135">
          <cell r="A135" t="str">
            <v>1992161</v>
          </cell>
          <cell r="B135">
            <v>1992</v>
          </cell>
          <cell r="C135">
            <v>16</v>
          </cell>
          <cell r="D135">
            <v>1</v>
          </cell>
          <cell r="E135">
            <v>601200020</v>
          </cell>
          <cell r="F135">
            <v>51615049949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45513040</v>
          </cell>
          <cell r="L135">
            <v>51569536909</v>
          </cell>
          <cell r="M135">
            <v>10641566</v>
          </cell>
          <cell r="N135">
            <v>3788965227</v>
          </cell>
        </row>
        <row r="136">
          <cell r="A136" t="str">
            <v>1992162</v>
          </cell>
          <cell r="B136">
            <v>1992</v>
          </cell>
          <cell r="C136">
            <v>16</v>
          </cell>
          <cell r="D136">
            <v>2</v>
          </cell>
          <cell r="E136">
            <v>601200020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A137" t="str">
            <v>1992163</v>
          </cell>
          <cell r="B137">
            <v>1992</v>
          </cell>
          <cell r="C137">
            <v>16</v>
          </cell>
          <cell r="D137">
            <v>3</v>
          </cell>
          <cell r="E137">
            <v>601200020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A138" t="str">
            <v>1992164</v>
          </cell>
          <cell r="B138">
            <v>1992</v>
          </cell>
          <cell r="C138">
            <v>16</v>
          </cell>
          <cell r="D138">
            <v>4</v>
          </cell>
          <cell r="E138">
            <v>601200020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A139" t="str">
            <v>1992165</v>
          </cell>
          <cell r="B139">
            <v>1992</v>
          </cell>
          <cell r="C139">
            <v>16</v>
          </cell>
          <cell r="D139">
            <v>5</v>
          </cell>
          <cell r="E139">
            <v>601200020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A140" t="str">
            <v>1992171</v>
          </cell>
          <cell r="B140">
            <v>1992</v>
          </cell>
          <cell r="C140">
            <v>17</v>
          </cell>
          <cell r="D140">
            <v>1</v>
          </cell>
          <cell r="E140">
            <v>601200029</v>
          </cell>
          <cell r="F140">
            <v>10240921844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10240921844</v>
          </cell>
          <cell r="M140">
            <v>1059921</v>
          </cell>
          <cell r="N140">
            <v>672172995</v>
          </cell>
        </row>
        <row r="141">
          <cell r="A141" t="str">
            <v>1992172</v>
          </cell>
          <cell r="B141">
            <v>1992</v>
          </cell>
          <cell r="C141">
            <v>17</v>
          </cell>
          <cell r="D141">
            <v>2</v>
          </cell>
          <cell r="E141">
            <v>601200029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A142" t="str">
            <v>1992173</v>
          </cell>
          <cell r="B142">
            <v>1992</v>
          </cell>
          <cell r="C142">
            <v>17</v>
          </cell>
          <cell r="D142">
            <v>3</v>
          </cell>
          <cell r="E142">
            <v>601200029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A143" t="str">
            <v>1992174</v>
          </cell>
          <cell r="B143">
            <v>1992</v>
          </cell>
          <cell r="C143">
            <v>17</v>
          </cell>
          <cell r="D143">
            <v>4</v>
          </cell>
          <cell r="E143">
            <v>601200029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A144" t="str">
            <v>1992175</v>
          </cell>
          <cell r="B144">
            <v>1992</v>
          </cell>
          <cell r="C144">
            <v>17</v>
          </cell>
          <cell r="D144">
            <v>5</v>
          </cell>
          <cell r="E144">
            <v>601200029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A145" t="str">
            <v>1992181</v>
          </cell>
          <cell r="B145">
            <v>1992</v>
          </cell>
          <cell r="C145">
            <v>18</v>
          </cell>
          <cell r="D145">
            <v>1</v>
          </cell>
          <cell r="E145">
            <v>601200033</v>
          </cell>
          <cell r="F145">
            <v>9418718941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44875827</v>
          </cell>
          <cell r="L145">
            <v>9373843115</v>
          </cell>
          <cell r="M145">
            <v>1734272</v>
          </cell>
          <cell r="N145">
            <v>360808605</v>
          </cell>
        </row>
        <row r="146">
          <cell r="A146" t="str">
            <v>1992182</v>
          </cell>
          <cell r="B146">
            <v>1992</v>
          </cell>
          <cell r="C146">
            <v>18</v>
          </cell>
          <cell r="D146">
            <v>2</v>
          </cell>
          <cell r="E146">
            <v>601200033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 t="str">
            <v>1992183</v>
          </cell>
          <cell r="B147">
            <v>1992</v>
          </cell>
          <cell r="C147">
            <v>18</v>
          </cell>
          <cell r="D147">
            <v>3</v>
          </cell>
          <cell r="E147">
            <v>601200033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A148" t="str">
            <v>1992184</v>
          </cell>
          <cell r="B148">
            <v>1992</v>
          </cell>
          <cell r="C148">
            <v>18</v>
          </cell>
          <cell r="D148">
            <v>4</v>
          </cell>
          <cell r="E148">
            <v>601200033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 t="str">
            <v>1992191</v>
          </cell>
          <cell r="B149">
            <v>1992</v>
          </cell>
          <cell r="C149">
            <v>19</v>
          </cell>
          <cell r="D149">
            <v>1</v>
          </cell>
          <cell r="E149">
            <v>660300101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A150" t="str">
            <v>1992201</v>
          </cell>
          <cell r="B150">
            <v>1992</v>
          </cell>
          <cell r="C150">
            <v>20</v>
          </cell>
          <cell r="D150">
            <v>1</v>
          </cell>
          <cell r="E150">
            <v>660300102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 t="str">
            <v>1992211</v>
          </cell>
          <cell r="B151">
            <v>1992</v>
          </cell>
          <cell r="C151">
            <v>21</v>
          </cell>
          <cell r="D151">
            <v>1</v>
          </cell>
          <cell r="E151">
            <v>660300110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A152" t="str">
            <v>1992221</v>
          </cell>
          <cell r="B152">
            <v>1992</v>
          </cell>
          <cell r="C152">
            <v>22</v>
          </cell>
          <cell r="D152">
            <v>1</v>
          </cell>
          <cell r="E152">
            <v>660300131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A153" t="str">
            <v>1992231</v>
          </cell>
          <cell r="B153">
            <v>1992</v>
          </cell>
          <cell r="C153">
            <v>23</v>
          </cell>
          <cell r="D153">
            <v>1</v>
          </cell>
          <cell r="E153">
            <v>660300133</v>
          </cell>
          <cell r="F153">
            <v>6565999997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6565999997</v>
          </cell>
          <cell r="M153">
            <v>0</v>
          </cell>
          <cell r="N153">
            <v>0</v>
          </cell>
        </row>
        <row r="154">
          <cell r="A154" t="str">
            <v>1992521</v>
          </cell>
          <cell r="B154">
            <v>1992</v>
          </cell>
          <cell r="C154">
            <v>52</v>
          </cell>
          <cell r="D154">
            <v>1</v>
          </cell>
          <cell r="E154">
            <v>623100056</v>
          </cell>
          <cell r="F154">
            <v>53492620362</v>
          </cell>
          <cell r="G154">
            <v>0</v>
          </cell>
          <cell r="H154">
            <v>0</v>
          </cell>
          <cell r="I154">
            <v>9247377621</v>
          </cell>
          <cell r="J154">
            <v>0</v>
          </cell>
          <cell r="K154">
            <v>62739997983</v>
          </cell>
          <cell r="L154">
            <v>0</v>
          </cell>
          <cell r="M154">
            <v>0</v>
          </cell>
          <cell r="N154">
            <v>1497679001</v>
          </cell>
        </row>
        <row r="155">
          <cell r="A155" t="str">
            <v>1992531</v>
          </cell>
          <cell r="B155">
            <v>1992</v>
          </cell>
          <cell r="C155">
            <v>53</v>
          </cell>
          <cell r="D155">
            <v>1</v>
          </cell>
          <cell r="E155">
            <v>623100063</v>
          </cell>
          <cell r="F155">
            <v>38844959017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38844959017</v>
          </cell>
          <cell r="M155">
            <v>0</v>
          </cell>
          <cell r="N155">
            <v>0</v>
          </cell>
        </row>
        <row r="156">
          <cell r="A156" t="str">
            <v>1993531</v>
          </cell>
          <cell r="B156">
            <v>1993</v>
          </cell>
          <cell r="C156">
            <v>53</v>
          </cell>
          <cell r="D156">
            <v>1</v>
          </cell>
          <cell r="E156">
            <v>640100005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A157" t="str">
            <v>1993671</v>
          </cell>
          <cell r="B157">
            <v>1993</v>
          </cell>
          <cell r="C157">
            <v>67</v>
          </cell>
          <cell r="D157">
            <v>1</v>
          </cell>
          <cell r="E157">
            <v>623100045</v>
          </cell>
          <cell r="F157">
            <v>0</v>
          </cell>
          <cell r="G157">
            <v>0</v>
          </cell>
          <cell r="H157">
            <v>0</v>
          </cell>
          <cell r="I157">
            <v>48806000000</v>
          </cell>
          <cell r="J157">
            <v>0</v>
          </cell>
          <cell r="K157">
            <v>9761200000</v>
          </cell>
          <cell r="L157">
            <v>39044800000</v>
          </cell>
          <cell r="M157">
            <v>0</v>
          </cell>
          <cell r="N157">
            <v>16540353400</v>
          </cell>
        </row>
        <row r="158">
          <cell r="A158" t="str">
            <v>1993681</v>
          </cell>
          <cell r="B158">
            <v>1993</v>
          </cell>
          <cell r="C158">
            <v>68</v>
          </cell>
          <cell r="D158">
            <v>1</v>
          </cell>
          <cell r="E158">
            <v>623100054</v>
          </cell>
          <cell r="F158">
            <v>178346098149</v>
          </cell>
          <cell r="G158">
            <v>0</v>
          </cell>
          <cell r="H158">
            <v>0</v>
          </cell>
          <cell r="I158">
            <v>49720122392</v>
          </cell>
          <cell r="J158">
            <v>0</v>
          </cell>
          <cell r="K158">
            <v>228066220542</v>
          </cell>
          <cell r="L158">
            <v>0</v>
          </cell>
          <cell r="M158">
            <v>0</v>
          </cell>
          <cell r="N158">
            <v>4993309439</v>
          </cell>
        </row>
        <row r="159">
          <cell r="A159" t="str">
            <v>1993691</v>
          </cell>
          <cell r="B159">
            <v>1993</v>
          </cell>
          <cell r="C159">
            <v>69</v>
          </cell>
          <cell r="D159">
            <v>1</v>
          </cell>
          <cell r="E159">
            <v>623100064</v>
          </cell>
          <cell r="F159">
            <v>7472244170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7472244170</v>
          </cell>
          <cell r="M159">
            <v>0</v>
          </cell>
          <cell r="N159">
            <v>0</v>
          </cell>
        </row>
        <row r="160">
          <cell r="A160" t="str">
            <v>1993692</v>
          </cell>
          <cell r="B160">
            <v>1993</v>
          </cell>
          <cell r="C160">
            <v>69</v>
          </cell>
          <cell r="D160">
            <v>2</v>
          </cell>
          <cell r="E160">
            <v>623100064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 t="str">
            <v>1993701</v>
          </cell>
          <cell r="B161">
            <v>1993</v>
          </cell>
          <cell r="C161">
            <v>70</v>
          </cell>
          <cell r="D161">
            <v>1</v>
          </cell>
          <cell r="E161">
            <v>623100067</v>
          </cell>
          <cell r="F161">
            <v>0</v>
          </cell>
          <cell r="G161">
            <v>0</v>
          </cell>
          <cell r="H161">
            <v>0</v>
          </cell>
          <cell r="I161">
            <v>21892900000</v>
          </cell>
          <cell r="J161">
            <v>0</v>
          </cell>
          <cell r="K161">
            <v>3401020000</v>
          </cell>
          <cell r="L161">
            <v>18491880000</v>
          </cell>
          <cell r="M161">
            <v>0</v>
          </cell>
          <cell r="N161">
            <v>3552453928</v>
          </cell>
        </row>
        <row r="162">
          <cell r="A162" t="str">
            <v>199431</v>
          </cell>
          <cell r="B162">
            <v>1994</v>
          </cell>
          <cell r="C162">
            <v>3</v>
          </cell>
          <cell r="D162">
            <v>1</v>
          </cell>
          <cell r="E162">
            <v>660300324</v>
          </cell>
          <cell r="F162">
            <v>0</v>
          </cell>
          <cell r="G162">
            <v>0</v>
          </cell>
          <cell r="H162">
            <v>0</v>
          </cell>
          <cell r="I162">
            <v>8940400000</v>
          </cell>
          <cell r="J162">
            <v>0</v>
          </cell>
          <cell r="K162">
            <v>220</v>
          </cell>
          <cell r="L162">
            <v>8940180000</v>
          </cell>
          <cell r="M162">
            <v>0</v>
          </cell>
          <cell r="N162">
            <v>85633078</v>
          </cell>
        </row>
        <row r="163">
          <cell r="A163" t="str">
            <v>1994421</v>
          </cell>
          <cell r="B163">
            <v>1994</v>
          </cell>
          <cell r="C163">
            <v>42</v>
          </cell>
          <cell r="D163">
            <v>1</v>
          </cell>
          <cell r="E163">
            <v>640100004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A164" t="str">
            <v>1994431</v>
          </cell>
          <cell r="B164">
            <v>1994</v>
          </cell>
          <cell r="C164">
            <v>43</v>
          </cell>
          <cell r="D164">
            <v>1</v>
          </cell>
          <cell r="E164">
            <v>640100006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 t="str">
            <v>1994591</v>
          </cell>
          <cell r="B165">
            <v>1994</v>
          </cell>
          <cell r="C165">
            <v>59</v>
          </cell>
          <cell r="D165">
            <v>1</v>
          </cell>
          <cell r="E165">
            <v>623100065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A166" t="str">
            <v>1994601</v>
          </cell>
          <cell r="B166">
            <v>1994</v>
          </cell>
          <cell r="C166">
            <v>60</v>
          </cell>
          <cell r="D166">
            <v>1</v>
          </cell>
          <cell r="E166">
            <v>623100066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A167" t="str">
            <v>1994611</v>
          </cell>
          <cell r="B167">
            <v>1994</v>
          </cell>
          <cell r="C167">
            <v>61</v>
          </cell>
          <cell r="D167">
            <v>1</v>
          </cell>
          <cell r="E167">
            <v>623100069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A168" t="str">
            <v>199412371</v>
          </cell>
          <cell r="B168">
            <v>1994</v>
          </cell>
          <cell r="C168">
            <v>1237</v>
          </cell>
          <cell r="D168">
            <v>1</v>
          </cell>
          <cell r="E168">
            <v>611100001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 t="str">
            <v>199511</v>
          </cell>
          <cell r="B169">
            <v>1995</v>
          </cell>
          <cell r="C169">
            <v>1</v>
          </cell>
          <cell r="D169">
            <v>1</v>
          </cell>
          <cell r="E169">
            <v>660300361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A170" t="str">
            <v>199521</v>
          </cell>
          <cell r="B170">
            <v>1995</v>
          </cell>
          <cell r="C170">
            <v>2</v>
          </cell>
          <cell r="D170">
            <v>1</v>
          </cell>
          <cell r="E170">
            <v>623100068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A171" t="str">
            <v>1995731</v>
          </cell>
          <cell r="B171">
            <v>1995</v>
          </cell>
          <cell r="C171">
            <v>73</v>
          </cell>
          <cell r="D171">
            <v>1</v>
          </cell>
          <cell r="E171">
            <v>623100068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A172" t="str">
            <v>199516081</v>
          </cell>
          <cell r="B172">
            <v>1995</v>
          </cell>
          <cell r="C172">
            <v>1608</v>
          </cell>
          <cell r="D172">
            <v>1</v>
          </cell>
          <cell r="E172">
            <v>611100000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A173" t="str">
            <v>199611</v>
          </cell>
          <cell r="B173">
            <v>1996</v>
          </cell>
          <cell r="C173">
            <v>1</v>
          </cell>
          <cell r="D173">
            <v>1</v>
          </cell>
          <cell r="E173">
            <v>623100070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</row>
        <row r="174">
          <cell r="A174" t="str">
            <v>199711</v>
          </cell>
          <cell r="B174">
            <v>1997</v>
          </cell>
          <cell r="C174">
            <v>1</v>
          </cell>
          <cell r="D174">
            <v>1</v>
          </cell>
          <cell r="E174">
            <v>623100000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A175" t="str">
            <v>199721</v>
          </cell>
          <cell r="B175">
            <v>1997</v>
          </cell>
          <cell r="C175">
            <v>2</v>
          </cell>
          <cell r="D175">
            <v>1</v>
          </cell>
          <cell r="E175">
            <v>623100071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A176" t="str">
            <v>199731</v>
          </cell>
          <cell r="B176">
            <v>1997</v>
          </cell>
          <cell r="C176">
            <v>3</v>
          </cell>
          <cell r="D176">
            <v>1</v>
          </cell>
          <cell r="E176">
            <v>623100072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A177" t="str">
            <v>Total</v>
          </cell>
          <cell r="B177" t="str">
            <v>Total</v>
          </cell>
          <cell r="F177">
            <v>2905318924872</v>
          </cell>
          <cell r="G177">
            <v>0</v>
          </cell>
          <cell r="H177">
            <v>0</v>
          </cell>
          <cell r="I177">
            <v>1849784998205</v>
          </cell>
          <cell r="J177">
            <v>0</v>
          </cell>
          <cell r="K177">
            <v>1302050070182</v>
          </cell>
          <cell r="L177">
            <v>3453053852895</v>
          </cell>
          <cell r="M177">
            <v>12529899739</v>
          </cell>
          <cell r="N177">
            <v>385919329831</v>
          </cell>
        </row>
      </sheetData>
      <sheetData sheetId="4"/>
      <sheetData sheetId="5">
        <row r="1">
          <cell r="A1" t="str">
            <v>cgr</v>
          </cell>
          <cell r="B1" t="str">
            <v>Cod.</v>
          </cell>
          <cell r="C1" t="str">
            <v>CGR</v>
          </cell>
          <cell r="D1" t="str">
            <v>tramo</v>
          </cell>
          <cell r="E1" t="str">
            <v>Cod. Unico</v>
          </cell>
          <cell r="F1" t="str">
            <v>Saldo Inicial</v>
          </cell>
          <cell r="G1" t="str">
            <v>Var.Tasa Cambio</v>
          </cell>
          <cell r="H1" t="str">
            <v>Adiciones y Canc</v>
          </cell>
          <cell r="I1" t="str">
            <v>Desembolsos</v>
          </cell>
          <cell r="J1" t="str">
            <v>Ajuste x Amortizac.</v>
          </cell>
          <cell r="K1" t="str">
            <v>Amortizaciones</v>
          </cell>
          <cell r="L1" t="str">
            <v>Saldo Final</v>
          </cell>
          <cell r="M1" t="str">
            <v>Comisiones-Otros</v>
          </cell>
          <cell r="N1" t="str">
            <v>Intereses Pagados</v>
          </cell>
        </row>
        <row r="2">
          <cell r="A2" t="str">
            <v>191811</v>
          </cell>
          <cell r="B2">
            <v>1918</v>
          </cell>
          <cell r="C2">
            <v>1</v>
          </cell>
          <cell r="D2">
            <v>1</v>
          </cell>
          <cell r="E2">
            <v>999999999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</row>
        <row r="3">
          <cell r="A3" t="str">
            <v>191821</v>
          </cell>
          <cell r="B3">
            <v>1918</v>
          </cell>
          <cell r="C3">
            <v>2</v>
          </cell>
          <cell r="D3">
            <v>1</v>
          </cell>
          <cell r="E3">
            <v>999999999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</row>
        <row r="4">
          <cell r="A4" t="str">
            <v>191831</v>
          </cell>
          <cell r="B4">
            <v>1918</v>
          </cell>
          <cell r="C4">
            <v>3</v>
          </cell>
          <cell r="D4">
            <v>1</v>
          </cell>
          <cell r="E4">
            <v>99999999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</row>
        <row r="5">
          <cell r="A5" t="str">
            <v>191841</v>
          </cell>
          <cell r="B5">
            <v>1918</v>
          </cell>
          <cell r="C5">
            <v>4</v>
          </cell>
          <cell r="D5">
            <v>1</v>
          </cell>
          <cell r="E5">
            <v>999999999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</row>
        <row r="6">
          <cell r="A6" t="str">
            <v>196211</v>
          </cell>
          <cell r="B6">
            <v>1962</v>
          </cell>
          <cell r="C6">
            <v>1</v>
          </cell>
          <cell r="D6">
            <v>1</v>
          </cell>
          <cell r="E6">
            <v>999999999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</row>
        <row r="7">
          <cell r="A7" t="str">
            <v>196311</v>
          </cell>
          <cell r="B7">
            <v>1963</v>
          </cell>
          <cell r="C7">
            <v>1</v>
          </cell>
          <cell r="D7">
            <v>1</v>
          </cell>
          <cell r="E7">
            <v>623100002</v>
          </cell>
          <cell r="F7">
            <v>40432970943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4686594189</v>
          </cell>
          <cell r="L7">
            <v>35746376754</v>
          </cell>
          <cell r="M7">
            <v>100</v>
          </cell>
          <cell r="N7">
            <v>3234637675</v>
          </cell>
        </row>
        <row r="8">
          <cell r="A8" t="str">
            <v>196321</v>
          </cell>
          <cell r="B8">
            <v>1963</v>
          </cell>
          <cell r="C8">
            <v>2</v>
          </cell>
          <cell r="D8">
            <v>1</v>
          </cell>
          <cell r="E8">
            <v>623100045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A9" t="str">
            <v>196411</v>
          </cell>
          <cell r="B9">
            <v>1964</v>
          </cell>
          <cell r="C9">
            <v>1</v>
          </cell>
          <cell r="D9">
            <v>1</v>
          </cell>
          <cell r="E9">
            <v>630100002</v>
          </cell>
          <cell r="F9">
            <v>4529458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4529458</v>
          </cell>
          <cell r="M9">
            <v>0</v>
          </cell>
          <cell r="N9">
            <v>0</v>
          </cell>
        </row>
        <row r="10">
          <cell r="A10" t="str">
            <v>196421</v>
          </cell>
          <cell r="B10">
            <v>1964</v>
          </cell>
          <cell r="C10">
            <v>2</v>
          </cell>
          <cell r="D10">
            <v>1</v>
          </cell>
          <cell r="E10">
            <v>630100003</v>
          </cell>
          <cell r="F10">
            <v>1320085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1320085</v>
          </cell>
          <cell r="M10">
            <v>0</v>
          </cell>
          <cell r="N10">
            <v>0</v>
          </cell>
        </row>
        <row r="11">
          <cell r="A11" t="str">
            <v>196511</v>
          </cell>
          <cell r="B11">
            <v>1965</v>
          </cell>
          <cell r="C11">
            <v>1</v>
          </cell>
          <cell r="D11">
            <v>1</v>
          </cell>
          <cell r="E11">
            <v>999999999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A12" t="str">
            <v>196521</v>
          </cell>
          <cell r="B12">
            <v>1965</v>
          </cell>
          <cell r="C12">
            <v>2</v>
          </cell>
          <cell r="D12">
            <v>1</v>
          </cell>
          <cell r="E12">
            <v>99999999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A13" t="str">
            <v>196621</v>
          </cell>
          <cell r="B13">
            <v>1966</v>
          </cell>
          <cell r="C13">
            <v>2</v>
          </cell>
          <cell r="D13">
            <v>1</v>
          </cell>
          <cell r="E13">
            <v>99999999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A14" t="str">
            <v>196711</v>
          </cell>
          <cell r="B14">
            <v>1967</v>
          </cell>
          <cell r="C14">
            <v>1</v>
          </cell>
          <cell r="D14">
            <v>1</v>
          </cell>
          <cell r="E14">
            <v>623100005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A15" t="str">
            <v>196721</v>
          </cell>
          <cell r="B15">
            <v>1967</v>
          </cell>
          <cell r="C15">
            <v>2</v>
          </cell>
          <cell r="D15">
            <v>1</v>
          </cell>
          <cell r="E15">
            <v>623100029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A16" t="str">
            <v>196722</v>
          </cell>
          <cell r="B16">
            <v>1967</v>
          </cell>
          <cell r="C16">
            <v>2</v>
          </cell>
          <cell r="D16">
            <v>2</v>
          </cell>
          <cell r="E16">
            <v>623100029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>196741</v>
          </cell>
          <cell r="B17">
            <v>1967</v>
          </cell>
          <cell r="C17">
            <v>4</v>
          </cell>
          <cell r="D17">
            <v>1</v>
          </cell>
          <cell r="E17">
            <v>99999999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>196761</v>
          </cell>
          <cell r="B18">
            <v>1967</v>
          </cell>
          <cell r="C18">
            <v>6</v>
          </cell>
          <cell r="D18">
            <v>1</v>
          </cell>
          <cell r="E18">
            <v>999999999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196771</v>
          </cell>
          <cell r="B19">
            <v>1967</v>
          </cell>
          <cell r="C19">
            <v>7</v>
          </cell>
          <cell r="D19">
            <v>1</v>
          </cell>
          <cell r="E19">
            <v>999999999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A20" t="str">
            <v>196781</v>
          </cell>
          <cell r="B20">
            <v>1967</v>
          </cell>
          <cell r="C20">
            <v>8</v>
          </cell>
          <cell r="D20">
            <v>1</v>
          </cell>
          <cell r="E20">
            <v>999999999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 t="str">
            <v>196811</v>
          </cell>
          <cell r="B21">
            <v>1968</v>
          </cell>
          <cell r="C21">
            <v>1</v>
          </cell>
          <cell r="D21">
            <v>1</v>
          </cell>
          <cell r="E21">
            <v>623100009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 t="str">
            <v>196821</v>
          </cell>
          <cell r="B22">
            <v>1968</v>
          </cell>
          <cell r="C22">
            <v>2</v>
          </cell>
          <cell r="D22">
            <v>1</v>
          </cell>
          <cell r="E22">
            <v>9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 t="str">
            <v>196831</v>
          </cell>
          <cell r="B23">
            <v>1968</v>
          </cell>
          <cell r="C23">
            <v>3</v>
          </cell>
          <cell r="D23">
            <v>1</v>
          </cell>
          <cell r="E23">
            <v>999999999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>196841</v>
          </cell>
          <cell r="B24">
            <v>1968</v>
          </cell>
          <cell r="C24">
            <v>4</v>
          </cell>
          <cell r="D24">
            <v>1</v>
          </cell>
          <cell r="E24">
            <v>999999999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A25" t="str">
            <v>196911</v>
          </cell>
          <cell r="B25">
            <v>1969</v>
          </cell>
          <cell r="C25">
            <v>1</v>
          </cell>
          <cell r="D25">
            <v>1</v>
          </cell>
          <cell r="E25">
            <v>623100006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A26" t="str">
            <v>196912</v>
          </cell>
          <cell r="B26">
            <v>1969</v>
          </cell>
          <cell r="C26">
            <v>1</v>
          </cell>
          <cell r="D26">
            <v>2</v>
          </cell>
          <cell r="E26">
            <v>623100006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A27" t="str">
            <v>196921</v>
          </cell>
          <cell r="B27">
            <v>1969</v>
          </cell>
          <cell r="C27">
            <v>2</v>
          </cell>
          <cell r="D27">
            <v>1</v>
          </cell>
          <cell r="E27">
            <v>999999999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A28" t="str">
            <v>196931</v>
          </cell>
          <cell r="B28">
            <v>1969</v>
          </cell>
          <cell r="C28">
            <v>3</v>
          </cell>
          <cell r="D28">
            <v>1</v>
          </cell>
          <cell r="E28">
            <v>999999999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 t="str">
            <v>196941</v>
          </cell>
          <cell r="B29">
            <v>1969</v>
          </cell>
          <cell r="C29">
            <v>4</v>
          </cell>
          <cell r="D29">
            <v>1</v>
          </cell>
          <cell r="E29">
            <v>999999999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A30" t="str">
            <v>197011</v>
          </cell>
          <cell r="B30">
            <v>1970</v>
          </cell>
          <cell r="C30">
            <v>1</v>
          </cell>
          <cell r="D30">
            <v>1</v>
          </cell>
          <cell r="E30">
            <v>623100016</v>
          </cell>
          <cell r="F30">
            <v>10058220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10060480</v>
          </cell>
          <cell r="L30">
            <v>2259</v>
          </cell>
          <cell r="M30">
            <v>20245</v>
          </cell>
          <cell r="N30">
            <v>12607</v>
          </cell>
        </row>
        <row r="31">
          <cell r="A31" t="str">
            <v>197021</v>
          </cell>
          <cell r="B31">
            <v>1970</v>
          </cell>
          <cell r="C31">
            <v>2</v>
          </cell>
          <cell r="D31">
            <v>1</v>
          </cell>
          <cell r="E31">
            <v>999999999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A32" t="str">
            <v>197031</v>
          </cell>
          <cell r="B32">
            <v>1970</v>
          </cell>
          <cell r="C32">
            <v>3</v>
          </cell>
          <cell r="D32">
            <v>1</v>
          </cell>
          <cell r="E32">
            <v>999999999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A33" t="str">
            <v>197041</v>
          </cell>
          <cell r="B33">
            <v>1970</v>
          </cell>
          <cell r="C33">
            <v>4</v>
          </cell>
          <cell r="D33">
            <v>1</v>
          </cell>
          <cell r="E33">
            <v>999999999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 t="str">
            <v>197111</v>
          </cell>
          <cell r="B34">
            <v>1971</v>
          </cell>
          <cell r="C34">
            <v>1</v>
          </cell>
          <cell r="D34">
            <v>1</v>
          </cell>
          <cell r="E34">
            <v>999999999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A35" t="str">
            <v>197121</v>
          </cell>
          <cell r="B35">
            <v>1971</v>
          </cell>
          <cell r="C35">
            <v>2</v>
          </cell>
          <cell r="D35">
            <v>1</v>
          </cell>
          <cell r="E35">
            <v>999999999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A36" t="str">
            <v>197231</v>
          </cell>
          <cell r="B36">
            <v>1972</v>
          </cell>
          <cell r="C36">
            <v>3</v>
          </cell>
          <cell r="D36">
            <v>1</v>
          </cell>
          <cell r="E36">
            <v>999999999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A37" t="str">
            <v>197241</v>
          </cell>
          <cell r="B37">
            <v>1972</v>
          </cell>
          <cell r="C37">
            <v>4</v>
          </cell>
          <cell r="D37">
            <v>1</v>
          </cell>
          <cell r="E37">
            <v>999999999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A38" t="str">
            <v>197311</v>
          </cell>
          <cell r="B38">
            <v>1973</v>
          </cell>
          <cell r="C38">
            <v>1</v>
          </cell>
          <cell r="D38">
            <v>1</v>
          </cell>
          <cell r="E38">
            <v>600300001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A39" t="str">
            <v>197321</v>
          </cell>
          <cell r="B39">
            <v>1973</v>
          </cell>
          <cell r="C39">
            <v>2</v>
          </cell>
          <cell r="D39">
            <v>1</v>
          </cell>
          <cell r="E39">
            <v>623100029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A40" t="str">
            <v>197331</v>
          </cell>
          <cell r="B40">
            <v>1973</v>
          </cell>
          <cell r="C40">
            <v>3</v>
          </cell>
          <cell r="D40">
            <v>1</v>
          </cell>
          <cell r="E40">
            <v>999999999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A41" t="str">
            <v>197421</v>
          </cell>
          <cell r="B41">
            <v>1974</v>
          </cell>
          <cell r="C41">
            <v>2</v>
          </cell>
          <cell r="D41">
            <v>1</v>
          </cell>
          <cell r="E41">
            <v>623100055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A42" t="str">
            <v>197431</v>
          </cell>
          <cell r="B42">
            <v>1974</v>
          </cell>
          <cell r="C42">
            <v>3</v>
          </cell>
          <cell r="D42">
            <v>1</v>
          </cell>
          <cell r="E42">
            <v>999999999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A43" t="str">
            <v>197441</v>
          </cell>
          <cell r="B43">
            <v>1974</v>
          </cell>
          <cell r="C43">
            <v>4</v>
          </cell>
          <cell r="D43">
            <v>1</v>
          </cell>
          <cell r="E43">
            <v>999999999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A44" t="str">
            <v>1975141</v>
          </cell>
          <cell r="B44">
            <v>1975</v>
          </cell>
          <cell r="C44">
            <v>14</v>
          </cell>
          <cell r="D44">
            <v>1</v>
          </cell>
          <cell r="E44">
            <v>999999999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A45" t="str">
            <v>197651</v>
          </cell>
          <cell r="B45">
            <v>1976</v>
          </cell>
          <cell r="C45">
            <v>5</v>
          </cell>
          <cell r="D45">
            <v>1</v>
          </cell>
          <cell r="E45">
            <v>623100024</v>
          </cell>
          <cell r="F45">
            <v>33707301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4427672</v>
          </cell>
          <cell r="L45">
            <v>29279629</v>
          </cell>
          <cell r="M45">
            <v>2088</v>
          </cell>
          <cell r="N45">
            <v>6411</v>
          </cell>
        </row>
        <row r="46">
          <cell r="A46" t="str">
            <v>1976191</v>
          </cell>
          <cell r="B46">
            <v>1976</v>
          </cell>
          <cell r="C46">
            <v>19</v>
          </cell>
          <cell r="D46">
            <v>1</v>
          </cell>
          <cell r="E46">
            <v>999999999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A47" t="str">
            <v>1976201</v>
          </cell>
          <cell r="B47">
            <v>1976</v>
          </cell>
          <cell r="C47">
            <v>20</v>
          </cell>
          <cell r="D47">
            <v>1</v>
          </cell>
          <cell r="E47">
            <v>999999999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A48" t="str">
            <v>1977201</v>
          </cell>
          <cell r="B48">
            <v>1977</v>
          </cell>
          <cell r="C48">
            <v>20</v>
          </cell>
          <cell r="D48">
            <v>1</v>
          </cell>
          <cell r="E48">
            <v>999999999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 t="str">
            <v>1977211</v>
          </cell>
          <cell r="B49">
            <v>1977</v>
          </cell>
          <cell r="C49">
            <v>21</v>
          </cell>
          <cell r="D49">
            <v>1</v>
          </cell>
          <cell r="E49">
            <v>999999999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A50" t="str">
            <v>1977221</v>
          </cell>
          <cell r="B50">
            <v>1977</v>
          </cell>
          <cell r="C50">
            <v>22</v>
          </cell>
          <cell r="D50">
            <v>1</v>
          </cell>
          <cell r="E50">
            <v>999999999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A51" t="str">
            <v>197851</v>
          </cell>
          <cell r="B51">
            <v>1978</v>
          </cell>
          <cell r="C51">
            <v>5</v>
          </cell>
          <cell r="D51">
            <v>1</v>
          </cell>
          <cell r="E51">
            <v>623100027</v>
          </cell>
          <cell r="F51">
            <v>38291887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1483345</v>
          </cell>
          <cell r="L51">
            <v>36808543</v>
          </cell>
          <cell r="M51">
            <v>0</v>
          </cell>
          <cell r="N51">
            <v>5310703</v>
          </cell>
        </row>
        <row r="52">
          <cell r="A52" t="str">
            <v>197861</v>
          </cell>
          <cell r="B52">
            <v>1978</v>
          </cell>
          <cell r="C52">
            <v>6</v>
          </cell>
          <cell r="D52">
            <v>1</v>
          </cell>
          <cell r="E52">
            <v>999999999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A53" t="str">
            <v>197981</v>
          </cell>
          <cell r="B53">
            <v>1979</v>
          </cell>
          <cell r="C53">
            <v>8</v>
          </cell>
          <cell r="D53">
            <v>1</v>
          </cell>
          <cell r="E53">
            <v>999999999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 t="str">
            <v>197991</v>
          </cell>
          <cell r="B54">
            <v>1979</v>
          </cell>
          <cell r="C54">
            <v>9</v>
          </cell>
          <cell r="D54">
            <v>1</v>
          </cell>
          <cell r="E54">
            <v>999999999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 t="str">
            <v>1980151</v>
          </cell>
          <cell r="B55">
            <v>1980</v>
          </cell>
          <cell r="C55">
            <v>15</v>
          </cell>
          <cell r="D55">
            <v>1</v>
          </cell>
          <cell r="E55">
            <v>999999999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A56" t="str">
            <v>1980161</v>
          </cell>
          <cell r="B56">
            <v>1980</v>
          </cell>
          <cell r="C56">
            <v>16</v>
          </cell>
          <cell r="D56">
            <v>1</v>
          </cell>
          <cell r="E56">
            <v>999999999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A57" t="str">
            <v>198181</v>
          </cell>
          <cell r="B57">
            <v>1981</v>
          </cell>
          <cell r="C57">
            <v>8</v>
          </cell>
          <cell r="D57">
            <v>1</v>
          </cell>
          <cell r="E57">
            <v>999999999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 t="str">
            <v>198251</v>
          </cell>
          <cell r="B58">
            <v>1982</v>
          </cell>
          <cell r="C58">
            <v>5</v>
          </cell>
          <cell r="D58">
            <v>1</v>
          </cell>
          <cell r="E58">
            <v>623100031</v>
          </cell>
          <cell r="F58">
            <v>112405420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7997175</v>
          </cell>
          <cell r="L58">
            <v>104408246</v>
          </cell>
          <cell r="M58">
            <v>20266862</v>
          </cell>
          <cell r="N58">
            <v>2188375</v>
          </cell>
        </row>
        <row r="59">
          <cell r="A59" t="str">
            <v>198371</v>
          </cell>
          <cell r="B59">
            <v>1983</v>
          </cell>
          <cell r="C59">
            <v>7</v>
          </cell>
          <cell r="D59">
            <v>1</v>
          </cell>
          <cell r="E59">
            <v>623100033</v>
          </cell>
          <cell r="F59">
            <v>223044320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37174054</v>
          </cell>
          <cell r="L59">
            <v>185870267</v>
          </cell>
          <cell r="M59">
            <v>0</v>
          </cell>
          <cell r="N59">
            <v>44980605</v>
          </cell>
        </row>
        <row r="60">
          <cell r="A60" t="str">
            <v>1983481</v>
          </cell>
          <cell r="B60">
            <v>1983</v>
          </cell>
          <cell r="C60">
            <v>48</v>
          </cell>
          <cell r="D60">
            <v>1</v>
          </cell>
          <cell r="E60">
            <v>999999999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A61" t="str">
            <v>1983491</v>
          </cell>
          <cell r="B61">
            <v>1983</v>
          </cell>
          <cell r="C61">
            <v>49</v>
          </cell>
          <cell r="D61">
            <v>1</v>
          </cell>
          <cell r="E61">
            <v>999999999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A62" t="str">
            <v>198421</v>
          </cell>
          <cell r="B62">
            <v>1984</v>
          </cell>
          <cell r="C62">
            <v>2</v>
          </cell>
          <cell r="D62">
            <v>1</v>
          </cell>
          <cell r="E62">
            <v>623100032</v>
          </cell>
          <cell r="F62">
            <v>1025870000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1025870000</v>
          </cell>
          <cell r="M62">
            <v>12303333</v>
          </cell>
          <cell r="N62">
            <v>0</v>
          </cell>
        </row>
        <row r="63">
          <cell r="A63" t="str">
            <v>1985161</v>
          </cell>
          <cell r="B63">
            <v>1985</v>
          </cell>
          <cell r="C63">
            <v>16</v>
          </cell>
          <cell r="D63">
            <v>1</v>
          </cell>
          <cell r="E63">
            <v>623100034</v>
          </cell>
          <cell r="F63">
            <v>1598386000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1598386000</v>
          </cell>
          <cell r="M63">
            <v>0</v>
          </cell>
          <cell r="N63">
            <v>0</v>
          </cell>
        </row>
        <row r="64">
          <cell r="A64" t="str">
            <v>1985171</v>
          </cell>
          <cell r="B64">
            <v>1985</v>
          </cell>
          <cell r="C64">
            <v>17</v>
          </cell>
          <cell r="D64">
            <v>1</v>
          </cell>
          <cell r="E64">
            <v>623100052</v>
          </cell>
          <cell r="F64">
            <v>18025640694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3004273450</v>
          </cell>
          <cell r="L64">
            <v>15021367245</v>
          </cell>
          <cell r="M64">
            <v>0</v>
          </cell>
          <cell r="N64">
            <v>413087599</v>
          </cell>
        </row>
        <row r="65">
          <cell r="A65" t="str">
            <v>19851581</v>
          </cell>
          <cell r="B65">
            <v>1985</v>
          </cell>
          <cell r="C65">
            <v>158</v>
          </cell>
          <cell r="D65">
            <v>1</v>
          </cell>
          <cell r="E65">
            <v>999999999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A66" t="str">
            <v>19851591</v>
          </cell>
          <cell r="B66">
            <v>1985</v>
          </cell>
          <cell r="C66">
            <v>159</v>
          </cell>
          <cell r="D66">
            <v>1</v>
          </cell>
          <cell r="E66">
            <v>999999999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A67" t="str">
            <v>19851601</v>
          </cell>
          <cell r="B67">
            <v>1985</v>
          </cell>
          <cell r="C67">
            <v>160</v>
          </cell>
          <cell r="D67">
            <v>1</v>
          </cell>
          <cell r="E67">
            <v>999999999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A68" t="str">
            <v>198671</v>
          </cell>
          <cell r="B68">
            <v>1986</v>
          </cell>
          <cell r="C68">
            <v>7</v>
          </cell>
          <cell r="D68">
            <v>1</v>
          </cell>
          <cell r="E68">
            <v>630100021</v>
          </cell>
          <cell r="F68">
            <v>5635368826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318983141</v>
          </cell>
          <cell r="L68">
            <v>5316385685</v>
          </cell>
          <cell r="M68">
            <v>0</v>
          </cell>
          <cell r="N68">
            <v>169061065</v>
          </cell>
        </row>
        <row r="69">
          <cell r="A69" t="str">
            <v>198672</v>
          </cell>
          <cell r="B69">
            <v>1986</v>
          </cell>
          <cell r="C69">
            <v>7</v>
          </cell>
          <cell r="D69">
            <v>2</v>
          </cell>
          <cell r="E69">
            <v>630100021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A70" t="str">
            <v>19861561</v>
          </cell>
          <cell r="B70">
            <v>1986</v>
          </cell>
          <cell r="C70">
            <v>156</v>
          </cell>
          <cell r="D70">
            <v>1</v>
          </cell>
          <cell r="E70">
            <v>682300001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A71" t="str">
            <v>19861571</v>
          </cell>
          <cell r="B71">
            <v>1986</v>
          </cell>
          <cell r="C71">
            <v>157</v>
          </cell>
          <cell r="D71">
            <v>1</v>
          </cell>
          <cell r="E71">
            <v>999999999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A72" t="str">
            <v>19861581</v>
          </cell>
          <cell r="B72">
            <v>1986</v>
          </cell>
          <cell r="C72">
            <v>158</v>
          </cell>
          <cell r="D72">
            <v>1</v>
          </cell>
          <cell r="E72">
            <v>999999999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A73" t="str">
            <v>19861591</v>
          </cell>
          <cell r="B73">
            <v>1986</v>
          </cell>
          <cell r="C73">
            <v>159</v>
          </cell>
          <cell r="D73">
            <v>1</v>
          </cell>
          <cell r="E73">
            <v>999999999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 t="str">
            <v>19872511</v>
          </cell>
          <cell r="B74">
            <v>1987</v>
          </cell>
          <cell r="C74">
            <v>251</v>
          </cell>
          <cell r="D74">
            <v>1</v>
          </cell>
          <cell r="E74">
            <v>999999999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A75" t="str">
            <v>19872521</v>
          </cell>
          <cell r="B75">
            <v>1987</v>
          </cell>
          <cell r="C75">
            <v>252</v>
          </cell>
          <cell r="D75">
            <v>1</v>
          </cell>
          <cell r="E75">
            <v>999999999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A76" t="str">
            <v>19872531</v>
          </cell>
          <cell r="B76">
            <v>1987</v>
          </cell>
          <cell r="C76">
            <v>253</v>
          </cell>
          <cell r="D76">
            <v>1</v>
          </cell>
          <cell r="E76">
            <v>999999999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A77" t="str">
            <v>19872541</v>
          </cell>
          <cell r="B77">
            <v>1987</v>
          </cell>
          <cell r="C77">
            <v>254</v>
          </cell>
          <cell r="D77">
            <v>1</v>
          </cell>
          <cell r="E77">
            <v>999999999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A78" t="str">
            <v>1988121</v>
          </cell>
          <cell r="B78">
            <v>1988</v>
          </cell>
          <cell r="C78">
            <v>12</v>
          </cell>
          <cell r="D78">
            <v>1</v>
          </cell>
          <cell r="E78">
            <v>623100037</v>
          </cell>
          <cell r="F78">
            <v>3180245790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3180245790</v>
          </cell>
          <cell r="M78">
            <v>0</v>
          </cell>
          <cell r="N78">
            <v>0</v>
          </cell>
        </row>
        <row r="79">
          <cell r="A79" t="str">
            <v>1988131</v>
          </cell>
          <cell r="B79">
            <v>1988</v>
          </cell>
          <cell r="C79">
            <v>13</v>
          </cell>
          <cell r="D79">
            <v>1</v>
          </cell>
          <cell r="E79">
            <v>623100038</v>
          </cell>
          <cell r="F79">
            <v>1909240000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1302280000</v>
          </cell>
          <cell r="L79">
            <v>606960000</v>
          </cell>
          <cell r="M79">
            <v>4044076</v>
          </cell>
          <cell r="N79">
            <v>190413102</v>
          </cell>
        </row>
        <row r="80">
          <cell r="A80" t="str">
            <v>1988141</v>
          </cell>
          <cell r="B80">
            <v>1988</v>
          </cell>
          <cell r="C80">
            <v>14</v>
          </cell>
          <cell r="D80">
            <v>1</v>
          </cell>
          <cell r="E80">
            <v>623100039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A81" t="str">
            <v>1988151</v>
          </cell>
          <cell r="B81">
            <v>1988</v>
          </cell>
          <cell r="C81">
            <v>15</v>
          </cell>
          <cell r="D81">
            <v>1</v>
          </cell>
          <cell r="E81">
            <v>623100041</v>
          </cell>
          <cell r="F81">
            <v>7947860000</v>
          </cell>
          <cell r="G81">
            <v>0</v>
          </cell>
          <cell r="H81">
            <v>0</v>
          </cell>
          <cell r="I81">
            <v>37050000</v>
          </cell>
          <cell r="J81">
            <v>0</v>
          </cell>
          <cell r="K81">
            <v>4167650000</v>
          </cell>
          <cell r="L81">
            <v>3817260000</v>
          </cell>
          <cell r="M81">
            <v>17660785</v>
          </cell>
          <cell r="N81">
            <v>1000005863</v>
          </cell>
        </row>
        <row r="82">
          <cell r="A82" t="str">
            <v>1988161</v>
          </cell>
          <cell r="B82">
            <v>1988</v>
          </cell>
          <cell r="C82">
            <v>16</v>
          </cell>
          <cell r="D82">
            <v>1</v>
          </cell>
          <cell r="E82">
            <v>623100043</v>
          </cell>
          <cell r="F82">
            <v>12253040000</v>
          </cell>
          <cell r="G82">
            <v>0</v>
          </cell>
          <cell r="H82">
            <v>0</v>
          </cell>
          <cell r="I82">
            <v>7200000</v>
          </cell>
          <cell r="J82">
            <v>0</v>
          </cell>
          <cell r="K82">
            <v>4002020000</v>
          </cell>
          <cell r="L82">
            <v>8258220000</v>
          </cell>
          <cell r="M82">
            <v>30470225</v>
          </cell>
          <cell r="N82">
            <v>1717062196</v>
          </cell>
        </row>
        <row r="83">
          <cell r="A83" t="str">
            <v>1988171</v>
          </cell>
          <cell r="B83">
            <v>1988</v>
          </cell>
          <cell r="C83">
            <v>17</v>
          </cell>
          <cell r="D83">
            <v>1</v>
          </cell>
          <cell r="E83">
            <v>623100050</v>
          </cell>
          <cell r="F83">
            <v>1900000000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1900000000</v>
          </cell>
          <cell r="L83">
            <v>0</v>
          </cell>
          <cell r="M83">
            <v>0</v>
          </cell>
          <cell r="N83">
            <v>190000000</v>
          </cell>
        </row>
        <row r="84">
          <cell r="A84" t="str">
            <v>1988172</v>
          </cell>
          <cell r="B84">
            <v>1988</v>
          </cell>
          <cell r="C84">
            <v>17</v>
          </cell>
          <cell r="D84">
            <v>2</v>
          </cell>
          <cell r="E84">
            <v>623100050</v>
          </cell>
          <cell r="F84">
            <v>14292600000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800000000</v>
          </cell>
          <cell r="L84">
            <v>13492600000</v>
          </cell>
          <cell r="M84">
            <v>0</v>
          </cell>
          <cell r="N84">
            <v>857556000</v>
          </cell>
        </row>
        <row r="85">
          <cell r="A85" t="str">
            <v>19883791</v>
          </cell>
          <cell r="B85">
            <v>1988</v>
          </cell>
          <cell r="C85">
            <v>379</v>
          </cell>
          <cell r="D85">
            <v>1</v>
          </cell>
          <cell r="E85">
            <v>999999999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A86" t="str">
            <v>19883801</v>
          </cell>
          <cell r="B86">
            <v>1988</v>
          </cell>
          <cell r="C86">
            <v>380</v>
          </cell>
          <cell r="D86">
            <v>1</v>
          </cell>
          <cell r="E86">
            <v>99999999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A87" t="str">
            <v>1989161</v>
          </cell>
          <cell r="B87">
            <v>1989</v>
          </cell>
          <cell r="C87">
            <v>16</v>
          </cell>
          <cell r="D87">
            <v>1</v>
          </cell>
          <cell r="E87">
            <v>623100040</v>
          </cell>
          <cell r="F87">
            <v>7997343964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7997343964</v>
          </cell>
          <cell r="M87">
            <v>0</v>
          </cell>
          <cell r="N87">
            <v>0</v>
          </cell>
        </row>
        <row r="88">
          <cell r="A88" t="str">
            <v>19896331</v>
          </cell>
          <cell r="B88">
            <v>1989</v>
          </cell>
          <cell r="C88">
            <v>633</v>
          </cell>
          <cell r="D88">
            <v>1</v>
          </cell>
          <cell r="E88">
            <v>630100018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A89" t="str">
            <v>19896341</v>
          </cell>
          <cell r="B89">
            <v>1989</v>
          </cell>
          <cell r="C89">
            <v>634</v>
          </cell>
          <cell r="D89">
            <v>1</v>
          </cell>
          <cell r="E89">
            <v>999999999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A90" t="str">
            <v>1990471</v>
          </cell>
          <cell r="B90">
            <v>1990</v>
          </cell>
          <cell r="C90">
            <v>47</v>
          </cell>
          <cell r="D90">
            <v>1</v>
          </cell>
          <cell r="E90">
            <v>623100042</v>
          </cell>
          <cell r="F90">
            <v>20222986000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20222986000</v>
          </cell>
          <cell r="M90">
            <v>0</v>
          </cell>
          <cell r="N90">
            <v>0</v>
          </cell>
        </row>
        <row r="91">
          <cell r="A91" t="str">
            <v>1990481</v>
          </cell>
          <cell r="B91">
            <v>1990</v>
          </cell>
          <cell r="C91">
            <v>48</v>
          </cell>
          <cell r="D91">
            <v>1</v>
          </cell>
          <cell r="E91">
            <v>623100053</v>
          </cell>
          <cell r="F91">
            <v>7073777778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884222222</v>
          </cell>
          <cell r="L91">
            <v>6189555556</v>
          </cell>
          <cell r="M91">
            <v>0</v>
          </cell>
          <cell r="N91">
            <v>424426667</v>
          </cell>
        </row>
        <row r="92">
          <cell r="A92" t="str">
            <v>199011021</v>
          </cell>
          <cell r="B92">
            <v>1990</v>
          </cell>
          <cell r="C92">
            <v>1102</v>
          </cell>
          <cell r="D92">
            <v>1</v>
          </cell>
          <cell r="E92">
            <v>630100022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A93" t="str">
            <v>199011031</v>
          </cell>
          <cell r="B93">
            <v>1990</v>
          </cell>
          <cell r="C93">
            <v>1103</v>
          </cell>
          <cell r="D93">
            <v>1</v>
          </cell>
          <cell r="E93">
            <v>630100015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A94" t="str">
            <v>199011041</v>
          </cell>
          <cell r="B94">
            <v>1990</v>
          </cell>
          <cell r="C94">
            <v>1104</v>
          </cell>
          <cell r="D94">
            <v>1</v>
          </cell>
          <cell r="E94">
            <v>630100013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A95" t="str">
            <v>199011051</v>
          </cell>
          <cell r="B95">
            <v>1990</v>
          </cell>
          <cell r="C95">
            <v>1105</v>
          </cell>
          <cell r="D95">
            <v>1</v>
          </cell>
          <cell r="E95">
            <v>630100014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A96" t="str">
            <v>199111</v>
          </cell>
          <cell r="B96">
            <v>1991</v>
          </cell>
          <cell r="C96">
            <v>1</v>
          </cell>
          <cell r="D96">
            <v>1</v>
          </cell>
          <cell r="E96">
            <v>630100012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A97" t="str">
            <v>199131</v>
          </cell>
          <cell r="B97">
            <v>1991</v>
          </cell>
          <cell r="C97">
            <v>3</v>
          </cell>
          <cell r="D97">
            <v>1</v>
          </cell>
          <cell r="E97">
            <v>660300273</v>
          </cell>
          <cell r="F97">
            <v>28519393367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28519393367</v>
          </cell>
          <cell r="M97">
            <v>0</v>
          </cell>
          <cell r="N97">
            <v>0</v>
          </cell>
        </row>
        <row r="98">
          <cell r="A98" t="str">
            <v>199151</v>
          </cell>
          <cell r="B98">
            <v>1991</v>
          </cell>
          <cell r="C98">
            <v>5</v>
          </cell>
          <cell r="D98">
            <v>1</v>
          </cell>
          <cell r="E98">
            <v>5121000036</v>
          </cell>
          <cell r="F98">
            <v>87587922550</v>
          </cell>
          <cell r="G98">
            <v>0</v>
          </cell>
          <cell r="H98">
            <v>87587922550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A99" t="str">
            <v>199152</v>
          </cell>
          <cell r="B99">
            <v>1991</v>
          </cell>
          <cell r="C99">
            <v>5</v>
          </cell>
          <cell r="D99">
            <v>2</v>
          </cell>
          <cell r="E99">
            <v>5121000036</v>
          </cell>
          <cell r="F99">
            <v>0</v>
          </cell>
          <cell r="G99">
            <v>32665000000</v>
          </cell>
          <cell r="H99">
            <v>0</v>
          </cell>
          <cell r="I99">
            <v>214247500000</v>
          </cell>
          <cell r="J99">
            <v>0</v>
          </cell>
          <cell r="K99">
            <v>0</v>
          </cell>
          <cell r="L99">
            <v>246912500000</v>
          </cell>
          <cell r="M99">
            <v>2232730</v>
          </cell>
          <cell r="N99">
            <v>19912500000</v>
          </cell>
        </row>
        <row r="100">
          <cell r="A100" t="str">
            <v>1991401</v>
          </cell>
          <cell r="B100">
            <v>1991</v>
          </cell>
          <cell r="C100">
            <v>40</v>
          </cell>
          <cell r="D100">
            <v>1</v>
          </cell>
          <cell r="E100">
            <v>640100001</v>
          </cell>
          <cell r="F100">
            <v>2205786563639</v>
          </cell>
          <cell r="G100">
            <v>0</v>
          </cell>
          <cell r="H100">
            <v>0</v>
          </cell>
          <cell r="I100">
            <v>2366075909887</v>
          </cell>
          <cell r="J100">
            <v>0</v>
          </cell>
          <cell r="K100">
            <v>733594911981</v>
          </cell>
          <cell r="L100">
            <v>3838267561545</v>
          </cell>
          <cell r="M100">
            <v>6283843337</v>
          </cell>
          <cell r="N100">
            <v>543241068432</v>
          </cell>
        </row>
        <row r="101">
          <cell r="A101" t="str">
            <v>1991402</v>
          </cell>
          <cell r="B101">
            <v>1991</v>
          </cell>
          <cell r="C101">
            <v>40</v>
          </cell>
          <cell r="D101">
            <v>2</v>
          </cell>
          <cell r="E101">
            <v>640100001</v>
          </cell>
          <cell r="F101">
            <v>490593867672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490593867672</v>
          </cell>
          <cell r="M101">
            <v>0</v>
          </cell>
          <cell r="N101">
            <v>0</v>
          </cell>
        </row>
        <row r="102">
          <cell r="A102" t="str">
            <v>1991403</v>
          </cell>
          <cell r="B102">
            <v>1991</v>
          </cell>
          <cell r="C102">
            <v>40</v>
          </cell>
          <cell r="D102">
            <v>3</v>
          </cell>
          <cell r="E102">
            <v>640100001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A103" t="str">
            <v>1991406</v>
          </cell>
          <cell r="B103">
            <v>1991</v>
          </cell>
          <cell r="C103">
            <v>40</v>
          </cell>
          <cell r="D103">
            <v>6</v>
          </cell>
          <cell r="E103">
            <v>640100001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A104" t="str">
            <v>1991407</v>
          </cell>
          <cell r="B104">
            <v>1991</v>
          </cell>
          <cell r="C104">
            <v>40</v>
          </cell>
          <cell r="D104">
            <v>7</v>
          </cell>
          <cell r="E104">
            <v>640100001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A105" t="str">
            <v>1991408</v>
          </cell>
          <cell r="B105">
            <v>1991</v>
          </cell>
          <cell r="C105">
            <v>40</v>
          </cell>
          <cell r="D105">
            <v>8</v>
          </cell>
          <cell r="E105">
            <v>640100001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A106" t="str">
            <v>1991409</v>
          </cell>
          <cell r="B106">
            <v>1991</v>
          </cell>
          <cell r="C106">
            <v>40</v>
          </cell>
          <cell r="D106">
            <v>9</v>
          </cell>
          <cell r="E106">
            <v>640100001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A107" t="str">
            <v>1991481</v>
          </cell>
          <cell r="B107">
            <v>1991</v>
          </cell>
          <cell r="C107">
            <v>48</v>
          </cell>
          <cell r="D107">
            <v>1</v>
          </cell>
          <cell r="E107">
            <v>623100044</v>
          </cell>
          <cell r="F107">
            <v>102300000000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17050000000</v>
          </cell>
          <cell r="L107">
            <v>85250000000</v>
          </cell>
          <cell r="M107">
            <v>169901265</v>
          </cell>
          <cell r="N107">
            <v>29615850000</v>
          </cell>
        </row>
        <row r="108">
          <cell r="A108" t="str">
            <v>1991491</v>
          </cell>
          <cell r="B108">
            <v>1991</v>
          </cell>
          <cell r="C108">
            <v>49</v>
          </cell>
          <cell r="D108">
            <v>1</v>
          </cell>
          <cell r="E108">
            <v>623100051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A109" t="str">
            <v>1991501</v>
          </cell>
          <cell r="B109">
            <v>1991</v>
          </cell>
          <cell r="C109">
            <v>50</v>
          </cell>
          <cell r="D109">
            <v>1</v>
          </cell>
          <cell r="E109">
            <v>623100057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A110" t="str">
            <v>1991511</v>
          </cell>
          <cell r="B110">
            <v>1991</v>
          </cell>
          <cell r="C110">
            <v>51</v>
          </cell>
          <cell r="D110">
            <v>1</v>
          </cell>
          <cell r="E110">
            <v>630100001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A111" t="str">
            <v>199261</v>
          </cell>
          <cell r="B111">
            <v>1992</v>
          </cell>
          <cell r="C111">
            <v>6</v>
          </cell>
          <cell r="D111">
            <v>1</v>
          </cell>
          <cell r="E111">
            <v>660300274</v>
          </cell>
          <cell r="F111">
            <v>184522924000</v>
          </cell>
          <cell r="G111">
            <v>0</v>
          </cell>
          <cell r="H111">
            <v>184522924000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A112" t="str">
            <v>199262</v>
          </cell>
          <cell r="B112">
            <v>1992</v>
          </cell>
          <cell r="C112">
            <v>6</v>
          </cell>
          <cell r="D112">
            <v>2</v>
          </cell>
          <cell r="E112">
            <v>660300274</v>
          </cell>
          <cell r="F112">
            <v>0</v>
          </cell>
          <cell r="G112">
            <v>0</v>
          </cell>
          <cell r="H112">
            <v>0</v>
          </cell>
          <cell r="I112">
            <v>246912500000</v>
          </cell>
          <cell r="J112">
            <v>0</v>
          </cell>
          <cell r="K112">
            <v>0</v>
          </cell>
          <cell r="L112">
            <v>246912500000</v>
          </cell>
          <cell r="M112">
            <v>2048185</v>
          </cell>
          <cell r="N112">
            <v>19689450000</v>
          </cell>
        </row>
        <row r="113">
          <cell r="A113" t="str">
            <v>199271</v>
          </cell>
          <cell r="B113">
            <v>1992</v>
          </cell>
          <cell r="C113">
            <v>7</v>
          </cell>
          <cell r="D113">
            <v>1</v>
          </cell>
          <cell r="E113">
            <v>611300129</v>
          </cell>
          <cell r="F113">
            <v>30000000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30000000</v>
          </cell>
          <cell r="L113">
            <v>0</v>
          </cell>
          <cell r="M113">
            <v>0</v>
          </cell>
          <cell r="N113">
            <v>4050000</v>
          </cell>
        </row>
        <row r="114">
          <cell r="A114" t="str">
            <v>199281</v>
          </cell>
          <cell r="B114">
            <v>1992</v>
          </cell>
          <cell r="C114">
            <v>8</v>
          </cell>
          <cell r="D114">
            <v>1</v>
          </cell>
          <cell r="E114">
            <v>611300136</v>
          </cell>
          <cell r="F114">
            <v>49166699</v>
          </cell>
          <cell r="G114">
            <v>0</v>
          </cell>
          <cell r="H114">
            <v>0</v>
          </cell>
          <cell r="I114">
            <v>1</v>
          </cell>
          <cell r="J114">
            <v>0</v>
          </cell>
          <cell r="K114">
            <v>49166700</v>
          </cell>
          <cell r="L114">
            <v>0</v>
          </cell>
          <cell r="M114">
            <v>0</v>
          </cell>
          <cell r="N114">
            <v>6637504</v>
          </cell>
        </row>
        <row r="115">
          <cell r="A115" t="str">
            <v>199291</v>
          </cell>
          <cell r="B115">
            <v>1992</v>
          </cell>
          <cell r="C115">
            <v>9</v>
          </cell>
          <cell r="D115">
            <v>1</v>
          </cell>
          <cell r="E115">
            <v>611300100</v>
          </cell>
          <cell r="F115">
            <v>21758331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2</v>
          </cell>
          <cell r="L115">
            <v>21758330</v>
          </cell>
          <cell r="M115">
            <v>0</v>
          </cell>
          <cell r="N115">
            <v>0</v>
          </cell>
        </row>
        <row r="116">
          <cell r="A116" t="str">
            <v>1992101</v>
          </cell>
          <cell r="B116">
            <v>1992</v>
          </cell>
          <cell r="C116">
            <v>10</v>
          </cell>
          <cell r="D116">
            <v>1</v>
          </cell>
          <cell r="E116">
            <v>601300061</v>
          </cell>
          <cell r="F116">
            <v>72439207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72439207</v>
          </cell>
          <cell r="L116">
            <v>0</v>
          </cell>
          <cell r="M116">
            <v>0</v>
          </cell>
          <cell r="N116">
            <v>5046348</v>
          </cell>
        </row>
        <row r="117">
          <cell r="A117" t="str">
            <v>1992111</v>
          </cell>
          <cell r="B117">
            <v>1992</v>
          </cell>
          <cell r="C117">
            <v>11</v>
          </cell>
          <cell r="D117">
            <v>1</v>
          </cell>
          <cell r="E117">
            <v>660300068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A118" t="str">
            <v>1992121</v>
          </cell>
          <cell r="B118">
            <v>1992</v>
          </cell>
          <cell r="C118">
            <v>12</v>
          </cell>
          <cell r="D118">
            <v>1</v>
          </cell>
          <cell r="E118">
            <v>660300069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A119" t="str">
            <v>1992131</v>
          </cell>
          <cell r="B119">
            <v>1992</v>
          </cell>
          <cell r="C119">
            <v>13</v>
          </cell>
          <cell r="D119">
            <v>1</v>
          </cell>
          <cell r="E119">
            <v>660300071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A120" t="str">
            <v>1992141</v>
          </cell>
          <cell r="B120">
            <v>1992</v>
          </cell>
          <cell r="C120">
            <v>14</v>
          </cell>
          <cell r="D120">
            <v>1</v>
          </cell>
          <cell r="E120">
            <v>660300088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A121" t="str">
            <v>1992151</v>
          </cell>
          <cell r="B121">
            <v>1992</v>
          </cell>
          <cell r="C121">
            <v>15</v>
          </cell>
          <cell r="D121">
            <v>1</v>
          </cell>
          <cell r="E121">
            <v>601200016</v>
          </cell>
          <cell r="F121">
            <v>19106765690</v>
          </cell>
          <cell r="G121">
            <v>0</v>
          </cell>
          <cell r="H121">
            <v>16068269294</v>
          </cell>
          <cell r="I121">
            <v>0</v>
          </cell>
          <cell r="J121">
            <v>0</v>
          </cell>
          <cell r="K121">
            <v>3038496396</v>
          </cell>
          <cell r="L121">
            <v>0</v>
          </cell>
          <cell r="M121">
            <v>0</v>
          </cell>
          <cell r="N121">
            <v>0</v>
          </cell>
        </row>
        <row r="122">
          <cell r="A122" t="str">
            <v>1992152</v>
          </cell>
          <cell r="B122">
            <v>1992</v>
          </cell>
          <cell r="C122">
            <v>15</v>
          </cell>
          <cell r="D122">
            <v>2</v>
          </cell>
          <cell r="E122">
            <v>601200016</v>
          </cell>
          <cell r="F122">
            <v>0</v>
          </cell>
          <cell r="G122">
            <v>558091817</v>
          </cell>
          <cell r="H122">
            <v>0</v>
          </cell>
          <cell r="I122">
            <v>17820656849</v>
          </cell>
          <cell r="J122">
            <v>0</v>
          </cell>
          <cell r="K122">
            <v>4456458531</v>
          </cell>
          <cell r="L122">
            <v>12806106501</v>
          </cell>
          <cell r="M122">
            <v>9234820</v>
          </cell>
          <cell r="N122">
            <v>1762122757</v>
          </cell>
        </row>
        <row r="123">
          <cell r="A123" t="str">
            <v>1992153</v>
          </cell>
          <cell r="B123">
            <v>1992</v>
          </cell>
          <cell r="C123">
            <v>15</v>
          </cell>
          <cell r="D123">
            <v>3</v>
          </cell>
          <cell r="E123">
            <v>601200016</v>
          </cell>
          <cell r="F123">
            <v>0</v>
          </cell>
          <cell r="G123">
            <v>5036479503</v>
          </cell>
          <cell r="H123">
            <v>0</v>
          </cell>
          <cell r="I123">
            <v>1927170592</v>
          </cell>
          <cell r="J123">
            <v>0</v>
          </cell>
          <cell r="K123">
            <v>5578496248</v>
          </cell>
          <cell r="L123">
            <v>1385153846</v>
          </cell>
          <cell r="M123">
            <v>0</v>
          </cell>
          <cell r="N123">
            <v>0</v>
          </cell>
        </row>
        <row r="124">
          <cell r="A124" t="str">
            <v>1992154</v>
          </cell>
          <cell r="B124">
            <v>1992</v>
          </cell>
          <cell r="C124">
            <v>15</v>
          </cell>
          <cell r="D124">
            <v>4</v>
          </cell>
          <cell r="E124">
            <v>601200016</v>
          </cell>
          <cell r="F124">
            <v>0</v>
          </cell>
          <cell r="G124">
            <v>791653582</v>
          </cell>
          <cell r="H124">
            <v>0</v>
          </cell>
          <cell r="I124">
            <v>940440126</v>
          </cell>
          <cell r="J124">
            <v>0</v>
          </cell>
          <cell r="K124">
            <v>1056152351</v>
          </cell>
          <cell r="L124">
            <v>675941357</v>
          </cell>
          <cell r="M124">
            <v>0</v>
          </cell>
          <cell r="N124">
            <v>0</v>
          </cell>
        </row>
        <row r="125">
          <cell r="A125" t="str">
            <v>1992155</v>
          </cell>
          <cell r="B125">
            <v>1992</v>
          </cell>
          <cell r="C125">
            <v>15</v>
          </cell>
          <cell r="D125">
            <v>5</v>
          </cell>
          <cell r="E125">
            <v>601200016</v>
          </cell>
          <cell r="F125">
            <v>0</v>
          </cell>
          <cell r="G125">
            <v>34995716</v>
          </cell>
          <cell r="H125">
            <v>0</v>
          </cell>
          <cell r="I125">
            <v>1151320812</v>
          </cell>
          <cell r="J125">
            <v>0</v>
          </cell>
          <cell r="K125">
            <v>288813600</v>
          </cell>
          <cell r="L125">
            <v>827511497</v>
          </cell>
          <cell r="M125">
            <v>0</v>
          </cell>
          <cell r="N125">
            <v>0</v>
          </cell>
        </row>
        <row r="126">
          <cell r="A126" t="str">
            <v>1992156</v>
          </cell>
          <cell r="B126">
            <v>1992</v>
          </cell>
          <cell r="C126">
            <v>15</v>
          </cell>
          <cell r="D126">
            <v>6</v>
          </cell>
          <cell r="E126">
            <v>601200016</v>
          </cell>
          <cell r="F126">
            <v>0</v>
          </cell>
          <cell r="G126">
            <v>9834967</v>
          </cell>
          <cell r="H126">
            <v>0</v>
          </cell>
          <cell r="I126">
            <v>693820868</v>
          </cell>
          <cell r="J126">
            <v>0</v>
          </cell>
          <cell r="K126">
            <v>204970986</v>
          </cell>
          <cell r="L126">
            <v>498684849</v>
          </cell>
          <cell r="M126">
            <v>0</v>
          </cell>
          <cell r="N126">
            <v>0</v>
          </cell>
        </row>
        <row r="127">
          <cell r="A127" t="str">
            <v>1992157</v>
          </cell>
          <cell r="B127">
            <v>1992</v>
          </cell>
          <cell r="C127">
            <v>15</v>
          </cell>
          <cell r="D127">
            <v>7</v>
          </cell>
          <cell r="E127">
            <v>601200016</v>
          </cell>
          <cell r="F127">
            <v>0</v>
          </cell>
          <cell r="G127">
            <v>244151721</v>
          </cell>
          <cell r="H127">
            <v>0</v>
          </cell>
          <cell r="I127">
            <v>1599399523</v>
          </cell>
          <cell r="J127">
            <v>0</v>
          </cell>
          <cell r="K127">
            <v>204876106</v>
          </cell>
          <cell r="L127">
            <v>1150371695</v>
          </cell>
          <cell r="M127">
            <v>0</v>
          </cell>
          <cell r="N127">
            <v>0</v>
          </cell>
        </row>
        <row r="128">
          <cell r="A128" t="str">
            <v>1992158</v>
          </cell>
          <cell r="B128">
            <v>1992</v>
          </cell>
          <cell r="C128">
            <v>15</v>
          </cell>
          <cell r="D128">
            <v>8</v>
          </cell>
          <cell r="E128">
            <v>601200016</v>
          </cell>
          <cell r="F128">
            <v>0</v>
          </cell>
          <cell r="G128">
            <v>112560531</v>
          </cell>
          <cell r="H128">
            <v>0</v>
          </cell>
          <cell r="I128">
            <v>698072472</v>
          </cell>
          <cell r="J128">
            <v>0</v>
          </cell>
          <cell r="K128">
            <v>83772517</v>
          </cell>
          <cell r="L128">
            <v>501739424</v>
          </cell>
          <cell r="M128">
            <v>0</v>
          </cell>
          <cell r="N128">
            <v>0</v>
          </cell>
        </row>
        <row r="129">
          <cell r="A129" t="str">
            <v>1992159</v>
          </cell>
          <cell r="B129">
            <v>1992</v>
          </cell>
          <cell r="C129">
            <v>15</v>
          </cell>
          <cell r="D129">
            <v>9</v>
          </cell>
          <cell r="E129">
            <v>601200016</v>
          </cell>
          <cell r="F129">
            <v>0</v>
          </cell>
          <cell r="G129">
            <v>9655652</v>
          </cell>
          <cell r="H129">
            <v>0</v>
          </cell>
          <cell r="I129">
            <v>4221744</v>
          </cell>
          <cell r="J129">
            <v>0</v>
          </cell>
          <cell r="K129">
            <v>10840851</v>
          </cell>
          <cell r="L129">
            <v>3036545</v>
          </cell>
          <cell r="M129">
            <v>0</v>
          </cell>
          <cell r="N129">
            <v>0</v>
          </cell>
        </row>
        <row r="130">
          <cell r="A130" t="str">
            <v>19921510</v>
          </cell>
          <cell r="B130">
            <v>1992</v>
          </cell>
          <cell r="C130">
            <v>15</v>
          </cell>
          <cell r="D130">
            <v>10</v>
          </cell>
          <cell r="E130">
            <v>601200016</v>
          </cell>
          <cell r="F130">
            <v>0</v>
          </cell>
          <cell r="G130">
            <v>5903629</v>
          </cell>
          <cell r="H130">
            <v>0</v>
          </cell>
          <cell r="I130">
            <v>94640014</v>
          </cell>
          <cell r="J130">
            <v>0</v>
          </cell>
          <cell r="K130">
            <v>20666001</v>
          </cell>
          <cell r="L130">
            <v>68070384</v>
          </cell>
          <cell r="M130">
            <v>0</v>
          </cell>
          <cell r="N130">
            <v>0</v>
          </cell>
        </row>
        <row r="131">
          <cell r="A131" t="str">
            <v>1992161</v>
          </cell>
          <cell r="B131">
            <v>1992</v>
          </cell>
          <cell r="C131">
            <v>16</v>
          </cell>
          <cell r="D131">
            <v>1</v>
          </cell>
          <cell r="E131">
            <v>601200020</v>
          </cell>
          <cell r="F131">
            <v>51569536909</v>
          </cell>
          <cell r="G131">
            <v>0</v>
          </cell>
          <cell r="H131">
            <v>51569536909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A132" t="str">
            <v>1992162</v>
          </cell>
          <cell r="B132">
            <v>1992</v>
          </cell>
          <cell r="C132">
            <v>16</v>
          </cell>
          <cell r="D132">
            <v>2</v>
          </cell>
          <cell r="E132">
            <v>601200020</v>
          </cell>
          <cell r="F132">
            <v>0</v>
          </cell>
          <cell r="G132">
            <v>718970582</v>
          </cell>
          <cell r="H132">
            <v>0</v>
          </cell>
          <cell r="I132">
            <v>67156847916</v>
          </cell>
          <cell r="J132">
            <v>0</v>
          </cell>
          <cell r="K132">
            <v>8871025980</v>
          </cell>
          <cell r="L132">
            <v>57566851354</v>
          </cell>
          <cell r="M132">
            <v>11758689</v>
          </cell>
          <cell r="N132">
            <v>4963874770</v>
          </cell>
        </row>
        <row r="133">
          <cell r="A133" t="str">
            <v>1992163</v>
          </cell>
          <cell r="B133">
            <v>1992</v>
          </cell>
          <cell r="C133">
            <v>16</v>
          </cell>
          <cell r="D133">
            <v>3</v>
          </cell>
          <cell r="E133">
            <v>601200020</v>
          </cell>
          <cell r="F133">
            <v>0</v>
          </cell>
          <cell r="G133">
            <v>2190068</v>
          </cell>
          <cell r="H133">
            <v>0</v>
          </cell>
          <cell r="I133">
            <v>1089402595</v>
          </cell>
          <cell r="J133">
            <v>0</v>
          </cell>
          <cell r="K133">
            <v>153370130</v>
          </cell>
          <cell r="L133">
            <v>933842397</v>
          </cell>
          <cell r="M133">
            <v>0</v>
          </cell>
          <cell r="N133">
            <v>0</v>
          </cell>
        </row>
        <row r="134">
          <cell r="A134" t="str">
            <v>1992164</v>
          </cell>
          <cell r="B134">
            <v>1992</v>
          </cell>
          <cell r="C134">
            <v>16</v>
          </cell>
          <cell r="D134">
            <v>4</v>
          </cell>
          <cell r="E134">
            <v>601200020</v>
          </cell>
          <cell r="F134">
            <v>0</v>
          </cell>
          <cell r="G134">
            <v>32588745</v>
          </cell>
          <cell r="H134">
            <v>0</v>
          </cell>
          <cell r="I134">
            <v>2700961748</v>
          </cell>
          <cell r="J134">
            <v>0</v>
          </cell>
          <cell r="K134">
            <v>353107296</v>
          </cell>
          <cell r="L134">
            <v>2315265706</v>
          </cell>
          <cell r="M134">
            <v>0</v>
          </cell>
          <cell r="N134">
            <v>0</v>
          </cell>
        </row>
        <row r="135">
          <cell r="A135" t="str">
            <v>1992165</v>
          </cell>
          <cell r="B135">
            <v>1992</v>
          </cell>
          <cell r="C135">
            <v>16</v>
          </cell>
          <cell r="D135">
            <v>5</v>
          </cell>
          <cell r="E135">
            <v>601200020</v>
          </cell>
          <cell r="F135">
            <v>0</v>
          </cell>
          <cell r="G135">
            <v>20199774</v>
          </cell>
          <cell r="H135">
            <v>0</v>
          </cell>
          <cell r="I135">
            <v>2249998928</v>
          </cell>
          <cell r="J135">
            <v>0</v>
          </cell>
          <cell r="K135">
            <v>299745870</v>
          </cell>
          <cell r="L135">
            <v>1930053284</v>
          </cell>
          <cell r="M135">
            <v>0</v>
          </cell>
          <cell r="N135">
            <v>0</v>
          </cell>
        </row>
        <row r="136">
          <cell r="A136" t="str">
            <v>1992171</v>
          </cell>
          <cell r="B136">
            <v>1992</v>
          </cell>
          <cell r="C136">
            <v>17</v>
          </cell>
          <cell r="D136">
            <v>1</v>
          </cell>
          <cell r="E136">
            <v>601200029</v>
          </cell>
          <cell r="F136">
            <v>10240921844</v>
          </cell>
          <cell r="G136">
            <v>0</v>
          </cell>
          <cell r="H136">
            <v>10240921844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A137" t="str">
            <v>1992172</v>
          </cell>
          <cell r="B137">
            <v>1992</v>
          </cell>
          <cell r="C137">
            <v>17</v>
          </cell>
          <cell r="D137">
            <v>2</v>
          </cell>
          <cell r="E137">
            <v>601200029</v>
          </cell>
          <cell r="F137">
            <v>0</v>
          </cell>
          <cell r="G137">
            <v>145360590</v>
          </cell>
          <cell r="H137">
            <v>0</v>
          </cell>
          <cell r="I137">
            <v>13482994622</v>
          </cell>
          <cell r="J137">
            <v>0</v>
          </cell>
          <cell r="K137">
            <v>1780011727</v>
          </cell>
          <cell r="L137">
            <v>11557622304</v>
          </cell>
          <cell r="M137">
            <v>31278010</v>
          </cell>
          <cell r="N137">
            <v>986335113</v>
          </cell>
        </row>
        <row r="138">
          <cell r="A138" t="str">
            <v>1992173</v>
          </cell>
          <cell r="B138">
            <v>1992</v>
          </cell>
          <cell r="C138">
            <v>17</v>
          </cell>
          <cell r="D138">
            <v>3</v>
          </cell>
          <cell r="E138">
            <v>601200029</v>
          </cell>
          <cell r="F138">
            <v>0</v>
          </cell>
          <cell r="G138">
            <v>1425803</v>
          </cell>
          <cell r="H138">
            <v>0</v>
          </cell>
          <cell r="I138">
            <v>207316888</v>
          </cell>
          <cell r="J138">
            <v>0</v>
          </cell>
          <cell r="K138">
            <v>31029421</v>
          </cell>
          <cell r="L138">
            <v>177713270</v>
          </cell>
          <cell r="M138">
            <v>0</v>
          </cell>
          <cell r="N138">
            <v>0</v>
          </cell>
        </row>
        <row r="139">
          <cell r="A139" t="str">
            <v>1992174</v>
          </cell>
          <cell r="B139">
            <v>1992</v>
          </cell>
          <cell r="C139">
            <v>17</v>
          </cell>
          <cell r="D139">
            <v>4</v>
          </cell>
          <cell r="E139">
            <v>601200029</v>
          </cell>
          <cell r="F139">
            <v>0</v>
          </cell>
          <cell r="G139">
            <v>3495897</v>
          </cell>
          <cell r="H139">
            <v>0</v>
          </cell>
          <cell r="I139">
            <v>392375201</v>
          </cell>
          <cell r="J139">
            <v>0</v>
          </cell>
          <cell r="K139">
            <v>52300529</v>
          </cell>
          <cell r="L139">
            <v>336578774</v>
          </cell>
          <cell r="M139">
            <v>0</v>
          </cell>
          <cell r="N139">
            <v>0</v>
          </cell>
        </row>
        <row r="140">
          <cell r="A140" t="str">
            <v>1992175</v>
          </cell>
          <cell r="B140">
            <v>1992</v>
          </cell>
          <cell r="C140">
            <v>17</v>
          </cell>
          <cell r="D140">
            <v>5</v>
          </cell>
          <cell r="E140">
            <v>601200029</v>
          </cell>
          <cell r="F140">
            <v>0</v>
          </cell>
          <cell r="G140">
            <v>5362745</v>
          </cell>
          <cell r="H140">
            <v>0</v>
          </cell>
          <cell r="I140">
            <v>455605838</v>
          </cell>
          <cell r="J140">
            <v>0</v>
          </cell>
          <cell r="K140">
            <v>59697614</v>
          </cell>
          <cell r="L140">
            <v>390545479</v>
          </cell>
          <cell r="M140">
            <v>0</v>
          </cell>
          <cell r="N140">
            <v>0</v>
          </cell>
        </row>
        <row r="141">
          <cell r="A141" t="str">
            <v>1992181</v>
          </cell>
          <cell r="B141">
            <v>1992</v>
          </cell>
          <cell r="C141">
            <v>18</v>
          </cell>
          <cell r="D141">
            <v>1</v>
          </cell>
          <cell r="E141">
            <v>601200033</v>
          </cell>
          <cell r="F141">
            <v>9373843115</v>
          </cell>
          <cell r="G141">
            <v>0</v>
          </cell>
          <cell r="H141">
            <v>9373843115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A142" t="str">
            <v>1992182</v>
          </cell>
          <cell r="B142">
            <v>1992</v>
          </cell>
          <cell r="C142">
            <v>18</v>
          </cell>
          <cell r="D142">
            <v>2</v>
          </cell>
          <cell r="E142">
            <v>601200033</v>
          </cell>
          <cell r="F142">
            <v>0</v>
          </cell>
          <cell r="G142">
            <v>13659466</v>
          </cell>
          <cell r="H142">
            <v>0</v>
          </cell>
          <cell r="I142">
            <v>12112023237</v>
          </cell>
          <cell r="J142">
            <v>0</v>
          </cell>
          <cell r="K142">
            <v>270925955</v>
          </cell>
          <cell r="L142">
            <v>11827437815</v>
          </cell>
          <cell r="M142">
            <v>2333532</v>
          </cell>
          <cell r="N142">
            <v>1010744244</v>
          </cell>
        </row>
        <row r="143">
          <cell r="A143" t="str">
            <v>1992183</v>
          </cell>
          <cell r="B143">
            <v>1992</v>
          </cell>
          <cell r="C143">
            <v>18</v>
          </cell>
          <cell r="D143">
            <v>3</v>
          </cell>
          <cell r="E143">
            <v>601200033</v>
          </cell>
          <cell r="F143">
            <v>0</v>
          </cell>
          <cell r="G143">
            <v>70057</v>
          </cell>
          <cell r="H143">
            <v>0</v>
          </cell>
          <cell r="I143">
            <v>559621633</v>
          </cell>
          <cell r="J143">
            <v>0</v>
          </cell>
          <cell r="K143">
            <v>13218653</v>
          </cell>
          <cell r="L143">
            <v>546473037</v>
          </cell>
          <cell r="M143">
            <v>0</v>
          </cell>
          <cell r="N143">
            <v>0</v>
          </cell>
        </row>
        <row r="144">
          <cell r="A144" t="str">
            <v>1992184</v>
          </cell>
          <cell r="B144">
            <v>1992</v>
          </cell>
          <cell r="C144">
            <v>18</v>
          </cell>
          <cell r="D144">
            <v>4</v>
          </cell>
          <cell r="E144">
            <v>601200033</v>
          </cell>
          <cell r="F144">
            <v>0</v>
          </cell>
          <cell r="G144">
            <v>249562</v>
          </cell>
          <cell r="H144">
            <v>0</v>
          </cell>
          <cell r="I144">
            <v>440488560</v>
          </cell>
          <cell r="J144">
            <v>0</v>
          </cell>
          <cell r="K144">
            <v>10299589</v>
          </cell>
          <cell r="L144">
            <v>430438533</v>
          </cell>
          <cell r="M144">
            <v>0</v>
          </cell>
          <cell r="N144">
            <v>0</v>
          </cell>
        </row>
        <row r="145">
          <cell r="A145" t="str">
            <v>1992191</v>
          </cell>
          <cell r="B145">
            <v>1992</v>
          </cell>
          <cell r="C145">
            <v>19</v>
          </cell>
          <cell r="D145">
            <v>1</v>
          </cell>
          <cell r="E145">
            <v>660300101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A146" t="str">
            <v>1992201</v>
          </cell>
          <cell r="B146">
            <v>1992</v>
          </cell>
          <cell r="C146">
            <v>20</v>
          </cell>
          <cell r="D146">
            <v>1</v>
          </cell>
          <cell r="E146">
            <v>660300102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 t="str">
            <v>1992211</v>
          </cell>
          <cell r="B147">
            <v>1992</v>
          </cell>
          <cell r="C147">
            <v>21</v>
          </cell>
          <cell r="D147">
            <v>1</v>
          </cell>
          <cell r="E147">
            <v>660300110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A148" t="str">
            <v>1992221</v>
          </cell>
          <cell r="B148">
            <v>1992</v>
          </cell>
          <cell r="C148">
            <v>22</v>
          </cell>
          <cell r="D148">
            <v>1</v>
          </cell>
          <cell r="E148">
            <v>660300131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 t="str">
            <v>1992231</v>
          </cell>
          <cell r="B149">
            <v>1992</v>
          </cell>
          <cell r="C149">
            <v>23</v>
          </cell>
          <cell r="D149">
            <v>1</v>
          </cell>
          <cell r="E149">
            <v>660300133</v>
          </cell>
          <cell r="F149">
            <v>6565999997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6565999997</v>
          </cell>
          <cell r="M149">
            <v>0</v>
          </cell>
          <cell r="N149">
            <v>0</v>
          </cell>
        </row>
        <row r="150">
          <cell r="A150" t="str">
            <v>1992521</v>
          </cell>
          <cell r="B150">
            <v>1992</v>
          </cell>
          <cell r="C150">
            <v>52</v>
          </cell>
          <cell r="D150">
            <v>1</v>
          </cell>
          <cell r="E150">
            <v>623100056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 t="str">
            <v>1992531</v>
          </cell>
          <cell r="B151">
            <v>1992</v>
          </cell>
          <cell r="C151">
            <v>53</v>
          </cell>
          <cell r="D151">
            <v>1</v>
          </cell>
          <cell r="E151">
            <v>623100063</v>
          </cell>
          <cell r="F151">
            <v>38844959017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38844959017</v>
          </cell>
          <cell r="M151">
            <v>0</v>
          </cell>
          <cell r="N151">
            <v>0</v>
          </cell>
        </row>
        <row r="152">
          <cell r="A152" t="str">
            <v>1993531</v>
          </cell>
          <cell r="B152">
            <v>1993</v>
          </cell>
          <cell r="C152">
            <v>53</v>
          </cell>
          <cell r="D152">
            <v>1</v>
          </cell>
          <cell r="E152">
            <v>640100005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A153" t="str">
            <v>1993671</v>
          </cell>
          <cell r="B153">
            <v>1993</v>
          </cell>
          <cell r="C153">
            <v>67</v>
          </cell>
          <cell r="D153">
            <v>1</v>
          </cell>
          <cell r="E153">
            <v>623100045</v>
          </cell>
          <cell r="F153">
            <v>39044800000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9761200000</v>
          </cell>
          <cell r="L153">
            <v>29283600000</v>
          </cell>
          <cell r="M153">
            <v>39151772</v>
          </cell>
          <cell r="N153">
            <v>11343345030</v>
          </cell>
        </row>
        <row r="154">
          <cell r="A154" t="str">
            <v>1993681</v>
          </cell>
          <cell r="B154">
            <v>1993</v>
          </cell>
          <cell r="C154">
            <v>68</v>
          </cell>
          <cell r="D154">
            <v>1</v>
          </cell>
          <cell r="E154">
            <v>623100054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A155" t="str">
            <v>1993691</v>
          </cell>
          <cell r="B155">
            <v>1993</v>
          </cell>
          <cell r="C155">
            <v>69</v>
          </cell>
          <cell r="D155">
            <v>1</v>
          </cell>
          <cell r="E155">
            <v>623100064</v>
          </cell>
          <cell r="F155">
            <v>7472244170</v>
          </cell>
          <cell r="G155">
            <v>0</v>
          </cell>
          <cell r="H155">
            <v>6005200273</v>
          </cell>
          <cell r="I155">
            <v>0</v>
          </cell>
          <cell r="J155">
            <v>0</v>
          </cell>
          <cell r="K155">
            <v>1467043897</v>
          </cell>
          <cell r="L155">
            <v>0</v>
          </cell>
          <cell r="M155">
            <v>0</v>
          </cell>
          <cell r="N155">
            <v>0</v>
          </cell>
        </row>
        <row r="156">
          <cell r="A156" t="str">
            <v>1993692</v>
          </cell>
          <cell r="B156">
            <v>1993</v>
          </cell>
          <cell r="C156">
            <v>69</v>
          </cell>
          <cell r="D156">
            <v>2</v>
          </cell>
          <cell r="E156">
            <v>623100064</v>
          </cell>
          <cell r="F156">
            <v>0</v>
          </cell>
          <cell r="G156">
            <v>13396784</v>
          </cell>
          <cell r="H156">
            <v>0</v>
          </cell>
          <cell r="I156">
            <v>7152349170</v>
          </cell>
          <cell r="J156">
            <v>0</v>
          </cell>
          <cell r="K156">
            <v>1801484078</v>
          </cell>
          <cell r="L156">
            <v>5364261876</v>
          </cell>
          <cell r="M156">
            <v>0</v>
          </cell>
          <cell r="N156">
            <v>0</v>
          </cell>
        </row>
        <row r="157">
          <cell r="A157" t="str">
            <v>1993701</v>
          </cell>
          <cell r="B157">
            <v>1993</v>
          </cell>
          <cell r="C157">
            <v>70</v>
          </cell>
          <cell r="D157">
            <v>1</v>
          </cell>
          <cell r="E157">
            <v>623100067</v>
          </cell>
          <cell r="F157">
            <v>18491880000</v>
          </cell>
          <cell r="G157">
            <v>0</v>
          </cell>
          <cell r="H157">
            <v>0</v>
          </cell>
          <cell r="I157">
            <v>1060100000</v>
          </cell>
          <cell r="J157">
            <v>0</v>
          </cell>
          <cell r="K157">
            <v>4468530000</v>
          </cell>
          <cell r="L157">
            <v>15083450000</v>
          </cell>
          <cell r="M157">
            <v>47058100</v>
          </cell>
          <cell r="N157">
            <v>2711664254</v>
          </cell>
        </row>
        <row r="158">
          <cell r="A158" t="str">
            <v>199431</v>
          </cell>
          <cell r="B158">
            <v>1994</v>
          </cell>
          <cell r="C158">
            <v>3</v>
          </cell>
          <cell r="D158">
            <v>1</v>
          </cell>
          <cell r="E158">
            <v>660300324</v>
          </cell>
          <cell r="F158">
            <v>8940180000</v>
          </cell>
          <cell r="G158">
            <v>0</v>
          </cell>
          <cell r="H158">
            <v>0</v>
          </cell>
          <cell r="I158">
            <v>13974750000</v>
          </cell>
          <cell r="J158">
            <v>0</v>
          </cell>
          <cell r="K158">
            <v>2301580000</v>
          </cell>
          <cell r="L158">
            <v>20613350000</v>
          </cell>
          <cell r="M158">
            <v>32454009</v>
          </cell>
          <cell r="N158">
            <v>2254149038</v>
          </cell>
        </row>
        <row r="159">
          <cell r="A159" t="str">
            <v>1994421</v>
          </cell>
          <cell r="B159">
            <v>1994</v>
          </cell>
          <cell r="C159">
            <v>42</v>
          </cell>
          <cell r="D159">
            <v>1</v>
          </cell>
          <cell r="E159">
            <v>640100004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A160" t="str">
            <v>1994431</v>
          </cell>
          <cell r="B160">
            <v>1994</v>
          </cell>
          <cell r="C160">
            <v>43</v>
          </cell>
          <cell r="D160">
            <v>1</v>
          </cell>
          <cell r="E160">
            <v>640100006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 t="str">
            <v>1994591</v>
          </cell>
          <cell r="B161">
            <v>1994</v>
          </cell>
          <cell r="C161">
            <v>59</v>
          </cell>
          <cell r="D161">
            <v>1</v>
          </cell>
          <cell r="E161">
            <v>623100065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A162" t="str">
            <v>1994601</v>
          </cell>
          <cell r="B162">
            <v>1994</v>
          </cell>
          <cell r="C162">
            <v>60</v>
          </cell>
          <cell r="D162">
            <v>1</v>
          </cell>
          <cell r="E162">
            <v>623100066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A163" t="str">
            <v>1994611</v>
          </cell>
          <cell r="B163">
            <v>1994</v>
          </cell>
          <cell r="C163">
            <v>61</v>
          </cell>
          <cell r="D163">
            <v>1</v>
          </cell>
          <cell r="E163">
            <v>623100069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A164" t="str">
            <v>199412371</v>
          </cell>
          <cell r="B164">
            <v>1994</v>
          </cell>
          <cell r="C164">
            <v>1237</v>
          </cell>
          <cell r="D164">
            <v>1</v>
          </cell>
          <cell r="E164">
            <v>611100001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 t="str">
            <v>199511</v>
          </cell>
          <cell r="B165">
            <v>1995</v>
          </cell>
          <cell r="C165">
            <v>1</v>
          </cell>
          <cell r="D165">
            <v>1</v>
          </cell>
          <cell r="E165">
            <v>660300361</v>
          </cell>
          <cell r="F165">
            <v>0</v>
          </cell>
          <cell r="G165">
            <v>15345000000</v>
          </cell>
          <cell r="H165">
            <v>0</v>
          </cell>
          <cell r="I165">
            <v>93296500000</v>
          </cell>
          <cell r="J165">
            <v>0</v>
          </cell>
          <cell r="K165">
            <v>0</v>
          </cell>
          <cell r="L165">
            <v>108641500000</v>
          </cell>
          <cell r="M165">
            <v>15466880</v>
          </cell>
          <cell r="N165">
            <v>0</v>
          </cell>
        </row>
        <row r="166">
          <cell r="A166" t="str">
            <v>199521</v>
          </cell>
          <cell r="B166">
            <v>1995</v>
          </cell>
          <cell r="C166">
            <v>2</v>
          </cell>
          <cell r="D166">
            <v>1</v>
          </cell>
          <cell r="E166">
            <v>623100068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A167" t="str">
            <v>1995731</v>
          </cell>
          <cell r="B167">
            <v>1995</v>
          </cell>
          <cell r="C167">
            <v>73</v>
          </cell>
          <cell r="D167">
            <v>1</v>
          </cell>
          <cell r="E167">
            <v>623100068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A168" t="str">
            <v>199516081</v>
          </cell>
          <cell r="B168">
            <v>1995</v>
          </cell>
          <cell r="C168">
            <v>1608</v>
          </cell>
          <cell r="D168">
            <v>1</v>
          </cell>
          <cell r="E168">
            <v>611100000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 t="str">
            <v>199611</v>
          </cell>
          <cell r="B169">
            <v>1996</v>
          </cell>
          <cell r="C169">
            <v>1</v>
          </cell>
          <cell r="D169">
            <v>1</v>
          </cell>
          <cell r="E169">
            <v>623100070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A170" t="str">
            <v>199711</v>
          </cell>
          <cell r="B170">
            <v>1997</v>
          </cell>
          <cell r="C170">
            <v>1</v>
          </cell>
          <cell r="D170">
            <v>1</v>
          </cell>
          <cell r="E170">
            <v>623100000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A171" t="str">
            <v>199721</v>
          </cell>
          <cell r="B171">
            <v>1997</v>
          </cell>
          <cell r="C171">
            <v>2</v>
          </cell>
          <cell r="D171">
            <v>1</v>
          </cell>
          <cell r="E171">
            <v>623100071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A172" t="str">
            <v>199731</v>
          </cell>
          <cell r="B172">
            <v>1997</v>
          </cell>
          <cell r="C172">
            <v>3</v>
          </cell>
          <cell r="D172">
            <v>1</v>
          </cell>
          <cell r="E172">
            <v>623100072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A173" t="str">
            <v>Total</v>
          </cell>
          <cell r="B173" t="str">
            <v>Total</v>
          </cell>
          <cell r="F173">
            <v>3453053852895</v>
          </cell>
          <cell r="G173">
            <v>51975234630</v>
          </cell>
          <cell r="H173">
            <v>365368617985</v>
          </cell>
          <cell r="I173">
            <v>3068541239223</v>
          </cell>
          <cell r="J173">
            <v>0</v>
          </cell>
          <cell r="K173">
            <v>818561797943</v>
          </cell>
          <cell r="L173">
            <v>5389639910822</v>
          </cell>
          <cell r="M173">
            <v>6732017860</v>
          </cell>
          <cell r="N173">
            <v>645756334509</v>
          </cell>
        </row>
      </sheetData>
      <sheetData sheetId="6">
        <row r="1">
          <cell r="A1" t="str">
            <v>cgr</v>
          </cell>
          <cell r="B1" t="str">
            <v>Cod.</v>
          </cell>
          <cell r="C1" t="str">
            <v>CGR</v>
          </cell>
          <cell r="D1" t="str">
            <v>tramo</v>
          </cell>
          <cell r="E1" t="str">
            <v>Cod. Unico</v>
          </cell>
          <cell r="F1" t="str">
            <v>Saldo Inicial</v>
          </cell>
          <cell r="G1" t="str">
            <v>Var.Tasa Cambio</v>
          </cell>
          <cell r="H1" t="str">
            <v>Adiciones y Canc</v>
          </cell>
          <cell r="I1" t="str">
            <v>Desembolsos</v>
          </cell>
          <cell r="J1" t="str">
            <v>Ajuste x Amortizac.</v>
          </cell>
          <cell r="K1" t="str">
            <v>Amortizaciones</v>
          </cell>
          <cell r="L1" t="str">
            <v>Saldo Final</v>
          </cell>
          <cell r="M1" t="str">
            <v>Comisiones-Otros</v>
          </cell>
          <cell r="N1" t="str">
            <v>Intereses Pagados</v>
          </cell>
        </row>
        <row r="2">
          <cell r="A2" t="str">
            <v>191811</v>
          </cell>
          <cell r="B2">
            <v>1918</v>
          </cell>
          <cell r="C2">
            <v>1</v>
          </cell>
          <cell r="D2">
            <v>1</v>
          </cell>
          <cell r="E2">
            <v>999999999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</row>
        <row r="3">
          <cell r="A3" t="str">
            <v>191821</v>
          </cell>
          <cell r="B3">
            <v>1918</v>
          </cell>
          <cell r="C3">
            <v>2</v>
          </cell>
          <cell r="D3">
            <v>1</v>
          </cell>
          <cell r="E3">
            <v>999999999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</row>
        <row r="4">
          <cell r="A4" t="str">
            <v>191831</v>
          </cell>
          <cell r="B4">
            <v>1918</v>
          </cell>
          <cell r="C4">
            <v>3</v>
          </cell>
          <cell r="D4">
            <v>1</v>
          </cell>
          <cell r="E4">
            <v>99999999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</row>
        <row r="5">
          <cell r="A5" t="str">
            <v>191841</v>
          </cell>
          <cell r="B5">
            <v>1918</v>
          </cell>
          <cell r="C5">
            <v>4</v>
          </cell>
          <cell r="D5">
            <v>1</v>
          </cell>
          <cell r="E5">
            <v>999999999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104684</v>
          </cell>
        </row>
        <row r="6">
          <cell r="A6" t="str">
            <v>196211</v>
          </cell>
          <cell r="B6">
            <v>1962</v>
          </cell>
          <cell r="C6">
            <v>1</v>
          </cell>
          <cell r="D6">
            <v>1</v>
          </cell>
          <cell r="E6">
            <v>999999999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</row>
        <row r="7">
          <cell r="A7" t="str">
            <v>196311</v>
          </cell>
          <cell r="B7">
            <v>1963</v>
          </cell>
          <cell r="C7">
            <v>1</v>
          </cell>
          <cell r="D7">
            <v>1</v>
          </cell>
          <cell r="E7">
            <v>623100002</v>
          </cell>
          <cell r="F7">
            <v>35746376754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7836680000</v>
          </cell>
          <cell r="L7">
            <v>27909696754</v>
          </cell>
          <cell r="M7">
            <v>100</v>
          </cell>
          <cell r="N7">
            <v>2401855791</v>
          </cell>
        </row>
        <row r="8">
          <cell r="A8" t="str">
            <v>196321</v>
          </cell>
          <cell r="B8">
            <v>1963</v>
          </cell>
          <cell r="C8">
            <v>2</v>
          </cell>
          <cell r="D8">
            <v>1</v>
          </cell>
          <cell r="E8">
            <v>623100045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A9" t="str">
            <v>196411</v>
          </cell>
          <cell r="B9">
            <v>1964</v>
          </cell>
          <cell r="C9">
            <v>1</v>
          </cell>
          <cell r="D9">
            <v>1</v>
          </cell>
          <cell r="E9">
            <v>630100002</v>
          </cell>
          <cell r="F9">
            <v>4529458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4529458</v>
          </cell>
          <cell r="L9">
            <v>0</v>
          </cell>
          <cell r="M9">
            <v>0</v>
          </cell>
          <cell r="N9">
            <v>0</v>
          </cell>
        </row>
        <row r="10">
          <cell r="A10" t="str">
            <v>196421</v>
          </cell>
          <cell r="B10">
            <v>1964</v>
          </cell>
          <cell r="C10">
            <v>2</v>
          </cell>
          <cell r="D10">
            <v>1</v>
          </cell>
          <cell r="E10">
            <v>630100003</v>
          </cell>
          <cell r="F10">
            <v>1320085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1320085</v>
          </cell>
          <cell r="L10">
            <v>0</v>
          </cell>
          <cell r="M10">
            <v>0</v>
          </cell>
          <cell r="N10">
            <v>0</v>
          </cell>
        </row>
        <row r="11">
          <cell r="A11" t="str">
            <v>196511</v>
          </cell>
          <cell r="B11">
            <v>1965</v>
          </cell>
          <cell r="C11">
            <v>1</v>
          </cell>
          <cell r="D11">
            <v>1</v>
          </cell>
          <cell r="E11">
            <v>999999999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A12" t="str">
            <v>196521</v>
          </cell>
          <cell r="B12">
            <v>1965</v>
          </cell>
          <cell r="C12">
            <v>2</v>
          </cell>
          <cell r="D12">
            <v>1</v>
          </cell>
          <cell r="E12">
            <v>99999999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A13" t="str">
            <v>196621</v>
          </cell>
          <cell r="B13">
            <v>1966</v>
          </cell>
          <cell r="C13">
            <v>2</v>
          </cell>
          <cell r="D13">
            <v>1</v>
          </cell>
          <cell r="E13">
            <v>99999999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A14" t="str">
            <v>196711</v>
          </cell>
          <cell r="B14">
            <v>1967</v>
          </cell>
          <cell r="C14">
            <v>1</v>
          </cell>
          <cell r="D14">
            <v>1</v>
          </cell>
          <cell r="E14">
            <v>623100005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A15" t="str">
            <v>196721</v>
          </cell>
          <cell r="B15">
            <v>1967</v>
          </cell>
          <cell r="C15">
            <v>2</v>
          </cell>
          <cell r="D15">
            <v>1</v>
          </cell>
          <cell r="E15">
            <v>623100029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A16" t="str">
            <v>196722</v>
          </cell>
          <cell r="B16">
            <v>1967</v>
          </cell>
          <cell r="C16">
            <v>2</v>
          </cell>
          <cell r="D16">
            <v>2</v>
          </cell>
          <cell r="E16">
            <v>623100029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>196741</v>
          </cell>
          <cell r="B17">
            <v>1967</v>
          </cell>
          <cell r="C17">
            <v>4</v>
          </cell>
          <cell r="D17">
            <v>1</v>
          </cell>
          <cell r="E17">
            <v>99999999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>196761</v>
          </cell>
          <cell r="B18">
            <v>1967</v>
          </cell>
          <cell r="C18">
            <v>6</v>
          </cell>
          <cell r="D18">
            <v>1</v>
          </cell>
          <cell r="E18">
            <v>999999999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196771</v>
          </cell>
          <cell r="B19">
            <v>1967</v>
          </cell>
          <cell r="C19">
            <v>7</v>
          </cell>
          <cell r="D19">
            <v>1</v>
          </cell>
          <cell r="E19">
            <v>999999999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A20" t="str">
            <v>196781</v>
          </cell>
          <cell r="B20">
            <v>1967</v>
          </cell>
          <cell r="C20">
            <v>8</v>
          </cell>
          <cell r="D20">
            <v>1</v>
          </cell>
          <cell r="E20">
            <v>999999999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 t="str">
            <v>196811</v>
          </cell>
          <cell r="B21">
            <v>1968</v>
          </cell>
          <cell r="C21">
            <v>1</v>
          </cell>
          <cell r="D21">
            <v>1</v>
          </cell>
          <cell r="E21">
            <v>623100009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 t="str">
            <v>196821</v>
          </cell>
          <cell r="B22">
            <v>1968</v>
          </cell>
          <cell r="C22">
            <v>2</v>
          </cell>
          <cell r="D22">
            <v>1</v>
          </cell>
          <cell r="E22">
            <v>9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 t="str">
            <v>196831</v>
          </cell>
          <cell r="B23">
            <v>1968</v>
          </cell>
          <cell r="C23">
            <v>3</v>
          </cell>
          <cell r="D23">
            <v>1</v>
          </cell>
          <cell r="E23">
            <v>999999999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>196841</v>
          </cell>
          <cell r="B24">
            <v>1968</v>
          </cell>
          <cell r="C24">
            <v>4</v>
          </cell>
          <cell r="D24">
            <v>1</v>
          </cell>
          <cell r="E24">
            <v>999999999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A25" t="str">
            <v>196911</v>
          </cell>
          <cell r="B25">
            <v>1969</v>
          </cell>
          <cell r="C25">
            <v>1</v>
          </cell>
          <cell r="D25">
            <v>1</v>
          </cell>
          <cell r="E25">
            <v>623100006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A26" t="str">
            <v>196912</v>
          </cell>
          <cell r="B26">
            <v>1969</v>
          </cell>
          <cell r="C26">
            <v>1</v>
          </cell>
          <cell r="D26">
            <v>2</v>
          </cell>
          <cell r="E26">
            <v>623100006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A27" t="str">
            <v>196921</v>
          </cell>
          <cell r="B27">
            <v>1969</v>
          </cell>
          <cell r="C27">
            <v>2</v>
          </cell>
          <cell r="D27">
            <v>1</v>
          </cell>
          <cell r="E27">
            <v>999999999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A28" t="str">
            <v>196931</v>
          </cell>
          <cell r="B28">
            <v>1969</v>
          </cell>
          <cell r="C28">
            <v>3</v>
          </cell>
          <cell r="D28">
            <v>1</v>
          </cell>
          <cell r="E28">
            <v>999999999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 t="str">
            <v>196941</v>
          </cell>
          <cell r="B29">
            <v>1969</v>
          </cell>
          <cell r="C29">
            <v>4</v>
          </cell>
          <cell r="D29">
            <v>1</v>
          </cell>
          <cell r="E29">
            <v>999999999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A30" t="str">
            <v>197011</v>
          </cell>
          <cell r="B30">
            <v>1970</v>
          </cell>
          <cell r="C30">
            <v>1</v>
          </cell>
          <cell r="D30">
            <v>1</v>
          </cell>
          <cell r="E30">
            <v>623100016</v>
          </cell>
          <cell r="F30">
            <v>2259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-2259</v>
          </cell>
          <cell r="L30">
            <v>0</v>
          </cell>
          <cell r="M30">
            <v>0</v>
          </cell>
          <cell r="N30">
            <v>0</v>
          </cell>
        </row>
        <row r="31">
          <cell r="A31" t="str">
            <v>197021</v>
          </cell>
          <cell r="B31">
            <v>1970</v>
          </cell>
          <cell r="C31">
            <v>2</v>
          </cell>
          <cell r="D31">
            <v>1</v>
          </cell>
          <cell r="E31">
            <v>999999999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A32" t="str">
            <v>197031</v>
          </cell>
          <cell r="B32">
            <v>1970</v>
          </cell>
          <cell r="C32">
            <v>3</v>
          </cell>
          <cell r="D32">
            <v>1</v>
          </cell>
          <cell r="E32">
            <v>999999999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A33" t="str">
            <v>197041</v>
          </cell>
          <cell r="B33">
            <v>1970</v>
          </cell>
          <cell r="C33">
            <v>4</v>
          </cell>
          <cell r="D33">
            <v>1</v>
          </cell>
          <cell r="E33">
            <v>999999999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 t="str">
            <v>197111</v>
          </cell>
          <cell r="B34">
            <v>1971</v>
          </cell>
          <cell r="C34">
            <v>1</v>
          </cell>
          <cell r="D34">
            <v>1</v>
          </cell>
          <cell r="E34">
            <v>999999999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A35" t="str">
            <v>197121</v>
          </cell>
          <cell r="B35">
            <v>1971</v>
          </cell>
          <cell r="C35">
            <v>2</v>
          </cell>
          <cell r="D35">
            <v>1</v>
          </cell>
          <cell r="E35">
            <v>999999999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A36" t="str">
            <v>197231</v>
          </cell>
          <cell r="B36">
            <v>1972</v>
          </cell>
          <cell r="C36">
            <v>3</v>
          </cell>
          <cell r="D36">
            <v>1</v>
          </cell>
          <cell r="E36">
            <v>999999999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A37" t="str">
            <v>197241</v>
          </cell>
          <cell r="B37">
            <v>1972</v>
          </cell>
          <cell r="C37">
            <v>4</v>
          </cell>
          <cell r="D37">
            <v>1</v>
          </cell>
          <cell r="E37">
            <v>999999999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A38" t="str">
            <v>197311</v>
          </cell>
          <cell r="B38">
            <v>1973</v>
          </cell>
          <cell r="C38">
            <v>1</v>
          </cell>
          <cell r="D38">
            <v>1</v>
          </cell>
          <cell r="E38">
            <v>600300001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A39" t="str">
            <v>197321</v>
          </cell>
          <cell r="B39">
            <v>1973</v>
          </cell>
          <cell r="C39">
            <v>2</v>
          </cell>
          <cell r="D39">
            <v>1</v>
          </cell>
          <cell r="E39">
            <v>623100029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A40" t="str">
            <v>197331</v>
          </cell>
          <cell r="B40">
            <v>1973</v>
          </cell>
          <cell r="C40">
            <v>3</v>
          </cell>
          <cell r="D40">
            <v>1</v>
          </cell>
          <cell r="E40">
            <v>999999999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A41" t="str">
            <v>197421</v>
          </cell>
          <cell r="B41">
            <v>1974</v>
          </cell>
          <cell r="C41">
            <v>2</v>
          </cell>
          <cell r="D41">
            <v>1</v>
          </cell>
          <cell r="E41">
            <v>623100055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A42" t="str">
            <v>197431</v>
          </cell>
          <cell r="B42">
            <v>1974</v>
          </cell>
          <cell r="C42">
            <v>3</v>
          </cell>
          <cell r="D42">
            <v>1</v>
          </cell>
          <cell r="E42">
            <v>999999999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A43" t="str">
            <v>197441</v>
          </cell>
          <cell r="B43">
            <v>1974</v>
          </cell>
          <cell r="C43">
            <v>4</v>
          </cell>
          <cell r="D43">
            <v>1</v>
          </cell>
          <cell r="E43">
            <v>999999999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A44" t="str">
            <v>1975141</v>
          </cell>
          <cell r="B44">
            <v>1975</v>
          </cell>
          <cell r="C44">
            <v>14</v>
          </cell>
          <cell r="D44">
            <v>1</v>
          </cell>
          <cell r="E44">
            <v>999999999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A45" t="str">
            <v>197651</v>
          </cell>
          <cell r="B45">
            <v>1976</v>
          </cell>
          <cell r="C45">
            <v>5</v>
          </cell>
          <cell r="D45">
            <v>1</v>
          </cell>
          <cell r="E45">
            <v>623100024</v>
          </cell>
          <cell r="F45">
            <v>29279629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4516887</v>
          </cell>
          <cell r="L45">
            <v>24762742</v>
          </cell>
          <cell r="M45">
            <v>2088</v>
          </cell>
          <cell r="N45">
            <v>551885</v>
          </cell>
        </row>
        <row r="46">
          <cell r="A46" t="str">
            <v>1976191</v>
          </cell>
          <cell r="B46">
            <v>1976</v>
          </cell>
          <cell r="C46">
            <v>19</v>
          </cell>
          <cell r="D46">
            <v>1</v>
          </cell>
          <cell r="E46">
            <v>999999999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A47" t="str">
            <v>1976201</v>
          </cell>
          <cell r="B47">
            <v>1976</v>
          </cell>
          <cell r="C47">
            <v>20</v>
          </cell>
          <cell r="D47">
            <v>1</v>
          </cell>
          <cell r="E47">
            <v>999999999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A48" t="str">
            <v>1977201</v>
          </cell>
          <cell r="B48">
            <v>1977</v>
          </cell>
          <cell r="C48">
            <v>20</v>
          </cell>
          <cell r="D48">
            <v>1</v>
          </cell>
          <cell r="E48">
            <v>999999999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 t="str">
            <v>1977211</v>
          </cell>
          <cell r="B49">
            <v>1977</v>
          </cell>
          <cell r="C49">
            <v>21</v>
          </cell>
          <cell r="D49">
            <v>1</v>
          </cell>
          <cell r="E49">
            <v>999999999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A50" t="str">
            <v>1977221</v>
          </cell>
          <cell r="B50">
            <v>1977</v>
          </cell>
          <cell r="C50">
            <v>22</v>
          </cell>
          <cell r="D50">
            <v>1</v>
          </cell>
          <cell r="E50">
            <v>999999999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A51" t="str">
            <v>197851</v>
          </cell>
          <cell r="B51">
            <v>1978</v>
          </cell>
          <cell r="C51">
            <v>5</v>
          </cell>
          <cell r="D51">
            <v>1</v>
          </cell>
          <cell r="E51">
            <v>623100027</v>
          </cell>
          <cell r="F51">
            <v>36808543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1698281</v>
          </cell>
          <cell r="L51">
            <v>35110262</v>
          </cell>
          <cell r="M51">
            <v>0</v>
          </cell>
          <cell r="N51">
            <v>5095766</v>
          </cell>
        </row>
        <row r="52">
          <cell r="A52" t="str">
            <v>197861</v>
          </cell>
          <cell r="B52">
            <v>1978</v>
          </cell>
          <cell r="C52">
            <v>6</v>
          </cell>
          <cell r="D52">
            <v>1</v>
          </cell>
          <cell r="E52">
            <v>999999999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A53" t="str">
            <v>197981</v>
          </cell>
          <cell r="B53">
            <v>1979</v>
          </cell>
          <cell r="C53">
            <v>8</v>
          </cell>
          <cell r="D53">
            <v>1</v>
          </cell>
          <cell r="E53">
            <v>999999999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 t="str">
            <v>197991</v>
          </cell>
          <cell r="B54">
            <v>1979</v>
          </cell>
          <cell r="C54">
            <v>9</v>
          </cell>
          <cell r="D54">
            <v>1</v>
          </cell>
          <cell r="E54">
            <v>999999999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 t="str">
            <v>1980151</v>
          </cell>
          <cell r="B55">
            <v>1980</v>
          </cell>
          <cell r="C55">
            <v>15</v>
          </cell>
          <cell r="D55">
            <v>1</v>
          </cell>
          <cell r="E55">
            <v>999999999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A56" t="str">
            <v>1980161</v>
          </cell>
          <cell r="B56">
            <v>1980</v>
          </cell>
          <cell r="C56">
            <v>16</v>
          </cell>
          <cell r="D56">
            <v>1</v>
          </cell>
          <cell r="E56">
            <v>999999999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A57" t="str">
            <v>198181</v>
          </cell>
          <cell r="B57">
            <v>1981</v>
          </cell>
          <cell r="C57">
            <v>8</v>
          </cell>
          <cell r="D57">
            <v>1</v>
          </cell>
          <cell r="E57">
            <v>999999999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 t="str">
            <v>198251</v>
          </cell>
          <cell r="B58">
            <v>1982</v>
          </cell>
          <cell r="C58">
            <v>5</v>
          </cell>
          <cell r="D58">
            <v>1</v>
          </cell>
          <cell r="E58">
            <v>623100031</v>
          </cell>
          <cell r="F58">
            <v>104408246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8158320</v>
          </cell>
          <cell r="L58">
            <v>96249926</v>
          </cell>
          <cell r="M58">
            <v>4722880</v>
          </cell>
          <cell r="N58">
            <v>2027230</v>
          </cell>
        </row>
        <row r="59">
          <cell r="A59" t="str">
            <v>198371</v>
          </cell>
          <cell r="B59">
            <v>1983</v>
          </cell>
          <cell r="C59">
            <v>7</v>
          </cell>
          <cell r="D59">
            <v>1</v>
          </cell>
          <cell r="E59">
            <v>623100033</v>
          </cell>
          <cell r="F59">
            <v>185870267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37174054</v>
          </cell>
          <cell r="L59">
            <v>148696213</v>
          </cell>
          <cell r="M59">
            <v>0</v>
          </cell>
          <cell r="N59">
            <v>20445729</v>
          </cell>
        </row>
        <row r="60">
          <cell r="A60" t="str">
            <v>1983481</v>
          </cell>
          <cell r="B60">
            <v>1983</v>
          </cell>
          <cell r="C60">
            <v>48</v>
          </cell>
          <cell r="D60">
            <v>1</v>
          </cell>
          <cell r="E60">
            <v>999999999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A61" t="str">
            <v>1983491</v>
          </cell>
          <cell r="B61">
            <v>1983</v>
          </cell>
          <cell r="C61">
            <v>49</v>
          </cell>
          <cell r="D61">
            <v>1</v>
          </cell>
          <cell r="E61">
            <v>999999999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A62" t="str">
            <v>198421</v>
          </cell>
          <cell r="B62">
            <v>1984</v>
          </cell>
          <cell r="C62">
            <v>2</v>
          </cell>
          <cell r="D62">
            <v>1</v>
          </cell>
          <cell r="E62">
            <v>623100032</v>
          </cell>
          <cell r="F62">
            <v>1025870000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1213000</v>
          </cell>
          <cell r="L62">
            <v>1024657000</v>
          </cell>
          <cell r="M62">
            <v>9223668</v>
          </cell>
          <cell r="N62">
            <v>0</v>
          </cell>
        </row>
        <row r="63">
          <cell r="A63" t="str">
            <v>1985161</v>
          </cell>
          <cell r="B63">
            <v>1985</v>
          </cell>
          <cell r="C63">
            <v>16</v>
          </cell>
          <cell r="D63">
            <v>1</v>
          </cell>
          <cell r="E63">
            <v>623100034</v>
          </cell>
          <cell r="F63">
            <v>1598386000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1598386000</v>
          </cell>
          <cell r="M63">
            <v>0</v>
          </cell>
          <cell r="N63">
            <v>0</v>
          </cell>
        </row>
        <row r="64">
          <cell r="A64" t="str">
            <v>1985171</v>
          </cell>
          <cell r="B64">
            <v>1985</v>
          </cell>
          <cell r="C64">
            <v>17</v>
          </cell>
          <cell r="D64">
            <v>1</v>
          </cell>
          <cell r="E64">
            <v>623100052</v>
          </cell>
          <cell r="F64">
            <v>15021367245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15021367245</v>
          </cell>
          <cell r="L64">
            <v>0</v>
          </cell>
          <cell r="M64">
            <v>0</v>
          </cell>
          <cell r="N64">
            <v>364133182</v>
          </cell>
        </row>
        <row r="65">
          <cell r="A65" t="str">
            <v>19851581</v>
          </cell>
          <cell r="B65">
            <v>1985</v>
          </cell>
          <cell r="C65">
            <v>158</v>
          </cell>
          <cell r="D65">
            <v>1</v>
          </cell>
          <cell r="E65">
            <v>999999999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A66" t="str">
            <v>19851591</v>
          </cell>
          <cell r="B66">
            <v>1985</v>
          </cell>
          <cell r="C66">
            <v>159</v>
          </cell>
          <cell r="D66">
            <v>1</v>
          </cell>
          <cell r="E66">
            <v>999999999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A67" t="str">
            <v>19851601</v>
          </cell>
          <cell r="B67">
            <v>1985</v>
          </cell>
          <cell r="C67">
            <v>160</v>
          </cell>
          <cell r="D67">
            <v>1</v>
          </cell>
          <cell r="E67">
            <v>999999999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A68" t="str">
            <v>198671</v>
          </cell>
          <cell r="B68">
            <v>1986</v>
          </cell>
          <cell r="C68">
            <v>7</v>
          </cell>
          <cell r="D68">
            <v>1</v>
          </cell>
          <cell r="E68">
            <v>630100021</v>
          </cell>
          <cell r="F68">
            <v>5316385685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318983141</v>
          </cell>
          <cell r="L68">
            <v>4997402544</v>
          </cell>
          <cell r="M68">
            <v>0</v>
          </cell>
          <cell r="N68">
            <v>159491571</v>
          </cell>
        </row>
        <row r="69">
          <cell r="A69" t="str">
            <v>198672</v>
          </cell>
          <cell r="B69">
            <v>1986</v>
          </cell>
          <cell r="C69">
            <v>7</v>
          </cell>
          <cell r="D69">
            <v>2</v>
          </cell>
          <cell r="E69">
            <v>630100021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A70" t="str">
            <v>19861561</v>
          </cell>
          <cell r="B70">
            <v>1986</v>
          </cell>
          <cell r="C70">
            <v>156</v>
          </cell>
          <cell r="D70">
            <v>1</v>
          </cell>
          <cell r="E70">
            <v>682300001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A71" t="str">
            <v>19861571</v>
          </cell>
          <cell r="B71">
            <v>1986</v>
          </cell>
          <cell r="C71">
            <v>157</v>
          </cell>
          <cell r="D71">
            <v>1</v>
          </cell>
          <cell r="E71">
            <v>999999999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A72" t="str">
            <v>19861581</v>
          </cell>
          <cell r="B72">
            <v>1986</v>
          </cell>
          <cell r="C72">
            <v>158</v>
          </cell>
          <cell r="D72">
            <v>1</v>
          </cell>
          <cell r="E72">
            <v>999999999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A73" t="str">
            <v>19861591</v>
          </cell>
          <cell r="B73">
            <v>1986</v>
          </cell>
          <cell r="C73">
            <v>159</v>
          </cell>
          <cell r="D73">
            <v>1</v>
          </cell>
          <cell r="E73">
            <v>999999999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 t="str">
            <v>19872511</v>
          </cell>
          <cell r="B74">
            <v>1987</v>
          </cell>
          <cell r="C74">
            <v>251</v>
          </cell>
          <cell r="D74">
            <v>1</v>
          </cell>
          <cell r="E74">
            <v>999999999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A75" t="str">
            <v>19872521</v>
          </cell>
          <cell r="B75">
            <v>1987</v>
          </cell>
          <cell r="C75">
            <v>252</v>
          </cell>
          <cell r="D75">
            <v>1</v>
          </cell>
          <cell r="E75">
            <v>999999999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A76" t="str">
            <v>19872531</v>
          </cell>
          <cell r="B76">
            <v>1987</v>
          </cell>
          <cell r="C76">
            <v>253</v>
          </cell>
          <cell r="D76">
            <v>1</v>
          </cell>
          <cell r="E76">
            <v>999999999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A77" t="str">
            <v>19872541</v>
          </cell>
          <cell r="B77">
            <v>1987</v>
          </cell>
          <cell r="C77">
            <v>254</v>
          </cell>
          <cell r="D77">
            <v>1</v>
          </cell>
          <cell r="E77">
            <v>999999999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A78" t="str">
            <v>1988121</v>
          </cell>
          <cell r="B78">
            <v>1988</v>
          </cell>
          <cell r="C78">
            <v>12</v>
          </cell>
          <cell r="D78">
            <v>1</v>
          </cell>
          <cell r="E78">
            <v>623100037</v>
          </cell>
          <cell r="F78">
            <v>3180245790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3180245790</v>
          </cell>
          <cell r="M78">
            <v>0</v>
          </cell>
          <cell r="N78">
            <v>0</v>
          </cell>
        </row>
        <row r="79">
          <cell r="A79" t="str">
            <v>1988131</v>
          </cell>
          <cell r="B79">
            <v>1988</v>
          </cell>
          <cell r="C79">
            <v>13</v>
          </cell>
          <cell r="D79">
            <v>1</v>
          </cell>
          <cell r="E79">
            <v>623100038</v>
          </cell>
          <cell r="F79">
            <v>606960000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350880000</v>
          </cell>
          <cell r="L79">
            <v>256080000</v>
          </cell>
          <cell r="M79">
            <v>1530883</v>
          </cell>
          <cell r="N79">
            <v>82326448</v>
          </cell>
        </row>
        <row r="80">
          <cell r="A80" t="str">
            <v>1988141</v>
          </cell>
          <cell r="B80">
            <v>1988</v>
          </cell>
          <cell r="C80">
            <v>14</v>
          </cell>
          <cell r="D80">
            <v>1</v>
          </cell>
          <cell r="E80">
            <v>623100039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A81" t="str">
            <v>1988151</v>
          </cell>
          <cell r="B81">
            <v>1988</v>
          </cell>
          <cell r="C81">
            <v>15</v>
          </cell>
          <cell r="D81">
            <v>1</v>
          </cell>
          <cell r="E81">
            <v>623100041</v>
          </cell>
          <cell r="F81">
            <v>3817260000</v>
          </cell>
          <cell r="G81">
            <v>0</v>
          </cell>
          <cell r="H81">
            <v>0</v>
          </cell>
          <cell r="I81">
            <v>150</v>
          </cell>
          <cell r="J81">
            <v>0</v>
          </cell>
          <cell r="K81">
            <v>2126320000</v>
          </cell>
          <cell r="L81">
            <v>1691090000</v>
          </cell>
          <cell r="M81">
            <v>8634221</v>
          </cell>
          <cell r="N81">
            <v>407134565</v>
          </cell>
        </row>
        <row r="82">
          <cell r="A82" t="str">
            <v>1988161</v>
          </cell>
          <cell r="B82">
            <v>1988</v>
          </cell>
          <cell r="C82">
            <v>16</v>
          </cell>
          <cell r="D82">
            <v>1</v>
          </cell>
          <cell r="E82">
            <v>623100043</v>
          </cell>
          <cell r="F82">
            <v>8258220000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4237720000</v>
          </cell>
          <cell r="L82">
            <v>4020500000</v>
          </cell>
          <cell r="M82">
            <v>19722676</v>
          </cell>
          <cell r="N82">
            <v>1139749236</v>
          </cell>
        </row>
        <row r="83">
          <cell r="A83" t="str">
            <v>1988171</v>
          </cell>
          <cell r="B83">
            <v>1988</v>
          </cell>
          <cell r="C83">
            <v>17</v>
          </cell>
          <cell r="D83">
            <v>1</v>
          </cell>
          <cell r="E83">
            <v>623100050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A84" t="str">
            <v>1988172</v>
          </cell>
          <cell r="B84">
            <v>1988</v>
          </cell>
          <cell r="C84">
            <v>17</v>
          </cell>
          <cell r="D84">
            <v>2</v>
          </cell>
          <cell r="E84">
            <v>623100050</v>
          </cell>
          <cell r="F84">
            <v>13492600000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13492600000</v>
          </cell>
          <cell r="L84">
            <v>0</v>
          </cell>
          <cell r="M84">
            <v>0</v>
          </cell>
          <cell r="N84">
            <v>202420919</v>
          </cell>
        </row>
        <row r="85">
          <cell r="A85" t="str">
            <v>19883791</v>
          </cell>
          <cell r="B85">
            <v>1988</v>
          </cell>
          <cell r="C85">
            <v>379</v>
          </cell>
          <cell r="D85">
            <v>1</v>
          </cell>
          <cell r="E85">
            <v>999999999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A86" t="str">
            <v>19883801</v>
          </cell>
          <cell r="B86">
            <v>1988</v>
          </cell>
          <cell r="C86">
            <v>380</v>
          </cell>
          <cell r="D86">
            <v>1</v>
          </cell>
          <cell r="E86">
            <v>99999999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A87" t="str">
            <v>1989161</v>
          </cell>
          <cell r="B87">
            <v>1989</v>
          </cell>
          <cell r="C87">
            <v>16</v>
          </cell>
          <cell r="D87">
            <v>1</v>
          </cell>
          <cell r="E87">
            <v>623100040</v>
          </cell>
          <cell r="F87">
            <v>7997343964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7997343964</v>
          </cell>
          <cell r="M87">
            <v>0</v>
          </cell>
          <cell r="N87">
            <v>0</v>
          </cell>
        </row>
        <row r="88">
          <cell r="A88" t="str">
            <v>19896331</v>
          </cell>
          <cell r="B88">
            <v>1989</v>
          </cell>
          <cell r="C88">
            <v>633</v>
          </cell>
          <cell r="D88">
            <v>1</v>
          </cell>
          <cell r="E88">
            <v>630100018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A89" t="str">
            <v>19896341</v>
          </cell>
          <cell r="B89">
            <v>1989</v>
          </cell>
          <cell r="C89">
            <v>634</v>
          </cell>
          <cell r="D89">
            <v>1</v>
          </cell>
          <cell r="E89">
            <v>999999999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A90" t="str">
            <v>1990471</v>
          </cell>
          <cell r="B90">
            <v>1990</v>
          </cell>
          <cell r="C90">
            <v>47</v>
          </cell>
          <cell r="D90">
            <v>1</v>
          </cell>
          <cell r="E90">
            <v>623100042</v>
          </cell>
          <cell r="F90">
            <v>20222986000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20222986000</v>
          </cell>
          <cell r="M90">
            <v>0</v>
          </cell>
          <cell r="N90">
            <v>67508496</v>
          </cell>
        </row>
        <row r="91">
          <cell r="A91" t="str">
            <v>1990481</v>
          </cell>
          <cell r="B91">
            <v>1990</v>
          </cell>
          <cell r="C91">
            <v>48</v>
          </cell>
          <cell r="D91">
            <v>1</v>
          </cell>
          <cell r="E91">
            <v>623100053</v>
          </cell>
          <cell r="F91">
            <v>6189555556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6189555556</v>
          </cell>
          <cell r="L91">
            <v>0</v>
          </cell>
          <cell r="M91">
            <v>0</v>
          </cell>
          <cell r="N91">
            <v>270215109</v>
          </cell>
        </row>
        <row r="92">
          <cell r="A92" t="str">
            <v>199011021</v>
          </cell>
          <cell r="B92">
            <v>1990</v>
          </cell>
          <cell r="C92">
            <v>1102</v>
          </cell>
          <cell r="D92">
            <v>1</v>
          </cell>
          <cell r="E92">
            <v>630100022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A93" t="str">
            <v>199011031</v>
          </cell>
          <cell r="B93">
            <v>1990</v>
          </cell>
          <cell r="C93">
            <v>1103</v>
          </cell>
          <cell r="D93">
            <v>1</v>
          </cell>
          <cell r="E93">
            <v>630100015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A94" t="str">
            <v>199011041</v>
          </cell>
          <cell r="B94">
            <v>1990</v>
          </cell>
          <cell r="C94">
            <v>1104</v>
          </cell>
          <cell r="D94">
            <v>1</v>
          </cell>
          <cell r="E94">
            <v>630100013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A95" t="str">
            <v>199011051</v>
          </cell>
          <cell r="B95">
            <v>1990</v>
          </cell>
          <cell r="C95">
            <v>1105</v>
          </cell>
          <cell r="D95">
            <v>1</v>
          </cell>
          <cell r="E95">
            <v>630100014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A96" t="str">
            <v>199111</v>
          </cell>
          <cell r="B96">
            <v>1991</v>
          </cell>
          <cell r="C96">
            <v>1</v>
          </cell>
          <cell r="D96">
            <v>1</v>
          </cell>
          <cell r="E96">
            <v>630100012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A97" t="str">
            <v>199131</v>
          </cell>
          <cell r="B97">
            <v>1991</v>
          </cell>
          <cell r="C97">
            <v>3</v>
          </cell>
          <cell r="D97">
            <v>1</v>
          </cell>
          <cell r="E97">
            <v>660300273</v>
          </cell>
          <cell r="F97">
            <v>28519393367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28519393367</v>
          </cell>
          <cell r="L97">
            <v>0</v>
          </cell>
          <cell r="M97">
            <v>0</v>
          </cell>
          <cell r="N97">
            <v>0</v>
          </cell>
        </row>
        <row r="98">
          <cell r="A98" t="str">
            <v>199151</v>
          </cell>
          <cell r="B98">
            <v>1991</v>
          </cell>
          <cell r="C98">
            <v>5</v>
          </cell>
          <cell r="D98">
            <v>1</v>
          </cell>
          <cell r="E98">
            <v>5121000036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157250305</v>
          </cell>
          <cell r="N98">
            <v>0</v>
          </cell>
        </row>
        <row r="99">
          <cell r="A99" t="str">
            <v>199152</v>
          </cell>
          <cell r="B99">
            <v>1991</v>
          </cell>
          <cell r="C99">
            <v>5</v>
          </cell>
          <cell r="D99">
            <v>2</v>
          </cell>
          <cell r="E99">
            <v>5121000036</v>
          </cell>
          <cell r="F99">
            <v>246912500000</v>
          </cell>
          <cell r="G99">
            <v>4420000000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251332500000</v>
          </cell>
          <cell r="M99">
            <v>501276302</v>
          </cell>
          <cell r="N99">
            <v>23925126530</v>
          </cell>
        </row>
        <row r="100">
          <cell r="A100" t="str">
            <v>1991401</v>
          </cell>
          <cell r="B100">
            <v>1991</v>
          </cell>
          <cell r="C100">
            <v>40</v>
          </cell>
          <cell r="D100">
            <v>1</v>
          </cell>
          <cell r="E100">
            <v>640100001</v>
          </cell>
          <cell r="F100">
            <v>3838267561545</v>
          </cell>
          <cell r="G100">
            <v>0</v>
          </cell>
          <cell r="H100">
            <v>0</v>
          </cell>
          <cell r="I100">
            <v>3876371014421</v>
          </cell>
          <cell r="J100">
            <v>0</v>
          </cell>
          <cell r="K100">
            <v>1823390497592</v>
          </cell>
          <cell r="L100">
            <v>5891248078374</v>
          </cell>
          <cell r="M100">
            <v>9590304640</v>
          </cell>
          <cell r="N100">
            <v>1291393672852</v>
          </cell>
        </row>
        <row r="101">
          <cell r="A101" t="str">
            <v>1991402</v>
          </cell>
          <cell r="B101">
            <v>1991</v>
          </cell>
          <cell r="C101">
            <v>40</v>
          </cell>
          <cell r="D101">
            <v>2</v>
          </cell>
          <cell r="E101">
            <v>640100001</v>
          </cell>
          <cell r="F101">
            <v>490593867672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61324233459</v>
          </cell>
          <cell r="L101">
            <v>429269634213</v>
          </cell>
          <cell r="M101">
            <v>0</v>
          </cell>
          <cell r="N101">
            <v>110474798036</v>
          </cell>
        </row>
        <row r="102">
          <cell r="A102" t="str">
            <v>1991403</v>
          </cell>
          <cell r="B102">
            <v>1991</v>
          </cell>
          <cell r="C102">
            <v>40</v>
          </cell>
          <cell r="D102">
            <v>3</v>
          </cell>
          <cell r="E102">
            <v>640100001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A103" t="str">
            <v>1991406</v>
          </cell>
          <cell r="B103">
            <v>1991</v>
          </cell>
          <cell r="C103">
            <v>40</v>
          </cell>
          <cell r="D103">
            <v>6</v>
          </cell>
          <cell r="E103">
            <v>640100001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A104" t="str">
            <v>1991407</v>
          </cell>
          <cell r="B104">
            <v>1991</v>
          </cell>
          <cell r="C104">
            <v>40</v>
          </cell>
          <cell r="D104">
            <v>7</v>
          </cell>
          <cell r="E104">
            <v>640100001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A105" t="str">
            <v>1991408</v>
          </cell>
          <cell r="B105">
            <v>1991</v>
          </cell>
          <cell r="C105">
            <v>40</v>
          </cell>
          <cell r="D105">
            <v>8</v>
          </cell>
          <cell r="E105">
            <v>640100001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A106" t="str">
            <v>1991409</v>
          </cell>
          <cell r="B106">
            <v>1991</v>
          </cell>
          <cell r="C106">
            <v>40</v>
          </cell>
          <cell r="D106">
            <v>9</v>
          </cell>
          <cell r="E106">
            <v>640100001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A107" t="str">
            <v>1991481</v>
          </cell>
          <cell r="B107">
            <v>1991</v>
          </cell>
          <cell r="C107">
            <v>48</v>
          </cell>
          <cell r="D107">
            <v>1</v>
          </cell>
          <cell r="E107">
            <v>623100044</v>
          </cell>
          <cell r="F107">
            <v>85250000000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17050000000</v>
          </cell>
          <cell r="L107">
            <v>68200000000</v>
          </cell>
          <cell r="M107">
            <v>198133697</v>
          </cell>
          <cell r="N107">
            <v>24108700000</v>
          </cell>
        </row>
        <row r="108">
          <cell r="A108" t="str">
            <v>1991491</v>
          </cell>
          <cell r="B108">
            <v>1991</v>
          </cell>
          <cell r="C108">
            <v>49</v>
          </cell>
          <cell r="D108">
            <v>1</v>
          </cell>
          <cell r="E108">
            <v>623100051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A109" t="str">
            <v>1991501</v>
          </cell>
          <cell r="B109">
            <v>1991</v>
          </cell>
          <cell r="C109">
            <v>50</v>
          </cell>
          <cell r="D109">
            <v>1</v>
          </cell>
          <cell r="E109">
            <v>623100057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A110" t="str">
            <v>1991511</v>
          </cell>
          <cell r="B110">
            <v>1991</v>
          </cell>
          <cell r="C110">
            <v>51</v>
          </cell>
          <cell r="D110">
            <v>1</v>
          </cell>
          <cell r="E110">
            <v>630100001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A111" t="str">
            <v>199261</v>
          </cell>
          <cell r="B111">
            <v>1992</v>
          </cell>
          <cell r="C111">
            <v>6</v>
          </cell>
          <cell r="D111">
            <v>1</v>
          </cell>
          <cell r="E111">
            <v>660300274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156082295</v>
          </cell>
          <cell r="N111">
            <v>0</v>
          </cell>
        </row>
        <row r="112">
          <cell r="A112" t="str">
            <v>199262</v>
          </cell>
          <cell r="B112">
            <v>1992</v>
          </cell>
          <cell r="C112">
            <v>6</v>
          </cell>
          <cell r="D112">
            <v>2</v>
          </cell>
          <cell r="E112">
            <v>660300274</v>
          </cell>
          <cell r="F112">
            <v>246912500000</v>
          </cell>
          <cell r="G112">
            <v>4420000000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251332500000</v>
          </cell>
          <cell r="M112">
            <v>332141822</v>
          </cell>
          <cell r="N112">
            <v>23637503274</v>
          </cell>
        </row>
        <row r="113">
          <cell r="A113" t="str">
            <v>199271</v>
          </cell>
          <cell r="B113">
            <v>1992</v>
          </cell>
          <cell r="C113">
            <v>7</v>
          </cell>
          <cell r="D113">
            <v>1</v>
          </cell>
          <cell r="E113">
            <v>611300129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A114" t="str">
            <v>199281</v>
          </cell>
          <cell r="B114">
            <v>1992</v>
          </cell>
          <cell r="C114">
            <v>8</v>
          </cell>
          <cell r="D114">
            <v>1</v>
          </cell>
          <cell r="E114">
            <v>611300136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A115" t="str">
            <v>199291</v>
          </cell>
          <cell r="B115">
            <v>1992</v>
          </cell>
          <cell r="C115">
            <v>9</v>
          </cell>
          <cell r="D115">
            <v>1</v>
          </cell>
          <cell r="E115">
            <v>611300100</v>
          </cell>
          <cell r="F115">
            <v>21758330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21758330</v>
          </cell>
          <cell r="M115">
            <v>0</v>
          </cell>
          <cell r="N115">
            <v>0</v>
          </cell>
        </row>
        <row r="116">
          <cell r="A116" t="str">
            <v>1992101</v>
          </cell>
          <cell r="B116">
            <v>1992</v>
          </cell>
          <cell r="C116">
            <v>10</v>
          </cell>
          <cell r="D116">
            <v>1</v>
          </cell>
          <cell r="E116">
            <v>601300061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A117" t="str">
            <v>1992111</v>
          </cell>
          <cell r="B117">
            <v>1992</v>
          </cell>
          <cell r="C117">
            <v>11</v>
          </cell>
          <cell r="D117">
            <v>1</v>
          </cell>
          <cell r="E117">
            <v>660300068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A118" t="str">
            <v>1992121</v>
          </cell>
          <cell r="B118">
            <v>1992</v>
          </cell>
          <cell r="C118">
            <v>12</v>
          </cell>
          <cell r="D118">
            <v>1</v>
          </cell>
          <cell r="E118">
            <v>660300069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A119" t="str">
            <v>1992131</v>
          </cell>
          <cell r="B119">
            <v>1992</v>
          </cell>
          <cell r="C119">
            <v>13</v>
          </cell>
          <cell r="D119">
            <v>1</v>
          </cell>
          <cell r="E119">
            <v>660300071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A120" t="str">
            <v>1992141</v>
          </cell>
          <cell r="B120">
            <v>1992</v>
          </cell>
          <cell r="C120">
            <v>14</v>
          </cell>
          <cell r="D120">
            <v>1</v>
          </cell>
          <cell r="E120">
            <v>660300088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A121" t="str">
            <v>1992151</v>
          </cell>
          <cell r="B121">
            <v>1992</v>
          </cell>
          <cell r="C121">
            <v>15</v>
          </cell>
          <cell r="D121">
            <v>1</v>
          </cell>
          <cell r="E121">
            <v>601200016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2486264</v>
          </cell>
          <cell r="N121">
            <v>0</v>
          </cell>
        </row>
        <row r="122">
          <cell r="A122" t="str">
            <v>1992152</v>
          </cell>
          <cell r="B122">
            <v>1992</v>
          </cell>
          <cell r="C122">
            <v>15</v>
          </cell>
          <cell r="D122">
            <v>2</v>
          </cell>
          <cell r="E122">
            <v>601200016</v>
          </cell>
          <cell r="F122">
            <v>12806106501</v>
          </cell>
          <cell r="G122">
            <v>422534175</v>
          </cell>
          <cell r="H122">
            <v>0</v>
          </cell>
          <cell r="I122">
            <v>0</v>
          </cell>
          <cell r="J122">
            <v>0</v>
          </cell>
          <cell r="K122">
            <v>5297606824</v>
          </cell>
          <cell r="L122">
            <v>7931033853</v>
          </cell>
          <cell r="M122">
            <v>7947315</v>
          </cell>
          <cell r="N122">
            <v>1167634028</v>
          </cell>
        </row>
        <row r="123">
          <cell r="A123" t="str">
            <v>1992153</v>
          </cell>
          <cell r="B123">
            <v>1992</v>
          </cell>
          <cell r="C123">
            <v>15</v>
          </cell>
          <cell r="D123">
            <v>3</v>
          </cell>
          <cell r="E123">
            <v>601200016</v>
          </cell>
          <cell r="F123">
            <v>1385153846</v>
          </cell>
          <cell r="G123">
            <v>68729727</v>
          </cell>
          <cell r="H123">
            <v>0</v>
          </cell>
          <cell r="I123">
            <v>0</v>
          </cell>
          <cell r="J123">
            <v>0</v>
          </cell>
          <cell r="K123">
            <v>550052025</v>
          </cell>
          <cell r="L123">
            <v>766372095</v>
          </cell>
          <cell r="M123">
            <v>0</v>
          </cell>
          <cell r="N123">
            <v>0</v>
          </cell>
        </row>
        <row r="124">
          <cell r="A124" t="str">
            <v>1992154</v>
          </cell>
          <cell r="B124">
            <v>1992</v>
          </cell>
          <cell r="C124">
            <v>15</v>
          </cell>
          <cell r="D124">
            <v>4</v>
          </cell>
          <cell r="E124">
            <v>601200016</v>
          </cell>
          <cell r="F124">
            <v>675941357</v>
          </cell>
          <cell r="G124">
            <v>13403555</v>
          </cell>
          <cell r="H124">
            <v>0</v>
          </cell>
          <cell r="I124">
            <v>0</v>
          </cell>
          <cell r="J124">
            <v>0</v>
          </cell>
          <cell r="K124">
            <v>271806789</v>
          </cell>
          <cell r="L124">
            <v>390731013</v>
          </cell>
          <cell r="M124">
            <v>0</v>
          </cell>
          <cell r="N124">
            <v>0</v>
          </cell>
        </row>
        <row r="125">
          <cell r="A125" t="str">
            <v>1992155</v>
          </cell>
          <cell r="B125">
            <v>1992</v>
          </cell>
          <cell r="C125">
            <v>15</v>
          </cell>
          <cell r="D125">
            <v>5</v>
          </cell>
          <cell r="E125">
            <v>601200016</v>
          </cell>
          <cell r="F125">
            <v>827511497</v>
          </cell>
          <cell r="G125">
            <v>24835357</v>
          </cell>
          <cell r="H125">
            <v>0</v>
          </cell>
          <cell r="I125">
            <v>0</v>
          </cell>
          <cell r="J125">
            <v>0</v>
          </cell>
          <cell r="K125">
            <v>331507663</v>
          </cell>
          <cell r="L125">
            <v>471168476</v>
          </cell>
          <cell r="M125">
            <v>0</v>
          </cell>
          <cell r="N125">
            <v>0</v>
          </cell>
        </row>
        <row r="126">
          <cell r="A126" t="str">
            <v>1992156</v>
          </cell>
          <cell r="B126">
            <v>1992</v>
          </cell>
          <cell r="C126">
            <v>15</v>
          </cell>
          <cell r="D126">
            <v>6</v>
          </cell>
          <cell r="E126">
            <v>601200016</v>
          </cell>
          <cell r="F126">
            <v>498684849</v>
          </cell>
          <cell r="G126">
            <v>16270560</v>
          </cell>
          <cell r="H126">
            <v>0</v>
          </cell>
          <cell r="I126">
            <v>0</v>
          </cell>
          <cell r="J126">
            <v>0</v>
          </cell>
          <cell r="K126">
            <v>199318270</v>
          </cell>
          <cell r="L126">
            <v>283096019</v>
          </cell>
          <cell r="M126">
            <v>0</v>
          </cell>
          <cell r="N126">
            <v>0</v>
          </cell>
        </row>
        <row r="127">
          <cell r="A127" t="str">
            <v>1992157</v>
          </cell>
          <cell r="B127">
            <v>1992</v>
          </cell>
          <cell r="C127">
            <v>15</v>
          </cell>
          <cell r="D127">
            <v>7</v>
          </cell>
          <cell r="E127">
            <v>601200016</v>
          </cell>
          <cell r="F127">
            <v>1150371695</v>
          </cell>
          <cell r="G127">
            <v>81896077</v>
          </cell>
          <cell r="H127">
            <v>0</v>
          </cell>
          <cell r="I127">
            <v>0</v>
          </cell>
          <cell r="J127">
            <v>0</v>
          </cell>
          <cell r="K127">
            <v>469101526</v>
          </cell>
          <cell r="L127">
            <v>763166247</v>
          </cell>
          <cell r="M127">
            <v>0</v>
          </cell>
          <cell r="N127">
            <v>0</v>
          </cell>
        </row>
        <row r="128">
          <cell r="A128" t="str">
            <v>1992158</v>
          </cell>
          <cell r="B128">
            <v>1992</v>
          </cell>
          <cell r="C128">
            <v>15</v>
          </cell>
          <cell r="D128">
            <v>8</v>
          </cell>
          <cell r="E128">
            <v>601200016</v>
          </cell>
          <cell r="F128">
            <v>501739424</v>
          </cell>
          <cell r="G128">
            <v>14412844</v>
          </cell>
          <cell r="H128">
            <v>0</v>
          </cell>
          <cell r="I128">
            <v>0</v>
          </cell>
          <cell r="J128">
            <v>0</v>
          </cell>
          <cell r="K128">
            <v>206075567</v>
          </cell>
          <cell r="L128">
            <v>310076701</v>
          </cell>
          <cell r="M128">
            <v>0</v>
          </cell>
          <cell r="N128">
            <v>0</v>
          </cell>
        </row>
        <row r="129">
          <cell r="A129" t="str">
            <v>1992159</v>
          </cell>
          <cell r="B129">
            <v>1992</v>
          </cell>
          <cell r="C129">
            <v>15</v>
          </cell>
          <cell r="D129">
            <v>9</v>
          </cell>
          <cell r="E129">
            <v>601200016</v>
          </cell>
          <cell r="F129">
            <v>3036545</v>
          </cell>
          <cell r="G129">
            <v>91639</v>
          </cell>
          <cell r="H129">
            <v>0</v>
          </cell>
          <cell r="I129">
            <v>0</v>
          </cell>
          <cell r="J129">
            <v>0</v>
          </cell>
          <cell r="K129">
            <v>1216757</v>
          </cell>
          <cell r="L129">
            <v>1728149</v>
          </cell>
          <cell r="M129">
            <v>0</v>
          </cell>
          <cell r="N129">
            <v>0</v>
          </cell>
        </row>
        <row r="130">
          <cell r="A130" t="str">
            <v>19921510</v>
          </cell>
          <cell r="B130">
            <v>1992</v>
          </cell>
          <cell r="C130">
            <v>15</v>
          </cell>
          <cell r="D130">
            <v>10</v>
          </cell>
          <cell r="E130">
            <v>601200016</v>
          </cell>
          <cell r="F130">
            <v>68070384</v>
          </cell>
          <cell r="G130">
            <v>5088406</v>
          </cell>
          <cell r="H130">
            <v>0</v>
          </cell>
          <cell r="I130">
            <v>0</v>
          </cell>
          <cell r="J130">
            <v>0</v>
          </cell>
          <cell r="K130">
            <v>26925854</v>
          </cell>
          <cell r="L130">
            <v>36056124</v>
          </cell>
          <cell r="M130">
            <v>0</v>
          </cell>
          <cell r="N130">
            <v>0</v>
          </cell>
        </row>
        <row r="131">
          <cell r="A131" t="str">
            <v>1992161</v>
          </cell>
          <cell r="B131">
            <v>1992</v>
          </cell>
          <cell r="C131">
            <v>16</v>
          </cell>
          <cell r="D131">
            <v>1</v>
          </cell>
          <cell r="E131">
            <v>601200020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A132" t="str">
            <v>1992162</v>
          </cell>
          <cell r="B132">
            <v>1992</v>
          </cell>
          <cell r="C132">
            <v>16</v>
          </cell>
          <cell r="D132">
            <v>2</v>
          </cell>
          <cell r="E132">
            <v>601200020</v>
          </cell>
          <cell r="F132">
            <v>57566851354</v>
          </cell>
          <cell r="G132">
            <v>1430751370</v>
          </cell>
          <cell r="H132">
            <v>0</v>
          </cell>
          <cell r="I132">
            <v>0</v>
          </cell>
          <cell r="J132">
            <v>0</v>
          </cell>
          <cell r="K132">
            <v>10161910497</v>
          </cell>
          <cell r="L132">
            <v>48835692227</v>
          </cell>
          <cell r="M132">
            <v>13719394</v>
          </cell>
          <cell r="N132">
            <v>4787039936</v>
          </cell>
        </row>
        <row r="133">
          <cell r="A133" t="str">
            <v>1992163</v>
          </cell>
          <cell r="B133">
            <v>1992</v>
          </cell>
          <cell r="C133">
            <v>16</v>
          </cell>
          <cell r="D133">
            <v>3</v>
          </cell>
          <cell r="E133">
            <v>601200020</v>
          </cell>
          <cell r="F133">
            <v>933842397</v>
          </cell>
          <cell r="G133">
            <v>68654916</v>
          </cell>
          <cell r="H133">
            <v>0</v>
          </cell>
          <cell r="I133">
            <v>0</v>
          </cell>
          <cell r="J133">
            <v>0</v>
          </cell>
          <cell r="K133">
            <v>157772355</v>
          </cell>
          <cell r="L133">
            <v>707415126</v>
          </cell>
          <cell r="M133">
            <v>0</v>
          </cell>
          <cell r="N133">
            <v>0</v>
          </cell>
        </row>
        <row r="134">
          <cell r="A134" t="str">
            <v>1992164</v>
          </cell>
          <cell r="B134">
            <v>1992</v>
          </cell>
          <cell r="C134">
            <v>16</v>
          </cell>
          <cell r="D134">
            <v>4</v>
          </cell>
          <cell r="E134">
            <v>601200020</v>
          </cell>
          <cell r="F134">
            <v>2315265706</v>
          </cell>
          <cell r="G134">
            <v>117325670</v>
          </cell>
          <cell r="H134">
            <v>0</v>
          </cell>
          <cell r="I134">
            <v>0</v>
          </cell>
          <cell r="J134">
            <v>0</v>
          </cell>
          <cell r="K134">
            <v>392999573</v>
          </cell>
          <cell r="L134">
            <v>1804940463</v>
          </cell>
          <cell r="M134">
            <v>0</v>
          </cell>
          <cell r="N134">
            <v>0</v>
          </cell>
        </row>
        <row r="135">
          <cell r="A135" t="str">
            <v>1992165</v>
          </cell>
          <cell r="B135">
            <v>1992</v>
          </cell>
          <cell r="C135">
            <v>16</v>
          </cell>
          <cell r="D135">
            <v>5</v>
          </cell>
          <cell r="E135">
            <v>601200020</v>
          </cell>
          <cell r="F135">
            <v>1930053284</v>
          </cell>
          <cell r="G135">
            <v>159741380</v>
          </cell>
          <cell r="H135">
            <v>0</v>
          </cell>
          <cell r="I135">
            <v>0</v>
          </cell>
          <cell r="J135">
            <v>0</v>
          </cell>
          <cell r="K135">
            <v>336679742</v>
          </cell>
          <cell r="L135">
            <v>1753114923</v>
          </cell>
          <cell r="M135">
            <v>0</v>
          </cell>
          <cell r="N135">
            <v>0</v>
          </cell>
        </row>
        <row r="136">
          <cell r="A136" t="str">
            <v>1992171</v>
          </cell>
          <cell r="B136">
            <v>1992</v>
          </cell>
          <cell r="C136">
            <v>17</v>
          </cell>
          <cell r="D136">
            <v>1</v>
          </cell>
          <cell r="E136">
            <v>601200029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A137" t="str">
            <v>1992172</v>
          </cell>
          <cell r="B137">
            <v>1992</v>
          </cell>
          <cell r="C137">
            <v>17</v>
          </cell>
          <cell r="D137">
            <v>2</v>
          </cell>
          <cell r="E137">
            <v>601200029</v>
          </cell>
          <cell r="F137">
            <v>11557622304</v>
          </cell>
          <cell r="G137">
            <v>287250149</v>
          </cell>
          <cell r="H137">
            <v>0</v>
          </cell>
          <cell r="I137">
            <v>0</v>
          </cell>
          <cell r="J137">
            <v>0</v>
          </cell>
          <cell r="K137">
            <v>2040194804</v>
          </cell>
          <cell r="L137">
            <v>9804677649</v>
          </cell>
          <cell r="M137">
            <v>2740027</v>
          </cell>
          <cell r="N137">
            <v>505242010</v>
          </cell>
        </row>
        <row r="138">
          <cell r="A138" t="str">
            <v>1992173</v>
          </cell>
          <cell r="B138">
            <v>1992</v>
          </cell>
          <cell r="C138">
            <v>17</v>
          </cell>
          <cell r="D138">
            <v>3</v>
          </cell>
          <cell r="E138">
            <v>601200029</v>
          </cell>
          <cell r="F138">
            <v>177713270</v>
          </cell>
          <cell r="G138">
            <v>13065255</v>
          </cell>
          <cell r="H138">
            <v>0</v>
          </cell>
          <cell r="I138">
            <v>0</v>
          </cell>
          <cell r="J138">
            <v>0</v>
          </cell>
          <cell r="K138">
            <v>30024599</v>
          </cell>
          <cell r="L138">
            <v>134623416</v>
          </cell>
          <cell r="M138">
            <v>0</v>
          </cell>
          <cell r="N138">
            <v>0</v>
          </cell>
        </row>
        <row r="139">
          <cell r="A139" t="str">
            <v>1992174</v>
          </cell>
          <cell r="B139">
            <v>1992</v>
          </cell>
          <cell r="C139">
            <v>17</v>
          </cell>
          <cell r="D139">
            <v>4</v>
          </cell>
          <cell r="E139">
            <v>601200029</v>
          </cell>
          <cell r="F139">
            <v>336578774</v>
          </cell>
          <cell r="G139">
            <v>27856997</v>
          </cell>
          <cell r="H139">
            <v>0</v>
          </cell>
          <cell r="I139">
            <v>0</v>
          </cell>
          <cell r="J139">
            <v>0</v>
          </cell>
          <cell r="K139">
            <v>58713891</v>
          </cell>
          <cell r="L139">
            <v>305721881</v>
          </cell>
          <cell r="M139">
            <v>0</v>
          </cell>
          <cell r="N139">
            <v>0</v>
          </cell>
        </row>
        <row r="140">
          <cell r="A140" t="str">
            <v>1992175</v>
          </cell>
          <cell r="B140">
            <v>1992</v>
          </cell>
          <cell r="C140">
            <v>17</v>
          </cell>
          <cell r="D140">
            <v>5</v>
          </cell>
          <cell r="E140">
            <v>601200029</v>
          </cell>
          <cell r="F140">
            <v>390545479</v>
          </cell>
          <cell r="G140">
            <v>19790815</v>
          </cell>
          <cell r="H140">
            <v>0</v>
          </cell>
          <cell r="I140">
            <v>0</v>
          </cell>
          <cell r="J140">
            <v>0</v>
          </cell>
          <cell r="K140">
            <v>66292341</v>
          </cell>
          <cell r="L140">
            <v>304462324</v>
          </cell>
          <cell r="M140">
            <v>0</v>
          </cell>
          <cell r="N140">
            <v>0</v>
          </cell>
        </row>
        <row r="141">
          <cell r="A141" t="str">
            <v>1992181</v>
          </cell>
          <cell r="B141">
            <v>1992</v>
          </cell>
          <cell r="C141">
            <v>18</v>
          </cell>
          <cell r="D141">
            <v>1</v>
          </cell>
          <cell r="E141">
            <v>601200033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597215</v>
          </cell>
          <cell r="N141">
            <v>0</v>
          </cell>
        </row>
        <row r="142">
          <cell r="A142" t="str">
            <v>1992182</v>
          </cell>
          <cell r="B142">
            <v>1992</v>
          </cell>
          <cell r="C142">
            <v>18</v>
          </cell>
          <cell r="D142">
            <v>2</v>
          </cell>
          <cell r="E142">
            <v>601200033</v>
          </cell>
          <cell r="F142">
            <v>11827437815</v>
          </cell>
          <cell r="G142">
            <v>219973453</v>
          </cell>
          <cell r="H142">
            <v>0</v>
          </cell>
          <cell r="I142">
            <v>0</v>
          </cell>
          <cell r="J142">
            <v>0</v>
          </cell>
          <cell r="K142">
            <v>297929370</v>
          </cell>
          <cell r="L142">
            <v>11749481898</v>
          </cell>
          <cell r="M142">
            <v>1927952</v>
          </cell>
          <cell r="N142">
            <v>1017334494</v>
          </cell>
        </row>
        <row r="143">
          <cell r="A143" t="str">
            <v>1992183</v>
          </cell>
          <cell r="B143">
            <v>1992</v>
          </cell>
          <cell r="C143">
            <v>18</v>
          </cell>
          <cell r="D143">
            <v>3</v>
          </cell>
          <cell r="E143">
            <v>601200033</v>
          </cell>
          <cell r="F143">
            <v>546473037</v>
          </cell>
          <cell r="G143">
            <v>34638236</v>
          </cell>
          <cell r="H143">
            <v>0</v>
          </cell>
          <cell r="I143">
            <v>0</v>
          </cell>
          <cell r="J143">
            <v>0</v>
          </cell>
          <cell r="K143">
            <v>12952707</v>
          </cell>
          <cell r="L143">
            <v>498882094</v>
          </cell>
          <cell r="M143">
            <v>0</v>
          </cell>
          <cell r="N143">
            <v>0</v>
          </cell>
        </row>
        <row r="144">
          <cell r="A144" t="str">
            <v>1992184</v>
          </cell>
          <cell r="B144">
            <v>1992</v>
          </cell>
          <cell r="C144">
            <v>18</v>
          </cell>
          <cell r="D144">
            <v>4</v>
          </cell>
          <cell r="E144">
            <v>601200033</v>
          </cell>
          <cell r="F144">
            <v>430438533</v>
          </cell>
          <cell r="G144">
            <v>38445385</v>
          </cell>
          <cell r="H144">
            <v>0</v>
          </cell>
          <cell r="I144">
            <v>0</v>
          </cell>
          <cell r="J144">
            <v>0</v>
          </cell>
          <cell r="K144">
            <v>11043848</v>
          </cell>
          <cell r="L144">
            <v>457840070</v>
          </cell>
          <cell r="M144">
            <v>0</v>
          </cell>
          <cell r="N144">
            <v>0</v>
          </cell>
        </row>
        <row r="145">
          <cell r="A145" t="str">
            <v>1992191</v>
          </cell>
          <cell r="B145">
            <v>1992</v>
          </cell>
          <cell r="C145">
            <v>19</v>
          </cell>
          <cell r="D145">
            <v>1</v>
          </cell>
          <cell r="E145">
            <v>660300101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A146" t="str">
            <v>1992201</v>
          </cell>
          <cell r="B146">
            <v>1992</v>
          </cell>
          <cell r="C146">
            <v>20</v>
          </cell>
          <cell r="D146">
            <v>1</v>
          </cell>
          <cell r="E146">
            <v>660300102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 t="str">
            <v>1992211</v>
          </cell>
          <cell r="B147">
            <v>1992</v>
          </cell>
          <cell r="C147">
            <v>21</v>
          </cell>
          <cell r="D147">
            <v>1</v>
          </cell>
          <cell r="E147">
            <v>660300110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A148" t="str">
            <v>1992221</v>
          </cell>
          <cell r="B148">
            <v>1992</v>
          </cell>
          <cell r="C148">
            <v>22</v>
          </cell>
          <cell r="D148">
            <v>1</v>
          </cell>
          <cell r="E148">
            <v>660300131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 t="str">
            <v>1992231</v>
          </cell>
          <cell r="B149">
            <v>1992</v>
          </cell>
          <cell r="C149">
            <v>23</v>
          </cell>
          <cell r="D149">
            <v>1</v>
          </cell>
          <cell r="E149">
            <v>660300133</v>
          </cell>
          <cell r="F149">
            <v>6565999997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6565999997</v>
          </cell>
          <cell r="L149">
            <v>0</v>
          </cell>
          <cell r="M149">
            <v>0</v>
          </cell>
          <cell r="N149">
            <v>0</v>
          </cell>
        </row>
        <row r="150">
          <cell r="A150" t="str">
            <v>1992521</v>
          </cell>
          <cell r="B150">
            <v>1992</v>
          </cell>
          <cell r="C150">
            <v>52</v>
          </cell>
          <cell r="D150">
            <v>1</v>
          </cell>
          <cell r="E150">
            <v>623100056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 t="str">
            <v>1992531</v>
          </cell>
          <cell r="B151">
            <v>1992</v>
          </cell>
          <cell r="C151">
            <v>53</v>
          </cell>
          <cell r="D151">
            <v>1</v>
          </cell>
          <cell r="E151">
            <v>623100063</v>
          </cell>
          <cell r="F151">
            <v>38844959017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38844959017</v>
          </cell>
          <cell r="L151">
            <v>0</v>
          </cell>
          <cell r="M151">
            <v>0</v>
          </cell>
          <cell r="N151">
            <v>0</v>
          </cell>
        </row>
        <row r="152">
          <cell r="A152" t="str">
            <v>1993531</v>
          </cell>
          <cell r="B152">
            <v>1993</v>
          </cell>
          <cell r="C152">
            <v>53</v>
          </cell>
          <cell r="D152">
            <v>1</v>
          </cell>
          <cell r="E152">
            <v>640100005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A153" t="str">
            <v>1993671</v>
          </cell>
          <cell r="B153">
            <v>1993</v>
          </cell>
          <cell r="C153">
            <v>67</v>
          </cell>
          <cell r="D153">
            <v>1</v>
          </cell>
          <cell r="E153">
            <v>623100045</v>
          </cell>
          <cell r="F153">
            <v>29283600000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9761200000</v>
          </cell>
          <cell r="L153">
            <v>19522400000</v>
          </cell>
          <cell r="M153">
            <v>43845390</v>
          </cell>
          <cell r="N153">
            <v>7842148080</v>
          </cell>
        </row>
        <row r="154">
          <cell r="A154" t="str">
            <v>1993681</v>
          </cell>
          <cell r="B154">
            <v>1993</v>
          </cell>
          <cell r="C154">
            <v>68</v>
          </cell>
          <cell r="D154">
            <v>1</v>
          </cell>
          <cell r="E154">
            <v>623100054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A155" t="str">
            <v>1993691</v>
          </cell>
          <cell r="B155">
            <v>1993</v>
          </cell>
          <cell r="C155">
            <v>69</v>
          </cell>
          <cell r="D155">
            <v>1</v>
          </cell>
          <cell r="E155">
            <v>623100064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1443868375</v>
          </cell>
        </row>
        <row r="156">
          <cell r="A156" t="str">
            <v>1993692</v>
          </cell>
          <cell r="B156">
            <v>1993</v>
          </cell>
          <cell r="C156">
            <v>69</v>
          </cell>
          <cell r="D156">
            <v>2</v>
          </cell>
          <cell r="E156">
            <v>623100064</v>
          </cell>
          <cell r="F156">
            <v>5364261876</v>
          </cell>
          <cell r="G156">
            <v>75649971</v>
          </cell>
          <cell r="H156">
            <v>0</v>
          </cell>
          <cell r="I156">
            <v>0</v>
          </cell>
          <cell r="J156">
            <v>0</v>
          </cell>
          <cell r="K156">
            <v>1809047995</v>
          </cell>
          <cell r="L156">
            <v>3630863852</v>
          </cell>
          <cell r="M156">
            <v>0</v>
          </cell>
          <cell r="N156">
            <v>1200670879</v>
          </cell>
        </row>
        <row r="157">
          <cell r="A157" t="str">
            <v>1993701</v>
          </cell>
          <cell r="B157">
            <v>1993</v>
          </cell>
          <cell r="C157">
            <v>70</v>
          </cell>
          <cell r="D157">
            <v>1</v>
          </cell>
          <cell r="E157">
            <v>623100067</v>
          </cell>
          <cell r="F157">
            <v>15083450000</v>
          </cell>
          <cell r="G157">
            <v>0</v>
          </cell>
          <cell r="H157">
            <v>0</v>
          </cell>
          <cell r="I157">
            <v>47000000</v>
          </cell>
          <cell r="J157">
            <v>0</v>
          </cell>
          <cell r="K157">
            <v>4248050000</v>
          </cell>
          <cell r="L157">
            <v>10882400000</v>
          </cell>
          <cell r="M157">
            <v>38087002</v>
          </cell>
          <cell r="N157">
            <v>2293846504</v>
          </cell>
        </row>
        <row r="158">
          <cell r="A158" t="str">
            <v>199431</v>
          </cell>
          <cell r="B158">
            <v>1994</v>
          </cell>
          <cell r="C158">
            <v>3</v>
          </cell>
          <cell r="D158">
            <v>1</v>
          </cell>
          <cell r="E158">
            <v>660300324</v>
          </cell>
          <cell r="F158">
            <v>20613350000</v>
          </cell>
          <cell r="G158">
            <v>0</v>
          </cell>
          <cell r="H158">
            <v>0</v>
          </cell>
          <cell r="I158">
            <v>1135546000</v>
          </cell>
          <cell r="J158">
            <v>0</v>
          </cell>
          <cell r="K158">
            <v>5604129200</v>
          </cell>
          <cell r="L158">
            <v>16144766800</v>
          </cell>
          <cell r="M158">
            <v>50224622</v>
          </cell>
          <cell r="N158">
            <v>3186875728</v>
          </cell>
        </row>
        <row r="159">
          <cell r="A159" t="str">
            <v>1994421</v>
          </cell>
          <cell r="B159">
            <v>1994</v>
          </cell>
          <cell r="C159">
            <v>42</v>
          </cell>
          <cell r="D159">
            <v>1</v>
          </cell>
          <cell r="E159">
            <v>640100004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A160" t="str">
            <v>1994431</v>
          </cell>
          <cell r="B160">
            <v>1994</v>
          </cell>
          <cell r="C160">
            <v>43</v>
          </cell>
          <cell r="D160">
            <v>1</v>
          </cell>
          <cell r="E160">
            <v>640100006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 t="str">
            <v>1994591</v>
          </cell>
          <cell r="B161">
            <v>1994</v>
          </cell>
          <cell r="C161">
            <v>59</v>
          </cell>
          <cell r="D161">
            <v>1</v>
          </cell>
          <cell r="E161">
            <v>623100065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A162" t="str">
            <v>1994601</v>
          </cell>
          <cell r="B162">
            <v>1994</v>
          </cell>
          <cell r="C162">
            <v>60</v>
          </cell>
          <cell r="D162">
            <v>1</v>
          </cell>
          <cell r="E162">
            <v>623100066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A163" t="str">
            <v>1994611</v>
          </cell>
          <cell r="B163">
            <v>1994</v>
          </cell>
          <cell r="C163">
            <v>61</v>
          </cell>
          <cell r="D163">
            <v>1</v>
          </cell>
          <cell r="E163">
            <v>623100069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A164" t="str">
            <v>199412371</v>
          </cell>
          <cell r="B164">
            <v>1994</v>
          </cell>
          <cell r="C164">
            <v>1237</v>
          </cell>
          <cell r="D164">
            <v>1</v>
          </cell>
          <cell r="E164">
            <v>611100001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 t="str">
            <v>199511</v>
          </cell>
          <cell r="B165">
            <v>1995</v>
          </cell>
          <cell r="C165">
            <v>1</v>
          </cell>
          <cell r="D165">
            <v>1</v>
          </cell>
          <cell r="E165">
            <v>660300361</v>
          </cell>
          <cell r="F165">
            <v>108641500000</v>
          </cell>
          <cell r="G165">
            <v>1944800000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110586300000</v>
          </cell>
          <cell r="M165">
            <v>455298921</v>
          </cell>
          <cell r="N165">
            <v>10409737250</v>
          </cell>
        </row>
        <row r="166">
          <cell r="A166" t="str">
            <v>199521</v>
          </cell>
          <cell r="B166">
            <v>1995</v>
          </cell>
          <cell r="C166">
            <v>2</v>
          </cell>
          <cell r="D166">
            <v>1</v>
          </cell>
          <cell r="E166">
            <v>623100068</v>
          </cell>
          <cell r="F166">
            <v>0</v>
          </cell>
          <cell r="G166">
            <v>0</v>
          </cell>
          <cell r="H166">
            <v>0</v>
          </cell>
          <cell r="I166">
            <v>26536215000</v>
          </cell>
          <cell r="J166">
            <v>0</v>
          </cell>
          <cell r="K166">
            <v>2584426558</v>
          </cell>
          <cell r="L166">
            <v>23951788442</v>
          </cell>
          <cell r="M166">
            <v>28355937</v>
          </cell>
          <cell r="N166">
            <v>2338058155</v>
          </cell>
        </row>
        <row r="167">
          <cell r="A167" t="str">
            <v>1995731</v>
          </cell>
          <cell r="B167">
            <v>1995</v>
          </cell>
          <cell r="C167">
            <v>73</v>
          </cell>
          <cell r="D167">
            <v>1</v>
          </cell>
          <cell r="E167">
            <v>623100068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A168" t="str">
            <v>199516081</v>
          </cell>
          <cell r="B168">
            <v>1995</v>
          </cell>
          <cell r="C168">
            <v>1608</v>
          </cell>
          <cell r="D168">
            <v>1</v>
          </cell>
          <cell r="E168">
            <v>611100000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 t="str">
            <v>199611</v>
          </cell>
          <cell r="B169">
            <v>1996</v>
          </cell>
          <cell r="C169">
            <v>1</v>
          </cell>
          <cell r="D169">
            <v>1</v>
          </cell>
          <cell r="E169">
            <v>623100070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A170" t="str">
            <v>199711</v>
          </cell>
          <cell r="B170">
            <v>1997</v>
          </cell>
          <cell r="C170">
            <v>1</v>
          </cell>
          <cell r="D170">
            <v>1</v>
          </cell>
          <cell r="E170">
            <v>623100000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A171" t="str">
            <v>199721</v>
          </cell>
          <cell r="B171">
            <v>1997</v>
          </cell>
          <cell r="C171">
            <v>2</v>
          </cell>
          <cell r="D171">
            <v>1</v>
          </cell>
          <cell r="E171">
            <v>623100071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A172" t="str">
            <v>199731</v>
          </cell>
          <cell r="B172">
            <v>1997</v>
          </cell>
          <cell r="C172">
            <v>3</v>
          </cell>
          <cell r="D172">
            <v>1</v>
          </cell>
          <cell r="E172">
            <v>623100072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A173" t="str">
            <v>Total</v>
          </cell>
          <cell r="B173" t="str">
            <v>Total</v>
          </cell>
          <cell r="F173">
            <v>5389639910822</v>
          </cell>
          <cell r="G173">
            <v>13161417664</v>
          </cell>
          <cell r="H173">
            <v>0</v>
          </cell>
          <cell r="I173">
            <v>3904089925421</v>
          </cell>
          <cell r="J173">
            <v>0</v>
          </cell>
          <cell r="K173">
            <v>2070254775953</v>
          </cell>
          <cell r="L173">
            <v>7236636477953</v>
          </cell>
          <cell r="M173">
            <v>11624562229</v>
          </cell>
          <cell r="N173">
            <v>1514855316742</v>
          </cell>
        </row>
      </sheetData>
      <sheetData sheetId="7">
        <row r="1">
          <cell r="A1" t="str">
            <v>cgr</v>
          </cell>
          <cell r="B1" t="str">
            <v>Cod.</v>
          </cell>
          <cell r="C1" t="str">
            <v>CGR</v>
          </cell>
          <cell r="D1" t="str">
            <v>tramo</v>
          </cell>
          <cell r="E1" t="str">
            <v>Cod. Unico</v>
          </cell>
          <cell r="F1" t="str">
            <v>Saldo Inicial</v>
          </cell>
          <cell r="G1" t="str">
            <v>Var.Tasa Cambio</v>
          </cell>
          <cell r="H1" t="str">
            <v>Adiciones y Canc</v>
          </cell>
          <cell r="I1" t="str">
            <v>Desembolsos</v>
          </cell>
          <cell r="J1" t="str">
            <v>Ajuste x Amortizac.</v>
          </cell>
          <cell r="K1" t="str">
            <v>Amortizaciones</v>
          </cell>
          <cell r="L1" t="str">
            <v>Saldo Final</v>
          </cell>
          <cell r="M1" t="str">
            <v>Comisiones-Otros</v>
          </cell>
          <cell r="N1" t="str">
            <v>Intereses Pagados</v>
          </cell>
        </row>
        <row r="2">
          <cell r="A2" t="str">
            <v>191811</v>
          </cell>
          <cell r="B2">
            <v>1918</v>
          </cell>
          <cell r="C2">
            <v>1</v>
          </cell>
          <cell r="D2">
            <v>1</v>
          </cell>
          <cell r="E2">
            <v>999999999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</row>
        <row r="3">
          <cell r="A3" t="str">
            <v>191821</v>
          </cell>
          <cell r="B3">
            <v>1918</v>
          </cell>
          <cell r="C3">
            <v>2</v>
          </cell>
          <cell r="D3">
            <v>1</v>
          </cell>
          <cell r="E3">
            <v>999999999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</row>
        <row r="4">
          <cell r="A4" t="str">
            <v>191831</v>
          </cell>
          <cell r="B4">
            <v>1918</v>
          </cell>
          <cell r="C4">
            <v>3</v>
          </cell>
          <cell r="D4">
            <v>1</v>
          </cell>
          <cell r="E4">
            <v>99999999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</row>
        <row r="5">
          <cell r="A5" t="str">
            <v>191841</v>
          </cell>
          <cell r="B5">
            <v>1918</v>
          </cell>
          <cell r="C5">
            <v>4</v>
          </cell>
          <cell r="D5">
            <v>1</v>
          </cell>
          <cell r="E5">
            <v>999999999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19033</v>
          </cell>
        </row>
        <row r="6">
          <cell r="A6" t="str">
            <v>196211</v>
          </cell>
          <cell r="B6">
            <v>1962</v>
          </cell>
          <cell r="C6">
            <v>1</v>
          </cell>
          <cell r="D6">
            <v>1</v>
          </cell>
          <cell r="E6">
            <v>999999999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</row>
        <row r="7">
          <cell r="A7" t="str">
            <v>196311</v>
          </cell>
          <cell r="B7">
            <v>1963</v>
          </cell>
          <cell r="C7">
            <v>1</v>
          </cell>
          <cell r="D7">
            <v>1</v>
          </cell>
          <cell r="E7">
            <v>623100002</v>
          </cell>
          <cell r="F7">
            <v>27909696754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6977424189</v>
          </cell>
          <cell r="L7">
            <v>20932272566</v>
          </cell>
          <cell r="M7">
            <v>100</v>
          </cell>
          <cell r="N7">
            <v>2232775740</v>
          </cell>
        </row>
        <row r="8">
          <cell r="A8" t="str">
            <v>196321</v>
          </cell>
          <cell r="B8">
            <v>1963</v>
          </cell>
          <cell r="C8">
            <v>2</v>
          </cell>
          <cell r="D8">
            <v>1</v>
          </cell>
          <cell r="E8">
            <v>623100045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A9" t="str">
            <v>196411</v>
          </cell>
          <cell r="B9">
            <v>1964</v>
          </cell>
          <cell r="C9">
            <v>1</v>
          </cell>
          <cell r="D9">
            <v>1</v>
          </cell>
          <cell r="E9">
            <v>630100002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A10" t="str">
            <v>196421</v>
          </cell>
          <cell r="B10">
            <v>1964</v>
          </cell>
          <cell r="C10">
            <v>2</v>
          </cell>
          <cell r="D10">
            <v>1</v>
          </cell>
          <cell r="E10">
            <v>630100003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A11" t="str">
            <v>196511</v>
          </cell>
          <cell r="B11">
            <v>1965</v>
          </cell>
          <cell r="C11">
            <v>1</v>
          </cell>
          <cell r="D11">
            <v>1</v>
          </cell>
          <cell r="E11">
            <v>999999999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A12" t="str">
            <v>196521</v>
          </cell>
          <cell r="B12">
            <v>1965</v>
          </cell>
          <cell r="C12">
            <v>2</v>
          </cell>
          <cell r="D12">
            <v>1</v>
          </cell>
          <cell r="E12">
            <v>99999999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A13" t="str">
            <v>196621</v>
          </cell>
          <cell r="B13">
            <v>1966</v>
          </cell>
          <cell r="C13">
            <v>2</v>
          </cell>
          <cell r="D13">
            <v>1</v>
          </cell>
          <cell r="E13">
            <v>99999999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A14" t="str">
            <v>196711</v>
          </cell>
          <cell r="B14">
            <v>1967</v>
          </cell>
          <cell r="C14">
            <v>1</v>
          </cell>
          <cell r="D14">
            <v>1</v>
          </cell>
          <cell r="E14">
            <v>623100005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A15" t="str">
            <v>196721</v>
          </cell>
          <cell r="B15">
            <v>1967</v>
          </cell>
          <cell r="C15">
            <v>2</v>
          </cell>
          <cell r="D15">
            <v>1</v>
          </cell>
          <cell r="E15">
            <v>623100029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A16" t="str">
            <v>196722</v>
          </cell>
          <cell r="B16">
            <v>1967</v>
          </cell>
          <cell r="C16">
            <v>2</v>
          </cell>
          <cell r="D16">
            <v>2</v>
          </cell>
          <cell r="E16">
            <v>623100029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>196741</v>
          </cell>
          <cell r="B17">
            <v>1967</v>
          </cell>
          <cell r="C17">
            <v>4</v>
          </cell>
          <cell r="D17">
            <v>1</v>
          </cell>
          <cell r="E17">
            <v>99999999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>196761</v>
          </cell>
          <cell r="B18">
            <v>1967</v>
          </cell>
          <cell r="C18">
            <v>6</v>
          </cell>
          <cell r="D18">
            <v>1</v>
          </cell>
          <cell r="E18">
            <v>999999999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196771</v>
          </cell>
          <cell r="B19">
            <v>1967</v>
          </cell>
          <cell r="C19">
            <v>7</v>
          </cell>
          <cell r="D19">
            <v>1</v>
          </cell>
          <cell r="E19">
            <v>999999999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A20" t="str">
            <v>196781</v>
          </cell>
          <cell r="B20">
            <v>1967</v>
          </cell>
          <cell r="C20">
            <v>8</v>
          </cell>
          <cell r="D20">
            <v>1</v>
          </cell>
          <cell r="E20">
            <v>999999999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 t="str">
            <v>196811</v>
          </cell>
          <cell r="B21">
            <v>1968</v>
          </cell>
          <cell r="C21">
            <v>1</v>
          </cell>
          <cell r="D21">
            <v>1</v>
          </cell>
          <cell r="E21">
            <v>623100009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 t="str">
            <v>196821</v>
          </cell>
          <cell r="B22">
            <v>1968</v>
          </cell>
          <cell r="C22">
            <v>2</v>
          </cell>
          <cell r="D22">
            <v>1</v>
          </cell>
          <cell r="E22">
            <v>9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 t="str">
            <v>196831</v>
          </cell>
          <cell r="B23">
            <v>1968</v>
          </cell>
          <cell r="C23">
            <v>3</v>
          </cell>
          <cell r="D23">
            <v>1</v>
          </cell>
          <cell r="E23">
            <v>999999999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>196841</v>
          </cell>
          <cell r="B24">
            <v>1968</v>
          </cell>
          <cell r="C24">
            <v>4</v>
          </cell>
          <cell r="D24">
            <v>1</v>
          </cell>
          <cell r="E24">
            <v>999999999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A25" t="str">
            <v>196911</v>
          </cell>
          <cell r="B25">
            <v>1969</v>
          </cell>
          <cell r="C25">
            <v>1</v>
          </cell>
          <cell r="D25">
            <v>1</v>
          </cell>
          <cell r="E25">
            <v>623100006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A26" t="str">
            <v>196912</v>
          </cell>
          <cell r="B26">
            <v>1969</v>
          </cell>
          <cell r="C26">
            <v>1</v>
          </cell>
          <cell r="D26">
            <v>2</v>
          </cell>
          <cell r="E26">
            <v>623100006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A27" t="str">
            <v>196921</v>
          </cell>
          <cell r="B27">
            <v>1969</v>
          </cell>
          <cell r="C27">
            <v>2</v>
          </cell>
          <cell r="D27">
            <v>1</v>
          </cell>
          <cell r="E27">
            <v>999999999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A28" t="str">
            <v>Cod.CGR</v>
          </cell>
          <cell r="B28" t="str">
            <v>Cod.</v>
          </cell>
          <cell r="C28" t="str">
            <v>CGR</v>
          </cell>
          <cell r="E28" t="str">
            <v>Cod. Unico</v>
          </cell>
          <cell r="F28" t="str">
            <v>Saldo Inicial</v>
          </cell>
          <cell r="G28" t="str">
            <v>Var.Tasa Cambio</v>
          </cell>
          <cell r="H28" t="str">
            <v>Adiciones y Canc</v>
          </cell>
          <cell r="I28" t="str">
            <v>Desembolsos</v>
          </cell>
          <cell r="J28" t="str">
            <v>Ajuste x Amortizac.</v>
          </cell>
          <cell r="K28" t="str">
            <v>Amortizaciones</v>
          </cell>
          <cell r="L28" t="str">
            <v>Saldo Final</v>
          </cell>
          <cell r="M28" t="str">
            <v>Comisiones-Otros</v>
          </cell>
          <cell r="N28" t="str">
            <v>Intereses Pagados</v>
          </cell>
        </row>
        <row r="29">
          <cell r="A29" t="str">
            <v>196931</v>
          </cell>
          <cell r="B29">
            <v>1969</v>
          </cell>
          <cell r="C29">
            <v>3</v>
          </cell>
          <cell r="D29">
            <v>1</v>
          </cell>
          <cell r="E29">
            <v>999999999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A30" t="str">
            <v>196941</v>
          </cell>
          <cell r="B30">
            <v>1969</v>
          </cell>
          <cell r="C30">
            <v>4</v>
          </cell>
          <cell r="D30">
            <v>1</v>
          </cell>
          <cell r="E30">
            <v>999999999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A31" t="str">
            <v>197011</v>
          </cell>
          <cell r="B31">
            <v>1970</v>
          </cell>
          <cell r="C31">
            <v>1</v>
          </cell>
          <cell r="D31">
            <v>1</v>
          </cell>
          <cell r="E31">
            <v>623100016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A32" t="str">
            <v>197021</v>
          </cell>
          <cell r="B32">
            <v>1970</v>
          </cell>
          <cell r="C32">
            <v>2</v>
          </cell>
          <cell r="D32">
            <v>1</v>
          </cell>
          <cell r="E32">
            <v>999999999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A33" t="str">
            <v>197031</v>
          </cell>
          <cell r="B33">
            <v>1970</v>
          </cell>
          <cell r="C33">
            <v>3</v>
          </cell>
          <cell r="D33">
            <v>1</v>
          </cell>
          <cell r="E33">
            <v>999999999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 t="str">
            <v>197041</v>
          </cell>
          <cell r="B34">
            <v>1970</v>
          </cell>
          <cell r="C34">
            <v>4</v>
          </cell>
          <cell r="D34">
            <v>1</v>
          </cell>
          <cell r="E34">
            <v>999999999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A35" t="str">
            <v>197111</v>
          </cell>
          <cell r="B35">
            <v>1971</v>
          </cell>
          <cell r="C35">
            <v>1</v>
          </cell>
          <cell r="D35">
            <v>1</v>
          </cell>
          <cell r="E35">
            <v>999999999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A36" t="str">
            <v>197121</v>
          </cell>
          <cell r="B36">
            <v>1971</v>
          </cell>
          <cell r="C36">
            <v>2</v>
          </cell>
          <cell r="D36">
            <v>1</v>
          </cell>
          <cell r="E36">
            <v>999999999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A37" t="str">
            <v>197231</v>
          </cell>
          <cell r="B37">
            <v>1972</v>
          </cell>
          <cell r="C37">
            <v>3</v>
          </cell>
          <cell r="D37">
            <v>1</v>
          </cell>
          <cell r="E37">
            <v>999999999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A38" t="str">
            <v>197241</v>
          </cell>
          <cell r="B38">
            <v>1972</v>
          </cell>
          <cell r="C38">
            <v>4</v>
          </cell>
          <cell r="D38">
            <v>1</v>
          </cell>
          <cell r="E38">
            <v>999999999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A39" t="str">
            <v>197311</v>
          </cell>
          <cell r="B39">
            <v>1973</v>
          </cell>
          <cell r="C39">
            <v>1</v>
          </cell>
          <cell r="D39">
            <v>1</v>
          </cell>
          <cell r="E39">
            <v>600300001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A40" t="str">
            <v>197321</v>
          </cell>
          <cell r="B40">
            <v>1973</v>
          </cell>
          <cell r="C40">
            <v>2</v>
          </cell>
          <cell r="D40">
            <v>1</v>
          </cell>
          <cell r="E40">
            <v>623100029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A41" t="str">
            <v>197331</v>
          </cell>
          <cell r="B41">
            <v>1973</v>
          </cell>
          <cell r="C41">
            <v>3</v>
          </cell>
          <cell r="D41">
            <v>1</v>
          </cell>
          <cell r="E41">
            <v>999999999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A42" t="str">
            <v>197421</v>
          </cell>
          <cell r="B42">
            <v>1974</v>
          </cell>
          <cell r="C42">
            <v>2</v>
          </cell>
          <cell r="D42">
            <v>1</v>
          </cell>
          <cell r="E42">
            <v>623100055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A43" t="str">
            <v>197431</v>
          </cell>
          <cell r="B43">
            <v>1974</v>
          </cell>
          <cell r="C43">
            <v>3</v>
          </cell>
          <cell r="D43">
            <v>1</v>
          </cell>
          <cell r="E43">
            <v>999999999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A44" t="str">
            <v>197441</v>
          </cell>
          <cell r="B44">
            <v>1974</v>
          </cell>
          <cell r="C44">
            <v>4</v>
          </cell>
          <cell r="D44">
            <v>1</v>
          </cell>
          <cell r="E44">
            <v>999999999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A45" t="str">
            <v>1975141</v>
          </cell>
          <cell r="B45">
            <v>1975</v>
          </cell>
          <cell r="C45">
            <v>14</v>
          </cell>
          <cell r="D45">
            <v>1</v>
          </cell>
          <cell r="E45">
            <v>999999999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6">
          <cell r="A46" t="str">
            <v>197651</v>
          </cell>
          <cell r="B46">
            <v>1976</v>
          </cell>
          <cell r="C46">
            <v>5</v>
          </cell>
          <cell r="D46">
            <v>1</v>
          </cell>
          <cell r="E46">
            <v>623100024</v>
          </cell>
          <cell r="F46">
            <v>24762742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4606350</v>
          </cell>
          <cell r="L46">
            <v>20156392</v>
          </cell>
          <cell r="M46">
            <v>261</v>
          </cell>
          <cell r="N46">
            <v>408665</v>
          </cell>
        </row>
        <row r="47">
          <cell r="A47" t="str">
            <v>1976191</v>
          </cell>
          <cell r="B47">
            <v>1976</v>
          </cell>
          <cell r="C47">
            <v>19</v>
          </cell>
          <cell r="D47">
            <v>1</v>
          </cell>
          <cell r="E47">
            <v>999999999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A48" t="str">
            <v>1976201</v>
          </cell>
          <cell r="B48">
            <v>1976</v>
          </cell>
          <cell r="C48">
            <v>20</v>
          </cell>
          <cell r="D48">
            <v>1</v>
          </cell>
          <cell r="E48">
            <v>999999999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 t="str">
            <v>1977201</v>
          </cell>
          <cell r="B49">
            <v>1977</v>
          </cell>
          <cell r="C49">
            <v>20</v>
          </cell>
          <cell r="D49">
            <v>1</v>
          </cell>
          <cell r="E49">
            <v>999999999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A50" t="str">
            <v>1977211</v>
          </cell>
          <cell r="B50">
            <v>1977</v>
          </cell>
          <cell r="C50">
            <v>21</v>
          </cell>
          <cell r="D50">
            <v>1</v>
          </cell>
          <cell r="E50">
            <v>999999999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A51" t="str">
            <v>1977221</v>
          </cell>
          <cell r="B51">
            <v>1977</v>
          </cell>
          <cell r="C51">
            <v>22</v>
          </cell>
          <cell r="D51">
            <v>1</v>
          </cell>
          <cell r="E51">
            <v>999999999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2">
          <cell r="A52" t="str">
            <v>197851</v>
          </cell>
          <cell r="B52">
            <v>1978</v>
          </cell>
          <cell r="C52">
            <v>5</v>
          </cell>
          <cell r="D52">
            <v>1</v>
          </cell>
          <cell r="E52">
            <v>623100027</v>
          </cell>
          <cell r="F52">
            <v>35110262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1944362</v>
          </cell>
          <cell r="L52">
            <v>33165899</v>
          </cell>
          <cell r="M52">
            <v>0</v>
          </cell>
          <cell r="N52">
            <v>4849685</v>
          </cell>
        </row>
        <row r="53">
          <cell r="A53" t="str">
            <v>197861</v>
          </cell>
          <cell r="B53">
            <v>1978</v>
          </cell>
          <cell r="C53">
            <v>6</v>
          </cell>
          <cell r="D53">
            <v>1</v>
          </cell>
          <cell r="E53">
            <v>999999999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 t="str">
            <v>197981</v>
          </cell>
          <cell r="B54">
            <v>1979</v>
          </cell>
          <cell r="C54">
            <v>8</v>
          </cell>
          <cell r="D54">
            <v>1</v>
          </cell>
          <cell r="E54">
            <v>999999999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 t="str">
            <v>Cod.CGR</v>
          </cell>
          <cell r="B55" t="str">
            <v>Cod.</v>
          </cell>
          <cell r="C55" t="str">
            <v>CGR</v>
          </cell>
          <cell r="E55" t="str">
            <v>Cod. Unico</v>
          </cell>
          <cell r="F55" t="str">
            <v>Saldo Inicial</v>
          </cell>
          <cell r="G55" t="str">
            <v>Var.Tasa Cambio</v>
          </cell>
          <cell r="H55" t="str">
            <v>Adiciones y Canc</v>
          </cell>
          <cell r="I55" t="str">
            <v>Desembolsos</v>
          </cell>
          <cell r="J55" t="str">
            <v>Ajuste x Amortizac.</v>
          </cell>
          <cell r="K55" t="str">
            <v>Amortizaciones</v>
          </cell>
          <cell r="L55" t="str">
            <v>Saldo Final</v>
          </cell>
          <cell r="M55" t="str">
            <v>Comisiones-Otros</v>
          </cell>
          <cell r="N55" t="str">
            <v>Intereses Pagados</v>
          </cell>
        </row>
        <row r="56">
          <cell r="A56" t="str">
            <v>197991</v>
          </cell>
          <cell r="B56">
            <v>1979</v>
          </cell>
          <cell r="C56">
            <v>9</v>
          </cell>
          <cell r="D56">
            <v>1</v>
          </cell>
          <cell r="E56">
            <v>999999999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A57" t="str">
            <v>1980151</v>
          </cell>
          <cell r="B57">
            <v>1980</v>
          </cell>
          <cell r="C57">
            <v>15</v>
          </cell>
          <cell r="D57">
            <v>1</v>
          </cell>
          <cell r="E57">
            <v>999999999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 t="str">
            <v>1980161</v>
          </cell>
          <cell r="B58">
            <v>1980</v>
          </cell>
          <cell r="C58">
            <v>16</v>
          </cell>
          <cell r="D58">
            <v>1</v>
          </cell>
          <cell r="E58">
            <v>999999999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A59" t="str">
            <v>198181</v>
          </cell>
          <cell r="B59">
            <v>1981</v>
          </cell>
          <cell r="C59">
            <v>8</v>
          </cell>
          <cell r="D59">
            <v>1</v>
          </cell>
          <cell r="E59">
            <v>999999999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A60" t="str">
            <v>198251</v>
          </cell>
          <cell r="B60">
            <v>1982</v>
          </cell>
          <cell r="C60">
            <v>5</v>
          </cell>
          <cell r="D60">
            <v>1</v>
          </cell>
          <cell r="E60">
            <v>623100031</v>
          </cell>
          <cell r="F60">
            <v>96249926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8333040</v>
          </cell>
          <cell r="L60">
            <v>87916887</v>
          </cell>
          <cell r="M60">
            <v>4690153</v>
          </cell>
          <cell r="N60">
            <v>1852510</v>
          </cell>
        </row>
        <row r="61">
          <cell r="A61" t="str">
            <v>198371</v>
          </cell>
          <cell r="B61">
            <v>1983</v>
          </cell>
          <cell r="C61">
            <v>7</v>
          </cell>
          <cell r="D61">
            <v>1</v>
          </cell>
          <cell r="E61">
            <v>623100033</v>
          </cell>
          <cell r="F61">
            <v>148696213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37174054</v>
          </cell>
          <cell r="L61">
            <v>111522160</v>
          </cell>
          <cell r="M61">
            <v>0</v>
          </cell>
          <cell r="N61">
            <v>28624021</v>
          </cell>
        </row>
        <row r="62">
          <cell r="A62" t="str">
            <v>1983481</v>
          </cell>
          <cell r="B62">
            <v>1983</v>
          </cell>
          <cell r="C62">
            <v>48</v>
          </cell>
          <cell r="D62">
            <v>1</v>
          </cell>
          <cell r="E62">
            <v>999999999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A63" t="str">
            <v>1983491</v>
          </cell>
          <cell r="B63">
            <v>1983</v>
          </cell>
          <cell r="C63">
            <v>49</v>
          </cell>
          <cell r="D63">
            <v>1</v>
          </cell>
          <cell r="E63">
            <v>999999999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A64" t="str">
            <v>198421</v>
          </cell>
          <cell r="B64">
            <v>1984</v>
          </cell>
          <cell r="C64">
            <v>2</v>
          </cell>
          <cell r="D64">
            <v>1</v>
          </cell>
          <cell r="E64">
            <v>623100032</v>
          </cell>
          <cell r="F64">
            <v>1024657000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1024657000</v>
          </cell>
          <cell r="M64">
            <v>12295884</v>
          </cell>
          <cell r="N64">
            <v>0</v>
          </cell>
        </row>
        <row r="65">
          <cell r="A65" t="str">
            <v>1985161</v>
          </cell>
          <cell r="B65">
            <v>1985</v>
          </cell>
          <cell r="C65">
            <v>16</v>
          </cell>
          <cell r="D65">
            <v>1</v>
          </cell>
          <cell r="E65">
            <v>623100034</v>
          </cell>
          <cell r="F65">
            <v>1598386000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1598386000</v>
          </cell>
          <cell r="M65">
            <v>0</v>
          </cell>
          <cell r="N65">
            <v>0</v>
          </cell>
        </row>
        <row r="66">
          <cell r="A66" t="str">
            <v>1985171</v>
          </cell>
          <cell r="B66">
            <v>1985</v>
          </cell>
          <cell r="C66">
            <v>17</v>
          </cell>
          <cell r="D66">
            <v>1</v>
          </cell>
          <cell r="E66">
            <v>623100052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A67" t="str">
            <v>19851581</v>
          </cell>
          <cell r="B67">
            <v>1985</v>
          </cell>
          <cell r="C67">
            <v>158</v>
          </cell>
          <cell r="D67">
            <v>1</v>
          </cell>
          <cell r="E67">
            <v>999999999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A68" t="str">
            <v>19851591</v>
          </cell>
          <cell r="B68">
            <v>1985</v>
          </cell>
          <cell r="C68">
            <v>159</v>
          </cell>
          <cell r="D68">
            <v>1</v>
          </cell>
          <cell r="E68">
            <v>999999999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A69" t="str">
            <v>19851601</v>
          </cell>
          <cell r="B69">
            <v>1985</v>
          </cell>
          <cell r="C69">
            <v>160</v>
          </cell>
          <cell r="D69">
            <v>1</v>
          </cell>
          <cell r="E69">
            <v>999999999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A70" t="str">
            <v>198671</v>
          </cell>
          <cell r="B70">
            <v>1986</v>
          </cell>
          <cell r="C70">
            <v>7</v>
          </cell>
          <cell r="D70">
            <v>1</v>
          </cell>
          <cell r="E70">
            <v>630100021</v>
          </cell>
          <cell r="F70">
            <v>4997402544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318983141</v>
          </cell>
          <cell r="L70">
            <v>4678419403</v>
          </cell>
          <cell r="M70">
            <v>0</v>
          </cell>
          <cell r="N70">
            <v>149922076</v>
          </cell>
        </row>
        <row r="71">
          <cell r="A71" t="str">
            <v>198672</v>
          </cell>
          <cell r="B71">
            <v>1986</v>
          </cell>
          <cell r="C71">
            <v>7</v>
          </cell>
          <cell r="D71">
            <v>2</v>
          </cell>
          <cell r="E71">
            <v>630100021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A72" t="str">
            <v>19861561</v>
          </cell>
          <cell r="B72">
            <v>1986</v>
          </cell>
          <cell r="C72">
            <v>156</v>
          </cell>
          <cell r="D72">
            <v>1</v>
          </cell>
          <cell r="E72">
            <v>682300001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A73" t="str">
            <v>19861571</v>
          </cell>
          <cell r="B73">
            <v>1986</v>
          </cell>
          <cell r="C73">
            <v>157</v>
          </cell>
          <cell r="D73">
            <v>1</v>
          </cell>
          <cell r="E73">
            <v>999999999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 t="str">
            <v>19861581</v>
          </cell>
          <cell r="B74">
            <v>1986</v>
          </cell>
          <cell r="C74">
            <v>158</v>
          </cell>
          <cell r="D74">
            <v>1</v>
          </cell>
          <cell r="E74">
            <v>999999999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A75" t="str">
            <v>19861591</v>
          </cell>
          <cell r="B75">
            <v>1986</v>
          </cell>
          <cell r="C75">
            <v>159</v>
          </cell>
          <cell r="D75">
            <v>1</v>
          </cell>
          <cell r="E75">
            <v>999999999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A76" t="str">
            <v>19872511</v>
          </cell>
          <cell r="B76">
            <v>1987</v>
          </cell>
          <cell r="C76">
            <v>251</v>
          </cell>
          <cell r="D76">
            <v>1</v>
          </cell>
          <cell r="E76">
            <v>999999999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A77" t="str">
            <v>19872521</v>
          </cell>
          <cell r="B77">
            <v>1987</v>
          </cell>
          <cell r="C77">
            <v>252</v>
          </cell>
          <cell r="D77">
            <v>1</v>
          </cell>
          <cell r="E77">
            <v>999999999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A78" t="str">
            <v>19872531</v>
          </cell>
          <cell r="B78">
            <v>1987</v>
          </cell>
          <cell r="C78">
            <v>253</v>
          </cell>
          <cell r="D78">
            <v>1</v>
          </cell>
          <cell r="E78">
            <v>999999999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A79" t="str">
            <v>19872541</v>
          </cell>
          <cell r="B79">
            <v>1987</v>
          </cell>
          <cell r="C79">
            <v>254</v>
          </cell>
          <cell r="D79">
            <v>1</v>
          </cell>
          <cell r="E79">
            <v>999999999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A80" t="str">
            <v>1988121</v>
          </cell>
          <cell r="B80">
            <v>1988</v>
          </cell>
          <cell r="C80">
            <v>12</v>
          </cell>
          <cell r="D80">
            <v>1</v>
          </cell>
          <cell r="E80">
            <v>623100037</v>
          </cell>
          <cell r="F80">
            <v>3180245790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3180245790</v>
          </cell>
          <cell r="M80">
            <v>0</v>
          </cell>
          <cell r="N80">
            <v>0</v>
          </cell>
        </row>
        <row r="81">
          <cell r="A81" t="str">
            <v>1988131</v>
          </cell>
          <cell r="B81">
            <v>1988</v>
          </cell>
          <cell r="C81">
            <v>13</v>
          </cell>
          <cell r="D81">
            <v>1</v>
          </cell>
          <cell r="E81">
            <v>623100038</v>
          </cell>
          <cell r="F81">
            <v>256080000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177020000</v>
          </cell>
          <cell r="L81">
            <v>79060000</v>
          </cell>
          <cell r="M81">
            <v>739628</v>
          </cell>
          <cell r="N81">
            <v>34090958</v>
          </cell>
        </row>
        <row r="82">
          <cell r="A82" t="str">
            <v>Cod.CGR</v>
          </cell>
          <cell r="B82" t="str">
            <v>Cod.</v>
          </cell>
          <cell r="C82" t="str">
            <v>CGR</v>
          </cell>
          <cell r="E82" t="str">
            <v>Cod. Unico</v>
          </cell>
          <cell r="F82" t="str">
            <v>Saldo Inicial</v>
          </cell>
          <cell r="G82" t="str">
            <v>Var.Tasa Cambio</v>
          </cell>
          <cell r="H82" t="str">
            <v>Adiciones y Canc</v>
          </cell>
          <cell r="I82" t="str">
            <v>Desembolsos</v>
          </cell>
          <cell r="J82" t="str">
            <v>Ajuste x Amortizac.</v>
          </cell>
          <cell r="K82" t="str">
            <v>Amortizaciones</v>
          </cell>
          <cell r="L82" t="str">
            <v>Saldo Final</v>
          </cell>
          <cell r="M82" t="str">
            <v>Comisiones-Otros</v>
          </cell>
          <cell r="N82" t="str">
            <v>Intereses Pagados</v>
          </cell>
        </row>
        <row r="83">
          <cell r="A83" t="str">
            <v>1988141</v>
          </cell>
          <cell r="B83">
            <v>1988</v>
          </cell>
          <cell r="C83">
            <v>14</v>
          </cell>
          <cell r="D83">
            <v>1</v>
          </cell>
          <cell r="E83">
            <v>623100039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A84" t="str">
            <v>1988151</v>
          </cell>
          <cell r="B84">
            <v>1988</v>
          </cell>
          <cell r="C84">
            <v>15</v>
          </cell>
          <cell r="D84">
            <v>1</v>
          </cell>
          <cell r="E84">
            <v>623100041</v>
          </cell>
          <cell r="F84">
            <v>1691090000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1037230000</v>
          </cell>
          <cell r="L84">
            <v>653860000</v>
          </cell>
          <cell r="M84">
            <v>4082252</v>
          </cell>
          <cell r="N84">
            <v>193923985</v>
          </cell>
        </row>
        <row r="85">
          <cell r="A85" t="str">
            <v>1988161</v>
          </cell>
          <cell r="B85">
            <v>1988</v>
          </cell>
          <cell r="C85">
            <v>16</v>
          </cell>
          <cell r="D85">
            <v>1</v>
          </cell>
          <cell r="E85">
            <v>623100043</v>
          </cell>
          <cell r="F85">
            <v>4020500000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3289220000</v>
          </cell>
          <cell r="L85">
            <v>731280000</v>
          </cell>
          <cell r="M85">
            <v>9496843</v>
          </cell>
          <cell r="N85">
            <v>461175474</v>
          </cell>
        </row>
        <row r="86">
          <cell r="A86" t="str">
            <v>1988171</v>
          </cell>
          <cell r="B86">
            <v>1988</v>
          </cell>
          <cell r="C86">
            <v>17</v>
          </cell>
          <cell r="D86">
            <v>1</v>
          </cell>
          <cell r="E86">
            <v>623100050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A87" t="str">
            <v>1988172</v>
          </cell>
          <cell r="B87">
            <v>1988</v>
          </cell>
          <cell r="C87">
            <v>17</v>
          </cell>
          <cell r="D87">
            <v>2</v>
          </cell>
          <cell r="E87">
            <v>623100050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</row>
        <row r="88">
          <cell r="A88" t="str">
            <v>19883791</v>
          </cell>
          <cell r="B88">
            <v>1988</v>
          </cell>
          <cell r="C88">
            <v>379</v>
          </cell>
          <cell r="D88">
            <v>1</v>
          </cell>
          <cell r="E88">
            <v>999999999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A89" t="str">
            <v>19883801</v>
          </cell>
          <cell r="B89">
            <v>1988</v>
          </cell>
          <cell r="C89">
            <v>380</v>
          </cell>
          <cell r="D89">
            <v>1</v>
          </cell>
          <cell r="E89">
            <v>99999999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A90" t="str">
            <v>1989161</v>
          </cell>
          <cell r="B90">
            <v>1989</v>
          </cell>
          <cell r="C90">
            <v>16</v>
          </cell>
          <cell r="D90">
            <v>1</v>
          </cell>
          <cell r="E90">
            <v>623100040</v>
          </cell>
          <cell r="F90">
            <v>7997343964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7997343964</v>
          </cell>
          <cell r="M90">
            <v>0</v>
          </cell>
          <cell r="N90">
            <v>0</v>
          </cell>
        </row>
        <row r="91">
          <cell r="A91" t="str">
            <v>19896331</v>
          </cell>
          <cell r="B91">
            <v>1989</v>
          </cell>
          <cell r="C91">
            <v>633</v>
          </cell>
          <cell r="D91">
            <v>1</v>
          </cell>
          <cell r="E91">
            <v>630100018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A92" t="str">
            <v>19896341</v>
          </cell>
          <cell r="B92">
            <v>1989</v>
          </cell>
          <cell r="C92">
            <v>634</v>
          </cell>
          <cell r="D92">
            <v>1</v>
          </cell>
          <cell r="E92">
            <v>999999999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A93" t="str">
            <v>1990471</v>
          </cell>
          <cell r="B93">
            <v>1990</v>
          </cell>
          <cell r="C93">
            <v>47</v>
          </cell>
          <cell r="D93">
            <v>1</v>
          </cell>
          <cell r="E93">
            <v>623100042</v>
          </cell>
          <cell r="F93">
            <v>20222986000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20222986000</v>
          </cell>
          <cell r="M93">
            <v>0</v>
          </cell>
          <cell r="N93">
            <v>0</v>
          </cell>
        </row>
        <row r="94">
          <cell r="A94" t="str">
            <v>1990481</v>
          </cell>
          <cell r="B94">
            <v>1990</v>
          </cell>
          <cell r="C94">
            <v>48</v>
          </cell>
          <cell r="D94">
            <v>1</v>
          </cell>
          <cell r="E94">
            <v>623100053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A95" t="str">
            <v>199011021</v>
          </cell>
          <cell r="B95">
            <v>1990</v>
          </cell>
          <cell r="C95">
            <v>1102</v>
          </cell>
          <cell r="D95">
            <v>1</v>
          </cell>
          <cell r="E95">
            <v>630100022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A96" t="str">
            <v>199011031</v>
          </cell>
          <cell r="B96">
            <v>1990</v>
          </cell>
          <cell r="C96">
            <v>1103</v>
          </cell>
          <cell r="D96">
            <v>1</v>
          </cell>
          <cell r="E96">
            <v>630100015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A97" t="str">
            <v>199011041</v>
          </cell>
          <cell r="B97">
            <v>1990</v>
          </cell>
          <cell r="C97">
            <v>1104</v>
          </cell>
          <cell r="D97">
            <v>1</v>
          </cell>
          <cell r="E97">
            <v>630100013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A98" t="str">
            <v>199011051</v>
          </cell>
          <cell r="B98">
            <v>1990</v>
          </cell>
          <cell r="C98">
            <v>1105</v>
          </cell>
          <cell r="D98">
            <v>1</v>
          </cell>
          <cell r="E98">
            <v>630100014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A99" t="str">
            <v>199111</v>
          </cell>
          <cell r="B99">
            <v>1991</v>
          </cell>
          <cell r="C99">
            <v>1</v>
          </cell>
          <cell r="D99">
            <v>1</v>
          </cell>
          <cell r="E99">
            <v>630100012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A100" t="str">
            <v>199131</v>
          </cell>
          <cell r="B100">
            <v>1991</v>
          </cell>
          <cell r="C100">
            <v>3</v>
          </cell>
          <cell r="D100">
            <v>1</v>
          </cell>
          <cell r="E100">
            <v>660300273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A101" t="str">
            <v>199151</v>
          </cell>
          <cell r="B101">
            <v>1991</v>
          </cell>
          <cell r="C101">
            <v>5</v>
          </cell>
          <cell r="D101">
            <v>1</v>
          </cell>
          <cell r="E101">
            <v>5121000036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A102" t="str">
            <v>199152</v>
          </cell>
          <cell r="B102">
            <v>1991</v>
          </cell>
          <cell r="C102">
            <v>5</v>
          </cell>
          <cell r="D102">
            <v>2</v>
          </cell>
          <cell r="E102">
            <v>5121000036</v>
          </cell>
          <cell r="F102">
            <v>251332500000</v>
          </cell>
          <cell r="G102">
            <v>52357500000</v>
          </cell>
          <cell r="H102">
            <v>0</v>
          </cell>
          <cell r="I102">
            <v>0</v>
          </cell>
          <cell r="J102">
            <v>0</v>
          </cell>
          <cell r="K102">
            <v>303690000000</v>
          </cell>
          <cell r="L102">
            <v>0</v>
          </cell>
          <cell r="M102">
            <v>280961550</v>
          </cell>
          <cell r="N102">
            <v>27332100000</v>
          </cell>
        </row>
        <row r="103">
          <cell r="A103" t="str">
            <v>1991401</v>
          </cell>
          <cell r="B103">
            <v>1991</v>
          </cell>
          <cell r="C103">
            <v>40</v>
          </cell>
          <cell r="D103">
            <v>1</v>
          </cell>
          <cell r="E103">
            <v>640100001</v>
          </cell>
          <cell r="F103">
            <v>5891248078374</v>
          </cell>
          <cell r="G103">
            <v>0</v>
          </cell>
          <cell r="H103">
            <v>0</v>
          </cell>
          <cell r="I103">
            <v>6639268159369</v>
          </cell>
          <cell r="J103">
            <v>0</v>
          </cell>
          <cell r="K103">
            <v>2962844611133</v>
          </cell>
          <cell r="L103">
            <v>9567671626610</v>
          </cell>
          <cell r="M103">
            <v>9687233913</v>
          </cell>
          <cell r="N103">
            <v>1776199822140</v>
          </cell>
        </row>
        <row r="104">
          <cell r="A104" t="str">
            <v>1991402</v>
          </cell>
          <cell r="B104">
            <v>1991</v>
          </cell>
          <cell r="C104">
            <v>40</v>
          </cell>
          <cell r="D104">
            <v>2</v>
          </cell>
          <cell r="E104">
            <v>640100001</v>
          </cell>
          <cell r="F104">
            <v>429269634213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61324233459</v>
          </cell>
          <cell r="L104">
            <v>367945400754</v>
          </cell>
          <cell r="M104">
            <v>0</v>
          </cell>
          <cell r="N104">
            <v>82595130644</v>
          </cell>
        </row>
        <row r="105">
          <cell r="A105" t="str">
            <v>1991403</v>
          </cell>
          <cell r="B105">
            <v>1991</v>
          </cell>
          <cell r="C105">
            <v>40</v>
          </cell>
          <cell r="D105">
            <v>3</v>
          </cell>
          <cell r="E105">
            <v>640100001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A106" t="str">
            <v>1991406</v>
          </cell>
          <cell r="B106">
            <v>1991</v>
          </cell>
          <cell r="C106">
            <v>40</v>
          </cell>
          <cell r="D106">
            <v>6</v>
          </cell>
          <cell r="E106">
            <v>640100001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A107" t="str">
            <v>1991407</v>
          </cell>
          <cell r="B107">
            <v>1991</v>
          </cell>
          <cell r="C107">
            <v>40</v>
          </cell>
          <cell r="D107">
            <v>7</v>
          </cell>
          <cell r="E107">
            <v>640100001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A108" t="str">
            <v>1991408</v>
          </cell>
          <cell r="B108">
            <v>1991</v>
          </cell>
          <cell r="C108">
            <v>40</v>
          </cell>
          <cell r="D108">
            <v>8</v>
          </cell>
          <cell r="E108">
            <v>640100001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A109" t="str">
            <v>Cod.CGR</v>
          </cell>
          <cell r="B109" t="str">
            <v>Cod.</v>
          </cell>
          <cell r="C109" t="str">
            <v>CGR</v>
          </cell>
          <cell r="E109" t="str">
            <v>Cod. Unico</v>
          </cell>
          <cell r="F109" t="str">
            <v>Saldo Inicial</v>
          </cell>
          <cell r="G109" t="str">
            <v>Var.Tasa Cambio</v>
          </cell>
          <cell r="H109" t="str">
            <v>Adiciones y Canc</v>
          </cell>
          <cell r="I109" t="str">
            <v>Desembolsos</v>
          </cell>
          <cell r="J109" t="str">
            <v>Ajuste x Amortizac.</v>
          </cell>
          <cell r="K109" t="str">
            <v>Amortizaciones</v>
          </cell>
          <cell r="L109" t="str">
            <v>Saldo Final</v>
          </cell>
          <cell r="M109" t="str">
            <v>Comisiones-Otros</v>
          </cell>
          <cell r="N109" t="str">
            <v>Intereses Pagados</v>
          </cell>
        </row>
        <row r="110">
          <cell r="A110" t="str">
            <v>1991409</v>
          </cell>
          <cell r="B110">
            <v>1991</v>
          </cell>
          <cell r="C110">
            <v>40</v>
          </cell>
          <cell r="D110">
            <v>9</v>
          </cell>
          <cell r="E110">
            <v>640100001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A111" t="str">
            <v>1991481</v>
          </cell>
          <cell r="B111">
            <v>1991</v>
          </cell>
          <cell r="C111">
            <v>48</v>
          </cell>
          <cell r="D111">
            <v>1</v>
          </cell>
          <cell r="E111">
            <v>623100044</v>
          </cell>
          <cell r="F111">
            <v>68200000000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17050000000</v>
          </cell>
          <cell r="L111">
            <v>51150000000</v>
          </cell>
          <cell r="M111">
            <v>144598141</v>
          </cell>
          <cell r="N111">
            <v>17015900000</v>
          </cell>
        </row>
        <row r="112">
          <cell r="A112" t="str">
            <v>1991491</v>
          </cell>
          <cell r="B112">
            <v>1991</v>
          </cell>
          <cell r="C112">
            <v>49</v>
          </cell>
          <cell r="D112">
            <v>1</v>
          </cell>
          <cell r="E112">
            <v>623100051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A113" t="str">
            <v>1991501</v>
          </cell>
          <cell r="B113">
            <v>1991</v>
          </cell>
          <cell r="C113">
            <v>50</v>
          </cell>
          <cell r="D113">
            <v>1</v>
          </cell>
          <cell r="E113">
            <v>623100057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A114" t="str">
            <v>1991511</v>
          </cell>
          <cell r="B114">
            <v>1991</v>
          </cell>
          <cell r="C114">
            <v>51</v>
          </cell>
          <cell r="D114">
            <v>1</v>
          </cell>
          <cell r="E114">
            <v>630100001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A115" t="str">
            <v>199261</v>
          </cell>
          <cell r="B115">
            <v>1992</v>
          </cell>
          <cell r="C115">
            <v>6</v>
          </cell>
          <cell r="D115">
            <v>1</v>
          </cell>
          <cell r="E115">
            <v>660300274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A116" t="str">
            <v>199262</v>
          </cell>
          <cell r="B116">
            <v>1992</v>
          </cell>
          <cell r="C116">
            <v>6</v>
          </cell>
          <cell r="D116">
            <v>2</v>
          </cell>
          <cell r="E116">
            <v>660300274</v>
          </cell>
          <cell r="F116">
            <v>251332500000</v>
          </cell>
          <cell r="G116">
            <v>72062500000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323395000000</v>
          </cell>
          <cell r="M116">
            <v>343716740</v>
          </cell>
          <cell r="N116">
            <v>26332968750</v>
          </cell>
        </row>
        <row r="117">
          <cell r="A117" t="str">
            <v>199271</v>
          </cell>
          <cell r="B117">
            <v>1992</v>
          </cell>
          <cell r="C117">
            <v>7</v>
          </cell>
          <cell r="D117">
            <v>1</v>
          </cell>
          <cell r="E117">
            <v>611300129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A118" t="str">
            <v>199281</v>
          </cell>
          <cell r="B118">
            <v>1992</v>
          </cell>
          <cell r="C118">
            <v>8</v>
          </cell>
          <cell r="D118">
            <v>1</v>
          </cell>
          <cell r="E118">
            <v>611300136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A119" t="str">
            <v>199291</v>
          </cell>
          <cell r="B119">
            <v>1992</v>
          </cell>
          <cell r="C119">
            <v>9</v>
          </cell>
          <cell r="D119">
            <v>1</v>
          </cell>
          <cell r="E119">
            <v>611300100</v>
          </cell>
          <cell r="F119">
            <v>21758330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21758330</v>
          </cell>
          <cell r="L119">
            <v>0</v>
          </cell>
          <cell r="M119">
            <v>0</v>
          </cell>
          <cell r="N119">
            <v>0</v>
          </cell>
        </row>
        <row r="120">
          <cell r="A120" t="str">
            <v>1992101</v>
          </cell>
          <cell r="B120">
            <v>1992</v>
          </cell>
          <cell r="C120">
            <v>10</v>
          </cell>
          <cell r="D120">
            <v>1</v>
          </cell>
          <cell r="E120">
            <v>601300061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A121" t="str">
            <v>1992111</v>
          </cell>
          <cell r="B121">
            <v>1992</v>
          </cell>
          <cell r="C121">
            <v>11</v>
          </cell>
          <cell r="D121">
            <v>1</v>
          </cell>
          <cell r="E121">
            <v>660300068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A122" t="str">
            <v>1992121</v>
          </cell>
          <cell r="B122">
            <v>1992</v>
          </cell>
          <cell r="C122">
            <v>12</v>
          </cell>
          <cell r="D122">
            <v>1</v>
          </cell>
          <cell r="E122">
            <v>660300069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</row>
        <row r="123">
          <cell r="A123" t="str">
            <v>1992131</v>
          </cell>
          <cell r="B123">
            <v>1992</v>
          </cell>
          <cell r="C123">
            <v>13</v>
          </cell>
          <cell r="D123">
            <v>1</v>
          </cell>
          <cell r="E123">
            <v>660300071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A124" t="str">
            <v>1992141</v>
          </cell>
          <cell r="B124">
            <v>1992</v>
          </cell>
          <cell r="C124">
            <v>14</v>
          </cell>
          <cell r="D124">
            <v>1</v>
          </cell>
          <cell r="E124">
            <v>660300088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</row>
        <row r="125">
          <cell r="A125" t="str">
            <v>1992151</v>
          </cell>
          <cell r="B125">
            <v>1992</v>
          </cell>
          <cell r="C125">
            <v>15</v>
          </cell>
          <cell r="D125">
            <v>1</v>
          </cell>
          <cell r="E125">
            <v>601200016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A126" t="str">
            <v>1992152</v>
          </cell>
          <cell r="B126">
            <v>1992</v>
          </cell>
          <cell r="C126">
            <v>15</v>
          </cell>
          <cell r="D126">
            <v>2</v>
          </cell>
          <cell r="E126">
            <v>601200016</v>
          </cell>
          <cell r="F126">
            <v>7931033853</v>
          </cell>
          <cell r="G126">
            <v>1200858936</v>
          </cell>
          <cell r="H126">
            <v>0</v>
          </cell>
          <cell r="I126">
            <v>0</v>
          </cell>
          <cell r="J126">
            <v>0</v>
          </cell>
          <cell r="K126">
            <v>9131892789</v>
          </cell>
          <cell r="L126">
            <v>0</v>
          </cell>
          <cell r="M126">
            <v>8977441</v>
          </cell>
          <cell r="N126">
            <v>660434655</v>
          </cell>
        </row>
        <row r="127">
          <cell r="A127" t="str">
            <v>1992153</v>
          </cell>
          <cell r="B127">
            <v>1992</v>
          </cell>
          <cell r="C127">
            <v>15</v>
          </cell>
          <cell r="D127">
            <v>3</v>
          </cell>
          <cell r="E127">
            <v>601200016</v>
          </cell>
          <cell r="F127">
            <v>766372095</v>
          </cell>
          <cell r="G127">
            <v>51565925</v>
          </cell>
          <cell r="H127">
            <v>0</v>
          </cell>
          <cell r="I127">
            <v>0</v>
          </cell>
          <cell r="J127">
            <v>0</v>
          </cell>
          <cell r="K127">
            <v>817938020</v>
          </cell>
          <cell r="L127">
            <v>0</v>
          </cell>
          <cell r="M127">
            <v>0</v>
          </cell>
          <cell r="N127">
            <v>0</v>
          </cell>
        </row>
        <row r="128">
          <cell r="A128" t="str">
            <v>1992154</v>
          </cell>
          <cell r="B128">
            <v>1992</v>
          </cell>
          <cell r="C128">
            <v>15</v>
          </cell>
          <cell r="D128">
            <v>4</v>
          </cell>
          <cell r="E128">
            <v>601200016</v>
          </cell>
          <cell r="F128">
            <v>390731013</v>
          </cell>
          <cell r="G128">
            <v>10238486</v>
          </cell>
          <cell r="H128">
            <v>0</v>
          </cell>
          <cell r="I128">
            <v>0</v>
          </cell>
          <cell r="J128">
            <v>0</v>
          </cell>
          <cell r="K128">
            <v>400969499</v>
          </cell>
          <cell r="L128">
            <v>0</v>
          </cell>
          <cell r="M128">
            <v>0</v>
          </cell>
          <cell r="N128">
            <v>0</v>
          </cell>
        </row>
        <row r="129">
          <cell r="A129" t="str">
            <v>1992155</v>
          </cell>
          <cell r="B129">
            <v>1992</v>
          </cell>
          <cell r="C129">
            <v>15</v>
          </cell>
          <cell r="D129">
            <v>5</v>
          </cell>
          <cell r="E129">
            <v>601200016</v>
          </cell>
          <cell r="F129">
            <v>471168476</v>
          </cell>
          <cell r="G129">
            <v>10453552</v>
          </cell>
          <cell r="H129">
            <v>0</v>
          </cell>
          <cell r="I129">
            <v>0</v>
          </cell>
          <cell r="J129">
            <v>0</v>
          </cell>
          <cell r="K129">
            <v>481622029</v>
          </cell>
          <cell r="L129">
            <v>0</v>
          </cell>
          <cell r="M129">
            <v>0</v>
          </cell>
          <cell r="N129">
            <v>0</v>
          </cell>
        </row>
        <row r="130">
          <cell r="A130" t="str">
            <v>1992156</v>
          </cell>
          <cell r="B130">
            <v>1992</v>
          </cell>
          <cell r="C130">
            <v>15</v>
          </cell>
          <cell r="D130">
            <v>6</v>
          </cell>
          <cell r="E130">
            <v>601200016</v>
          </cell>
          <cell r="F130">
            <v>283096019</v>
          </cell>
          <cell r="G130">
            <v>5404331</v>
          </cell>
          <cell r="H130">
            <v>0</v>
          </cell>
          <cell r="I130">
            <v>0</v>
          </cell>
          <cell r="J130">
            <v>0</v>
          </cell>
          <cell r="K130">
            <v>288500350</v>
          </cell>
          <cell r="L130">
            <v>0</v>
          </cell>
          <cell r="M130">
            <v>0</v>
          </cell>
          <cell r="N130">
            <v>0</v>
          </cell>
        </row>
        <row r="131">
          <cell r="A131" t="str">
            <v>1992157</v>
          </cell>
          <cell r="B131">
            <v>1992</v>
          </cell>
          <cell r="C131">
            <v>15</v>
          </cell>
          <cell r="D131">
            <v>7</v>
          </cell>
          <cell r="E131">
            <v>601200016</v>
          </cell>
          <cell r="F131">
            <v>763166247</v>
          </cell>
          <cell r="G131">
            <v>99261443</v>
          </cell>
          <cell r="H131">
            <v>0</v>
          </cell>
          <cell r="I131">
            <v>0</v>
          </cell>
          <cell r="J131">
            <v>0</v>
          </cell>
          <cell r="K131">
            <v>862427689</v>
          </cell>
          <cell r="L131">
            <v>0</v>
          </cell>
          <cell r="M131">
            <v>0</v>
          </cell>
          <cell r="N131">
            <v>0</v>
          </cell>
        </row>
        <row r="132">
          <cell r="A132" t="str">
            <v>1992158</v>
          </cell>
          <cell r="B132">
            <v>1992</v>
          </cell>
          <cell r="C132">
            <v>15</v>
          </cell>
          <cell r="D132">
            <v>8</v>
          </cell>
          <cell r="E132">
            <v>601200016</v>
          </cell>
          <cell r="F132">
            <v>310076701</v>
          </cell>
          <cell r="G132">
            <v>39748436</v>
          </cell>
          <cell r="H132">
            <v>0</v>
          </cell>
          <cell r="I132">
            <v>0</v>
          </cell>
          <cell r="J132">
            <v>0</v>
          </cell>
          <cell r="K132">
            <v>349825137</v>
          </cell>
          <cell r="L132">
            <v>0</v>
          </cell>
          <cell r="M132">
            <v>0</v>
          </cell>
          <cell r="N132">
            <v>0</v>
          </cell>
        </row>
        <row r="133">
          <cell r="A133" t="str">
            <v>1992159</v>
          </cell>
          <cell r="B133">
            <v>1992</v>
          </cell>
          <cell r="C133">
            <v>15</v>
          </cell>
          <cell r="D133">
            <v>9</v>
          </cell>
          <cell r="E133">
            <v>601200016</v>
          </cell>
          <cell r="F133">
            <v>1728149</v>
          </cell>
          <cell r="G133">
            <v>3572</v>
          </cell>
          <cell r="H133">
            <v>0</v>
          </cell>
          <cell r="I133">
            <v>0</v>
          </cell>
          <cell r="J133">
            <v>0</v>
          </cell>
          <cell r="K133">
            <v>1763869</v>
          </cell>
          <cell r="L133">
            <v>0</v>
          </cell>
          <cell r="M133">
            <v>0</v>
          </cell>
          <cell r="N133">
            <v>0</v>
          </cell>
        </row>
        <row r="134">
          <cell r="A134" t="str">
            <v>19921510</v>
          </cell>
          <cell r="B134">
            <v>1992</v>
          </cell>
          <cell r="C134">
            <v>15</v>
          </cell>
          <cell r="D134">
            <v>10</v>
          </cell>
          <cell r="E134">
            <v>601200016</v>
          </cell>
          <cell r="F134">
            <v>36056124</v>
          </cell>
          <cell r="G134">
            <v>2279898</v>
          </cell>
          <cell r="H134">
            <v>0</v>
          </cell>
          <cell r="I134">
            <v>0</v>
          </cell>
          <cell r="J134">
            <v>0</v>
          </cell>
          <cell r="K134">
            <v>38336021</v>
          </cell>
          <cell r="L134">
            <v>0</v>
          </cell>
          <cell r="M134">
            <v>0</v>
          </cell>
          <cell r="N134">
            <v>0</v>
          </cell>
        </row>
        <row r="135">
          <cell r="A135" t="str">
            <v>1992161</v>
          </cell>
          <cell r="B135">
            <v>1992</v>
          </cell>
          <cell r="C135">
            <v>16</v>
          </cell>
          <cell r="D135">
            <v>1</v>
          </cell>
          <cell r="E135">
            <v>601200020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</row>
        <row r="136">
          <cell r="A136" t="str">
            <v>Cod.CGR</v>
          </cell>
          <cell r="B136" t="str">
            <v>Cod.</v>
          </cell>
          <cell r="C136" t="str">
            <v>CGR</v>
          </cell>
          <cell r="E136" t="str">
            <v>Cod. Unico</v>
          </cell>
          <cell r="F136" t="str">
            <v>Saldo Inicial</v>
          </cell>
          <cell r="G136" t="str">
            <v>Var.Tasa Cambio</v>
          </cell>
          <cell r="H136" t="str">
            <v>Adiciones y Canc</v>
          </cell>
          <cell r="I136" t="str">
            <v>Desembolsos</v>
          </cell>
          <cell r="J136" t="str">
            <v>Ajuste x Amortizac.</v>
          </cell>
          <cell r="K136" t="str">
            <v>Amortizaciones</v>
          </cell>
          <cell r="L136" t="str">
            <v>Saldo Final</v>
          </cell>
          <cell r="M136" t="str">
            <v>Comisiones-Otros</v>
          </cell>
          <cell r="N136" t="str">
            <v>Intereses Pagados</v>
          </cell>
        </row>
        <row r="137">
          <cell r="A137" t="str">
            <v>1992162</v>
          </cell>
          <cell r="B137">
            <v>1992</v>
          </cell>
          <cell r="C137">
            <v>16</v>
          </cell>
          <cell r="D137">
            <v>2</v>
          </cell>
          <cell r="E137">
            <v>601200020</v>
          </cell>
          <cell r="F137">
            <v>48835692227</v>
          </cell>
          <cell r="G137">
            <v>12551595107</v>
          </cell>
          <cell r="H137">
            <v>0</v>
          </cell>
          <cell r="I137">
            <v>0</v>
          </cell>
          <cell r="J137">
            <v>0</v>
          </cell>
          <cell r="K137">
            <v>11109889401</v>
          </cell>
          <cell r="L137">
            <v>50277397933</v>
          </cell>
          <cell r="M137">
            <v>14378011</v>
          </cell>
          <cell r="N137">
            <v>4228684595</v>
          </cell>
        </row>
        <row r="138">
          <cell r="A138" t="str">
            <v>1992163</v>
          </cell>
          <cell r="B138">
            <v>1992</v>
          </cell>
          <cell r="C138">
            <v>16</v>
          </cell>
          <cell r="D138">
            <v>3</v>
          </cell>
          <cell r="E138">
            <v>601200020</v>
          </cell>
          <cell r="F138">
            <v>707415126</v>
          </cell>
          <cell r="G138">
            <v>90058683</v>
          </cell>
          <cell r="H138">
            <v>0</v>
          </cell>
          <cell r="I138">
            <v>0</v>
          </cell>
          <cell r="J138">
            <v>0</v>
          </cell>
          <cell r="K138">
            <v>152050129</v>
          </cell>
          <cell r="L138">
            <v>645423680</v>
          </cell>
          <cell r="M138">
            <v>0</v>
          </cell>
          <cell r="N138">
            <v>0</v>
          </cell>
        </row>
        <row r="139">
          <cell r="A139" t="str">
            <v>1992164</v>
          </cell>
          <cell r="B139">
            <v>1992</v>
          </cell>
          <cell r="C139">
            <v>16</v>
          </cell>
          <cell r="D139">
            <v>4</v>
          </cell>
          <cell r="E139">
            <v>601200020</v>
          </cell>
          <cell r="F139">
            <v>1804940463</v>
          </cell>
          <cell r="G139">
            <v>177211285</v>
          </cell>
          <cell r="H139">
            <v>0</v>
          </cell>
          <cell r="I139">
            <v>0</v>
          </cell>
          <cell r="J139">
            <v>0</v>
          </cell>
          <cell r="K139">
            <v>367832926</v>
          </cell>
          <cell r="L139">
            <v>1614318823</v>
          </cell>
          <cell r="M139">
            <v>0</v>
          </cell>
          <cell r="N139">
            <v>0</v>
          </cell>
        </row>
        <row r="140">
          <cell r="A140" t="str">
            <v>1992165</v>
          </cell>
          <cell r="B140">
            <v>1992</v>
          </cell>
          <cell r="C140">
            <v>16</v>
          </cell>
          <cell r="D140">
            <v>5</v>
          </cell>
          <cell r="E140">
            <v>601200020</v>
          </cell>
          <cell r="F140">
            <v>1753114923</v>
          </cell>
          <cell r="G140">
            <v>271274410</v>
          </cell>
          <cell r="H140">
            <v>0</v>
          </cell>
          <cell r="I140">
            <v>0</v>
          </cell>
          <cell r="J140">
            <v>0</v>
          </cell>
          <cell r="K140">
            <v>382336207</v>
          </cell>
          <cell r="L140">
            <v>1642053126</v>
          </cell>
          <cell r="M140">
            <v>0</v>
          </cell>
          <cell r="N140">
            <v>0</v>
          </cell>
        </row>
        <row r="141">
          <cell r="A141" t="str">
            <v>1992171</v>
          </cell>
          <cell r="B141">
            <v>1992</v>
          </cell>
          <cell r="C141">
            <v>17</v>
          </cell>
          <cell r="D141">
            <v>1</v>
          </cell>
          <cell r="E141">
            <v>601200029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A142" t="str">
            <v>1992172</v>
          </cell>
          <cell r="B142">
            <v>1992</v>
          </cell>
          <cell r="C142">
            <v>17</v>
          </cell>
          <cell r="D142">
            <v>2</v>
          </cell>
          <cell r="E142">
            <v>601200029</v>
          </cell>
          <cell r="F142">
            <v>9804677649</v>
          </cell>
          <cell r="G142">
            <v>2519967027</v>
          </cell>
          <cell r="H142">
            <v>0</v>
          </cell>
          <cell r="I142">
            <v>0</v>
          </cell>
          <cell r="J142">
            <v>0</v>
          </cell>
          <cell r="K142">
            <v>2230519413</v>
          </cell>
          <cell r="L142">
            <v>10094125263</v>
          </cell>
          <cell r="M142">
            <v>2871504</v>
          </cell>
          <cell r="N142">
            <v>847181728</v>
          </cell>
        </row>
        <row r="143">
          <cell r="A143" t="str">
            <v>1992173</v>
          </cell>
          <cell r="B143">
            <v>1992</v>
          </cell>
          <cell r="C143">
            <v>17</v>
          </cell>
          <cell r="D143">
            <v>3</v>
          </cell>
          <cell r="E143">
            <v>601200029</v>
          </cell>
          <cell r="F143">
            <v>134623416</v>
          </cell>
          <cell r="G143">
            <v>17138462</v>
          </cell>
          <cell r="H143">
            <v>0</v>
          </cell>
          <cell r="I143">
            <v>0</v>
          </cell>
          <cell r="J143">
            <v>0</v>
          </cell>
          <cell r="K143">
            <v>28935640</v>
          </cell>
          <cell r="L143">
            <v>122826238</v>
          </cell>
          <cell r="M143">
            <v>0</v>
          </cell>
          <cell r="N143">
            <v>0</v>
          </cell>
        </row>
        <row r="144">
          <cell r="A144" t="str">
            <v>1992174</v>
          </cell>
          <cell r="B144">
            <v>1992</v>
          </cell>
          <cell r="C144">
            <v>17</v>
          </cell>
          <cell r="D144">
            <v>4</v>
          </cell>
          <cell r="E144">
            <v>601200029</v>
          </cell>
          <cell r="F144">
            <v>305721881</v>
          </cell>
          <cell r="G144">
            <v>47306721</v>
          </cell>
          <cell r="H144">
            <v>0</v>
          </cell>
          <cell r="I144">
            <v>0</v>
          </cell>
          <cell r="J144">
            <v>0</v>
          </cell>
          <cell r="K144">
            <v>66676850</v>
          </cell>
          <cell r="L144">
            <v>286351752</v>
          </cell>
          <cell r="M144">
            <v>0</v>
          </cell>
          <cell r="N144">
            <v>0</v>
          </cell>
        </row>
        <row r="145">
          <cell r="A145" t="str">
            <v>1992175</v>
          </cell>
          <cell r="B145">
            <v>1992</v>
          </cell>
          <cell r="C145">
            <v>17</v>
          </cell>
          <cell r="D145">
            <v>5</v>
          </cell>
          <cell r="E145">
            <v>601200029</v>
          </cell>
          <cell r="F145">
            <v>304462324</v>
          </cell>
          <cell r="G145">
            <v>29892481</v>
          </cell>
          <cell r="H145">
            <v>0</v>
          </cell>
          <cell r="I145">
            <v>0</v>
          </cell>
          <cell r="J145">
            <v>0</v>
          </cell>
          <cell r="K145">
            <v>62047158</v>
          </cell>
          <cell r="L145">
            <v>272307648</v>
          </cell>
          <cell r="M145">
            <v>0</v>
          </cell>
          <cell r="N145">
            <v>0</v>
          </cell>
        </row>
        <row r="146">
          <cell r="A146" t="str">
            <v>1992181</v>
          </cell>
          <cell r="B146">
            <v>1992</v>
          </cell>
          <cell r="C146">
            <v>18</v>
          </cell>
          <cell r="D146">
            <v>1</v>
          </cell>
          <cell r="E146">
            <v>601200033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 t="str">
            <v>1992182</v>
          </cell>
          <cell r="B147">
            <v>1992</v>
          </cell>
          <cell r="C147">
            <v>18</v>
          </cell>
          <cell r="D147">
            <v>2</v>
          </cell>
          <cell r="E147">
            <v>601200033</v>
          </cell>
          <cell r="F147">
            <v>11749481898</v>
          </cell>
          <cell r="G147">
            <v>3337876971</v>
          </cell>
          <cell r="H147">
            <v>0</v>
          </cell>
          <cell r="I147">
            <v>0</v>
          </cell>
          <cell r="J147">
            <v>0</v>
          </cell>
          <cell r="K147">
            <v>341782006</v>
          </cell>
          <cell r="L147">
            <v>14745576864</v>
          </cell>
          <cell r="M147">
            <v>2980530</v>
          </cell>
          <cell r="N147">
            <v>1129395387</v>
          </cell>
        </row>
        <row r="148">
          <cell r="A148" t="str">
            <v>1992183</v>
          </cell>
          <cell r="B148">
            <v>1992</v>
          </cell>
          <cell r="C148">
            <v>18</v>
          </cell>
          <cell r="D148">
            <v>3</v>
          </cell>
          <cell r="E148">
            <v>601200033</v>
          </cell>
          <cell r="F148">
            <v>498882094</v>
          </cell>
          <cell r="G148">
            <v>58262524</v>
          </cell>
          <cell r="H148">
            <v>0</v>
          </cell>
          <cell r="I148">
            <v>0</v>
          </cell>
          <cell r="J148">
            <v>0</v>
          </cell>
          <cell r="K148">
            <v>13228328</v>
          </cell>
          <cell r="L148">
            <v>543916290</v>
          </cell>
          <cell r="M148">
            <v>0</v>
          </cell>
          <cell r="N148">
            <v>0</v>
          </cell>
        </row>
        <row r="149">
          <cell r="A149" t="str">
            <v>1992184</v>
          </cell>
          <cell r="B149">
            <v>1992</v>
          </cell>
          <cell r="C149">
            <v>18</v>
          </cell>
          <cell r="D149">
            <v>4</v>
          </cell>
          <cell r="E149">
            <v>601200033</v>
          </cell>
          <cell r="F149">
            <v>457840070</v>
          </cell>
          <cell r="G149">
            <v>78225919</v>
          </cell>
          <cell r="H149">
            <v>0</v>
          </cell>
          <cell r="I149">
            <v>0</v>
          </cell>
          <cell r="J149">
            <v>0</v>
          </cell>
          <cell r="K149">
            <v>13315171</v>
          </cell>
          <cell r="L149">
            <v>522750819</v>
          </cell>
          <cell r="M149">
            <v>0</v>
          </cell>
          <cell r="N149">
            <v>0</v>
          </cell>
        </row>
        <row r="150">
          <cell r="A150" t="str">
            <v>1992191</v>
          </cell>
          <cell r="B150">
            <v>1992</v>
          </cell>
          <cell r="C150">
            <v>19</v>
          </cell>
          <cell r="D150">
            <v>1</v>
          </cell>
          <cell r="E150">
            <v>660300101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 t="str">
            <v>1992201</v>
          </cell>
          <cell r="B151">
            <v>1992</v>
          </cell>
          <cell r="C151">
            <v>20</v>
          </cell>
          <cell r="D151">
            <v>1</v>
          </cell>
          <cell r="E151">
            <v>660300102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A152" t="str">
            <v>1992211</v>
          </cell>
          <cell r="B152">
            <v>1992</v>
          </cell>
          <cell r="C152">
            <v>21</v>
          </cell>
          <cell r="D152">
            <v>1</v>
          </cell>
          <cell r="E152">
            <v>660300110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A153" t="str">
            <v>1992221</v>
          </cell>
          <cell r="B153">
            <v>1992</v>
          </cell>
          <cell r="C153">
            <v>22</v>
          </cell>
          <cell r="D153">
            <v>1</v>
          </cell>
          <cell r="E153">
            <v>660300131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A154" t="str">
            <v>1992231</v>
          </cell>
          <cell r="B154">
            <v>1992</v>
          </cell>
          <cell r="C154">
            <v>23</v>
          </cell>
          <cell r="D154">
            <v>1</v>
          </cell>
          <cell r="E154">
            <v>660300133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A155" t="str">
            <v>1992521</v>
          </cell>
          <cell r="B155">
            <v>1992</v>
          </cell>
          <cell r="C155">
            <v>52</v>
          </cell>
          <cell r="D155">
            <v>1</v>
          </cell>
          <cell r="E155">
            <v>623100056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A156" t="str">
            <v>1992531</v>
          </cell>
          <cell r="B156">
            <v>1992</v>
          </cell>
          <cell r="C156">
            <v>53</v>
          </cell>
          <cell r="D156">
            <v>1</v>
          </cell>
          <cell r="E156">
            <v>623100063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A157" t="str">
            <v>1993531</v>
          </cell>
          <cell r="B157">
            <v>1993</v>
          </cell>
          <cell r="C157">
            <v>53</v>
          </cell>
          <cell r="D157">
            <v>1</v>
          </cell>
          <cell r="E157">
            <v>640100005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A158" t="str">
            <v>1993671</v>
          </cell>
          <cell r="B158">
            <v>1993</v>
          </cell>
          <cell r="C158">
            <v>67</v>
          </cell>
          <cell r="D158">
            <v>1</v>
          </cell>
          <cell r="E158">
            <v>623100045</v>
          </cell>
          <cell r="F158">
            <v>19522400000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9761200000</v>
          </cell>
          <cell r="L158">
            <v>9761200000</v>
          </cell>
          <cell r="M158">
            <v>43445120</v>
          </cell>
          <cell r="N158">
            <v>4578002800</v>
          </cell>
        </row>
        <row r="159">
          <cell r="A159" t="str">
            <v>1993681</v>
          </cell>
          <cell r="B159">
            <v>1993</v>
          </cell>
          <cell r="C159">
            <v>68</v>
          </cell>
          <cell r="D159">
            <v>1</v>
          </cell>
          <cell r="E159">
            <v>623100054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A160" t="str">
            <v>1993691</v>
          </cell>
          <cell r="B160">
            <v>1993</v>
          </cell>
          <cell r="C160">
            <v>69</v>
          </cell>
          <cell r="D160">
            <v>1</v>
          </cell>
          <cell r="E160">
            <v>623100064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 t="str">
            <v>1993692</v>
          </cell>
          <cell r="B161">
            <v>1993</v>
          </cell>
          <cell r="C161">
            <v>69</v>
          </cell>
          <cell r="D161">
            <v>2</v>
          </cell>
          <cell r="E161">
            <v>623100064</v>
          </cell>
          <cell r="F161">
            <v>3630863852</v>
          </cell>
          <cell r="G161">
            <v>792939852</v>
          </cell>
          <cell r="H161">
            <v>0</v>
          </cell>
          <cell r="I161">
            <v>0</v>
          </cell>
          <cell r="J161">
            <v>0</v>
          </cell>
          <cell r="K161">
            <v>2208114779</v>
          </cell>
          <cell r="L161">
            <v>2215688925</v>
          </cell>
          <cell r="M161">
            <v>0</v>
          </cell>
          <cell r="N161">
            <v>0</v>
          </cell>
        </row>
        <row r="162">
          <cell r="A162" t="str">
            <v>1993701</v>
          </cell>
          <cell r="B162">
            <v>1993</v>
          </cell>
          <cell r="C162">
            <v>70</v>
          </cell>
          <cell r="D162">
            <v>1</v>
          </cell>
          <cell r="E162">
            <v>623100067</v>
          </cell>
          <cell r="F162">
            <v>10882400000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4189780000</v>
          </cell>
          <cell r="L162">
            <v>6692620000</v>
          </cell>
          <cell r="M162">
            <v>26884961</v>
          </cell>
          <cell r="N162">
            <v>1354694810</v>
          </cell>
        </row>
        <row r="163">
          <cell r="A163" t="str">
            <v>Cod.CGR</v>
          </cell>
          <cell r="B163" t="str">
            <v>Cod.</v>
          </cell>
          <cell r="C163" t="str">
            <v>CGR</v>
          </cell>
          <cell r="E163" t="str">
            <v>Cod. Unico</v>
          </cell>
          <cell r="F163" t="str">
            <v>Saldo Inicial</v>
          </cell>
          <cell r="G163" t="str">
            <v>Var.Tasa Cambio</v>
          </cell>
          <cell r="H163" t="str">
            <v>Adiciones y Canc</v>
          </cell>
          <cell r="I163" t="str">
            <v>Desembolsos</v>
          </cell>
          <cell r="J163" t="str">
            <v>Ajuste x Amortizac.</v>
          </cell>
          <cell r="K163" t="str">
            <v>Amortizaciones</v>
          </cell>
          <cell r="L163" t="str">
            <v>Saldo Final</v>
          </cell>
          <cell r="M163" t="str">
            <v>Comisiones-Otros</v>
          </cell>
          <cell r="N163" t="str">
            <v>Intereses Pagados</v>
          </cell>
        </row>
        <row r="164">
          <cell r="A164" t="str">
            <v>199431</v>
          </cell>
          <cell r="B164">
            <v>1994</v>
          </cell>
          <cell r="C164">
            <v>3</v>
          </cell>
          <cell r="D164">
            <v>1</v>
          </cell>
          <cell r="E164">
            <v>660300324</v>
          </cell>
          <cell r="F164">
            <v>16144766800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4750659200</v>
          </cell>
          <cell r="L164">
            <v>11394107600</v>
          </cell>
          <cell r="M164">
            <v>39950692</v>
          </cell>
          <cell r="N164">
            <v>2170636919</v>
          </cell>
        </row>
        <row r="165">
          <cell r="A165" t="str">
            <v>1994421</v>
          </cell>
          <cell r="B165">
            <v>1994</v>
          </cell>
          <cell r="C165">
            <v>42</v>
          </cell>
          <cell r="D165">
            <v>1</v>
          </cell>
          <cell r="E165">
            <v>640100004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A166" t="str">
            <v>1994431</v>
          </cell>
          <cell r="B166">
            <v>1994</v>
          </cell>
          <cell r="C166">
            <v>43</v>
          </cell>
          <cell r="D166">
            <v>1</v>
          </cell>
          <cell r="E166">
            <v>640100006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A167" t="str">
            <v>1994591</v>
          </cell>
          <cell r="B167">
            <v>1994</v>
          </cell>
          <cell r="C167">
            <v>59</v>
          </cell>
          <cell r="D167">
            <v>1</v>
          </cell>
          <cell r="E167">
            <v>623100065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A168" t="str">
            <v>1994601</v>
          </cell>
          <cell r="B168">
            <v>1994</v>
          </cell>
          <cell r="C168">
            <v>60</v>
          </cell>
          <cell r="D168">
            <v>1</v>
          </cell>
          <cell r="E168">
            <v>623100066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 t="str">
            <v>1994611</v>
          </cell>
          <cell r="B169">
            <v>1994</v>
          </cell>
          <cell r="C169">
            <v>61</v>
          </cell>
          <cell r="D169">
            <v>1</v>
          </cell>
          <cell r="E169">
            <v>623100069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A170" t="str">
            <v>199412371</v>
          </cell>
          <cell r="B170">
            <v>1994</v>
          </cell>
          <cell r="C170">
            <v>1237</v>
          </cell>
          <cell r="D170">
            <v>1</v>
          </cell>
          <cell r="E170">
            <v>611100001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A171" t="str">
            <v>199511</v>
          </cell>
          <cell r="B171">
            <v>1995</v>
          </cell>
          <cell r="C171">
            <v>1</v>
          </cell>
          <cell r="D171">
            <v>1</v>
          </cell>
          <cell r="E171">
            <v>660300361</v>
          </cell>
          <cell r="F171">
            <v>110586300000</v>
          </cell>
          <cell r="G171">
            <v>31707500000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142293800000</v>
          </cell>
          <cell r="M171">
            <v>239945600</v>
          </cell>
          <cell r="N171">
            <v>1121</v>
          </cell>
        </row>
        <row r="172">
          <cell r="A172" t="str">
            <v>199521</v>
          </cell>
          <cell r="B172">
            <v>1995</v>
          </cell>
          <cell r="C172">
            <v>2</v>
          </cell>
          <cell r="D172">
            <v>1</v>
          </cell>
          <cell r="E172">
            <v>623100068</v>
          </cell>
          <cell r="F172">
            <v>23951788442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5261509414</v>
          </cell>
          <cell r="L172">
            <v>18690279028</v>
          </cell>
          <cell r="M172">
            <v>125222866</v>
          </cell>
          <cell r="N172">
            <v>4617650400</v>
          </cell>
        </row>
        <row r="173">
          <cell r="A173" t="str">
            <v>1995731</v>
          </cell>
          <cell r="B173">
            <v>1995</v>
          </cell>
          <cell r="C173">
            <v>73</v>
          </cell>
          <cell r="D173">
            <v>1</v>
          </cell>
          <cell r="E173">
            <v>623100068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</row>
        <row r="174">
          <cell r="A174" t="str">
            <v>199516081</v>
          </cell>
          <cell r="B174">
            <v>1995</v>
          </cell>
          <cell r="C174">
            <v>1608</v>
          </cell>
          <cell r="D174">
            <v>1</v>
          </cell>
          <cell r="E174">
            <v>611100000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A175" t="str">
            <v>199611</v>
          </cell>
          <cell r="B175">
            <v>1996</v>
          </cell>
          <cell r="C175">
            <v>1</v>
          </cell>
          <cell r="D175">
            <v>1</v>
          </cell>
          <cell r="E175">
            <v>623100070</v>
          </cell>
          <cell r="F175">
            <v>0</v>
          </cell>
          <cell r="G175">
            <v>0</v>
          </cell>
          <cell r="H175">
            <v>0</v>
          </cell>
          <cell r="I175">
            <v>63165119785</v>
          </cell>
          <cell r="J175">
            <v>0</v>
          </cell>
          <cell r="K175">
            <v>5351010692</v>
          </cell>
          <cell r="L175">
            <v>57814109093</v>
          </cell>
          <cell r="M175">
            <v>0</v>
          </cell>
          <cell r="N175">
            <v>4815097796</v>
          </cell>
        </row>
        <row r="176">
          <cell r="A176" t="str">
            <v>199711</v>
          </cell>
          <cell r="B176">
            <v>1997</v>
          </cell>
          <cell r="C176">
            <v>1</v>
          </cell>
          <cell r="D176">
            <v>1</v>
          </cell>
          <cell r="E176">
            <v>623100000</v>
          </cell>
          <cell r="F176">
            <v>0</v>
          </cell>
          <cell r="G176">
            <v>0</v>
          </cell>
          <cell r="H176">
            <v>0</v>
          </cell>
          <cell r="I176">
            <v>98467013000</v>
          </cell>
          <cell r="J176">
            <v>0</v>
          </cell>
          <cell r="K176">
            <v>726528000</v>
          </cell>
          <cell r="L176">
            <v>97740485000</v>
          </cell>
          <cell r="M176">
            <v>0</v>
          </cell>
          <cell r="N176">
            <v>0</v>
          </cell>
        </row>
        <row r="177">
          <cell r="A177" t="str">
            <v>199721</v>
          </cell>
          <cell r="B177">
            <v>1997</v>
          </cell>
          <cell r="C177">
            <v>2</v>
          </cell>
          <cell r="D177">
            <v>1</v>
          </cell>
          <cell r="E177">
            <v>623100071</v>
          </cell>
          <cell r="F177">
            <v>0</v>
          </cell>
          <cell r="G177">
            <v>0</v>
          </cell>
          <cell r="H177">
            <v>0</v>
          </cell>
          <cell r="I177">
            <v>385037008000</v>
          </cell>
          <cell r="J177">
            <v>0</v>
          </cell>
          <cell r="K177">
            <v>148827000</v>
          </cell>
          <cell r="L177">
            <v>384888181000</v>
          </cell>
          <cell r="M177">
            <v>147753729</v>
          </cell>
          <cell r="N177">
            <v>0</v>
          </cell>
        </row>
        <row r="178">
          <cell r="A178" t="str">
            <v>199731</v>
          </cell>
          <cell r="B178">
            <v>1997</v>
          </cell>
          <cell r="C178">
            <v>3</v>
          </cell>
          <cell r="D178">
            <v>1</v>
          </cell>
          <cell r="E178">
            <v>623100072</v>
          </cell>
          <cell r="F178">
            <v>0</v>
          </cell>
          <cell r="G178">
            <v>0</v>
          </cell>
          <cell r="H178">
            <v>0</v>
          </cell>
          <cell r="I178">
            <v>130473740000</v>
          </cell>
          <cell r="J178">
            <v>0</v>
          </cell>
          <cell r="K178">
            <v>0</v>
          </cell>
          <cell r="L178">
            <v>130473740000</v>
          </cell>
          <cell r="M178">
            <v>0</v>
          </cell>
          <cell r="N178">
            <v>0</v>
          </cell>
        </row>
        <row r="179">
          <cell r="A179" t="str">
            <v>Total</v>
          </cell>
          <cell r="B179" t="str">
            <v>Total</v>
          </cell>
          <cell r="F179">
            <v>7236636477953</v>
          </cell>
          <cell r="G179">
            <v>177519096171</v>
          </cell>
          <cell r="H179">
            <v>0</v>
          </cell>
          <cell r="I179">
            <v>7316411040154</v>
          </cell>
          <cell r="J179">
            <v>0</v>
          </cell>
          <cell r="K179">
            <v>3416322055773</v>
          </cell>
          <cell r="L179">
            <v>11314244558506</v>
          </cell>
          <cell r="M179">
            <v>11140586559</v>
          </cell>
          <cell r="N179">
            <v>1956985353981</v>
          </cell>
        </row>
      </sheetData>
      <sheetData sheetId="8">
        <row r="1">
          <cell r="A1" t="str">
            <v>cgr</v>
          </cell>
          <cell r="B1" t="str">
            <v>Cod.</v>
          </cell>
          <cell r="C1" t="str">
            <v>CGR</v>
          </cell>
          <cell r="D1" t="str">
            <v>tramo</v>
          </cell>
          <cell r="E1" t="str">
            <v>Cod. Unico</v>
          </cell>
          <cell r="F1" t="str">
            <v>Saldo Inicial</v>
          </cell>
          <cell r="G1" t="str">
            <v>Var.Tasa Cambio</v>
          </cell>
          <cell r="H1" t="str">
            <v>Adiciones y Canc</v>
          </cell>
          <cell r="I1" t="str">
            <v>Desembolsos</v>
          </cell>
          <cell r="J1" t="str">
            <v>Ajuste x Amortizac.</v>
          </cell>
          <cell r="K1" t="str">
            <v>Amortizaciones</v>
          </cell>
          <cell r="L1" t="str">
            <v>Saldo Final</v>
          </cell>
          <cell r="M1" t="str">
            <v>Comisiones-Otros</v>
          </cell>
          <cell r="N1" t="str">
            <v>Intereses Pagados</v>
          </cell>
        </row>
        <row r="2">
          <cell r="A2" t="str">
            <v>191811</v>
          </cell>
          <cell r="B2">
            <v>1918</v>
          </cell>
          <cell r="C2">
            <v>1</v>
          </cell>
          <cell r="D2">
            <v>1</v>
          </cell>
          <cell r="E2">
            <v>999999999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2083</v>
          </cell>
        </row>
        <row r="3">
          <cell r="A3" t="str">
            <v>191821</v>
          </cell>
          <cell r="B3">
            <v>1918</v>
          </cell>
          <cell r="C3">
            <v>2</v>
          </cell>
          <cell r="D3">
            <v>1</v>
          </cell>
          <cell r="E3">
            <v>999999999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</row>
        <row r="4">
          <cell r="A4" t="str">
            <v>191831</v>
          </cell>
          <cell r="B4">
            <v>1918</v>
          </cell>
          <cell r="C4">
            <v>3</v>
          </cell>
          <cell r="D4">
            <v>1</v>
          </cell>
          <cell r="E4">
            <v>99999999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</row>
        <row r="5">
          <cell r="A5" t="str">
            <v>191841</v>
          </cell>
          <cell r="B5">
            <v>1918</v>
          </cell>
          <cell r="C5">
            <v>4</v>
          </cell>
          <cell r="D5">
            <v>1</v>
          </cell>
          <cell r="E5">
            <v>999999999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19033</v>
          </cell>
        </row>
        <row r="6">
          <cell r="A6" t="str">
            <v>196211</v>
          </cell>
          <cell r="B6">
            <v>1962</v>
          </cell>
          <cell r="C6">
            <v>1</v>
          </cell>
          <cell r="D6">
            <v>1</v>
          </cell>
          <cell r="E6">
            <v>999999999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</row>
        <row r="7">
          <cell r="A7" t="str">
            <v>196311</v>
          </cell>
          <cell r="B7">
            <v>1963</v>
          </cell>
          <cell r="C7">
            <v>1</v>
          </cell>
          <cell r="D7">
            <v>1</v>
          </cell>
          <cell r="E7">
            <v>623100002</v>
          </cell>
          <cell r="F7">
            <v>20932272566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20932272566</v>
          </cell>
          <cell r="M7">
            <v>100</v>
          </cell>
          <cell r="N7">
            <v>1721097967</v>
          </cell>
        </row>
        <row r="8">
          <cell r="A8" t="str">
            <v>196321</v>
          </cell>
          <cell r="B8">
            <v>1963</v>
          </cell>
          <cell r="C8">
            <v>2</v>
          </cell>
          <cell r="D8">
            <v>1</v>
          </cell>
          <cell r="E8">
            <v>623100045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A9" t="str">
            <v>196411</v>
          </cell>
          <cell r="B9">
            <v>1964</v>
          </cell>
          <cell r="C9">
            <v>1</v>
          </cell>
          <cell r="D9">
            <v>1</v>
          </cell>
          <cell r="E9">
            <v>630100002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A10" t="str">
            <v>196421</v>
          </cell>
          <cell r="B10">
            <v>1964</v>
          </cell>
          <cell r="C10">
            <v>2</v>
          </cell>
          <cell r="D10">
            <v>1</v>
          </cell>
          <cell r="E10">
            <v>630100003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A11" t="str">
            <v>196511</v>
          </cell>
          <cell r="B11">
            <v>1965</v>
          </cell>
          <cell r="C11">
            <v>1</v>
          </cell>
          <cell r="D11">
            <v>1</v>
          </cell>
          <cell r="E11">
            <v>999999999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A12" t="str">
            <v>196521</v>
          </cell>
          <cell r="B12">
            <v>1965</v>
          </cell>
          <cell r="C12">
            <v>2</v>
          </cell>
          <cell r="D12">
            <v>1</v>
          </cell>
          <cell r="E12">
            <v>99999999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A13" t="str">
            <v>196621</v>
          </cell>
          <cell r="B13">
            <v>1966</v>
          </cell>
          <cell r="C13">
            <v>2</v>
          </cell>
          <cell r="D13">
            <v>1</v>
          </cell>
          <cell r="E13">
            <v>99999999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A14" t="str">
            <v>196711</v>
          </cell>
          <cell r="B14">
            <v>1967</v>
          </cell>
          <cell r="C14">
            <v>1</v>
          </cell>
          <cell r="D14">
            <v>1</v>
          </cell>
          <cell r="E14">
            <v>623100005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A15" t="str">
            <v>196721</v>
          </cell>
          <cell r="B15">
            <v>1967</v>
          </cell>
          <cell r="C15">
            <v>2</v>
          </cell>
          <cell r="D15">
            <v>1</v>
          </cell>
          <cell r="E15">
            <v>623100029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A16" t="str">
            <v>196722</v>
          </cell>
          <cell r="B16">
            <v>1967</v>
          </cell>
          <cell r="C16">
            <v>2</v>
          </cell>
          <cell r="D16">
            <v>2</v>
          </cell>
          <cell r="E16">
            <v>623100029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>196741</v>
          </cell>
          <cell r="B17">
            <v>1967</v>
          </cell>
          <cell r="C17">
            <v>4</v>
          </cell>
          <cell r="D17">
            <v>1</v>
          </cell>
          <cell r="E17">
            <v>99999999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>196761</v>
          </cell>
          <cell r="B18">
            <v>1967</v>
          </cell>
          <cell r="C18">
            <v>6</v>
          </cell>
          <cell r="D18">
            <v>1</v>
          </cell>
          <cell r="E18">
            <v>999999999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196771</v>
          </cell>
          <cell r="B19">
            <v>1967</v>
          </cell>
          <cell r="C19">
            <v>7</v>
          </cell>
          <cell r="D19">
            <v>1</v>
          </cell>
          <cell r="E19">
            <v>999999999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A20" t="str">
            <v>196781</v>
          </cell>
          <cell r="B20">
            <v>1967</v>
          </cell>
          <cell r="C20">
            <v>8</v>
          </cell>
          <cell r="D20">
            <v>1</v>
          </cell>
          <cell r="E20">
            <v>999999999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 t="str">
            <v>196811</v>
          </cell>
          <cell r="B21">
            <v>1968</v>
          </cell>
          <cell r="C21">
            <v>1</v>
          </cell>
          <cell r="D21">
            <v>1</v>
          </cell>
          <cell r="E21">
            <v>623100009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 t="str">
            <v>196821</v>
          </cell>
          <cell r="B22">
            <v>1968</v>
          </cell>
          <cell r="C22">
            <v>2</v>
          </cell>
          <cell r="D22">
            <v>1</v>
          </cell>
          <cell r="E22">
            <v>9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 t="str">
            <v>196831</v>
          </cell>
          <cell r="B23">
            <v>1968</v>
          </cell>
          <cell r="C23">
            <v>3</v>
          </cell>
          <cell r="D23">
            <v>1</v>
          </cell>
          <cell r="E23">
            <v>999999999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>196841</v>
          </cell>
          <cell r="B24">
            <v>1968</v>
          </cell>
          <cell r="C24">
            <v>4</v>
          </cell>
          <cell r="D24">
            <v>1</v>
          </cell>
          <cell r="E24">
            <v>999999999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A25" t="str">
            <v>196911</v>
          </cell>
          <cell r="B25">
            <v>1969</v>
          </cell>
          <cell r="C25">
            <v>1</v>
          </cell>
          <cell r="D25">
            <v>1</v>
          </cell>
          <cell r="E25">
            <v>623100006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A26" t="str">
            <v>196912</v>
          </cell>
          <cell r="B26">
            <v>1969</v>
          </cell>
          <cell r="C26">
            <v>1</v>
          </cell>
          <cell r="D26">
            <v>2</v>
          </cell>
          <cell r="E26">
            <v>623100006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A27" t="str">
            <v>196921</v>
          </cell>
          <cell r="B27">
            <v>1969</v>
          </cell>
          <cell r="C27">
            <v>2</v>
          </cell>
          <cell r="D27">
            <v>1</v>
          </cell>
          <cell r="E27">
            <v>999999999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A28" t="str">
            <v>196931</v>
          </cell>
          <cell r="B28">
            <v>1969</v>
          </cell>
          <cell r="C28">
            <v>3</v>
          </cell>
          <cell r="D28">
            <v>1</v>
          </cell>
          <cell r="E28">
            <v>999999999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 t="str">
            <v>196941</v>
          </cell>
          <cell r="B29">
            <v>1969</v>
          </cell>
          <cell r="C29">
            <v>4</v>
          </cell>
          <cell r="D29">
            <v>1</v>
          </cell>
          <cell r="E29">
            <v>999999999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A30" t="str">
            <v>197011</v>
          </cell>
          <cell r="B30">
            <v>1970</v>
          </cell>
          <cell r="C30">
            <v>1</v>
          </cell>
          <cell r="D30">
            <v>1</v>
          </cell>
          <cell r="E30">
            <v>623100016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A31" t="str">
            <v>197021</v>
          </cell>
          <cell r="B31">
            <v>1970</v>
          </cell>
          <cell r="C31">
            <v>2</v>
          </cell>
          <cell r="D31">
            <v>1</v>
          </cell>
          <cell r="E31">
            <v>999999999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A32" t="str">
            <v>197031</v>
          </cell>
          <cell r="B32">
            <v>1970</v>
          </cell>
          <cell r="C32">
            <v>3</v>
          </cell>
          <cell r="D32">
            <v>1</v>
          </cell>
          <cell r="E32">
            <v>999999999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A33" t="str">
            <v>197041</v>
          </cell>
          <cell r="B33">
            <v>1970</v>
          </cell>
          <cell r="C33">
            <v>4</v>
          </cell>
          <cell r="D33">
            <v>1</v>
          </cell>
          <cell r="E33">
            <v>999999999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 t="str">
            <v>197111</v>
          </cell>
          <cell r="B34">
            <v>1971</v>
          </cell>
          <cell r="C34">
            <v>1</v>
          </cell>
          <cell r="D34">
            <v>1</v>
          </cell>
          <cell r="E34">
            <v>999999999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A35" t="str">
            <v>197121</v>
          </cell>
          <cell r="B35">
            <v>1971</v>
          </cell>
          <cell r="C35">
            <v>2</v>
          </cell>
          <cell r="D35">
            <v>1</v>
          </cell>
          <cell r="E35">
            <v>999999999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A36" t="str">
            <v>197231</v>
          </cell>
          <cell r="B36">
            <v>1972</v>
          </cell>
          <cell r="C36">
            <v>3</v>
          </cell>
          <cell r="D36">
            <v>1</v>
          </cell>
          <cell r="E36">
            <v>999999999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A37" t="str">
            <v>197241</v>
          </cell>
          <cell r="B37">
            <v>1972</v>
          </cell>
          <cell r="C37">
            <v>4</v>
          </cell>
          <cell r="D37">
            <v>1</v>
          </cell>
          <cell r="E37">
            <v>999999999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A38" t="str">
            <v>197311</v>
          </cell>
          <cell r="B38">
            <v>1973</v>
          </cell>
          <cell r="C38">
            <v>1</v>
          </cell>
          <cell r="D38">
            <v>1</v>
          </cell>
          <cell r="E38">
            <v>600300001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A39" t="str">
            <v>197321</v>
          </cell>
          <cell r="B39">
            <v>1973</v>
          </cell>
          <cell r="C39">
            <v>2</v>
          </cell>
          <cell r="D39">
            <v>1</v>
          </cell>
          <cell r="E39">
            <v>623100029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A40" t="str">
            <v>197331</v>
          </cell>
          <cell r="B40">
            <v>1973</v>
          </cell>
          <cell r="C40">
            <v>3</v>
          </cell>
          <cell r="D40">
            <v>1</v>
          </cell>
          <cell r="E40">
            <v>999999999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A41" t="str">
            <v>197421</v>
          </cell>
          <cell r="B41">
            <v>1974</v>
          </cell>
          <cell r="C41">
            <v>2</v>
          </cell>
          <cell r="D41">
            <v>1</v>
          </cell>
          <cell r="E41">
            <v>623100055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A42" t="str">
            <v>197431</v>
          </cell>
          <cell r="B42">
            <v>1974</v>
          </cell>
          <cell r="C42">
            <v>3</v>
          </cell>
          <cell r="D42">
            <v>1</v>
          </cell>
          <cell r="E42">
            <v>999999999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A43" t="str">
            <v>197441</v>
          </cell>
          <cell r="B43">
            <v>1974</v>
          </cell>
          <cell r="C43">
            <v>4</v>
          </cell>
          <cell r="D43">
            <v>1</v>
          </cell>
          <cell r="E43">
            <v>999999999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A44" t="str">
            <v>1975141</v>
          </cell>
          <cell r="B44">
            <v>1975</v>
          </cell>
          <cell r="C44">
            <v>14</v>
          </cell>
          <cell r="D44">
            <v>1</v>
          </cell>
          <cell r="E44">
            <v>999999999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A45" t="str">
            <v>197651</v>
          </cell>
          <cell r="B45">
            <v>1976</v>
          </cell>
          <cell r="C45">
            <v>5</v>
          </cell>
          <cell r="D45">
            <v>1</v>
          </cell>
          <cell r="E45">
            <v>623100024</v>
          </cell>
          <cell r="F45">
            <v>20156392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4700762</v>
          </cell>
          <cell r="L45">
            <v>15455630</v>
          </cell>
          <cell r="M45">
            <v>2088</v>
          </cell>
          <cell r="N45">
            <v>36801</v>
          </cell>
        </row>
        <row r="46">
          <cell r="A46" t="str">
            <v>1976191</v>
          </cell>
          <cell r="B46">
            <v>1976</v>
          </cell>
          <cell r="C46">
            <v>19</v>
          </cell>
          <cell r="D46">
            <v>1</v>
          </cell>
          <cell r="E46">
            <v>999999999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A47" t="str">
            <v>1976201</v>
          </cell>
          <cell r="B47">
            <v>1976</v>
          </cell>
          <cell r="C47">
            <v>20</v>
          </cell>
          <cell r="D47">
            <v>1</v>
          </cell>
          <cell r="E47">
            <v>999999999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A48" t="str">
            <v>1977201</v>
          </cell>
          <cell r="B48">
            <v>1977</v>
          </cell>
          <cell r="C48">
            <v>20</v>
          </cell>
          <cell r="D48">
            <v>1</v>
          </cell>
          <cell r="E48">
            <v>999999999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 t="str">
            <v>1977211</v>
          </cell>
          <cell r="B49">
            <v>1977</v>
          </cell>
          <cell r="C49">
            <v>21</v>
          </cell>
          <cell r="D49">
            <v>1</v>
          </cell>
          <cell r="E49">
            <v>999999999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A50" t="str">
            <v>1977221</v>
          </cell>
          <cell r="B50">
            <v>1977</v>
          </cell>
          <cell r="C50">
            <v>22</v>
          </cell>
          <cell r="D50">
            <v>1</v>
          </cell>
          <cell r="E50">
            <v>999999999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A51" t="str">
            <v>197851</v>
          </cell>
          <cell r="B51">
            <v>1978</v>
          </cell>
          <cell r="C51">
            <v>5</v>
          </cell>
          <cell r="D51">
            <v>1</v>
          </cell>
          <cell r="E51">
            <v>623100027</v>
          </cell>
          <cell r="F51">
            <v>33165899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2226100</v>
          </cell>
          <cell r="L51">
            <v>30939799</v>
          </cell>
          <cell r="M51">
            <v>0</v>
          </cell>
          <cell r="N51">
            <v>4567947</v>
          </cell>
        </row>
        <row r="52">
          <cell r="A52" t="str">
            <v>197861</v>
          </cell>
          <cell r="B52">
            <v>1978</v>
          </cell>
          <cell r="C52">
            <v>6</v>
          </cell>
          <cell r="D52">
            <v>1</v>
          </cell>
          <cell r="E52">
            <v>999999999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A53" t="str">
            <v>197981</v>
          </cell>
          <cell r="B53">
            <v>1979</v>
          </cell>
          <cell r="C53">
            <v>8</v>
          </cell>
          <cell r="D53">
            <v>1</v>
          </cell>
          <cell r="E53">
            <v>999999999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 t="str">
            <v>197991</v>
          </cell>
          <cell r="B54">
            <v>1979</v>
          </cell>
          <cell r="C54">
            <v>9</v>
          </cell>
          <cell r="D54">
            <v>1</v>
          </cell>
          <cell r="E54">
            <v>999999999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 t="str">
            <v>1980151</v>
          </cell>
          <cell r="B55">
            <v>1980</v>
          </cell>
          <cell r="C55">
            <v>15</v>
          </cell>
          <cell r="D55">
            <v>1</v>
          </cell>
          <cell r="E55">
            <v>999999999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A56" t="str">
            <v>1980161</v>
          </cell>
          <cell r="B56">
            <v>1980</v>
          </cell>
          <cell r="C56">
            <v>16</v>
          </cell>
          <cell r="D56">
            <v>1</v>
          </cell>
          <cell r="E56">
            <v>999999999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A57" t="str">
            <v>198181</v>
          </cell>
          <cell r="B57">
            <v>1981</v>
          </cell>
          <cell r="C57">
            <v>8</v>
          </cell>
          <cell r="D57">
            <v>1</v>
          </cell>
          <cell r="E57">
            <v>999999999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 t="str">
            <v>198251</v>
          </cell>
          <cell r="B58">
            <v>1982</v>
          </cell>
          <cell r="C58">
            <v>5</v>
          </cell>
          <cell r="D58">
            <v>1</v>
          </cell>
          <cell r="E58">
            <v>623100031</v>
          </cell>
          <cell r="F58">
            <v>87916887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8490425</v>
          </cell>
          <cell r="L58">
            <v>79426462</v>
          </cell>
          <cell r="M58">
            <v>9487012</v>
          </cell>
          <cell r="N58">
            <v>1695125</v>
          </cell>
        </row>
        <row r="59">
          <cell r="A59" t="str">
            <v>198371</v>
          </cell>
          <cell r="B59">
            <v>1983</v>
          </cell>
          <cell r="C59">
            <v>7</v>
          </cell>
          <cell r="D59">
            <v>1</v>
          </cell>
          <cell r="E59">
            <v>623100033</v>
          </cell>
          <cell r="F59">
            <v>111522160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37174054</v>
          </cell>
          <cell r="L59">
            <v>74348106</v>
          </cell>
          <cell r="M59">
            <v>0</v>
          </cell>
          <cell r="N59">
            <v>20445729</v>
          </cell>
        </row>
        <row r="60">
          <cell r="A60" t="str">
            <v>1983481</v>
          </cell>
          <cell r="B60">
            <v>1983</v>
          </cell>
          <cell r="C60">
            <v>48</v>
          </cell>
          <cell r="D60">
            <v>1</v>
          </cell>
          <cell r="E60">
            <v>999999999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A61" t="str">
            <v>1983491</v>
          </cell>
          <cell r="B61">
            <v>1983</v>
          </cell>
          <cell r="C61">
            <v>49</v>
          </cell>
          <cell r="D61">
            <v>1</v>
          </cell>
          <cell r="E61">
            <v>999999999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A62" t="str">
            <v>198421</v>
          </cell>
          <cell r="B62">
            <v>1984</v>
          </cell>
          <cell r="C62">
            <v>2</v>
          </cell>
          <cell r="D62">
            <v>1</v>
          </cell>
          <cell r="E62">
            <v>623100032</v>
          </cell>
          <cell r="F62">
            <v>1024657000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673167001</v>
          </cell>
          <cell r="L62">
            <v>351489999</v>
          </cell>
          <cell r="M62">
            <v>12295884</v>
          </cell>
          <cell r="N62">
            <v>150697575</v>
          </cell>
        </row>
        <row r="63">
          <cell r="A63" t="str">
            <v>1985161</v>
          </cell>
          <cell r="B63">
            <v>1985</v>
          </cell>
          <cell r="C63">
            <v>16</v>
          </cell>
          <cell r="D63">
            <v>1</v>
          </cell>
          <cell r="E63">
            <v>623100034</v>
          </cell>
          <cell r="F63">
            <v>1598386000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1598386000</v>
          </cell>
          <cell r="M63">
            <v>0</v>
          </cell>
          <cell r="N63">
            <v>0</v>
          </cell>
        </row>
        <row r="64">
          <cell r="A64" t="str">
            <v>1985171</v>
          </cell>
          <cell r="B64">
            <v>1985</v>
          </cell>
          <cell r="C64">
            <v>17</v>
          </cell>
          <cell r="D64">
            <v>1</v>
          </cell>
          <cell r="E64">
            <v>623100052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A65" t="str">
            <v>19851581</v>
          </cell>
          <cell r="B65">
            <v>1985</v>
          </cell>
          <cell r="C65">
            <v>158</v>
          </cell>
          <cell r="D65">
            <v>1</v>
          </cell>
          <cell r="E65">
            <v>999999999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A66" t="str">
            <v>19851591</v>
          </cell>
          <cell r="B66">
            <v>1985</v>
          </cell>
          <cell r="C66">
            <v>159</v>
          </cell>
          <cell r="D66">
            <v>1</v>
          </cell>
          <cell r="E66">
            <v>999999999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A67" t="str">
            <v>19851601</v>
          </cell>
          <cell r="B67">
            <v>1985</v>
          </cell>
          <cell r="C67">
            <v>160</v>
          </cell>
          <cell r="D67">
            <v>1</v>
          </cell>
          <cell r="E67">
            <v>999999999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A68" t="str">
            <v>198671</v>
          </cell>
          <cell r="B68">
            <v>1986</v>
          </cell>
          <cell r="C68">
            <v>7</v>
          </cell>
          <cell r="D68">
            <v>1</v>
          </cell>
          <cell r="E68">
            <v>630100021</v>
          </cell>
          <cell r="F68">
            <v>4678419403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318983141</v>
          </cell>
          <cell r="L68">
            <v>4359436262</v>
          </cell>
          <cell r="M68">
            <v>0</v>
          </cell>
          <cell r="N68">
            <v>140352582</v>
          </cell>
        </row>
        <row r="69">
          <cell r="A69" t="str">
            <v>198672</v>
          </cell>
          <cell r="B69">
            <v>1986</v>
          </cell>
          <cell r="C69">
            <v>7</v>
          </cell>
          <cell r="D69">
            <v>2</v>
          </cell>
          <cell r="E69">
            <v>630100021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A70" t="str">
            <v>19861561</v>
          </cell>
          <cell r="B70">
            <v>1986</v>
          </cell>
          <cell r="C70">
            <v>156</v>
          </cell>
          <cell r="D70">
            <v>1</v>
          </cell>
          <cell r="E70">
            <v>682300001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A71" t="str">
            <v>19861571</v>
          </cell>
          <cell r="B71">
            <v>1986</v>
          </cell>
          <cell r="C71">
            <v>157</v>
          </cell>
          <cell r="D71">
            <v>1</v>
          </cell>
          <cell r="E71">
            <v>999999999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A72" t="str">
            <v>19861581</v>
          </cell>
          <cell r="B72">
            <v>1986</v>
          </cell>
          <cell r="C72">
            <v>158</v>
          </cell>
          <cell r="D72">
            <v>1</v>
          </cell>
          <cell r="E72">
            <v>999999999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A73" t="str">
            <v>19861591</v>
          </cell>
          <cell r="B73">
            <v>1986</v>
          </cell>
          <cell r="C73">
            <v>159</v>
          </cell>
          <cell r="D73">
            <v>1</v>
          </cell>
          <cell r="E73">
            <v>999999999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 t="str">
            <v>19872511</v>
          </cell>
          <cell r="B74">
            <v>1987</v>
          </cell>
          <cell r="C74">
            <v>251</v>
          </cell>
          <cell r="D74">
            <v>1</v>
          </cell>
          <cell r="E74">
            <v>999999999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A75" t="str">
            <v>19872521</v>
          </cell>
          <cell r="B75">
            <v>1987</v>
          </cell>
          <cell r="C75">
            <v>252</v>
          </cell>
          <cell r="D75">
            <v>1</v>
          </cell>
          <cell r="E75">
            <v>999999999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A76" t="str">
            <v>19872531</v>
          </cell>
          <cell r="B76">
            <v>1987</v>
          </cell>
          <cell r="C76">
            <v>253</v>
          </cell>
          <cell r="D76">
            <v>1</v>
          </cell>
          <cell r="E76">
            <v>999999999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A77" t="str">
            <v>19872541</v>
          </cell>
          <cell r="B77">
            <v>1987</v>
          </cell>
          <cell r="C77">
            <v>254</v>
          </cell>
          <cell r="D77">
            <v>1</v>
          </cell>
          <cell r="E77">
            <v>999999999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A78" t="str">
            <v>1988121</v>
          </cell>
          <cell r="B78">
            <v>1988</v>
          </cell>
          <cell r="C78">
            <v>12</v>
          </cell>
          <cell r="D78">
            <v>1</v>
          </cell>
          <cell r="E78">
            <v>623100037</v>
          </cell>
          <cell r="F78">
            <v>3180245790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3180245790</v>
          </cell>
          <cell r="M78">
            <v>0</v>
          </cell>
          <cell r="N78">
            <v>0</v>
          </cell>
        </row>
        <row r="79">
          <cell r="A79" t="str">
            <v>1988131</v>
          </cell>
          <cell r="B79">
            <v>1988</v>
          </cell>
          <cell r="C79">
            <v>13</v>
          </cell>
          <cell r="D79">
            <v>1</v>
          </cell>
          <cell r="E79">
            <v>623100038</v>
          </cell>
          <cell r="F79">
            <v>79060000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79060000</v>
          </cell>
          <cell r="L79">
            <v>0</v>
          </cell>
          <cell r="M79">
            <v>227935</v>
          </cell>
          <cell r="N79">
            <v>10877212</v>
          </cell>
        </row>
        <row r="80">
          <cell r="A80" t="str">
            <v>1988141</v>
          </cell>
          <cell r="B80">
            <v>1988</v>
          </cell>
          <cell r="C80">
            <v>14</v>
          </cell>
          <cell r="D80">
            <v>1</v>
          </cell>
          <cell r="E80">
            <v>623100039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A81" t="str">
            <v>1988151</v>
          </cell>
          <cell r="B81">
            <v>1988</v>
          </cell>
          <cell r="C81">
            <v>15</v>
          </cell>
          <cell r="D81">
            <v>1</v>
          </cell>
          <cell r="E81">
            <v>623100041</v>
          </cell>
          <cell r="F81">
            <v>653860000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613990000</v>
          </cell>
          <cell r="L81">
            <v>39870000</v>
          </cell>
          <cell r="M81">
            <v>1209819</v>
          </cell>
          <cell r="N81">
            <v>54458671</v>
          </cell>
        </row>
        <row r="82">
          <cell r="A82" t="str">
            <v>1988161</v>
          </cell>
          <cell r="B82">
            <v>1988</v>
          </cell>
          <cell r="C82">
            <v>16</v>
          </cell>
          <cell r="D82">
            <v>1</v>
          </cell>
          <cell r="E82">
            <v>623100043</v>
          </cell>
          <cell r="F82">
            <v>731280000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702540000</v>
          </cell>
          <cell r="L82">
            <v>28740000</v>
          </cell>
          <cell r="M82">
            <v>1720957</v>
          </cell>
          <cell r="N82">
            <v>59908526</v>
          </cell>
        </row>
        <row r="83">
          <cell r="A83" t="str">
            <v>1988171</v>
          </cell>
          <cell r="B83">
            <v>1988</v>
          </cell>
          <cell r="C83">
            <v>17</v>
          </cell>
          <cell r="D83">
            <v>1</v>
          </cell>
          <cell r="E83">
            <v>623100050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A84" t="str">
            <v>1988172</v>
          </cell>
          <cell r="B84">
            <v>1988</v>
          </cell>
          <cell r="C84">
            <v>17</v>
          </cell>
          <cell r="D84">
            <v>2</v>
          </cell>
          <cell r="E84">
            <v>623100050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A85" t="str">
            <v>19883791</v>
          </cell>
          <cell r="B85">
            <v>1988</v>
          </cell>
          <cell r="C85">
            <v>379</v>
          </cell>
          <cell r="D85">
            <v>1</v>
          </cell>
          <cell r="E85">
            <v>999999999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A86" t="str">
            <v>19883801</v>
          </cell>
          <cell r="B86">
            <v>1988</v>
          </cell>
          <cell r="C86">
            <v>380</v>
          </cell>
          <cell r="D86">
            <v>1</v>
          </cell>
          <cell r="E86">
            <v>99999999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A87" t="str">
            <v>1989161</v>
          </cell>
          <cell r="B87">
            <v>1989</v>
          </cell>
          <cell r="C87">
            <v>16</v>
          </cell>
          <cell r="D87">
            <v>1</v>
          </cell>
          <cell r="E87">
            <v>623100040</v>
          </cell>
          <cell r="F87">
            <v>7997343964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7997343964</v>
          </cell>
          <cell r="M87">
            <v>0</v>
          </cell>
          <cell r="N87">
            <v>0</v>
          </cell>
        </row>
        <row r="88">
          <cell r="A88" t="str">
            <v>19896331</v>
          </cell>
          <cell r="B88">
            <v>1989</v>
          </cell>
          <cell r="C88">
            <v>633</v>
          </cell>
          <cell r="D88">
            <v>1</v>
          </cell>
          <cell r="E88">
            <v>630100018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A89" t="str">
            <v>19896341</v>
          </cell>
          <cell r="B89">
            <v>1989</v>
          </cell>
          <cell r="C89">
            <v>634</v>
          </cell>
          <cell r="D89">
            <v>1</v>
          </cell>
          <cell r="E89">
            <v>999999999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A90" t="str">
            <v>1990471</v>
          </cell>
          <cell r="B90">
            <v>1990</v>
          </cell>
          <cell r="C90">
            <v>47</v>
          </cell>
          <cell r="D90">
            <v>1</v>
          </cell>
          <cell r="E90">
            <v>623100042</v>
          </cell>
          <cell r="F90">
            <v>20222986000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20222986000</v>
          </cell>
          <cell r="M90">
            <v>0</v>
          </cell>
          <cell r="N90">
            <v>0</v>
          </cell>
        </row>
        <row r="91">
          <cell r="A91" t="str">
            <v>1990481</v>
          </cell>
          <cell r="B91">
            <v>1990</v>
          </cell>
          <cell r="C91">
            <v>48</v>
          </cell>
          <cell r="D91">
            <v>1</v>
          </cell>
          <cell r="E91">
            <v>623100053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A92" t="str">
            <v>199011021</v>
          </cell>
          <cell r="B92">
            <v>1990</v>
          </cell>
          <cell r="C92">
            <v>1102</v>
          </cell>
          <cell r="D92">
            <v>1</v>
          </cell>
          <cell r="E92">
            <v>630100022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A93" t="str">
            <v>199011031</v>
          </cell>
          <cell r="B93">
            <v>1990</v>
          </cell>
          <cell r="C93">
            <v>1103</v>
          </cell>
          <cell r="D93">
            <v>1</v>
          </cell>
          <cell r="E93">
            <v>630100015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A94" t="str">
            <v>199011041</v>
          </cell>
          <cell r="B94">
            <v>1990</v>
          </cell>
          <cell r="C94">
            <v>1104</v>
          </cell>
          <cell r="D94">
            <v>1</v>
          </cell>
          <cell r="E94">
            <v>630100013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A95" t="str">
            <v>199011051</v>
          </cell>
          <cell r="B95">
            <v>1990</v>
          </cell>
          <cell r="C95">
            <v>1105</v>
          </cell>
          <cell r="D95">
            <v>1</v>
          </cell>
          <cell r="E95">
            <v>630100014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A96" t="str">
            <v>199111</v>
          </cell>
          <cell r="B96">
            <v>1991</v>
          </cell>
          <cell r="C96">
            <v>1</v>
          </cell>
          <cell r="D96">
            <v>1</v>
          </cell>
          <cell r="E96">
            <v>630100012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A97" t="str">
            <v>199131</v>
          </cell>
          <cell r="B97">
            <v>1991</v>
          </cell>
          <cell r="C97">
            <v>3</v>
          </cell>
          <cell r="D97">
            <v>1</v>
          </cell>
          <cell r="E97">
            <v>660300273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A98" t="str">
            <v>199151</v>
          </cell>
          <cell r="B98">
            <v>1991</v>
          </cell>
          <cell r="C98">
            <v>5</v>
          </cell>
          <cell r="D98">
            <v>1</v>
          </cell>
          <cell r="E98">
            <v>5121000036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A99" t="str">
            <v>199152</v>
          </cell>
          <cell r="B99">
            <v>1991</v>
          </cell>
          <cell r="C99">
            <v>5</v>
          </cell>
          <cell r="D99">
            <v>2</v>
          </cell>
          <cell r="E99">
            <v>5121000036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28738480</v>
          </cell>
          <cell r="N99">
            <v>0</v>
          </cell>
        </row>
        <row r="100">
          <cell r="A100" t="str">
            <v>1991401</v>
          </cell>
          <cell r="B100">
            <v>1991</v>
          </cell>
          <cell r="C100">
            <v>40</v>
          </cell>
          <cell r="D100">
            <v>1</v>
          </cell>
          <cell r="E100">
            <v>640100001</v>
          </cell>
          <cell r="F100">
            <v>9567671626610</v>
          </cell>
          <cell r="G100">
            <v>0</v>
          </cell>
          <cell r="H100">
            <v>0</v>
          </cell>
          <cell r="I100">
            <v>7357990741132</v>
          </cell>
          <cell r="J100">
            <v>0</v>
          </cell>
          <cell r="K100">
            <v>3438954083927</v>
          </cell>
          <cell r="L100">
            <v>13486708283814</v>
          </cell>
          <cell r="M100">
            <v>14675888556</v>
          </cell>
          <cell r="N100">
            <v>2564369774590</v>
          </cell>
        </row>
        <row r="101">
          <cell r="A101" t="str">
            <v>1991402</v>
          </cell>
          <cell r="B101">
            <v>1991</v>
          </cell>
          <cell r="C101">
            <v>40</v>
          </cell>
          <cell r="D101">
            <v>2</v>
          </cell>
          <cell r="E101">
            <v>640100001</v>
          </cell>
          <cell r="F101">
            <v>367945400754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61324233459</v>
          </cell>
          <cell r="L101">
            <v>306621167295</v>
          </cell>
          <cell r="M101">
            <v>0</v>
          </cell>
          <cell r="N101">
            <v>68278544686</v>
          </cell>
        </row>
        <row r="102">
          <cell r="A102" t="str">
            <v>1991403</v>
          </cell>
          <cell r="B102">
            <v>1991</v>
          </cell>
          <cell r="C102">
            <v>40</v>
          </cell>
          <cell r="D102">
            <v>3</v>
          </cell>
          <cell r="E102">
            <v>640100001</v>
          </cell>
          <cell r="F102">
            <v>0</v>
          </cell>
          <cell r="G102">
            <v>4695839908</v>
          </cell>
          <cell r="H102">
            <v>0</v>
          </cell>
          <cell r="I102">
            <v>326706296384</v>
          </cell>
          <cell r="J102">
            <v>0</v>
          </cell>
          <cell r="K102">
            <v>0</v>
          </cell>
          <cell r="L102">
            <v>322010456476</v>
          </cell>
          <cell r="M102">
            <v>0</v>
          </cell>
          <cell r="N102">
            <v>0</v>
          </cell>
        </row>
        <row r="103">
          <cell r="A103" t="str">
            <v>1991406</v>
          </cell>
          <cell r="B103">
            <v>1991</v>
          </cell>
          <cell r="C103">
            <v>40</v>
          </cell>
          <cell r="D103">
            <v>6</v>
          </cell>
          <cell r="E103">
            <v>640100001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A104" t="str">
            <v>1991407</v>
          </cell>
          <cell r="B104">
            <v>1991</v>
          </cell>
          <cell r="C104">
            <v>40</v>
          </cell>
          <cell r="D104">
            <v>7</v>
          </cell>
          <cell r="E104">
            <v>640100001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A105" t="str">
            <v>1991408</v>
          </cell>
          <cell r="B105">
            <v>1991</v>
          </cell>
          <cell r="C105">
            <v>40</v>
          </cell>
          <cell r="D105">
            <v>8</v>
          </cell>
          <cell r="E105">
            <v>640100001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A106" t="str">
            <v>1991409</v>
          </cell>
          <cell r="B106">
            <v>1991</v>
          </cell>
          <cell r="C106">
            <v>40</v>
          </cell>
          <cell r="D106">
            <v>9</v>
          </cell>
          <cell r="E106">
            <v>640100001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A107" t="str">
            <v>1991481</v>
          </cell>
          <cell r="B107">
            <v>1991</v>
          </cell>
          <cell r="C107">
            <v>48</v>
          </cell>
          <cell r="D107">
            <v>1</v>
          </cell>
          <cell r="E107">
            <v>623100044</v>
          </cell>
          <cell r="F107">
            <v>51150000000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17050000000</v>
          </cell>
          <cell r="L107">
            <v>34100000000</v>
          </cell>
          <cell r="M107">
            <v>84829589</v>
          </cell>
          <cell r="N107">
            <v>17380770000</v>
          </cell>
        </row>
        <row r="108">
          <cell r="A108" t="str">
            <v>1991491</v>
          </cell>
          <cell r="B108">
            <v>1991</v>
          </cell>
          <cell r="C108">
            <v>49</v>
          </cell>
          <cell r="D108">
            <v>1</v>
          </cell>
          <cell r="E108">
            <v>623100051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A109" t="str">
            <v>1991501</v>
          </cell>
          <cell r="B109">
            <v>1991</v>
          </cell>
          <cell r="C109">
            <v>50</v>
          </cell>
          <cell r="D109">
            <v>1</v>
          </cell>
          <cell r="E109">
            <v>623100057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A110" t="str">
            <v>1991511</v>
          </cell>
          <cell r="B110">
            <v>1991</v>
          </cell>
          <cell r="C110">
            <v>51</v>
          </cell>
          <cell r="D110">
            <v>1</v>
          </cell>
          <cell r="E110">
            <v>630100001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A111" t="str">
            <v>199261</v>
          </cell>
          <cell r="B111">
            <v>1992</v>
          </cell>
          <cell r="C111">
            <v>6</v>
          </cell>
          <cell r="D111">
            <v>1</v>
          </cell>
          <cell r="E111">
            <v>660300274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A112" t="str">
            <v>199262</v>
          </cell>
          <cell r="B112">
            <v>1992</v>
          </cell>
          <cell r="C112">
            <v>6</v>
          </cell>
          <cell r="D112">
            <v>2</v>
          </cell>
          <cell r="E112">
            <v>660300274</v>
          </cell>
          <cell r="F112">
            <v>323395000000</v>
          </cell>
          <cell r="G112">
            <v>62132500000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385527500000</v>
          </cell>
          <cell r="M112">
            <v>411670443</v>
          </cell>
          <cell r="N112">
            <v>19479323787</v>
          </cell>
        </row>
        <row r="113">
          <cell r="A113" t="str">
            <v>199271</v>
          </cell>
          <cell r="B113">
            <v>1992</v>
          </cell>
          <cell r="C113">
            <v>7</v>
          </cell>
          <cell r="D113">
            <v>1</v>
          </cell>
          <cell r="E113">
            <v>611300129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A114" t="str">
            <v>199281</v>
          </cell>
          <cell r="B114">
            <v>1992</v>
          </cell>
          <cell r="C114">
            <v>8</v>
          </cell>
          <cell r="D114">
            <v>1</v>
          </cell>
          <cell r="E114">
            <v>611300136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A115" t="str">
            <v>199291</v>
          </cell>
          <cell r="B115">
            <v>1992</v>
          </cell>
          <cell r="C115">
            <v>9</v>
          </cell>
          <cell r="D115">
            <v>1</v>
          </cell>
          <cell r="E115">
            <v>611300100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A116" t="str">
            <v>1992101</v>
          </cell>
          <cell r="B116">
            <v>1992</v>
          </cell>
          <cell r="C116">
            <v>10</v>
          </cell>
          <cell r="D116">
            <v>1</v>
          </cell>
          <cell r="E116">
            <v>601300061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A117" t="str">
            <v>1992111</v>
          </cell>
          <cell r="B117">
            <v>1992</v>
          </cell>
          <cell r="C117">
            <v>11</v>
          </cell>
          <cell r="D117">
            <v>1</v>
          </cell>
          <cell r="E117">
            <v>660300068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A118" t="str">
            <v>1992121</v>
          </cell>
          <cell r="B118">
            <v>1992</v>
          </cell>
          <cell r="C118">
            <v>12</v>
          </cell>
          <cell r="D118">
            <v>1</v>
          </cell>
          <cell r="E118">
            <v>660300069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A119" t="str">
            <v>1992131</v>
          </cell>
          <cell r="B119">
            <v>1992</v>
          </cell>
          <cell r="C119">
            <v>13</v>
          </cell>
          <cell r="D119">
            <v>1</v>
          </cell>
          <cell r="E119">
            <v>660300071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A120" t="str">
            <v>1992141</v>
          </cell>
          <cell r="B120">
            <v>1992</v>
          </cell>
          <cell r="C120">
            <v>14</v>
          </cell>
          <cell r="D120">
            <v>1</v>
          </cell>
          <cell r="E120">
            <v>660300088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A121" t="str">
            <v>1992151</v>
          </cell>
          <cell r="B121">
            <v>1992</v>
          </cell>
          <cell r="C121">
            <v>15</v>
          </cell>
          <cell r="D121">
            <v>1</v>
          </cell>
          <cell r="E121">
            <v>601200016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A122" t="str">
            <v>1992152</v>
          </cell>
          <cell r="B122">
            <v>1992</v>
          </cell>
          <cell r="C122">
            <v>15</v>
          </cell>
          <cell r="D122">
            <v>2</v>
          </cell>
          <cell r="E122">
            <v>601200016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2320808</v>
          </cell>
          <cell r="N122">
            <v>0</v>
          </cell>
        </row>
        <row r="123">
          <cell r="A123" t="str">
            <v>1992153</v>
          </cell>
          <cell r="B123">
            <v>1992</v>
          </cell>
          <cell r="C123">
            <v>15</v>
          </cell>
          <cell r="D123">
            <v>3</v>
          </cell>
          <cell r="E123">
            <v>601200016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A124" t="str">
            <v>1992154</v>
          </cell>
          <cell r="B124">
            <v>1992</v>
          </cell>
          <cell r="C124">
            <v>15</v>
          </cell>
          <cell r="D124">
            <v>4</v>
          </cell>
          <cell r="E124">
            <v>601200016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</row>
        <row r="125">
          <cell r="A125" t="str">
            <v>1992155</v>
          </cell>
          <cell r="B125">
            <v>1992</v>
          </cell>
          <cell r="C125">
            <v>15</v>
          </cell>
          <cell r="D125">
            <v>5</v>
          </cell>
          <cell r="E125">
            <v>601200016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A126" t="str">
            <v>1992156</v>
          </cell>
          <cell r="B126">
            <v>1992</v>
          </cell>
          <cell r="C126">
            <v>15</v>
          </cell>
          <cell r="D126">
            <v>6</v>
          </cell>
          <cell r="E126">
            <v>601200016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A127" t="str">
            <v>1992157</v>
          </cell>
          <cell r="B127">
            <v>1992</v>
          </cell>
          <cell r="C127">
            <v>15</v>
          </cell>
          <cell r="D127">
            <v>7</v>
          </cell>
          <cell r="E127">
            <v>601200016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A128" t="str">
            <v>1992158</v>
          </cell>
          <cell r="B128">
            <v>1992</v>
          </cell>
          <cell r="C128">
            <v>15</v>
          </cell>
          <cell r="D128">
            <v>8</v>
          </cell>
          <cell r="E128">
            <v>601200016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A129" t="str">
            <v>1992159</v>
          </cell>
          <cell r="B129">
            <v>1992</v>
          </cell>
          <cell r="C129">
            <v>15</v>
          </cell>
          <cell r="D129">
            <v>9</v>
          </cell>
          <cell r="E129">
            <v>601200016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A130" t="str">
            <v>19921510</v>
          </cell>
          <cell r="B130">
            <v>1992</v>
          </cell>
          <cell r="C130">
            <v>15</v>
          </cell>
          <cell r="D130">
            <v>10</v>
          </cell>
          <cell r="E130">
            <v>601200016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A131" t="str">
            <v>1992161</v>
          </cell>
          <cell r="B131">
            <v>1992</v>
          </cell>
          <cell r="C131">
            <v>16</v>
          </cell>
          <cell r="D131">
            <v>1</v>
          </cell>
          <cell r="E131">
            <v>601200020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A132" t="str">
            <v>1992162</v>
          </cell>
          <cell r="B132">
            <v>1992</v>
          </cell>
          <cell r="C132">
            <v>16</v>
          </cell>
          <cell r="D132">
            <v>2</v>
          </cell>
          <cell r="E132">
            <v>601200020</v>
          </cell>
          <cell r="F132">
            <v>50277397933</v>
          </cell>
          <cell r="G132">
            <v>8605521996</v>
          </cell>
          <cell r="H132">
            <v>0</v>
          </cell>
          <cell r="I132">
            <v>0</v>
          </cell>
          <cell r="J132">
            <v>0</v>
          </cell>
          <cell r="K132">
            <v>13919695764</v>
          </cell>
          <cell r="L132">
            <v>44963224165</v>
          </cell>
          <cell r="M132">
            <v>19564737</v>
          </cell>
          <cell r="N132">
            <v>4211123555</v>
          </cell>
        </row>
        <row r="133">
          <cell r="A133" t="str">
            <v>1992163</v>
          </cell>
          <cell r="B133">
            <v>1992</v>
          </cell>
          <cell r="C133">
            <v>16</v>
          </cell>
          <cell r="D133">
            <v>3</v>
          </cell>
          <cell r="E133">
            <v>601200020</v>
          </cell>
          <cell r="F133">
            <v>645423680</v>
          </cell>
          <cell r="G133">
            <v>195103782</v>
          </cell>
          <cell r="H133">
            <v>0</v>
          </cell>
          <cell r="I133">
            <v>0</v>
          </cell>
          <cell r="J133">
            <v>0</v>
          </cell>
          <cell r="K133">
            <v>176480557</v>
          </cell>
          <cell r="L133">
            <v>664046905</v>
          </cell>
          <cell r="M133">
            <v>0</v>
          </cell>
          <cell r="N133">
            <v>0</v>
          </cell>
        </row>
        <row r="134">
          <cell r="A134" t="str">
            <v>1992164</v>
          </cell>
          <cell r="B134">
            <v>1992</v>
          </cell>
          <cell r="C134">
            <v>16</v>
          </cell>
          <cell r="D134">
            <v>4</v>
          </cell>
          <cell r="E134">
            <v>601200020</v>
          </cell>
          <cell r="F134">
            <v>1614318823</v>
          </cell>
          <cell r="G134">
            <v>393623362</v>
          </cell>
          <cell r="H134">
            <v>0</v>
          </cell>
          <cell r="I134">
            <v>0</v>
          </cell>
          <cell r="J134">
            <v>0</v>
          </cell>
          <cell r="K134">
            <v>454995271</v>
          </cell>
          <cell r="L134">
            <v>1552946914</v>
          </cell>
          <cell r="M134">
            <v>0</v>
          </cell>
          <cell r="N134">
            <v>0</v>
          </cell>
        </row>
        <row r="135">
          <cell r="A135" t="str">
            <v>1992165</v>
          </cell>
          <cell r="B135">
            <v>1992</v>
          </cell>
          <cell r="C135">
            <v>16</v>
          </cell>
          <cell r="D135">
            <v>5</v>
          </cell>
          <cell r="E135">
            <v>601200020</v>
          </cell>
          <cell r="F135">
            <v>1642053126</v>
          </cell>
          <cell r="G135">
            <v>461552890</v>
          </cell>
          <cell r="H135">
            <v>0</v>
          </cell>
          <cell r="I135">
            <v>0</v>
          </cell>
          <cell r="J135">
            <v>0</v>
          </cell>
          <cell r="K135">
            <v>498174155</v>
          </cell>
          <cell r="L135">
            <v>1605431860</v>
          </cell>
          <cell r="M135">
            <v>0</v>
          </cell>
          <cell r="N135">
            <v>0</v>
          </cell>
        </row>
        <row r="136">
          <cell r="A136" t="str">
            <v>1992171</v>
          </cell>
          <cell r="B136">
            <v>1992</v>
          </cell>
          <cell r="C136">
            <v>17</v>
          </cell>
          <cell r="D136">
            <v>1</v>
          </cell>
          <cell r="E136">
            <v>601200029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A137" t="str">
            <v>1992172</v>
          </cell>
          <cell r="B137">
            <v>1992</v>
          </cell>
          <cell r="C137">
            <v>17</v>
          </cell>
          <cell r="D137">
            <v>2</v>
          </cell>
          <cell r="E137">
            <v>601200029</v>
          </cell>
          <cell r="F137">
            <v>10094125263</v>
          </cell>
          <cell r="G137">
            <v>1727718843</v>
          </cell>
          <cell r="H137">
            <v>0</v>
          </cell>
          <cell r="I137">
            <v>0</v>
          </cell>
          <cell r="J137">
            <v>0</v>
          </cell>
          <cell r="K137">
            <v>2794640928</v>
          </cell>
          <cell r="L137">
            <v>9027203179</v>
          </cell>
          <cell r="M137">
            <v>13916897</v>
          </cell>
          <cell r="N137">
            <v>837866446</v>
          </cell>
        </row>
        <row r="138">
          <cell r="A138" t="str">
            <v>1992173</v>
          </cell>
          <cell r="B138">
            <v>1992</v>
          </cell>
          <cell r="C138">
            <v>17</v>
          </cell>
          <cell r="D138">
            <v>3</v>
          </cell>
          <cell r="E138">
            <v>601200029</v>
          </cell>
          <cell r="F138">
            <v>122826238</v>
          </cell>
          <cell r="G138">
            <v>37128887</v>
          </cell>
          <cell r="H138">
            <v>0</v>
          </cell>
          <cell r="I138">
            <v>0</v>
          </cell>
          <cell r="J138">
            <v>0</v>
          </cell>
          <cell r="K138">
            <v>33584831</v>
          </cell>
          <cell r="L138">
            <v>126370293</v>
          </cell>
          <cell r="M138">
            <v>0</v>
          </cell>
          <cell r="N138">
            <v>0</v>
          </cell>
        </row>
        <row r="139">
          <cell r="A139" t="str">
            <v>1992174</v>
          </cell>
          <cell r="B139">
            <v>1992</v>
          </cell>
          <cell r="C139">
            <v>17</v>
          </cell>
          <cell r="D139">
            <v>4</v>
          </cell>
          <cell r="E139">
            <v>601200029</v>
          </cell>
          <cell r="F139">
            <v>286351752</v>
          </cell>
          <cell r="G139">
            <v>80488390</v>
          </cell>
          <cell r="H139">
            <v>0</v>
          </cell>
          <cell r="I139">
            <v>0</v>
          </cell>
          <cell r="J139">
            <v>0</v>
          </cell>
          <cell r="K139">
            <v>86876874</v>
          </cell>
          <cell r="L139">
            <v>279963268</v>
          </cell>
          <cell r="M139">
            <v>0</v>
          </cell>
          <cell r="N139">
            <v>0</v>
          </cell>
        </row>
        <row r="140">
          <cell r="A140" t="str">
            <v>1992175</v>
          </cell>
          <cell r="B140">
            <v>1992</v>
          </cell>
          <cell r="C140">
            <v>17</v>
          </cell>
          <cell r="D140">
            <v>5</v>
          </cell>
          <cell r="E140">
            <v>601200029</v>
          </cell>
          <cell r="F140">
            <v>272307648</v>
          </cell>
          <cell r="G140">
            <v>66397432</v>
          </cell>
          <cell r="H140">
            <v>0</v>
          </cell>
          <cell r="I140">
            <v>0</v>
          </cell>
          <cell r="J140">
            <v>0</v>
          </cell>
          <cell r="K140">
            <v>76749942</v>
          </cell>
          <cell r="L140">
            <v>261955138</v>
          </cell>
          <cell r="M140">
            <v>0</v>
          </cell>
          <cell r="N140">
            <v>0</v>
          </cell>
        </row>
        <row r="141">
          <cell r="A141" t="str">
            <v>1992181</v>
          </cell>
          <cell r="B141">
            <v>1992</v>
          </cell>
          <cell r="C141">
            <v>18</v>
          </cell>
          <cell r="D141">
            <v>1</v>
          </cell>
          <cell r="E141">
            <v>601200033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A142" t="str">
            <v>1992182</v>
          </cell>
          <cell r="B142">
            <v>1992</v>
          </cell>
          <cell r="C142">
            <v>18</v>
          </cell>
          <cell r="D142">
            <v>2</v>
          </cell>
          <cell r="E142">
            <v>601200033</v>
          </cell>
          <cell r="F142">
            <v>14745576864</v>
          </cell>
          <cell r="G142">
            <v>2772458732</v>
          </cell>
          <cell r="H142">
            <v>0</v>
          </cell>
          <cell r="I142">
            <v>0</v>
          </cell>
          <cell r="J142">
            <v>0</v>
          </cell>
          <cell r="K142">
            <v>1489653942</v>
          </cell>
          <cell r="L142">
            <v>16028381653</v>
          </cell>
          <cell r="M142">
            <v>3940917</v>
          </cell>
          <cell r="N142">
            <v>1405880893</v>
          </cell>
        </row>
        <row r="143">
          <cell r="A143" t="str">
            <v>1992183</v>
          </cell>
          <cell r="B143">
            <v>1992</v>
          </cell>
          <cell r="C143">
            <v>18</v>
          </cell>
          <cell r="D143">
            <v>3</v>
          </cell>
          <cell r="E143">
            <v>601200033</v>
          </cell>
          <cell r="F143">
            <v>543916290</v>
          </cell>
          <cell r="G143">
            <v>148919803</v>
          </cell>
          <cell r="H143">
            <v>0</v>
          </cell>
          <cell r="I143">
            <v>0</v>
          </cell>
          <cell r="J143">
            <v>0</v>
          </cell>
          <cell r="K143">
            <v>56856705</v>
          </cell>
          <cell r="L143">
            <v>635979388</v>
          </cell>
          <cell r="M143">
            <v>0</v>
          </cell>
          <cell r="N143">
            <v>0</v>
          </cell>
        </row>
        <row r="144">
          <cell r="A144" t="str">
            <v>1992184</v>
          </cell>
          <cell r="B144">
            <v>1992</v>
          </cell>
          <cell r="C144">
            <v>18</v>
          </cell>
          <cell r="D144">
            <v>4</v>
          </cell>
          <cell r="E144">
            <v>601200033</v>
          </cell>
          <cell r="F144">
            <v>522750819</v>
          </cell>
          <cell r="G144">
            <v>155469783</v>
          </cell>
          <cell r="H144">
            <v>0</v>
          </cell>
          <cell r="I144">
            <v>0</v>
          </cell>
          <cell r="J144">
            <v>0</v>
          </cell>
          <cell r="K144">
            <v>57007638</v>
          </cell>
          <cell r="L144">
            <v>621212964</v>
          </cell>
          <cell r="M144">
            <v>0</v>
          </cell>
          <cell r="N144">
            <v>0</v>
          </cell>
        </row>
        <row r="145">
          <cell r="A145" t="str">
            <v>1992191</v>
          </cell>
          <cell r="B145">
            <v>1992</v>
          </cell>
          <cell r="C145">
            <v>19</v>
          </cell>
          <cell r="D145">
            <v>1</v>
          </cell>
          <cell r="E145">
            <v>660300101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A146" t="str">
            <v>1992201</v>
          </cell>
          <cell r="B146">
            <v>1992</v>
          </cell>
          <cell r="C146">
            <v>20</v>
          </cell>
          <cell r="D146">
            <v>1</v>
          </cell>
          <cell r="E146">
            <v>660300102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 t="str">
            <v>1992211</v>
          </cell>
          <cell r="B147">
            <v>1992</v>
          </cell>
          <cell r="C147">
            <v>21</v>
          </cell>
          <cell r="D147">
            <v>1</v>
          </cell>
          <cell r="E147">
            <v>660300110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A148" t="str">
            <v>1992221</v>
          </cell>
          <cell r="B148">
            <v>1992</v>
          </cell>
          <cell r="C148">
            <v>22</v>
          </cell>
          <cell r="D148">
            <v>1</v>
          </cell>
          <cell r="E148">
            <v>660300131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 t="str">
            <v>1992231</v>
          </cell>
          <cell r="B149">
            <v>1992</v>
          </cell>
          <cell r="C149">
            <v>23</v>
          </cell>
          <cell r="D149">
            <v>1</v>
          </cell>
          <cell r="E149">
            <v>660300133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A150" t="str">
            <v>1992521</v>
          </cell>
          <cell r="B150">
            <v>1992</v>
          </cell>
          <cell r="C150">
            <v>52</v>
          </cell>
          <cell r="D150">
            <v>1</v>
          </cell>
          <cell r="E150">
            <v>623100056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 t="str">
            <v>1992531</v>
          </cell>
          <cell r="B151">
            <v>1992</v>
          </cell>
          <cell r="C151">
            <v>53</v>
          </cell>
          <cell r="D151">
            <v>1</v>
          </cell>
          <cell r="E151">
            <v>623100063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A152" t="str">
            <v>1993531</v>
          </cell>
          <cell r="B152">
            <v>1993</v>
          </cell>
          <cell r="C152">
            <v>53</v>
          </cell>
          <cell r="D152">
            <v>1</v>
          </cell>
          <cell r="E152">
            <v>640100005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A153" t="str">
            <v>1993671</v>
          </cell>
          <cell r="B153">
            <v>1993</v>
          </cell>
          <cell r="C153">
            <v>67</v>
          </cell>
          <cell r="D153">
            <v>1</v>
          </cell>
          <cell r="E153">
            <v>623100045</v>
          </cell>
          <cell r="F153">
            <v>9761200000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9761200000</v>
          </cell>
          <cell r="L153">
            <v>0</v>
          </cell>
          <cell r="M153">
            <v>23961741</v>
          </cell>
          <cell r="N153">
            <v>3170437760</v>
          </cell>
        </row>
        <row r="154">
          <cell r="A154" t="str">
            <v>1993681</v>
          </cell>
          <cell r="B154">
            <v>1993</v>
          </cell>
          <cell r="C154">
            <v>68</v>
          </cell>
          <cell r="D154">
            <v>1</v>
          </cell>
          <cell r="E154">
            <v>623100054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A155" t="str">
            <v>1993691</v>
          </cell>
          <cell r="B155">
            <v>1993</v>
          </cell>
          <cell r="C155">
            <v>69</v>
          </cell>
          <cell r="D155">
            <v>1</v>
          </cell>
          <cell r="E155">
            <v>623100064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A156" t="str">
            <v>1993692</v>
          </cell>
          <cell r="B156">
            <v>1993</v>
          </cell>
          <cell r="C156">
            <v>69</v>
          </cell>
          <cell r="D156">
            <v>2</v>
          </cell>
          <cell r="E156">
            <v>623100064</v>
          </cell>
          <cell r="F156">
            <v>2215688925</v>
          </cell>
          <cell r="G156">
            <v>221366133</v>
          </cell>
          <cell r="H156">
            <v>0</v>
          </cell>
          <cell r="I156">
            <v>0</v>
          </cell>
          <cell r="J156">
            <v>0</v>
          </cell>
          <cell r="K156">
            <v>2437055048</v>
          </cell>
          <cell r="L156">
            <v>10</v>
          </cell>
          <cell r="M156">
            <v>0</v>
          </cell>
          <cell r="N156">
            <v>0</v>
          </cell>
        </row>
        <row r="157">
          <cell r="A157" t="str">
            <v>1993701</v>
          </cell>
          <cell r="B157">
            <v>1993</v>
          </cell>
          <cell r="C157">
            <v>70</v>
          </cell>
          <cell r="D157">
            <v>1</v>
          </cell>
          <cell r="E157">
            <v>623100067</v>
          </cell>
          <cell r="F157">
            <v>6692620000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4533040000</v>
          </cell>
          <cell r="L157">
            <v>2159580000</v>
          </cell>
          <cell r="M157">
            <v>12301651</v>
          </cell>
          <cell r="N157">
            <v>831323046</v>
          </cell>
        </row>
        <row r="158">
          <cell r="A158" t="str">
            <v>199431</v>
          </cell>
          <cell r="B158">
            <v>1994</v>
          </cell>
          <cell r="C158">
            <v>3</v>
          </cell>
          <cell r="D158">
            <v>1</v>
          </cell>
          <cell r="E158">
            <v>660300324</v>
          </cell>
          <cell r="F158">
            <v>11394107600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4824361930</v>
          </cell>
          <cell r="L158">
            <v>6569745670</v>
          </cell>
          <cell r="M158">
            <v>21784111</v>
          </cell>
          <cell r="N158">
            <v>1580263790</v>
          </cell>
        </row>
        <row r="159">
          <cell r="A159" t="str">
            <v>1994421</v>
          </cell>
          <cell r="B159">
            <v>1994</v>
          </cell>
          <cell r="C159">
            <v>42</v>
          </cell>
          <cell r="D159">
            <v>1</v>
          </cell>
          <cell r="E159">
            <v>640100004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A160" t="str">
            <v>1994431</v>
          </cell>
          <cell r="B160">
            <v>1994</v>
          </cell>
          <cell r="C160">
            <v>43</v>
          </cell>
          <cell r="D160">
            <v>1</v>
          </cell>
          <cell r="E160">
            <v>640100006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 t="str">
            <v>1994591</v>
          </cell>
          <cell r="B161">
            <v>1994</v>
          </cell>
          <cell r="C161">
            <v>59</v>
          </cell>
          <cell r="D161">
            <v>1</v>
          </cell>
          <cell r="E161">
            <v>623100065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A162" t="str">
            <v>1994601</v>
          </cell>
          <cell r="B162">
            <v>1994</v>
          </cell>
          <cell r="C162">
            <v>60</v>
          </cell>
          <cell r="D162">
            <v>1</v>
          </cell>
          <cell r="E162">
            <v>623100066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A163" t="str">
            <v>1994611</v>
          </cell>
          <cell r="B163">
            <v>1994</v>
          </cell>
          <cell r="C163">
            <v>61</v>
          </cell>
          <cell r="D163">
            <v>1</v>
          </cell>
          <cell r="E163">
            <v>623100069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A164" t="str">
            <v>199412371</v>
          </cell>
          <cell r="B164">
            <v>1994</v>
          </cell>
          <cell r="C164">
            <v>1237</v>
          </cell>
          <cell r="D164">
            <v>1</v>
          </cell>
          <cell r="E164">
            <v>611100001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 t="str">
            <v>199511</v>
          </cell>
          <cell r="B165">
            <v>1995</v>
          </cell>
          <cell r="C165">
            <v>1</v>
          </cell>
          <cell r="D165">
            <v>1</v>
          </cell>
          <cell r="E165">
            <v>660300361</v>
          </cell>
          <cell r="F165">
            <v>142293800000</v>
          </cell>
          <cell r="G165">
            <v>27338300000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169632100000</v>
          </cell>
          <cell r="M165">
            <v>187928590</v>
          </cell>
          <cell r="N165">
            <v>13724650500</v>
          </cell>
        </row>
        <row r="166">
          <cell r="A166" t="str">
            <v>199521</v>
          </cell>
          <cell r="B166">
            <v>1995</v>
          </cell>
          <cell r="C166">
            <v>2</v>
          </cell>
          <cell r="D166">
            <v>1</v>
          </cell>
          <cell r="E166">
            <v>623100068</v>
          </cell>
          <cell r="F166">
            <v>18690279028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5073620269</v>
          </cell>
          <cell r="L166">
            <v>13616658759</v>
          </cell>
          <cell r="M166">
            <v>279642628</v>
          </cell>
          <cell r="N166">
            <v>3065668128</v>
          </cell>
        </row>
        <row r="167">
          <cell r="A167" t="str">
            <v>1995731</v>
          </cell>
          <cell r="B167">
            <v>1995</v>
          </cell>
          <cell r="C167">
            <v>73</v>
          </cell>
          <cell r="D167">
            <v>1</v>
          </cell>
          <cell r="E167">
            <v>623100068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A168" t="str">
            <v>199516081</v>
          </cell>
          <cell r="B168">
            <v>1995</v>
          </cell>
          <cell r="C168">
            <v>1608</v>
          </cell>
          <cell r="D168">
            <v>1</v>
          </cell>
          <cell r="E168">
            <v>611100000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 t="str">
            <v>199611</v>
          </cell>
          <cell r="B169">
            <v>1996</v>
          </cell>
          <cell r="C169">
            <v>1</v>
          </cell>
          <cell r="D169">
            <v>1</v>
          </cell>
          <cell r="E169">
            <v>623100070</v>
          </cell>
          <cell r="F169">
            <v>57814109093</v>
          </cell>
          <cell r="G169">
            <v>0</v>
          </cell>
          <cell r="H169">
            <v>0</v>
          </cell>
          <cell r="I169">
            <v>32321338509</v>
          </cell>
          <cell r="J169">
            <v>0</v>
          </cell>
          <cell r="K169">
            <v>16353317783</v>
          </cell>
          <cell r="L169">
            <v>73782129820</v>
          </cell>
          <cell r="M169">
            <v>0</v>
          </cell>
          <cell r="N169">
            <v>9315574487</v>
          </cell>
        </row>
        <row r="170">
          <cell r="A170" t="str">
            <v>199711</v>
          </cell>
          <cell r="B170">
            <v>1997</v>
          </cell>
          <cell r="C170">
            <v>1</v>
          </cell>
          <cell r="D170">
            <v>1</v>
          </cell>
          <cell r="E170">
            <v>623100000</v>
          </cell>
          <cell r="F170">
            <v>97740485000</v>
          </cell>
          <cell r="G170">
            <v>0</v>
          </cell>
          <cell r="H170">
            <v>0</v>
          </cell>
          <cell r="I170">
            <v>44420669000</v>
          </cell>
          <cell r="J170">
            <v>0</v>
          </cell>
          <cell r="K170">
            <v>2579686000</v>
          </cell>
          <cell r="L170">
            <v>139581468000</v>
          </cell>
          <cell r="M170">
            <v>0</v>
          </cell>
          <cell r="N170">
            <v>0</v>
          </cell>
        </row>
        <row r="171">
          <cell r="A171" t="str">
            <v>199721</v>
          </cell>
          <cell r="B171">
            <v>1997</v>
          </cell>
          <cell r="C171">
            <v>2</v>
          </cell>
          <cell r="D171">
            <v>1</v>
          </cell>
          <cell r="E171">
            <v>623100071</v>
          </cell>
          <cell r="F171">
            <v>384888181000</v>
          </cell>
          <cell r="G171">
            <v>0</v>
          </cell>
          <cell r="H171">
            <v>0</v>
          </cell>
          <cell r="I171">
            <v>17952805000</v>
          </cell>
          <cell r="J171">
            <v>0</v>
          </cell>
          <cell r="K171">
            <v>4075000</v>
          </cell>
          <cell r="L171">
            <v>402836911000</v>
          </cell>
          <cell r="M171">
            <v>383376801</v>
          </cell>
          <cell r="N171">
            <v>57664112013</v>
          </cell>
        </row>
        <row r="172">
          <cell r="A172" t="str">
            <v>199731</v>
          </cell>
          <cell r="B172">
            <v>1997</v>
          </cell>
          <cell r="C172">
            <v>3</v>
          </cell>
          <cell r="D172">
            <v>1</v>
          </cell>
          <cell r="E172">
            <v>623100072</v>
          </cell>
          <cell r="F172">
            <v>130473740000</v>
          </cell>
          <cell r="G172">
            <v>0</v>
          </cell>
          <cell r="H172">
            <v>0</v>
          </cell>
          <cell r="I172">
            <v>71638330000</v>
          </cell>
          <cell r="J172">
            <v>0</v>
          </cell>
          <cell r="K172">
            <v>130473740000</v>
          </cell>
          <cell r="L172">
            <v>71638330000</v>
          </cell>
          <cell r="M172">
            <v>11209199</v>
          </cell>
          <cell r="N172">
            <v>30260509608</v>
          </cell>
        </row>
        <row r="173">
          <cell r="A173" t="str">
            <v>Total</v>
          </cell>
          <cell r="B173" t="str">
            <v>Total</v>
          </cell>
          <cell r="F173">
            <v>11314244558506</v>
          </cell>
          <cell r="G173">
            <v>99640710124</v>
          </cell>
          <cell r="H173">
            <v>0</v>
          </cell>
          <cell r="I173">
            <v>7851030180025</v>
          </cell>
          <cell r="J173">
            <v>0</v>
          </cell>
          <cell r="K173">
            <v>3715453461507</v>
          </cell>
          <cell r="L173">
            <v>15549461987148</v>
          </cell>
          <cell r="M173">
            <v>16186325555</v>
          </cell>
          <cell r="N173">
            <v>2797740313749</v>
          </cell>
        </row>
      </sheetData>
      <sheetData sheetId="9"/>
      <sheetData sheetId="10"/>
      <sheetData sheetId="11"/>
      <sheetData sheetId="12">
        <row r="1">
          <cell r="A1" t="str">
            <v>cgr</v>
          </cell>
          <cell r="B1" t="str">
            <v>Cod.</v>
          </cell>
          <cell r="C1" t="str">
            <v>CGR</v>
          </cell>
          <cell r="D1" t="str">
            <v>tramo</v>
          </cell>
          <cell r="E1" t="str">
            <v>Cod. Unico</v>
          </cell>
          <cell r="F1" t="str">
            <v>Saldo Inicial</v>
          </cell>
          <cell r="G1" t="str">
            <v>Var.Tasa Cambio</v>
          </cell>
          <cell r="H1" t="str">
            <v>Adiciones y Canc</v>
          </cell>
          <cell r="I1" t="str">
            <v>Desembolsos</v>
          </cell>
          <cell r="J1" t="str">
            <v>Ajuste x Amortizac.</v>
          </cell>
          <cell r="K1" t="str">
            <v>Amortizaciones</v>
          </cell>
          <cell r="L1" t="str">
            <v>Saldo Final</v>
          </cell>
          <cell r="M1" t="str">
            <v>Comisiones-Otros</v>
          </cell>
          <cell r="N1" t="str">
            <v>Intereses Pagados</v>
          </cell>
        </row>
        <row r="2">
          <cell r="A2" t="str">
            <v>191811</v>
          </cell>
          <cell r="B2">
            <v>1918</v>
          </cell>
          <cell r="C2">
            <v>1</v>
          </cell>
          <cell r="D2">
            <v>1</v>
          </cell>
          <cell r="E2">
            <v>999999999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</row>
        <row r="3">
          <cell r="A3" t="str">
            <v>191821</v>
          </cell>
          <cell r="B3">
            <v>1918</v>
          </cell>
          <cell r="C3">
            <v>2</v>
          </cell>
          <cell r="D3">
            <v>1</v>
          </cell>
          <cell r="E3">
            <v>999999999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</row>
        <row r="4">
          <cell r="A4" t="str">
            <v>191831</v>
          </cell>
          <cell r="B4">
            <v>1918</v>
          </cell>
          <cell r="C4">
            <v>3</v>
          </cell>
          <cell r="D4">
            <v>1</v>
          </cell>
          <cell r="E4">
            <v>99999999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</row>
        <row r="5">
          <cell r="A5" t="str">
            <v>191841</v>
          </cell>
          <cell r="B5">
            <v>1918</v>
          </cell>
          <cell r="C5">
            <v>4</v>
          </cell>
          <cell r="D5">
            <v>1</v>
          </cell>
          <cell r="E5">
            <v>999999999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</row>
        <row r="6">
          <cell r="A6" t="str">
            <v>196211</v>
          </cell>
          <cell r="B6">
            <v>1962</v>
          </cell>
          <cell r="C6">
            <v>1</v>
          </cell>
          <cell r="D6">
            <v>1</v>
          </cell>
          <cell r="E6">
            <v>999999999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</row>
        <row r="7">
          <cell r="A7" t="str">
            <v>196311</v>
          </cell>
          <cell r="B7">
            <v>1963</v>
          </cell>
          <cell r="C7">
            <v>1</v>
          </cell>
          <cell r="D7">
            <v>1</v>
          </cell>
          <cell r="E7">
            <v>623100002</v>
          </cell>
          <cell r="F7">
            <v>20932272566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20932272566</v>
          </cell>
          <cell r="M7">
            <v>100</v>
          </cell>
          <cell r="N7">
            <v>1674581805</v>
          </cell>
        </row>
        <row r="8">
          <cell r="A8" t="str">
            <v>196321</v>
          </cell>
          <cell r="B8">
            <v>1963</v>
          </cell>
          <cell r="C8">
            <v>2</v>
          </cell>
          <cell r="D8">
            <v>1</v>
          </cell>
          <cell r="E8">
            <v>623100045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A9" t="str">
            <v>196411</v>
          </cell>
          <cell r="B9">
            <v>1964</v>
          </cell>
          <cell r="C9">
            <v>1</v>
          </cell>
          <cell r="D9">
            <v>1</v>
          </cell>
          <cell r="E9">
            <v>630100002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A10" t="str">
            <v>196421</v>
          </cell>
          <cell r="B10">
            <v>1964</v>
          </cell>
          <cell r="C10">
            <v>2</v>
          </cell>
          <cell r="D10">
            <v>1</v>
          </cell>
          <cell r="E10">
            <v>630100003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A11" t="str">
            <v>196511</v>
          </cell>
          <cell r="B11">
            <v>1965</v>
          </cell>
          <cell r="C11">
            <v>1</v>
          </cell>
          <cell r="D11">
            <v>1</v>
          </cell>
          <cell r="E11">
            <v>999999999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A12" t="str">
            <v>196521</v>
          </cell>
          <cell r="B12">
            <v>1965</v>
          </cell>
          <cell r="C12">
            <v>2</v>
          </cell>
          <cell r="D12">
            <v>1</v>
          </cell>
          <cell r="E12">
            <v>99999999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A13" t="str">
            <v>196621</v>
          </cell>
          <cell r="B13">
            <v>1966</v>
          </cell>
          <cell r="C13">
            <v>2</v>
          </cell>
          <cell r="D13">
            <v>1</v>
          </cell>
          <cell r="E13">
            <v>99999999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A14" t="str">
            <v>196711</v>
          </cell>
          <cell r="B14">
            <v>1967</v>
          </cell>
          <cell r="C14">
            <v>1</v>
          </cell>
          <cell r="D14">
            <v>1</v>
          </cell>
          <cell r="E14">
            <v>623100005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A15" t="str">
            <v>196721</v>
          </cell>
          <cell r="B15">
            <v>1967</v>
          </cell>
          <cell r="C15">
            <v>2</v>
          </cell>
          <cell r="D15">
            <v>1</v>
          </cell>
          <cell r="E15">
            <v>623100029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A16" t="str">
            <v>196722</v>
          </cell>
          <cell r="B16">
            <v>1967</v>
          </cell>
          <cell r="C16">
            <v>2</v>
          </cell>
          <cell r="D16">
            <v>2</v>
          </cell>
          <cell r="E16">
            <v>623100029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>196741</v>
          </cell>
          <cell r="B17">
            <v>1967</v>
          </cell>
          <cell r="C17">
            <v>4</v>
          </cell>
          <cell r="D17">
            <v>1</v>
          </cell>
          <cell r="E17">
            <v>99999999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>196761</v>
          </cell>
          <cell r="B18">
            <v>1967</v>
          </cell>
          <cell r="C18">
            <v>6</v>
          </cell>
          <cell r="D18">
            <v>1</v>
          </cell>
          <cell r="E18">
            <v>999999999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196771</v>
          </cell>
          <cell r="B19">
            <v>1967</v>
          </cell>
          <cell r="C19">
            <v>7</v>
          </cell>
          <cell r="D19">
            <v>1</v>
          </cell>
          <cell r="E19">
            <v>999999999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A20" t="str">
            <v>196781</v>
          </cell>
          <cell r="B20">
            <v>1967</v>
          </cell>
          <cell r="C20">
            <v>8</v>
          </cell>
          <cell r="D20">
            <v>1</v>
          </cell>
          <cell r="E20">
            <v>999999999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 t="str">
            <v>196811</v>
          </cell>
          <cell r="B21">
            <v>1968</v>
          </cell>
          <cell r="C21">
            <v>1</v>
          </cell>
          <cell r="D21">
            <v>1</v>
          </cell>
          <cell r="E21">
            <v>623100009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 t="str">
            <v>196821</v>
          </cell>
          <cell r="B22">
            <v>1968</v>
          </cell>
          <cell r="C22">
            <v>2</v>
          </cell>
          <cell r="D22">
            <v>1</v>
          </cell>
          <cell r="E22">
            <v>9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 t="str">
            <v>196831</v>
          </cell>
          <cell r="B23">
            <v>1968</v>
          </cell>
          <cell r="C23">
            <v>3</v>
          </cell>
          <cell r="D23">
            <v>1</v>
          </cell>
          <cell r="E23">
            <v>999999999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>196841</v>
          </cell>
          <cell r="B24">
            <v>1968</v>
          </cell>
          <cell r="C24">
            <v>4</v>
          </cell>
          <cell r="D24">
            <v>1</v>
          </cell>
          <cell r="E24">
            <v>999999999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A25" t="str">
            <v>196911</v>
          </cell>
          <cell r="B25">
            <v>1969</v>
          </cell>
          <cell r="C25">
            <v>1</v>
          </cell>
          <cell r="D25">
            <v>1</v>
          </cell>
          <cell r="E25">
            <v>623100006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A26" t="str">
            <v>196912</v>
          </cell>
          <cell r="B26">
            <v>1969</v>
          </cell>
          <cell r="C26">
            <v>1</v>
          </cell>
          <cell r="D26">
            <v>2</v>
          </cell>
          <cell r="E26">
            <v>623100006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A27" t="str">
            <v>196921</v>
          </cell>
          <cell r="B27">
            <v>1969</v>
          </cell>
          <cell r="C27">
            <v>2</v>
          </cell>
          <cell r="D27">
            <v>1</v>
          </cell>
          <cell r="E27">
            <v>999999999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A28" t="str">
            <v>196931</v>
          </cell>
          <cell r="B28">
            <v>1969</v>
          </cell>
          <cell r="C28">
            <v>3</v>
          </cell>
          <cell r="D28">
            <v>1</v>
          </cell>
          <cell r="E28">
            <v>999999999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 t="str">
            <v>196941</v>
          </cell>
          <cell r="B29">
            <v>1969</v>
          </cell>
          <cell r="C29">
            <v>4</v>
          </cell>
          <cell r="D29">
            <v>1</v>
          </cell>
          <cell r="E29">
            <v>999999999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A30" t="str">
            <v>197011</v>
          </cell>
          <cell r="B30">
            <v>1970</v>
          </cell>
          <cell r="C30">
            <v>1</v>
          </cell>
          <cell r="D30">
            <v>1</v>
          </cell>
          <cell r="E30">
            <v>623100016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A31" t="str">
            <v>197021</v>
          </cell>
          <cell r="B31">
            <v>1970</v>
          </cell>
          <cell r="C31">
            <v>2</v>
          </cell>
          <cell r="D31">
            <v>1</v>
          </cell>
          <cell r="E31">
            <v>999999999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A32" t="str">
            <v>197031</v>
          </cell>
          <cell r="B32">
            <v>1970</v>
          </cell>
          <cell r="C32">
            <v>3</v>
          </cell>
          <cell r="D32">
            <v>1</v>
          </cell>
          <cell r="E32">
            <v>999999999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A33" t="str">
            <v>197041</v>
          </cell>
          <cell r="B33">
            <v>1970</v>
          </cell>
          <cell r="C33">
            <v>4</v>
          </cell>
          <cell r="D33">
            <v>1</v>
          </cell>
          <cell r="E33">
            <v>999999999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 t="str">
            <v>197111</v>
          </cell>
          <cell r="B34">
            <v>1971</v>
          </cell>
          <cell r="C34">
            <v>1</v>
          </cell>
          <cell r="D34">
            <v>1</v>
          </cell>
          <cell r="E34">
            <v>999999999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A35" t="str">
            <v>197121</v>
          </cell>
          <cell r="B35">
            <v>1971</v>
          </cell>
          <cell r="C35">
            <v>2</v>
          </cell>
          <cell r="D35">
            <v>1</v>
          </cell>
          <cell r="E35">
            <v>999999999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A36" t="str">
            <v>197231</v>
          </cell>
          <cell r="B36">
            <v>1972</v>
          </cell>
          <cell r="C36">
            <v>3</v>
          </cell>
          <cell r="D36">
            <v>1</v>
          </cell>
          <cell r="E36">
            <v>999999999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A37" t="str">
            <v>197241</v>
          </cell>
          <cell r="B37">
            <v>1972</v>
          </cell>
          <cell r="C37">
            <v>4</v>
          </cell>
          <cell r="D37">
            <v>1</v>
          </cell>
          <cell r="E37">
            <v>999999999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A38" t="str">
            <v>197311</v>
          </cell>
          <cell r="B38">
            <v>1973</v>
          </cell>
          <cell r="C38">
            <v>1</v>
          </cell>
          <cell r="D38">
            <v>1</v>
          </cell>
          <cell r="E38">
            <v>600300001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A39" t="str">
            <v>197321</v>
          </cell>
          <cell r="B39">
            <v>1973</v>
          </cell>
          <cell r="C39">
            <v>2</v>
          </cell>
          <cell r="D39">
            <v>1</v>
          </cell>
          <cell r="E39">
            <v>623100029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A40" t="str">
            <v>197331</v>
          </cell>
          <cell r="B40">
            <v>1973</v>
          </cell>
          <cell r="C40">
            <v>3</v>
          </cell>
          <cell r="D40">
            <v>1</v>
          </cell>
          <cell r="E40">
            <v>999999999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A41" t="str">
            <v>197421</v>
          </cell>
          <cell r="B41">
            <v>1974</v>
          </cell>
          <cell r="C41">
            <v>2</v>
          </cell>
          <cell r="D41">
            <v>1</v>
          </cell>
          <cell r="E41">
            <v>623100055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A42" t="str">
            <v>197431</v>
          </cell>
          <cell r="B42">
            <v>1974</v>
          </cell>
          <cell r="C42">
            <v>3</v>
          </cell>
          <cell r="D42">
            <v>1</v>
          </cell>
          <cell r="E42">
            <v>999999999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A43" t="str">
            <v>197441</v>
          </cell>
          <cell r="B43">
            <v>1974</v>
          </cell>
          <cell r="C43">
            <v>4</v>
          </cell>
          <cell r="D43">
            <v>1</v>
          </cell>
          <cell r="E43">
            <v>999999999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A44" t="str">
            <v>1975141</v>
          </cell>
          <cell r="B44">
            <v>1975</v>
          </cell>
          <cell r="C44">
            <v>14</v>
          </cell>
          <cell r="D44">
            <v>1</v>
          </cell>
          <cell r="E44">
            <v>999999999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A45" t="str">
            <v>197651</v>
          </cell>
          <cell r="B45">
            <v>1976</v>
          </cell>
          <cell r="C45">
            <v>5</v>
          </cell>
          <cell r="D45">
            <v>1</v>
          </cell>
          <cell r="E45">
            <v>623100024</v>
          </cell>
          <cell r="F45">
            <v>15455630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4795487</v>
          </cell>
          <cell r="L45">
            <v>10660143</v>
          </cell>
          <cell r="M45">
            <v>2088</v>
          </cell>
          <cell r="N45">
            <v>273285</v>
          </cell>
        </row>
        <row r="46">
          <cell r="A46" t="str">
            <v>1976191</v>
          </cell>
          <cell r="B46">
            <v>1976</v>
          </cell>
          <cell r="C46">
            <v>19</v>
          </cell>
          <cell r="D46">
            <v>1</v>
          </cell>
          <cell r="E46">
            <v>999999999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A47" t="str">
            <v>1976201</v>
          </cell>
          <cell r="B47">
            <v>1976</v>
          </cell>
          <cell r="C47">
            <v>20</v>
          </cell>
          <cell r="D47">
            <v>1</v>
          </cell>
          <cell r="E47">
            <v>999999999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A48" t="str">
            <v>1977201</v>
          </cell>
          <cell r="B48">
            <v>1977</v>
          </cell>
          <cell r="C48">
            <v>20</v>
          </cell>
          <cell r="D48">
            <v>1</v>
          </cell>
          <cell r="E48">
            <v>999999999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 t="str">
            <v>1977211</v>
          </cell>
          <cell r="B49">
            <v>1977</v>
          </cell>
          <cell r="C49">
            <v>21</v>
          </cell>
          <cell r="D49">
            <v>1</v>
          </cell>
          <cell r="E49">
            <v>999999999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A50" t="str">
            <v>1977221</v>
          </cell>
          <cell r="B50">
            <v>1977</v>
          </cell>
          <cell r="C50">
            <v>22</v>
          </cell>
          <cell r="D50">
            <v>1</v>
          </cell>
          <cell r="E50">
            <v>999999999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A51" t="str">
            <v>197851</v>
          </cell>
          <cell r="B51">
            <v>1978</v>
          </cell>
          <cell r="C51">
            <v>5</v>
          </cell>
          <cell r="D51">
            <v>1</v>
          </cell>
          <cell r="E51">
            <v>623100027</v>
          </cell>
          <cell r="F51">
            <v>30939799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2548662</v>
          </cell>
          <cell r="L51">
            <v>28391137</v>
          </cell>
          <cell r="M51">
            <v>0</v>
          </cell>
          <cell r="N51">
            <v>4245385</v>
          </cell>
        </row>
        <row r="52">
          <cell r="A52" t="str">
            <v>197861</v>
          </cell>
          <cell r="B52">
            <v>1978</v>
          </cell>
          <cell r="C52">
            <v>6</v>
          </cell>
          <cell r="D52">
            <v>1</v>
          </cell>
          <cell r="E52">
            <v>999999999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A53" t="str">
            <v>197981</v>
          </cell>
          <cell r="B53">
            <v>1979</v>
          </cell>
          <cell r="C53">
            <v>8</v>
          </cell>
          <cell r="D53">
            <v>1</v>
          </cell>
          <cell r="E53">
            <v>999999999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 t="str">
            <v>197991</v>
          </cell>
          <cell r="B54">
            <v>1979</v>
          </cell>
          <cell r="C54">
            <v>9</v>
          </cell>
          <cell r="D54">
            <v>1</v>
          </cell>
          <cell r="E54">
            <v>999999999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 t="str">
            <v>1980151</v>
          </cell>
          <cell r="B55">
            <v>1980</v>
          </cell>
          <cell r="C55">
            <v>15</v>
          </cell>
          <cell r="D55">
            <v>1</v>
          </cell>
          <cell r="E55">
            <v>999999999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A56" t="str">
            <v>1980161</v>
          </cell>
          <cell r="B56">
            <v>1980</v>
          </cell>
          <cell r="C56">
            <v>16</v>
          </cell>
          <cell r="D56">
            <v>1</v>
          </cell>
          <cell r="E56">
            <v>999999999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A57" t="str">
            <v>198181</v>
          </cell>
          <cell r="B57">
            <v>1981</v>
          </cell>
          <cell r="C57">
            <v>8</v>
          </cell>
          <cell r="D57">
            <v>1</v>
          </cell>
          <cell r="E57">
            <v>999999999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 t="str">
            <v>198251</v>
          </cell>
          <cell r="B58">
            <v>1982</v>
          </cell>
          <cell r="C58">
            <v>5</v>
          </cell>
          <cell r="D58">
            <v>1</v>
          </cell>
          <cell r="E58">
            <v>623100031</v>
          </cell>
          <cell r="F58">
            <v>79426462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8661509</v>
          </cell>
          <cell r="L58">
            <v>70764953</v>
          </cell>
          <cell r="M58">
            <v>11537003</v>
          </cell>
          <cell r="N58">
            <v>1524040</v>
          </cell>
        </row>
        <row r="59">
          <cell r="A59" t="str">
            <v>198371</v>
          </cell>
          <cell r="B59">
            <v>1983</v>
          </cell>
          <cell r="C59">
            <v>7</v>
          </cell>
          <cell r="D59">
            <v>1</v>
          </cell>
          <cell r="E59">
            <v>623100033</v>
          </cell>
          <cell r="F59">
            <v>74348106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37174054</v>
          </cell>
          <cell r="L59">
            <v>37174053</v>
          </cell>
          <cell r="M59">
            <v>0</v>
          </cell>
          <cell r="N59">
            <v>12267438</v>
          </cell>
        </row>
        <row r="60">
          <cell r="A60" t="str">
            <v>1983481</v>
          </cell>
          <cell r="B60">
            <v>1983</v>
          </cell>
          <cell r="C60">
            <v>48</v>
          </cell>
          <cell r="D60">
            <v>1</v>
          </cell>
          <cell r="E60">
            <v>999999999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A61" t="str">
            <v>198421</v>
          </cell>
          <cell r="B61">
            <v>1984</v>
          </cell>
          <cell r="C61">
            <v>2</v>
          </cell>
          <cell r="D61">
            <v>1</v>
          </cell>
          <cell r="E61">
            <v>623100032</v>
          </cell>
          <cell r="F61">
            <v>351489999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351489999</v>
          </cell>
          <cell r="M61">
            <v>4282920</v>
          </cell>
          <cell r="N61">
            <v>0</v>
          </cell>
        </row>
        <row r="62">
          <cell r="A62" t="str">
            <v>198422</v>
          </cell>
          <cell r="B62">
            <v>1984</v>
          </cell>
          <cell r="C62">
            <v>2</v>
          </cell>
          <cell r="D62">
            <v>2</v>
          </cell>
          <cell r="E62">
            <v>623100032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A63" t="str">
            <v>1985161</v>
          </cell>
          <cell r="B63">
            <v>1985</v>
          </cell>
          <cell r="C63">
            <v>16</v>
          </cell>
          <cell r="D63">
            <v>1</v>
          </cell>
          <cell r="E63">
            <v>623100034</v>
          </cell>
          <cell r="F63">
            <v>1598386000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1598386000</v>
          </cell>
          <cell r="M63">
            <v>0</v>
          </cell>
          <cell r="N63">
            <v>0</v>
          </cell>
        </row>
        <row r="64">
          <cell r="A64" t="str">
            <v>1985171</v>
          </cell>
          <cell r="B64">
            <v>1985</v>
          </cell>
          <cell r="C64">
            <v>17</v>
          </cell>
          <cell r="D64">
            <v>1</v>
          </cell>
          <cell r="E64">
            <v>623100052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A65" t="str">
            <v>19851581</v>
          </cell>
          <cell r="B65">
            <v>1985</v>
          </cell>
          <cell r="C65">
            <v>158</v>
          </cell>
          <cell r="D65">
            <v>1</v>
          </cell>
          <cell r="E65">
            <v>999999999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A66" t="str">
            <v>19851591</v>
          </cell>
          <cell r="B66">
            <v>1985</v>
          </cell>
          <cell r="C66">
            <v>159</v>
          </cell>
          <cell r="D66">
            <v>1</v>
          </cell>
          <cell r="E66">
            <v>999999999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A67" t="str">
            <v>19851601</v>
          </cell>
          <cell r="B67">
            <v>1985</v>
          </cell>
          <cell r="C67">
            <v>160</v>
          </cell>
          <cell r="D67">
            <v>1</v>
          </cell>
          <cell r="E67">
            <v>999999999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A68" t="str">
            <v>198671</v>
          </cell>
          <cell r="B68">
            <v>1986</v>
          </cell>
          <cell r="C68">
            <v>7</v>
          </cell>
          <cell r="D68">
            <v>1</v>
          </cell>
          <cell r="E68">
            <v>630100021</v>
          </cell>
          <cell r="F68">
            <v>4359436262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318983141</v>
          </cell>
          <cell r="L68">
            <v>4040453121</v>
          </cell>
          <cell r="M68">
            <v>0</v>
          </cell>
          <cell r="N68">
            <v>130783088</v>
          </cell>
        </row>
        <row r="69">
          <cell r="A69" t="str">
            <v>198672</v>
          </cell>
          <cell r="B69">
            <v>1986</v>
          </cell>
          <cell r="C69">
            <v>7</v>
          </cell>
          <cell r="D69">
            <v>2</v>
          </cell>
          <cell r="E69">
            <v>630100021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A70" t="str">
            <v>19861561</v>
          </cell>
          <cell r="B70">
            <v>1986</v>
          </cell>
          <cell r="C70">
            <v>156</v>
          </cell>
          <cell r="D70">
            <v>1</v>
          </cell>
          <cell r="E70">
            <v>682300001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A71" t="str">
            <v>19861571</v>
          </cell>
          <cell r="B71">
            <v>1986</v>
          </cell>
          <cell r="C71">
            <v>157</v>
          </cell>
          <cell r="D71">
            <v>1</v>
          </cell>
          <cell r="E71">
            <v>999999999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A72" t="str">
            <v>19861581</v>
          </cell>
          <cell r="B72">
            <v>1986</v>
          </cell>
          <cell r="C72">
            <v>158</v>
          </cell>
          <cell r="D72">
            <v>1</v>
          </cell>
          <cell r="E72">
            <v>999999999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A73" t="str">
            <v>19861591</v>
          </cell>
          <cell r="B73">
            <v>1986</v>
          </cell>
          <cell r="C73">
            <v>159</v>
          </cell>
          <cell r="D73">
            <v>1</v>
          </cell>
          <cell r="E73">
            <v>999999999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 t="str">
            <v>19872511</v>
          </cell>
          <cell r="B74">
            <v>1987</v>
          </cell>
          <cell r="C74">
            <v>251</v>
          </cell>
          <cell r="D74">
            <v>1</v>
          </cell>
          <cell r="E74">
            <v>999999999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A75" t="str">
            <v>19872521</v>
          </cell>
          <cell r="B75">
            <v>1987</v>
          </cell>
          <cell r="C75">
            <v>252</v>
          </cell>
          <cell r="D75">
            <v>1</v>
          </cell>
          <cell r="E75">
            <v>999999999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A76" t="str">
            <v>19872531</v>
          </cell>
          <cell r="B76">
            <v>1987</v>
          </cell>
          <cell r="C76">
            <v>253</v>
          </cell>
          <cell r="D76">
            <v>1</v>
          </cell>
          <cell r="E76">
            <v>999999999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A77" t="str">
            <v>19872541</v>
          </cell>
          <cell r="B77">
            <v>1987</v>
          </cell>
          <cell r="C77">
            <v>254</v>
          </cell>
          <cell r="D77">
            <v>1</v>
          </cell>
          <cell r="E77">
            <v>999999999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A78" t="str">
            <v>1988121</v>
          </cell>
          <cell r="B78">
            <v>1988</v>
          </cell>
          <cell r="C78">
            <v>12</v>
          </cell>
          <cell r="D78">
            <v>1</v>
          </cell>
          <cell r="E78">
            <v>623100037</v>
          </cell>
          <cell r="F78">
            <v>3180245790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3180245790</v>
          </cell>
          <cell r="M78">
            <v>0</v>
          </cell>
          <cell r="N78">
            <v>0</v>
          </cell>
        </row>
        <row r="79">
          <cell r="A79" t="str">
            <v>1988131</v>
          </cell>
          <cell r="B79">
            <v>1988</v>
          </cell>
          <cell r="C79">
            <v>13</v>
          </cell>
          <cell r="D79">
            <v>1</v>
          </cell>
          <cell r="E79">
            <v>623100038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14168</v>
          </cell>
          <cell r="N79">
            <v>0</v>
          </cell>
        </row>
        <row r="80">
          <cell r="A80" t="str">
            <v>1988141</v>
          </cell>
          <cell r="B80">
            <v>1988</v>
          </cell>
          <cell r="C80">
            <v>14</v>
          </cell>
          <cell r="D80">
            <v>1</v>
          </cell>
          <cell r="E80">
            <v>623100039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A81" t="str">
            <v>1988151</v>
          </cell>
          <cell r="B81">
            <v>1988</v>
          </cell>
          <cell r="C81">
            <v>15</v>
          </cell>
          <cell r="D81">
            <v>1</v>
          </cell>
          <cell r="E81">
            <v>623100041</v>
          </cell>
          <cell r="F81">
            <v>39870000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39760000</v>
          </cell>
          <cell r="L81">
            <v>110</v>
          </cell>
          <cell r="M81">
            <v>9853548</v>
          </cell>
          <cell r="N81">
            <v>2013482</v>
          </cell>
        </row>
        <row r="82">
          <cell r="A82" t="str">
            <v>1988161</v>
          </cell>
          <cell r="B82">
            <v>1988</v>
          </cell>
          <cell r="C82">
            <v>16</v>
          </cell>
          <cell r="D82">
            <v>1</v>
          </cell>
          <cell r="E82">
            <v>623100043</v>
          </cell>
          <cell r="F82">
            <v>28740000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27300000</v>
          </cell>
          <cell r="L82">
            <v>1440000</v>
          </cell>
          <cell r="M82">
            <v>3660567</v>
          </cell>
          <cell r="N82">
            <v>956964</v>
          </cell>
        </row>
        <row r="83">
          <cell r="A83" t="str">
            <v>1988171</v>
          </cell>
          <cell r="B83">
            <v>1988</v>
          </cell>
          <cell r="C83">
            <v>17</v>
          </cell>
          <cell r="D83">
            <v>1</v>
          </cell>
          <cell r="E83">
            <v>623100050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A84" t="str">
            <v>1988172</v>
          </cell>
          <cell r="B84">
            <v>1988</v>
          </cell>
          <cell r="C84">
            <v>17</v>
          </cell>
          <cell r="D84">
            <v>2</v>
          </cell>
          <cell r="E84">
            <v>623100050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A85" t="str">
            <v>19883791</v>
          </cell>
          <cell r="B85">
            <v>1988</v>
          </cell>
          <cell r="C85">
            <v>379</v>
          </cell>
          <cell r="D85">
            <v>1</v>
          </cell>
          <cell r="E85">
            <v>999999999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A86" t="str">
            <v>19883801</v>
          </cell>
          <cell r="B86">
            <v>1988</v>
          </cell>
          <cell r="C86">
            <v>380</v>
          </cell>
          <cell r="D86">
            <v>1</v>
          </cell>
          <cell r="E86">
            <v>99999999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A87" t="str">
            <v>1989161</v>
          </cell>
          <cell r="B87">
            <v>1989</v>
          </cell>
          <cell r="C87">
            <v>16</v>
          </cell>
          <cell r="D87">
            <v>1</v>
          </cell>
          <cell r="E87">
            <v>623100040</v>
          </cell>
          <cell r="F87">
            <v>7997343964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7997343964</v>
          </cell>
          <cell r="M87">
            <v>0</v>
          </cell>
          <cell r="N87">
            <v>0</v>
          </cell>
        </row>
        <row r="88">
          <cell r="A88" t="str">
            <v>19896331</v>
          </cell>
          <cell r="B88">
            <v>1989</v>
          </cell>
          <cell r="C88">
            <v>633</v>
          </cell>
          <cell r="D88">
            <v>1</v>
          </cell>
          <cell r="E88">
            <v>630100018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A89" t="str">
            <v>19896341</v>
          </cell>
          <cell r="B89">
            <v>1989</v>
          </cell>
          <cell r="C89">
            <v>634</v>
          </cell>
          <cell r="D89">
            <v>1</v>
          </cell>
          <cell r="E89">
            <v>999999999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A90" t="str">
            <v>1990471</v>
          </cell>
          <cell r="B90">
            <v>1990</v>
          </cell>
          <cell r="C90">
            <v>47</v>
          </cell>
          <cell r="D90">
            <v>1</v>
          </cell>
          <cell r="E90">
            <v>623100042</v>
          </cell>
          <cell r="F90">
            <v>20222986000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20222986000</v>
          </cell>
          <cell r="M90">
            <v>0</v>
          </cell>
          <cell r="N90">
            <v>0</v>
          </cell>
        </row>
        <row r="91">
          <cell r="A91" t="str">
            <v>1990481</v>
          </cell>
          <cell r="B91">
            <v>1990</v>
          </cell>
          <cell r="C91">
            <v>48</v>
          </cell>
          <cell r="D91">
            <v>1</v>
          </cell>
          <cell r="E91">
            <v>623100053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A92" t="str">
            <v>199011021</v>
          </cell>
          <cell r="B92">
            <v>1990</v>
          </cell>
          <cell r="C92">
            <v>1102</v>
          </cell>
          <cell r="D92">
            <v>1</v>
          </cell>
          <cell r="E92">
            <v>630100022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A93" t="str">
            <v>199011031</v>
          </cell>
          <cell r="B93">
            <v>1990</v>
          </cell>
          <cell r="C93">
            <v>1103</v>
          </cell>
          <cell r="D93">
            <v>1</v>
          </cell>
          <cell r="E93">
            <v>630100015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A94" t="str">
            <v>199011041</v>
          </cell>
          <cell r="B94">
            <v>1990</v>
          </cell>
          <cell r="C94">
            <v>1104</v>
          </cell>
          <cell r="D94">
            <v>1</v>
          </cell>
          <cell r="E94">
            <v>630100013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A95" t="str">
            <v>199011051</v>
          </cell>
          <cell r="B95">
            <v>1990</v>
          </cell>
          <cell r="C95">
            <v>1105</v>
          </cell>
          <cell r="D95">
            <v>1</v>
          </cell>
          <cell r="E95">
            <v>630100014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A96" t="str">
            <v>199111</v>
          </cell>
          <cell r="B96">
            <v>1991</v>
          </cell>
          <cell r="C96">
            <v>1</v>
          </cell>
          <cell r="D96">
            <v>1</v>
          </cell>
          <cell r="E96">
            <v>630100012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A97" t="str">
            <v>199131</v>
          </cell>
          <cell r="B97">
            <v>1991</v>
          </cell>
          <cell r="C97">
            <v>3</v>
          </cell>
          <cell r="D97">
            <v>1</v>
          </cell>
          <cell r="E97">
            <v>660300273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A98" t="str">
            <v>199151</v>
          </cell>
          <cell r="B98">
            <v>1991</v>
          </cell>
          <cell r="C98">
            <v>5</v>
          </cell>
          <cell r="D98">
            <v>1</v>
          </cell>
          <cell r="E98">
            <v>5121000036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A99" t="str">
            <v>199152</v>
          </cell>
          <cell r="B99">
            <v>1991</v>
          </cell>
          <cell r="C99">
            <v>5</v>
          </cell>
          <cell r="D99">
            <v>2</v>
          </cell>
          <cell r="E99">
            <v>5121000036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A100" t="str">
            <v>1991401</v>
          </cell>
          <cell r="B100">
            <v>1991</v>
          </cell>
          <cell r="C100">
            <v>40</v>
          </cell>
          <cell r="D100">
            <v>1</v>
          </cell>
          <cell r="E100">
            <v>640100001</v>
          </cell>
          <cell r="F100">
            <v>13486708283814</v>
          </cell>
          <cell r="G100">
            <v>0</v>
          </cell>
          <cell r="H100">
            <v>0</v>
          </cell>
          <cell r="I100">
            <v>8810641700000</v>
          </cell>
          <cell r="J100">
            <v>0</v>
          </cell>
          <cell r="K100">
            <v>5559759169630</v>
          </cell>
          <cell r="L100">
            <v>16737590814184</v>
          </cell>
          <cell r="M100">
            <v>20604945191</v>
          </cell>
          <cell r="N100">
            <v>3509922783533</v>
          </cell>
        </row>
        <row r="101">
          <cell r="A101" t="str">
            <v>1991402</v>
          </cell>
          <cell r="B101">
            <v>1991</v>
          </cell>
          <cell r="C101">
            <v>40</v>
          </cell>
          <cell r="D101">
            <v>2</v>
          </cell>
          <cell r="E101">
            <v>640100001</v>
          </cell>
          <cell r="F101">
            <v>306621167295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61324233459</v>
          </cell>
          <cell r="L101">
            <v>245296933836</v>
          </cell>
          <cell r="M101">
            <v>0</v>
          </cell>
          <cell r="N101">
            <v>55468967777</v>
          </cell>
        </row>
        <row r="102">
          <cell r="A102" t="str">
            <v>1991403</v>
          </cell>
          <cell r="B102">
            <v>1991</v>
          </cell>
          <cell r="C102">
            <v>40</v>
          </cell>
          <cell r="D102">
            <v>3</v>
          </cell>
          <cell r="E102">
            <v>640100001</v>
          </cell>
          <cell r="F102">
            <v>322010456476</v>
          </cell>
          <cell r="G102">
            <v>89988183677</v>
          </cell>
          <cell r="H102">
            <v>0</v>
          </cell>
          <cell r="I102">
            <v>1448539066944</v>
          </cell>
          <cell r="J102">
            <v>0</v>
          </cell>
          <cell r="K102">
            <v>298135628160</v>
          </cell>
          <cell r="L102">
            <v>1562402078937</v>
          </cell>
          <cell r="M102">
            <v>0</v>
          </cell>
          <cell r="N102">
            <v>29874208604</v>
          </cell>
        </row>
        <row r="103">
          <cell r="A103" t="str">
            <v>1991406</v>
          </cell>
          <cell r="B103">
            <v>1991</v>
          </cell>
          <cell r="C103">
            <v>40</v>
          </cell>
          <cell r="D103">
            <v>6</v>
          </cell>
          <cell r="E103">
            <v>640100001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A104" t="str">
            <v>1991407</v>
          </cell>
          <cell r="B104">
            <v>1991</v>
          </cell>
          <cell r="C104">
            <v>40</v>
          </cell>
          <cell r="D104">
            <v>7</v>
          </cell>
          <cell r="E104">
            <v>640100001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A105" t="str">
            <v>1991408</v>
          </cell>
          <cell r="B105">
            <v>1991</v>
          </cell>
          <cell r="C105">
            <v>40</v>
          </cell>
          <cell r="D105">
            <v>8</v>
          </cell>
          <cell r="E105">
            <v>640100001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A106" t="str">
            <v>1991409</v>
          </cell>
          <cell r="B106">
            <v>1991</v>
          </cell>
          <cell r="C106">
            <v>40</v>
          </cell>
          <cell r="D106">
            <v>9</v>
          </cell>
          <cell r="E106">
            <v>640100001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A107" t="str">
            <v>1991481</v>
          </cell>
          <cell r="B107">
            <v>1991</v>
          </cell>
          <cell r="C107">
            <v>48</v>
          </cell>
          <cell r="D107">
            <v>1</v>
          </cell>
          <cell r="E107">
            <v>623100044</v>
          </cell>
          <cell r="F107">
            <v>34100000000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17050000000</v>
          </cell>
          <cell r="L107">
            <v>17050000000</v>
          </cell>
          <cell r="M107">
            <v>64137696</v>
          </cell>
          <cell r="N107">
            <v>6874560000</v>
          </cell>
        </row>
        <row r="108">
          <cell r="A108" t="str">
            <v>1991491</v>
          </cell>
          <cell r="B108">
            <v>1991</v>
          </cell>
          <cell r="C108">
            <v>49</v>
          </cell>
          <cell r="D108">
            <v>1</v>
          </cell>
          <cell r="E108">
            <v>623100051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A109" t="str">
            <v>1991501</v>
          </cell>
          <cell r="B109">
            <v>1991</v>
          </cell>
          <cell r="C109">
            <v>50</v>
          </cell>
          <cell r="D109">
            <v>1</v>
          </cell>
          <cell r="E109">
            <v>623100057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A110" t="str">
            <v>1991511</v>
          </cell>
          <cell r="B110">
            <v>1991</v>
          </cell>
          <cell r="C110">
            <v>51</v>
          </cell>
          <cell r="D110">
            <v>1</v>
          </cell>
          <cell r="E110">
            <v>630100001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A111" t="str">
            <v>199261</v>
          </cell>
          <cell r="B111">
            <v>1992</v>
          </cell>
          <cell r="C111">
            <v>6</v>
          </cell>
          <cell r="D111">
            <v>1</v>
          </cell>
          <cell r="E111">
            <v>660300274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246204614</v>
          </cell>
          <cell r="N111">
            <v>0</v>
          </cell>
        </row>
        <row r="112">
          <cell r="A112" t="str">
            <v>199262</v>
          </cell>
          <cell r="B112">
            <v>1992</v>
          </cell>
          <cell r="C112">
            <v>6</v>
          </cell>
          <cell r="D112">
            <v>2</v>
          </cell>
          <cell r="E112">
            <v>660300274</v>
          </cell>
          <cell r="F112">
            <v>385527500000</v>
          </cell>
          <cell r="G112">
            <v>108646721600</v>
          </cell>
          <cell r="H112">
            <v>0</v>
          </cell>
          <cell r="I112">
            <v>0</v>
          </cell>
          <cell r="J112">
            <v>0</v>
          </cell>
          <cell r="K112">
            <v>494174221600</v>
          </cell>
          <cell r="L112">
            <v>0</v>
          </cell>
          <cell r="M112">
            <v>245218185</v>
          </cell>
          <cell r="N112">
            <v>40762336164</v>
          </cell>
        </row>
        <row r="113">
          <cell r="A113" t="str">
            <v>199271</v>
          </cell>
          <cell r="B113">
            <v>1992</v>
          </cell>
          <cell r="C113">
            <v>7</v>
          </cell>
          <cell r="D113">
            <v>1</v>
          </cell>
          <cell r="E113">
            <v>611300129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A114" t="str">
            <v>199281</v>
          </cell>
          <cell r="B114">
            <v>1992</v>
          </cell>
          <cell r="C114">
            <v>8</v>
          </cell>
          <cell r="D114">
            <v>1</v>
          </cell>
          <cell r="E114">
            <v>611300136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A115" t="str">
            <v>199291</v>
          </cell>
          <cell r="B115">
            <v>1992</v>
          </cell>
          <cell r="C115">
            <v>9</v>
          </cell>
          <cell r="D115">
            <v>1</v>
          </cell>
          <cell r="E115">
            <v>611300100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A116" t="str">
            <v>1992101</v>
          </cell>
          <cell r="B116">
            <v>1992</v>
          </cell>
          <cell r="C116">
            <v>10</v>
          </cell>
          <cell r="D116">
            <v>1</v>
          </cell>
          <cell r="E116">
            <v>601300061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A117" t="str">
            <v>1992111</v>
          </cell>
          <cell r="B117">
            <v>1992</v>
          </cell>
          <cell r="C117">
            <v>11</v>
          </cell>
          <cell r="D117">
            <v>1</v>
          </cell>
          <cell r="E117">
            <v>660300068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A118" t="str">
            <v>1992121</v>
          </cell>
          <cell r="B118">
            <v>1992</v>
          </cell>
          <cell r="C118">
            <v>12</v>
          </cell>
          <cell r="D118">
            <v>1</v>
          </cell>
          <cell r="E118">
            <v>660300069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A119" t="str">
            <v>1992131</v>
          </cell>
          <cell r="B119">
            <v>1992</v>
          </cell>
          <cell r="C119">
            <v>13</v>
          </cell>
          <cell r="D119">
            <v>1</v>
          </cell>
          <cell r="E119">
            <v>660300071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A120" t="str">
            <v>1992141</v>
          </cell>
          <cell r="B120">
            <v>1992</v>
          </cell>
          <cell r="C120">
            <v>14</v>
          </cell>
          <cell r="D120">
            <v>1</v>
          </cell>
          <cell r="E120">
            <v>660300088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A121" t="str">
            <v>1992151</v>
          </cell>
          <cell r="B121">
            <v>1992</v>
          </cell>
          <cell r="C121">
            <v>15</v>
          </cell>
          <cell r="D121">
            <v>1</v>
          </cell>
          <cell r="E121">
            <v>601200016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A122" t="str">
            <v>1992152</v>
          </cell>
          <cell r="B122">
            <v>1992</v>
          </cell>
          <cell r="C122">
            <v>15</v>
          </cell>
          <cell r="D122">
            <v>2</v>
          </cell>
          <cell r="E122">
            <v>601200016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</row>
        <row r="123">
          <cell r="A123" t="str">
            <v>1992153</v>
          </cell>
          <cell r="B123">
            <v>1992</v>
          </cell>
          <cell r="C123">
            <v>15</v>
          </cell>
          <cell r="D123">
            <v>3</v>
          </cell>
          <cell r="E123">
            <v>601200016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A124" t="str">
            <v>1992154</v>
          </cell>
          <cell r="B124">
            <v>1992</v>
          </cell>
          <cell r="C124">
            <v>15</v>
          </cell>
          <cell r="D124">
            <v>4</v>
          </cell>
          <cell r="E124">
            <v>601200016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</row>
        <row r="125">
          <cell r="A125" t="str">
            <v>1992155</v>
          </cell>
          <cell r="B125">
            <v>1992</v>
          </cell>
          <cell r="C125">
            <v>15</v>
          </cell>
          <cell r="D125">
            <v>5</v>
          </cell>
          <cell r="E125">
            <v>601200016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A126" t="str">
            <v>1992156</v>
          </cell>
          <cell r="B126">
            <v>1992</v>
          </cell>
          <cell r="C126">
            <v>15</v>
          </cell>
          <cell r="D126">
            <v>6</v>
          </cell>
          <cell r="E126">
            <v>601200016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A127" t="str">
            <v>1992157</v>
          </cell>
          <cell r="B127">
            <v>1992</v>
          </cell>
          <cell r="C127">
            <v>15</v>
          </cell>
          <cell r="D127">
            <v>7</v>
          </cell>
          <cell r="E127">
            <v>601200016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A128" t="str">
            <v>1992158</v>
          </cell>
          <cell r="B128">
            <v>1992</v>
          </cell>
          <cell r="C128">
            <v>15</v>
          </cell>
          <cell r="D128">
            <v>8</v>
          </cell>
          <cell r="E128">
            <v>601200016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A129" t="str">
            <v>1992159</v>
          </cell>
          <cell r="B129">
            <v>1992</v>
          </cell>
          <cell r="C129">
            <v>15</v>
          </cell>
          <cell r="D129">
            <v>9</v>
          </cell>
          <cell r="E129">
            <v>601200016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A130" t="str">
            <v>19921510</v>
          </cell>
          <cell r="B130">
            <v>1992</v>
          </cell>
          <cell r="C130">
            <v>15</v>
          </cell>
          <cell r="D130">
            <v>10</v>
          </cell>
          <cell r="E130">
            <v>601200016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A131" t="str">
            <v>1992161</v>
          </cell>
          <cell r="B131">
            <v>1992</v>
          </cell>
          <cell r="C131">
            <v>16</v>
          </cell>
          <cell r="D131">
            <v>1</v>
          </cell>
          <cell r="E131">
            <v>601200020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13634406</v>
          </cell>
          <cell r="N131">
            <v>0</v>
          </cell>
        </row>
        <row r="132">
          <cell r="A132" t="str">
            <v>1992162</v>
          </cell>
          <cell r="B132">
            <v>1992</v>
          </cell>
          <cell r="C132">
            <v>16</v>
          </cell>
          <cell r="D132">
            <v>2</v>
          </cell>
          <cell r="E132">
            <v>601200020</v>
          </cell>
          <cell r="F132">
            <v>44963224165</v>
          </cell>
          <cell r="G132">
            <v>8630796364</v>
          </cell>
          <cell r="H132">
            <v>0</v>
          </cell>
          <cell r="I132">
            <v>0</v>
          </cell>
          <cell r="J132">
            <v>0</v>
          </cell>
          <cell r="K132">
            <v>17154749250</v>
          </cell>
          <cell r="L132">
            <v>36439271278</v>
          </cell>
          <cell r="M132">
            <v>11482086</v>
          </cell>
          <cell r="N132">
            <v>3530452662</v>
          </cell>
        </row>
        <row r="133">
          <cell r="A133" t="str">
            <v>1992163</v>
          </cell>
          <cell r="B133">
            <v>1992</v>
          </cell>
          <cell r="C133">
            <v>16</v>
          </cell>
          <cell r="D133">
            <v>3</v>
          </cell>
          <cell r="E133">
            <v>601200020</v>
          </cell>
          <cell r="F133">
            <v>664046905</v>
          </cell>
          <cell r="G133">
            <v>184637863</v>
          </cell>
          <cell r="H133">
            <v>0</v>
          </cell>
          <cell r="I133">
            <v>0</v>
          </cell>
          <cell r="J133">
            <v>0</v>
          </cell>
          <cell r="K133">
            <v>256527381</v>
          </cell>
          <cell r="L133">
            <v>592157386</v>
          </cell>
          <cell r="M133">
            <v>0</v>
          </cell>
          <cell r="N133">
            <v>0</v>
          </cell>
        </row>
        <row r="134">
          <cell r="A134" t="str">
            <v>1992164</v>
          </cell>
          <cell r="B134">
            <v>1992</v>
          </cell>
          <cell r="C134">
            <v>16</v>
          </cell>
          <cell r="D134">
            <v>4</v>
          </cell>
          <cell r="E134">
            <v>601200020</v>
          </cell>
          <cell r="F134">
            <v>1552946914</v>
          </cell>
          <cell r="G134">
            <v>58554379</v>
          </cell>
          <cell r="H134">
            <v>0</v>
          </cell>
          <cell r="I134">
            <v>0</v>
          </cell>
          <cell r="J134">
            <v>0</v>
          </cell>
          <cell r="K134">
            <v>535493057</v>
          </cell>
          <cell r="L134">
            <v>1076008236</v>
          </cell>
          <cell r="M134">
            <v>0</v>
          </cell>
          <cell r="N134">
            <v>0</v>
          </cell>
        </row>
        <row r="135">
          <cell r="A135" t="str">
            <v>1992165</v>
          </cell>
          <cell r="B135">
            <v>1992</v>
          </cell>
          <cell r="C135">
            <v>16</v>
          </cell>
          <cell r="D135">
            <v>5</v>
          </cell>
          <cell r="E135">
            <v>601200020</v>
          </cell>
          <cell r="F135">
            <v>1605431860</v>
          </cell>
          <cell r="G135">
            <v>252107876</v>
          </cell>
          <cell r="H135">
            <v>0</v>
          </cell>
          <cell r="I135">
            <v>0</v>
          </cell>
          <cell r="J135">
            <v>0</v>
          </cell>
          <cell r="K135">
            <v>596169265</v>
          </cell>
          <cell r="L135">
            <v>1261370471</v>
          </cell>
          <cell r="M135">
            <v>0</v>
          </cell>
          <cell r="N135">
            <v>0</v>
          </cell>
        </row>
        <row r="136">
          <cell r="A136" t="str">
            <v>1992171</v>
          </cell>
          <cell r="B136">
            <v>1992</v>
          </cell>
          <cell r="C136">
            <v>17</v>
          </cell>
          <cell r="D136">
            <v>1</v>
          </cell>
          <cell r="E136">
            <v>601200029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2722998</v>
          </cell>
          <cell r="N136">
            <v>0</v>
          </cell>
        </row>
        <row r="137">
          <cell r="A137" t="str">
            <v>1992172</v>
          </cell>
          <cell r="B137">
            <v>1992</v>
          </cell>
          <cell r="C137">
            <v>17</v>
          </cell>
          <cell r="D137">
            <v>2</v>
          </cell>
          <cell r="E137">
            <v>601200029</v>
          </cell>
          <cell r="F137">
            <v>9027203179</v>
          </cell>
          <cell r="G137">
            <v>1732792541</v>
          </cell>
          <cell r="H137">
            <v>0</v>
          </cell>
          <cell r="I137">
            <v>0</v>
          </cell>
          <cell r="J137">
            <v>0</v>
          </cell>
          <cell r="K137">
            <v>3444137848</v>
          </cell>
          <cell r="L137">
            <v>7315857872</v>
          </cell>
          <cell r="M137">
            <v>2293147</v>
          </cell>
          <cell r="N137">
            <v>702843217</v>
          </cell>
        </row>
        <row r="138">
          <cell r="A138" t="str">
            <v>1992173</v>
          </cell>
          <cell r="B138">
            <v>1992</v>
          </cell>
          <cell r="C138">
            <v>17</v>
          </cell>
          <cell r="D138">
            <v>3</v>
          </cell>
          <cell r="E138">
            <v>601200029</v>
          </cell>
          <cell r="F138">
            <v>126370293</v>
          </cell>
          <cell r="G138">
            <v>35137187</v>
          </cell>
          <cell r="H138">
            <v>0</v>
          </cell>
          <cell r="I138">
            <v>0</v>
          </cell>
          <cell r="J138">
            <v>0</v>
          </cell>
          <cell r="K138">
            <v>48818006</v>
          </cell>
          <cell r="L138">
            <v>112689474</v>
          </cell>
          <cell r="M138">
            <v>0</v>
          </cell>
          <cell r="N138">
            <v>0</v>
          </cell>
        </row>
        <row r="139">
          <cell r="A139" t="str">
            <v>1992174</v>
          </cell>
          <cell r="B139">
            <v>1992</v>
          </cell>
          <cell r="C139">
            <v>17</v>
          </cell>
          <cell r="D139">
            <v>4</v>
          </cell>
          <cell r="E139">
            <v>601200029</v>
          </cell>
          <cell r="F139">
            <v>279963268</v>
          </cell>
          <cell r="G139">
            <v>43963610</v>
          </cell>
          <cell r="H139">
            <v>0</v>
          </cell>
          <cell r="I139">
            <v>0</v>
          </cell>
          <cell r="J139">
            <v>0</v>
          </cell>
          <cell r="K139">
            <v>103965886</v>
          </cell>
          <cell r="L139">
            <v>219960991</v>
          </cell>
          <cell r="M139">
            <v>0</v>
          </cell>
          <cell r="N139">
            <v>0</v>
          </cell>
        </row>
        <row r="140">
          <cell r="A140" t="str">
            <v>1992175</v>
          </cell>
          <cell r="B140">
            <v>1992</v>
          </cell>
          <cell r="C140">
            <v>17</v>
          </cell>
          <cell r="D140">
            <v>5</v>
          </cell>
          <cell r="E140">
            <v>601200029</v>
          </cell>
          <cell r="F140">
            <v>261955138</v>
          </cell>
          <cell r="G140">
            <v>9877103</v>
          </cell>
          <cell r="H140">
            <v>0</v>
          </cell>
          <cell r="I140">
            <v>0</v>
          </cell>
          <cell r="J140">
            <v>0</v>
          </cell>
          <cell r="K140">
            <v>90328545</v>
          </cell>
          <cell r="L140">
            <v>181503695</v>
          </cell>
          <cell r="M140">
            <v>0</v>
          </cell>
          <cell r="N140">
            <v>0</v>
          </cell>
        </row>
        <row r="141">
          <cell r="A141" t="str">
            <v>1992181</v>
          </cell>
          <cell r="B141">
            <v>1992</v>
          </cell>
          <cell r="C141">
            <v>18</v>
          </cell>
          <cell r="D141">
            <v>1</v>
          </cell>
          <cell r="E141">
            <v>601200033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1123586</v>
          </cell>
          <cell r="N141">
            <v>1249845</v>
          </cell>
        </row>
        <row r="142">
          <cell r="A142" t="str">
            <v>1992182</v>
          </cell>
          <cell r="B142">
            <v>1992</v>
          </cell>
          <cell r="C142">
            <v>18</v>
          </cell>
          <cell r="D142">
            <v>2</v>
          </cell>
          <cell r="E142">
            <v>601200033</v>
          </cell>
          <cell r="F142">
            <v>16028381653</v>
          </cell>
          <cell r="G142">
            <v>3295884350</v>
          </cell>
          <cell r="H142">
            <v>0</v>
          </cell>
          <cell r="I142">
            <v>0</v>
          </cell>
          <cell r="J142">
            <v>0</v>
          </cell>
          <cell r="K142">
            <v>3743793465</v>
          </cell>
          <cell r="L142">
            <v>15580472538</v>
          </cell>
          <cell r="M142">
            <v>1021284</v>
          </cell>
          <cell r="N142">
            <v>1351631559</v>
          </cell>
        </row>
        <row r="143">
          <cell r="A143" t="str">
            <v>1992183</v>
          </cell>
          <cell r="B143">
            <v>1992</v>
          </cell>
          <cell r="C143">
            <v>18</v>
          </cell>
          <cell r="D143">
            <v>3</v>
          </cell>
          <cell r="E143">
            <v>601200033</v>
          </cell>
          <cell r="F143">
            <v>635979388</v>
          </cell>
          <cell r="G143">
            <v>25074725</v>
          </cell>
          <cell r="H143">
            <v>0</v>
          </cell>
          <cell r="I143">
            <v>0</v>
          </cell>
          <cell r="J143">
            <v>0</v>
          </cell>
          <cell r="K143">
            <v>132507935</v>
          </cell>
          <cell r="L143">
            <v>528546178</v>
          </cell>
          <cell r="M143">
            <v>0</v>
          </cell>
          <cell r="N143">
            <v>0</v>
          </cell>
        </row>
        <row r="144">
          <cell r="A144" t="str">
            <v>1992184</v>
          </cell>
          <cell r="B144">
            <v>1992</v>
          </cell>
          <cell r="C144">
            <v>18</v>
          </cell>
          <cell r="D144">
            <v>4</v>
          </cell>
          <cell r="E144">
            <v>601200033</v>
          </cell>
          <cell r="F144">
            <v>621212964</v>
          </cell>
          <cell r="G144">
            <v>105246172</v>
          </cell>
          <cell r="H144">
            <v>0</v>
          </cell>
          <cell r="I144">
            <v>0</v>
          </cell>
          <cell r="J144">
            <v>0</v>
          </cell>
          <cell r="K144">
            <v>141038937</v>
          </cell>
          <cell r="L144">
            <v>585420199</v>
          </cell>
          <cell r="M144">
            <v>0</v>
          </cell>
          <cell r="N144">
            <v>0</v>
          </cell>
        </row>
        <row r="145">
          <cell r="A145" t="str">
            <v>1992191</v>
          </cell>
          <cell r="B145">
            <v>1992</v>
          </cell>
          <cell r="C145">
            <v>19</v>
          </cell>
          <cell r="D145">
            <v>1</v>
          </cell>
          <cell r="E145">
            <v>660300101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A146" t="str">
            <v>1992201</v>
          </cell>
          <cell r="B146">
            <v>1992</v>
          </cell>
          <cell r="C146">
            <v>20</v>
          </cell>
          <cell r="D146">
            <v>1</v>
          </cell>
          <cell r="E146">
            <v>660300102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 t="str">
            <v>1992211</v>
          </cell>
          <cell r="B147">
            <v>1992</v>
          </cell>
          <cell r="C147">
            <v>21</v>
          </cell>
          <cell r="D147">
            <v>1</v>
          </cell>
          <cell r="E147">
            <v>660300110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A148" t="str">
            <v>1992221</v>
          </cell>
          <cell r="B148">
            <v>1992</v>
          </cell>
          <cell r="C148">
            <v>22</v>
          </cell>
          <cell r="D148">
            <v>1</v>
          </cell>
          <cell r="E148">
            <v>660300131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 t="str">
            <v>1992231</v>
          </cell>
          <cell r="B149">
            <v>1992</v>
          </cell>
          <cell r="C149">
            <v>23</v>
          </cell>
          <cell r="D149">
            <v>1</v>
          </cell>
          <cell r="E149">
            <v>660300133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A150" t="str">
            <v>1992521</v>
          </cell>
          <cell r="B150">
            <v>1992</v>
          </cell>
          <cell r="C150">
            <v>52</v>
          </cell>
          <cell r="D150">
            <v>1</v>
          </cell>
          <cell r="E150">
            <v>623100056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 t="str">
            <v>1992531</v>
          </cell>
          <cell r="B151">
            <v>1992</v>
          </cell>
          <cell r="C151">
            <v>53</v>
          </cell>
          <cell r="D151">
            <v>1</v>
          </cell>
          <cell r="E151">
            <v>623100063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A152" t="str">
            <v>1993531</v>
          </cell>
          <cell r="B152">
            <v>1993</v>
          </cell>
          <cell r="C152">
            <v>53</v>
          </cell>
          <cell r="D152">
            <v>1</v>
          </cell>
          <cell r="E152">
            <v>640100005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A153" t="str">
            <v>1993541</v>
          </cell>
          <cell r="B153">
            <v>1993</v>
          </cell>
          <cell r="C153">
            <v>54</v>
          </cell>
          <cell r="D153">
            <v>1</v>
          </cell>
          <cell r="E153">
            <v>640100002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A154" t="str">
            <v>1993671</v>
          </cell>
          <cell r="B154">
            <v>1993</v>
          </cell>
          <cell r="C154">
            <v>67</v>
          </cell>
          <cell r="D154">
            <v>1</v>
          </cell>
          <cell r="E154">
            <v>623100045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A155" t="str">
            <v>1993681</v>
          </cell>
          <cell r="B155">
            <v>1993</v>
          </cell>
          <cell r="C155">
            <v>68</v>
          </cell>
          <cell r="D155">
            <v>1</v>
          </cell>
          <cell r="E155">
            <v>623100054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A156" t="str">
            <v>1993691</v>
          </cell>
          <cell r="B156">
            <v>1993</v>
          </cell>
          <cell r="C156">
            <v>69</v>
          </cell>
          <cell r="D156">
            <v>1</v>
          </cell>
          <cell r="E156">
            <v>623100064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A157" t="str">
            <v>1993692</v>
          </cell>
          <cell r="B157">
            <v>1993</v>
          </cell>
          <cell r="C157">
            <v>69</v>
          </cell>
          <cell r="D157">
            <v>2</v>
          </cell>
          <cell r="E157">
            <v>623100064</v>
          </cell>
          <cell r="F157">
            <v>10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10</v>
          </cell>
          <cell r="L157">
            <v>0</v>
          </cell>
          <cell r="M157">
            <v>0</v>
          </cell>
          <cell r="N157">
            <v>0</v>
          </cell>
        </row>
        <row r="158">
          <cell r="A158" t="str">
            <v>1993701</v>
          </cell>
          <cell r="B158">
            <v>1993</v>
          </cell>
          <cell r="C158">
            <v>70</v>
          </cell>
          <cell r="D158">
            <v>1</v>
          </cell>
          <cell r="E158">
            <v>623100067</v>
          </cell>
          <cell r="F158">
            <v>2159580000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2066500000</v>
          </cell>
          <cell r="L158">
            <v>93080000</v>
          </cell>
          <cell r="M158">
            <v>2216079</v>
          </cell>
          <cell r="N158">
            <v>101979731</v>
          </cell>
        </row>
        <row r="159">
          <cell r="A159" t="str">
            <v>199431</v>
          </cell>
          <cell r="B159">
            <v>1994</v>
          </cell>
          <cell r="C159">
            <v>3</v>
          </cell>
          <cell r="D159">
            <v>1</v>
          </cell>
          <cell r="E159">
            <v>660300324</v>
          </cell>
          <cell r="F159">
            <v>6569745670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4810059200</v>
          </cell>
          <cell r="L159">
            <v>1759686470</v>
          </cell>
          <cell r="M159">
            <v>5107095</v>
          </cell>
          <cell r="N159">
            <v>459340722</v>
          </cell>
        </row>
        <row r="160">
          <cell r="A160" t="str">
            <v>1994421</v>
          </cell>
          <cell r="B160">
            <v>1994</v>
          </cell>
          <cell r="C160">
            <v>42</v>
          </cell>
          <cell r="D160">
            <v>1</v>
          </cell>
          <cell r="E160">
            <v>640100004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 t="str">
            <v>1994431</v>
          </cell>
          <cell r="B161">
            <v>1994</v>
          </cell>
          <cell r="C161">
            <v>43</v>
          </cell>
          <cell r="D161">
            <v>1</v>
          </cell>
          <cell r="E161">
            <v>640100006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A162" t="str">
            <v>1994591</v>
          </cell>
          <cell r="B162">
            <v>1994</v>
          </cell>
          <cell r="C162">
            <v>59</v>
          </cell>
          <cell r="D162">
            <v>1</v>
          </cell>
          <cell r="E162">
            <v>623100065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A163" t="str">
            <v>1994601</v>
          </cell>
          <cell r="B163">
            <v>1994</v>
          </cell>
          <cell r="C163">
            <v>60</v>
          </cell>
          <cell r="D163">
            <v>1</v>
          </cell>
          <cell r="E163">
            <v>623100066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A164" t="str">
            <v>1994611</v>
          </cell>
          <cell r="B164">
            <v>1994</v>
          </cell>
          <cell r="C164">
            <v>61</v>
          </cell>
          <cell r="D164">
            <v>1</v>
          </cell>
          <cell r="E164">
            <v>623100069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 t="str">
            <v>199412371</v>
          </cell>
          <cell r="B165">
            <v>1994</v>
          </cell>
          <cell r="C165">
            <v>1237</v>
          </cell>
          <cell r="D165">
            <v>1</v>
          </cell>
          <cell r="E165">
            <v>611100001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A166" t="str">
            <v>199511</v>
          </cell>
          <cell r="B166">
            <v>1995</v>
          </cell>
          <cell r="C166">
            <v>1</v>
          </cell>
          <cell r="D166">
            <v>1</v>
          </cell>
          <cell r="E166">
            <v>660300361</v>
          </cell>
          <cell r="F166">
            <v>169632100000</v>
          </cell>
          <cell r="G166">
            <v>36482600000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206114700000</v>
          </cell>
          <cell r="M166">
            <v>252545967</v>
          </cell>
          <cell r="N166">
            <v>0</v>
          </cell>
        </row>
        <row r="167">
          <cell r="A167" t="str">
            <v>199521</v>
          </cell>
          <cell r="B167">
            <v>1995</v>
          </cell>
          <cell r="C167">
            <v>2</v>
          </cell>
          <cell r="D167">
            <v>1</v>
          </cell>
          <cell r="E167">
            <v>623100068</v>
          </cell>
          <cell r="F167">
            <v>13616658759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5329858339</v>
          </cell>
          <cell r="L167">
            <v>8286800420</v>
          </cell>
          <cell r="M167">
            <v>114666204</v>
          </cell>
          <cell r="N167">
            <v>1401447384</v>
          </cell>
        </row>
        <row r="168">
          <cell r="A168" t="str">
            <v>1995731</v>
          </cell>
          <cell r="B168">
            <v>1995</v>
          </cell>
          <cell r="C168">
            <v>73</v>
          </cell>
          <cell r="D168">
            <v>1</v>
          </cell>
          <cell r="E168">
            <v>623100068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 t="str">
            <v>199516081</v>
          </cell>
          <cell r="B169">
            <v>1995</v>
          </cell>
          <cell r="C169">
            <v>1608</v>
          </cell>
          <cell r="D169">
            <v>1</v>
          </cell>
          <cell r="E169">
            <v>611100000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A170" t="str">
            <v>199611</v>
          </cell>
          <cell r="B170">
            <v>1996</v>
          </cell>
          <cell r="C170">
            <v>1</v>
          </cell>
          <cell r="D170">
            <v>1</v>
          </cell>
          <cell r="E170">
            <v>623100070</v>
          </cell>
          <cell r="F170">
            <v>73782129820</v>
          </cell>
          <cell r="G170">
            <v>0</v>
          </cell>
          <cell r="H170">
            <v>0</v>
          </cell>
          <cell r="I170">
            <v>2348351997</v>
          </cell>
          <cell r="J170">
            <v>0</v>
          </cell>
          <cell r="K170">
            <v>19390661772</v>
          </cell>
          <cell r="L170">
            <v>56739820045</v>
          </cell>
          <cell r="M170">
            <v>110935493</v>
          </cell>
          <cell r="N170">
            <v>6717624502</v>
          </cell>
        </row>
        <row r="171">
          <cell r="A171" t="str">
            <v>199711</v>
          </cell>
          <cell r="B171">
            <v>1997</v>
          </cell>
          <cell r="C171">
            <v>1</v>
          </cell>
          <cell r="D171">
            <v>1</v>
          </cell>
          <cell r="E171">
            <v>623100000</v>
          </cell>
          <cell r="F171">
            <v>139581468000</v>
          </cell>
          <cell r="G171">
            <v>0</v>
          </cell>
          <cell r="H171">
            <v>0</v>
          </cell>
          <cell r="I171">
            <v>269</v>
          </cell>
          <cell r="J171">
            <v>0</v>
          </cell>
          <cell r="K171">
            <v>233551000</v>
          </cell>
          <cell r="L171">
            <v>139348186000</v>
          </cell>
          <cell r="M171">
            <v>0</v>
          </cell>
          <cell r="N171">
            <v>0</v>
          </cell>
        </row>
        <row r="172">
          <cell r="A172" t="str">
            <v>199721</v>
          </cell>
          <cell r="B172">
            <v>1997</v>
          </cell>
          <cell r="C172">
            <v>2</v>
          </cell>
          <cell r="D172">
            <v>1</v>
          </cell>
          <cell r="E172">
            <v>623100071</v>
          </cell>
          <cell r="F172">
            <v>402836911000</v>
          </cell>
          <cell r="G172">
            <v>0</v>
          </cell>
          <cell r="H172">
            <v>0</v>
          </cell>
          <cell r="I172">
            <v>10328902000</v>
          </cell>
          <cell r="J172">
            <v>0</v>
          </cell>
          <cell r="K172">
            <v>5185768000</v>
          </cell>
          <cell r="L172">
            <v>407980045000</v>
          </cell>
          <cell r="M172">
            <v>528898418</v>
          </cell>
          <cell r="N172">
            <v>38089463376</v>
          </cell>
        </row>
        <row r="173">
          <cell r="A173" t="str">
            <v>199731</v>
          </cell>
          <cell r="B173">
            <v>1997</v>
          </cell>
          <cell r="C173">
            <v>3</v>
          </cell>
          <cell r="D173">
            <v>1</v>
          </cell>
          <cell r="E173">
            <v>623100072</v>
          </cell>
          <cell r="F173">
            <v>71638330000</v>
          </cell>
          <cell r="G173">
            <v>0</v>
          </cell>
          <cell r="H173">
            <v>0</v>
          </cell>
          <cell r="I173">
            <v>83757270000</v>
          </cell>
          <cell r="J173">
            <v>0</v>
          </cell>
          <cell r="K173">
            <v>71638330000</v>
          </cell>
          <cell r="L173">
            <v>83757270000</v>
          </cell>
          <cell r="M173">
            <v>82938439</v>
          </cell>
          <cell r="N173">
            <v>7743463486</v>
          </cell>
        </row>
        <row r="174">
          <cell r="A174" t="str">
            <v>199810441</v>
          </cell>
          <cell r="B174">
            <v>1998</v>
          </cell>
          <cell r="C174">
            <v>1044</v>
          </cell>
          <cell r="D174">
            <v>1</v>
          </cell>
          <cell r="E174">
            <v>611300573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A175" t="str">
            <v>199911</v>
          </cell>
          <cell r="B175">
            <v>1999</v>
          </cell>
          <cell r="C175">
            <v>1</v>
          </cell>
          <cell r="D175">
            <v>1</v>
          </cell>
          <cell r="E175">
            <v>623100074</v>
          </cell>
          <cell r="F175">
            <v>0</v>
          </cell>
          <cell r="G175">
            <v>0</v>
          </cell>
          <cell r="H175">
            <v>0</v>
          </cell>
          <cell r="I175">
            <v>197996291000</v>
          </cell>
          <cell r="J175">
            <v>0</v>
          </cell>
          <cell r="K175">
            <v>0</v>
          </cell>
          <cell r="L175">
            <v>197996291000</v>
          </cell>
          <cell r="M175">
            <v>77146129</v>
          </cell>
          <cell r="N175">
            <v>0</v>
          </cell>
        </row>
        <row r="176">
          <cell r="A176" t="str">
            <v>199921</v>
          </cell>
          <cell r="B176">
            <v>1999</v>
          </cell>
          <cell r="C176">
            <v>2</v>
          </cell>
          <cell r="D176">
            <v>1</v>
          </cell>
          <cell r="E176">
            <v>6</v>
          </cell>
          <cell r="F176">
            <v>0</v>
          </cell>
          <cell r="G176">
            <v>19109071272</v>
          </cell>
          <cell r="H176">
            <v>0</v>
          </cell>
          <cell r="I176">
            <v>1781318004897</v>
          </cell>
          <cell r="J176">
            <v>0</v>
          </cell>
          <cell r="K176">
            <v>0</v>
          </cell>
          <cell r="L176">
            <v>1800427076170</v>
          </cell>
          <cell r="M176">
            <v>0</v>
          </cell>
          <cell r="N176">
            <v>0</v>
          </cell>
        </row>
        <row r="177">
          <cell r="A177" t="str">
            <v>199931</v>
          </cell>
          <cell r="B177">
            <v>1999</v>
          </cell>
          <cell r="C177">
            <v>3</v>
          </cell>
          <cell r="D177">
            <v>1</v>
          </cell>
          <cell r="E177">
            <v>9</v>
          </cell>
          <cell r="F177">
            <v>0</v>
          </cell>
          <cell r="G177">
            <v>0</v>
          </cell>
          <cell r="H177">
            <v>0</v>
          </cell>
          <cell r="I177">
            <v>24950307055</v>
          </cell>
          <cell r="J177">
            <v>0</v>
          </cell>
          <cell r="K177">
            <v>0</v>
          </cell>
          <cell r="L177">
            <v>24950307055</v>
          </cell>
          <cell r="M177">
            <v>0</v>
          </cell>
          <cell r="N177">
            <v>0</v>
          </cell>
        </row>
        <row r="178">
          <cell r="A178" t="str">
            <v>199941</v>
          </cell>
          <cell r="B178">
            <v>1999</v>
          </cell>
          <cell r="C178">
            <v>4</v>
          </cell>
          <cell r="D178">
            <v>1</v>
          </cell>
          <cell r="E178">
            <v>623100076</v>
          </cell>
          <cell r="F178">
            <v>0</v>
          </cell>
          <cell r="G178">
            <v>0</v>
          </cell>
          <cell r="H178">
            <v>0</v>
          </cell>
          <cell r="I178">
            <v>44400596739</v>
          </cell>
          <cell r="J178">
            <v>0</v>
          </cell>
          <cell r="K178">
            <v>0</v>
          </cell>
          <cell r="L178">
            <v>44400596739</v>
          </cell>
          <cell r="M178">
            <v>10707492</v>
          </cell>
          <cell r="N178">
            <v>0</v>
          </cell>
        </row>
        <row r="179">
          <cell r="A179" t="str">
            <v>199951</v>
          </cell>
          <cell r="B179">
            <v>1999</v>
          </cell>
          <cell r="C179">
            <v>5</v>
          </cell>
          <cell r="D179">
            <v>1</v>
          </cell>
          <cell r="E179">
            <v>601200024</v>
          </cell>
          <cell r="F179">
            <v>0</v>
          </cell>
          <cell r="G179">
            <v>463144978</v>
          </cell>
          <cell r="H179">
            <v>0</v>
          </cell>
          <cell r="I179">
            <v>6827137676</v>
          </cell>
          <cell r="J179">
            <v>0</v>
          </cell>
          <cell r="K179">
            <v>361668344</v>
          </cell>
          <cell r="L179">
            <v>6002324354</v>
          </cell>
          <cell r="M179">
            <v>0</v>
          </cell>
          <cell r="N179">
            <v>286063796</v>
          </cell>
        </row>
        <row r="180">
          <cell r="A180" t="str">
            <v>199961</v>
          </cell>
          <cell r="B180">
            <v>1999</v>
          </cell>
          <cell r="C180">
            <v>6</v>
          </cell>
          <cell r="D180">
            <v>1</v>
          </cell>
          <cell r="E180">
            <v>601200036</v>
          </cell>
          <cell r="F180">
            <v>0</v>
          </cell>
          <cell r="G180">
            <v>1954848202</v>
          </cell>
          <cell r="H180">
            <v>0</v>
          </cell>
          <cell r="I180">
            <v>44282722503</v>
          </cell>
          <cell r="J180">
            <v>0</v>
          </cell>
          <cell r="K180">
            <v>4898459559</v>
          </cell>
          <cell r="L180">
            <v>37429414742</v>
          </cell>
          <cell r="M180">
            <v>7265025</v>
          </cell>
          <cell r="N180">
            <v>1817820536</v>
          </cell>
        </row>
        <row r="181">
          <cell r="A181" t="str">
            <v>199962</v>
          </cell>
          <cell r="B181">
            <v>1999</v>
          </cell>
          <cell r="C181">
            <v>6</v>
          </cell>
          <cell r="D181">
            <v>2</v>
          </cell>
          <cell r="E181">
            <v>601200036</v>
          </cell>
          <cell r="F181">
            <v>0</v>
          </cell>
          <cell r="G181">
            <v>306899078</v>
          </cell>
          <cell r="H181">
            <v>0</v>
          </cell>
          <cell r="I181">
            <v>6952132118</v>
          </cell>
          <cell r="J181">
            <v>0</v>
          </cell>
          <cell r="K181">
            <v>769048161</v>
          </cell>
          <cell r="L181">
            <v>5876184880</v>
          </cell>
          <cell r="M181">
            <v>0</v>
          </cell>
          <cell r="N181">
            <v>0</v>
          </cell>
        </row>
        <row r="182">
          <cell r="A182" t="str">
            <v>199963</v>
          </cell>
          <cell r="B182">
            <v>1999</v>
          </cell>
          <cell r="C182">
            <v>6</v>
          </cell>
          <cell r="D182">
            <v>3</v>
          </cell>
          <cell r="E182">
            <v>601200036</v>
          </cell>
          <cell r="F182">
            <v>0</v>
          </cell>
          <cell r="G182">
            <v>79829554</v>
          </cell>
          <cell r="H182">
            <v>0</v>
          </cell>
          <cell r="I182">
            <v>1142682740</v>
          </cell>
          <cell r="J182">
            <v>0</v>
          </cell>
          <cell r="K182">
            <v>126062284</v>
          </cell>
          <cell r="L182">
            <v>936790902</v>
          </cell>
          <cell r="M182">
            <v>0</v>
          </cell>
          <cell r="N182">
            <v>0</v>
          </cell>
        </row>
        <row r="183">
          <cell r="A183" t="str">
            <v>199964</v>
          </cell>
          <cell r="B183">
            <v>1999</v>
          </cell>
          <cell r="C183">
            <v>6</v>
          </cell>
          <cell r="D183">
            <v>4</v>
          </cell>
          <cell r="E183">
            <v>601200036</v>
          </cell>
          <cell r="F183">
            <v>0</v>
          </cell>
          <cell r="G183">
            <v>30412081</v>
          </cell>
          <cell r="H183">
            <v>0</v>
          </cell>
          <cell r="I183">
            <v>435319552</v>
          </cell>
          <cell r="J183">
            <v>0</v>
          </cell>
          <cell r="K183">
            <v>48025105</v>
          </cell>
          <cell r="L183">
            <v>356882366</v>
          </cell>
          <cell r="M183">
            <v>0</v>
          </cell>
          <cell r="N183">
            <v>0</v>
          </cell>
        </row>
        <row r="184">
          <cell r="A184" t="str">
            <v>199965</v>
          </cell>
          <cell r="B184">
            <v>1999</v>
          </cell>
          <cell r="C184">
            <v>6</v>
          </cell>
          <cell r="D184">
            <v>5</v>
          </cell>
          <cell r="E184">
            <v>601200036</v>
          </cell>
          <cell r="F184">
            <v>0</v>
          </cell>
          <cell r="G184">
            <v>76142376</v>
          </cell>
          <cell r="H184">
            <v>0</v>
          </cell>
          <cell r="I184">
            <v>1868901752</v>
          </cell>
          <cell r="J184">
            <v>0</v>
          </cell>
          <cell r="K184">
            <v>207788833</v>
          </cell>
          <cell r="L184">
            <v>1584970543</v>
          </cell>
          <cell r="M184">
            <v>0</v>
          </cell>
          <cell r="N184">
            <v>0</v>
          </cell>
        </row>
        <row r="185">
          <cell r="A185" t="str">
            <v>199971</v>
          </cell>
          <cell r="B185">
            <v>1999</v>
          </cell>
          <cell r="C185">
            <v>7</v>
          </cell>
          <cell r="D185">
            <v>1</v>
          </cell>
          <cell r="E185">
            <v>601200038</v>
          </cell>
          <cell r="F185">
            <v>0</v>
          </cell>
          <cell r="G185">
            <v>7216139</v>
          </cell>
          <cell r="H185">
            <v>0</v>
          </cell>
          <cell r="I185">
            <v>503354999</v>
          </cell>
          <cell r="J185">
            <v>0</v>
          </cell>
          <cell r="K185">
            <v>100558332</v>
          </cell>
          <cell r="L185">
            <v>395580527</v>
          </cell>
          <cell r="M185">
            <v>0</v>
          </cell>
          <cell r="N185">
            <v>0</v>
          </cell>
        </row>
        <row r="186">
          <cell r="A186" t="str">
            <v>199972</v>
          </cell>
          <cell r="B186">
            <v>1999</v>
          </cell>
          <cell r="C186">
            <v>7</v>
          </cell>
          <cell r="D186">
            <v>2</v>
          </cell>
          <cell r="E186">
            <v>601200038</v>
          </cell>
          <cell r="F186">
            <v>0</v>
          </cell>
          <cell r="G186">
            <v>40546313</v>
          </cell>
          <cell r="H186">
            <v>0</v>
          </cell>
          <cell r="I186">
            <v>1103561428</v>
          </cell>
          <cell r="J186">
            <v>0</v>
          </cell>
          <cell r="K186">
            <v>220483533</v>
          </cell>
          <cell r="L186">
            <v>842531582</v>
          </cell>
          <cell r="M186">
            <v>0</v>
          </cell>
          <cell r="N186">
            <v>0</v>
          </cell>
        </row>
        <row r="187">
          <cell r="A187" t="str">
            <v>199973</v>
          </cell>
          <cell r="B187">
            <v>1999</v>
          </cell>
          <cell r="C187">
            <v>7</v>
          </cell>
          <cell r="D187">
            <v>3</v>
          </cell>
          <cell r="E187">
            <v>601200038</v>
          </cell>
          <cell r="F187">
            <v>0</v>
          </cell>
          <cell r="G187">
            <v>12860545</v>
          </cell>
          <cell r="H187">
            <v>0</v>
          </cell>
          <cell r="I187">
            <v>206820347</v>
          </cell>
          <cell r="J187">
            <v>0</v>
          </cell>
          <cell r="K187">
            <v>41317630</v>
          </cell>
          <cell r="L187">
            <v>152642172</v>
          </cell>
          <cell r="M187">
            <v>0</v>
          </cell>
          <cell r="N187">
            <v>0</v>
          </cell>
        </row>
        <row r="188">
          <cell r="A188" t="str">
            <v>199974</v>
          </cell>
          <cell r="B188">
            <v>1999</v>
          </cell>
          <cell r="C188">
            <v>7</v>
          </cell>
          <cell r="D188">
            <v>4</v>
          </cell>
          <cell r="E188">
            <v>601200038</v>
          </cell>
          <cell r="F188">
            <v>0</v>
          </cell>
          <cell r="G188">
            <v>47701299</v>
          </cell>
          <cell r="H188">
            <v>0</v>
          </cell>
          <cell r="I188">
            <v>767121720</v>
          </cell>
          <cell r="J188">
            <v>0</v>
          </cell>
          <cell r="K188">
            <v>153252353</v>
          </cell>
          <cell r="L188">
            <v>566168069</v>
          </cell>
          <cell r="M188">
            <v>0</v>
          </cell>
          <cell r="N188">
            <v>0</v>
          </cell>
        </row>
        <row r="189">
          <cell r="A189" t="str">
            <v>199975</v>
          </cell>
          <cell r="B189">
            <v>1999</v>
          </cell>
          <cell r="C189">
            <v>7</v>
          </cell>
          <cell r="D189">
            <v>5</v>
          </cell>
          <cell r="E189">
            <v>601200038</v>
          </cell>
          <cell r="F189">
            <v>0</v>
          </cell>
          <cell r="G189">
            <v>1116703878</v>
          </cell>
          <cell r="H189">
            <v>0</v>
          </cell>
          <cell r="I189">
            <v>28416527457</v>
          </cell>
          <cell r="J189">
            <v>0</v>
          </cell>
          <cell r="K189">
            <v>5676942263</v>
          </cell>
          <cell r="L189">
            <v>21622881316</v>
          </cell>
          <cell r="M189">
            <v>0</v>
          </cell>
          <cell r="N189">
            <v>0</v>
          </cell>
        </row>
        <row r="190">
          <cell r="A190" t="str">
            <v>199976</v>
          </cell>
          <cell r="B190">
            <v>1999</v>
          </cell>
          <cell r="C190">
            <v>7</v>
          </cell>
          <cell r="D190">
            <v>6</v>
          </cell>
          <cell r="E190">
            <v>601200038</v>
          </cell>
          <cell r="F190">
            <v>0</v>
          </cell>
          <cell r="G190">
            <v>140460346</v>
          </cell>
          <cell r="H190">
            <v>0</v>
          </cell>
          <cell r="I190">
            <v>3574264885</v>
          </cell>
          <cell r="J190">
            <v>0</v>
          </cell>
          <cell r="K190">
            <v>714052737</v>
          </cell>
          <cell r="L190">
            <v>2719751803</v>
          </cell>
          <cell r="M190">
            <v>0</v>
          </cell>
          <cell r="N190">
            <v>1180138060</v>
          </cell>
        </row>
        <row r="191">
          <cell r="A191" t="str">
            <v>199981</v>
          </cell>
          <cell r="B191">
            <v>1999</v>
          </cell>
          <cell r="C191">
            <v>8</v>
          </cell>
          <cell r="D191">
            <v>1</v>
          </cell>
          <cell r="E191">
            <v>601200022</v>
          </cell>
          <cell r="F191">
            <v>0</v>
          </cell>
          <cell r="G191">
            <v>1635288711</v>
          </cell>
          <cell r="H191">
            <v>0</v>
          </cell>
          <cell r="I191">
            <v>41612851572</v>
          </cell>
          <cell r="J191">
            <v>0</v>
          </cell>
          <cell r="K191">
            <v>8313256494</v>
          </cell>
          <cell r="L191">
            <v>31664306367</v>
          </cell>
          <cell r="M191">
            <v>1327310</v>
          </cell>
          <cell r="N191">
            <v>1699145211</v>
          </cell>
        </row>
        <row r="192">
          <cell r="A192" t="str">
            <v>199982</v>
          </cell>
          <cell r="B192">
            <v>1999</v>
          </cell>
          <cell r="C192">
            <v>8</v>
          </cell>
          <cell r="D192">
            <v>2</v>
          </cell>
          <cell r="E192">
            <v>601200022</v>
          </cell>
          <cell r="F192">
            <v>0</v>
          </cell>
          <cell r="G192">
            <v>9924216</v>
          </cell>
          <cell r="H192">
            <v>0</v>
          </cell>
          <cell r="I192">
            <v>692254306</v>
          </cell>
          <cell r="J192">
            <v>0</v>
          </cell>
          <cell r="K192">
            <v>138295886</v>
          </cell>
          <cell r="L192">
            <v>544034204</v>
          </cell>
          <cell r="M192">
            <v>0</v>
          </cell>
          <cell r="N192">
            <v>0</v>
          </cell>
        </row>
        <row r="193">
          <cell r="A193" t="str">
            <v>199983</v>
          </cell>
          <cell r="B193">
            <v>1999</v>
          </cell>
          <cell r="C193">
            <v>8</v>
          </cell>
          <cell r="D193">
            <v>3</v>
          </cell>
          <cell r="E193">
            <v>601200022</v>
          </cell>
          <cell r="F193">
            <v>0</v>
          </cell>
          <cell r="G193">
            <v>51104284</v>
          </cell>
          <cell r="H193">
            <v>0</v>
          </cell>
          <cell r="I193">
            <v>1390894068</v>
          </cell>
          <cell r="J193">
            <v>0</v>
          </cell>
          <cell r="K193">
            <v>277868967</v>
          </cell>
          <cell r="L193">
            <v>1061920817</v>
          </cell>
          <cell r="M193">
            <v>0</v>
          </cell>
          <cell r="N193">
            <v>0</v>
          </cell>
        </row>
        <row r="194">
          <cell r="A194" t="str">
            <v>199984</v>
          </cell>
          <cell r="B194">
            <v>1999</v>
          </cell>
          <cell r="C194">
            <v>8</v>
          </cell>
          <cell r="D194">
            <v>4</v>
          </cell>
          <cell r="E194">
            <v>601200022</v>
          </cell>
          <cell r="F194">
            <v>0</v>
          </cell>
          <cell r="G194">
            <v>15677504</v>
          </cell>
          <cell r="H194">
            <v>0</v>
          </cell>
          <cell r="I194">
            <v>252121806</v>
          </cell>
          <cell r="J194">
            <v>0</v>
          </cell>
          <cell r="K194">
            <v>50367560</v>
          </cell>
          <cell r="L194">
            <v>186076742</v>
          </cell>
          <cell r="M194">
            <v>0</v>
          </cell>
          <cell r="N194">
            <v>0</v>
          </cell>
        </row>
        <row r="195">
          <cell r="A195" t="str">
            <v>199985</v>
          </cell>
          <cell r="B195">
            <v>1999</v>
          </cell>
          <cell r="C195">
            <v>8</v>
          </cell>
          <cell r="D195">
            <v>5</v>
          </cell>
          <cell r="E195">
            <v>601200022</v>
          </cell>
          <cell r="F195">
            <v>0</v>
          </cell>
          <cell r="G195">
            <v>58149106</v>
          </cell>
          <cell r="H195">
            <v>0</v>
          </cell>
          <cell r="I195">
            <v>935142253</v>
          </cell>
          <cell r="J195">
            <v>0</v>
          </cell>
          <cell r="K195">
            <v>186819752</v>
          </cell>
          <cell r="L195">
            <v>690173395</v>
          </cell>
          <cell r="M195">
            <v>0</v>
          </cell>
          <cell r="N195">
            <v>0</v>
          </cell>
        </row>
        <row r="196">
          <cell r="A196" t="str">
            <v>199986</v>
          </cell>
          <cell r="B196">
            <v>1999</v>
          </cell>
          <cell r="C196">
            <v>8</v>
          </cell>
          <cell r="D196">
            <v>6</v>
          </cell>
          <cell r="E196">
            <v>601200022</v>
          </cell>
          <cell r="F196">
            <v>0</v>
          </cell>
          <cell r="G196">
            <v>188744788</v>
          </cell>
          <cell r="H196">
            <v>0</v>
          </cell>
          <cell r="I196">
            <v>4802948125</v>
          </cell>
          <cell r="J196">
            <v>0</v>
          </cell>
          <cell r="K196">
            <v>959513643</v>
          </cell>
          <cell r="L196">
            <v>3654689694</v>
          </cell>
          <cell r="M196">
            <v>0</v>
          </cell>
          <cell r="N196">
            <v>0</v>
          </cell>
        </row>
        <row r="197">
          <cell r="A197" t="str">
            <v>199991</v>
          </cell>
          <cell r="B197">
            <v>1999</v>
          </cell>
          <cell r="C197">
            <v>9</v>
          </cell>
          <cell r="D197">
            <v>1</v>
          </cell>
          <cell r="E197">
            <v>601300096</v>
          </cell>
          <cell r="F197">
            <v>0</v>
          </cell>
          <cell r="G197">
            <v>302365965</v>
          </cell>
          <cell r="H197">
            <v>0</v>
          </cell>
          <cell r="I197">
            <v>11840239781</v>
          </cell>
          <cell r="J197">
            <v>0</v>
          </cell>
          <cell r="K197">
            <v>1363966178</v>
          </cell>
          <cell r="L197">
            <v>10173907638</v>
          </cell>
          <cell r="M197">
            <v>0</v>
          </cell>
          <cell r="N197">
            <v>355846805</v>
          </cell>
        </row>
        <row r="198">
          <cell r="A198" t="str">
            <v>1999101</v>
          </cell>
          <cell r="B198">
            <v>1999</v>
          </cell>
          <cell r="C198">
            <v>10</v>
          </cell>
          <cell r="D198">
            <v>1</v>
          </cell>
          <cell r="E198">
            <v>601300304</v>
          </cell>
          <cell r="F198">
            <v>0</v>
          </cell>
          <cell r="G198">
            <v>106129055</v>
          </cell>
          <cell r="H198">
            <v>0</v>
          </cell>
          <cell r="I198">
            <v>5924002808</v>
          </cell>
          <cell r="J198">
            <v>0</v>
          </cell>
          <cell r="K198">
            <v>0</v>
          </cell>
          <cell r="L198">
            <v>5817873753</v>
          </cell>
          <cell r="M198">
            <v>0</v>
          </cell>
          <cell r="N198">
            <v>0</v>
          </cell>
        </row>
        <row r="199">
          <cell r="A199" t="str">
            <v>1999111</v>
          </cell>
          <cell r="B199">
            <v>1999</v>
          </cell>
          <cell r="C199">
            <v>11</v>
          </cell>
          <cell r="D199">
            <v>1</v>
          </cell>
          <cell r="E199">
            <v>601300273</v>
          </cell>
          <cell r="F199">
            <v>0</v>
          </cell>
          <cell r="G199">
            <v>41101364</v>
          </cell>
          <cell r="H199">
            <v>0</v>
          </cell>
          <cell r="I199">
            <v>1787474844</v>
          </cell>
          <cell r="J199">
            <v>0</v>
          </cell>
          <cell r="K199">
            <v>137211091</v>
          </cell>
          <cell r="L199">
            <v>1609162388</v>
          </cell>
          <cell r="M199">
            <v>879952</v>
          </cell>
          <cell r="N199">
            <v>36475646</v>
          </cell>
        </row>
        <row r="200">
          <cell r="A200" t="str">
            <v>1999121</v>
          </cell>
          <cell r="B200">
            <v>1999</v>
          </cell>
          <cell r="C200">
            <v>12</v>
          </cell>
          <cell r="D200">
            <v>1</v>
          </cell>
          <cell r="E200">
            <v>601300255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 t="str">
            <v>1999131</v>
          </cell>
          <cell r="B201">
            <v>1999</v>
          </cell>
          <cell r="C201">
            <v>13</v>
          </cell>
          <cell r="D201">
            <v>1</v>
          </cell>
          <cell r="E201">
            <v>601200044</v>
          </cell>
          <cell r="F201">
            <v>0</v>
          </cell>
          <cell r="G201">
            <v>0</v>
          </cell>
          <cell r="H201">
            <v>0</v>
          </cell>
          <cell r="I201">
            <v>44500000000</v>
          </cell>
          <cell r="J201">
            <v>0</v>
          </cell>
          <cell r="K201">
            <v>0</v>
          </cell>
          <cell r="L201">
            <v>44500000000</v>
          </cell>
          <cell r="M201">
            <v>2805724999</v>
          </cell>
          <cell r="N201">
            <v>2648862498</v>
          </cell>
        </row>
        <row r="202">
          <cell r="A202" t="str">
            <v>1999141</v>
          </cell>
          <cell r="B202">
            <v>1999</v>
          </cell>
          <cell r="C202">
            <v>14</v>
          </cell>
          <cell r="D202">
            <v>1</v>
          </cell>
          <cell r="E202">
            <v>601200045</v>
          </cell>
          <cell r="F202">
            <v>0</v>
          </cell>
          <cell r="G202">
            <v>0</v>
          </cell>
          <cell r="H202">
            <v>0</v>
          </cell>
          <cell r="I202">
            <v>68898000000</v>
          </cell>
          <cell r="J202">
            <v>0</v>
          </cell>
          <cell r="K202">
            <v>0</v>
          </cell>
          <cell r="L202">
            <v>68898000000</v>
          </cell>
          <cell r="M202">
            <v>0</v>
          </cell>
          <cell r="N202">
            <v>7883653650</v>
          </cell>
        </row>
        <row r="203">
          <cell r="A203" t="str">
            <v>1999151</v>
          </cell>
          <cell r="B203">
            <v>1999</v>
          </cell>
          <cell r="C203">
            <v>15</v>
          </cell>
          <cell r="D203">
            <v>1</v>
          </cell>
          <cell r="E203">
            <v>601200048</v>
          </cell>
          <cell r="F203">
            <v>0</v>
          </cell>
          <cell r="G203">
            <v>0</v>
          </cell>
          <cell r="H203">
            <v>0</v>
          </cell>
          <cell r="I203">
            <v>93414000000</v>
          </cell>
          <cell r="J203">
            <v>0</v>
          </cell>
          <cell r="K203">
            <v>0</v>
          </cell>
          <cell r="L203">
            <v>93414000000</v>
          </cell>
          <cell r="M203">
            <v>0</v>
          </cell>
          <cell r="N203">
            <v>10597818298</v>
          </cell>
        </row>
        <row r="204">
          <cell r="A204" t="str">
            <v>1999161</v>
          </cell>
          <cell r="B204">
            <v>1999</v>
          </cell>
          <cell r="C204">
            <v>16</v>
          </cell>
          <cell r="D204">
            <v>1</v>
          </cell>
          <cell r="E204">
            <v>601200050</v>
          </cell>
          <cell r="F204">
            <v>0</v>
          </cell>
          <cell r="G204">
            <v>0</v>
          </cell>
          <cell r="H204">
            <v>0</v>
          </cell>
          <cell r="I204">
            <v>92655940000</v>
          </cell>
          <cell r="J204">
            <v>0</v>
          </cell>
          <cell r="K204">
            <v>0</v>
          </cell>
          <cell r="L204">
            <v>92655940000</v>
          </cell>
          <cell r="M204">
            <v>0</v>
          </cell>
          <cell r="N204">
            <v>0</v>
          </cell>
        </row>
        <row r="205">
          <cell r="A205" t="str">
            <v>1999171</v>
          </cell>
          <cell r="B205">
            <v>1999</v>
          </cell>
          <cell r="C205">
            <v>17</v>
          </cell>
          <cell r="D205">
            <v>1</v>
          </cell>
          <cell r="E205">
            <v>601200051</v>
          </cell>
          <cell r="F205">
            <v>0</v>
          </cell>
          <cell r="G205">
            <v>44381238956</v>
          </cell>
          <cell r="H205">
            <v>0</v>
          </cell>
          <cell r="I205">
            <v>41094865232</v>
          </cell>
          <cell r="J205">
            <v>0</v>
          </cell>
          <cell r="K205">
            <v>5924638273</v>
          </cell>
          <cell r="L205">
            <v>79551465915</v>
          </cell>
          <cell r="M205">
            <v>0</v>
          </cell>
          <cell r="N205">
            <v>0</v>
          </cell>
        </row>
        <row r="206">
          <cell r="A206" t="str">
            <v>1999181</v>
          </cell>
          <cell r="B206">
            <v>1999</v>
          </cell>
          <cell r="C206">
            <v>18</v>
          </cell>
          <cell r="D206">
            <v>1</v>
          </cell>
          <cell r="E206">
            <v>600300058</v>
          </cell>
          <cell r="F206">
            <v>0</v>
          </cell>
          <cell r="G206">
            <v>0</v>
          </cell>
          <cell r="H206">
            <v>0</v>
          </cell>
          <cell r="I206">
            <v>15735277786</v>
          </cell>
          <cell r="J206">
            <v>0</v>
          </cell>
          <cell r="K206">
            <v>1573527779</v>
          </cell>
          <cell r="L206">
            <v>14161750008</v>
          </cell>
          <cell r="M206">
            <v>0</v>
          </cell>
          <cell r="N206">
            <v>0</v>
          </cell>
        </row>
        <row r="207">
          <cell r="A207" t="str">
            <v>1999182</v>
          </cell>
          <cell r="B207">
            <v>1999</v>
          </cell>
          <cell r="C207">
            <v>18</v>
          </cell>
          <cell r="D207">
            <v>2</v>
          </cell>
          <cell r="E207">
            <v>600300058</v>
          </cell>
          <cell r="F207">
            <v>0</v>
          </cell>
          <cell r="G207">
            <v>0</v>
          </cell>
          <cell r="H207">
            <v>0</v>
          </cell>
          <cell r="I207">
            <v>9609433106</v>
          </cell>
          <cell r="J207">
            <v>0</v>
          </cell>
          <cell r="K207">
            <v>960943311</v>
          </cell>
          <cell r="L207">
            <v>8648489795</v>
          </cell>
          <cell r="M207">
            <v>0</v>
          </cell>
          <cell r="N207">
            <v>0</v>
          </cell>
        </row>
        <row r="208">
          <cell r="A208" t="str">
            <v>1999183</v>
          </cell>
          <cell r="B208">
            <v>1999</v>
          </cell>
          <cell r="C208">
            <v>18</v>
          </cell>
          <cell r="D208">
            <v>3</v>
          </cell>
          <cell r="E208">
            <v>600300058</v>
          </cell>
          <cell r="F208">
            <v>0</v>
          </cell>
          <cell r="G208">
            <v>0</v>
          </cell>
          <cell r="H208">
            <v>0</v>
          </cell>
          <cell r="I208">
            <v>3820165664</v>
          </cell>
          <cell r="J208">
            <v>0</v>
          </cell>
          <cell r="K208">
            <v>0</v>
          </cell>
          <cell r="L208">
            <v>3820165664</v>
          </cell>
          <cell r="M208">
            <v>0</v>
          </cell>
          <cell r="N208">
            <v>0</v>
          </cell>
        </row>
        <row r="209">
          <cell r="A209" t="str">
            <v>1999191</v>
          </cell>
          <cell r="B209">
            <v>1999</v>
          </cell>
          <cell r="C209">
            <v>19</v>
          </cell>
          <cell r="D209">
            <v>1</v>
          </cell>
          <cell r="E209">
            <v>600300059</v>
          </cell>
          <cell r="F209">
            <v>0</v>
          </cell>
          <cell r="G209">
            <v>0</v>
          </cell>
          <cell r="H209">
            <v>0</v>
          </cell>
          <cell r="I209">
            <v>13298774611</v>
          </cell>
          <cell r="J209">
            <v>0</v>
          </cell>
          <cell r="K209">
            <v>0</v>
          </cell>
          <cell r="L209">
            <v>13298774611</v>
          </cell>
          <cell r="M209">
            <v>0</v>
          </cell>
          <cell r="N209">
            <v>0</v>
          </cell>
        </row>
        <row r="210">
          <cell r="A210" t="str">
            <v>1999201</v>
          </cell>
          <cell r="B210">
            <v>1999</v>
          </cell>
          <cell r="C210">
            <v>20</v>
          </cell>
          <cell r="D210">
            <v>1</v>
          </cell>
          <cell r="E210">
            <v>623100075</v>
          </cell>
          <cell r="F210">
            <v>0</v>
          </cell>
          <cell r="G210">
            <v>0</v>
          </cell>
          <cell r="H210">
            <v>0</v>
          </cell>
          <cell r="I210">
            <v>35586124497</v>
          </cell>
          <cell r="J210">
            <v>0</v>
          </cell>
          <cell r="K210">
            <v>0</v>
          </cell>
          <cell r="L210">
            <v>35586124497</v>
          </cell>
          <cell r="M210">
            <v>0</v>
          </cell>
          <cell r="N210">
            <v>0</v>
          </cell>
        </row>
        <row r="211">
          <cell r="A211" t="str">
            <v>1999211</v>
          </cell>
          <cell r="B211">
            <v>1999</v>
          </cell>
          <cell r="C211">
            <v>21</v>
          </cell>
          <cell r="D211">
            <v>1</v>
          </cell>
          <cell r="E211">
            <v>623100077</v>
          </cell>
          <cell r="F211">
            <v>0</v>
          </cell>
          <cell r="G211">
            <v>0</v>
          </cell>
          <cell r="H211">
            <v>0</v>
          </cell>
          <cell r="I211">
            <v>7455100000</v>
          </cell>
          <cell r="J211">
            <v>0</v>
          </cell>
          <cell r="K211">
            <v>0</v>
          </cell>
          <cell r="L211">
            <v>7455100000</v>
          </cell>
          <cell r="M211">
            <v>0</v>
          </cell>
          <cell r="N211">
            <v>0</v>
          </cell>
        </row>
        <row r="212">
          <cell r="A212" t="str">
            <v>1999221</v>
          </cell>
          <cell r="B212">
            <v>1999</v>
          </cell>
          <cell r="C212">
            <v>22</v>
          </cell>
          <cell r="D212">
            <v>1</v>
          </cell>
          <cell r="E212">
            <v>660100000</v>
          </cell>
          <cell r="F212">
            <v>0</v>
          </cell>
          <cell r="G212">
            <v>445489630</v>
          </cell>
          <cell r="H212">
            <v>0</v>
          </cell>
          <cell r="I212">
            <v>17586046169</v>
          </cell>
          <cell r="J212">
            <v>0</v>
          </cell>
          <cell r="K212">
            <v>0</v>
          </cell>
          <cell r="L212">
            <v>17140556539</v>
          </cell>
          <cell r="M212">
            <v>0</v>
          </cell>
          <cell r="N212">
            <v>0</v>
          </cell>
        </row>
        <row r="213">
          <cell r="A213" t="str">
            <v>Total</v>
          </cell>
          <cell r="B213" t="str">
            <v>Total</v>
          </cell>
          <cell r="F213">
            <v>15549461987148</v>
          </cell>
          <cell r="G213">
            <v>305851148264</v>
          </cell>
          <cell r="H213">
            <v>0</v>
          </cell>
          <cell r="I213">
            <v>13013252963436</v>
          </cell>
          <cell r="J213">
            <v>0</v>
          </cell>
          <cell r="K213">
            <v>6598988801666</v>
          </cell>
          <cell r="L213">
            <v>22269577297182</v>
          </cell>
          <cell r="M213">
            <v>25222798802</v>
          </cell>
          <cell r="N213">
            <v>3731334822547</v>
          </cell>
        </row>
      </sheetData>
      <sheetData sheetId="13"/>
      <sheetData sheetId="14">
        <row r="6">
          <cell r="A6" t="str">
            <v>concate</v>
          </cell>
          <cell r="B6" t="str">
            <v>Cod.</v>
          </cell>
          <cell r="C6" t="str">
            <v>CGR</v>
          </cell>
          <cell r="D6" t="str">
            <v>tramo</v>
          </cell>
          <cell r="E6" t="str">
            <v>Cod. Unico</v>
          </cell>
          <cell r="F6" t="str">
            <v>Saldo Inicial</v>
          </cell>
          <cell r="G6" t="str">
            <v>Var.Tasa Cambio</v>
          </cell>
          <cell r="H6" t="str">
            <v>Adiciones y Canc</v>
          </cell>
          <cell r="I6" t="str">
            <v>Desembolsos</v>
          </cell>
          <cell r="J6" t="str">
            <v>Ajuste x Amortizac.</v>
          </cell>
          <cell r="K6" t="str">
            <v>Amortizaciones</v>
          </cell>
          <cell r="L6" t="str">
            <v>Saldo Final</v>
          </cell>
          <cell r="M6" t="str">
            <v>Comisiones-Otros</v>
          </cell>
          <cell r="N6" t="str">
            <v>Intereses Pagados</v>
          </cell>
        </row>
        <row r="7">
          <cell r="A7" t="str">
            <v>191811</v>
          </cell>
          <cell r="B7">
            <v>1918</v>
          </cell>
          <cell r="C7">
            <v>1</v>
          </cell>
          <cell r="D7">
            <v>1</v>
          </cell>
          <cell r="E7">
            <v>999999999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1042</v>
          </cell>
        </row>
        <row r="8">
          <cell r="A8" t="str">
            <v>196311</v>
          </cell>
          <cell r="B8">
            <v>1963</v>
          </cell>
          <cell r="C8">
            <v>1</v>
          </cell>
          <cell r="D8">
            <v>1</v>
          </cell>
          <cell r="E8">
            <v>623100002</v>
          </cell>
          <cell r="F8">
            <v>20932272566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6977424189</v>
          </cell>
          <cell r="L8">
            <v>13954848377</v>
          </cell>
          <cell r="M8">
            <v>100000</v>
          </cell>
          <cell r="N8">
            <v>1162904031</v>
          </cell>
        </row>
        <row r="9">
          <cell r="A9" t="str">
            <v>197651</v>
          </cell>
          <cell r="B9">
            <v>1976</v>
          </cell>
          <cell r="C9">
            <v>5</v>
          </cell>
          <cell r="D9">
            <v>1</v>
          </cell>
          <cell r="E9">
            <v>623100024</v>
          </cell>
          <cell r="F9">
            <v>10660143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4892142</v>
          </cell>
          <cell r="L9">
            <v>5768001</v>
          </cell>
          <cell r="M9">
            <v>208800</v>
          </cell>
          <cell r="N9">
            <v>176660</v>
          </cell>
        </row>
        <row r="10">
          <cell r="A10" t="str">
            <v>197851</v>
          </cell>
          <cell r="B10">
            <v>1978</v>
          </cell>
          <cell r="C10">
            <v>5</v>
          </cell>
          <cell r="D10">
            <v>1</v>
          </cell>
          <cell r="E10">
            <v>623100027</v>
          </cell>
          <cell r="F10">
            <v>28391137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2917963</v>
          </cell>
          <cell r="L10">
            <v>25473174</v>
          </cell>
          <cell r="M10">
            <v>0</v>
          </cell>
          <cell r="N10">
            <v>3876084</v>
          </cell>
        </row>
        <row r="11">
          <cell r="A11" t="str">
            <v>198251</v>
          </cell>
          <cell r="B11">
            <v>1982</v>
          </cell>
          <cell r="C11">
            <v>5</v>
          </cell>
          <cell r="D11">
            <v>1</v>
          </cell>
          <cell r="E11">
            <v>623100031</v>
          </cell>
          <cell r="F11">
            <v>70764953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8825513</v>
          </cell>
          <cell r="L11">
            <v>61939440</v>
          </cell>
          <cell r="M11">
            <v>50959337</v>
          </cell>
          <cell r="N11">
            <v>1349510</v>
          </cell>
        </row>
        <row r="12">
          <cell r="A12" t="str">
            <v>198371</v>
          </cell>
          <cell r="B12">
            <v>1983</v>
          </cell>
          <cell r="C12">
            <v>7</v>
          </cell>
          <cell r="D12">
            <v>1</v>
          </cell>
          <cell r="E12">
            <v>623100033</v>
          </cell>
          <cell r="F12">
            <v>37174053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37174054</v>
          </cell>
          <cell r="L12">
            <v>-1</v>
          </cell>
          <cell r="M12">
            <v>0</v>
          </cell>
          <cell r="N12">
            <v>4089146</v>
          </cell>
        </row>
        <row r="13">
          <cell r="A13" t="str">
            <v>198421</v>
          </cell>
          <cell r="B13">
            <v>1984</v>
          </cell>
          <cell r="C13">
            <v>2</v>
          </cell>
          <cell r="D13">
            <v>1</v>
          </cell>
          <cell r="E13">
            <v>623100032</v>
          </cell>
          <cell r="F13">
            <v>351489999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351489999</v>
          </cell>
          <cell r="M13">
            <v>4282920</v>
          </cell>
          <cell r="N13">
            <v>0</v>
          </cell>
        </row>
        <row r="14">
          <cell r="A14" t="str">
            <v>1985161</v>
          </cell>
          <cell r="B14">
            <v>1985</v>
          </cell>
          <cell r="C14">
            <v>16</v>
          </cell>
          <cell r="D14">
            <v>1</v>
          </cell>
          <cell r="E14">
            <v>623100034</v>
          </cell>
          <cell r="F14">
            <v>1598386000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1598386000</v>
          </cell>
          <cell r="M14">
            <v>0</v>
          </cell>
          <cell r="N14">
            <v>0</v>
          </cell>
        </row>
        <row r="15">
          <cell r="A15" t="str">
            <v>198671</v>
          </cell>
          <cell r="B15">
            <v>1986</v>
          </cell>
          <cell r="C15">
            <v>7</v>
          </cell>
          <cell r="D15">
            <v>1</v>
          </cell>
          <cell r="E15">
            <v>630100021</v>
          </cell>
          <cell r="F15">
            <v>4040453121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318983141</v>
          </cell>
          <cell r="L15">
            <v>3721469980</v>
          </cell>
          <cell r="M15">
            <v>0</v>
          </cell>
          <cell r="N15">
            <v>121213594</v>
          </cell>
        </row>
        <row r="16">
          <cell r="A16" t="str">
            <v>1988121</v>
          </cell>
          <cell r="B16">
            <v>1988</v>
          </cell>
          <cell r="C16">
            <v>12</v>
          </cell>
          <cell r="D16">
            <v>1</v>
          </cell>
          <cell r="E16">
            <v>623100037</v>
          </cell>
          <cell r="F16">
            <v>3180245790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3180245790</v>
          </cell>
          <cell r="M16">
            <v>0</v>
          </cell>
          <cell r="N16">
            <v>0</v>
          </cell>
        </row>
        <row r="17">
          <cell r="A17" t="str">
            <v>1988131</v>
          </cell>
          <cell r="B17">
            <v>1988</v>
          </cell>
          <cell r="C17">
            <v>13</v>
          </cell>
          <cell r="D17">
            <v>1</v>
          </cell>
          <cell r="E17">
            <v>623100038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2184971</v>
          </cell>
          <cell r="N17">
            <v>0</v>
          </cell>
        </row>
        <row r="18">
          <cell r="A18" t="str">
            <v>1988141</v>
          </cell>
          <cell r="B18">
            <v>1988</v>
          </cell>
          <cell r="C18">
            <v>14</v>
          </cell>
          <cell r="D18">
            <v>1</v>
          </cell>
          <cell r="E18">
            <v>623100039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1988151</v>
          </cell>
          <cell r="B19">
            <v>1988</v>
          </cell>
          <cell r="C19">
            <v>15</v>
          </cell>
          <cell r="D19">
            <v>1</v>
          </cell>
          <cell r="E19">
            <v>623100041</v>
          </cell>
          <cell r="F19">
            <v>110000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110000</v>
          </cell>
          <cell r="L19">
            <v>0</v>
          </cell>
          <cell r="M19">
            <v>0</v>
          </cell>
          <cell r="N19">
            <v>3422</v>
          </cell>
        </row>
        <row r="20">
          <cell r="A20" t="str">
            <v>1988161</v>
          </cell>
          <cell r="B20">
            <v>1988</v>
          </cell>
          <cell r="C20">
            <v>16</v>
          </cell>
          <cell r="D20">
            <v>1</v>
          </cell>
          <cell r="E20">
            <v>623100043</v>
          </cell>
          <cell r="F20">
            <v>1440000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1440000</v>
          </cell>
          <cell r="L20">
            <v>0</v>
          </cell>
          <cell r="M20">
            <v>0</v>
          </cell>
          <cell r="N20">
            <v>29084</v>
          </cell>
        </row>
        <row r="21">
          <cell r="A21" t="str">
            <v>1989161</v>
          </cell>
          <cell r="B21">
            <v>1989</v>
          </cell>
          <cell r="C21">
            <v>16</v>
          </cell>
          <cell r="D21">
            <v>1</v>
          </cell>
          <cell r="E21">
            <v>623100040</v>
          </cell>
          <cell r="F21">
            <v>7997343964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7997343964</v>
          </cell>
          <cell r="M21">
            <v>0</v>
          </cell>
          <cell r="N21">
            <v>0</v>
          </cell>
        </row>
        <row r="22">
          <cell r="A22" t="str">
            <v>1990471</v>
          </cell>
          <cell r="B22">
            <v>1990</v>
          </cell>
          <cell r="C22">
            <v>47</v>
          </cell>
          <cell r="D22">
            <v>1</v>
          </cell>
          <cell r="E22">
            <v>623100042</v>
          </cell>
          <cell r="F22">
            <v>20222986000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20222986000</v>
          </cell>
          <cell r="M22">
            <v>0</v>
          </cell>
          <cell r="N22">
            <v>0</v>
          </cell>
        </row>
        <row r="23">
          <cell r="A23" t="str">
            <v>199111</v>
          </cell>
          <cell r="B23">
            <v>1991</v>
          </cell>
          <cell r="C23">
            <v>1</v>
          </cell>
          <cell r="D23">
            <v>1</v>
          </cell>
          <cell r="E23">
            <v>630100012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2231292581</v>
          </cell>
        </row>
        <row r="24">
          <cell r="A24" t="str">
            <v>199131</v>
          </cell>
          <cell r="B24">
            <v>1991</v>
          </cell>
          <cell r="C24">
            <v>3</v>
          </cell>
          <cell r="D24">
            <v>1</v>
          </cell>
          <cell r="E24">
            <v>660300273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A25" t="str">
            <v>199151</v>
          </cell>
          <cell r="B25">
            <v>1991</v>
          </cell>
          <cell r="C25">
            <v>5</v>
          </cell>
          <cell r="D25">
            <v>1</v>
          </cell>
          <cell r="E25">
            <v>512100032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129386258</v>
          </cell>
          <cell r="N25">
            <v>0</v>
          </cell>
        </row>
        <row r="26">
          <cell r="A26" t="str">
            <v>199152</v>
          </cell>
          <cell r="B26">
            <v>1991</v>
          </cell>
          <cell r="C26">
            <v>5</v>
          </cell>
          <cell r="D26">
            <v>2</v>
          </cell>
          <cell r="E26">
            <v>512100032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40492395</v>
          </cell>
          <cell r="N26">
            <v>0</v>
          </cell>
        </row>
        <row r="27">
          <cell r="A27" t="str">
            <v>1991401</v>
          </cell>
          <cell r="B27">
            <v>1991</v>
          </cell>
          <cell r="C27">
            <v>40</v>
          </cell>
          <cell r="D27">
            <v>1</v>
          </cell>
          <cell r="E27">
            <v>640100001</v>
          </cell>
          <cell r="F27">
            <v>16737590814184</v>
          </cell>
          <cell r="G27">
            <v>0</v>
          </cell>
          <cell r="H27">
            <v>0</v>
          </cell>
          <cell r="I27">
            <v>7520237200000</v>
          </cell>
          <cell r="J27">
            <v>0</v>
          </cell>
          <cell r="K27">
            <v>4800598250090</v>
          </cell>
          <cell r="L27">
            <v>19457229764094</v>
          </cell>
          <cell r="M27">
            <v>28941439936</v>
          </cell>
          <cell r="N27">
            <v>3884894859132</v>
          </cell>
        </row>
        <row r="28">
          <cell r="A28" t="str">
            <v>1991402</v>
          </cell>
          <cell r="B28">
            <v>1991</v>
          </cell>
          <cell r="C28">
            <v>40</v>
          </cell>
          <cell r="D28">
            <v>2</v>
          </cell>
          <cell r="E28">
            <v>640100001</v>
          </cell>
          <cell r="F28">
            <v>245296933836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61324233459</v>
          </cell>
          <cell r="L28">
            <v>183972700377</v>
          </cell>
          <cell r="M28">
            <v>0</v>
          </cell>
          <cell r="N28">
            <v>44166399915</v>
          </cell>
        </row>
        <row r="29">
          <cell r="A29" t="str">
            <v>1991403</v>
          </cell>
          <cell r="B29">
            <v>1991</v>
          </cell>
          <cell r="C29">
            <v>40</v>
          </cell>
          <cell r="D29">
            <v>3</v>
          </cell>
          <cell r="E29">
            <v>640100001</v>
          </cell>
          <cell r="F29">
            <v>1562402078937</v>
          </cell>
          <cell r="G29">
            <v>297405962780</v>
          </cell>
          <cell r="H29">
            <v>0</v>
          </cell>
          <cell r="I29">
            <v>494782544823</v>
          </cell>
          <cell r="J29">
            <v>0</v>
          </cell>
          <cell r="K29">
            <v>441836000000</v>
          </cell>
          <cell r="L29">
            <v>1912754586540</v>
          </cell>
          <cell r="M29">
            <v>0</v>
          </cell>
          <cell r="N29">
            <v>153971606400</v>
          </cell>
        </row>
        <row r="30">
          <cell r="A30" t="str">
            <v>1991481</v>
          </cell>
          <cell r="B30">
            <v>1991</v>
          </cell>
          <cell r="C30">
            <v>48</v>
          </cell>
          <cell r="D30">
            <v>1</v>
          </cell>
          <cell r="E30">
            <v>623100044</v>
          </cell>
          <cell r="F30">
            <v>17050000000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17050000000</v>
          </cell>
          <cell r="L30">
            <v>0</v>
          </cell>
          <cell r="M30">
            <v>16909860</v>
          </cell>
          <cell r="N30">
            <v>2748460000</v>
          </cell>
        </row>
        <row r="31">
          <cell r="A31" t="str">
            <v>199261</v>
          </cell>
          <cell r="B31">
            <v>1992</v>
          </cell>
          <cell r="C31">
            <v>6</v>
          </cell>
          <cell r="D31">
            <v>1</v>
          </cell>
          <cell r="E31">
            <v>512100036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38430905</v>
          </cell>
          <cell r="N31">
            <v>0</v>
          </cell>
        </row>
        <row r="32">
          <cell r="A32" t="str">
            <v>199262</v>
          </cell>
          <cell r="B32">
            <v>1992</v>
          </cell>
          <cell r="C32">
            <v>6</v>
          </cell>
          <cell r="D32">
            <v>2</v>
          </cell>
          <cell r="E32">
            <v>512100036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119783607</v>
          </cell>
          <cell r="N32">
            <v>0</v>
          </cell>
        </row>
        <row r="33">
          <cell r="A33" t="str">
            <v>1992162</v>
          </cell>
          <cell r="B33">
            <v>1992</v>
          </cell>
          <cell r="C33">
            <v>16</v>
          </cell>
          <cell r="D33">
            <v>2</v>
          </cell>
          <cell r="E33">
            <v>601200020</v>
          </cell>
          <cell r="F33">
            <v>36439271278</v>
          </cell>
          <cell r="G33">
            <v>5504315659</v>
          </cell>
          <cell r="H33">
            <v>0</v>
          </cell>
          <cell r="I33">
            <v>0</v>
          </cell>
          <cell r="J33">
            <v>0</v>
          </cell>
          <cell r="K33">
            <v>20237794198</v>
          </cell>
          <cell r="L33">
            <v>21705792738</v>
          </cell>
          <cell r="M33">
            <v>29546576</v>
          </cell>
          <cell r="N33">
            <v>2948506656</v>
          </cell>
        </row>
        <row r="34">
          <cell r="A34" t="str">
            <v>1992163</v>
          </cell>
          <cell r="B34">
            <v>1992</v>
          </cell>
          <cell r="C34">
            <v>16</v>
          </cell>
          <cell r="D34">
            <v>3</v>
          </cell>
          <cell r="E34">
            <v>601200020</v>
          </cell>
          <cell r="F34">
            <v>592157386</v>
          </cell>
          <cell r="G34">
            <v>40355231</v>
          </cell>
          <cell r="H34">
            <v>0</v>
          </cell>
          <cell r="I34">
            <v>0</v>
          </cell>
          <cell r="J34">
            <v>0</v>
          </cell>
          <cell r="K34">
            <v>317368158</v>
          </cell>
          <cell r="L34">
            <v>315144460</v>
          </cell>
          <cell r="M34">
            <v>0</v>
          </cell>
          <cell r="N34">
            <v>0</v>
          </cell>
        </row>
        <row r="35">
          <cell r="A35" t="str">
            <v>1992164</v>
          </cell>
          <cell r="B35">
            <v>1992</v>
          </cell>
          <cell r="C35">
            <v>16</v>
          </cell>
          <cell r="D35">
            <v>4</v>
          </cell>
          <cell r="E35">
            <v>601200020</v>
          </cell>
          <cell r="F35">
            <v>1076008236</v>
          </cell>
          <cell r="G35">
            <v>64525165</v>
          </cell>
          <cell r="H35">
            <v>0</v>
          </cell>
          <cell r="I35">
            <v>0</v>
          </cell>
          <cell r="J35">
            <v>0</v>
          </cell>
          <cell r="K35">
            <v>540845157</v>
          </cell>
          <cell r="L35">
            <v>599688244</v>
          </cell>
          <cell r="M35">
            <v>0</v>
          </cell>
          <cell r="N35">
            <v>0</v>
          </cell>
        </row>
        <row r="36">
          <cell r="A36" t="str">
            <v>1992165</v>
          </cell>
          <cell r="B36">
            <v>1992</v>
          </cell>
          <cell r="C36">
            <v>16</v>
          </cell>
          <cell r="D36">
            <v>5</v>
          </cell>
          <cell r="E36">
            <v>601200020</v>
          </cell>
          <cell r="F36">
            <v>1261370471</v>
          </cell>
          <cell r="G36">
            <v>78501822</v>
          </cell>
          <cell r="H36">
            <v>0</v>
          </cell>
          <cell r="I36">
            <v>0</v>
          </cell>
          <cell r="J36">
            <v>0</v>
          </cell>
          <cell r="K36">
            <v>643734903</v>
          </cell>
          <cell r="L36">
            <v>696137389</v>
          </cell>
          <cell r="M36">
            <v>0</v>
          </cell>
          <cell r="N36">
            <v>0</v>
          </cell>
        </row>
        <row r="37">
          <cell r="A37" t="str">
            <v>1992172</v>
          </cell>
          <cell r="B37">
            <v>1992</v>
          </cell>
          <cell r="C37">
            <v>17</v>
          </cell>
          <cell r="D37">
            <v>2</v>
          </cell>
          <cell r="E37">
            <v>601200029</v>
          </cell>
          <cell r="F37">
            <v>7315857872</v>
          </cell>
          <cell r="G37">
            <v>1105092892</v>
          </cell>
          <cell r="H37">
            <v>0</v>
          </cell>
          <cell r="I37">
            <v>0</v>
          </cell>
          <cell r="J37">
            <v>0</v>
          </cell>
          <cell r="K37">
            <v>4063116082</v>
          </cell>
          <cell r="L37">
            <v>4357834682</v>
          </cell>
          <cell r="M37">
            <v>5900900</v>
          </cell>
          <cell r="N37">
            <v>587844521</v>
          </cell>
        </row>
        <row r="38">
          <cell r="A38" t="str">
            <v>1992173</v>
          </cell>
          <cell r="B38">
            <v>1992</v>
          </cell>
          <cell r="C38">
            <v>17</v>
          </cell>
          <cell r="D38">
            <v>3</v>
          </cell>
          <cell r="E38">
            <v>601200029</v>
          </cell>
          <cell r="F38">
            <v>112689474</v>
          </cell>
          <cell r="G38">
            <v>7679732</v>
          </cell>
          <cell r="H38">
            <v>0</v>
          </cell>
          <cell r="I38">
            <v>0</v>
          </cell>
          <cell r="J38">
            <v>0</v>
          </cell>
          <cell r="K38">
            <v>60396203</v>
          </cell>
          <cell r="L38">
            <v>59973002</v>
          </cell>
          <cell r="M38">
            <v>0</v>
          </cell>
          <cell r="N38">
            <v>0</v>
          </cell>
        </row>
        <row r="39">
          <cell r="A39" t="str">
            <v>1992174</v>
          </cell>
          <cell r="B39">
            <v>1992</v>
          </cell>
          <cell r="C39">
            <v>17</v>
          </cell>
          <cell r="D39">
            <v>4</v>
          </cell>
          <cell r="E39">
            <v>601200029</v>
          </cell>
          <cell r="F39">
            <v>219960991</v>
          </cell>
          <cell r="G39">
            <v>13689020</v>
          </cell>
          <cell r="H39">
            <v>0</v>
          </cell>
          <cell r="I39">
            <v>0</v>
          </cell>
          <cell r="J39">
            <v>0</v>
          </cell>
          <cell r="K39">
            <v>112260311</v>
          </cell>
          <cell r="L39">
            <v>121389700</v>
          </cell>
          <cell r="M39">
            <v>0</v>
          </cell>
          <cell r="N39">
            <v>0</v>
          </cell>
        </row>
        <row r="40">
          <cell r="A40" t="str">
            <v>1992175</v>
          </cell>
          <cell r="B40">
            <v>1992</v>
          </cell>
          <cell r="C40">
            <v>17</v>
          </cell>
          <cell r="D40">
            <v>5</v>
          </cell>
          <cell r="E40">
            <v>601200029</v>
          </cell>
          <cell r="F40">
            <v>181503695</v>
          </cell>
          <cell r="G40">
            <v>10884235</v>
          </cell>
          <cell r="H40">
            <v>0</v>
          </cell>
          <cell r="I40">
            <v>0</v>
          </cell>
          <cell r="J40">
            <v>0</v>
          </cell>
          <cell r="K40">
            <v>91231336</v>
          </cell>
          <cell r="L40">
            <v>101156595</v>
          </cell>
          <cell r="M40">
            <v>0</v>
          </cell>
          <cell r="N40">
            <v>0</v>
          </cell>
        </row>
        <row r="41">
          <cell r="A41" t="str">
            <v>1992182</v>
          </cell>
          <cell r="B41">
            <v>1992</v>
          </cell>
          <cell r="C41">
            <v>18</v>
          </cell>
          <cell r="D41">
            <v>2</v>
          </cell>
          <cell r="E41">
            <v>601200033</v>
          </cell>
          <cell r="F41">
            <v>15580472538</v>
          </cell>
          <cell r="G41">
            <v>2713717212</v>
          </cell>
          <cell r="H41">
            <v>0</v>
          </cell>
          <cell r="I41">
            <v>0</v>
          </cell>
          <cell r="J41">
            <v>0</v>
          </cell>
          <cell r="K41">
            <v>4392399769</v>
          </cell>
          <cell r="L41">
            <v>13901789982</v>
          </cell>
          <cell r="M41">
            <v>2738179</v>
          </cell>
          <cell r="N41">
            <v>713865790</v>
          </cell>
        </row>
        <row r="42">
          <cell r="A42" t="str">
            <v>1992183</v>
          </cell>
          <cell r="B42">
            <v>1992</v>
          </cell>
          <cell r="C42">
            <v>18</v>
          </cell>
          <cell r="D42">
            <v>3</v>
          </cell>
          <cell r="E42">
            <v>601200033</v>
          </cell>
          <cell r="F42">
            <v>528546178</v>
          </cell>
          <cell r="G42">
            <v>190541245</v>
          </cell>
          <cell r="H42">
            <v>0</v>
          </cell>
          <cell r="I42">
            <v>0</v>
          </cell>
          <cell r="J42">
            <v>0</v>
          </cell>
          <cell r="K42">
            <v>277842890</v>
          </cell>
          <cell r="L42">
            <v>441244533</v>
          </cell>
          <cell r="M42">
            <v>0</v>
          </cell>
          <cell r="N42">
            <v>0</v>
          </cell>
        </row>
        <row r="43">
          <cell r="A43" t="str">
            <v>1992184</v>
          </cell>
          <cell r="B43">
            <v>1992</v>
          </cell>
          <cell r="C43">
            <v>18</v>
          </cell>
          <cell r="D43">
            <v>4</v>
          </cell>
          <cell r="E43">
            <v>601200033</v>
          </cell>
          <cell r="F43">
            <v>585420199</v>
          </cell>
          <cell r="G43">
            <v>-1881885</v>
          </cell>
          <cell r="H43">
            <v>0</v>
          </cell>
          <cell r="I43">
            <v>0</v>
          </cell>
          <cell r="J43">
            <v>0</v>
          </cell>
          <cell r="K43">
            <v>99595872</v>
          </cell>
          <cell r="L43">
            <v>483942442</v>
          </cell>
          <cell r="M43">
            <v>0</v>
          </cell>
          <cell r="N43">
            <v>0</v>
          </cell>
        </row>
        <row r="44">
          <cell r="A44" t="str">
            <v>1993671</v>
          </cell>
          <cell r="B44">
            <v>1993</v>
          </cell>
          <cell r="C44">
            <v>67</v>
          </cell>
          <cell r="D44">
            <v>1</v>
          </cell>
          <cell r="E44">
            <v>623100045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25528415</v>
          </cell>
          <cell r="N44">
            <v>0</v>
          </cell>
        </row>
        <row r="45">
          <cell r="A45" t="str">
            <v>1993701</v>
          </cell>
          <cell r="B45">
            <v>1993</v>
          </cell>
          <cell r="C45">
            <v>70</v>
          </cell>
          <cell r="D45">
            <v>1</v>
          </cell>
          <cell r="E45">
            <v>623100067</v>
          </cell>
          <cell r="F45">
            <v>93080000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93080000</v>
          </cell>
          <cell r="L45">
            <v>0</v>
          </cell>
          <cell r="M45">
            <v>0</v>
          </cell>
          <cell r="N45">
            <v>2633385</v>
          </cell>
        </row>
        <row r="46">
          <cell r="A46" t="str">
            <v>199431</v>
          </cell>
          <cell r="B46">
            <v>1994</v>
          </cell>
          <cell r="C46">
            <v>3</v>
          </cell>
          <cell r="D46">
            <v>1</v>
          </cell>
          <cell r="E46">
            <v>623100069</v>
          </cell>
          <cell r="F46">
            <v>1759686470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1724686440</v>
          </cell>
          <cell r="L46">
            <v>35000030</v>
          </cell>
          <cell r="M46">
            <v>499958</v>
          </cell>
          <cell r="N46">
            <v>89273776</v>
          </cell>
        </row>
        <row r="47">
          <cell r="A47" t="str">
            <v>199511</v>
          </cell>
          <cell r="B47">
            <v>1995</v>
          </cell>
          <cell r="C47">
            <v>1</v>
          </cell>
          <cell r="D47">
            <v>1</v>
          </cell>
          <cell r="E47">
            <v>660300361</v>
          </cell>
          <cell r="F47">
            <v>206114700000</v>
          </cell>
          <cell r="G47">
            <v>8556900000</v>
          </cell>
          <cell r="H47">
            <v>0</v>
          </cell>
          <cell r="I47">
            <v>0</v>
          </cell>
          <cell r="J47">
            <v>0</v>
          </cell>
          <cell r="K47">
            <v>214671600000</v>
          </cell>
          <cell r="L47">
            <v>0</v>
          </cell>
          <cell r="M47">
            <v>4200223</v>
          </cell>
          <cell r="N47">
            <v>0</v>
          </cell>
        </row>
        <row r="48">
          <cell r="A48" t="str">
            <v>199521</v>
          </cell>
          <cell r="B48">
            <v>1995</v>
          </cell>
          <cell r="C48">
            <v>2</v>
          </cell>
          <cell r="D48">
            <v>1</v>
          </cell>
          <cell r="E48">
            <v>623100068</v>
          </cell>
          <cell r="F48">
            <v>8286800420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4978182382</v>
          </cell>
          <cell r="L48">
            <v>3308618038</v>
          </cell>
          <cell r="M48">
            <v>1553271</v>
          </cell>
          <cell r="N48">
            <v>1205858079</v>
          </cell>
        </row>
        <row r="49">
          <cell r="A49" t="str">
            <v>199611</v>
          </cell>
          <cell r="B49">
            <v>1996</v>
          </cell>
          <cell r="C49">
            <v>1</v>
          </cell>
          <cell r="D49">
            <v>1</v>
          </cell>
          <cell r="E49">
            <v>623100070</v>
          </cell>
          <cell r="F49">
            <v>56739820045</v>
          </cell>
          <cell r="G49">
            <v>0</v>
          </cell>
          <cell r="H49">
            <v>0</v>
          </cell>
          <cell r="I49">
            <v>39065962651</v>
          </cell>
          <cell r="J49">
            <v>0</v>
          </cell>
          <cell r="K49">
            <v>25465848174</v>
          </cell>
          <cell r="L49">
            <v>70339934522</v>
          </cell>
          <cell r="M49">
            <v>182416543</v>
          </cell>
          <cell r="N49">
            <v>6422178746</v>
          </cell>
        </row>
        <row r="50">
          <cell r="A50" t="str">
            <v>199711</v>
          </cell>
          <cell r="B50">
            <v>1997</v>
          </cell>
          <cell r="C50">
            <v>1</v>
          </cell>
          <cell r="D50">
            <v>1</v>
          </cell>
          <cell r="E50">
            <v>623100000</v>
          </cell>
          <cell r="F50">
            <v>139348186000</v>
          </cell>
          <cell r="G50">
            <v>0</v>
          </cell>
          <cell r="H50">
            <v>0</v>
          </cell>
          <cell r="I50">
            <v>3381112852000</v>
          </cell>
          <cell r="J50">
            <v>0</v>
          </cell>
          <cell r="K50">
            <v>76842596651</v>
          </cell>
          <cell r="L50">
            <v>3443618441349</v>
          </cell>
          <cell r="M50">
            <v>0</v>
          </cell>
          <cell r="N50">
            <v>0</v>
          </cell>
        </row>
        <row r="51">
          <cell r="A51" t="str">
            <v>199721</v>
          </cell>
          <cell r="B51">
            <v>1997</v>
          </cell>
          <cell r="C51">
            <v>2</v>
          </cell>
          <cell r="D51">
            <v>1</v>
          </cell>
          <cell r="E51">
            <v>623100071</v>
          </cell>
          <cell r="F51">
            <v>407980045000</v>
          </cell>
          <cell r="G51">
            <v>0</v>
          </cell>
          <cell r="H51">
            <v>0</v>
          </cell>
          <cell r="I51">
            <v>2948733800</v>
          </cell>
          <cell r="J51">
            <v>0</v>
          </cell>
          <cell r="K51">
            <v>0</v>
          </cell>
          <cell r="L51">
            <v>410928778800</v>
          </cell>
          <cell r="M51">
            <v>545160132</v>
          </cell>
          <cell r="N51">
            <v>32931783251</v>
          </cell>
        </row>
        <row r="52">
          <cell r="A52" t="str">
            <v>199731</v>
          </cell>
          <cell r="B52">
            <v>1997</v>
          </cell>
          <cell r="C52">
            <v>3</v>
          </cell>
          <cell r="D52">
            <v>1</v>
          </cell>
          <cell r="E52">
            <v>623100072</v>
          </cell>
          <cell r="F52">
            <v>83757270000</v>
          </cell>
          <cell r="G52">
            <v>0</v>
          </cell>
          <cell r="H52">
            <v>0</v>
          </cell>
          <cell r="I52">
            <v>90401460000</v>
          </cell>
          <cell r="J52">
            <v>0</v>
          </cell>
          <cell r="K52">
            <v>83757270000</v>
          </cell>
          <cell r="L52">
            <v>90401460000</v>
          </cell>
          <cell r="M52">
            <v>122289862</v>
          </cell>
          <cell r="N52">
            <v>12293079200</v>
          </cell>
        </row>
        <row r="53">
          <cell r="A53" t="str">
            <v>199911</v>
          </cell>
          <cell r="B53">
            <v>1999</v>
          </cell>
          <cell r="C53">
            <v>1</v>
          </cell>
          <cell r="D53">
            <v>1</v>
          </cell>
          <cell r="E53">
            <v>623100074</v>
          </cell>
          <cell r="F53">
            <v>197996291000</v>
          </cell>
          <cell r="G53">
            <v>0</v>
          </cell>
          <cell r="H53">
            <v>0</v>
          </cell>
          <cell r="I53">
            <v>371330441008</v>
          </cell>
          <cell r="J53">
            <v>0</v>
          </cell>
          <cell r="K53">
            <v>0</v>
          </cell>
          <cell r="L53">
            <v>569326732008</v>
          </cell>
          <cell r="M53">
            <v>804957296</v>
          </cell>
          <cell r="N53">
            <v>19769709887</v>
          </cell>
        </row>
        <row r="54">
          <cell r="A54" t="str">
            <v>199921</v>
          </cell>
          <cell r="B54">
            <v>1999</v>
          </cell>
          <cell r="C54">
            <v>2</v>
          </cell>
          <cell r="D54">
            <v>1</v>
          </cell>
          <cell r="E54">
            <v>6</v>
          </cell>
          <cell r="F54">
            <v>1800427076170</v>
          </cell>
          <cell r="G54">
            <v>274823593089</v>
          </cell>
          <cell r="H54">
            <v>0</v>
          </cell>
          <cell r="I54">
            <v>3327123973819</v>
          </cell>
          <cell r="J54">
            <v>0</v>
          </cell>
          <cell r="K54">
            <v>0</v>
          </cell>
          <cell r="L54">
            <v>5402374643077</v>
          </cell>
          <cell r="M54">
            <v>0</v>
          </cell>
          <cell r="N54">
            <v>191954970261</v>
          </cell>
        </row>
        <row r="55">
          <cell r="A55" t="str">
            <v>199931</v>
          </cell>
          <cell r="B55">
            <v>1999</v>
          </cell>
          <cell r="C55">
            <v>3</v>
          </cell>
          <cell r="D55">
            <v>1</v>
          </cell>
          <cell r="E55">
            <v>9</v>
          </cell>
          <cell r="F55">
            <v>24950307055</v>
          </cell>
          <cell r="G55">
            <v>0</v>
          </cell>
          <cell r="H55">
            <v>0</v>
          </cell>
          <cell r="I55">
            <v>-24950307055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A56" t="str">
            <v>199941</v>
          </cell>
          <cell r="B56">
            <v>1999</v>
          </cell>
          <cell r="C56">
            <v>4</v>
          </cell>
          <cell r="D56">
            <v>1</v>
          </cell>
          <cell r="E56">
            <v>623100076</v>
          </cell>
          <cell r="F56">
            <v>44400596739</v>
          </cell>
          <cell r="G56">
            <v>0</v>
          </cell>
          <cell r="H56">
            <v>0</v>
          </cell>
          <cell r="I56">
            <v>40827933003</v>
          </cell>
          <cell r="J56">
            <v>0</v>
          </cell>
          <cell r="K56">
            <v>0</v>
          </cell>
          <cell r="L56">
            <v>85228529742</v>
          </cell>
          <cell r="M56">
            <v>74138104</v>
          </cell>
          <cell r="N56">
            <v>0</v>
          </cell>
        </row>
        <row r="57">
          <cell r="A57" t="str">
            <v>199951</v>
          </cell>
          <cell r="B57">
            <v>1999</v>
          </cell>
          <cell r="C57">
            <v>5</v>
          </cell>
          <cell r="D57">
            <v>1</v>
          </cell>
          <cell r="E57">
            <v>601200024</v>
          </cell>
          <cell r="F57">
            <v>6002324354</v>
          </cell>
          <cell r="G57">
            <v>807425344</v>
          </cell>
          <cell r="H57">
            <v>0</v>
          </cell>
          <cell r="I57">
            <v>0</v>
          </cell>
          <cell r="J57">
            <v>0</v>
          </cell>
          <cell r="K57">
            <v>770246680</v>
          </cell>
          <cell r="L57">
            <v>6039503018</v>
          </cell>
          <cell r="M57">
            <v>0</v>
          </cell>
          <cell r="N57">
            <v>558764772</v>
          </cell>
        </row>
        <row r="58">
          <cell r="A58" t="str">
            <v>199961</v>
          </cell>
          <cell r="B58">
            <v>1999</v>
          </cell>
          <cell r="C58">
            <v>6</v>
          </cell>
          <cell r="D58">
            <v>1</v>
          </cell>
          <cell r="E58">
            <v>601200036</v>
          </cell>
          <cell r="F58">
            <v>37429414742</v>
          </cell>
          <cell r="G58">
            <v>6519243186</v>
          </cell>
          <cell r="H58">
            <v>0</v>
          </cell>
          <cell r="I58">
            <v>0</v>
          </cell>
          <cell r="J58">
            <v>0</v>
          </cell>
          <cell r="K58">
            <v>10551938081</v>
          </cell>
          <cell r="L58">
            <v>33396719847</v>
          </cell>
          <cell r="M58">
            <v>11613226</v>
          </cell>
          <cell r="N58">
            <v>0</v>
          </cell>
        </row>
        <row r="59">
          <cell r="A59" t="str">
            <v>199962</v>
          </cell>
          <cell r="B59">
            <v>1999</v>
          </cell>
          <cell r="C59">
            <v>6</v>
          </cell>
          <cell r="D59">
            <v>2</v>
          </cell>
          <cell r="E59">
            <v>601200036</v>
          </cell>
          <cell r="F59">
            <v>5876184880</v>
          </cell>
          <cell r="G59">
            <v>1023478124</v>
          </cell>
          <cell r="H59">
            <v>0</v>
          </cell>
          <cell r="I59">
            <v>0</v>
          </cell>
          <cell r="J59">
            <v>0</v>
          </cell>
          <cell r="K59">
            <v>1656632759</v>
          </cell>
          <cell r="L59">
            <v>5243030245</v>
          </cell>
          <cell r="M59">
            <v>0</v>
          </cell>
          <cell r="N59">
            <v>0</v>
          </cell>
        </row>
        <row r="60">
          <cell r="A60" t="str">
            <v>199963</v>
          </cell>
          <cell r="B60">
            <v>1999</v>
          </cell>
          <cell r="C60">
            <v>6</v>
          </cell>
          <cell r="D60">
            <v>3</v>
          </cell>
          <cell r="E60">
            <v>601200036</v>
          </cell>
          <cell r="F60">
            <v>936790902</v>
          </cell>
          <cell r="G60">
            <v>337716116</v>
          </cell>
          <cell r="H60">
            <v>0</v>
          </cell>
          <cell r="I60">
            <v>0</v>
          </cell>
          <cell r="J60">
            <v>0</v>
          </cell>
          <cell r="K60">
            <v>492452878</v>
          </cell>
          <cell r="L60">
            <v>782054140</v>
          </cell>
          <cell r="M60">
            <v>0</v>
          </cell>
          <cell r="N60">
            <v>0</v>
          </cell>
        </row>
        <row r="61">
          <cell r="A61" t="str">
            <v>199964</v>
          </cell>
          <cell r="B61">
            <v>1999</v>
          </cell>
          <cell r="C61">
            <v>6</v>
          </cell>
          <cell r="D61">
            <v>4</v>
          </cell>
          <cell r="E61">
            <v>601200036</v>
          </cell>
          <cell r="F61">
            <v>356882366</v>
          </cell>
          <cell r="G61">
            <v>128657382</v>
          </cell>
          <cell r="H61">
            <v>0</v>
          </cell>
          <cell r="I61">
            <v>0</v>
          </cell>
          <cell r="J61">
            <v>0</v>
          </cell>
          <cell r="K61">
            <v>187606479</v>
          </cell>
          <cell r="L61">
            <v>297933269</v>
          </cell>
          <cell r="M61">
            <v>0</v>
          </cell>
          <cell r="N61">
            <v>0</v>
          </cell>
        </row>
        <row r="62">
          <cell r="A62" t="str">
            <v>199965</v>
          </cell>
          <cell r="B62">
            <v>1999</v>
          </cell>
          <cell r="C62">
            <v>6</v>
          </cell>
          <cell r="D62">
            <v>5</v>
          </cell>
          <cell r="E62">
            <v>601200036</v>
          </cell>
          <cell r="F62">
            <v>1584970543</v>
          </cell>
          <cell r="G62">
            <v>-5093470</v>
          </cell>
          <cell r="H62">
            <v>0</v>
          </cell>
          <cell r="I62">
            <v>0</v>
          </cell>
          <cell r="J62">
            <v>0</v>
          </cell>
          <cell r="K62">
            <v>269644015</v>
          </cell>
          <cell r="L62">
            <v>1310233059</v>
          </cell>
          <cell r="M62">
            <v>0</v>
          </cell>
          <cell r="N62">
            <v>0</v>
          </cell>
        </row>
        <row r="63">
          <cell r="A63" t="str">
            <v>199971</v>
          </cell>
          <cell r="B63">
            <v>1999</v>
          </cell>
          <cell r="C63">
            <v>7</v>
          </cell>
          <cell r="D63">
            <v>1</v>
          </cell>
          <cell r="E63">
            <v>601200038</v>
          </cell>
          <cell r="F63">
            <v>395580527</v>
          </cell>
          <cell r="G63">
            <v>26958659</v>
          </cell>
          <cell r="H63">
            <v>0</v>
          </cell>
          <cell r="I63">
            <v>0</v>
          </cell>
          <cell r="J63">
            <v>0</v>
          </cell>
          <cell r="K63">
            <v>212012378</v>
          </cell>
          <cell r="L63">
            <v>210526809</v>
          </cell>
          <cell r="M63">
            <v>1443027</v>
          </cell>
          <cell r="N63">
            <v>0</v>
          </cell>
        </row>
        <row r="64">
          <cell r="A64" t="str">
            <v>199972</v>
          </cell>
          <cell r="B64">
            <v>1999</v>
          </cell>
          <cell r="C64">
            <v>7</v>
          </cell>
          <cell r="D64">
            <v>2</v>
          </cell>
          <cell r="E64">
            <v>601200038</v>
          </cell>
          <cell r="F64">
            <v>842531582</v>
          </cell>
          <cell r="G64">
            <v>52431019</v>
          </cell>
          <cell r="H64">
            <v>0</v>
          </cell>
          <cell r="I64">
            <v>0</v>
          </cell>
          <cell r="J64">
            <v>0</v>
          </cell>
          <cell r="K64">
            <v>430036198</v>
          </cell>
          <cell r="L64">
            <v>464926403</v>
          </cell>
          <cell r="M64">
            <v>0</v>
          </cell>
          <cell r="N64">
            <v>0</v>
          </cell>
        </row>
        <row r="65">
          <cell r="A65" t="str">
            <v>199973</v>
          </cell>
          <cell r="B65">
            <v>1999</v>
          </cell>
          <cell r="C65">
            <v>7</v>
          </cell>
          <cell r="D65">
            <v>3</v>
          </cell>
          <cell r="E65">
            <v>601200038</v>
          </cell>
          <cell r="F65">
            <v>152642172</v>
          </cell>
          <cell r="G65">
            <v>9153547</v>
          </cell>
          <cell r="H65">
            <v>0</v>
          </cell>
          <cell r="I65">
            <v>0</v>
          </cell>
          <cell r="J65">
            <v>0</v>
          </cell>
          <cell r="K65">
            <v>76723849</v>
          </cell>
          <cell r="L65">
            <v>85071870</v>
          </cell>
          <cell r="M65">
            <v>0</v>
          </cell>
          <cell r="N65">
            <v>0</v>
          </cell>
        </row>
        <row r="66">
          <cell r="A66" t="str">
            <v>199974</v>
          </cell>
          <cell r="B66">
            <v>1999</v>
          </cell>
          <cell r="C66">
            <v>7</v>
          </cell>
          <cell r="D66">
            <v>4</v>
          </cell>
          <cell r="E66">
            <v>601200038</v>
          </cell>
          <cell r="F66">
            <v>566168069</v>
          </cell>
          <cell r="G66">
            <v>33951536</v>
          </cell>
          <cell r="H66">
            <v>0</v>
          </cell>
          <cell r="I66">
            <v>0</v>
          </cell>
          <cell r="J66">
            <v>0</v>
          </cell>
          <cell r="K66">
            <v>284578525</v>
          </cell>
          <cell r="L66">
            <v>315541080</v>
          </cell>
          <cell r="M66">
            <v>0</v>
          </cell>
          <cell r="N66">
            <v>0</v>
          </cell>
        </row>
        <row r="67">
          <cell r="A67" t="str">
            <v>199975</v>
          </cell>
          <cell r="B67">
            <v>1999</v>
          </cell>
          <cell r="C67">
            <v>7</v>
          </cell>
          <cell r="D67">
            <v>5</v>
          </cell>
          <cell r="E67">
            <v>601200038</v>
          </cell>
          <cell r="F67">
            <v>21622881316</v>
          </cell>
          <cell r="G67">
            <v>3266233596</v>
          </cell>
          <cell r="H67">
            <v>0</v>
          </cell>
          <cell r="I67">
            <v>0</v>
          </cell>
          <cell r="J67">
            <v>0</v>
          </cell>
          <cell r="K67">
            <v>12009002753</v>
          </cell>
          <cell r="L67">
            <v>12880112159</v>
          </cell>
          <cell r="M67">
            <v>23857871</v>
          </cell>
          <cell r="N67">
            <v>1969685776</v>
          </cell>
        </row>
        <row r="68">
          <cell r="A68" t="str">
            <v>199976</v>
          </cell>
          <cell r="B68">
            <v>1999</v>
          </cell>
          <cell r="C68">
            <v>7</v>
          </cell>
          <cell r="D68">
            <v>6</v>
          </cell>
          <cell r="E68">
            <v>601200038</v>
          </cell>
          <cell r="F68">
            <v>2719751803</v>
          </cell>
          <cell r="G68">
            <v>410830733</v>
          </cell>
          <cell r="H68">
            <v>0</v>
          </cell>
          <cell r="I68">
            <v>0</v>
          </cell>
          <cell r="J68">
            <v>0</v>
          </cell>
          <cell r="K68">
            <v>1510507045</v>
          </cell>
          <cell r="L68">
            <v>1620075491</v>
          </cell>
          <cell r="M68">
            <v>0</v>
          </cell>
          <cell r="N68">
            <v>0</v>
          </cell>
        </row>
        <row r="69">
          <cell r="A69" t="str">
            <v>199981</v>
          </cell>
          <cell r="B69">
            <v>1999</v>
          </cell>
          <cell r="C69">
            <v>8</v>
          </cell>
          <cell r="D69">
            <v>1</v>
          </cell>
          <cell r="E69">
            <v>601200022</v>
          </cell>
          <cell r="F69">
            <v>31664306367</v>
          </cell>
          <cell r="G69">
            <v>4783035256</v>
          </cell>
          <cell r="H69">
            <v>0</v>
          </cell>
          <cell r="I69">
            <v>0</v>
          </cell>
          <cell r="J69">
            <v>0</v>
          </cell>
          <cell r="K69">
            <v>17585861454</v>
          </cell>
          <cell r="L69">
            <v>18861480169</v>
          </cell>
          <cell r="M69">
            <v>26422025</v>
          </cell>
          <cell r="N69">
            <v>2838027152</v>
          </cell>
        </row>
        <row r="70">
          <cell r="A70" t="str">
            <v>199982</v>
          </cell>
          <cell r="B70">
            <v>1999</v>
          </cell>
          <cell r="C70">
            <v>8</v>
          </cell>
          <cell r="D70">
            <v>2</v>
          </cell>
          <cell r="E70">
            <v>601200022</v>
          </cell>
          <cell r="F70">
            <v>544034204</v>
          </cell>
          <cell r="G70">
            <v>37075719</v>
          </cell>
          <cell r="H70">
            <v>0</v>
          </cell>
          <cell r="I70">
            <v>0</v>
          </cell>
          <cell r="J70">
            <v>0</v>
          </cell>
          <cell r="K70">
            <v>291576455</v>
          </cell>
          <cell r="L70">
            <v>289533468</v>
          </cell>
          <cell r="M70">
            <v>0</v>
          </cell>
          <cell r="N70">
            <v>0</v>
          </cell>
        </row>
        <row r="71">
          <cell r="A71" t="str">
            <v>199983</v>
          </cell>
          <cell r="B71">
            <v>1999</v>
          </cell>
          <cell r="C71">
            <v>8</v>
          </cell>
          <cell r="D71">
            <v>3</v>
          </cell>
          <cell r="E71">
            <v>601200022</v>
          </cell>
          <cell r="F71">
            <v>1061920817</v>
          </cell>
          <cell r="G71">
            <v>66087796</v>
          </cell>
          <cell r="H71">
            <v>0</v>
          </cell>
          <cell r="I71">
            <v>0</v>
          </cell>
          <cell r="J71">
            <v>0</v>
          </cell>
          <cell r="K71">
            <v>541962080</v>
          </cell>
          <cell r="L71">
            <v>586046533</v>
          </cell>
          <cell r="M71">
            <v>0</v>
          </cell>
          <cell r="N71">
            <v>0</v>
          </cell>
        </row>
        <row r="72">
          <cell r="A72" t="str">
            <v>199984</v>
          </cell>
          <cell r="B72">
            <v>1999</v>
          </cell>
          <cell r="C72">
            <v>8</v>
          </cell>
          <cell r="D72">
            <v>4</v>
          </cell>
          <cell r="E72">
            <v>601200022</v>
          </cell>
          <cell r="F72">
            <v>186076742</v>
          </cell>
          <cell r="G72">
            <v>11158706</v>
          </cell>
          <cell r="H72">
            <v>0</v>
          </cell>
          <cell r="I72">
            <v>0</v>
          </cell>
          <cell r="J72">
            <v>0</v>
          </cell>
          <cell r="K72">
            <v>93529043</v>
          </cell>
          <cell r="L72">
            <v>103706405</v>
          </cell>
          <cell r="M72">
            <v>0</v>
          </cell>
          <cell r="N72">
            <v>0</v>
          </cell>
        </row>
        <row r="73">
          <cell r="A73" t="str">
            <v>199985</v>
          </cell>
          <cell r="B73">
            <v>1999</v>
          </cell>
          <cell r="C73">
            <v>8</v>
          </cell>
          <cell r="D73">
            <v>5</v>
          </cell>
          <cell r="E73">
            <v>601200022</v>
          </cell>
          <cell r="F73">
            <v>690173395</v>
          </cell>
          <cell r="G73">
            <v>41387557</v>
          </cell>
          <cell r="H73">
            <v>0</v>
          </cell>
          <cell r="I73">
            <v>0</v>
          </cell>
          <cell r="J73">
            <v>0</v>
          </cell>
          <cell r="K73">
            <v>346910756</v>
          </cell>
          <cell r="L73">
            <v>384650195</v>
          </cell>
          <cell r="M73">
            <v>0</v>
          </cell>
          <cell r="N73">
            <v>0</v>
          </cell>
        </row>
        <row r="74">
          <cell r="A74" t="str">
            <v>199986</v>
          </cell>
          <cell r="B74">
            <v>1999</v>
          </cell>
          <cell r="C74">
            <v>8</v>
          </cell>
          <cell r="D74">
            <v>6</v>
          </cell>
          <cell r="E74">
            <v>601200022</v>
          </cell>
          <cell r="F74">
            <v>3654689694</v>
          </cell>
          <cell r="G74">
            <v>552057423</v>
          </cell>
          <cell r="H74">
            <v>0</v>
          </cell>
          <cell r="I74">
            <v>0</v>
          </cell>
          <cell r="J74">
            <v>0</v>
          </cell>
          <cell r="K74">
            <v>2029755007</v>
          </cell>
          <cell r="L74">
            <v>2176992110</v>
          </cell>
          <cell r="M74">
            <v>0</v>
          </cell>
          <cell r="N74">
            <v>0</v>
          </cell>
        </row>
        <row r="75">
          <cell r="A75" t="str">
            <v>199991</v>
          </cell>
          <cell r="B75">
            <v>1999</v>
          </cell>
          <cell r="C75">
            <v>9</v>
          </cell>
          <cell r="D75">
            <v>1</v>
          </cell>
          <cell r="E75">
            <v>601300096</v>
          </cell>
          <cell r="F75">
            <v>10173907638</v>
          </cell>
          <cell r="G75">
            <v>685487285</v>
          </cell>
          <cell r="H75">
            <v>0</v>
          </cell>
          <cell r="I75">
            <v>0</v>
          </cell>
          <cell r="J75">
            <v>0</v>
          </cell>
          <cell r="K75">
            <v>1589927471</v>
          </cell>
          <cell r="L75">
            <v>9269467452</v>
          </cell>
          <cell r="M75">
            <v>1700974</v>
          </cell>
          <cell r="N75">
            <v>2604545228</v>
          </cell>
        </row>
        <row r="76">
          <cell r="A76" t="str">
            <v>1999101</v>
          </cell>
          <cell r="B76">
            <v>1999</v>
          </cell>
          <cell r="C76">
            <v>10</v>
          </cell>
          <cell r="D76">
            <v>1</v>
          </cell>
          <cell r="E76">
            <v>601300304</v>
          </cell>
          <cell r="F76">
            <v>5817873753</v>
          </cell>
          <cell r="G76">
            <v>297778179</v>
          </cell>
          <cell r="H76">
            <v>0</v>
          </cell>
          <cell r="I76">
            <v>0</v>
          </cell>
          <cell r="J76">
            <v>0</v>
          </cell>
          <cell r="K76">
            <v>1478721518</v>
          </cell>
          <cell r="L76">
            <v>4636930414</v>
          </cell>
          <cell r="M76">
            <v>0</v>
          </cell>
          <cell r="N76">
            <v>228421762</v>
          </cell>
        </row>
        <row r="77">
          <cell r="A77" t="str">
            <v>1999111</v>
          </cell>
          <cell r="B77">
            <v>1999</v>
          </cell>
          <cell r="C77">
            <v>11</v>
          </cell>
          <cell r="D77">
            <v>1</v>
          </cell>
          <cell r="E77">
            <v>601300273</v>
          </cell>
          <cell r="F77">
            <v>1609162388</v>
          </cell>
          <cell r="G77">
            <v>98941053</v>
          </cell>
          <cell r="H77">
            <v>0</v>
          </cell>
          <cell r="I77">
            <v>0</v>
          </cell>
          <cell r="J77">
            <v>0</v>
          </cell>
          <cell r="K77">
            <v>308697289</v>
          </cell>
          <cell r="L77">
            <v>1399406153</v>
          </cell>
          <cell r="M77">
            <v>233837</v>
          </cell>
          <cell r="N77">
            <v>70232578</v>
          </cell>
        </row>
        <row r="78">
          <cell r="A78" t="str">
            <v>1999131</v>
          </cell>
          <cell r="B78">
            <v>1999</v>
          </cell>
          <cell r="C78">
            <v>13</v>
          </cell>
          <cell r="D78">
            <v>1</v>
          </cell>
          <cell r="E78">
            <v>601200044</v>
          </cell>
          <cell r="F78">
            <v>44500000000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44500000000</v>
          </cell>
          <cell r="M78">
            <v>0</v>
          </cell>
          <cell r="N78">
            <v>7959937493</v>
          </cell>
        </row>
        <row r="79">
          <cell r="A79" t="str">
            <v>1999141</v>
          </cell>
          <cell r="B79">
            <v>1999</v>
          </cell>
          <cell r="C79">
            <v>14</v>
          </cell>
          <cell r="D79">
            <v>1</v>
          </cell>
          <cell r="E79">
            <v>601200045</v>
          </cell>
          <cell r="F79">
            <v>68898000000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68898000000</v>
          </cell>
          <cell r="M79">
            <v>0</v>
          </cell>
          <cell r="N79">
            <v>12692734050</v>
          </cell>
        </row>
        <row r="80">
          <cell r="A80" t="str">
            <v>1999151</v>
          </cell>
          <cell r="B80">
            <v>1999</v>
          </cell>
          <cell r="C80">
            <v>15</v>
          </cell>
          <cell r="D80">
            <v>1</v>
          </cell>
          <cell r="E80">
            <v>601200048</v>
          </cell>
          <cell r="F80">
            <v>93414000000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93414000000</v>
          </cell>
          <cell r="M80">
            <v>0</v>
          </cell>
          <cell r="N80">
            <v>16849550247</v>
          </cell>
        </row>
        <row r="81">
          <cell r="A81" t="str">
            <v>1999161</v>
          </cell>
          <cell r="B81">
            <v>1999</v>
          </cell>
          <cell r="C81">
            <v>16</v>
          </cell>
          <cell r="D81">
            <v>1</v>
          </cell>
          <cell r="E81">
            <v>601200050</v>
          </cell>
          <cell r="F81">
            <v>92655940000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92655940000</v>
          </cell>
          <cell r="M81">
            <v>0</v>
          </cell>
          <cell r="N81">
            <v>17628410290</v>
          </cell>
        </row>
        <row r="82">
          <cell r="A82" t="str">
            <v>1999171</v>
          </cell>
          <cell r="B82">
            <v>1999</v>
          </cell>
          <cell r="C82">
            <v>17</v>
          </cell>
          <cell r="D82">
            <v>1</v>
          </cell>
          <cell r="E82">
            <v>601200051</v>
          </cell>
          <cell r="F82">
            <v>79551465915</v>
          </cell>
          <cell r="G82">
            <v>9749638305</v>
          </cell>
          <cell r="H82">
            <v>0</v>
          </cell>
          <cell r="I82">
            <v>0</v>
          </cell>
          <cell r="J82">
            <v>0</v>
          </cell>
          <cell r="K82">
            <v>89301104220</v>
          </cell>
          <cell r="L82">
            <v>0</v>
          </cell>
          <cell r="M82">
            <v>0</v>
          </cell>
          <cell r="N82">
            <v>0</v>
          </cell>
        </row>
        <row r="83">
          <cell r="A83" t="str">
            <v>1999181</v>
          </cell>
          <cell r="B83">
            <v>1999</v>
          </cell>
          <cell r="C83">
            <v>18</v>
          </cell>
          <cell r="D83">
            <v>1</v>
          </cell>
          <cell r="E83">
            <v>600300058</v>
          </cell>
          <cell r="F83">
            <v>14161750008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14161750008</v>
          </cell>
          <cell r="L83">
            <v>0</v>
          </cell>
          <cell r="M83">
            <v>0</v>
          </cell>
          <cell r="N83">
            <v>865248653</v>
          </cell>
        </row>
        <row r="84">
          <cell r="A84" t="str">
            <v>1999182</v>
          </cell>
          <cell r="B84">
            <v>1999</v>
          </cell>
          <cell r="C84">
            <v>18</v>
          </cell>
          <cell r="D84">
            <v>2</v>
          </cell>
          <cell r="E84">
            <v>600300058</v>
          </cell>
          <cell r="F84">
            <v>8648489795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8648489795</v>
          </cell>
          <cell r="L84">
            <v>0</v>
          </cell>
          <cell r="M84">
            <v>0</v>
          </cell>
          <cell r="N84">
            <v>660502943</v>
          </cell>
        </row>
        <row r="85">
          <cell r="A85" t="str">
            <v>1999183</v>
          </cell>
          <cell r="B85">
            <v>1999</v>
          </cell>
          <cell r="C85">
            <v>18</v>
          </cell>
          <cell r="D85">
            <v>3</v>
          </cell>
          <cell r="E85">
            <v>600300058</v>
          </cell>
          <cell r="F85">
            <v>3820165664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3820165664</v>
          </cell>
          <cell r="L85">
            <v>0</v>
          </cell>
          <cell r="M85">
            <v>0</v>
          </cell>
          <cell r="N85">
            <v>0</v>
          </cell>
        </row>
        <row r="86">
          <cell r="A86" t="str">
            <v>1999191</v>
          </cell>
          <cell r="B86">
            <v>1999</v>
          </cell>
          <cell r="C86">
            <v>19</v>
          </cell>
          <cell r="D86">
            <v>1</v>
          </cell>
          <cell r="E86">
            <v>600300059</v>
          </cell>
          <cell r="F86">
            <v>13298774611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13298774611</v>
          </cell>
          <cell r="L86">
            <v>0</v>
          </cell>
          <cell r="M86">
            <v>0</v>
          </cell>
          <cell r="N86">
            <v>1734713934</v>
          </cell>
        </row>
        <row r="87">
          <cell r="A87" t="str">
            <v>1999201</v>
          </cell>
          <cell r="B87">
            <v>1999</v>
          </cell>
          <cell r="C87">
            <v>20</v>
          </cell>
          <cell r="D87">
            <v>1</v>
          </cell>
          <cell r="E87">
            <v>623100075</v>
          </cell>
          <cell r="F87">
            <v>35586124497</v>
          </cell>
          <cell r="G87">
            <v>0</v>
          </cell>
          <cell r="H87">
            <v>0</v>
          </cell>
          <cell r="I87">
            <v>21516943925</v>
          </cell>
          <cell r="J87">
            <v>0</v>
          </cell>
          <cell r="K87">
            <v>6253409480</v>
          </cell>
          <cell r="L87">
            <v>50849658942</v>
          </cell>
          <cell r="M87">
            <v>0</v>
          </cell>
          <cell r="N87">
            <v>291325626</v>
          </cell>
        </row>
        <row r="88">
          <cell r="A88" t="str">
            <v>1999211</v>
          </cell>
          <cell r="B88">
            <v>1999</v>
          </cell>
          <cell r="C88">
            <v>21</v>
          </cell>
          <cell r="D88">
            <v>1</v>
          </cell>
          <cell r="E88">
            <v>623100077</v>
          </cell>
          <cell r="F88">
            <v>7455100000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7455100000</v>
          </cell>
          <cell r="M88">
            <v>0</v>
          </cell>
          <cell r="N88">
            <v>1271094550</v>
          </cell>
        </row>
        <row r="89">
          <cell r="A89" t="str">
            <v>1999221</v>
          </cell>
          <cell r="B89">
            <v>1999</v>
          </cell>
          <cell r="C89">
            <v>22</v>
          </cell>
          <cell r="D89">
            <v>1</v>
          </cell>
          <cell r="E89">
            <v>660100000</v>
          </cell>
          <cell r="F89">
            <v>17140556539</v>
          </cell>
          <cell r="G89">
            <v>3251159534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20391716073</v>
          </cell>
          <cell r="M89">
            <v>0</v>
          </cell>
          <cell r="N89">
            <v>0</v>
          </cell>
        </row>
        <row r="90">
          <cell r="A90" t="str">
            <v>200011</v>
          </cell>
          <cell r="B90">
            <v>2000</v>
          </cell>
          <cell r="C90">
            <v>1</v>
          </cell>
          <cell r="D90">
            <v>1</v>
          </cell>
          <cell r="E90">
            <v>623100078</v>
          </cell>
          <cell r="F90">
            <v>0</v>
          </cell>
          <cell r="G90">
            <v>8731327228</v>
          </cell>
          <cell r="H90">
            <v>0</v>
          </cell>
          <cell r="I90">
            <v>370605679355</v>
          </cell>
          <cell r="J90">
            <v>0</v>
          </cell>
          <cell r="K90">
            <v>0</v>
          </cell>
          <cell r="L90">
            <v>379337006583</v>
          </cell>
          <cell r="M90">
            <v>100438849</v>
          </cell>
          <cell r="N90">
            <v>0</v>
          </cell>
        </row>
        <row r="91">
          <cell r="A91" t="str">
            <v>200021</v>
          </cell>
          <cell r="B91">
            <v>2000</v>
          </cell>
          <cell r="C91">
            <v>2</v>
          </cell>
          <cell r="D91">
            <v>1</v>
          </cell>
          <cell r="E91">
            <v>623100079</v>
          </cell>
          <cell r="F91">
            <v>0</v>
          </cell>
          <cell r="G91">
            <v>79746207201</v>
          </cell>
          <cell r="H91">
            <v>0</v>
          </cell>
          <cell r="I91">
            <v>1928242417785</v>
          </cell>
          <cell r="J91">
            <v>0</v>
          </cell>
          <cell r="K91">
            <v>128567363097</v>
          </cell>
          <cell r="L91">
            <v>1879421261890</v>
          </cell>
          <cell r="M91">
            <v>1039862669</v>
          </cell>
          <cell r="N91">
            <v>102565578440</v>
          </cell>
        </row>
        <row r="92">
          <cell r="A92" t="str">
            <v>200031</v>
          </cell>
          <cell r="B92">
            <v>2000</v>
          </cell>
          <cell r="C92">
            <v>3</v>
          </cell>
          <cell r="D92">
            <v>1</v>
          </cell>
          <cell r="E92">
            <v>660100005</v>
          </cell>
          <cell r="F92">
            <v>0</v>
          </cell>
          <cell r="G92">
            <v>0</v>
          </cell>
          <cell r="H92">
            <v>0</v>
          </cell>
          <cell r="I92">
            <v>1235796545254</v>
          </cell>
          <cell r="J92">
            <v>0</v>
          </cell>
          <cell r="K92">
            <v>0</v>
          </cell>
          <cell r="L92">
            <v>1235796545254</v>
          </cell>
          <cell r="M92">
            <v>0</v>
          </cell>
          <cell r="N92">
            <v>120000000000</v>
          </cell>
        </row>
        <row r="93">
          <cell r="A93" t="str">
            <v>200041</v>
          </cell>
          <cell r="B93">
            <v>2000</v>
          </cell>
          <cell r="C93">
            <v>4</v>
          </cell>
          <cell r="D93">
            <v>1</v>
          </cell>
          <cell r="E93">
            <v>9</v>
          </cell>
          <cell r="F93">
            <v>0</v>
          </cell>
          <cell r="G93">
            <v>0</v>
          </cell>
          <cell r="H93">
            <v>0</v>
          </cell>
          <cell r="I93">
            <v>129859925555</v>
          </cell>
          <cell r="J93">
            <v>0</v>
          </cell>
          <cell r="K93">
            <v>129859925555</v>
          </cell>
          <cell r="L93">
            <v>0</v>
          </cell>
          <cell r="M93">
            <v>0</v>
          </cell>
          <cell r="N93">
            <v>0</v>
          </cell>
        </row>
        <row r="94">
          <cell r="A94" t="str">
            <v>200051</v>
          </cell>
          <cell r="B94">
            <v>2000</v>
          </cell>
          <cell r="C94">
            <v>5</v>
          </cell>
          <cell r="D94">
            <v>1</v>
          </cell>
          <cell r="E94">
            <v>660100002</v>
          </cell>
          <cell r="F94">
            <v>0</v>
          </cell>
          <cell r="G94">
            <v>3820691056</v>
          </cell>
          <cell r="H94">
            <v>0</v>
          </cell>
          <cell r="I94">
            <v>26392179072</v>
          </cell>
          <cell r="J94">
            <v>0</v>
          </cell>
          <cell r="K94">
            <v>0</v>
          </cell>
          <cell r="L94">
            <v>30212870128</v>
          </cell>
          <cell r="M94">
            <v>0</v>
          </cell>
          <cell r="N94">
            <v>0</v>
          </cell>
        </row>
        <row r="95">
          <cell r="A95" t="str">
            <v>200061</v>
          </cell>
          <cell r="B95">
            <v>2000</v>
          </cell>
          <cell r="C95">
            <v>6</v>
          </cell>
          <cell r="D95">
            <v>1</v>
          </cell>
          <cell r="E95">
            <v>660100003</v>
          </cell>
          <cell r="F95">
            <v>0</v>
          </cell>
          <cell r="G95">
            <v>772440066</v>
          </cell>
          <cell r="H95">
            <v>0</v>
          </cell>
          <cell r="I95">
            <v>6683966408</v>
          </cell>
          <cell r="J95">
            <v>0</v>
          </cell>
          <cell r="K95">
            <v>0</v>
          </cell>
          <cell r="L95">
            <v>7456406474</v>
          </cell>
          <cell r="M95">
            <v>0</v>
          </cell>
          <cell r="N95">
            <v>0</v>
          </cell>
        </row>
        <row r="96">
          <cell r="A96" t="str">
            <v>200071</v>
          </cell>
          <cell r="B96">
            <v>2000</v>
          </cell>
          <cell r="C96">
            <v>7</v>
          </cell>
          <cell r="D96">
            <v>1</v>
          </cell>
          <cell r="E96">
            <v>660000000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A97" t="str">
            <v>200081</v>
          </cell>
          <cell r="B97">
            <v>2000</v>
          </cell>
          <cell r="C97">
            <v>8</v>
          </cell>
          <cell r="D97">
            <v>1</v>
          </cell>
          <cell r="E97">
            <v>660100004</v>
          </cell>
          <cell r="F97">
            <v>0</v>
          </cell>
          <cell r="G97">
            <v>1107231874</v>
          </cell>
          <cell r="H97">
            <v>0</v>
          </cell>
          <cell r="I97">
            <v>9099612676</v>
          </cell>
          <cell r="J97">
            <v>0</v>
          </cell>
          <cell r="K97">
            <v>0</v>
          </cell>
          <cell r="L97">
            <v>10206844550</v>
          </cell>
          <cell r="M97">
            <v>0</v>
          </cell>
          <cell r="N97">
            <v>0</v>
          </cell>
        </row>
        <row r="98">
          <cell r="A98" t="str">
            <v>20007261</v>
          </cell>
          <cell r="B98">
            <v>2000</v>
          </cell>
          <cell r="C98">
            <v>726</v>
          </cell>
          <cell r="D98">
            <v>1</v>
          </cell>
          <cell r="E98">
            <v>661200038</v>
          </cell>
          <cell r="F98">
            <v>0</v>
          </cell>
          <cell r="G98">
            <v>1000486000</v>
          </cell>
          <cell r="H98">
            <v>0</v>
          </cell>
          <cell r="I98">
            <v>34911473000</v>
          </cell>
          <cell r="J98">
            <v>0</v>
          </cell>
          <cell r="K98">
            <v>3254472000</v>
          </cell>
          <cell r="L98">
            <v>32657487000</v>
          </cell>
          <cell r="M98">
            <v>0</v>
          </cell>
          <cell r="N98">
            <v>1811865931</v>
          </cell>
        </row>
        <row r="99">
          <cell r="A99" t="str">
            <v>20007271</v>
          </cell>
          <cell r="B99">
            <v>2000</v>
          </cell>
          <cell r="C99">
            <v>727</v>
          </cell>
          <cell r="D99">
            <v>1</v>
          </cell>
          <cell r="E99">
            <v>661200044</v>
          </cell>
          <cell r="F99">
            <v>0</v>
          </cell>
          <cell r="G99">
            <v>0</v>
          </cell>
          <cell r="H99">
            <v>0</v>
          </cell>
          <cell r="I99">
            <v>28679968925</v>
          </cell>
          <cell r="J99">
            <v>0</v>
          </cell>
          <cell r="K99">
            <v>5735993785</v>
          </cell>
          <cell r="L99">
            <v>22943975140</v>
          </cell>
          <cell r="M99">
            <v>0</v>
          </cell>
          <cell r="N99">
            <v>1369850914</v>
          </cell>
        </row>
        <row r="100">
          <cell r="A100" t="str">
            <v>20007281</v>
          </cell>
          <cell r="B100">
            <v>2000</v>
          </cell>
          <cell r="C100">
            <v>728</v>
          </cell>
          <cell r="D100">
            <v>1</v>
          </cell>
          <cell r="E100">
            <v>661300005</v>
          </cell>
          <cell r="F100">
            <v>0</v>
          </cell>
          <cell r="G100">
            <v>0</v>
          </cell>
          <cell r="H100">
            <v>0</v>
          </cell>
          <cell r="I100">
            <v>53126255308</v>
          </cell>
          <cell r="J100">
            <v>0</v>
          </cell>
          <cell r="K100">
            <v>0</v>
          </cell>
          <cell r="L100">
            <v>53126255308</v>
          </cell>
          <cell r="M100">
            <v>0</v>
          </cell>
          <cell r="N100">
            <v>0</v>
          </cell>
        </row>
        <row r="101">
          <cell r="A101" t="str">
            <v>Total</v>
          </cell>
          <cell r="B101" t="str">
            <v>Total</v>
          </cell>
          <cell r="F101">
            <v>22269577297182</v>
          </cell>
          <cell r="G101">
            <v>717877052210</v>
          </cell>
          <cell r="H101">
            <v>0</v>
          </cell>
          <cell r="I101">
            <v>19087795761310</v>
          </cell>
          <cell r="J101">
            <v>0</v>
          </cell>
          <cell r="K101">
            <v>6222149870003</v>
          </cell>
          <cell r="L101">
            <v>35853100240699</v>
          </cell>
          <cell r="M101">
            <v>32348680927</v>
          </cell>
          <cell r="N101">
            <v>4652196454491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8"/>
      <sheetName val="1999"/>
      <sheetName val="2000"/>
      <sheetName val="2001"/>
      <sheetName val="2002"/>
      <sheetName val="2003"/>
      <sheetName val="2004"/>
      <sheetName val="desembolsos"/>
      <sheetName val="desembolsos (2)"/>
    </sheetNames>
    <sheetDataSet>
      <sheetData sheetId="0"/>
      <sheetData sheetId="1"/>
      <sheetData sheetId="2"/>
      <sheetData sheetId="3"/>
      <sheetData sheetId="4"/>
      <sheetData sheetId="5">
        <row r="9">
          <cell r="B9" t="str">
            <v>Cod.</v>
          </cell>
          <cell r="C9" t="str">
            <v>CGR</v>
          </cell>
          <cell r="D9" t="str">
            <v>sec</v>
          </cell>
          <cell r="E9" t="str">
            <v>Cod. Unico</v>
          </cell>
          <cell r="F9" t="str">
            <v>Saldo Inicial</v>
          </cell>
          <cell r="G9" t="str">
            <v>Var.Tasa Cambio</v>
          </cell>
          <cell r="H9" t="str">
            <v>Adiciones y Canc</v>
          </cell>
          <cell r="I9" t="str">
            <v>Desembolsos</v>
          </cell>
          <cell r="J9" t="str">
            <v>Ajuste x Amortizac.</v>
          </cell>
          <cell r="K9" t="str">
            <v>Amortizaciones</v>
          </cell>
          <cell r="L9" t="str">
            <v>Saldo Final</v>
          </cell>
          <cell r="M9" t="str">
            <v>Comisiones-Otros</v>
          </cell>
          <cell r="N9" t="str">
            <v>Intereses Pagados</v>
          </cell>
        </row>
        <row r="10">
          <cell r="A10">
            <v>196311</v>
          </cell>
          <cell r="B10">
            <v>1963</v>
          </cell>
          <cell r="C10">
            <v>1</v>
          </cell>
          <cell r="D10">
            <v>1</v>
          </cell>
          <cell r="E10">
            <v>623100002</v>
          </cell>
          <cell r="F10">
            <v>6837424189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6837424189</v>
          </cell>
          <cell r="M10">
            <v>100000</v>
          </cell>
          <cell r="N10">
            <v>546993935</v>
          </cell>
        </row>
        <row r="11">
          <cell r="A11">
            <v>197851</v>
          </cell>
          <cell r="B11">
            <v>1978</v>
          </cell>
          <cell r="C11">
            <v>5</v>
          </cell>
          <cell r="D11">
            <v>1</v>
          </cell>
          <cell r="E11">
            <v>623100027</v>
          </cell>
          <cell r="F11">
            <v>18307543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4379076</v>
          </cell>
          <cell r="L11">
            <v>13928467</v>
          </cell>
          <cell r="M11">
            <v>0</v>
          </cell>
          <cell r="N11">
            <v>2414971</v>
          </cell>
        </row>
        <row r="12">
          <cell r="A12">
            <v>198251</v>
          </cell>
          <cell r="B12">
            <v>1982</v>
          </cell>
          <cell r="C12">
            <v>5</v>
          </cell>
          <cell r="D12">
            <v>1</v>
          </cell>
          <cell r="E12">
            <v>623100031</v>
          </cell>
          <cell r="F12">
            <v>43729606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9381035</v>
          </cell>
          <cell r="L12">
            <v>34348572</v>
          </cell>
          <cell r="M12">
            <v>9378445</v>
          </cell>
          <cell r="N12">
            <v>804515</v>
          </cell>
        </row>
        <row r="13">
          <cell r="A13">
            <v>198421</v>
          </cell>
          <cell r="B13">
            <v>1984</v>
          </cell>
          <cell r="C13">
            <v>2</v>
          </cell>
          <cell r="D13">
            <v>1</v>
          </cell>
          <cell r="E13">
            <v>623100032</v>
          </cell>
          <cell r="F13">
            <v>347728000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347728000</v>
          </cell>
          <cell r="M13">
            <v>4089588</v>
          </cell>
          <cell r="N13">
            <v>0</v>
          </cell>
        </row>
        <row r="14">
          <cell r="A14">
            <v>1985161</v>
          </cell>
          <cell r="B14">
            <v>1985</v>
          </cell>
          <cell r="C14">
            <v>16</v>
          </cell>
          <cell r="D14">
            <v>1</v>
          </cell>
          <cell r="E14">
            <v>623100034</v>
          </cell>
          <cell r="F14">
            <v>1598386000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1598386000</v>
          </cell>
          <cell r="M14">
            <v>0</v>
          </cell>
          <cell r="N14">
            <v>0</v>
          </cell>
        </row>
        <row r="15">
          <cell r="A15">
            <v>198671</v>
          </cell>
          <cell r="B15">
            <v>1986</v>
          </cell>
          <cell r="C15">
            <v>7</v>
          </cell>
          <cell r="D15">
            <v>1</v>
          </cell>
          <cell r="E15">
            <v>630100021</v>
          </cell>
          <cell r="F15">
            <v>3083503697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318983141</v>
          </cell>
          <cell r="L15">
            <v>2764520556</v>
          </cell>
          <cell r="M15">
            <v>0</v>
          </cell>
          <cell r="N15">
            <v>92505111</v>
          </cell>
        </row>
        <row r="16">
          <cell r="A16">
            <v>1988121</v>
          </cell>
          <cell r="B16">
            <v>1988</v>
          </cell>
          <cell r="C16">
            <v>12</v>
          </cell>
          <cell r="D16">
            <v>1</v>
          </cell>
          <cell r="E16">
            <v>623100037</v>
          </cell>
          <cell r="F16">
            <v>3180245790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3180245790</v>
          </cell>
          <cell r="M16">
            <v>0</v>
          </cell>
          <cell r="N16">
            <v>0</v>
          </cell>
        </row>
        <row r="17">
          <cell r="A17">
            <v>1989161</v>
          </cell>
          <cell r="B17">
            <v>1989</v>
          </cell>
          <cell r="C17">
            <v>16</v>
          </cell>
          <cell r="D17">
            <v>1</v>
          </cell>
          <cell r="E17">
            <v>623100040</v>
          </cell>
          <cell r="F17">
            <v>7997343964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7997343964</v>
          </cell>
          <cell r="M17">
            <v>0</v>
          </cell>
          <cell r="N17">
            <v>0</v>
          </cell>
        </row>
        <row r="18">
          <cell r="A18">
            <v>1990471</v>
          </cell>
          <cell r="B18">
            <v>1990</v>
          </cell>
          <cell r="C18">
            <v>47</v>
          </cell>
          <cell r="D18">
            <v>1</v>
          </cell>
          <cell r="E18">
            <v>623100042</v>
          </cell>
          <cell r="F18">
            <v>20222986000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20222986000</v>
          </cell>
          <cell r="M18">
            <v>0</v>
          </cell>
          <cell r="N18">
            <v>0</v>
          </cell>
        </row>
        <row r="19">
          <cell r="A19">
            <v>1991401</v>
          </cell>
          <cell r="B19">
            <v>1991</v>
          </cell>
          <cell r="C19">
            <v>40</v>
          </cell>
          <cell r="D19">
            <v>1</v>
          </cell>
          <cell r="E19">
            <v>640100001</v>
          </cell>
          <cell r="F19">
            <v>29177826880381</v>
          </cell>
          <cell r="G19">
            <v>0</v>
          </cell>
          <cell r="H19">
            <v>0</v>
          </cell>
          <cell r="I19">
            <v>13951890009718</v>
          </cell>
          <cell r="J19">
            <v>0</v>
          </cell>
          <cell r="K19">
            <v>8303333602239</v>
          </cell>
          <cell r="L19">
            <v>34826383287860</v>
          </cell>
          <cell r="M19">
            <v>45301754459</v>
          </cell>
          <cell r="N19">
            <v>4664512740234</v>
          </cell>
        </row>
        <row r="20">
          <cell r="A20">
            <v>1991402</v>
          </cell>
          <cell r="B20">
            <v>1991</v>
          </cell>
          <cell r="C20">
            <v>40</v>
          </cell>
          <cell r="D20">
            <v>2</v>
          </cell>
          <cell r="E20">
            <v>640100002</v>
          </cell>
          <cell r="F20">
            <v>61324233459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61324233459</v>
          </cell>
          <cell r="M20">
            <v>0</v>
          </cell>
          <cell r="N20">
            <v>0</v>
          </cell>
        </row>
        <row r="21">
          <cell r="A21">
            <v>1991403</v>
          </cell>
          <cell r="B21">
            <v>1991</v>
          </cell>
          <cell r="C21">
            <v>40</v>
          </cell>
          <cell r="D21">
            <v>3</v>
          </cell>
          <cell r="E21">
            <v>640100003</v>
          </cell>
          <cell r="F21">
            <v>2852390042964</v>
          </cell>
          <cell r="G21">
            <v>-47897332434</v>
          </cell>
          <cell r="H21">
            <v>0</v>
          </cell>
          <cell r="I21">
            <v>733297028940</v>
          </cell>
          <cell r="J21">
            <v>0</v>
          </cell>
          <cell r="K21">
            <v>1597740970401</v>
          </cell>
          <cell r="L21">
            <v>1940048769069</v>
          </cell>
          <cell r="M21">
            <v>0</v>
          </cell>
          <cell r="N21">
            <v>178353006858</v>
          </cell>
        </row>
        <row r="22">
          <cell r="A22">
            <v>1992182</v>
          </cell>
          <cell r="B22">
            <v>1992</v>
          </cell>
          <cell r="C22">
            <v>18</v>
          </cell>
          <cell r="D22">
            <v>2</v>
          </cell>
          <cell r="E22">
            <v>601200033</v>
          </cell>
          <cell r="F22">
            <v>5955208167</v>
          </cell>
          <cell r="G22">
            <v>-38571406</v>
          </cell>
          <cell r="H22">
            <v>0</v>
          </cell>
          <cell r="I22">
            <v>0</v>
          </cell>
          <cell r="J22">
            <v>0</v>
          </cell>
          <cell r="K22">
            <v>5916636761</v>
          </cell>
          <cell r="L22">
            <v>0</v>
          </cell>
          <cell r="M22">
            <v>5949893</v>
          </cell>
          <cell r="N22">
            <v>146691159</v>
          </cell>
        </row>
        <row r="23">
          <cell r="A23">
            <v>1992183</v>
          </cell>
          <cell r="B23">
            <v>1992</v>
          </cell>
          <cell r="C23">
            <v>18</v>
          </cell>
          <cell r="D23">
            <v>3</v>
          </cell>
          <cell r="E23">
            <v>601200033</v>
          </cell>
          <cell r="F23">
            <v>177642971</v>
          </cell>
          <cell r="G23">
            <v>52286783</v>
          </cell>
          <cell r="H23">
            <v>0</v>
          </cell>
          <cell r="I23">
            <v>0</v>
          </cell>
          <cell r="J23">
            <v>0</v>
          </cell>
          <cell r="K23">
            <v>229929755</v>
          </cell>
          <cell r="L23">
            <v>0</v>
          </cell>
          <cell r="M23">
            <v>0</v>
          </cell>
          <cell r="N23">
            <v>0</v>
          </cell>
        </row>
        <row r="24">
          <cell r="A24">
            <v>1992184</v>
          </cell>
          <cell r="B24">
            <v>1992</v>
          </cell>
          <cell r="C24">
            <v>18</v>
          </cell>
          <cell r="D24">
            <v>4</v>
          </cell>
          <cell r="E24">
            <v>601200033</v>
          </cell>
          <cell r="F24">
            <v>223408935</v>
          </cell>
          <cell r="G24">
            <v>2114226</v>
          </cell>
          <cell r="H24">
            <v>0</v>
          </cell>
          <cell r="I24">
            <v>0</v>
          </cell>
          <cell r="J24">
            <v>0</v>
          </cell>
          <cell r="K24">
            <v>225523160</v>
          </cell>
          <cell r="L24">
            <v>0</v>
          </cell>
          <cell r="M24">
            <v>0</v>
          </cell>
          <cell r="N24">
            <v>0</v>
          </cell>
        </row>
        <row r="25">
          <cell r="A25">
            <v>1992521</v>
          </cell>
          <cell r="B25">
            <v>1992</v>
          </cell>
          <cell r="C25">
            <v>52</v>
          </cell>
          <cell r="D25">
            <v>1</v>
          </cell>
          <cell r="E25">
            <v>623100056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A26">
            <v>199431</v>
          </cell>
          <cell r="B26">
            <v>1994</v>
          </cell>
          <cell r="C26">
            <v>3</v>
          </cell>
          <cell r="D26">
            <v>1</v>
          </cell>
          <cell r="E26">
            <v>623100069</v>
          </cell>
          <cell r="F26">
            <v>1000030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1000030</v>
          </cell>
          <cell r="M26">
            <v>395657</v>
          </cell>
          <cell r="N26">
            <v>0</v>
          </cell>
        </row>
        <row r="27">
          <cell r="A27">
            <v>199611</v>
          </cell>
          <cell r="B27">
            <v>1996</v>
          </cell>
          <cell r="C27">
            <v>1</v>
          </cell>
          <cell r="D27">
            <v>1</v>
          </cell>
          <cell r="E27">
            <v>623100070</v>
          </cell>
          <cell r="F27">
            <v>42394456955</v>
          </cell>
          <cell r="G27">
            <v>0</v>
          </cell>
          <cell r="H27">
            <v>0</v>
          </cell>
          <cell r="I27">
            <v>2103029788</v>
          </cell>
          <cell r="J27">
            <v>0</v>
          </cell>
          <cell r="K27">
            <v>17995927431</v>
          </cell>
          <cell r="L27">
            <v>26501559312</v>
          </cell>
          <cell r="M27">
            <v>213704363</v>
          </cell>
          <cell r="N27">
            <v>2109503640</v>
          </cell>
        </row>
        <row r="28">
          <cell r="A28">
            <v>199711</v>
          </cell>
          <cell r="B28">
            <v>1997</v>
          </cell>
          <cell r="C28">
            <v>1</v>
          </cell>
          <cell r="D28">
            <v>1</v>
          </cell>
          <cell r="E28">
            <v>623100000</v>
          </cell>
          <cell r="F28">
            <v>4640061352000</v>
          </cell>
          <cell r="G28">
            <v>0</v>
          </cell>
          <cell r="H28">
            <v>0</v>
          </cell>
          <cell r="I28">
            <v>450829191000</v>
          </cell>
          <cell r="J28">
            <v>0</v>
          </cell>
          <cell r="K28">
            <v>0</v>
          </cell>
          <cell r="L28">
            <v>5090890543000</v>
          </cell>
          <cell r="M28">
            <v>0</v>
          </cell>
          <cell r="N28">
            <v>111981</v>
          </cell>
        </row>
        <row r="29">
          <cell r="A29">
            <v>199721</v>
          </cell>
          <cell r="B29">
            <v>1997</v>
          </cell>
          <cell r="C29">
            <v>2</v>
          </cell>
          <cell r="D29">
            <v>1</v>
          </cell>
          <cell r="E29">
            <v>623100071</v>
          </cell>
          <cell r="F29">
            <v>27657753000</v>
          </cell>
          <cell r="G29">
            <v>0</v>
          </cell>
          <cell r="H29">
            <v>0</v>
          </cell>
          <cell r="I29">
            <v>904305000</v>
          </cell>
          <cell r="J29">
            <v>0</v>
          </cell>
          <cell r="K29">
            <v>17195127000</v>
          </cell>
          <cell r="L29">
            <v>11366931000</v>
          </cell>
          <cell r="M29">
            <v>28234010</v>
          </cell>
          <cell r="N29">
            <v>1594925707</v>
          </cell>
        </row>
        <row r="30">
          <cell r="A30">
            <v>199731</v>
          </cell>
          <cell r="B30">
            <v>1997</v>
          </cell>
          <cell r="C30">
            <v>3</v>
          </cell>
          <cell r="D30">
            <v>1</v>
          </cell>
          <cell r="E30">
            <v>623100072</v>
          </cell>
          <cell r="F30">
            <v>94015140000</v>
          </cell>
          <cell r="G30">
            <v>0</v>
          </cell>
          <cell r="H30">
            <v>0</v>
          </cell>
          <cell r="I30">
            <v>48126020000</v>
          </cell>
          <cell r="J30">
            <v>0</v>
          </cell>
          <cell r="K30">
            <v>94015140000</v>
          </cell>
          <cell r="L30">
            <v>48126020000</v>
          </cell>
          <cell r="M30">
            <v>114199387</v>
          </cell>
          <cell r="N30">
            <v>11715524369</v>
          </cell>
        </row>
        <row r="31">
          <cell r="A31">
            <v>199911</v>
          </cell>
          <cell r="B31">
            <v>1999</v>
          </cell>
          <cell r="C31">
            <v>1</v>
          </cell>
          <cell r="D31">
            <v>1</v>
          </cell>
          <cell r="E31">
            <v>623100074</v>
          </cell>
          <cell r="F31">
            <v>1243888174208</v>
          </cell>
          <cell r="G31">
            <v>0</v>
          </cell>
          <cell r="H31">
            <v>0</v>
          </cell>
          <cell r="I31">
            <v>17770437982</v>
          </cell>
          <cell r="J31">
            <v>0</v>
          </cell>
          <cell r="K31">
            <v>0</v>
          </cell>
          <cell r="L31">
            <v>1261658612190</v>
          </cell>
          <cell r="M31">
            <v>1659279845</v>
          </cell>
          <cell r="N31">
            <v>98689174254</v>
          </cell>
        </row>
        <row r="32">
          <cell r="A32">
            <v>199921</v>
          </cell>
          <cell r="B32">
            <v>1999</v>
          </cell>
          <cell r="C32">
            <v>2</v>
          </cell>
          <cell r="D32">
            <v>1</v>
          </cell>
          <cell r="E32">
            <v>6</v>
          </cell>
          <cell r="F32">
            <v>10613388707399</v>
          </cell>
          <cell r="G32">
            <v>734415978784</v>
          </cell>
          <cell r="H32">
            <v>0</v>
          </cell>
          <cell r="I32">
            <v>1831162030016</v>
          </cell>
          <cell r="J32">
            <v>0</v>
          </cell>
          <cell r="K32">
            <v>71924842500</v>
          </cell>
          <cell r="L32">
            <v>13107041873699</v>
          </cell>
          <cell r="M32">
            <v>0</v>
          </cell>
          <cell r="N32">
            <v>849502743915</v>
          </cell>
        </row>
        <row r="33">
          <cell r="A33">
            <v>199941</v>
          </cell>
          <cell r="B33">
            <v>1999</v>
          </cell>
          <cell r="C33">
            <v>4</v>
          </cell>
          <cell r="D33">
            <v>1</v>
          </cell>
          <cell r="E33">
            <v>623100076</v>
          </cell>
          <cell r="F33">
            <v>55925399140</v>
          </cell>
          <cell r="G33">
            <v>0</v>
          </cell>
          <cell r="H33">
            <v>0</v>
          </cell>
          <cell r="I33">
            <v>15983507962</v>
          </cell>
          <cell r="J33">
            <v>0</v>
          </cell>
          <cell r="K33">
            <v>52520894620</v>
          </cell>
          <cell r="L33">
            <v>19388012482</v>
          </cell>
          <cell r="M33">
            <v>62979557</v>
          </cell>
          <cell r="N33">
            <v>0</v>
          </cell>
        </row>
        <row r="34">
          <cell r="A34">
            <v>199951</v>
          </cell>
          <cell r="B34">
            <v>1999</v>
          </cell>
          <cell r="C34">
            <v>5</v>
          </cell>
          <cell r="D34">
            <v>1</v>
          </cell>
          <cell r="E34">
            <v>601200024</v>
          </cell>
          <cell r="F34">
            <v>5835337451</v>
          </cell>
          <cell r="G34">
            <v>230305795</v>
          </cell>
          <cell r="H34">
            <v>0</v>
          </cell>
          <cell r="I34">
            <v>0</v>
          </cell>
          <cell r="J34">
            <v>0</v>
          </cell>
          <cell r="K34">
            <v>1102859133</v>
          </cell>
          <cell r="L34">
            <v>4962784113</v>
          </cell>
          <cell r="M34">
            <v>0</v>
          </cell>
          <cell r="N34">
            <v>498436778</v>
          </cell>
        </row>
        <row r="35">
          <cell r="A35">
            <v>199961</v>
          </cell>
          <cell r="B35">
            <v>1999</v>
          </cell>
          <cell r="C35">
            <v>6</v>
          </cell>
          <cell r="D35">
            <v>1</v>
          </cell>
          <cell r="E35">
            <v>601200036</v>
          </cell>
          <cell r="F35">
            <v>14306568202</v>
          </cell>
          <cell r="G35">
            <v>-92660139</v>
          </cell>
          <cell r="H35">
            <v>0</v>
          </cell>
          <cell r="I35">
            <v>0</v>
          </cell>
          <cell r="J35">
            <v>0</v>
          </cell>
          <cell r="K35">
            <v>14213908063</v>
          </cell>
          <cell r="L35">
            <v>0</v>
          </cell>
          <cell r="M35">
            <v>21841872</v>
          </cell>
          <cell r="N35">
            <v>302703069</v>
          </cell>
        </row>
        <row r="36">
          <cell r="A36">
            <v>199962</v>
          </cell>
          <cell r="B36">
            <v>1999</v>
          </cell>
          <cell r="C36">
            <v>6</v>
          </cell>
          <cell r="D36">
            <v>2</v>
          </cell>
          <cell r="E36">
            <v>601200036</v>
          </cell>
          <cell r="F36">
            <v>2245862147</v>
          </cell>
          <cell r="G36">
            <v>-14548005</v>
          </cell>
          <cell r="H36">
            <v>0</v>
          </cell>
          <cell r="I36">
            <v>0</v>
          </cell>
          <cell r="J36">
            <v>0</v>
          </cell>
          <cell r="K36">
            <v>2231314142</v>
          </cell>
          <cell r="L36">
            <v>0</v>
          </cell>
          <cell r="M36">
            <v>0</v>
          </cell>
          <cell r="N36">
            <v>0</v>
          </cell>
        </row>
        <row r="37">
          <cell r="A37">
            <v>199963</v>
          </cell>
          <cell r="B37">
            <v>1999</v>
          </cell>
          <cell r="C37">
            <v>6</v>
          </cell>
          <cell r="D37">
            <v>3</v>
          </cell>
          <cell r="E37">
            <v>601200036</v>
          </cell>
          <cell r="F37">
            <v>314854336</v>
          </cell>
          <cell r="G37">
            <v>92673037</v>
          </cell>
          <cell r="H37">
            <v>0</v>
          </cell>
          <cell r="I37">
            <v>0</v>
          </cell>
          <cell r="J37">
            <v>0</v>
          </cell>
          <cell r="K37">
            <v>407527373</v>
          </cell>
          <cell r="L37">
            <v>0</v>
          </cell>
          <cell r="M37">
            <v>0</v>
          </cell>
          <cell r="N37">
            <v>0</v>
          </cell>
        </row>
        <row r="38">
          <cell r="A38">
            <v>199964</v>
          </cell>
          <cell r="B38">
            <v>1999</v>
          </cell>
          <cell r="C38">
            <v>6</v>
          </cell>
          <cell r="D38">
            <v>4</v>
          </cell>
          <cell r="E38">
            <v>601200036</v>
          </cell>
          <cell r="F38">
            <v>119947146</v>
          </cell>
          <cell r="G38">
            <v>35304782</v>
          </cell>
          <cell r="H38">
            <v>0</v>
          </cell>
          <cell r="I38">
            <v>0</v>
          </cell>
          <cell r="J38">
            <v>0</v>
          </cell>
          <cell r="K38">
            <v>155251928</v>
          </cell>
          <cell r="L38">
            <v>0</v>
          </cell>
          <cell r="M38">
            <v>0</v>
          </cell>
          <cell r="N38">
            <v>0</v>
          </cell>
        </row>
        <row r="39">
          <cell r="A39">
            <v>199965</v>
          </cell>
          <cell r="B39">
            <v>1999</v>
          </cell>
          <cell r="C39">
            <v>6</v>
          </cell>
          <cell r="D39">
            <v>5</v>
          </cell>
          <cell r="E39">
            <v>601200036</v>
          </cell>
          <cell r="F39">
            <v>604875744</v>
          </cell>
          <cell r="G39">
            <v>5724784</v>
          </cell>
          <cell r="H39">
            <v>0</v>
          </cell>
          <cell r="I39">
            <v>0</v>
          </cell>
          <cell r="J39">
            <v>0</v>
          </cell>
          <cell r="K39">
            <v>610600528</v>
          </cell>
          <cell r="L39">
            <v>0</v>
          </cell>
          <cell r="M39">
            <v>0</v>
          </cell>
          <cell r="N39">
            <v>0</v>
          </cell>
        </row>
        <row r="40">
          <cell r="A40">
            <v>199991</v>
          </cell>
          <cell r="B40">
            <v>1999</v>
          </cell>
          <cell r="C40">
            <v>9</v>
          </cell>
          <cell r="D40">
            <v>1</v>
          </cell>
          <cell r="E40">
            <v>601300096</v>
          </cell>
          <cell r="F40">
            <v>6477542067</v>
          </cell>
          <cell r="G40">
            <v>245107685</v>
          </cell>
          <cell r="H40">
            <v>0</v>
          </cell>
          <cell r="I40">
            <v>0</v>
          </cell>
          <cell r="J40">
            <v>0</v>
          </cell>
          <cell r="K40">
            <v>2530834001</v>
          </cell>
          <cell r="L40">
            <v>4191815750</v>
          </cell>
          <cell r="M40">
            <v>0</v>
          </cell>
          <cell r="N40">
            <v>265251837</v>
          </cell>
        </row>
        <row r="41">
          <cell r="A41">
            <v>1999101</v>
          </cell>
          <cell r="B41">
            <v>1999</v>
          </cell>
          <cell r="C41">
            <v>10</v>
          </cell>
          <cell r="D41">
            <v>1</v>
          </cell>
          <cell r="E41">
            <v>601300304</v>
          </cell>
          <cell r="F41">
            <v>3118221768</v>
          </cell>
          <cell r="G41">
            <v>114007400</v>
          </cell>
          <cell r="H41">
            <v>0</v>
          </cell>
          <cell r="I41">
            <v>0</v>
          </cell>
          <cell r="J41">
            <v>0</v>
          </cell>
          <cell r="K41">
            <v>1266937518</v>
          </cell>
          <cell r="L41">
            <v>1965291651</v>
          </cell>
          <cell r="M41">
            <v>0</v>
          </cell>
          <cell r="N41">
            <v>99046623</v>
          </cell>
        </row>
        <row r="42">
          <cell r="A42">
            <v>1999111</v>
          </cell>
          <cell r="B42">
            <v>1999</v>
          </cell>
          <cell r="C42">
            <v>11</v>
          </cell>
          <cell r="D42">
            <v>1</v>
          </cell>
          <cell r="E42">
            <v>601300273</v>
          </cell>
          <cell r="F42">
            <v>965880807</v>
          </cell>
          <cell r="G42">
            <v>36166082</v>
          </cell>
          <cell r="H42">
            <v>0</v>
          </cell>
          <cell r="I42">
            <v>0</v>
          </cell>
          <cell r="J42">
            <v>0</v>
          </cell>
          <cell r="K42">
            <v>382044924</v>
          </cell>
          <cell r="L42">
            <v>620001964</v>
          </cell>
          <cell r="M42">
            <v>0</v>
          </cell>
          <cell r="N42">
            <v>37361506</v>
          </cell>
        </row>
        <row r="43">
          <cell r="A43">
            <v>1999121</v>
          </cell>
          <cell r="B43">
            <v>1999</v>
          </cell>
          <cell r="C43">
            <v>12</v>
          </cell>
          <cell r="D43">
            <v>1</v>
          </cell>
          <cell r="E43">
            <v>601300255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A44">
            <v>1999131</v>
          </cell>
          <cell r="B44">
            <v>1999</v>
          </cell>
          <cell r="C44">
            <v>13</v>
          </cell>
          <cell r="D44">
            <v>1</v>
          </cell>
          <cell r="E44">
            <v>601200044</v>
          </cell>
          <cell r="F44">
            <v>26700000000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8900000000</v>
          </cell>
          <cell r="L44">
            <v>17800000000</v>
          </cell>
          <cell r="M44">
            <v>0</v>
          </cell>
          <cell r="N44">
            <v>2437709995</v>
          </cell>
        </row>
        <row r="45">
          <cell r="A45">
            <v>1999141</v>
          </cell>
          <cell r="B45">
            <v>1999</v>
          </cell>
          <cell r="C45">
            <v>14</v>
          </cell>
          <cell r="D45">
            <v>1</v>
          </cell>
          <cell r="E45">
            <v>601200045</v>
          </cell>
          <cell r="F45">
            <v>55118400000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13779600000</v>
          </cell>
          <cell r="L45">
            <v>41338800000</v>
          </cell>
          <cell r="M45">
            <v>0</v>
          </cell>
          <cell r="N45">
            <v>6438690345</v>
          </cell>
        </row>
        <row r="46">
          <cell r="A46">
            <v>1999151</v>
          </cell>
          <cell r="B46">
            <v>1999</v>
          </cell>
          <cell r="C46">
            <v>15</v>
          </cell>
          <cell r="D46">
            <v>1</v>
          </cell>
          <cell r="E46">
            <v>601200048</v>
          </cell>
          <cell r="F46">
            <v>93414000000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18682800000</v>
          </cell>
          <cell r="L46">
            <v>74731200000</v>
          </cell>
          <cell r="M46">
            <v>0</v>
          </cell>
          <cell r="N46">
            <v>10999264961</v>
          </cell>
        </row>
        <row r="47">
          <cell r="A47">
            <v>1999161</v>
          </cell>
          <cell r="B47">
            <v>1999</v>
          </cell>
          <cell r="C47">
            <v>16</v>
          </cell>
          <cell r="D47">
            <v>1</v>
          </cell>
          <cell r="E47">
            <v>601200050</v>
          </cell>
          <cell r="F47">
            <v>92655940000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92655940000</v>
          </cell>
          <cell r="M47">
            <v>0</v>
          </cell>
          <cell r="N47">
            <v>12626868386</v>
          </cell>
        </row>
        <row r="48">
          <cell r="A48">
            <v>1999201</v>
          </cell>
          <cell r="B48">
            <v>1999</v>
          </cell>
          <cell r="C48">
            <v>20</v>
          </cell>
          <cell r="D48">
            <v>1</v>
          </cell>
          <cell r="E48">
            <v>623100075</v>
          </cell>
          <cell r="F48">
            <v>78494590280</v>
          </cell>
          <cell r="G48">
            <v>0</v>
          </cell>
          <cell r="H48">
            <v>0</v>
          </cell>
          <cell r="I48">
            <v>19420373491</v>
          </cell>
          <cell r="J48">
            <v>0</v>
          </cell>
          <cell r="K48">
            <v>6110842683</v>
          </cell>
          <cell r="L48">
            <v>91804121088</v>
          </cell>
          <cell r="M48">
            <v>0</v>
          </cell>
          <cell r="N48">
            <v>67762509</v>
          </cell>
        </row>
        <row r="49">
          <cell r="A49">
            <v>1999211</v>
          </cell>
          <cell r="B49">
            <v>1999</v>
          </cell>
          <cell r="C49">
            <v>21</v>
          </cell>
          <cell r="D49">
            <v>1</v>
          </cell>
          <cell r="E49">
            <v>623100077</v>
          </cell>
          <cell r="F49">
            <v>7455100000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7455100000</v>
          </cell>
          <cell r="M49">
            <v>0</v>
          </cell>
          <cell r="N49">
            <v>1091426640</v>
          </cell>
        </row>
        <row r="50">
          <cell r="A50">
            <v>200011</v>
          </cell>
          <cell r="B50">
            <v>2000</v>
          </cell>
          <cell r="C50">
            <v>1</v>
          </cell>
          <cell r="D50">
            <v>1</v>
          </cell>
          <cell r="E50">
            <v>623100078</v>
          </cell>
          <cell r="F50">
            <v>1387807918566</v>
          </cell>
          <cell r="G50">
            <v>97506855023</v>
          </cell>
          <cell r="H50">
            <v>0</v>
          </cell>
          <cell r="I50">
            <v>499014283724</v>
          </cell>
          <cell r="J50">
            <v>0</v>
          </cell>
          <cell r="K50">
            <v>0</v>
          </cell>
          <cell r="L50">
            <v>1984329057313</v>
          </cell>
          <cell r="M50">
            <v>1660891504</v>
          </cell>
          <cell r="N50">
            <v>0</v>
          </cell>
        </row>
        <row r="51">
          <cell r="A51">
            <v>200021</v>
          </cell>
          <cell r="B51">
            <v>2000</v>
          </cell>
          <cell r="C51">
            <v>2</v>
          </cell>
          <cell r="D51">
            <v>1</v>
          </cell>
          <cell r="E51">
            <v>623100079</v>
          </cell>
          <cell r="F51">
            <v>2306953265256</v>
          </cell>
          <cell r="G51">
            <v>148417685866</v>
          </cell>
          <cell r="H51">
            <v>0</v>
          </cell>
          <cell r="I51">
            <v>-10155160952</v>
          </cell>
          <cell r="J51">
            <v>0</v>
          </cell>
          <cell r="K51">
            <v>306450017184</v>
          </cell>
          <cell r="L51">
            <v>2138765772985</v>
          </cell>
          <cell r="M51">
            <v>2206682091</v>
          </cell>
          <cell r="N51">
            <v>114863855894</v>
          </cell>
        </row>
        <row r="52">
          <cell r="A52">
            <v>200031</v>
          </cell>
          <cell r="B52">
            <v>2000</v>
          </cell>
          <cell r="C52">
            <v>3</v>
          </cell>
          <cell r="D52">
            <v>1</v>
          </cell>
          <cell r="E52">
            <v>660100005</v>
          </cell>
          <cell r="F52">
            <v>1235796545254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137310727250</v>
          </cell>
          <cell r="L52">
            <v>1098485818004</v>
          </cell>
          <cell r="M52">
            <v>0</v>
          </cell>
          <cell r="N52">
            <v>120718310217</v>
          </cell>
        </row>
        <row r="53">
          <cell r="A53">
            <v>20007261</v>
          </cell>
          <cell r="B53">
            <v>2000</v>
          </cell>
          <cell r="C53">
            <v>726</v>
          </cell>
          <cell r="D53">
            <v>1</v>
          </cell>
          <cell r="E53">
            <v>661200038</v>
          </cell>
          <cell r="F53">
            <v>24493954500</v>
          </cell>
          <cell r="G53">
            <v>-145377500</v>
          </cell>
          <cell r="H53">
            <v>0</v>
          </cell>
          <cell r="I53">
            <v>0</v>
          </cell>
          <cell r="J53">
            <v>0</v>
          </cell>
          <cell r="K53">
            <v>24348577000</v>
          </cell>
          <cell r="L53">
            <v>0</v>
          </cell>
          <cell r="M53">
            <v>0</v>
          </cell>
          <cell r="N53">
            <v>1091302524</v>
          </cell>
        </row>
        <row r="54">
          <cell r="A54">
            <v>2001101</v>
          </cell>
          <cell r="B54">
            <v>2001</v>
          </cell>
          <cell r="C54">
            <v>10</v>
          </cell>
          <cell r="D54">
            <v>1</v>
          </cell>
          <cell r="E54">
            <v>623100080</v>
          </cell>
          <cell r="F54">
            <v>1321243077860</v>
          </cell>
          <cell r="G54">
            <v>0</v>
          </cell>
          <cell r="H54">
            <v>0</v>
          </cell>
          <cell r="I54">
            <v>449341817069</v>
          </cell>
          <cell r="J54">
            <v>0</v>
          </cell>
          <cell r="K54">
            <v>136218157270</v>
          </cell>
          <cell r="L54">
            <v>1634366737659</v>
          </cell>
          <cell r="M54">
            <v>1215405319</v>
          </cell>
          <cell r="N54">
            <v>0</v>
          </cell>
        </row>
        <row r="55">
          <cell r="A55">
            <v>200211</v>
          </cell>
          <cell r="B55">
            <v>2002</v>
          </cell>
          <cell r="C55">
            <v>1</v>
          </cell>
          <cell r="D55">
            <v>1</v>
          </cell>
          <cell r="E55">
            <v>601100000</v>
          </cell>
          <cell r="F55">
            <v>0</v>
          </cell>
          <cell r="G55">
            <v>-36015000</v>
          </cell>
          <cell r="H55">
            <v>0</v>
          </cell>
          <cell r="I55">
            <v>1425120000</v>
          </cell>
          <cell r="J55">
            <v>0</v>
          </cell>
          <cell r="K55">
            <v>0</v>
          </cell>
          <cell r="L55">
            <v>1389105000</v>
          </cell>
          <cell r="M55">
            <v>62585258</v>
          </cell>
          <cell r="N55">
            <v>0</v>
          </cell>
        </row>
        <row r="56">
          <cell r="A56">
            <v>200221</v>
          </cell>
          <cell r="B56">
            <v>2002</v>
          </cell>
          <cell r="C56">
            <v>2</v>
          </cell>
          <cell r="D56">
            <v>1</v>
          </cell>
          <cell r="E56">
            <v>640100000</v>
          </cell>
          <cell r="F56">
            <v>0</v>
          </cell>
          <cell r="G56">
            <v>0</v>
          </cell>
          <cell r="H56">
            <v>0</v>
          </cell>
          <cell r="I56">
            <v>726863571452</v>
          </cell>
          <cell r="J56">
            <v>0</v>
          </cell>
          <cell r="K56">
            <v>488226100000</v>
          </cell>
          <cell r="L56">
            <v>238637471452</v>
          </cell>
          <cell r="M56">
            <v>0</v>
          </cell>
          <cell r="N56">
            <v>0</v>
          </cell>
        </row>
      </sheetData>
      <sheetData sheetId="6"/>
      <sheetData sheetId="7"/>
      <sheetData sheetId="8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mortizaciones"/>
      <sheetName val="desembolsos"/>
      <sheetName val="flujo neto"/>
      <sheetName val="saldos 91-05"/>
      <sheetName val="serie interes"/>
      <sheetName val="grafica"/>
      <sheetName val="Movimientos"/>
      <sheetName val="dicie03"/>
      <sheetName val="año04"/>
      <sheetName val="dici0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0">
          <cell r="A10" t="str">
            <v>196311</v>
          </cell>
          <cell r="B10">
            <v>1963</v>
          </cell>
          <cell r="C10">
            <v>1</v>
          </cell>
          <cell r="D10">
            <v>1</v>
          </cell>
          <cell r="E10">
            <v>623100002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A11" t="str">
            <v>197851</v>
          </cell>
          <cell r="B11">
            <v>1978</v>
          </cell>
          <cell r="C11">
            <v>5</v>
          </cell>
          <cell r="D11">
            <v>1</v>
          </cell>
          <cell r="E11">
            <v>623100027</v>
          </cell>
          <cell r="F11">
            <v>8914862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5740076</v>
          </cell>
          <cell r="L11">
            <v>3174787</v>
          </cell>
          <cell r="M11">
            <v>0</v>
          </cell>
          <cell r="N11">
            <v>1053972</v>
          </cell>
        </row>
        <row r="12">
          <cell r="A12" t="str">
            <v>198251</v>
          </cell>
          <cell r="B12">
            <v>1982</v>
          </cell>
          <cell r="C12">
            <v>5</v>
          </cell>
          <cell r="D12">
            <v>1</v>
          </cell>
          <cell r="E12">
            <v>623100031</v>
          </cell>
          <cell r="F12">
            <v>24778512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9762905</v>
          </cell>
          <cell r="L12">
            <v>15015608</v>
          </cell>
          <cell r="M12">
            <v>13721905</v>
          </cell>
          <cell r="N12">
            <v>422645</v>
          </cell>
        </row>
        <row r="13">
          <cell r="A13" t="str">
            <v>198421</v>
          </cell>
          <cell r="B13">
            <v>1984</v>
          </cell>
          <cell r="C13">
            <v>2</v>
          </cell>
          <cell r="D13">
            <v>1</v>
          </cell>
          <cell r="E13">
            <v>623100032</v>
          </cell>
          <cell r="F13">
            <v>347728000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347728000</v>
          </cell>
          <cell r="M13">
            <v>4089588</v>
          </cell>
          <cell r="N13">
            <v>0</v>
          </cell>
        </row>
        <row r="14">
          <cell r="A14" t="str">
            <v>1985161</v>
          </cell>
          <cell r="B14">
            <v>1985</v>
          </cell>
          <cell r="C14">
            <v>16</v>
          </cell>
          <cell r="D14">
            <v>1</v>
          </cell>
          <cell r="E14">
            <v>623100034</v>
          </cell>
          <cell r="F14">
            <v>1598386000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1598386000</v>
          </cell>
          <cell r="L14">
            <v>0</v>
          </cell>
          <cell r="M14">
            <v>0</v>
          </cell>
          <cell r="N14">
            <v>0</v>
          </cell>
        </row>
        <row r="15">
          <cell r="A15" t="str">
            <v>198671</v>
          </cell>
          <cell r="B15">
            <v>1986</v>
          </cell>
          <cell r="C15">
            <v>7</v>
          </cell>
          <cell r="D15">
            <v>1</v>
          </cell>
          <cell r="E15">
            <v>630100021</v>
          </cell>
          <cell r="F15">
            <v>2445537415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318983141</v>
          </cell>
          <cell r="L15">
            <v>2126554274</v>
          </cell>
          <cell r="M15">
            <v>0</v>
          </cell>
          <cell r="N15">
            <v>73366122</v>
          </cell>
        </row>
        <row r="16">
          <cell r="A16" t="str">
            <v>1988121</v>
          </cell>
          <cell r="B16">
            <v>1988</v>
          </cell>
          <cell r="C16">
            <v>12</v>
          </cell>
          <cell r="D16">
            <v>1</v>
          </cell>
          <cell r="E16">
            <v>623100037</v>
          </cell>
          <cell r="F16">
            <v>3180245790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3180245790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>1989161</v>
          </cell>
          <cell r="B17">
            <v>1989</v>
          </cell>
          <cell r="C17">
            <v>16</v>
          </cell>
          <cell r="D17">
            <v>1</v>
          </cell>
          <cell r="E17">
            <v>623100040</v>
          </cell>
          <cell r="F17">
            <v>7997343964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7997343964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>1990471</v>
          </cell>
          <cell r="B18">
            <v>1990</v>
          </cell>
          <cell r="C18">
            <v>47</v>
          </cell>
          <cell r="D18">
            <v>1</v>
          </cell>
          <cell r="E18">
            <v>623100042</v>
          </cell>
          <cell r="F18">
            <v>20222986000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20222986000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1991401</v>
          </cell>
          <cell r="B19">
            <v>1991</v>
          </cell>
          <cell r="C19">
            <v>40</v>
          </cell>
          <cell r="D19">
            <v>1</v>
          </cell>
          <cell r="E19">
            <v>640100001</v>
          </cell>
          <cell r="F19">
            <v>42496219418135</v>
          </cell>
          <cell r="G19">
            <v>0</v>
          </cell>
          <cell r="H19">
            <v>0</v>
          </cell>
          <cell r="I19">
            <v>27342218182938</v>
          </cell>
          <cell r="J19">
            <v>0</v>
          </cell>
          <cell r="K19">
            <v>10711523645614</v>
          </cell>
          <cell r="L19">
            <v>59126913955459</v>
          </cell>
          <cell r="M19">
            <v>45733804541</v>
          </cell>
          <cell r="N19">
            <v>7149428198765</v>
          </cell>
        </row>
        <row r="20">
          <cell r="A20" t="str">
            <v>1991403</v>
          </cell>
          <cell r="B20">
            <v>1991</v>
          </cell>
          <cell r="C20">
            <v>40</v>
          </cell>
          <cell r="D20">
            <v>3</v>
          </cell>
          <cell r="E20">
            <v>640100003</v>
          </cell>
          <cell r="F20">
            <v>805781401425</v>
          </cell>
          <cell r="G20">
            <v>-35582848119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770198553306</v>
          </cell>
          <cell r="M20">
            <v>0</v>
          </cell>
          <cell r="N20">
            <v>62798064847</v>
          </cell>
        </row>
        <row r="21">
          <cell r="A21" t="str">
            <v>1992521</v>
          </cell>
          <cell r="B21">
            <v>1992</v>
          </cell>
          <cell r="C21">
            <v>52</v>
          </cell>
          <cell r="D21">
            <v>1</v>
          </cell>
          <cell r="E21">
            <v>623100056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 t="str">
            <v>199431</v>
          </cell>
          <cell r="B22">
            <v>1994</v>
          </cell>
          <cell r="C22">
            <v>3</v>
          </cell>
          <cell r="D22">
            <v>1</v>
          </cell>
          <cell r="E22">
            <v>623100069</v>
          </cell>
          <cell r="F22">
            <v>1000030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1000030</v>
          </cell>
          <cell r="M22">
            <v>179969</v>
          </cell>
          <cell r="N22">
            <v>0</v>
          </cell>
        </row>
        <row r="23">
          <cell r="A23" t="str">
            <v>199611</v>
          </cell>
          <cell r="B23">
            <v>1996</v>
          </cell>
          <cell r="C23">
            <v>1</v>
          </cell>
          <cell r="D23">
            <v>1</v>
          </cell>
          <cell r="E23">
            <v>623100070</v>
          </cell>
          <cell r="F23">
            <v>19260582417</v>
          </cell>
          <cell r="G23">
            <v>0</v>
          </cell>
          <cell r="H23">
            <v>0</v>
          </cell>
          <cell r="I23">
            <v>9212695182</v>
          </cell>
          <cell r="J23">
            <v>0</v>
          </cell>
          <cell r="K23">
            <v>8934077574</v>
          </cell>
          <cell r="L23">
            <v>19539200025</v>
          </cell>
          <cell r="M23">
            <v>12631479</v>
          </cell>
          <cell r="N23">
            <v>857135633</v>
          </cell>
        </row>
        <row r="24">
          <cell r="A24" t="str">
            <v>199711</v>
          </cell>
          <cell r="B24">
            <v>1997</v>
          </cell>
          <cell r="C24">
            <v>1</v>
          </cell>
          <cell r="D24">
            <v>1</v>
          </cell>
          <cell r="E24">
            <v>623100000</v>
          </cell>
          <cell r="F24">
            <v>9716494711000</v>
          </cell>
          <cell r="G24">
            <v>0</v>
          </cell>
          <cell r="H24">
            <v>0</v>
          </cell>
          <cell r="I24">
            <v>184555898000</v>
          </cell>
          <cell r="J24">
            <v>0</v>
          </cell>
          <cell r="K24">
            <v>0</v>
          </cell>
          <cell r="L24">
            <v>9901050609000</v>
          </cell>
          <cell r="M24">
            <v>0</v>
          </cell>
          <cell r="N24">
            <v>25312</v>
          </cell>
        </row>
        <row r="25">
          <cell r="A25" t="str">
            <v>199721</v>
          </cell>
          <cell r="B25">
            <v>1997</v>
          </cell>
          <cell r="C25">
            <v>2</v>
          </cell>
          <cell r="D25">
            <v>1</v>
          </cell>
          <cell r="E25">
            <v>623100071</v>
          </cell>
          <cell r="F25">
            <v>7159412000</v>
          </cell>
          <cell r="G25">
            <v>0</v>
          </cell>
          <cell r="H25">
            <v>0</v>
          </cell>
          <cell r="I25">
            <v>582592000</v>
          </cell>
          <cell r="J25">
            <v>0</v>
          </cell>
          <cell r="K25">
            <v>2806072000</v>
          </cell>
          <cell r="L25">
            <v>4935932000</v>
          </cell>
          <cell r="M25">
            <v>4631566</v>
          </cell>
          <cell r="N25">
            <v>302983955</v>
          </cell>
        </row>
        <row r="26">
          <cell r="A26" t="str">
            <v>199731</v>
          </cell>
          <cell r="B26">
            <v>1997</v>
          </cell>
          <cell r="C26">
            <v>3</v>
          </cell>
          <cell r="D26">
            <v>1</v>
          </cell>
          <cell r="E26">
            <v>623100072</v>
          </cell>
          <cell r="F26">
            <v>31115600000</v>
          </cell>
          <cell r="G26">
            <v>0</v>
          </cell>
          <cell r="H26">
            <v>0</v>
          </cell>
          <cell r="I26">
            <v>37263820000</v>
          </cell>
          <cell r="J26">
            <v>0</v>
          </cell>
          <cell r="K26">
            <v>31115600000</v>
          </cell>
          <cell r="L26">
            <v>37263820000</v>
          </cell>
          <cell r="M26">
            <v>22867339</v>
          </cell>
          <cell r="N26">
            <v>3148199161</v>
          </cell>
        </row>
        <row r="27">
          <cell r="A27" t="str">
            <v>199911</v>
          </cell>
          <cell r="B27">
            <v>1999</v>
          </cell>
          <cell r="C27">
            <v>1</v>
          </cell>
          <cell r="D27">
            <v>1</v>
          </cell>
          <cell r="E27">
            <v>623100074</v>
          </cell>
          <cell r="F27">
            <v>1275160602190</v>
          </cell>
          <cell r="G27">
            <v>0</v>
          </cell>
          <cell r="H27">
            <v>0</v>
          </cell>
          <cell r="I27">
            <v>8013090000</v>
          </cell>
          <cell r="J27">
            <v>0</v>
          </cell>
          <cell r="K27">
            <v>0</v>
          </cell>
          <cell r="L27">
            <v>1283173692190</v>
          </cell>
          <cell r="M27">
            <v>906425095</v>
          </cell>
          <cell r="N27">
            <v>70123926528</v>
          </cell>
        </row>
        <row r="28">
          <cell r="A28" t="str">
            <v>199921</v>
          </cell>
          <cell r="B28">
            <v>1999</v>
          </cell>
          <cell r="C28">
            <v>2</v>
          </cell>
          <cell r="D28">
            <v>1</v>
          </cell>
          <cell r="E28">
            <v>6</v>
          </cell>
          <cell r="F28">
            <v>13880599847001</v>
          </cell>
          <cell r="G28">
            <v>732140851450</v>
          </cell>
          <cell r="H28">
            <v>0</v>
          </cell>
          <cell r="I28">
            <v>2816275242093</v>
          </cell>
          <cell r="J28">
            <v>0</v>
          </cell>
          <cell r="K28">
            <v>1518509538621</v>
          </cell>
          <cell r="L28">
            <v>15910506401923</v>
          </cell>
          <cell r="M28">
            <v>0</v>
          </cell>
          <cell r="N28">
            <v>1145441878455</v>
          </cell>
        </row>
        <row r="29">
          <cell r="A29" t="str">
            <v>199941</v>
          </cell>
          <cell r="B29">
            <v>1999</v>
          </cell>
          <cell r="C29">
            <v>4</v>
          </cell>
          <cell r="D29">
            <v>1</v>
          </cell>
          <cell r="E29">
            <v>623100076</v>
          </cell>
          <cell r="F29">
            <v>17212704372</v>
          </cell>
          <cell r="G29">
            <v>0</v>
          </cell>
          <cell r="H29">
            <v>0</v>
          </cell>
          <cell r="I29">
            <v>2379119841</v>
          </cell>
          <cell r="J29">
            <v>0</v>
          </cell>
          <cell r="K29">
            <v>11428605179</v>
          </cell>
          <cell r="L29">
            <v>8163219033</v>
          </cell>
          <cell r="M29">
            <v>9737276</v>
          </cell>
          <cell r="N29">
            <v>0</v>
          </cell>
        </row>
        <row r="30">
          <cell r="A30" t="str">
            <v>199951</v>
          </cell>
          <cell r="B30">
            <v>1999</v>
          </cell>
          <cell r="C30">
            <v>5</v>
          </cell>
          <cell r="D30">
            <v>1</v>
          </cell>
          <cell r="E30">
            <v>601200024</v>
          </cell>
          <cell r="F30">
            <v>3433314829</v>
          </cell>
          <cell r="G30">
            <v>-330234753</v>
          </cell>
          <cell r="H30">
            <v>0</v>
          </cell>
          <cell r="I30">
            <v>0</v>
          </cell>
          <cell r="J30">
            <v>0</v>
          </cell>
          <cell r="K30">
            <v>922273993</v>
          </cell>
          <cell r="L30">
            <v>2180806083</v>
          </cell>
          <cell r="M30">
            <v>0</v>
          </cell>
          <cell r="N30">
            <v>263442406</v>
          </cell>
        </row>
        <row r="31">
          <cell r="A31" t="str">
            <v>199991</v>
          </cell>
          <cell r="B31">
            <v>1999</v>
          </cell>
          <cell r="C31">
            <v>9</v>
          </cell>
          <cell r="D31">
            <v>1</v>
          </cell>
          <cell r="E31">
            <v>601300096</v>
          </cell>
          <cell r="F31">
            <v>1312156772</v>
          </cell>
          <cell r="G31">
            <v>2245</v>
          </cell>
          <cell r="H31">
            <v>0</v>
          </cell>
          <cell r="I31">
            <v>0</v>
          </cell>
          <cell r="J31">
            <v>0</v>
          </cell>
          <cell r="K31">
            <v>1312159017</v>
          </cell>
          <cell r="L31">
            <v>0</v>
          </cell>
          <cell r="M31">
            <v>0</v>
          </cell>
          <cell r="N31">
            <v>29077284</v>
          </cell>
        </row>
        <row r="32">
          <cell r="A32" t="str">
            <v>1999101</v>
          </cell>
          <cell r="B32">
            <v>1999</v>
          </cell>
          <cell r="C32">
            <v>10</v>
          </cell>
          <cell r="D32">
            <v>1</v>
          </cell>
          <cell r="E32">
            <v>601300304</v>
          </cell>
          <cell r="F32">
            <v>536683076</v>
          </cell>
          <cell r="G32">
            <v>-587748825</v>
          </cell>
          <cell r="H32">
            <v>0</v>
          </cell>
          <cell r="I32">
            <v>0</v>
          </cell>
          <cell r="J32">
            <v>0</v>
          </cell>
          <cell r="K32">
            <v>-51065749</v>
          </cell>
          <cell r="L32">
            <v>0</v>
          </cell>
          <cell r="M32">
            <v>0</v>
          </cell>
          <cell r="N32">
            <v>10797519</v>
          </cell>
        </row>
        <row r="33">
          <cell r="A33" t="str">
            <v>1999111</v>
          </cell>
          <cell r="B33">
            <v>1999</v>
          </cell>
          <cell r="C33">
            <v>11</v>
          </cell>
          <cell r="D33">
            <v>1</v>
          </cell>
          <cell r="E33">
            <v>601300273</v>
          </cell>
          <cell r="F33">
            <v>186542814</v>
          </cell>
          <cell r="G33">
            <v>389</v>
          </cell>
          <cell r="H33">
            <v>0</v>
          </cell>
          <cell r="I33">
            <v>0</v>
          </cell>
          <cell r="J33">
            <v>0</v>
          </cell>
          <cell r="K33">
            <v>186543203</v>
          </cell>
          <cell r="L33">
            <v>0</v>
          </cell>
          <cell r="M33">
            <v>0</v>
          </cell>
          <cell r="N33">
            <v>4096464</v>
          </cell>
        </row>
        <row r="34">
          <cell r="A34" t="str">
            <v>1999121</v>
          </cell>
          <cell r="B34">
            <v>1999</v>
          </cell>
          <cell r="C34">
            <v>12</v>
          </cell>
          <cell r="D34">
            <v>1</v>
          </cell>
          <cell r="E34">
            <v>601300255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A35" t="str">
            <v>1999131</v>
          </cell>
          <cell r="B35">
            <v>1999</v>
          </cell>
          <cell r="C35">
            <v>13</v>
          </cell>
          <cell r="D35">
            <v>1</v>
          </cell>
          <cell r="E35">
            <v>601200044</v>
          </cell>
          <cell r="F35">
            <v>8900000000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8900000000</v>
          </cell>
          <cell r="L35">
            <v>0</v>
          </cell>
          <cell r="M35">
            <v>0</v>
          </cell>
          <cell r="N35">
            <v>835376246</v>
          </cell>
        </row>
        <row r="36">
          <cell r="A36" t="str">
            <v>1999141</v>
          </cell>
          <cell r="B36">
            <v>1999</v>
          </cell>
          <cell r="C36">
            <v>14</v>
          </cell>
          <cell r="D36">
            <v>1</v>
          </cell>
          <cell r="E36">
            <v>601200045</v>
          </cell>
          <cell r="F36">
            <v>27559200000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13779600000</v>
          </cell>
          <cell r="L36">
            <v>13779600000</v>
          </cell>
          <cell r="M36">
            <v>0</v>
          </cell>
          <cell r="N36">
            <v>2680821178</v>
          </cell>
        </row>
        <row r="37">
          <cell r="A37" t="str">
            <v>1999151</v>
          </cell>
          <cell r="B37">
            <v>1999</v>
          </cell>
          <cell r="C37">
            <v>15</v>
          </cell>
          <cell r="D37">
            <v>1</v>
          </cell>
          <cell r="E37">
            <v>601200048</v>
          </cell>
          <cell r="F37">
            <v>56048400000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18682800000</v>
          </cell>
          <cell r="L37">
            <v>37365600000</v>
          </cell>
          <cell r="M37">
            <v>0</v>
          </cell>
          <cell r="N37">
            <v>5919411641</v>
          </cell>
        </row>
        <row r="38">
          <cell r="A38" t="str">
            <v>1999161</v>
          </cell>
          <cell r="B38">
            <v>1999</v>
          </cell>
          <cell r="C38">
            <v>16</v>
          </cell>
          <cell r="D38">
            <v>1</v>
          </cell>
          <cell r="E38">
            <v>601200050</v>
          </cell>
          <cell r="F38">
            <v>74124752000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18531188000</v>
          </cell>
          <cell r="L38">
            <v>55593564000</v>
          </cell>
          <cell r="M38">
            <v>0</v>
          </cell>
          <cell r="N38">
            <v>8657300031</v>
          </cell>
        </row>
        <row r="39">
          <cell r="A39" t="str">
            <v>1999201</v>
          </cell>
          <cell r="B39">
            <v>1999</v>
          </cell>
          <cell r="C39">
            <v>20</v>
          </cell>
          <cell r="D39">
            <v>1</v>
          </cell>
          <cell r="E39">
            <v>623100075</v>
          </cell>
          <cell r="F39">
            <v>103809195656</v>
          </cell>
          <cell r="G39">
            <v>0</v>
          </cell>
          <cell r="H39">
            <v>0</v>
          </cell>
          <cell r="I39">
            <v>15089368925</v>
          </cell>
          <cell r="J39">
            <v>0</v>
          </cell>
          <cell r="K39">
            <v>5644858592</v>
          </cell>
          <cell r="L39">
            <v>113253705988.89</v>
          </cell>
          <cell r="M39">
            <v>0</v>
          </cell>
          <cell r="N39">
            <v>57714025</v>
          </cell>
        </row>
        <row r="40">
          <cell r="A40" t="str">
            <v>1999211</v>
          </cell>
          <cell r="B40">
            <v>1999</v>
          </cell>
          <cell r="C40">
            <v>21</v>
          </cell>
          <cell r="D40">
            <v>1</v>
          </cell>
          <cell r="E40">
            <v>623100077</v>
          </cell>
          <cell r="F40">
            <v>7455100000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7455100000</v>
          </cell>
          <cell r="M40">
            <v>0</v>
          </cell>
          <cell r="N40">
            <v>921450360</v>
          </cell>
        </row>
        <row r="41">
          <cell r="A41" t="str">
            <v>200011</v>
          </cell>
          <cell r="B41">
            <v>2000</v>
          </cell>
          <cell r="C41">
            <v>1</v>
          </cell>
          <cell r="D41">
            <v>1</v>
          </cell>
          <cell r="E41">
            <v>623100078</v>
          </cell>
          <cell r="F41">
            <v>2662984847043</v>
          </cell>
          <cell r="G41">
            <v>149227215250</v>
          </cell>
          <cell r="H41">
            <v>0</v>
          </cell>
          <cell r="I41">
            <v>680664556451</v>
          </cell>
          <cell r="J41">
            <v>0</v>
          </cell>
          <cell r="K41">
            <v>0</v>
          </cell>
          <cell r="L41">
            <v>3492876618744</v>
          </cell>
          <cell r="M41">
            <v>3033459517</v>
          </cell>
          <cell r="N41">
            <v>0</v>
          </cell>
        </row>
        <row r="42">
          <cell r="A42" t="str">
            <v>200021</v>
          </cell>
          <cell r="B42">
            <v>2000</v>
          </cell>
          <cell r="C42">
            <v>2</v>
          </cell>
          <cell r="D42">
            <v>1</v>
          </cell>
          <cell r="E42">
            <v>623100079</v>
          </cell>
          <cell r="F42">
            <v>1962887127899</v>
          </cell>
          <cell r="G42">
            <v>95289424193</v>
          </cell>
          <cell r="H42">
            <v>0</v>
          </cell>
          <cell r="I42">
            <v>-1716370783</v>
          </cell>
          <cell r="J42">
            <v>0</v>
          </cell>
          <cell r="K42">
            <v>352965688502</v>
          </cell>
          <cell r="L42">
            <v>1703494492807</v>
          </cell>
          <cell r="M42">
            <v>2386239722</v>
          </cell>
          <cell r="N42">
            <v>100550339575</v>
          </cell>
        </row>
        <row r="43">
          <cell r="A43" t="str">
            <v>200031</v>
          </cell>
          <cell r="B43">
            <v>2000</v>
          </cell>
          <cell r="C43">
            <v>3</v>
          </cell>
          <cell r="D43">
            <v>1</v>
          </cell>
          <cell r="E43">
            <v>660100005</v>
          </cell>
          <cell r="F43">
            <v>961175090753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137310727250</v>
          </cell>
          <cell r="L43">
            <v>823864363503</v>
          </cell>
          <cell r="M43">
            <v>0</v>
          </cell>
          <cell r="N43">
            <v>84265480841</v>
          </cell>
        </row>
        <row r="44">
          <cell r="A44" t="str">
            <v>2001101</v>
          </cell>
          <cell r="B44">
            <v>2001</v>
          </cell>
          <cell r="C44">
            <v>10</v>
          </cell>
          <cell r="D44">
            <v>1</v>
          </cell>
          <cell r="E44">
            <v>623100080</v>
          </cell>
          <cell r="F44">
            <v>1669013259626</v>
          </cell>
          <cell r="G44">
            <v>0</v>
          </cell>
          <cell r="H44">
            <v>0</v>
          </cell>
          <cell r="I44">
            <v>167102864036</v>
          </cell>
          <cell r="J44">
            <v>0</v>
          </cell>
          <cell r="K44">
            <v>158074151503</v>
          </cell>
          <cell r="L44">
            <v>1678041972159</v>
          </cell>
          <cell r="M44">
            <v>1194371773</v>
          </cell>
          <cell r="N44">
            <v>0</v>
          </cell>
        </row>
        <row r="45">
          <cell r="A45" t="str">
            <v>200211</v>
          </cell>
          <cell r="B45">
            <v>2002</v>
          </cell>
          <cell r="C45">
            <v>1</v>
          </cell>
          <cell r="D45">
            <v>1</v>
          </cell>
          <cell r="E45">
            <v>601100000</v>
          </cell>
          <cell r="F45">
            <v>2485067664</v>
          </cell>
          <cell r="G45">
            <v>-106795880</v>
          </cell>
          <cell r="H45">
            <v>0</v>
          </cell>
          <cell r="I45">
            <v>0</v>
          </cell>
          <cell r="J45">
            <v>0</v>
          </cell>
          <cell r="K45">
            <v>192969565</v>
          </cell>
          <cell r="L45">
            <v>2185302218</v>
          </cell>
          <cell r="M45">
            <v>9934774</v>
          </cell>
          <cell r="N45">
            <v>115533189</v>
          </cell>
        </row>
        <row r="46">
          <cell r="A46" t="str">
            <v>200221</v>
          </cell>
          <cell r="B46">
            <v>2002</v>
          </cell>
          <cell r="C46">
            <v>2</v>
          </cell>
          <cell r="D46">
            <v>1</v>
          </cell>
          <cell r="E46">
            <v>640100000</v>
          </cell>
          <cell r="F46">
            <v>997838500000</v>
          </cell>
          <cell r="G46">
            <v>0</v>
          </cell>
          <cell r="H46">
            <v>0</v>
          </cell>
          <cell r="I46">
            <v>5550846400000</v>
          </cell>
          <cell r="J46">
            <v>0</v>
          </cell>
          <cell r="K46">
            <v>4449517300000</v>
          </cell>
          <cell r="L46">
            <v>2099167600000</v>
          </cell>
          <cell r="M46">
            <v>0</v>
          </cell>
          <cell r="N46">
            <v>52535146718</v>
          </cell>
        </row>
        <row r="47">
          <cell r="A47" t="str">
            <v>200411</v>
          </cell>
          <cell r="B47">
            <v>2004</v>
          </cell>
          <cell r="C47">
            <v>1</v>
          </cell>
          <cell r="D47">
            <v>1</v>
          </cell>
          <cell r="E47">
            <v>600100004</v>
          </cell>
          <cell r="F47">
            <v>7781679932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7781679932</v>
          </cell>
          <cell r="L47">
            <v>0</v>
          </cell>
          <cell r="M47">
            <v>0</v>
          </cell>
          <cell r="N47">
            <v>1446241423</v>
          </cell>
        </row>
        <row r="48">
          <cell r="A48" t="str">
            <v>200421</v>
          </cell>
          <cell r="B48">
            <v>2004</v>
          </cell>
          <cell r="C48">
            <v>2</v>
          </cell>
          <cell r="D48">
            <v>1</v>
          </cell>
          <cell r="E48">
            <v>600100005</v>
          </cell>
          <cell r="F48">
            <v>4382909984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4382909984</v>
          </cell>
          <cell r="L48">
            <v>0</v>
          </cell>
          <cell r="M48">
            <v>0</v>
          </cell>
          <cell r="N48">
            <v>759756757</v>
          </cell>
        </row>
        <row r="49">
          <cell r="A49" t="str">
            <v>200431</v>
          </cell>
          <cell r="B49">
            <v>2004</v>
          </cell>
          <cell r="C49">
            <v>3</v>
          </cell>
          <cell r="D49">
            <v>1</v>
          </cell>
          <cell r="E49">
            <v>600100006</v>
          </cell>
          <cell r="F49">
            <v>3169555988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3169555988</v>
          </cell>
          <cell r="L49">
            <v>0</v>
          </cell>
          <cell r="M49">
            <v>0</v>
          </cell>
          <cell r="N49">
            <v>491954468</v>
          </cell>
        </row>
        <row r="50">
          <cell r="A50" t="str">
            <v>200441</v>
          </cell>
          <cell r="B50">
            <v>2004</v>
          </cell>
          <cell r="C50">
            <v>4</v>
          </cell>
          <cell r="D50">
            <v>1</v>
          </cell>
          <cell r="E50">
            <v>600100007</v>
          </cell>
          <cell r="F50">
            <v>6337162939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6337162939</v>
          </cell>
          <cell r="L50">
            <v>0</v>
          </cell>
          <cell r="M50">
            <v>0</v>
          </cell>
          <cell r="N50">
            <v>966919976</v>
          </cell>
        </row>
        <row r="51">
          <cell r="A51" t="str">
            <v>200451</v>
          </cell>
          <cell r="B51">
            <v>2004</v>
          </cell>
          <cell r="C51">
            <v>5</v>
          </cell>
          <cell r="D51">
            <v>1</v>
          </cell>
          <cell r="E51">
            <v>600100008</v>
          </cell>
          <cell r="F51">
            <v>8474407758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8474407758</v>
          </cell>
          <cell r="L51">
            <v>0</v>
          </cell>
          <cell r="M51">
            <v>0</v>
          </cell>
          <cell r="N51">
            <v>1242880119</v>
          </cell>
        </row>
        <row r="52">
          <cell r="A52" t="str">
            <v>200461</v>
          </cell>
          <cell r="B52">
            <v>2004</v>
          </cell>
          <cell r="C52">
            <v>6</v>
          </cell>
          <cell r="D52">
            <v>1</v>
          </cell>
          <cell r="E52">
            <v>600100009</v>
          </cell>
          <cell r="F52">
            <v>16593110422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16593110422</v>
          </cell>
          <cell r="L52">
            <v>0</v>
          </cell>
          <cell r="M52">
            <v>0</v>
          </cell>
          <cell r="N52">
            <v>2333763073</v>
          </cell>
        </row>
        <row r="53">
          <cell r="A53" t="str">
            <v>200471</v>
          </cell>
          <cell r="B53">
            <v>2004</v>
          </cell>
          <cell r="C53">
            <v>7</v>
          </cell>
          <cell r="D53">
            <v>1</v>
          </cell>
          <cell r="E53">
            <v>600100010</v>
          </cell>
          <cell r="F53">
            <v>14202661800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14202661800</v>
          </cell>
          <cell r="L53">
            <v>0</v>
          </cell>
          <cell r="M53">
            <v>0</v>
          </cell>
          <cell r="N53">
            <v>1987421889</v>
          </cell>
        </row>
        <row r="54">
          <cell r="A54" t="str">
            <v>200481</v>
          </cell>
          <cell r="B54">
            <v>2004</v>
          </cell>
          <cell r="C54">
            <v>8</v>
          </cell>
          <cell r="D54">
            <v>1</v>
          </cell>
          <cell r="E54">
            <v>600100011</v>
          </cell>
          <cell r="F54">
            <v>7927432363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7927432363</v>
          </cell>
          <cell r="L54">
            <v>0</v>
          </cell>
          <cell r="M54">
            <v>0</v>
          </cell>
          <cell r="N54">
            <v>1142830075</v>
          </cell>
        </row>
        <row r="55">
          <cell r="A55" t="str">
            <v>200491</v>
          </cell>
          <cell r="B55">
            <v>2004</v>
          </cell>
          <cell r="C55">
            <v>9</v>
          </cell>
          <cell r="D55">
            <v>1</v>
          </cell>
          <cell r="E55">
            <v>600100012</v>
          </cell>
          <cell r="F55">
            <v>12932111373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12932111373</v>
          </cell>
          <cell r="L55">
            <v>0</v>
          </cell>
          <cell r="M55">
            <v>0</v>
          </cell>
          <cell r="N55">
            <v>2753490654</v>
          </cell>
        </row>
        <row r="56">
          <cell r="A56" t="str">
            <v>2004101</v>
          </cell>
          <cell r="B56">
            <v>2004</v>
          </cell>
          <cell r="C56">
            <v>10</v>
          </cell>
          <cell r="D56">
            <v>1</v>
          </cell>
          <cell r="E56">
            <v>600100013</v>
          </cell>
          <cell r="F56">
            <v>11857302138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11857302138</v>
          </cell>
          <cell r="L56">
            <v>0</v>
          </cell>
          <cell r="M56">
            <v>0</v>
          </cell>
          <cell r="N56">
            <v>1976023923</v>
          </cell>
        </row>
        <row r="57">
          <cell r="A57" t="str">
            <v>2004111</v>
          </cell>
          <cell r="B57">
            <v>2004</v>
          </cell>
          <cell r="C57">
            <v>11</v>
          </cell>
          <cell r="D57">
            <v>1</v>
          </cell>
          <cell r="E57">
            <v>600100014</v>
          </cell>
          <cell r="F57">
            <v>7842147939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7842147939</v>
          </cell>
          <cell r="L57">
            <v>0</v>
          </cell>
          <cell r="M57">
            <v>0</v>
          </cell>
          <cell r="N57">
            <v>1191583278</v>
          </cell>
        </row>
        <row r="58">
          <cell r="A58" t="str">
            <v>2004121</v>
          </cell>
          <cell r="B58">
            <v>2004</v>
          </cell>
          <cell r="C58">
            <v>12</v>
          </cell>
          <cell r="D58">
            <v>1</v>
          </cell>
          <cell r="E58">
            <v>600100028</v>
          </cell>
          <cell r="F58">
            <v>3084503191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3084503191</v>
          </cell>
          <cell r="L58">
            <v>0</v>
          </cell>
          <cell r="M58">
            <v>0</v>
          </cell>
          <cell r="N58">
            <v>436955888</v>
          </cell>
        </row>
        <row r="59">
          <cell r="A59" t="str">
            <v>2004131</v>
          </cell>
          <cell r="B59">
            <v>2004</v>
          </cell>
          <cell r="C59">
            <v>13</v>
          </cell>
          <cell r="D59">
            <v>1</v>
          </cell>
          <cell r="E59">
            <v>600100026</v>
          </cell>
          <cell r="F59">
            <v>2712020735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2712020735</v>
          </cell>
          <cell r="L59">
            <v>0</v>
          </cell>
          <cell r="M59">
            <v>0</v>
          </cell>
          <cell r="N59">
            <v>577440414</v>
          </cell>
        </row>
        <row r="60">
          <cell r="A60" t="str">
            <v>2004141</v>
          </cell>
          <cell r="B60">
            <v>2004</v>
          </cell>
          <cell r="C60">
            <v>14</v>
          </cell>
          <cell r="D60">
            <v>1</v>
          </cell>
          <cell r="E60">
            <v>600100027</v>
          </cell>
          <cell r="F60">
            <v>3562829269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3562829269</v>
          </cell>
          <cell r="L60">
            <v>0</v>
          </cell>
          <cell r="M60">
            <v>0</v>
          </cell>
          <cell r="N60">
            <v>713197401</v>
          </cell>
        </row>
        <row r="61">
          <cell r="A61" t="str">
            <v>2004151</v>
          </cell>
          <cell r="B61">
            <v>2004</v>
          </cell>
          <cell r="C61">
            <v>15</v>
          </cell>
          <cell r="D61">
            <v>1</v>
          </cell>
          <cell r="E61">
            <v>600100029</v>
          </cell>
          <cell r="F61">
            <v>3307775297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3307775297</v>
          </cell>
          <cell r="L61">
            <v>0</v>
          </cell>
          <cell r="M61">
            <v>0</v>
          </cell>
          <cell r="N61">
            <v>704287808</v>
          </cell>
        </row>
        <row r="62">
          <cell r="A62" t="str">
            <v>2004161</v>
          </cell>
          <cell r="B62">
            <v>2004</v>
          </cell>
          <cell r="C62">
            <v>16</v>
          </cell>
          <cell r="D62">
            <v>1</v>
          </cell>
          <cell r="E62">
            <v>600100030</v>
          </cell>
          <cell r="F62">
            <v>2103300265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2103300265</v>
          </cell>
          <cell r="L62">
            <v>0</v>
          </cell>
          <cell r="M62">
            <v>0</v>
          </cell>
          <cell r="N62">
            <v>243748602</v>
          </cell>
        </row>
        <row r="63">
          <cell r="A63" t="str">
            <v>2004171</v>
          </cell>
          <cell r="B63">
            <v>2004</v>
          </cell>
          <cell r="C63">
            <v>17</v>
          </cell>
          <cell r="D63">
            <v>1</v>
          </cell>
          <cell r="E63">
            <v>600100031</v>
          </cell>
          <cell r="F63">
            <v>2752463365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2752463365</v>
          </cell>
          <cell r="L63">
            <v>0</v>
          </cell>
          <cell r="M63">
            <v>0</v>
          </cell>
          <cell r="N63">
            <v>172345808</v>
          </cell>
        </row>
        <row r="64">
          <cell r="A64" t="str">
            <v>2004181</v>
          </cell>
          <cell r="B64">
            <v>2004</v>
          </cell>
          <cell r="C64">
            <v>18</v>
          </cell>
          <cell r="D64">
            <v>1</v>
          </cell>
          <cell r="E64">
            <v>600100032</v>
          </cell>
          <cell r="F64">
            <v>18615798849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18615798849</v>
          </cell>
          <cell r="L64">
            <v>0</v>
          </cell>
          <cell r="M64">
            <v>0</v>
          </cell>
          <cell r="N64">
            <v>1165630372</v>
          </cell>
        </row>
        <row r="65">
          <cell r="A65" t="str">
            <v>2004191</v>
          </cell>
          <cell r="B65">
            <v>2004</v>
          </cell>
          <cell r="C65">
            <v>19</v>
          </cell>
          <cell r="D65">
            <v>1</v>
          </cell>
          <cell r="E65">
            <v>600100033</v>
          </cell>
          <cell r="F65">
            <v>3656512997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3656512997</v>
          </cell>
          <cell r="L65">
            <v>0</v>
          </cell>
          <cell r="M65">
            <v>0</v>
          </cell>
          <cell r="N65">
            <v>228952979</v>
          </cell>
        </row>
        <row r="66">
          <cell r="A66" t="str">
            <v>200511</v>
          </cell>
          <cell r="B66">
            <v>2005</v>
          </cell>
          <cell r="C66">
            <v>1</v>
          </cell>
          <cell r="D66">
            <v>1</v>
          </cell>
          <cell r="E66">
            <v>611600001</v>
          </cell>
          <cell r="F66">
            <v>0</v>
          </cell>
          <cell r="G66">
            <v>0</v>
          </cell>
          <cell r="H66">
            <v>0</v>
          </cell>
          <cell r="I66">
            <v>48470007742</v>
          </cell>
          <cell r="J66">
            <v>0</v>
          </cell>
          <cell r="K66">
            <v>0</v>
          </cell>
          <cell r="L66">
            <v>48470007742</v>
          </cell>
          <cell r="M66">
            <v>0</v>
          </cell>
          <cell r="N66">
            <v>14742136045</v>
          </cell>
        </row>
        <row r="67">
          <cell r="A67" t="str">
            <v>200512</v>
          </cell>
          <cell r="B67">
            <v>2005</v>
          </cell>
          <cell r="C67">
            <v>1</v>
          </cell>
          <cell r="D67">
            <v>2</v>
          </cell>
          <cell r="E67">
            <v>611600001</v>
          </cell>
          <cell r="F67">
            <v>0</v>
          </cell>
          <cell r="G67">
            <v>0</v>
          </cell>
          <cell r="H67">
            <v>0</v>
          </cell>
          <cell r="I67">
            <v>8078334624</v>
          </cell>
          <cell r="J67">
            <v>0</v>
          </cell>
          <cell r="K67">
            <v>0</v>
          </cell>
          <cell r="L67">
            <v>8078334624</v>
          </cell>
          <cell r="M67">
            <v>0</v>
          </cell>
          <cell r="N67">
            <v>0</v>
          </cell>
        </row>
        <row r="68">
          <cell r="A68" t="str">
            <v>200513</v>
          </cell>
          <cell r="B68">
            <v>2005</v>
          </cell>
          <cell r="C68">
            <v>1</v>
          </cell>
          <cell r="D68">
            <v>3</v>
          </cell>
          <cell r="E68">
            <v>611600001</v>
          </cell>
          <cell r="F68">
            <v>0</v>
          </cell>
          <cell r="G68">
            <v>0</v>
          </cell>
          <cell r="H68">
            <v>0</v>
          </cell>
          <cell r="I68">
            <v>8078334624</v>
          </cell>
          <cell r="J68">
            <v>0</v>
          </cell>
          <cell r="K68">
            <v>0</v>
          </cell>
          <cell r="L68">
            <v>8078334624</v>
          </cell>
          <cell r="M68">
            <v>0</v>
          </cell>
          <cell r="N68">
            <v>0</v>
          </cell>
        </row>
        <row r="69">
          <cell r="A69" t="str">
            <v>200514</v>
          </cell>
          <cell r="B69">
            <v>2005</v>
          </cell>
          <cell r="C69">
            <v>1</v>
          </cell>
          <cell r="D69">
            <v>4</v>
          </cell>
          <cell r="E69">
            <v>611600001</v>
          </cell>
          <cell r="F69">
            <v>0</v>
          </cell>
          <cell r="G69">
            <v>0</v>
          </cell>
          <cell r="H69">
            <v>0</v>
          </cell>
          <cell r="I69">
            <v>8078334624</v>
          </cell>
          <cell r="J69">
            <v>0</v>
          </cell>
          <cell r="K69">
            <v>0</v>
          </cell>
          <cell r="L69">
            <v>8078334624</v>
          </cell>
          <cell r="M69">
            <v>0</v>
          </cell>
          <cell r="N69">
            <v>0</v>
          </cell>
        </row>
        <row r="70">
          <cell r="A70" t="str">
            <v>200515</v>
          </cell>
          <cell r="B70">
            <v>2005</v>
          </cell>
          <cell r="C70">
            <v>1</v>
          </cell>
          <cell r="D70">
            <v>5</v>
          </cell>
          <cell r="E70">
            <v>611600001</v>
          </cell>
          <cell r="F70">
            <v>0</v>
          </cell>
          <cell r="G70">
            <v>0</v>
          </cell>
          <cell r="H70">
            <v>0</v>
          </cell>
          <cell r="I70">
            <v>8078334624</v>
          </cell>
          <cell r="J70">
            <v>0</v>
          </cell>
          <cell r="K70">
            <v>0</v>
          </cell>
          <cell r="L70">
            <v>8078334624</v>
          </cell>
          <cell r="M70">
            <v>0</v>
          </cell>
          <cell r="N70">
            <v>0</v>
          </cell>
        </row>
        <row r="71">
          <cell r="A71" t="str">
            <v>200516</v>
          </cell>
          <cell r="B71">
            <v>2005</v>
          </cell>
          <cell r="C71">
            <v>1</v>
          </cell>
          <cell r="D71">
            <v>6</v>
          </cell>
          <cell r="E71">
            <v>611600001</v>
          </cell>
          <cell r="F71">
            <v>0</v>
          </cell>
          <cell r="G71">
            <v>0</v>
          </cell>
          <cell r="H71">
            <v>0</v>
          </cell>
          <cell r="I71">
            <v>14218211770</v>
          </cell>
          <cell r="J71">
            <v>0</v>
          </cell>
          <cell r="K71">
            <v>0</v>
          </cell>
          <cell r="L71">
            <v>14218211770</v>
          </cell>
          <cell r="M71">
            <v>0</v>
          </cell>
          <cell r="N71">
            <v>0</v>
          </cell>
        </row>
        <row r="72">
          <cell r="A72" t="str">
            <v>200517</v>
          </cell>
          <cell r="B72">
            <v>2005</v>
          </cell>
          <cell r="C72">
            <v>1</v>
          </cell>
          <cell r="D72">
            <v>7</v>
          </cell>
          <cell r="E72">
            <v>611600001</v>
          </cell>
          <cell r="F72">
            <v>0</v>
          </cell>
          <cell r="G72">
            <v>0</v>
          </cell>
          <cell r="H72">
            <v>0</v>
          </cell>
          <cell r="I72">
            <v>2369701962</v>
          </cell>
          <cell r="J72">
            <v>0</v>
          </cell>
          <cell r="K72">
            <v>0</v>
          </cell>
          <cell r="L72">
            <v>2369701962</v>
          </cell>
          <cell r="M72">
            <v>0</v>
          </cell>
          <cell r="N72">
            <v>0</v>
          </cell>
        </row>
        <row r="73">
          <cell r="A73" t="str">
            <v>200518</v>
          </cell>
          <cell r="B73">
            <v>2005</v>
          </cell>
          <cell r="C73">
            <v>1</v>
          </cell>
          <cell r="D73">
            <v>8</v>
          </cell>
          <cell r="E73">
            <v>611600001</v>
          </cell>
          <cell r="F73">
            <v>0</v>
          </cell>
          <cell r="G73">
            <v>0</v>
          </cell>
          <cell r="H73">
            <v>0</v>
          </cell>
          <cell r="I73">
            <v>2369701962</v>
          </cell>
          <cell r="J73">
            <v>0</v>
          </cell>
          <cell r="K73">
            <v>0</v>
          </cell>
          <cell r="L73">
            <v>2369701962</v>
          </cell>
          <cell r="M73">
            <v>0</v>
          </cell>
          <cell r="N73">
            <v>0</v>
          </cell>
        </row>
        <row r="74">
          <cell r="A74" t="str">
            <v>200519</v>
          </cell>
          <cell r="B74">
            <v>2005</v>
          </cell>
          <cell r="C74">
            <v>1</v>
          </cell>
          <cell r="D74">
            <v>9</v>
          </cell>
          <cell r="E74">
            <v>611600001</v>
          </cell>
          <cell r="F74">
            <v>0</v>
          </cell>
          <cell r="G74">
            <v>0</v>
          </cell>
          <cell r="H74">
            <v>0</v>
          </cell>
          <cell r="I74">
            <v>2369701962</v>
          </cell>
          <cell r="J74">
            <v>0</v>
          </cell>
          <cell r="K74">
            <v>0</v>
          </cell>
          <cell r="L74">
            <v>2369701962</v>
          </cell>
          <cell r="M74">
            <v>0</v>
          </cell>
          <cell r="N74">
            <v>0</v>
          </cell>
        </row>
        <row r="75">
          <cell r="A75" t="str">
            <v>2005110</v>
          </cell>
          <cell r="B75">
            <v>2005</v>
          </cell>
          <cell r="C75">
            <v>1</v>
          </cell>
          <cell r="D75">
            <v>10</v>
          </cell>
          <cell r="E75">
            <v>611600001</v>
          </cell>
          <cell r="F75">
            <v>0</v>
          </cell>
          <cell r="G75">
            <v>0</v>
          </cell>
          <cell r="H75">
            <v>0</v>
          </cell>
          <cell r="I75">
            <v>2369701962</v>
          </cell>
          <cell r="J75">
            <v>0</v>
          </cell>
          <cell r="K75">
            <v>0</v>
          </cell>
          <cell r="L75">
            <v>2369701962</v>
          </cell>
          <cell r="M75">
            <v>0</v>
          </cell>
          <cell r="N75">
            <v>0</v>
          </cell>
        </row>
        <row r="76">
          <cell r="A76" t="str">
            <v>Total</v>
          </cell>
          <cell r="B76" t="str">
            <v>Total</v>
          </cell>
          <cell r="F76">
            <v>76965876123851</v>
          </cell>
          <cell r="G76">
            <v>940049865950</v>
          </cell>
          <cell r="H76">
            <v>0</v>
          </cell>
          <cell r="I76">
            <v>36916967824538</v>
          </cell>
          <cell r="J76">
            <v>0</v>
          </cell>
          <cell r="K76">
            <v>17624915867346</v>
          </cell>
          <cell r="L76">
            <v>97197977946993</v>
          </cell>
          <cell r="M76">
            <v>53332094544</v>
          </cell>
          <cell r="N76">
            <v>8724298803827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"/>
      <sheetName val="RESUOPE(fmi)"/>
      <sheetName val="RESUOPE"/>
      <sheetName val="MODELO"/>
      <sheetName val="INGRESOS GOB"/>
      <sheetName val="PAGOS GOB"/>
      <sheetName val="FINANCIAMIENTO GOB"/>
      <sheetName val="INGRESOS"/>
      <sheetName val="DETALL SP Y GG"/>
      <sheetName val="EXEDENT FINANC Y UTILI"/>
      <sheetName val="CAMBIOS2001"/>
      <sheetName val="ING-PROY-02 "/>
      <sheetName val="LIQUIDACION98"/>
      <sheetName val="Hoja1"/>
      <sheetName val="APRyPAGO-TRANSFE"/>
      <sheetName val="BDGOBIERNO"/>
      <sheetName val="SGPET"/>
      <sheetName val="TRANSFERENCIAS"/>
      <sheetName val="FONPET PPTO"/>
      <sheetName val="TRANSF_REFORMA98"/>
      <sheetName val="COSTO LEY100"/>
      <sheetName val="FINANCIAMIENTO"/>
      <sheetName val="DIFERIDOS"/>
      <sheetName val="CONSOLIDADO  FMI"/>
      <sheetName val="PRES NETO"/>
      <sheetName val="DEUDA EXTERNA"/>
      <sheetName val="proyeccionTESJULIO"/>
      <sheetName val="PRIVATIZACIONES"/>
      <sheetName val="proyeccionTES (2)"/>
      <sheetName val="proyeccionTES"/>
      <sheetName val="RESUMEN"/>
      <sheetName val="RESUMEN CON PLAN"/>
      <sheetName val="PIB"/>
      <sheetName val="DEUDA"/>
      <sheetName val="RESUOPE (2)"/>
      <sheetName val="Liquidación"/>
      <sheetName val="PROYECCION2000"/>
      <sheetName val="Cuadros CONFIS"/>
      <sheetName val=" SP y GG Leo"/>
      <sheetName val="deuda interna"/>
      <sheetName val="Proyecto Reforma Tributaria"/>
      <sheetName val="excedentes financieros"/>
      <sheetName val="Módulo1"/>
      <sheetName val="Módulo2"/>
      <sheetName val="DIFINGRESOS"/>
      <sheetName val="proy9798"/>
      <sheetName val="rezago"/>
      <sheetName val="I-FBKF"/>
      <sheetName val="DETALLE-INV"/>
      <sheetName val="detalle-planfin97-julio"/>
      <sheetName val="DEUDA ALTERN"/>
      <sheetName val="Formato Largo"/>
      <sheetName val="MODGOBIE"/>
      <sheetName val="TRIBUTARIOS"/>
      <sheetName val="APORTES A SEGSO"/>
      <sheetName val="TERRITORIALES"/>
      <sheetName val="OTROS CAPITAL"/>
      <sheetName val="% PIB"/>
      <sheetName val="DETALLE SERV.PERS. Y GTOS.GRALS"/>
      <sheetName val="TES"/>
      <sheetName val="DEUDA EXTERNA Y PRES NETO"/>
      <sheetName val="GOBIERNO"/>
      <sheetName val="Gráfico1"/>
      <sheetName val="PROYECCION 2003"/>
      <sheetName val="RECLASIF"/>
      <sheetName val="DOSX100099"/>
      <sheetName val="CUADRES"/>
      <sheetName val="Gráfico3"/>
      <sheetName val="Gráfico2"/>
      <sheetName val="Dint. 00-02"/>
      <sheetName val="Transf Regio 2001-2"/>
      <sheetName val="Alicuotas"/>
      <sheetName val="Fondos"/>
      <sheetName val="gestion"/>
      <sheetName val="rendimientos financieros 01"/>
      <sheetName val="otros pagos FOPEP"/>
      <sheetName val="CRSF"/>
      <sheetName val="Crecimiento pensiones Agosto05"/>
      <sheetName val="Dint. 01-02"/>
      <sheetName val="FONDOS CSF - SSF"/>
      <sheetName val="INVERSION"/>
    </sheetNames>
    <sheetDataSet>
      <sheetData sheetId="0" refreshError="1">
        <row r="18">
          <cell r="N18">
            <v>1953.1762100000001</v>
          </cell>
        </row>
        <row r="47">
          <cell r="J47">
            <v>73510862</v>
          </cell>
          <cell r="K47">
            <v>89523824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OR.LEY21-2000 Y 2001"/>
      <sheetName val="Hoja2"/>
      <sheetName val="ART.86 LEY 30-92"/>
      <sheetName val="JUNTA CENT.CONTAD. 2000 Y 2001"/>
      <sheetName val="CALCULO LEY 21 1982 =&gt; 1998 "/>
      <sheetName val="CALCULO LEY 21 DE 1982 =&gt; 1999"/>
      <sheetName val="ART.87 LEY 30 1992"/>
      <sheetName val="NORMAS LEGALES"/>
      <sheetName val="JUSTIFICACION DIFERENCIAS"/>
      <sheetName val="GASTOS"/>
      <sheetName val="GASTOS (2)"/>
      <sheetName val="APOR.LEY21"/>
      <sheetName val="JUNTA CENTRAL DE CONTADO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istema"/>
      <sheetName val="sistema formulado"/>
      <sheetName val="Hoja3"/>
      <sheetName val="sistema formulado historico"/>
      <sheetName val="sistema formulado (semana)"/>
      <sheetName val="emisiones vigentes"/>
      <sheetName val="tabla dinamica"/>
      <sheetName val="TURN OVER TOTAL."/>
      <sheetName val="TURN OVER COP."/>
      <sheetName val="TURN OVER UVR."/>
      <sheetName val="Informe"/>
      <sheetName val="Datos informe COP"/>
      <sheetName val="Datos informe UVR"/>
      <sheetName val="JUL 24"/>
      <sheetName val="nuevo Informe "/>
      <sheetName val="Hoja1"/>
    </sheetNames>
    <sheetDataSet>
      <sheetData sheetId="0" refreshError="1"/>
      <sheetData sheetId="1" refreshError="1">
        <row r="2">
          <cell r="O2" t="str">
            <v>BOLSA DE VALORES DE COLOMBIA S.A.BVC S.A.</v>
          </cell>
          <cell r="Q2" t="str">
            <v>MEC</v>
          </cell>
        </row>
        <row r="3">
          <cell r="O3" t="str">
            <v>BANCO DE LA REPUBLICA</v>
          </cell>
          <cell r="Q3" t="str">
            <v>SEN</v>
          </cell>
        </row>
        <row r="4">
          <cell r="O4" t="str">
            <v>GFI SECURITIES COLOMBIA S.A.</v>
          </cell>
        </row>
        <row r="5">
          <cell r="O5" t="str">
            <v>ICAP SECURITIES COLOMBIA S.A.</v>
          </cell>
        </row>
        <row r="6">
          <cell r="O6" t="str">
            <v>TRADITION SECURITIES COLOMBIA S.A.</v>
          </cell>
        </row>
        <row r="7">
          <cell r="O7" t="str">
            <v>DEPOSITO CENTRALIZADO DE VALORES DE COLOMBIA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adores inflación"/>
      <sheetName val="Gráficos"/>
      <sheetName val="Resumen gráficos"/>
      <sheetName val="devaluación"/>
      <sheetName val="Indicadores inflación IPC-08"/>
      <sheetName val="Componentes IPC-08"/>
      <sheetName val="Componentes IPC-98"/>
      <sheetName val="resumen"/>
    </sheetNames>
    <sheetDataSet>
      <sheetData sheetId="0" refreshError="1">
        <row r="1">
          <cell r="C1" t="str">
            <v>IPC60</v>
          </cell>
          <cell r="D1" t="str">
            <v>IPC2000</v>
          </cell>
          <cell r="E1">
            <v>32478</v>
          </cell>
          <cell r="F1">
            <v>32509</v>
          </cell>
          <cell r="G1">
            <v>32540</v>
          </cell>
          <cell r="H1">
            <v>32568</v>
          </cell>
          <cell r="I1">
            <v>32599</v>
          </cell>
          <cell r="J1">
            <v>32629</v>
          </cell>
          <cell r="K1">
            <v>32660</v>
          </cell>
          <cell r="L1">
            <v>32690</v>
          </cell>
          <cell r="M1">
            <v>32721</v>
          </cell>
          <cell r="N1">
            <v>32752</v>
          </cell>
          <cell r="O1">
            <v>32782</v>
          </cell>
          <cell r="P1">
            <v>32813</v>
          </cell>
          <cell r="Q1">
            <v>32843</v>
          </cell>
          <cell r="R1">
            <v>32874</v>
          </cell>
          <cell r="S1">
            <v>32905</v>
          </cell>
          <cell r="T1">
            <v>32933</v>
          </cell>
          <cell r="U1">
            <v>32964</v>
          </cell>
          <cell r="V1">
            <v>32994</v>
          </cell>
          <cell r="W1">
            <v>33025</v>
          </cell>
          <cell r="X1">
            <v>33055</v>
          </cell>
          <cell r="Y1">
            <v>33086</v>
          </cell>
          <cell r="Z1">
            <v>33117</v>
          </cell>
          <cell r="AA1">
            <v>33147</v>
          </cell>
          <cell r="AB1">
            <v>33178</v>
          </cell>
          <cell r="AC1">
            <v>33208</v>
          </cell>
          <cell r="AD1">
            <v>33239</v>
          </cell>
          <cell r="AE1">
            <v>33270</v>
          </cell>
          <cell r="AF1">
            <v>33298</v>
          </cell>
          <cell r="AG1">
            <v>33329</v>
          </cell>
          <cell r="AH1">
            <v>33359</v>
          </cell>
          <cell r="AI1">
            <v>33390</v>
          </cell>
          <cell r="AJ1">
            <v>33420</v>
          </cell>
          <cell r="AK1">
            <v>33451</v>
          </cell>
          <cell r="AL1">
            <v>33482</v>
          </cell>
          <cell r="AM1">
            <v>33512</v>
          </cell>
          <cell r="AN1">
            <v>33543</v>
          </cell>
          <cell r="AO1">
            <v>33573</v>
          </cell>
          <cell r="AP1">
            <v>33604</v>
          </cell>
          <cell r="AQ1">
            <v>33635</v>
          </cell>
          <cell r="AR1">
            <v>33664</v>
          </cell>
          <cell r="AS1">
            <v>33695</v>
          </cell>
          <cell r="AT1">
            <v>33725</v>
          </cell>
          <cell r="AU1">
            <v>33756</v>
          </cell>
          <cell r="AV1">
            <v>33786</v>
          </cell>
          <cell r="AW1">
            <v>33817</v>
          </cell>
          <cell r="AX1">
            <v>33848</v>
          </cell>
          <cell r="AY1">
            <v>33878</v>
          </cell>
          <cell r="AZ1">
            <v>33909</v>
          </cell>
          <cell r="BA1">
            <v>33939</v>
          </cell>
          <cell r="BB1">
            <v>33970</v>
          </cell>
          <cell r="BC1">
            <v>34001</v>
          </cell>
          <cell r="BD1">
            <v>34029</v>
          </cell>
          <cell r="BE1">
            <v>34060</v>
          </cell>
          <cell r="BF1">
            <v>34090</v>
          </cell>
          <cell r="BG1">
            <v>34121</v>
          </cell>
          <cell r="BH1">
            <v>34151</v>
          </cell>
          <cell r="BI1">
            <v>34182</v>
          </cell>
          <cell r="BJ1">
            <v>34213</v>
          </cell>
          <cell r="BK1">
            <v>34243</v>
          </cell>
          <cell r="BL1">
            <v>34274</v>
          </cell>
          <cell r="BM1">
            <v>34304</v>
          </cell>
          <cell r="BN1">
            <v>34335</v>
          </cell>
          <cell r="BO1">
            <v>34366</v>
          </cell>
          <cell r="BP1">
            <v>34394</v>
          </cell>
          <cell r="BQ1">
            <v>34425</v>
          </cell>
          <cell r="BR1">
            <v>34455</v>
          </cell>
          <cell r="BS1">
            <v>34486</v>
          </cell>
          <cell r="BT1">
            <v>34516</v>
          </cell>
          <cell r="BU1">
            <v>34547</v>
          </cell>
          <cell r="BV1">
            <v>34578</v>
          </cell>
          <cell r="BW1">
            <v>34608</v>
          </cell>
          <cell r="BX1">
            <v>34639</v>
          </cell>
          <cell r="BY1">
            <v>34669</v>
          </cell>
          <cell r="BZ1">
            <v>34700</v>
          </cell>
          <cell r="CA1">
            <v>34731</v>
          </cell>
          <cell r="CB1">
            <v>34759</v>
          </cell>
          <cell r="CC1">
            <v>34790</v>
          </cell>
          <cell r="CD1">
            <v>34820</v>
          </cell>
          <cell r="CE1">
            <v>34851</v>
          </cell>
          <cell r="CF1">
            <v>34881</v>
          </cell>
          <cell r="CG1">
            <v>34912</v>
          </cell>
          <cell r="CH1">
            <v>34943</v>
          </cell>
          <cell r="CI1">
            <v>34973</v>
          </cell>
          <cell r="CJ1">
            <v>35004</v>
          </cell>
          <cell r="CK1">
            <v>35034</v>
          </cell>
          <cell r="CL1">
            <v>35065</v>
          </cell>
          <cell r="CM1">
            <v>35096</v>
          </cell>
          <cell r="CN1">
            <v>35125</v>
          </cell>
          <cell r="CO1">
            <v>35156</v>
          </cell>
          <cell r="CP1">
            <v>35186</v>
          </cell>
          <cell r="CQ1">
            <v>35217</v>
          </cell>
          <cell r="CR1">
            <v>35247</v>
          </cell>
          <cell r="CS1">
            <v>35278</v>
          </cell>
          <cell r="CT1">
            <v>35309</v>
          </cell>
          <cell r="CU1">
            <v>35339</v>
          </cell>
          <cell r="CV1">
            <v>35370</v>
          </cell>
          <cell r="CW1">
            <v>35400</v>
          </cell>
          <cell r="CX1">
            <v>35431</v>
          </cell>
          <cell r="CY1">
            <v>35462</v>
          </cell>
          <cell r="CZ1">
            <v>35490</v>
          </cell>
          <cell r="DA1">
            <v>35521</v>
          </cell>
          <cell r="DB1">
            <v>35551</v>
          </cell>
          <cell r="DC1">
            <v>35582</v>
          </cell>
          <cell r="DD1">
            <v>35612</v>
          </cell>
          <cell r="DE1">
            <v>35643</v>
          </cell>
          <cell r="DF1">
            <v>35674</v>
          </cell>
          <cell r="DG1">
            <v>35704</v>
          </cell>
          <cell r="DH1">
            <v>35735</v>
          </cell>
          <cell r="DI1">
            <v>35765</v>
          </cell>
          <cell r="DJ1">
            <v>35796</v>
          </cell>
          <cell r="DK1">
            <v>35827</v>
          </cell>
          <cell r="DL1">
            <v>35855</v>
          </cell>
          <cell r="DM1">
            <v>35886</v>
          </cell>
          <cell r="DN1">
            <v>35916</v>
          </cell>
          <cell r="DO1">
            <v>35947</v>
          </cell>
          <cell r="DP1">
            <v>35977</v>
          </cell>
          <cell r="DQ1">
            <v>36008</v>
          </cell>
          <cell r="DR1">
            <v>36039</v>
          </cell>
          <cell r="DS1">
            <v>36069</v>
          </cell>
          <cell r="DT1">
            <v>36100</v>
          </cell>
          <cell r="DU1">
            <v>36130</v>
          </cell>
          <cell r="DV1">
            <v>36161</v>
          </cell>
          <cell r="DW1">
            <v>36192</v>
          </cell>
          <cell r="DX1">
            <v>36220</v>
          </cell>
          <cell r="DY1">
            <v>36251</v>
          </cell>
          <cell r="DZ1">
            <v>36281</v>
          </cell>
          <cell r="EA1">
            <v>36312</v>
          </cell>
          <cell r="EB1">
            <v>36342</v>
          </cell>
          <cell r="EC1">
            <v>36373</v>
          </cell>
          <cell r="ED1">
            <v>36404</v>
          </cell>
          <cell r="EE1">
            <v>36434</v>
          </cell>
          <cell r="EF1">
            <v>36465</v>
          </cell>
          <cell r="EG1">
            <v>36495</v>
          </cell>
          <cell r="EH1">
            <v>36526</v>
          </cell>
          <cell r="EI1">
            <v>36557</v>
          </cell>
          <cell r="EJ1">
            <v>36586</v>
          </cell>
          <cell r="EK1">
            <v>36617</v>
          </cell>
          <cell r="EL1">
            <v>36647</v>
          </cell>
          <cell r="EM1">
            <v>36678</v>
          </cell>
          <cell r="EN1">
            <v>36708</v>
          </cell>
          <cell r="EO1">
            <v>36739</v>
          </cell>
          <cell r="EP1">
            <v>36770</v>
          </cell>
          <cell r="EQ1">
            <v>36800</v>
          </cell>
          <cell r="ER1">
            <v>36831</v>
          </cell>
          <cell r="ES1">
            <v>36861</v>
          </cell>
          <cell r="ET1">
            <v>36892</v>
          </cell>
          <cell r="EU1">
            <v>36923</v>
          </cell>
          <cell r="EV1">
            <v>36951</v>
          </cell>
          <cell r="EW1">
            <v>36982</v>
          </cell>
          <cell r="EX1">
            <v>37012</v>
          </cell>
          <cell r="EY1">
            <v>37043</v>
          </cell>
          <cell r="EZ1">
            <v>37073</v>
          </cell>
          <cell r="FA1">
            <v>37104</v>
          </cell>
          <cell r="FB1">
            <v>37135</v>
          </cell>
          <cell r="FC1">
            <v>37165</v>
          </cell>
          <cell r="FD1">
            <v>37196</v>
          </cell>
          <cell r="FE1">
            <v>37226</v>
          </cell>
          <cell r="FF1">
            <v>37257</v>
          </cell>
          <cell r="FG1">
            <v>37288</v>
          </cell>
          <cell r="FH1">
            <v>37316</v>
          </cell>
          <cell r="FI1">
            <v>37347</v>
          </cell>
          <cell r="FJ1">
            <v>37377</v>
          </cell>
          <cell r="FK1">
            <v>37408</v>
          </cell>
          <cell r="FL1">
            <v>37438</v>
          </cell>
          <cell r="FM1">
            <v>37469</v>
          </cell>
          <cell r="FN1">
            <v>37500</v>
          </cell>
          <cell r="FO1">
            <v>37530</v>
          </cell>
          <cell r="FP1">
            <v>37561</v>
          </cell>
          <cell r="FQ1">
            <v>37591</v>
          </cell>
          <cell r="FR1">
            <v>37622</v>
          </cell>
          <cell r="FS1">
            <v>37653</v>
          </cell>
          <cell r="FT1">
            <v>37681</v>
          </cell>
          <cell r="FU1">
            <v>37712</v>
          </cell>
          <cell r="FV1">
            <v>37742</v>
          </cell>
          <cell r="FW1">
            <v>37773</v>
          </cell>
          <cell r="FX1">
            <v>37803</v>
          </cell>
          <cell r="FY1">
            <v>37834</v>
          </cell>
          <cell r="FZ1">
            <v>37865</v>
          </cell>
          <cell r="GA1">
            <v>37895</v>
          </cell>
          <cell r="GB1">
            <v>37926</v>
          </cell>
          <cell r="GC1">
            <v>37956</v>
          </cell>
          <cell r="GD1">
            <v>37987</v>
          </cell>
          <cell r="GE1">
            <v>38018</v>
          </cell>
          <cell r="GF1">
            <v>38047</v>
          </cell>
          <cell r="GG1">
            <v>38078</v>
          </cell>
          <cell r="GH1">
            <v>38108</v>
          </cell>
          <cell r="GI1">
            <v>38139</v>
          </cell>
          <cell r="GJ1">
            <v>38169</v>
          </cell>
          <cell r="GK1">
            <v>38200</v>
          </cell>
          <cell r="GL1">
            <v>38231</v>
          </cell>
          <cell r="GM1">
            <v>38261</v>
          </cell>
          <cell r="GN1">
            <v>38292</v>
          </cell>
          <cell r="GO1">
            <v>38322</v>
          </cell>
          <cell r="GP1">
            <v>38353</v>
          </cell>
          <cell r="GQ1">
            <v>38384</v>
          </cell>
          <cell r="GR1">
            <v>38412</v>
          </cell>
          <cell r="GS1">
            <v>38443</v>
          </cell>
          <cell r="GT1">
            <v>38473</v>
          </cell>
          <cell r="GU1">
            <v>38504</v>
          </cell>
          <cell r="GV1">
            <v>38534</v>
          </cell>
          <cell r="GW1">
            <v>38565</v>
          </cell>
          <cell r="GX1">
            <v>38596</v>
          </cell>
          <cell r="GY1">
            <v>38626</v>
          </cell>
          <cell r="GZ1">
            <v>38657</v>
          </cell>
        </row>
        <row r="2">
          <cell r="C2" t="str">
            <v>TOTAL NACIONAL</v>
          </cell>
        </row>
        <row r="3">
          <cell r="A3" t="str">
            <v>TOTAL IPC</v>
          </cell>
          <cell r="C3">
            <v>100</v>
          </cell>
          <cell r="D3">
            <v>0.99999999979999998</v>
          </cell>
          <cell r="E3">
            <v>12.581531413900729</v>
          </cell>
          <cell r="F3">
            <v>12.93728879662368</v>
          </cell>
          <cell r="G3">
            <v>13.367463345864387</v>
          </cell>
          <cell r="H3">
            <v>13.699359049042862</v>
          </cell>
          <cell r="I3">
            <v>14.046492383313558</v>
          </cell>
          <cell r="J3">
            <v>14.292372295539035</v>
          </cell>
          <cell r="K3">
            <v>14.489255622859542</v>
          </cell>
          <cell r="L3">
            <v>14.713870306178425</v>
          </cell>
          <cell r="M3">
            <v>14.917367555840253</v>
          </cell>
          <cell r="N3">
            <v>15.124929734741995</v>
          </cell>
          <cell r="O3">
            <v>15.367847413466784</v>
          </cell>
          <cell r="P3">
            <v>15.64161909621617</v>
          </cell>
          <cell r="Q3">
            <v>15.867534571486411</v>
          </cell>
          <cell r="R3">
            <v>16.391457369908728</v>
          </cell>
          <cell r="S3">
            <v>16.9929188631187</v>
          </cell>
          <cell r="T3">
            <v>17.485921277356685</v>
          </cell>
          <cell r="U3">
            <v>17.977756704229904</v>
          </cell>
          <cell r="V3">
            <v>18.329256773516082</v>
          </cell>
          <cell r="W3">
            <v>18.687512785470176</v>
          </cell>
          <cell r="X3">
            <v>18.941089751494854</v>
          </cell>
          <cell r="Y3">
            <v>19.241702948851845</v>
          </cell>
          <cell r="Z3">
            <v>19.699433423507664</v>
          </cell>
          <cell r="AA3">
            <v>20.078912119919874</v>
          </cell>
          <cell r="AB3">
            <v>20.486951037329245</v>
          </cell>
          <cell r="AC3">
            <v>21.003761798000035</v>
          </cell>
          <cell r="AD3">
            <v>21.634618252781134</v>
          </cell>
          <cell r="AE3">
            <v>22.372785092716136</v>
          </cell>
          <cell r="AF3">
            <v>22.93966274916928</v>
          </cell>
          <cell r="AG3">
            <v>23.58127140585977</v>
          </cell>
          <cell r="AH3">
            <v>24.101212287986421</v>
          </cell>
          <cell r="AI3">
            <v>24.482592714325666</v>
          </cell>
          <cell r="AJ3">
            <v>24.927679599163884</v>
          </cell>
          <cell r="AK3">
            <v>25.245209224126857</v>
          </cell>
          <cell r="AL3">
            <v>25.612109825141395</v>
          </cell>
          <cell r="AM3">
            <v>25.952545381163901</v>
          </cell>
          <cell r="AN3">
            <v>26.269352632468131</v>
          </cell>
          <cell r="AO3">
            <v>26.637777453301482</v>
          </cell>
          <cell r="AP3">
            <v>27.569910806384712</v>
          </cell>
          <cell r="AQ3">
            <v>28.492282124080841</v>
          </cell>
          <cell r="AR3">
            <v>29.152309148820283</v>
          </cell>
          <cell r="AS3">
            <v>29.984292769538524</v>
          </cell>
          <cell r="AT3">
            <v>30.682809806511358</v>
          </cell>
          <cell r="AU3">
            <v>31.371548580437857</v>
          </cell>
          <cell r="AV3">
            <v>31.998934681474289</v>
          </cell>
          <cell r="AW3">
            <v>32.240001403042065</v>
          </cell>
          <cell r="AX3">
            <v>32.507667381830061</v>
          </cell>
          <cell r="AY3">
            <v>32.783960189588754</v>
          </cell>
          <cell r="AZ3">
            <v>33.022616868488072</v>
          </cell>
          <cell r="BA3">
            <v>33.333155283694602</v>
          </cell>
          <cell r="BB3">
            <v>34.413265764915046</v>
          </cell>
          <cell r="BC3">
            <v>35.534388616368261</v>
          </cell>
          <cell r="BD3">
            <v>36.202057625543929</v>
          </cell>
          <cell r="BE3">
            <v>36.905499841385577</v>
          </cell>
          <cell r="BF3">
            <v>37.499028213522436</v>
          </cell>
          <cell r="BG3">
            <v>38.079907025905023</v>
          </cell>
          <cell r="BH3">
            <v>38.548325077434114</v>
          </cell>
          <cell r="BI3">
            <v>39.034262181728252</v>
          </cell>
          <cell r="BJ3">
            <v>39.474329249418346</v>
          </cell>
          <cell r="BK3">
            <v>39.89632616810443</v>
          </cell>
          <cell r="BL3">
            <v>40.411023596362099</v>
          </cell>
          <cell r="BM3">
            <v>40.869242291053666</v>
          </cell>
          <cell r="BN3">
            <v>42.158210962145262</v>
          </cell>
          <cell r="BO3">
            <v>43.712086545093463</v>
          </cell>
          <cell r="BP3">
            <v>44.680317720934688</v>
          </cell>
          <cell r="BQ3">
            <v>45.741537535998425</v>
          </cell>
          <cell r="BR3">
            <v>46.449764467975875</v>
          </cell>
          <cell r="BS3">
            <v>46.870997136634067</v>
          </cell>
          <cell r="BT3">
            <v>47.299467945216819</v>
          </cell>
          <cell r="BU3">
            <v>47.762343832158081</v>
          </cell>
          <cell r="BV3">
            <v>48.283904737432657</v>
          </cell>
          <cell r="BW3">
            <v>48.82343836033202</v>
          </cell>
          <cell r="BX3">
            <v>49.367750323047019</v>
          </cell>
          <cell r="BY3">
            <v>50.104140550094144</v>
          </cell>
          <cell r="BZ3">
            <v>51.030743892348887</v>
          </cell>
          <cell r="CA3">
            <v>52.83084434795088</v>
          </cell>
          <cell r="CB3">
            <v>54.214603547449471</v>
          </cell>
          <cell r="CC3">
            <v>55.427217911376111</v>
          </cell>
          <cell r="CD3">
            <v>56.345704613307937</v>
          </cell>
          <cell r="CE3">
            <v>57.027166503742023</v>
          </cell>
          <cell r="CF3">
            <v>57.471393986946559</v>
          </cell>
          <cell r="CG3">
            <v>57.837424003862303</v>
          </cell>
          <cell r="CH3">
            <v>58.324926512360179</v>
          </cell>
          <cell r="CI3">
            <v>58.842906084717775</v>
          </cell>
          <cell r="CJ3">
            <v>59.310074865666664</v>
          </cell>
          <cell r="CK3">
            <v>59.858416026072391</v>
          </cell>
          <cell r="CL3">
            <v>61.363115083053323</v>
          </cell>
          <cell r="CM3">
            <v>63.825276503828356</v>
          </cell>
          <cell r="CN3">
            <v>65.170735473429716</v>
          </cell>
          <cell r="CO3">
            <v>66.459289557898188</v>
          </cell>
          <cell r="CP3">
            <v>67.491507735225852</v>
          </cell>
          <cell r="CQ3">
            <v>68.265284599364421</v>
          </cell>
          <cell r="CR3">
            <v>69.296412146641472</v>
          </cell>
          <cell r="CS3">
            <v>70.060922914449833</v>
          </cell>
          <cell r="CT3">
            <v>70.895155533982773</v>
          </cell>
          <cell r="CU3">
            <v>71.71317351643475</v>
          </cell>
          <cell r="CV3">
            <v>72.289011274044213</v>
          </cell>
          <cell r="CW3">
            <v>72.811114317507418</v>
          </cell>
          <cell r="CX3">
            <v>74.017908125300622</v>
          </cell>
          <cell r="CY3">
            <v>76.326716332081588</v>
          </cell>
          <cell r="CZ3">
            <v>77.513191155364339</v>
          </cell>
          <cell r="DA3">
            <v>78.772038966258407</v>
          </cell>
          <cell r="DB3">
            <v>80.050729552460382</v>
          </cell>
          <cell r="DC3">
            <v>81.013744324725181</v>
          </cell>
          <cell r="DD3">
            <v>81.690559221498916</v>
          </cell>
          <cell r="DE3">
            <v>82.629089420213063</v>
          </cell>
          <cell r="DF3">
            <v>83.670134397371754</v>
          </cell>
          <cell r="DG3">
            <v>84.478388067179395</v>
          </cell>
          <cell r="DH3">
            <v>85.16519046541579</v>
          </cell>
          <cell r="DI3">
            <v>85.687394249201034</v>
          </cell>
          <cell r="DJ3">
            <v>87.224215780203721</v>
          </cell>
          <cell r="DK3">
            <v>90.089116704383699</v>
          </cell>
          <cell r="DL3">
            <v>92.432813673916854</v>
          </cell>
          <cell r="DM3">
            <v>95.117259819306028</v>
          </cell>
          <cell r="DN3">
            <v>96.603674375732254</v>
          </cell>
          <cell r="DO3">
            <v>97.783280462917986</v>
          </cell>
          <cell r="DP3">
            <v>98.250818046297155</v>
          </cell>
          <cell r="DQ3">
            <v>98.282492668126721</v>
          </cell>
          <cell r="DR3">
            <v>98.567693967599894</v>
          </cell>
          <cell r="DS3">
            <v>98.91929522007797</v>
          </cell>
          <cell r="DT3">
            <v>99.094747743022211</v>
          </cell>
          <cell r="DU3">
            <v>100</v>
          </cell>
          <cell r="DV3">
            <v>102.2070097168034</v>
          </cell>
          <cell r="DW3">
            <v>103.94490676899599</v>
          </cell>
          <cell r="DX3">
            <v>104.92092514238722</v>
          </cell>
          <cell r="DY3">
            <v>105.74455779771493</v>
          </cell>
          <cell r="DZ3">
            <v>106.24797700901162</v>
          </cell>
          <cell r="EA3">
            <v>106.5470212531624</v>
          </cell>
          <cell r="EB3">
            <v>106.87748420056379</v>
          </cell>
          <cell r="EC3">
            <v>107.40732327556046</v>
          </cell>
          <cell r="ED3">
            <v>107.75915996834482</v>
          </cell>
          <cell r="EE3">
            <v>108.13739429691348</v>
          </cell>
          <cell r="EF3">
            <v>108.65707594562571</v>
          </cell>
          <cell r="EG3">
            <v>109.2329086661433</v>
          </cell>
          <cell r="EH3">
            <v>110.63882329344689</v>
          </cell>
          <cell r="EI3">
            <v>113.18659197023368</v>
          </cell>
          <cell r="EJ3">
            <v>115.12287478525826</v>
          </cell>
          <cell r="EK3">
            <v>116.27098006052911</v>
          </cell>
          <cell r="EL3">
            <v>116.8758974825576</v>
          </cell>
          <cell r="EM3">
            <v>116.85498483075949</v>
          </cell>
          <cell r="EN3">
            <v>116.80842165674186</v>
          </cell>
          <cell r="EO3">
            <v>117.17839742222685</v>
          </cell>
          <cell r="EP3">
            <v>117.67595060041762</v>
          </cell>
          <cell r="EQ3">
            <v>117.85617069852862</v>
          </cell>
          <cell r="ER3">
            <v>118.24116456573213</v>
          </cell>
          <cell r="ES3">
            <v>118.78757722982476</v>
          </cell>
          <cell r="ET3">
            <v>120.0346447258875</v>
          </cell>
          <cell r="EU3">
            <v>122.30615276512319</v>
          </cell>
          <cell r="EV3">
            <v>124.1184748023574</v>
          </cell>
          <cell r="EW3">
            <v>125.54279169865508</v>
          </cell>
          <cell r="EX3">
            <v>126.07026625941582</v>
          </cell>
          <cell r="EY3">
            <v>126.11988692698294</v>
          </cell>
          <cell r="EZ3">
            <v>126.25742782538167</v>
          </cell>
          <cell r="FA3">
            <v>126.58573328262422</v>
          </cell>
          <cell r="FB3">
            <v>127.05523775898442</v>
          </cell>
          <cell r="FC3">
            <v>127.29203673154623</v>
          </cell>
          <cell r="FD3">
            <v>127.44085758711074</v>
          </cell>
          <cell r="FE3">
            <v>127.87119048494445</v>
          </cell>
          <cell r="FF3">
            <v>128.88871262793532</v>
          </cell>
          <cell r="FG3">
            <v>130.50893622064027</v>
          </cell>
          <cell r="FH3">
            <v>131.43105311606661</v>
          </cell>
          <cell r="FI3">
            <v>132.63364927187177</v>
          </cell>
          <cell r="FJ3">
            <v>133.42907988571719</v>
          </cell>
          <cell r="FK3">
            <v>134.00188650913731</v>
          </cell>
          <cell r="FL3">
            <v>134.03113777713759</v>
          </cell>
          <cell r="FM3">
            <v>134.15891156993627</v>
          </cell>
          <cell r="FN3">
            <v>134.6412427918635</v>
          </cell>
          <cell r="FO3">
            <v>135.3938615735828</v>
          </cell>
          <cell r="FP3">
            <v>136.4475212288167</v>
          </cell>
          <cell r="FQ3">
            <v>136.81174005037533</v>
          </cell>
          <cell r="FR3">
            <v>138.41821951729546</v>
          </cell>
          <cell r="FS3">
            <v>139.95548746795626</v>
          </cell>
          <cell r="FT3">
            <v>141.42073924980673</v>
          </cell>
          <cell r="FU3">
            <v>143.04449857000549</v>
          </cell>
          <cell r="FV3">
            <v>143.74543560188232</v>
          </cell>
          <cell r="FW3">
            <v>143.66736524714872</v>
          </cell>
          <cell r="FX3">
            <v>143.46037482864287</v>
          </cell>
          <cell r="FY3">
            <v>143.90287676365</v>
          </cell>
          <cell r="FZ3">
            <v>144.22191406823831</v>
          </cell>
          <cell r="GA3">
            <v>144.30695836000882</v>
          </cell>
          <cell r="GB3">
            <v>144.80972185304407</v>
          </cell>
          <cell r="GC3">
            <v>145.69268507415313</v>
          </cell>
          <cell r="GD3">
            <v>146.98284973644709</v>
          </cell>
          <cell r="GE3">
            <v>148.74600461416213</v>
          </cell>
          <cell r="GF3">
            <v>150.21010464649785</v>
          </cell>
          <cell r="GG3">
            <v>150.89619427540401</v>
          </cell>
          <cell r="GH3">
            <v>151.47059894869997</v>
          </cell>
          <cell r="GI3">
            <v>152.38498677378101</v>
          </cell>
          <cell r="GJ3">
            <v>152.338075891751</v>
          </cell>
          <cell r="GK3">
            <v>152.38352210261499</v>
          </cell>
          <cell r="GL3">
            <v>152.83364746411002</v>
          </cell>
          <cell r="GM3">
            <v>152.81900860492397</v>
          </cell>
          <cell r="GN3">
            <v>153.24427278612299</v>
          </cell>
          <cell r="GO3">
            <v>153.70246508179798</v>
          </cell>
          <cell r="GP3">
            <v>154.96484933434101</v>
          </cell>
          <cell r="GQ3">
            <v>156.55021838830899</v>
          </cell>
          <cell r="GR3">
            <v>157.76056007838397</v>
          </cell>
          <cell r="GS3">
            <v>158.45211532221302</v>
          </cell>
          <cell r="GT3">
            <v>159.09819051339198</v>
          </cell>
          <cell r="GU3">
            <v>159.73546864110003</v>
          </cell>
          <cell r="GV3">
            <v>159.81394796283197</v>
          </cell>
          <cell r="GW3">
            <v>159.817943926266</v>
          </cell>
          <cell r="GX3">
            <v>160.49962773797</v>
          </cell>
          <cell r="GY3">
            <v>160.86984910591701</v>
          </cell>
          <cell r="GZ3">
            <v>161.05383829825297</v>
          </cell>
        </row>
        <row r="6">
          <cell r="A6">
            <v>1</v>
          </cell>
          <cell r="B6" t="str">
            <v>ALIMENTOS</v>
          </cell>
          <cell r="C6">
            <v>34.840000000000003</v>
          </cell>
          <cell r="D6">
            <v>0.29512341479999998</v>
          </cell>
          <cell r="E6">
            <v>14.685102584425854</v>
          </cell>
          <cell r="F6">
            <v>15.169073744164056</v>
          </cell>
          <cell r="G6">
            <v>15.651452640884949</v>
          </cell>
          <cell r="H6">
            <v>16.093527000629198</v>
          </cell>
          <cell r="I6">
            <v>16.455413829792558</v>
          </cell>
          <cell r="J6">
            <v>16.676836767583321</v>
          </cell>
          <cell r="K6">
            <v>16.792056318501409</v>
          </cell>
          <cell r="L6">
            <v>16.971862164509318</v>
          </cell>
          <cell r="M6">
            <v>17.110443462822708</v>
          </cell>
          <cell r="N6">
            <v>17.191944433362359</v>
          </cell>
          <cell r="O6">
            <v>17.465643048644143</v>
          </cell>
          <cell r="P6">
            <v>17.863645198436096</v>
          </cell>
          <cell r="Q6">
            <v>18.05387122906086</v>
          </cell>
          <cell r="R6">
            <v>18.556430972052958</v>
          </cell>
          <cell r="S6">
            <v>19.135689311408591</v>
          </cell>
          <cell r="T6">
            <v>19.823363328952183</v>
          </cell>
          <cell r="U6">
            <v>20.505422149362609</v>
          </cell>
          <cell r="V6">
            <v>20.848412320028707</v>
          </cell>
          <cell r="W6">
            <v>21.277219886651402</v>
          </cell>
          <cell r="X6">
            <v>21.496595424405026</v>
          </cell>
          <cell r="Y6">
            <v>21.735586322390038</v>
          </cell>
          <cell r="Z6">
            <v>22.19231813423853</v>
          </cell>
          <cell r="AA6">
            <v>22.723526430156806</v>
          </cell>
          <cell r="AB6">
            <v>23.298957369813593</v>
          </cell>
          <cell r="AC6">
            <v>23.927660710901748</v>
          </cell>
          <cell r="AD6">
            <v>24.722956129730019</v>
          </cell>
          <cell r="AE6">
            <v>25.349539277519952</v>
          </cell>
          <cell r="AF6">
            <v>26.029907582978161</v>
          </cell>
          <cell r="AG6">
            <v>26.831016852465666</v>
          </cell>
          <cell r="AH6">
            <v>27.450931724468674</v>
          </cell>
          <cell r="AI6">
            <v>27.916616433029123</v>
          </cell>
          <cell r="AJ6">
            <v>28.41569453377501</v>
          </cell>
          <cell r="AK6">
            <v>28.64688695945571</v>
          </cell>
          <cell r="AL6">
            <v>28.859109983958202</v>
          </cell>
          <cell r="AM6">
            <v>29.251678561493684</v>
          </cell>
          <cell r="AN6">
            <v>29.548101024220959</v>
          </cell>
          <cell r="AO6">
            <v>30.009322414188492</v>
          </cell>
          <cell r="AP6">
            <v>31.150477204653093</v>
          </cell>
          <cell r="AQ6">
            <v>32.08760871208311</v>
          </cell>
          <cell r="AR6">
            <v>33.079378116304213</v>
          </cell>
          <cell r="AS6">
            <v>34.520743611731376</v>
          </cell>
          <cell r="AT6">
            <v>35.815852608788305</v>
          </cell>
          <cell r="AU6">
            <v>37.138304769485991</v>
          </cell>
          <cell r="AV6">
            <v>38.385573124912803</v>
          </cell>
          <cell r="AW6">
            <v>38.364472015022983</v>
          </cell>
          <cell r="AX6">
            <v>38.206252300361371</v>
          </cell>
          <cell r="AY6">
            <v>38.294774006010016</v>
          </cell>
          <cell r="AZ6">
            <v>38.238671097420642</v>
          </cell>
          <cell r="BA6">
            <v>38.358854541783217</v>
          </cell>
          <cell r="BB6">
            <v>39.537251199193221</v>
          </cell>
          <cell r="BC6">
            <v>40.118395377167474</v>
          </cell>
          <cell r="BD6">
            <v>40.67202568350595</v>
          </cell>
          <cell r="BE6">
            <v>41.401757767411148</v>
          </cell>
          <cell r="BF6">
            <v>41.65795974050549</v>
          </cell>
          <cell r="BG6">
            <v>42.066901870221614</v>
          </cell>
          <cell r="BH6">
            <v>42.286308135414352</v>
          </cell>
          <cell r="BI6">
            <v>42.347384589826213</v>
          </cell>
          <cell r="BJ6">
            <v>42.528688071827027</v>
          </cell>
          <cell r="BK6">
            <v>42.814551802485681</v>
          </cell>
          <cell r="BL6">
            <v>43.405231518311467</v>
          </cell>
          <cell r="BM6">
            <v>43.92127900536584</v>
          </cell>
          <cell r="BN6">
            <v>45.655135790220484</v>
          </cell>
          <cell r="BO6">
            <v>47.323354971636689</v>
          </cell>
          <cell r="BP6">
            <v>48.531086301662505</v>
          </cell>
          <cell r="BQ6">
            <v>50.242431254186506</v>
          </cell>
          <cell r="BR6">
            <v>50.898327198678807</v>
          </cell>
          <cell r="BS6">
            <v>51.070602208798498</v>
          </cell>
          <cell r="BT6">
            <v>51.179976717966916</v>
          </cell>
          <cell r="BU6">
            <v>51.620439762838608</v>
          </cell>
          <cell r="BV6">
            <v>51.796179007204032</v>
          </cell>
          <cell r="BW6">
            <v>52.348984646401121</v>
          </cell>
          <cell r="BX6">
            <v>52.943129650225664</v>
          </cell>
          <cell r="BY6">
            <v>54.041737180010088</v>
          </cell>
          <cell r="BZ6">
            <v>55.123846013900945</v>
          </cell>
          <cell r="CA6">
            <v>56.783551207827962</v>
          </cell>
          <cell r="CB6">
            <v>58.469613505436321</v>
          </cell>
          <cell r="CC6">
            <v>60.222027345253437</v>
          </cell>
          <cell r="CD6">
            <v>61.250429741044307</v>
          </cell>
          <cell r="CE6">
            <v>61.642665939575934</v>
          </cell>
          <cell r="CF6">
            <v>61.510058283035164</v>
          </cell>
          <cell r="CG6">
            <v>61.285597838836111</v>
          </cell>
          <cell r="CH6">
            <v>61.495036105923262</v>
          </cell>
          <cell r="CI6">
            <v>61.752663132500018</v>
          </cell>
          <cell r="CJ6">
            <v>62.078123615282855</v>
          </cell>
          <cell r="CK6">
            <v>62.790783382281091</v>
          </cell>
          <cell r="CL6">
            <v>65.105339071218793</v>
          </cell>
          <cell r="CM6">
            <v>67.094211513977683</v>
          </cell>
          <cell r="CN6">
            <v>68.13023694483411</v>
          </cell>
          <cell r="CO6">
            <v>69.001725032108823</v>
          </cell>
          <cell r="CP6">
            <v>69.294745727071515</v>
          </cell>
          <cell r="CQ6">
            <v>69.5413210759002</v>
          </cell>
          <cell r="CR6">
            <v>70.548139506861048</v>
          </cell>
          <cell r="CS6">
            <v>71.043965347168921</v>
          </cell>
          <cell r="CT6">
            <v>71.679760740529858</v>
          </cell>
          <cell r="CU6">
            <v>72.860760083687239</v>
          </cell>
          <cell r="CV6">
            <v>73.753574151753838</v>
          </cell>
          <cell r="CW6">
            <v>74.261020653466744</v>
          </cell>
          <cell r="CX6">
            <v>75.307661255405449</v>
          </cell>
          <cell r="CY6">
            <v>76.415473908233224</v>
          </cell>
          <cell r="CZ6">
            <v>77.358084931552966</v>
          </cell>
          <cell r="DA6">
            <v>78.307000619679712</v>
          </cell>
          <cell r="DB6">
            <v>79.850313628163704</v>
          </cell>
          <cell r="DC6">
            <v>80.931546835415375</v>
          </cell>
          <cell r="DD6">
            <v>81.54538212552859</v>
          </cell>
          <cell r="DE6">
            <v>82.94726127686171</v>
          </cell>
          <cell r="DF6">
            <v>84.471517727409278</v>
          </cell>
          <cell r="DG6">
            <v>85.898442253759953</v>
          </cell>
          <cell r="DH6">
            <v>86.681896396600436</v>
          </cell>
          <cell r="DI6">
            <v>86.442827815940163</v>
          </cell>
          <cell r="DJ6">
            <v>88.346745464993845</v>
          </cell>
          <cell r="DK6">
            <v>91.281196426127735</v>
          </cell>
          <cell r="DL6">
            <v>95.231877645465218</v>
          </cell>
          <cell r="DM6">
            <v>100.94572182879055</v>
          </cell>
          <cell r="DN6">
            <v>103.15150453295419</v>
          </cell>
          <cell r="DO6">
            <v>105.22226399922221</v>
          </cell>
          <cell r="DP6">
            <v>104.7195389013006</v>
          </cell>
          <cell r="DQ6">
            <v>103.22371409915026</v>
          </cell>
          <cell r="DR6">
            <v>101.65451432207433</v>
          </cell>
          <cell r="DS6">
            <v>100.42923231340437</v>
          </cell>
          <cell r="DT6">
            <v>99.53875450016254</v>
          </cell>
          <cell r="DU6">
            <v>100</v>
          </cell>
          <cell r="DV6">
            <v>103.86</v>
          </cell>
          <cell r="DW6">
            <v>106.1</v>
          </cell>
          <cell r="DX6">
            <v>106.4</v>
          </cell>
          <cell r="DY6">
            <v>106.26</v>
          </cell>
          <cell r="DZ6">
            <v>106</v>
          </cell>
          <cell r="EA6">
            <v>105.57</v>
          </cell>
          <cell r="EB6">
            <v>105.38762026481245</v>
          </cell>
          <cell r="EC6">
            <v>105.82</v>
          </cell>
          <cell r="ED6">
            <v>105.97</v>
          </cell>
          <cell r="EE6">
            <v>105.91</v>
          </cell>
          <cell r="EF6">
            <v>106.47</v>
          </cell>
          <cell r="EG6">
            <v>107.49</v>
          </cell>
          <cell r="EH6">
            <v>109.71</v>
          </cell>
          <cell r="EI6">
            <v>113.23</v>
          </cell>
          <cell r="EJ6">
            <v>115.46</v>
          </cell>
          <cell r="EK6">
            <v>116.86</v>
          </cell>
          <cell r="EL6">
            <v>116.85</v>
          </cell>
          <cell r="EM6">
            <v>116.03</v>
          </cell>
          <cell r="EN6">
            <v>114.43</v>
          </cell>
          <cell r="EO6">
            <v>114.36</v>
          </cell>
          <cell r="EP6">
            <v>114.65</v>
          </cell>
          <cell r="EQ6">
            <v>114.75</v>
          </cell>
          <cell r="ER6">
            <v>115.05</v>
          </cell>
          <cell r="ES6">
            <v>115.46</v>
          </cell>
          <cell r="ET6">
            <v>117.84</v>
          </cell>
          <cell r="EU6">
            <v>121.74</v>
          </cell>
          <cell r="EV6">
            <v>123.64</v>
          </cell>
          <cell r="EW6">
            <v>125.92</v>
          </cell>
          <cell r="EX6">
            <v>126.63</v>
          </cell>
          <cell r="EY6">
            <v>125.86</v>
          </cell>
          <cell r="EZ6">
            <v>125.6</v>
          </cell>
          <cell r="FA6">
            <v>126.12</v>
          </cell>
          <cell r="FB6">
            <v>126.8</v>
          </cell>
          <cell r="FC6">
            <v>126.85</v>
          </cell>
          <cell r="FD6">
            <v>126.73</v>
          </cell>
          <cell r="FE6">
            <v>127.64</v>
          </cell>
          <cell r="FF6">
            <v>129.52000000000001</v>
          </cell>
          <cell r="FG6">
            <v>131.91999999999999</v>
          </cell>
          <cell r="FH6">
            <v>132.53</v>
          </cell>
          <cell r="FI6">
            <v>134.28</v>
          </cell>
          <cell r="FJ6">
            <v>136.35</v>
          </cell>
          <cell r="FK6">
            <v>137.41999999999999</v>
          </cell>
          <cell r="FL6">
            <v>136.79</v>
          </cell>
          <cell r="FM6">
            <v>136.71</v>
          </cell>
          <cell r="FN6">
            <v>137.65</v>
          </cell>
          <cell r="FO6">
            <v>139.27000000000001</v>
          </cell>
          <cell r="FP6">
            <v>141.31</v>
          </cell>
          <cell r="FQ6">
            <v>141.58000000000001</v>
          </cell>
          <cell r="FR6">
            <v>143.32</v>
          </cell>
          <cell r="FS6">
            <v>144.26</v>
          </cell>
          <cell r="FT6">
            <v>145.62</v>
          </cell>
          <cell r="FU6">
            <v>148.74</v>
          </cell>
          <cell r="FV6">
            <v>149.65</v>
          </cell>
          <cell r="FW6">
            <v>148.05000000000001</v>
          </cell>
          <cell r="FX6">
            <v>146.91</v>
          </cell>
          <cell r="FY6">
            <v>146.91</v>
          </cell>
          <cell r="FZ6">
            <v>146.63</v>
          </cell>
          <cell r="GA6">
            <v>146.43</v>
          </cell>
          <cell r="GB6">
            <v>147.27000000000001</v>
          </cell>
          <cell r="GC6">
            <v>149.1</v>
          </cell>
          <cell r="GD6">
            <v>151.12</v>
          </cell>
          <cell r="GE6">
            <v>153.35</v>
          </cell>
          <cell r="GF6">
            <v>155.18</v>
          </cell>
          <cell r="GG6">
            <v>155.74092456049681</v>
          </cell>
          <cell r="GH6">
            <v>156.63454006209543</v>
          </cell>
          <cell r="GI6">
            <v>157.66522143611357</v>
          </cell>
          <cell r="GJ6">
            <v>156.56863651632563</v>
          </cell>
          <cell r="GK6">
            <v>156.55658050012846</v>
          </cell>
          <cell r="GL6">
            <v>157.20334622824717</v>
          </cell>
          <cell r="GM6">
            <v>157.01535999877575</v>
          </cell>
          <cell r="GN6">
            <v>157.23753913010432</v>
          </cell>
          <cell r="GO6">
            <v>157.20611072920198</v>
          </cell>
          <cell r="GP6">
            <v>159.47798511704198</v>
          </cell>
          <cell r="GQ6">
            <v>161.67633136205842</v>
          </cell>
          <cell r="GR6">
            <v>163.70796488833523</v>
          </cell>
          <cell r="GS6">
            <v>164.77021815957588</v>
          </cell>
          <cell r="GT6">
            <v>165.9863140767101</v>
          </cell>
          <cell r="GU6">
            <v>167.20753005951261</v>
          </cell>
          <cell r="GV6">
            <v>166.77232285343223</v>
          </cell>
          <cell r="GW6">
            <v>166.14092533105577</v>
          </cell>
          <cell r="GX6">
            <v>167.18294229154804</v>
          </cell>
          <cell r="GY6">
            <v>168.00659777548768</v>
          </cell>
          <cell r="GZ6">
            <v>167.80850460431176</v>
          </cell>
        </row>
        <row r="7">
          <cell r="A7">
            <v>11101</v>
          </cell>
          <cell r="B7" t="str">
            <v>Arroz</v>
          </cell>
          <cell r="C7">
            <v>1.8009999999999999</v>
          </cell>
          <cell r="D7">
            <v>1.0543600799999999E-2</v>
          </cell>
          <cell r="E7">
            <v>18.544618351754323</v>
          </cell>
          <cell r="F7">
            <v>18.590979897633705</v>
          </cell>
          <cell r="G7">
            <v>18.65032267635932</v>
          </cell>
          <cell r="H7">
            <v>18.74304576811809</v>
          </cell>
          <cell r="I7">
            <v>18.767153771975373</v>
          </cell>
          <cell r="J7">
            <v>18.759735924634672</v>
          </cell>
          <cell r="K7">
            <v>18.724501149766336</v>
          </cell>
          <cell r="L7">
            <v>18.704102069579406</v>
          </cell>
          <cell r="M7">
            <v>18.657740523700024</v>
          </cell>
          <cell r="N7">
            <v>18.505674653215635</v>
          </cell>
          <cell r="O7">
            <v>18.272012461983532</v>
          </cell>
          <cell r="P7">
            <v>18.223796454268971</v>
          </cell>
          <cell r="Q7">
            <v>18.470439878347303</v>
          </cell>
          <cell r="R7">
            <v>18.718937764260808</v>
          </cell>
          <cell r="S7">
            <v>19.290112009494845</v>
          </cell>
          <cell r="T7">
            <v>19.40879756694607</v>
          </cell>
          <cell r="U7">
            <v>19.57940805578221</v>
          </cell>
          <cell r="V7">
            <v>20.05415028558712</v>
          </cell>
          <cell r="W7">
            <v>20.430606038127735</v>
          </cell>
          <cell r="X7">
            <v>20.521474668051333</v>
          </cell>
          <cell r="Y7">
            <v>20.638305763667383</v>
          </cell>
          <cell r="Z7">
            <v>20.564127290260366</v>
          </cell>
          <cell r="AA7">
            <v>20.504784511534751</v>
          </cell>
          <cell r="AB7">
            <v>20.4788220458423</v>
          </cell>
          <cell r="AC7">
            <v>20.608634374304575</v>
          </cell>
          <cell r="AD7">
            <v>20.85898672205326</v>
          </cell>
          <cell r="AE7">
            <v>21.561827757584748</v>
          </cell>
          <cell r="AF7">
            <v>23.431125287441585</v>
          </cell>
          <cell r="AG7">
            <v>24.846079667680439</v>
          </cell>
          <cell r="AH7">
            <v>25.647207180476229</v>
          </cell>
          <cell r="AI7">
            <v>25.830798902158591</v>
          </cell>
          <cell r="AJ7">
            <v>25.847489058675173</v>
          </cell>
          <cell r="AK7">
            <v>25.917958608411833</v>
          </cell>
          <cell r="AL7">
            <v>26.17201987983087</v>
          </cell>
          <cell r="AM7">
            <v>26.46873377345894</v>
          </cell>
          <cell r="AN7">
            <v>26.533639937690083</v>
          </cell>
          <cell r="AO7">
            <v>26.528076552184558</v>
          </cell>
          <cell r="AP7">
            <v>26.945330465099033</v>
          </cell>
          <cell r="AQ7">
            <v>27.928195237742003</v>
          </cell>
          <cell r="AR7">
            <v>28.786811067428232</v>
          </cell>
          <cell r="AS7">
            <v>29.085379422891478</v>
          </cell>
          <cell r="AT7">
            <v>29.484088717454192</v>
          </cell>
          <cell r="AU7">
            <v>30.120169126919365</v>
          </cell>
          <cell r="AV7">
            <v>30.756249536384537</v>
          </cell>
          <cell r="AW7">
            <v>31.099324975891996</v>
          </cell>
          <cell r="AX7">
            <v>31.062235739188488</v>
          </cell>
          <cell r="AY7">
            <v>30.867517246495062</v>
          </cell>
          <cell r="AZ7">
            <v>30.832282471626733</v>
          </cell>
          <cell r="BA7">
            <v>30.741413841703142</v>
          </cell>
          <cell r="BB7">
            <v>30.904606483198577</v>
          </cell>
          <cell r="BC7">
            <v>31.344113938135155</v>
          </cell>
          <cell r="BD7">
            <v>31.475780728432607</v>
          </cell>
          <cell r="BE7">
            <v>31.48690749944366</v>
          </cell>
          <cell r="BF7">
            <v>31.75209554187375</v>
          </cell>
          <cell r="BG7">
            <v>32.356650100140939</v>
          </cell>
          <cell r="BH7">
            <v>32.694162154142873</v>
          </cell>
          <cell r="BI7">
            <v>32.911134188858391</v>
          </cell>
          <cell r="BJ7">
            <v>32.974185891254358</v>
          </cell>
          <cell r="BK7">
            <v>33.063200059342776</v>
          </cell>
          <cell r="BL7">
            <v>33.256064090201029</v>
          </cell>
          <cell r="BM7">
            <v>33.513834285290407</v>
          </cell>
          <cell r="BN7">
            <v>34.630220310066015</v>
          </cell>
          <cell r="BO7">
            <v>37.745716193160746</v>
          </cell>
          <cell r="BP7">
            <v>41.810696535865297</v>
          </cell>
          <cell r="BQ7">
            <v>43.902529485943184</v>
          </cell>
          <cell r="BR7">
            <v>46.815889029003785</v>
          </cell>
          <cell r="BS7">
            <v>47.735702099250801</v>
          </cell>
          <cell r="BT7">
            <v>47.589199614271941</v>
          </cell>
          <cell r="BU7">
            <v>47.416734663600622</v>
          </cell>
          <cell r="BV7">
            <v>47.223870632742376</v>
          </cell>
          <cell r="BW7">
            <v>47.194199243379572</v>
          </cell>
          <cell r="BX7">
            <v>48.039833840219572</v>
          </cell>
          <cell r="BY7">
            <v>49.508567613678515</v>
          </cell>
          <cell r="BZ7">
            <v>49.987018767153771</v>
          </cell>
          <cell r="CA7">
            <v>50.268896966100442</v>
          </cell>
          <cell r="CB7">
            <v>50.335657592166747</v>
          </cell>
          <cell r="CC7">
            <v>50.587864401750615</v>
          </cell>
          <cell r="CD7">
            <v>51.10896817743491</v>
          </cell>
          <cell r="CE7">
            <v>51.528076552184551</v>
          </cell>
          <cell r="CF7">
            <v>51.772865514427714</v>
          </cell>
          <cell r="CG7">
            <v>52.058452637044738</v>
          </cell>
          <cell r="CH7">
            <v>52.075142793561312</v>
          </cell>
          <cell r="CI7">
            <v>52.08070617906683</v>
          </cell>
          <cell r="CJ7">
            <v>52.156739114309026</v>
          </cell>
          <cell r="CK7">
            <v>52.217936354869806</v>
          </cell>
          <cell r="CL7">
            <v>52.874415844521913</v>
          </cell>
          <cell r="CM7">
            <v>56.01958311697944</v>
          </cell>
          <cell r="CN7">
            <v>60.920925747348122</v>
          </cell>
          <cell r="CO7">
            <v>64.909873154810469</v>
          </cell>
          <cell r="CP7">
            <v>66.480602329204061</v>
          </cell>
          <cell r="CQ7">
            <v>66.996142719382831</v>
          </cell>
          <cell r="CR7">
            <v>67.278020918329503</v>
          </cell>
          <cell r="CS7">
            <v>67.86588532008011</v>
          </cell>
          <cell r="CT7">
            <v>68.414806023292044</v>
          </cell>
          <cell r="CU7">
            <v>68.689266374897997</v>
          </cell>
          <cell r="CV7">
            <v>68.856167940063798</v>
          </cell>
          <cell r="CW7">
            <v>69.737037311772127</v>
          </cell>
          <cell r="CX7">
            <v>72.283213411467983</v>
          </cell>
          <cell r="CY7">
            <v>74.484459609821229</v>
          </cell>
          <cell r="CZ7">
            <v>75.452488687782804</v>
          </cell>
          <cell r="DA7">
            <v>76.103404791929393</v>
          </cell>
          <cell r="DB7">
            <v>77.772420443587265</v>
          </cell>
          <cell r="DC7">
            <v>78.647726429790083</v>
          </cell>
          <cell r="DD7">
            <v>79.78636599658779</v>
          </cell>
          <cell r="DE7">
            <v>82.084044210370138</v>
          </cell>
          <cell r="DF7">
            <v>83.487871819597942</v>
          </cell>
          <cell r="DG7">
            <v>84.060900526667155</v>
          </cell>
          <cell r="DH7">
            <v>85.488836139752237</v>
          </cell>
          <cell r="DI7">
            <v>86.968696684222252</v>
          </cell>
          <cell r="DJ7">
            <v>87.805058971886368</v>
          </cell>
          <cell r="DK7">
            <v>92.693420369408798</v>
          </cell>
          <cell r="DL7">
            <v>98.29945849714413</v>
          </cell>
          <cell r="DM7">
            <v>100</v>
          </cell>
          <cell r="DN7">
            <v>100.40241821823305</v>
          </cell>
          <cell r="DO7">
            <v>100.78814627994956</v>
          </cell>
          <cell r="DP7">
            <v>100.73807581039982</v>
          </cell>
          <cell r="DQ7">
            <v>100.4450708404421</v>
          </cell>
          <cell r="DR7">
            <v>100.34307543950747</v>
          </cell>
          <cell r="DS7">
            <v>100.25035234774869</v>
          </cell>
          <cell r="DT7">
            <v>99.99072769082413</v>
          </cell>
          <cell r="DU7">
            <v>100</v>
          </cell>
          <cell r="DV7">
            <v>100.69</v>
          </cell>
          <cell r="DW7">
            <v>100.49</v>
          </cell>
          <cell r="DX7">
            <v>101</v>
          </cell>
          <cell r="DY7">
            <v>101.43</v>
          </cell>
          <cell r="DZ7">
            <v>102.21</v>
          </cell>
          <cell r="EA7">
            <v>102.2</v>
          </cell>
          <cell r="EB7">
            <v>102.33841769999999</v>
          </cell>
          <cell r="EC7">
            <v>101.68</v>
          </cell>
          <cell r="ED7">
            <v>101.39</v>
          </cell>
          <cell r="EE7">
            <v>100.91</v>
          </cell>
          <cell r="EF7">
            <v>100.59</v>
          </cell>
          <cell r="EG7">
            <v>100.38</v>
          </cell>
          <cell r="EH7">
            <v>100.38</v>
          </cell>
          <cell r="EI7">
            <v>100.52</v>
          </cell>
          <cell r="EJ7">
            <v>100.73</v>
          </cell>
          <cell r="EK7">
            <v>101.13</v>
          </cell>
          <cell r="EL7">
            <v>101.48</v>
          </cell>
          <cell r="EM7">
            <v>101.59</v>
          </cell>
          <cell r="EN7">
            <v>101.15</v>
          </cell>
          <cell r="EO7">
            <v>100.92</v>
          </cell>
          <cell r="EP7">
            <v>100.34</v>
          </cell>
          <cell r="EQ7">
            <v>99.99</v>
          </cell>
          <cell r="ER7">
            <v>100.49</v>
          </cell>
          <cell r="ES7">
            <v>100.66</v>
          </cell>
          <cell r="ET7">
            <v>101.39</v>
          </cell>
          <cell r="EU7">
            <v>104.09</v>
          </cell>
          <cell r="EV7">
            <v>111.23</v>
          </cell>
          <cell r="EW7">
            <v>114.76</v>
          </cell>
          <cell r="EX7">
            <v>116.06</v>
          </cell>
          <cell r="EY7">
            <v>116.93</v>
          </cell>
          <cell r="EZ7">
            <v>116.92</v>
          </cell>
          <cell r="FA7">
            <v>116.62</v>
          </cell>
          <cell r="FB7">
            <v>116.6</v>
          </cell>
          <cell r="FC7">
            <v>116.21</v>
          </cell>
          <cell r="FD7">
            <v>116.51</v>
          </cell>
          <cell r="FE7">
            <v>116.58</v>
          </cell>
          <cell r="FF7">
            <v>115.94</v>
          </cell>
          <cell r="FG7">
            <v>115.94</v>
          </cell>
          <cell r="FH7">
            <v>116.07</v>
          </cell>
          <cell r="FI7">
            <v>116.29</v>
          </cell>
          <cell r="FJ7">
            <v>117.49</v>
          </cell>
          <cell r="FK7">
            <v>119.17</v>
          </cell>
          <cell r="FL7">
            <v>121</v>
          </cell>
          <cell r="FM7">
            <v>121.47</v>
          </cell>
          <cell r="FN7">
            <v>120.52</v>
          </cell>
          <cell r="FO7">
            <v>119.32</v>
          </cell>
          <cell r="FP7">
            <v>119.23</v>
          </cell>
          <cell r="FQ7">
            <v>119.74</v>
          </cell>
          <cell r="FR7">
            <v>121.39</v>
          </cell>
          <cell r="FS7">
            <v>124.81</v>
          </cell>
          <cell r="FT7">
            <v>131.11000000000001</v>
          </cell>
          <cell r="FU7">
            <v>133.41</v>
          </cell>
          <cell r="FV7">
            <v>133.41999999999999</v>
          </cell>
          <cell r="FW7">
            <v>133.06</v>
          </cell>
          <cell r="FX7">
            <v>133.13999999999999</v>
          </cell>
          <cell r="FY7">
            <v>132.37</v>
          </cell>
          <cell r="FZ7">
            <v>130.51</v>
          </cell>
          <cell r="GA7">
            <v>129.86000000000001</v>
          </cell>
          <cell r="GB7">
            <v>132.09</v>
          </cell>
          <cell r="GC7">
            <v>136.44</v>
          </cell>
          <cell r="GD7">
            <v>139.19</v>
          </cell>
          <cell r="GE7">
            <v>146.02000000000001</v>
          </cell>
          <cell r="GF7">
            <v>148.66</v>
          </cell>
          <cell r="GG7">
            <v>148.96</v>
          </cell>
          <cell r="GH7">
            <v>148.99</v>
          </cell>
          <cell r="GI7">
            <v>148.61000000000001</v>
          </cell>
          <cell r="GJ7">
            <v>146.25</v>
          </cell>
          <cell r="GK7">
            <v>144.38</v>
          </cell>
          <cell r="GL7">
            <v>139.58000000000001</v>
          </cell>
          <cell r="GM7">
            <v>137.32</v>
          </cell>
          <cell r="GN7">
            <v>135.31</v>
          </cell>
          <cell r="GO7">
            <v>134.77000000000001</v>
          </cell>
          <cell r="GP7">
            <v>136.31</v>
          </cell>
          <cell r="GQ7">
            <v>137.84</v>
          </cell>
          <cell r="GR7">
            <v>138.04</v>
          </cell>
          <cell r="GS7">
            <v>138.21</v>
          </cell>
          <cell r="GT7">
            <v>138.18</v>
          </cell>
          <cell r="GU7">
            <v>137.65</v>
          </cell>
          <cell r="GV7">
            <v>137.9</v>
          </cell>
          <cell r="GW7">
            <v>138.74</v>
          </cell>
          <cell r="GX7">
            <v>138.80000000000001</v>
          </cell>
          <cell r="GY7">
            <v>138.74</v>
          </cell>
          <cell r="GZ7">
            <v>139.18</v>
          </cell>
        </row>
        <row r="8">
          <cell r="A8">
            <v>11102</v>
          </cell>
          <cell r="B8" t="str">
            <v>Harina de maíz y otras harinas</v>
          </cell>
          <cell r="C8">
            <v>0.63900000000000001</v>
          </cell>
          <cell r="D8">
            <v>1.4311725E-3</v>
          </cell>
          <cell r="E8">
            <v>15.105299182434548</v>
          </cell>
          <cell r="F8">
            <v>15.572766823940649</v>
          </cell>
          <cell r="G8">
            <v>16.508735129760783</v>
          </cell>
          <cell r="H8">
            <v>16.986802483557032</v>
          </cell>
          <cell r="I8">
            <v>17.329567488479256</v>
          </cell>
          <cell r="J8">
            <v>17.563184296351313</v>
          </cell>
          <cell r="K8">
            <v>17.921636119016046</v>
          </cell>
          <cell r="L8">
            <v>18.183267465324889</v>
          </cell>
          <cell r="M8">
            <v>18.41586543376852</v>
          </cell>
          <cell r="N8">
            <v>18.844872477825763</v>
          </cell>
          <cell r="O8">
            <v>19.767610054455901</v>
          </cell>
          <cell r="P8">
            <v>20.432777459111385</v>
          </cell>
          <cell r="Q8">
            <v>20.958359134279608</v>
          </cell>
          <cell r="R8">
            <v>21.321796414843522</v>
          </cell>
          <cell r="S8">
            <v>21.939385672919212</v>
          </cell>
          <cell r="T8">
            <v>22.330759483332578</v>
          </cell>
          <cell r="U8">
            <v>22.860605627941354</v>
          </cell>
          <cell r="V8">
            <v>23.382487804953001</v>
          </cell>
          <cell r="W8">
            <v>23.947269977201401</v>
          </cell>
          <cell r="X8">
            <v>24.816429837717319</v>
          </cell>
          <cell r="Y8">
            <v>25.2601781408828</v>
          </cell>
          <cell r="Z8">
            <v>25.567312132569214</v>
          </cell>
          <cell r="AA8">
            <v>26.161730476312162</v>
          </cell>
          <cell r="AB8">
            <v>26.578180501706321</v>
          </cell>
          <cell r="AC8">
            <v>26.742785712656314</v>
          </cell>
          <cell r="AD8">
            <v>26.97206477029367</v>
          </cell>
          <cell r="AE8">
            <v>27.203154572715643</v>
          </cell>
          <cell r="AF8">
            <v>27.295493101145109</v>
          </cell>
          <cell r="AG8">
            <v>28.028029194595611</v>
          </cell>
          <cell r="AH8">
            <v>28.487232653638205</v>
          </cell>
          <cell r="AI8">
            <v>28.69754380507214</v>
          </cell>
          <cell r="AJ8">
            <v>28.727818228644825</v>
          </cell>
          <cell r="AK8">
            <v>28.650427563885195</v>
          </cell>
          <cell r="AL8">
            <v>28.68856099804659</v>
          </cell>
          <cell r="AM8">
            <v>29.105289963237869</v>
          </cell>
          <cell r="AN8">
            <v>29.575613191819457</v>
          </cell>
          <cell r="AO8">
            <v>29.989115438171282</v>
          </cell>
          <cell r="AP8">
            <v>30.373610309520345</v>
          </cell>
          <cell r="AQ8">
            <v>30.575881848666413</v>
          </cell>
          <cell r="AR8">
            <v>30.88686899178747</v>
          </cell>
          <cell r="AS8">
            <v>31.589891836365876</v>
          </cell>
          <cell r="AT8">
            <v>32.779014555338641</v>
          </cell>
          <cell r="AU8">
            <v>33.809645099931956</v>
          </cell>
          <cell r="AV8">
            <v>34.773036970042455</v>
          </cell>
          <cell r="AW8">
            <v>36.04215867726748</v>
          </cell>
          <cell r="AX8">
            <v>37.282632321770762</v>
          </cell>
          <cell r="AY8">
            <v>37.86802530834963</v>
          </cell>
          <cell r="AZ8">
            <v>38.116882157509501</v>
          </cell>
          <cell r="BA8">
            <v>38.294800834029992</v>
          </cell>
          <cell r="BB8">
            <v>38.568204385335477</v>
          </cell>
          <cell r="BC8">
            <v>39.216271362090211</v>
          </cell>
          <cell r="BD8">
            <v>40.199314304517394</v>
          </cell>
          <cell r="BE8">
            <v>40.798302060360449</v>
          </cell>
          <cell r="BF8">
            <v>41.121801308109454</v>
          </cell>
          <cell r="BG8">
            <v>41.302866330985474</v>
          </cell>
          <cell r="BH8">
            <v>41.564216373600622</v>
          </cell>
          <cell r="BI8">
            <v>42.076018895570968</v>
          </cell>
          <cell r="BJ8">
            <v>42.665506151036212</v>
          </cell>
          <cell r="BK8">
            <v>43.141259250075088</v>
          </cell>
          <cell r="BL8">
            <v>43.574485849537744</v>
          </cell>
          <cell r="BM8">
            <v>43.82538510534765</v>
          </cell>
          <cell r="BN8">
            <v>44.21248735463071</v>
          </cell>
          <cell r="BO8">
            <v>44.872539287074794</v>
          </cell>
          <cell r="BP8">
            <v>45.036867922124266</v>
          </cell>
          <cell r="BQ8">
            <v>45.754189977149387</v>
          </cell>
          <cell r="BR8">
            <v>46.311336763426077</v>
          </cell>
          <cell r="BS8">
            <v>46.508748131192</v>
          </cell>
          <cell r="BT8">
            <v>46.641100337127114</v>
          </cell>
          <cell r="BU8">
            <v>47.03277909020003</v>
          </cell>
          <cell r="BV8">
            <v>47.809420766145969</v>
          </cell>
          <cell r="BW8">
            <v>48.273961903679009</v>
          </cell>
          <cell r="BX8">
            <v>48.791489783179856</v>
          </cell>
          <cell r="BY8">
            <v>48.974183530803401</v>
          </cell>
          <cell r="BZ8">
            <v>49.539386476644054</v>
          </cell>
          <cell r="CA8">
            <v>50.272340979790222</v>
          </cell>
          <cell r="CB8">
            <v>50.713656833369051</v>
          </cell>
          <cell r="CC8">
            <v>51.196050117917068</v>
          </cell>
          <cell r="CD8">
            <v>52.481995677142315</v>
          </cell>
          <cell r="CE8">
            <v>53.53995995795573</v>
          </cell>
          <cell r="CF8">
            <v>54.263125565340644</v>
          </cell>
          <cell r="CG8">
            <v>54.848565829851225</v>
          </cell>
          <cell r="CH8">
            <v>55.458358956987361</v>
          </cell>
          <cell r="CI8">
            <v>56.65021906820634</v>
          </cell>
          <cell r="CJ8">
            <v>57.584941600525831</v>
          </cell>
          <cell r="CK8">
            <v>58.778383158560608</v>
          </cell>
          <cell r="CL8">
            <v>59.55612168252231</v>
          </cell>
          <cell r="CM8">
            <v>61.304317763489067</v>
          </cell>
          <cell r="CN8">
            <v>64.422065698123092</v>
          </cell>
          <cell r="CO8">
            <v>66.265980679636812</v>
          </cell>
          <cell r="CP8">
            <v>68.243907322488809</v>
          </cell>
          <cell r="CQ8">
            <v>70.411851064586742</v>
          </cell>
          <cell r="CR8">
            <v>72.135814841653797</v>
          </cell>
          <cell r="CS8">
            <v>72.559068161421507</v>
          </cell>
          <cell r="CT8">
            <v>73.333475955094002</v>
          </cell>
          <cell r="CU8">
            <v>73.460273004052794</v>
          </cell>
          <cell r="CV8">
            <v>73.867539291211614</v>
          </cell>
          <cell r="CW8">
            <v>74.281214102014189</v>
          </cell>
          <cell r="CX8">
            <v>75.116182562314975</v>
          </cell>
          <cell r="CY8">
            <v>77.423404727344035</v>
          </cell>
          <cell r="CZ8">
            <v>78.176511448883048</v>
          </cell>
          <cell r="DA8">
            <v>79.919079092079329</v>
          </cell>
          <cell r="DB8">
            <v>80.796704066268532</v>
          </cell>
          <cell r="DC8">
            <v>81.271171205564784</v>
          </cell>
          <cell r="DD8">
            <v>81.51305692369354</v>
          </cell>
          <cell r="DE8">
            <v>81.917001936149504</v>
          </cell>
          <cell r="DF8">
            <v>82.775016024263977</v>
          </cell>
          <cell r="DG8">
            <v>83.600181405423982</v>
          </cell>
          <cell r="DH8">
            <v>84.778735142762201</v>
          </cell>
          <cell r="DI8">
            <v>86.608305999794098</v>
          </cell>
          <cell r="DJ8">
            <v>88.100801750985482</v>
          </cell>
          <cell r="DK8">
            <v>88.809935268237851</v>
          </cell>
          <cell r="DL8">
            <v>90.382576569269787</v>
          </cell>
          <cell r="DM8">
            <v>92.05380417740713</v>
          </cell>
          <cell r="DN8">
            <v>92.907128294695653</v>
          </cell>
          <cell r="DO8">
            <v>93.409458683047205</v>
          </cell>
          <cell r="DP8">
            <v>94.267179647985074</v>
          </cell>
          <cell r="DQ8">
            <v>96.083713615346994</v>
          </cell>
          <cell r="DR8">
            <v>98.078237176126962</v>
          </cell>
          <cell r="DS8">
            <v>99.164213631480592</v>
          </cell>
          <cell r="DT8">
            <v>100.11247183564961</v>
          </cell>
          <cell r="DU8">
            <v>100</v>
          </cell>
          <cell r="DV8">
            <v>100.96</v>
          </cell>
          <cell r="DW8">
            <v>101.6</v>
          </cell>
          <cell r="DX8">
            <v>102.44</v>
          </cell>
          <cell r="DY8">
            <v>103.4</v>
          </cell>
          <cell r="DZ8">
            <v>104.9</v>
          </cell>
          <cell r="EA8">
            <v>107.01</v>
          </cell>
          <cell r="EB8">
            <v>108.64149119</v>
          </cell>
          <cell r="EC8">
            <v>110.18</v>
          </cell>
          <cell r="ED8">
            <v>113.14</v>
          </cell>
          <cell r="EE8">
            <v>115.23</v>
          </cell>
          <cell r="EF8">
            <v>117.09</v>
          </cell>
          <cell r="EG8">
            <v>117.62</v>
          </cell>
          <cell r="EH8">
            <v>117.84</v>
          </cell>
          <cell r="EI8">
            <v>118.15</v>
          </cell>
          <cell r="EJ8">
            <v>119.19</v>
          </cell>
          <cell r="EK8">
            <v>121.63</v>
          </cell>
          <cell r="EL8">
            <v>123.74</v>
          </cell>
          <cell r="EM8">
            <v>125.51</v>
          </cell>
          <cell r="EN8">
            <v>126.4</v>
          </cell>
          <cell r="EO8">
            <v>127.38</v>
          </cell>
          <cell r="EP8">
            <v>127.62</v>
          </cell>
          <cell r="EQ8">
            <v>127.16</v>
          </cell>
          <cell r="ER8">
            <v>125.82</v>
          </cell>
          <cell r="ES8">
            <v>125.44</v>
          </cell>
          <cell r="ET8">
            <v>125.48</v>
          </cell>
          <cell r="EU8">
            <v>126.34</v>
          </cell>
          <cell r="EV8">
            <v>128.27000000000001</v>
          </cell>
          <cell r="EW8">
            <v>129.99</v>
          </cell>
          <cell r="EX8">
            <v>130.71</v>
          </cell>
          <cell r="EY8">
            <v>131.72</v>
          </cell>
          <cell r="EZ8">
            <v>132.52000000000001</v>
          </cell>
          <cell r="FA8">
            <v>133.13</v>
          </cell>
          <cell r="FB8">
            <v>133.5</v>
          </cell>
          <cell r="FC8">
            <v>133.65</v>
          </cell>
          <cell r="FD8">
            <v>134.22</v>
          </cell>
          <cell r="FE8">
            <v>134.62</v>
          </cell>
          <cell r="FF8">
            <v>135.63999999999999</v>
          </cell>
          <cell r="FG8">
            <v>136.47</v>
          </cell>
          <cell r="FH8">
            <v>138.19999999999999</v>
          </cell>
          <cell r="FI8">
            <v>139.15</v>
          </cell>
          <cell r="FJ8">
            <v>138.72999999999999</v>
          </cell>
          <cell r="FK8">
            <v>137.83000000000001</v>
          </cell>
          <cell r="FL8">
            <v>137.76</v>
          </cell>
          <cell r="FM8">
            <v>140.01</v>
          </cell>
          <cell r="FN8">
            <v>143.22</v>
          </cell>
          <cell r="FO8">
            <v>145.27000000000001</v>
          </cell>
          <cell r="FP8">
            <v>146.9</v>
          </cell>
          <cell r="FQ8">
            <v>150.56</v>
          </cell>
          <cell r="FR8">
            <v>156.56</v>
          </cell>
          <cell r="FS8">
            <v>161.72999999999999</v>
          </cell>
          <cell r="FT8">
            <v>160.77000000000001</v>
          </cell>
          <cell r="FU8">
            <v>162</v>
          </cell>
          <cell r="FV8">
            <v>162.38</v>
          </cell>
          <cell r="FW8">
            <v>164.92</v>
          </cell>
          <cell r="FX8">
            <v>166.02</v>
          </cell>
          <cell r="FY8">
            <v>166.84</v>
          </cell>
          <cell r="FZ8">
            <v>169.45</v>
          </cell>
          <cell r="GA8">
            <v>171.91</v>
          </cell>
          <cell r="GB8">
            <v>172.9</v>
          </cell>
          <cell r="GC8">
            <v>173.5</v>
          </cell>
          <cell r="GD8">
            <v>173.85</v>
          </cell>
          <cell r="GE8">
            <v>174.81</v>
          </cell>
          <cell r="GF8">
            <v>174.58</v>
          </cell>
          <cell r="GG8">
            <v>174.13</v>
          </cell>
          <cell r="GH8">
            <v>173.91</v>
          </cell>
          <cell r="GI8">
            <v>174.47</v>
          </cell>
          <cell r="GJ8">
            <v>174.82</v>
          </cell>
          <cell r="GK8">
            <v>174.35</v>
          </cell>
          <cell r="GL8">
            <v>174.56</v>
          </cell>
          <cell r="GM8">
            <v>174.41</v>
          </cell>
          <cell r="GN8">
            <v>174.67</v>
          </cell>
          <cell r="GO8">
            <v>173.99</v>
          </cell>
          <cell r="GP8">
            <v>176.92</v>
          </cell>
          <cell r="GQ8">
            <v>178.11</v>
          </cell>
          <cell r="GR8">
            <v>177.84</v>
          </cell>
          <cell r="GS8">
            <v>177.69</v>
          </cell>
          <cell r="GT8">
            <v>176.6</v>
          </cell>
          <cell r="GU8">
            <v>175.3</v>
          </cell>
          <cell r="GV8">
            <v>176.66</v>
          </cell>
          <cell r="GW8">
            <v>176.9</v>
          </cell>
          <cell r="GX8">
            <v>177.25</v>
          </cell>
          <cell r="GY8">
            <v>176.45</v>
          </cell>
          <cell r="GZ8">
            <v>175.62</v>
          </cell>
        </row>
        <row r="9">
          <cell r="A9">
            <v>11103</v>
          </cell>
          <cell r="B9" t="str">
            <v>Pastas secos</v>
          </cell>
          <cell r="C9">
            <v>0.28299999999999997</v>
          </cell>
          <cell r="D9">
            <v>1.5024269000000002E-3</v>
          </cell>
          <cell r="E9">
            <v>14.822939981916013</v>
          </cell>
          <cell r="F9">
            <v>14.987474615715282</v>
          </cell>
          <cell r="G9">
            <v>15.835346782680876</v>
          </cell>
          <cell r="H9">
            <v>17.279101136919493</v>
          </cell>
          <cell r="I9">
            <v>18.473830099461928</v>
          </cell>
          <cell r="J9">
            <v>18.899248476942919</v>
          </cell>
          <cell r="K9">
            <v>19.812341579828942</v>
          </cell>
          <cell r="L9">
            <v>21.113795710241167</v>
          </cell>
          <cell r="M9">
            <v>21.416183685872252</v>
          </cell>
          <cell r="N9">
            <v>21.751182129463558</v>
          </cell>
          <cell r="O9">
            <v>21.985384581177829</v>
          </cell>
          <cell r="P9">
            <v>22.120273335013266</v>
          </cell>
          <cell r="Q9">
            <v>22.15140150897529</v>
          </cell>
          <cell r="R9">
            <v>22.296666320798064</v>
          </cell>
          <cell r="S9">
            <v>22.806575456175981</v>
          </cell>
          <cell r="T9">
            <v>23.793783258971583</v>
          </cell>
          <cell r="U9">
            <v>24.915879815602626</v>
          </cell>
          <cell r="V9">
            <v>25.351674251070961</v>
          </cell>
          <cell r="W9">
            <v>25.489527592902778</v>
          </cell>
          <cell r="X9">
            <v>25.526584942857568</v>
          </cell>
          <cell r="Y9">
            <v>25.708907104635131</v>
          </cell>
          <cell r="Z9">
            <v>25.863065680447058</v>
          </cell>
          <cell r="AA9">
            <v>25.769681158560985</v>
          </cell>
          <cell r="AB9">
            <v>25.77412804055556</v>
          </cell>
          <cell r="AC9">
            <v>26.284037175933474</v>
          </cell>
          <cell r="AD9">
            <v>27.097816580940666</v>
          </cell>
          <cell r="AE9">
            <v>27.637371596282406</v>
          </cell>
          <cell r="AF9">
            <v>27.864162578005718</v>
          </cell>
          <cell r="AG9">
            <v>27.95458251189541</v>
          </cell>
          <cell r="AH9">
            <v>28.050931621777863</v>
          </cell>
          <cell r="AI9">
            <v>28.096882735721806</v>
          </cell>
          <cell r="AJ9">
            <v>28.246594429539158</v>
          </cell>
          <cell r="AK9">
            <v>28.365177949394489</v>
          </cell>
          <cell r="AL9">
            <v>28.999599780620489</v>
          </cell>
          <cell r="AM9">
            <v>29.75260513170182</v>
          </cell>
          <cell r="AN9">
            <v>30.102426515275045</v>
          </cell>
          <cell r="AO9">
            <v>30.259549679083346</v>
          </cell>
          <cell r="AP9">
            <v>30.447801016853681</v>
          </cell>
          <cell r="AQ9">
            <v>30.719060818522749</v>
          </cell>
          <cell r="AR9">
            <v>31.598061159450364</v>
          </cell>
          <cell r="AS9">
            <v>32.465203148392455</v>
          </cell>
          <cell r="AT9">
            <v>32.850599587922268</v>
          </cell>
          <cell r="AU9">
            <v>33.089248921631118</v>
          </cell>
          <cell r="AV9">
            <v>33.270088789410494</v>
          </cell>
          <cell r="AW9">
            <v>33.940085676593093</v>
          </cell>
          <cell r="AX9">
            <v>34.875413189451997</v>
          </cell>
          <cell r="AY9">
            <v>35.348264974875114</v>
          </cell>
          <cell r="AZ9">
            <v>35.48760061070513</v>
          </cell>
          <cell r="BA9">
            <v>35.554303840623753</v>
          </cell>
          <cell r="BB9">
            <v>35.830010524287388</v>
          </cell>
          <cell r="BC9">
            <v>36.999540488860561</v>
          </cell>
          <cell r="BD9">
            <v>37.733276017965409</v>
          </cell>
          <cell r="BE9">
            <v>38.032699405600106</v>
          </cell>
          <cell r="BF9">
            <v>38.025287935609143</v>
          </cell>
          <cell r="BG9">
            <v>38.167588159435546</v>
          </cell>
          <cell r="BH9">
            <v>38.286171679290874</v>
          </cell>
          <cell r="BI9">
            <v>38.289136267287255</v>
          </cell>
          <cell r="BJ9">
            <v>38.441812549100987</v>
          </cell>
          <cell r="BK9">
            <v>38.481834487052161</v>
          </cell>
          <cell r="BL9">
            <v>38.468493841068437</v>
          </cell>
          <cell r="BM9">
            <v>38.979885270444541</v>
          </cell>
          <cell r="BN9">
            <v>39.599484161688622</v>
          </cell>
          <cell r="BO9">
            <v>40.643019136415518</v>
          </cell>
          <cell r="BP9">
            <v>40.817929828202125</v>
          </cell>
          <cell r="BQ9">
            <v>41.170715799771727</v>
          </cell>
          <cell r="BR9">
            <v>41.132176155818748</v>
          </cell>
          <cell r="BS9">
            <v>41.393059899500464</v>
          </cell>
          <cell r="BT9">
            <v>41.253724263670456</v>
          </cell>
          <cell r="BU9">
            <v>41.268547203652375</v>
          </cell>
          <cell r="BV9">
            <v>41.403435957487808</v>
          </cell>
          <cell r="BW9">
            <v>41.778456339030285</v>
          </cell>
          <cell r="BX9">
            <v>43.471236084965085</v>
          </cell>
          <cell r="BY9">
            <v>44.713398455449649</v>
          </cell>
          <cell r="BZ9">
            <v>45.23368364881491</v>
          </cell>
          <cell r="CA9">
            <v>45.433793338570773</v>
          </cell>
          <cell r="CB9">
            <v>45.690230200257922</v>
          </cell>
          <cell r="CC9">
            <v>46.471399137304893</v>
          </cell>
          <cell r="CD9">
            <v>47.765441797726162</v>
          </cell>
          <cell r="CE9">
            <v>48.374664630982913</v>
          </cell>
          <cell r="CF9">
            <v>48.912737352326459</v>
          </cell>
          <cell r="CG9">
            <v>50.098572550879751</v>
          </cell>
          <cell r="CH9">
            <v>51.966262988601152</v>
          </cell>
          <cell r="CI9">
            <v>52.849710211523359</v>
          </cell>
          <cell r="CJ9">
            <v>54.864147755065737</v>
          </cell>
          <cell r="CK9">
            <v>57.62121459170212</v>
          </cell>
          <cell r="CL9">
            <v>59.484458147428967</v>
          </cell>
          <cell r="CM9">
            <v>60.563568178112448</v>
          </cell>
          <cell r="CN9">
            <v>61.415887227072616</v>
          </cell>
          <cell r="CO9">
            <v>61.627855268814017</v>
          </cell>
          <cell r="CP9">
            <v>63.400678890651172</v>
          </cell>
          <cell r="CQ9">
            <v>66.439381586943952</v>
          </cell>
          <cell r="CR9">
            <v>67.991343403050564</v>
          </cell>
          <cell r="CS9">
            <v>68.406385722544215</v>
          </cell>
          <cell r="CT9">
            <v>68.993374145828085</v>
          </cell>
          <cell r="CU9">
            <v>68.768065458102967</v>
          </cell>
          <cell r="CV9">
            <v>69.052665905755745</v>
          </cell>
          <cell r="CW9">
            <v>71.038939863332502</v>
          </cell>
          <cell r="CX9">
            <v>72.979262706965301</v>
          </cell>
          <cell r="CY9">
            <v>74.657219512918189</v>
          </cell>
          <cell r="CZ9">
            <v>75.176022412285263</v>
          </cell>
          <cell r="DA9">
            <v>75.122659828350351</v>
          </cell>
          <cell r="DB9">
            <v>76.622741354520258</v>
          </cell>
          <cell r="DC9">
            <v>79.304211197248861</v>
          </cell>
          <cell r="DD9">
            <v>81.812252642189037</v>
          </cell>
          <cell r="DE9">
            <v>82.639372693179965</v>
          </cell>
          <cell r="DF9">
            <v>82.584527815246872</v>
          </cell>
          <cell r="DG9">
            <v>81.938247632035328</v>
          </cell>
          <cell r="DH9">
            <v>82.543023583297511</v>
          </cell>
          <cell r="DI9">
            <v>82.925455434830951</v>
          </cell>
          <cell r="DJ9">
            <v>83.613239849991857</v>
          </cell>
          <cell r="DK9">
            <v>85.18150690007856</v>
          </cell>
          <cell r="DL9">
            <v>87.892622622771015</v>
          </cell>
          <cell r="DM9">
            <v>88.123860486488894</v>
          </cell>
          <cell r="DN9">
            <v>88.427730756118166</v>
          </cell>
          <cell r="DO9">
            <v>89.364540562975264</v>
          </cell>
          <cell r="DP9">
            <v>91.915568533863009</v>
          </cell>
          <cell r="DQ9">
            <v>93.664675451729096</v>
          </cell>
          <cell r="DR9">
            <v>94.393964098839362</v>
          </cell>
          <cell r="DS9">
            <v>94.989846286112396</v>
          </cell>
          <cell r="DT9">
            <v>98.052265686376245</v>
          </cell>
          <cell r="DU9">
            <v>100</v>
          </cell>
          <cell r="DV9">
            <v>103.19</v>
          </cell>
          <cell r="DW9">
            <v>103.26</v>
          </cell>
          <cell r="DX9">
            <v>103.39</v>
          </cell>
          <cell r="DY9">
            <v>103.56</v>
          </cell>
          <cell r="DZ9">
            <v>103.09</v>
          </cell>
          <cell r="EA9">
            <v>102.89</v>
          </cell>
          <cell r="EB9">
            <v>104.43306681</v>
          </cell>
          <cell r="EC9">
            <v>108.53</v>
          </cell>
          <cell r="ED9">
            <v>112.35</v>
          </cell>
          <cell r="EE9">
            <v>112.74</v>
          </cell>
          <cell r="EF9">
            <v>113.95</v>
          </cell>
          <cell r="EG9">
            <v>112.9</v>
          </cell>
          <cell r="EH9">
            <v>113.68</v>
          </cell>
          <cell r="EI9">
            <v>113.64</v>
          </cell>
          <cell r="EJ9">
            <v>113.78</v>
          </cell>
          <cell r="EK9">
            <v>113.48</v>
          </cell>
          <cell r="EL9">
            <v>113.04</v>
          </cell>
          <cell r="EM9">
            <v>113.49</v>
          </cell>
          <cell r="EN9">
            <v>113.3</v>
          </cell>
          <cell r="EO9">
            <v>114.84</v>
          </cell>
          <cell r="EP9">
            <v>119.08</v>
          </cell>
          <cell r="EQ9">
            <v>120.91</v>
          </cell>
          <cell r="ER9">
            <v>121.58</v>
          </cell>
          <cell r="ES9">
            <v>122.23</v>
          </cell>
          <cell r="ET9">
            <v>122.33</v>
          </cell>
          <cell r="EU9">
            <v>122.21</v>
          </cell>
          <cell r="EV9">
            <v>122.29</v>
          </cell>
          <cell r="EW9">
            <v>122.16</v>
          </cell>
          <cell r="EX9">
            <v>124.02</v>
          </cell>
          <cell r="EY9">
            <v>127.68</v>
          </cell>
          <cell r="EZ9">
            <v>128.5</v>
          </cell>
          <cell r="FA9">
            <v>128.25</v>
          </cell>
          <cell r="FB9">
            <v>128.72</v>
          </cell>
          <cell r="FC9">
            <v>128.72999999999999</v>
          </cell>
          <cell r="FD9">
            <v>128.75</v>
          </cell>
          <cell r="FE9">
            <v>128.79</v>
          </cell>
          <cell r="FF9">
            <v>128.59</v>
          </cell>
          <cell r="FG9">
            <v>128.81</v>
          </cell>
          <cell r="FH9">
            <v>129.38</v>
          </cell>
          <cell r="FI9">
            <v>129</v>
          </cell>
          <cell r="FJ9">
            <v>129.47</v>
          </cell>
          <cell r="FK9">
            <v>129.88</v>
          </cell>
          <cell r="FL9">
            <v>129.66</v>
          </cell>
          <cell r="FM9">
            <v>131.97999999999999</v>
          </cell>
          <cell r="FN9">
            <v>138.62</v>
          </cell>
          <cell r="FO9">
            <v>144.30000000000001</v>
          </cell>
          <cell r="FP9">
            <v>152.6</v>
          </cell>
          <cell r="FQ9">
            <v>154.94</v>
          </cell>
          <cell r="FR9">
            <v>162.35</v>
          </cell>
          <cell r="FS9">
            <v>167.05</v>
          </cell>
          <cell r="FT9">
            <v>167.99</v>
          </cell>
          <cell r="FU9">
            <v>167.56</v>
          </cell>
          <cell r="FV9">
            <v>167.62</v>
          </cell>
          <cell r="FW9">
            <v>167.85</v>
          </cell>
          <cell r="FX9">
            <v>168</v>
          </cell>
          <cell r="FY9">
            <v>168.17</v>
          </cell>
          <cell r="FZ9">
            <v>167.4</v>
          </cell>
          <cell r="GA9">
            <v>167.59</v>
          </cell>
          <cell r="GB9">
            <v>167.88</v>
          </cell>
          <cell r="GC9">
            <v>167.96</v>
          </cell>
          <cell r="GD9">
            <v>168.89</v>
          </cell>
          <cell r="GE9">
            <v>170.57</v>
          </cell>
          <cell r="GF9">
            <v>175.15</v>
          </cell>
          <cell r="GG9">
            <v>177.61</v>
          </cell>
          <cell r="GH9">
            <v>178.47</v>
          </cell>
          <cell r="GI9">
            <v>178.05</v>
          </cell>
          <cell r="GJ9">
            <v>178.16</v>
          </cell>
          <cell r="GK9">
            <v>178.09</v>
          </cell>
          <cell r="GL9">
            <v>177.23</v>
          </cell>
          <cell r="GM9">
            <v>178.97</v>
          </cell>
          <cell r="GN9">
            <v>178.66</v>
          </cell>
          <cell r="GO9">
            <v>178.31</v>
          </cell>
          <cell r="GP9">
            <v>181.48</v>
          </cell>
          <cell r="GQ9">
            <v>183.29</v>
          </cell>
          <cell r="GR9">
            <v>185.75</v>
          </cell>
          <cell r="GS9">
            <v>186.18</v>
          </cell>
          <cell r="GT9">
            <v>186.7</v>
          </cell>
          <cell r="GU9">
            <v>187.62</v>
          </cell>
          <cell r="GV9">
            <v>186.52</v>
          </cell>
          <cell r="GW9">
            <v>184.35</v>
          </cell>
          <cell r="GX9">
            <v>179.26</v>
          </cell>
          <cell r="GY9">
            <v>175.79</v>
          </cell>
          <cell r="GZ9">
            <v>175.09</v>
          </cell>
        </row>
        <row r="10">
          <cell r="A10">
            <v>11104</v>
          </cell>
          <cell r="B10" t="str">
            <v>Cereales preparados</v>
          </cell>
          <cell r="D10">
            <v>7.6294219999999992E-4</v>
          </cell>
          <cell r="DU10">
            <v>100</v>
          </cell>
          <cell r="DV10">
            <v>107.52</v>
          </cell>
          <cell r="DW10">
            <v>117.82</v>
          </cell>
          <cell r="DX10">
            <v>118.69</v>
          </cell>
          <cell r="DY10">
            <v>118.52</v>
          </cell>
          <cell r="DZ10">
            <v>118.98</v>
          </cell>
          <cell r="EA10">
            <v>120.47</v>
          </cell>
          <cell r="EB10">
            <v>120.46333794</v>
          </cell>
          <cell r="EC10">
            <v>122.9</v>
          </cell>
          <cell r="ED10">
            <v>124.38</v>
          </cell>
          <cell r="EE10">
            <v>124.45</v>
          </cell>
          <cell r="EF10">
            <v>126.07</v>
          </cell>
          <cell r="EG10">
            <v>128.22</v>
          </cell>
          <cell r="EH10">
            <v>129.46</v>
          </cell>
          <cell r="EI10">
            <v>131.55000000000001</v>
          </cell>
          <cell r="EJ10">
            <v>132.34</v>
          </cell>
          <cell r="EK10">
            <v>131.86000000000001</v>
          </cell>
          <cell r="EL10">
            <v>132.83000000000001</v>
          </cell>
          <cell r="EM10">
            <v>132.99</v>
          </cell>
          <cell r="EN10">
            <v>132.69999999999999</v>
          </cell>
          <cell r="EO10">
            <v>132.55000000000001</v>
          </cell>
          <cell r="EP10">
            <v>133.30000000000001</v>
          </cell>
          <cell r="EQ10">
            <v>133.97</v>
          </cell>
          <cell r="ER10">
            <v>136.16</v>
          </cell>
          <cell r="ES10">
            <v>141.12</v>
          </cell>
          <cell r="ET10">
            <v>142.78</v>
          </cell>
          <cell r="EU10">
            <v>140.6</v>
          </cell>
          <cell r="EV10">
            <v>138.91</v>
          </cell>
          <cell r="EW10">
            <v>140</v>
          </cell>
          <cell r="EX10">
            <v>145.66</v>
          </cell>
          <cell r="EY10">
            <v>148.41999999999999</v>
          </cell>
          <cell r="EZ10">
            <v>150.69</v>
          </cell>
          <cell r="FA10">
            <v>151.09</v>
          </cell>
          <cell r="FB10">
            <v>150.56</v>
          </cell>
          <cell r="FC10">
            <v>153</v>
          </cell>
          <cell r="FD10">
            <v>154.19999999999999</v>
          </cell>
          <cell r="FE10">
            <v>154.65</v>
          </cell>
          <cell r="FF10">
            <v>155.35</v>
          </cell>
          <cell r="FG10">
            <v>155.87</v>
          </cell>
          <cell r="FH10">
            <v>154.5</v>
          </cell>
          <cell r="FI10">
            <v>155.88999999999999</v>
          </cell>
          <cell r="FJ10">
            <v>157.1</v>
          </cell>
          <cell r="FK10">
            <v>156.94</v>
          </cell>
          <cell r="FL10">
            <v>154.22999999999999</v>
          </cell>
          <cell r="FM10">
            <v>154.94999999999999</v>
          </cell>
          <cell r="FN10">
            <v>159.07</v>
          </cell>
          <cell r="FO10">
            <v>162.22</v>
          </cell>
          <cell r="FP10">
            <v>164.06</v>
          </cell>
          <cell r="FQ10">
            <v>165.57</v>
          </cell>
          <cell r="FR10">
            <v>168.21</v>
          </cell>
          <cell r="FS10">
            <v>171.89</v>
          </cell>
          <cell r="FT10">
            <v>173.95</v>
          </cell>
          <cell r="FU10">
            <v>174.19</v>
          </cell>
          <cell r="FV10">
            <v>174.93</v>
          </cell>
          <cell r="FW10">
            <v>177.65</v>
          </cell>
          <cell r="FX10">
            <v>178.53</v>
          </cell>
          <cell r="FY10">
            <v>178.95</v>
          </cell>
          <cell r="FZ10">
            <v>180.21</v>
          </cell>
          <cell r="GA10">
            <v>184.04</v>
          </cell>
          <cell r="GB10">
            <v>185.73</v>
          </cell>
          <cell r="GC10">
            <v>185.98</v>
          </cell>
          <cell r="GD10">
            <v>187</v>
          </cell>
          <cell r="GE10">
            <v>187.16</v>
          </cell>
          <cell r="GF10">
            <v>186.34</v>
          </cell>
          <cell r="GG10">
            <v>186.22</v>
          </cell>
          <cell r="GH10">
            <v>187.04</v>
          </cell>
          <cell r="GI10">
            <v>186.94</v>
          </cell>
          <cell r="GJ10">
            <v>187.05</v>
          </cell>
          <cell r="GK10">
            <v>190.85</v>
          </cell>
          <cell r="GL10">
            <v>192.57</v>
          </cell>
          <cell r="GM10">
            <v>195.01</v>
          </cell>
          <cell r="GN10">
            <v>194.36</v>
          </cell>
          <cell r="GO10">
            <v>193.42</v>
          </cell>
          <cell r="GP10">
            <v>197.23</v>
          </cell>
          <cell r="GQ10">
            <v>199.49</v>
          </cell>
          <cell r="GR10">
            <v>200.5</v>
          </cell>
          <cell r="GS10">
            <v>199.51</v>
          </cell>
          <cell r="GT10">
            <v>201.07</v>
          </cell>
          <cell r="GU10">
            <v>201.98</v>
          </cell>
          <cell r="GV10">
            <v>202.16</v>
          </cell>
          <cell r="GW10">
            <v>201.38</v>
          </cell>
          <cell r="GX10">
            <v>202.13</v>
          </cell>
          <cell r="GY10">
            <v>202.04</v>
          </cell>
          <cell r="GZ10">
            <v>202.6</v>
          </cell>
        </row>
        <row r="11">
          <cell r="A11">
            <v>11105</v>
          </cell>
          <cell r="B11" t="str">
            <v>Cereales para sopa</v>
          </cell>
          <cell r="D11">
            <v>1.5502634000000002E-3</v>
          </cell>
          <cell r="DU11">
            <v>100</v>
          </cell>
          <cell r="DV11">
            <v>103.28</v>
          </cell>
          <cell r="DW11">
            <v>111.57</v>
          </cell>
          <cell r="DX11">
            <v>115.08</v>
          </cell>
          <cell r="DY11">
            <v>117.28</v>
          </cell>
          <cell r="DZ11">
            <v>118.45</v>
          </cell>
          <cell r="EA11">
            <v>118.81</v>
          </cell>
          <cell r="EB11">
            <v>118.69059129</v>
          </cell>
          <cell r="EC11">
            <v>119.42</v>
          </cell>
          <cell r="ED11">
            <v>122.74</v>
          </cell>
          <cell r="EE11">
            <v>124.92</v>
          </cell>
          <cell r="EF11">
            <v>129.46</v>
          </cell>
          <cell r="EG11">
            <v>130.87</v>
          </cell>
          <cell r="EH11">
            <v>132.1</v>
          </cell>
          <cell r="EI11">
            <v>133.4</v>
          </cell>
          <cell r="EJ11">
            <v>134.38</v>
          </cell>
          <cell r="EK11">
            <v>133.4</v>
          </cell>
          <cell r="EL11">
            <v>133.24</v>
          </cell>
          <cell r="EM11">
            <v>134.66</v>
          </cell>
          <cell r="EN11">
            <v>135.43</v>
          </cell>
          <cell r="EO11">
            <v>135.43</v>
          </cell>
          <cell r="EP11">
            <v>131.55000000000001</v>
          </cell>
          <cell r="EQ11">
            <v>130.32</v>
          </cell>
          <cell r="ER11">
            <v>129.66</v>
          </cell>
          <cell r="ES11">
            <v>128.02000000000001</v>
          </cell>
          <cell r="ET11">
            <v>128.31</v>
          </cell>
          <cell r="EU11">
            <v>131.05000000000001</v>
          </cell>
          <cell r="EV11">
            <v>133.06</v>
          </cell>
          <cell r="EW11">
            <v>134.93</v>
          </cell>
          <cell r="EX11">
            <v>136.49</v>
          </cell>
          <cell r="EY11">
            <v>136.94</v>
          </cell>
          <cell r="EZ11">
            <v>138.16</v>
          </cell>
          <cell r="FA11">
            <v>138.53</v>
          </cell>
          <cell r="FB11">
            <v>139.51</v>
          </cell>
          <cell r="FC11">
            <v>139.28</v>
          </cell>
          <cell r="FD11">
            <v>140.38999999999999</v>
          </cell>
          <cell r="FE11">
            <v>143.88999999999999</v>
          </cell>
          <cell r="FF11">
            <v>145.1</v>
          </cell>
          <cell r="FG11">
            <v>146.52000000000001</v>
          </cell>
          <cell r="FH11">
            <v>147.37</v>
          </cell>
          <cell r="FI11">
            <v>148.1</v>
          </cell>
          <cell r="FJ11">
            <v>149.03</v>
          </cell>
          <cell r="FK11">
            <v>149.43</v>
          </cell>
          <cell r="FL11">
            <v>149.32</v>
          </cell>
          <cell r="FM11">
            <v>150.91</v>
          </cell>
          <cell r="FN11">
            <v>150.57</v>
          </cell>
          <cell r="FO11">
            <v>150.21</v>
          </cell>
          <cell r="FP11">
            <v>155.32</v>
          </cell>
          <cell r="FQ11">
            <v>158.13</v>
          </cell>
          <cell r="FR11">
            <v>160.47999999999999</v>
          </cell>
          <cell r="FS11">
            <v>162.03</v>
          </cell>
          <cell r="FT11">
            <v>163.13999999999999</v>
          </cell>
          <cell r="FU11">
            <v>164.18</v>
          </cell>
          <cell r="FV11">
            <v>165.33</v>
          </cell>
          <cell r="FW11">
            <v>166.44</v>
          </cell>
          <cell r="FX11">
            <v>166.7</v>
          </cell>
          <cell r="FY11">
            <v>166.29</v>
          </cell>
          <cell r="FZ11">
            <v>168.39</v>
          </cell>
          <cell r="GA11">
            <v>168.74</v>
          </cell>
          <cell r="GB11">
            <v>168.94</v>
          </cell>
          <cell r="GC11">
            <v>169.46</v>
          </cell>
          <cell r="GD11">
            <v>170.55</v>
          </cell>
          <cell r="GE11">
            <v>172.03</v>
          </cell>
          <cell r="GF11">
            <v>172.35</v>
          </cell>
          <cell r="GG11">
            <v>173.05</v>
          </cell>
          <cell r="GH11">
            <v>173.53</v>
          </cell>
          <cell r="GI11">
            <v>174.12</v>
          </cell>
          <cell r="GJ11">
            <v>174.03</v>
          </cell>
          <cell r="GK11">
            <v>174.4</v>
          </cell>
          <cell r="GL11">
            <v>177.06</v>
          </cell>
          <cell r="GM11">
            <v>178.37</v>
          </cell>
          <cell r="GN11">
            <v>178.38</v>
          </cell>
          <cell r="GO11">
            <v>177.8</v>
          </cell>
          <cell r="GP11">
            <v>178.53</v>
          </cell>
          <cell r="GQ11">
            <v>178.33</v>
          </cell>
          <cell r="GR11">
            <v>176.79</v>
          </cell>
          <cell r="GS11">
            <v>177.56</v>
          </cell>
          <cell r="GT11">
            <v>176.15</v>
          </cell>
          <cell r="GU11">
            <v>175.63</v>
          </cell>
          <cell r="GV11">
            <v>176.4</v>
          </cell>
          <cell r="GW11">
            <v>175.1</v>
          </cell>
          <cell r="GX11">
            <v>178.27</v>
          </cell>
          <cell r="GY11">
            <v>177.81</v>
          </cell>
          <cell r="GZ11">
            <v>179.06</v>
          </cell>
        </row>
        <row r="12">
          <cell r="A12">
            <v>11201</v>
          </cell>
          <cell r="B12" t="str">
            <v>Pan</v>
          </cell>
          <cell r="C12">
            <v>1.651</v>
          </cell>
          <cell r="D12">
            <v>1.0479700199999999E-2</v>
          </cell>
          <cell r="E12">
            <v>16.151696735742092</v>
          </cell>
          <cell r="F12">
            <v>16.558719493482791</v>
          </cell>
          <cell r="G12">
            <v>18.022063217741024</v>
          </cell>
          <cell r="H12">
            <v>18.810266018445237</v>
          </cell>
          <cell r="I12">
            <v>19.714761035646795</v>
          </cell>
          <cell r="J12">
            <v>20.276840082050622</v>
          </cell>
          <cell r="K12">
            <v>20.685478009464894</v>
          </cell>
          <cell r="L12">
            <v>21.000436095811867</v>
          </cell>
          <cell r="M12">
            <v>21.10865246394134</v>
          </cell>
          <cell r="N12">
            <v>21.460759452780515</v>
          </cell>
          <cell r="O12">
            <v>22.467010159417246</v>
          </cell>
          <cell r="P12">
            <v>22.794889603152811</v>
          </cell>
          <cell r="Q12">
            <v>23.030704375494647</v>
          </cell>
          <cell r="R12">
            <v>23.902895999224722</v>
          </cell>
          <cell r="S12">
            <v>25.059357485503853</v>
          </cell>
          <cell r="T12">
            <v>25.627897210601976</v>
          </cell>
          <cell r="U12">
            <v>26.191591426679373</v>
          </cell>
          <cell r="V12">
            <v>26.223894820150861</v>
          </cell>
          <cell r="W12">
            <v>26.175439729943633</v>
          </cell>
          <cell r="X12">
            <v>26.921648119134918</v>
          </cell>
          <cell r="Y12">
            <v>27.504724371295204</v>
          </cell>
          <cell r="Z12">
            <v>28.123334356274128</v>
          </cell>
          <cell r="AA12">
            <v>28.351073280248091</v>
          </cell>
          <cell r="AB12">
            <v>28.661185857574335</v>
          </cell>
          <cell r="AC12">
            <v>29.832183870915642</v>
          </cell>
          <cell r="AD12">
            <v>30.408799444381636</v>
          </cell>
          <cell r="AE12">
            <v>31.549109233925027</v>
          </cell>
          <cell r="AF12">
            <v>32.061118020448049</v>
          </cell>
          <cell r="AG12">
            <v>32.818632597354352</v>
          </cell>
          <cell r="AH12">
            <v>33.396863340493923</v>
          </cell>
          <cell r="AI12">
            <v>32.94138549254599</v>
          </cell>
          <cell r="AJ12">
            <v>32.996301261447513</v>
          </cell>
          <cell r="AK12">
            <v>33.353253759307414</v>
          </cell>
          <cell r="AL12">
            <v>33.508310047970539</v>
          </cell>
          <cell r="AM12">
            <v>33.989630610695656</v>
          </cell>
          <cell r="AN12">
            <v>34.170529614135965</v>
          </cell>
          <cell r="AO12">
            <v>34.577552371876671</v>
          </cell>
          <cell r="AP12">
            <v>35.811542002487364</v>
          </cell>
          <cell r="AQ12">
            <v>36.569056579393667</v>
          </cell>
          <cell r="AR12">
            <v>37.152132831553956</v>
          </cell>
          <cell r="AS12">
            <v>37.313649798911378</v>
          </cell>
          <cell r="AT12">
            <v>37.696445011548462</v>
          </cell>
          <cell r="AU12">
            <v>38.513720866377014</v>
          </cell>
          <cell r="AV12">
            <v>38.691389530470175</v>
          </cell>
          <cell r="AW12">
            <v>38.869058194563337</v>
          </cell>
          <cell r="AX12">
            <v>39.339072569573439</v>
          </cell>
          <cell r="AY12">
            <v>39.59588454767173</v>
          </cell>
          <cell r="AZ12">
            <v>39.337457399899861</v>
          </cell>
          <cell r="BA12">
            <v>39.587808699303864</v>
          </cell>
          <cell r="BB12">
            <v>41.055997932582819</v>
          </cell>
          <cell r="BC12">
            <v>42.175310516369748</v>
          </cell>
          <cell r="BD12">
            <v>42.805226689063687</v>
          </cell>
          <cell r="BE12">
            <v>42.93767060229677</v>
          </cell>
          <cell r="BF12">
            <v>43.284932082115226</v>
          </cell>
          <cell r="BG12">
            <v>43.034580782711224</v>
          </cell>
          <cell r="BH12">
            <v>43.052347649120541</v>
          </cell>
          <cell r="BI12">
            <v>42.950591959685369</v>
          </cell>
          <cell r="BJ12">
            <v>42.911827887519586</v>
          </cell>
          <cell r="BK12">
            <v>42.902136869478142</v>
          </cell>
          <cell r="BL12">
            <v>43.297853439503818</v>
          </cell>
          <cell r="BM12">
            <v>43.57727779303216</v>
          </cell>
          <cell r="BN12">
            <v>44.410705344596444</v>
          </cell>
          <cell r="BO12">
            <v>45.66407701129004</v>
          </cell>
          <cell r="BP12">
            <v>45.45895046274611</v>
          </cell>
          <cell r="BQ12">
            <v>45.717377610517993</v>
          </cell>
          <cell r="BR12">
            <v>45.410495372538882</v>
          </cell>
          <cell r="BS12">
            <v>45.521942080015506</v>
          </cell>
          <cell r="BT12">
            <v>45.798136094196693</v>
          </cell>
          <cell r="BU12">
            <v>45.990341285352024</v>
          </cell>
          <cell r="BV12">
            <v>46.376366837336263</v>
          </cell>
          <cell r="BW12">
            <v>46.633178815434569</v>
          </cell>
          <cell r="BX12">
            <v>48.049682619159142</v>
          </cell>
          <cell r="BY12">
            <v>48.77166346324681</v>
          </cell>
          <cell r="BZ12">
            <v>49.876439519971576</v>
          </cell>
          <cell r="CA12">
            <v>50.449824754090422</v>
          </cell>
          <cell r="CB12">
            <v>51.386623164763456</v>
          </cell>
          <cell r="CC12">
            <v>51.809797619239895</v>
          </cell>
          <cell r="CD12">
            <v>52.533393633001147</v>
          </cell>
          <cell r="CE12">
            <v>52.993716989969798</v>
          </cell>
          <cell r="CF12">
            <v>53.64786070776735</v>
          </cell>
          <cell r="CG12">
            <v>54.075880671264521</v>
          </cell>
          <cell r="CH12">
            <v>54.466751732269479</v>
          </cell>
          <cell r="CI12">
            <v>54.739715407103517</v>
          </cell>
          <cell r="CJ12">
            <v>54.763942952207131</v>
          </cell>
          <cell r="CK12">
            <v>55.571527788994231</v>
          </cell>
          <cell r="CL12">
            <v>56.66661282767754</v>
          </cell>
          <cell r="CM12">
            <v>57.789155750811631</v>
          </cell>
          <cell r="CN12">
            <v>59.401095085038676</v>
          </cell>
          <cell r="CO12">
            <v>60.727149387043113</v>
          </cell>
          <cell r="CP12">
            <v>65.406295931387589</v>
          </cell>
          <cell r="CQ12">
            <v>69.297239675027868</v>
          </cell>
          <cell r="CR12">
            <v>70.999628510975072</v>
          </cell>
          <cell r="CS12">
            <v>71.582704763135368</v>
          </cell>
          <cell r="CT12">
            <v>71.881511152746597</v>
          </cell>
          <cell r="CU12">
            <v>72.343449679388812</v>
          </cell>
          <cell r="CV12">
            <v>72.27399738342514</v>
          </cell>
          <cell r="CW12">
            <v>71.776525123964277</v>
          </cell>
          <cell r="CX12">
            <v>75.328283236153965</v>
          </cell>
          <cell r="CY12">
            <v>77.428003811800423</v>
          </cell>
          <cell r="CZ12">
            <v>78.124141941110921</v>
          </cell>
          <cell r="DA12">
            <v>79.560027780918389</v>
          </cell>
          <cell r="DB12">
            <v>80.325618206192559</v>
          </cell>
          <cell r="DC12">
            <v>80.900618609984974</v>
          </cell>
          <cell r="DD12">
            <v>81.448161129326635</v>
          </cell>
          <cell r="DE12">
            <v>82.499636586823442</v>
          </cell>
          <cell r="DF12">
            <v>82.956729604444945</v>
          </cell>
          <cell r="DG12">
            <v>83.307221423610542</v>
          </cell>
          <cell r="DH12">
            <v>83.284609048180513</v>
          </cell>
          <cell r="DI12">
            <v>83.998514043900315</v>
          </cell>
          <cell r="DJ12">
            <v>85.972251385007993</v>
          </cell>
          <cell r="DK12">
            <v>89.48039991601118</v>
          </cell>
          <cell r="DL12">
            <v>90.699853019559697</v>
          </cell>
          <cell r="DM12">
            <v>92.190654628268703</v>
          </cell>
          <cell r="DN12">
            <v>94.655403550142935</v>
          </cell>
          <cell r="DO12">
            <v>94.600487781241426</v>
          </cell>
          <cell r="DP12">
            <v>94.831457044562526</v>
          </cell>
          <cell r="DQ12">
            <v>96.734126920032949</v>
          </cell>
          <cell r="DR12">
            <v>98.258847091887006</v>
          </cell>
          <cell r="DS12">
            <v>98.882302585886649</v>
          </cell>
          <cell r="DT12">
            <v>99.622050296383634</v>
          </cell>
          <cell r="DU12">
            <v>100</v>
          </cell>
          <cell r="DV12">
            <v>102.52</v>
          </cell>
          <cell r="DW12">
            <v>104.71</v>
          </cell>
          <cell r="DX12">
            <v>106.34</v>
          </cell>
          <cell r="DY12">
            <v>106.72</v>
          </cell>
          <cell r="DZ12">
            <v>107.81</v>
          </cell>
          <cell r="EA12">
            <v>108.35</v>
          </cell>
          <cell r="EB12">
            <v>108.60414695</v>
          </cell>
          <cell r="EC12">
            <v>110.33</v>
          </cell>
          <cell r="ED12">
            <v>111.17</v>
          </cell>
          <cell r="EE12">
            <v>111.39</v>
          </cell>
          <cell r="EF12">
            <v>112.04</v>
          </cell>
          <cell r="EG12">
            <v>112.26</v>
          </cell>
          <cell r="EH12">
            <v>113.39</v>
          </cell>
          <cell r="EI12">
            <v>113.97</v>
          </cell>
          <cell r="EJ12">
            <v>115</v>
          </cell>
          <cell r="EK12">
            <v>115</v>
          </cell>
          <cell r="EL12">
            <v>115.9</v>
          </cell>
          <cell r="EM12">
            <v>116.53</v>
          </cell>
          <cell r="EN12">
            <v>117.61</v>
          </cell>
          <cell r="EO12">
            <v>117.95</v>
          </cell>
          <cell r="EP12">
            <v>118.57</v>
          </cell>
          <cell r="EQ12">
            <v>119.58</v>
          </cell>
          <cell r="ER12">
            <v>119.6</v>
          </cell>
          <cell r="ES12">
            <v>120.54</v>
          </cell>
          <cell r="ET12">
            <v>121.43</v>
          </cell>
          <cell r="EU12">
            <v>123.42</v>
          </cell>
          <cell r="EV12">
            <v>123.84</v>
          </cell>
          <cell r="EW12">
            <v>124.35</v>
          </cell>
          <cell r="EX12">
            <v>124.47</v>
          </cell>
          <cell r="EY12">
            <v>124.26</v>
          </cell>
          <cell r="EZ12">
            <v>125.32</v>
          </cell>
          <cell r="FA12">
            <v>126.94</v>
          </cell>
          <cell r="FB12">
            <v>127.21</v>
          </cell>
          <cell r="FC12">
            <v>128.47</v>
          </cell>
          <cell r="FD12">
            <v>128.16999999999999</v>
          </cell>
          <cell r="FE12">
            <v>129.30000000000001</v>
          </cell>
          <cell r="FF12">
            <v>130.66999999999999</v>
          </cell>
          <cell r="FG12">
            <v>131.66</v>
          </cell>
          <cell r="FH12">
            <v>132.63999999999999</v>
          </cell>
          <cell r="FI12">
            <v>133.47</v>
          </cell>
          <cell r="FJ12">
            <v>134.6</v>
          </cell>
          <cell r="FK12">
            <v>135.28</v>
          </cell>
          <cell r="FL12">
            <v>134.37</v>
          </cell>
          <cell r="FM12">
            <v>137.26</v>
          </cell>
          <cell r="FN12">
            <v>143.71</v>
          </cell>
          <cell r="FO12">
            <v>145.76</v>
          </cell>
          <cell r="FP12">
            <v>147.09</v>
          </cell>
          <cell r="FQ12">
            <v>147.46</v>
          </cell>
          <cell r="FR12">
            <v>148.44999999999999</v>
          </cell>
          <cell r="FS12">
            <v>148.88</v>
          </cell>
          <cell r="FT12">
            <v>151</v>
          </cell>
          <cell r="FU12">
            <v>151.53</v>
          </cell>
          <cell r="FV12">
            <v>152.41999999999999</v>
          </cell>
          <cell r="FW12">
            <v>152.96</v>
          </cell>
          <cell r="FX12">
            <v>153.12</v>
          </cell>
          <cell r="FY12">
            <v>154.69999999999999</v>
          </cell>
          <cell r="FZ12">
            <v>155.6</v>
          </cell>
          <cell r="GA12">
            <v>155.91</v>
          </cell>
          <cell r="GB12">
            <v>155.96</v>
          </cell>
          <cell r="GC12">
            <v>157.26</v>
          </cell>
          <cell r="GD12">
            <v>158.38</v>
          </cell>
          <cell r="GE12">
            <v>162.34</v>
          </cell>
          <cell r="GF12">
            <v>163.28</v>
          </cell>
          <cell r="GG12">
            <v>164.74</v>
          </cell>
          <cell r="GH12">
            <v>166.39</v>
          </cell>
          <cell r="GI12">
            <v>166.53</v>
          </cell>
          <cell r="GJ12">
            <v>167.18</v>
          </cell>
          <cell r="GK12">
            <v>167.7</v>
          </cell>
          <cell r="GL12">
            <v>168.66</v>
          </cell>
          <cell r="GM12">
            <v>168.1</v>
          </cell>
          <cell r="GN12">
            <v>168.41</v>
          </cell>
          <cell r="GO12">
            <v>169.57</v>
          </cell>
          <cell r="GP12">
            <v>170.2</v>
          </cell>
          <cell r="GQ12">
            <v>171.17</v>
          </cell>
          <cell r="GR12">
            <v>171</v>
          </cell>
          <cell r="GS12">
            <v>170.92</v>
          </cell>
          <cell r="GT12">
            <v>172.23</v>
          </cell>
          <cell r="GU12">
            <v>173.49</v>
          </cell>
          <cell r="GV12">
            <v>173.52</v>
          </cell>
          <cell r="GW12">
            <v>173.59</v>
          </cell>
          <cell r="GX12">
            <v>174.06</v>
          </cell>
          <cell r="GY12">
            <v>172.44</v>
          </cell>
          <cell r="GZ12">
            <v>173.29</v>
          </cell>
        </row>
        <row r="13">
          <cell r="A13">
            <v>11202</v>
          </cell>
          <cell r="B13" t="str">
            <v>Otros productos de panadería</v>
          </cell>
          <cell r="C13">
            <v>0.54200000000000004</v>
          </cell>
          <cell r="D13">
            <v>6.2305414999999998E-3</v>
          </cell>
          <cell r="E13">
            <v>18.977492693665312</v>
          </cell>
          <cell r="F13">
            <v>19.193836110373098</v>
          </cell>
          <cell r="G13">
            <v>19.319087562151285</v>
          </cell>
          <cell r="H13">
            <v>19.440543515390743</v>
          </cell>
          <cell r="I13">
            <v>20.032641287433105</v>
          </cell>
          <cell r="J13">
            <v>21.83360534406194</v>
          </cell>
          <cell r="K13">
            <v>22.535772573727556</v>
          </cell>
          <cell r="L13">
            <v>22.569932060576157</v>
          </cell>
          <cell r="M13">
            <v>22.640148783542717</v>
          </cell>
          <cell r="N13">
            <v>23.501726951835124</v>
          </cell>
          <cell r="O13">
            <v>24.623296770030741</v>
          </cell>
          <cell r="P13">
            <v>25.143280069837171</v>
          </cell>
          <cell r="Q13">
            <v>25.456408699282644</v>
          </cell>
          <cell r="R13">
            <v>25.604433142293239</v>
          </cell>
          <cell r="S13">
            <v>25.775230576536224</v>
          </cell>
          <cell r="T13">
            <v>25.921357270277451</v>
          </cell>
          <cell r="U13">
            <v>26.338862109538084</v>
          </cell>
          <cell r="V13">
            <v>27.726116825445018</v>
          </cell>
          <cell r="W13">
            <v>28.316316848218008</v>
          </cell>
          <cell r="X13">
            <v>28.70915094697688</v>
          </cell>
          <cell r="Y13">
            <v>28.815424906061409</v>
          </cell>
          <cell r="Z13">
            <v>30.487342012373325</v>
          </cell>
          <cell r="AA13">
            <v>31.658253311572469</v>
          </cell>
          <cell r="AB13">
            <v>32.117508634759176</v>
          </cell>
          <cell r="AC13">
            <v>32.254146582153567</v>
          </cell>
          <cell r="AD13">
            <v>32.461001252514514</v>
          </cell>
          <cell r="AE13">
            <v>32.565377462329671</v>
          </cell>
          <cell r="AF13">
            <v>32.29210156754089</v>
          </cell>
          <cell r="AG13">
            <v>31.959995445401752</v>
          </cell>
          <cell r="AH13">
            <v>32.874710593236415</v>
          </cell>
          <cell r="AI13">
            <v>33.969711921660902</v>
          </cell>
          <cell r="AJ13">
            <v>33.935552434812308</v>
          </cell>
          <cell r="AK13">
            <v>33.863437962576384</v>
          </cell>
          <cell r="AL13">
            <v>33.965916423122174</v>
          </cell>
          <cell r="AM13">
            <v>36.085702357004592</v>
          </cell>
          <cell r="AN13">
            <v>38.476866436406418</v>
          </cell>
          <cell r="AO13">
            <v>39.239761642691768</v>
          </cell>
          <cell r="AP13">
            <v>39.95331536797358</v>
          </cell>
          <cell r="AQ13">
            <v>39.966599612859142</v>
          </cell>
          <cell r="AR13">
            <v>40.175352032489457</v>
          </cell>
          <cell r="AS13">
            <v>40.38030895358105</v>
          </cell>
          <cell r="AT13">
            <v>42.080692298933464</v>
          </cell>
          <cell r="AU13">
            <v>42.737313546134274</v>
          </cell>
          <cell r="AV13">
            <v>43.475538011917862</v>
          </cell>
          <cell r="AW13">
            <v>43.524879492921393</v>
          </cell>
          <cell r="AX13">
            <v>44.069533533229581</v>
          </cell>
          <cell r="AY13">
            <v>45.840133601548558</v>
          </cell>
          <cell r="AZ13">
            <v>46.864918207006482</v>
          </cell>
          <cell r="BA13">
            <v>47.424754241469614</v>
          </cell>
          <cell r="BB13">
            <v>48.005465517895772</v>
          </cell>
          <cell r="BC13">
            <v>48.559608304550792</v>
          </cell>
          <cell r="BD13">
            <v>50.047443731734162</v>
          </cell>
          <cell r="BE13">
            <v>50.983034121531858</v>
          </cell>
          <cell r="BF13">
            <v>51.59790488480661</v>
          </cell>
          <cell r="BG13">
            <v>51.540972406725615</v>
          </cell>
          <cell r="BH13">
            <v>52.518313280449377</v>
          </cell>
          <cell r="BI13">
            <v>53.670247086954873</v>
          </cell>
          <cell r="BJ13">
            <v>53.949216229551745</v>
          </cell>
          <cell r="BK13">
            <v>54.061183436444374</v>
          </cell>
          <cell r="BL13">
            <v>55.112536531673442</v>
          </cell>
          <cell r="BM13">
            <v>56.245492845485245</v>
          </cell>
          <cell r="BN13">
            <v>56.928682582457199</v>
          </cell>
          <cell r="BO13">
            <v>57.395528902721374</v>
          </cell>
          <cell r="BP13">
            <v>54.806998899305427</v>
          </cell>
          <cell r="BQ13">
            <v>54.245265115572913</v>
          </cell>
          <cell r="BR13">
            <v>54.021330701787683</v>
          </cell>
          <cell r="BS13">
            <v>54.05549018863627</v>
          </cell>
          <cell r="BT13">
            <v>53.75754355334572</v>
          </cell>
          <cell r="BU13">
            <v>54.852544881770214</v>
          </cell>
          <cell r="BV13">
            <v>56.374539795802171</v>
          </cell>
          <cell r="BW13">
            <v>58.063536645538385</v>
          </cell>
          <cell r="BX13">
            <v>59.228754696929443</v>
          </cell>
          <cell r="BY13">
            <v>60.251641553117999</v>
          </cell>
          <cell r="BZ13">
            <v>60.490757961058186</v>
          </cell>
          <cell r="CA13">
            <v>61.080957983831176</v>
          </cell>
          <cell r="CB13">
            <v>60.238357308232438</v>
          </cell>
          <cell r="CC13">
            <v>59.906251186093293</v>
          </cell>
          <cell r="CD13">
            <v>59.695601017193603</v>
          </cell>
          <cell r="CE13">
            <v>60.018218392985915</v>
          </cell>
          <cell r="CF13">
            <v>59.035184271454042</v>
          </cell>
          <cell r="CG13">
            <v>59.66523702888373</v>
          </cell>
          <cell r="CH13">
            <v>59.786692982123199</v>
          </cell>
          <cell r="CI13">
            <v>60.894978555433241</v>
          </cell>
          <cell r="CJ13">
            <v>61.716703989068954</v>
          </cell>
          <cell r="CK13">
            <v>63.491099555926667</v>
          </cell>
          <cell r="CL13">
            <v>65.033969711921657</v>
          </cell>
          <cell r="CM13">
            <v>69.746081147758744</v>
          </cell>
          <cell r="CN13">
            <v>72.404827874141247</v>
          </cell>
          <cell r="CO13">
            <v>75.080654343948069</v>
          </cell>
          <cell r="CP13">
            <v>78.09238243443275</v>
          </cell>
          <cell r="CQ13">
            <v>79.29365772194177</v>
          </cell>
          <cell r="CR13">
            <v>80.257714350779978</v>
          </cell>
          <cell r="CS13">
            <v>80.95039283409875</v>
          </cell>
          <cell r="CT13">
            <v>81.944813451246816</v>
          </cell>
          <cell r="CU13">
            <v>82.956313811819172</v>
          </cell>
          <cell r="CV13">
            <v>83.852051466960177</v>
          </cell>
          <cell r="CW13">
            <v>83.956427676775334</v>
          </cell>
          <cell r="CX13">
            <v>84.127225111018319</v>
          </cell>
          <cell r="CY13">
            <v>84.857858579724436</v>
          </cell>
          <cell r="CZ13">
            <v>84.660492655710314</v>
          </cell>
          <cell r="DA13">
            <v>84.573196189319461</v>
          </cell>
          <cell r="DB13">
            <v>83.550309333130897</v>
          </cell>
          <cell r="DC13">
            <v>84.804721600182177</v>
          </cell>
          <cell r="DD13">
            <v>85.353171139029101</v>
          </cell>
          <cell r="DE13">
            <v>87.074429726344547</v>
          </cell>
          <cell r="DF13">
            <v>87.499525562682649</v>
          </cell>
          <cell r="DG13">
            <v>86.87326830379169</v>
          </cell>
          <cell r="DH13">
            <v>86.770789843245907</v>
          </cell>
          <cell r="DI13">
            <v>87.50142331195201</v>
          </cell>
          <cell r="DJ13">
            <v>88.594526891107122</v>
          </cell>
          <cell r="DK13">
            <v>89.619311496565075</v>
          </cell>
          <cell r="DL13">
            <v>90.551106387824035</v>
          </cell>
          <cell r="DM13">
            <v>90.256955251072227</v>
          </cell>
          <cell r="DN13">
            <v>91.655596462595355</v>
          </cell>
          <cell r="DO13">
            <v>92.295137966371868</v>
          </cell>
          <cell r="DP13">
            <v>93.4280942801837</v>
          </cell>
          <cell r="DQ13">
            <v>96.923748434356852</v>
          </cell>
          <cell r="DR13">
            <v>98.646904770941646</v>
          </cell>
          <cell r="DS13">
            <v>99.108057843397717</v>
          </cell>
          <cell r="DT13">
            <v>99.717235358864386</v>
          </cell>
          <cell r="DU13">
            <v>100</v>
          </cell>
          <cell r="DV13">
            <v>101.17</v>
          </cell>
          <cell r="DW13">
            <v>104.07</v>
          </cell>
          <cell r="DX13">
            <v>105.93</v>
          </cell>
          <cell r="DY13">
            <v>106.28</v>
          </cell>
          <cell r="DZ13">
            <v>106.5</v>
          </cell>
          <cell r="EA13">
            <v>106.47</v>
          </cell>
          <cell r="EB13">
            <v>106.8336091</v>
          </cell>
          <cell r="EC13">
            <v>108.68</v>
          </cell>
          <cell r="ED13">
            <v>110.52</v>
          </cell>
          <cell r="EE13">
            <v>109.68</v>
          </cell>
          <cell r="EF13">
            <v>108.86</v>
          </cell>
          <cell r="EG13">
            <v>107.84</v>
          </cell>
          <cell r="EH13">
            <v>109.14</v>
          </cell>
          <cell r="EI13">
            <v>111.27</v>
          </cell>
          <cell r="EJ13">
            <v>111.91</v>
          </cell>
          <cell r="EK13">
            <v>111.99</v>
          </cell>
          <cell r="EL13">
            <v>112.51</v>
          </cell>
          <cell r="EM13">
            <v>112.37</v>
          </cell>
          <cell r="EN13">
            <v>112.55</v>
          </cell>
          <cell r="EO13">
            <v>115.83</v>
          </cell>
          <cell r="EP13">
            <v>117.11</v>
          </cell>
          <cell r="EQ13">
            <v>117.84</v>
          </cell>
          <cell r="ER13">
            <v>117.72</v>
          </cell>
          <cell r="ES13">
            <v>117.08</v>
          </cell>
          <cell r="ET13">
            <v>120.46</v>
          </cell>
          <cell r="EU13">
            <v>124.66</v>
          </cell>
          <cell r="EV13">
            <v>125.5</v>
          </cell>
          <cell r="EW13">
            <v>125.16</v>
          </cell>
          <cell r="EX13">
            <v>125.54</v>
          </cell>
          <cell r="EY13">
            <v>125.25</v>
          </cell>
          <cell r="EZ13">
            <v>126.67</v>
          </cell>
          <cell r="FA13">
            <v>128.46</v>
          </cell>
          <cell r="FB13">
            <v>128.84</v>
          </cell>
          <cell r="FC13">
            <v>129.33000000000001</v>
          </cell>
          <cell r="FD13">
            <v>130.26</v>
          </cell>
          <cell r="FE13">
            <v>130.87</v>
          </cell>
          <cell r="FF13">
            <v>131.15</v>
          </cell>
          <cell r="FG13">
            <v>132.24</v>
          </cell>
          <cell r="FH13">
            <v>133.44</v>
          </cell>
          <cell r="FI13">
            <v>136.07</v>
          </cell>
          <cell r="FJ13">
            <v>136.85</v>
          </cell>
          <cell r="FK13">
            <v>137.75</v>
          </cell>
          <cell r="FL13">
            <v>139.66</v>
          </cell>
          <cell r="FM13">
            <v>141.58000000000001</v>
          </cell>
          <cell r="FN13">
            <v>141.63</v>
          </cell>
          <cell r="FO13">
            <v>141.97999999999999</v>
          </cell>
          <cell r="FP13">
            <v>141.96</v>
          </cell>
          <cell r="FQ13">
            <v>143.83000000000001</v>
          </cell>
          <cell r="FR13">
            <v>151.88999999999999</v>
          </cell>
          <cell r="FS13">
            <v>157.11000000000001</v>
          </cell>
          <cell r="FT13">
            <v>158.44999999999999</v>
          </cell>
          <cell r="FU13">
            <v>159.52000000000001</v>
          </cell>
          <cell r="FV13">
            <v>161.69999999999999</v>
          </cell>
          <cell r="FW13">
            <v>163.85</v>
          </cell>
          <cell r="FX13">
            <v>164.48</v>
          </cell>
          <cell r="FY13">
            <v>166.27</v>
          </cell>
          <cell r="FZ13">
            <v>167.47</v>
          </cell>
          <cell r="GA13">
            <v>169.45</v>
          </cell>
          <cell r="GB13">
            <v>169.08</v>
          </cell>
          <cell r="GC13">
            <v>170.36</v>
          </cell>
          <cell r="GD13">
            <v>173.03</v>
          </cell>
          <cell r="GE13">
            <v>175.18</v>
          </cell>
          <cell r="GF13">
            <v>178.68</v>
          </cell>
          <cell r="GG13">
            <v>180.89</v>
          </cell>
          <cell r="GH13">
            <v>181.25</v>
          </cell>
          <cell r="GI13">
            <v>181.13</v>
          </cell>
          <cell r="GJ13">
            <v>182.31</v>
          </cell>
          <cell r="GK13">
            <v>182.23</v>
          </cell>
          <cell r="GL13">
            <v>181.77</v>
          </cell>
          <cell r="GM13">
            <v>184.02</v>
          </cell>
          <cell r="GN13">
            <v>181.63</v>
          </cell>
          <cell r="GO13">
            <v>184.43</v>
          </cell>
          <cell r="GP13">
            <v>189.06</v>
          </cell>
          <cell r="GQ13">
            <v>191.7</v>
          </cell>
          <cell r="GR13">
            <v>190.93</v>
          </cell>
          <cell r="GS13">
            <v>190.76</v>
          </cell>
          <cell r="GT13">
            <v>192</v>
          </cell>
          <cell r="GU13">
            <v>191.75</v>
          </cell>
          <cell r="GV13">
            <v>191.61</v>
          </cell>
          <cell r="GW13">
            <v>190.56</v>
          </cell>
          <cell r="GX13">
            <v>190.37</v>
          </cell>
          <cell r="GY13">
            <v>191.17</v>
          </cell>
          <cell r="GZ13">
            <v>190.57</v>
          </cell>
        </row>
        <row r="14">
          <cell r="A14">
            <v>12101</v>
          </cell>
          <cell r="B14" t="str">
            <v>Papa</v>
          </cell>
          <cell r="C14">
            <v>1.0920000000000001</v>
          </cell>
          <cell r="D14">
            <v>9.8279991000000001E-3</v>
          </cell>
          <cell r="E14">
            <v>14.23143153969858</v>
          </cell>
          <cell r="F14">
            <v>14.612833904962502</v>
          </cell>
          <cell r="G14">
            <v>15.414063500647531</v>
          </cell>
          <cell r="H14">
            <v>16.731894061223617</v>
          </cell>
          <cell r="I14">
            <v>18.367085545134987</v>
          </cell>
          <cell r="J14">
            <v>22.240881210240939</v>
          </cell>
          <cell r="K14">
            <v>21.284529010773195</v>
          </cell>
          <cell r="L14">
            <v>20.245634508375197</v>
          </cell>
          <cell r="M14">
            <v>18.449627848065237</v>
          </cell>
          <cell r="N14">
            <v>17.508930223291159</v>
          </cell>
          <cell r="O14">
            <v>17.91452602217257</v>
          </cell>
          <cell r="P14">
            <v>19.064425690580215</v>
          </cell>
          <cell r="Q14">
            <v>21.204832994150884</v>
          </cell>
          <cell r="R14">
            <v>24.48517796405141</v>
          </cell>
          <cell r="S14">
            <v>27.587630039705697</v>
          </cell>
          <cell r="T14">
            <v>31.91113894146612</v>
          </cell>
          <cell r="U14">
            <v>35.810551183343534</v>
          </cell>
          <cell r="V14">
            <v>31.326227105184511</v>
          </cell>
          <cell r="W14">
            <v>28.2436990336858</v>
          </cell>
          <cell r="X14">
            <v>25.435837590903272</v>
          </cell>
          <cell r="Y14">
            <v>25.010317787866281</v>
          </cell>
          <cell r="Z14">
            <v>29.407830133633141</v>
          </cell>
          <cell r="AA14">
            <v>38.940042978923252</v>
          </cell>
          <cell r="AB14">
            <v>46.408698250957073</v>
          </cell>
          <cell r="AC14">
            <v>46.647786300824002</v>
          </cell>
          <cell r="AD14">
            <v>44.665347887343991</v>
          </cell>
          <cell r="AE14">
            <v>40.132636941949997</v>
          </cell>
          <cell r="AF14">
            <v>38.772112086754809</v>
          </cell>
          <cell r="AG14">
            <v>36.819559679508167</v>
          </cell>
          <cell r="AH14">
            <v>37.58521069634395</v>
          </cell>
          <cell r="AI14">
            <v>37.1767686111546</v>
          </cell>
          <cell r="AJ14">
            <v>37.703331578123446</v>
          </cell>
          <cell r="AK14">
            <v>37.736063870664758</v>
          </cell>
          <cell r="AL14">
            <v>37.175345468000629</v>
          </cell>
          <cell r="AM14">
            <v>37.303428351857917</v>
          </cell>
          <cell r="AN14">
            <v>38.873155250686665</v>
          </cell>
          <cell r="AO14">
            <v>38.790612947756415</v>
          </cell>
          <cell r="AP14">
            <v>38.483214026498928</v>
          </cell>
          <cell r="AQ14">
            <v>37.306274638165853</v>
          </cell>
          <cell r="AR14">
            <v>36.109411245677201</v>
          </cell>
          <cell r="AS14">
            <v>46.671979734441486</v>
          </cell>
          <cell r="AT14">
            <v>53.483142869341229</v>
          </cell>
          <cell r="AU14">
            <v>64.935175829336671</v>
          </cell>
          <cell r="AV14">
            <v>72.87489148533453</v>
          </cell>
          <cell r="AW14">
            <v>62.322284998648023</v>
          </cell>
          <cell r="AX14">
            <v>53.269671396245755</v>
          </cell>
          <cell r="AY14">
            <v>48.446639247441901</v>
          </cell>
          <cell r="AZ14">
            <v>46.613630865128727</v>
          </cell>
          <cell r="BA14">
            <v>46.884028064382996</v>
          </cell>
          <cell r="BB14">
            <v>48.742653023467639</v>
          </cell>
          <cell r="BC14">
            <v>47.416283603967727</v>
          </cell>
          <cell r="BD14">
            <v>49.780124382711662</v>
          </cell>
          <cell r="BE14">
            <v>55.839867932315315</v>
          </cell>
          <cell r="BF14">
            <v>60.391079738710928</v>
          </cell>
          <cell r="BG14">
            <v>61.188039904934044</v>
          </cell>
          <cell r="BH14">
            <v>54.648697112442548</v>
          </cell>
          <cell r="BI14">
            <v>52.437132651173378</v>
          </cell>
          <cell r="BJ14">
            <v>53.641111759431894</v>
          </cell>
          <cell r="BK14">
            <v>54.267294747178617</v>
          </cell>
          <cell r="BL14">
            <v>56.107418845261648</v>
          </cell>
          <cell r="BM14">
            <v>56.211308295501453</v>
          </cell>
          <cell r="BN14">
            <v>57.702762320861858</v>
          </cell>
          <cell r="BO14">
            <v>61.149615039776862</v>
          </cell>
          <cell r="BP14">
            <v>67.899583019055896</v>
          </cell>
          <cell r="BQ14">
            <v>82.002931674897184</v>
          </cell>
          <cell r="BR14">
            <v>85.135269756784851</v>
          </cell>
          <cell r="BS14">
            <v>81.550372151934766</v>
          </cell>
          <cell r="BT14">
            <v>72.752501174093098</v>
          </cell>
          <cell r="BU14">
            <v>70.654788165141539</v>
          </cell>
          <cell r="BV14">
            <v>64.559466036688633</v>
          </cell>
          <cell r="BW14">
            <v>67.139624574835992</v>
          </cell>
          <cell r="BX14">
            <v>66.92615310174051</v>
          </cell>
          <cell r="BY14">
            <v>68.652425747505944</v>
          </cell>
          <cell r="BZ14">
            <v>69.766746837064346</v>
          </cell>
          <cell r="CA14">
            <v>75.529053467488311</v>
          </cell>
          <cell r="CB14">
            <v>91.945009748530609</v>
          </cell>
          <cell r="CC14">
            <v>95.374784749597964</v>
          </cell>
          <cell r="CD14">
            <v>101.55834175359699</v>
          </cell>
          <cell r="CE14">
            <v>103.80975422317734</v>
          </cell>
          <cell r="CF14">
            <v>92.603925028818651</v>
          </cell>
          <cell r="CG14">
            <v>81.096389485818392</v>
          </cell>
          <cell r="CH14">
            <v>75.446511164558046</v>
          </cell>
          <cell r="CI14">
            <v>72.038083310800232</v>
          </cell>
          <cell r="CJ14">
            <v>72.909046921029784</v>
          </cell>
          <cell r="CK14">
            <v>78.10351943301977</v>
          </cell>
          <cell r="CL14">
            <v>87.785162309476718</v>
          </cell>
          <cell r="CM14">
            <v>91.203552165312317</v>
          </cell>
          <cell r="CN14">
            <v>92.038937196692629</v>
          </cell>
          <cell r="CO14">
            <v>91.428408783639554</v>
          </cell>
          <cell r="CP14">
            <v>92.396146128339055</v>
          </cell>
          <cell r="CQ14">
            <v>90.583061750181457</v>
          </cell>
          <cell r="CR14">
            <v>89.403276075540447</v>
          </cell>
          <cell r="CS14">
            <v>90.006688772823679</v>
          </cell>
          <cell r="CT14">
            <v>98.263765352156781</v>
          </cell>
          <cell r="CU14">
            <v>130.57196123358051</v>
          </cell>
          <cell r="CV14">
            <v>154.85932229923009</v>
          </cell>
          <cell r="CW14">
            <v>157.33559138713764</v>
          </cell>
          <cell r="CX14">
            <v>148.42386895697842</v>
          </cell>
          <cell r="CY14">
            <v>125.83004824455293</v>
          </cell>
          <cell r="CZ14">
            <v>110.94112456772027</v>
          </cell>
          <cell r="DA14">
            <v>107.99094880954077</v>
          </cell>
          <cell r="DB14">
            <v>128.21381302745243</v>
          </cell>
          <cell r="DC14">
            <v>139.07666472170436</v>
          </cell>
          <cell r="DD14">
            <v>143.77161398665092</v>
          </cell>
          <cell r="DE14">
            <v>151.82945052442824</v>
          </cell>
          <cell r="DF14">
            <v>162.21697240525424</v>
          </cell>
          <cell r="DG14">
            <v>176.64906712966257</v>
          </cell>
          <cell r="DH14">
            <v>173.19367555182376</v>
          </cell>
          <cell r="DI14">
            <v>148.37263580343546</v>
          </cell>
          <cell r="DJ14">
            <v>141.73224984701213</v>
          </cell>
          <cell r="DK14">
            <v>138.4177494414163</v>
          </cell>
          <cell r="DL14">
            <v>153.57707031750326</v>
          </cell>
          <cell r="DM14">
            <v>236.06387066475017</v>
          </cell>
          <cell r="DN14">
            <v>280.12438271165701</v>
          </cell>
          <cell r="DO14">
            <v>301.21536425349029</v>
          </cell>
          <cell r="DP14">
            <v>245.89636671552793</v>
          </cell>
          <cell r="DQ14">
            <v>190.01665077490145</v>
          </cell>
          <cell r="DR14">
            <v>150.78201716310645</v>
          </cell>
          <cell r="DS14">
            <v>122.68490187427955</v>
          </cell>
          <cell r="DT14">
            <v>109.14511790741031</v>
          </cell>
          <cell r="DU14">
            <v>100</v>
          </cell>
          <cell r="DV14">
            <v>92.04</v>
          </cell>
          <cell r="DW14">
            <v>90.06</v>
          </cell>
          <cell r="DX14">
            <v>96.73</v>
          </cell>
          <cell r="DY14">
            <v>111.92</v>
          </cell>
          <cell r="DZ14">
            <v>127.77</v>
          </cell>
          <cell r="EA14">
            <v>125.63</v>
          </cell>
          <cell r="EB14">
            <v>120.66798123</v>
          </cell>
          <cell r="EC14">
            <v>113.94</v>
          </cell>
          <cell r="ED14">
            <v>117.07</v>
          </cell>
          <cell r="EE14">
            <v>116.87</v>
          </cell>
          <cell r="EF14">
            <v>114.92</v>
          </cell>
          <cell r="EG14">
            <v>114.14</v>
          </cell>
          <cell r="EH14">
            <v>121.95</v>
          </cell>
          <cell r="EI14">
            <v>170.73</v>
          </cell>
          <cell r="EJ14">
            <v>230.21</v>
          </cell>
          <cell r="EK14">
            <v>278.39999999999998</v>
          </cell>
          <cell r="EL14">
            <v>259.87</v>
          </cell>
          <cell r="EM14">
            <v>222.7</v>
          </cell>
          <cell r="EN14">
            <v>162.97999999999999</v>
          </cell>
          <cell r="EO14">
            <v>150.04</v>
          </cell>
          <cell r="EP14">
            <v>146.08000000000001</v>
          </cell>
          <cell r="EQ14">
            <v>143.74</v>
          </cell>
          <cell r="ER14">
            <v>137.74</v>
          </cell>
          <cell r="ES14">
            <v>135.05000000000001</v>
          </cell>
          <cell r="ET14">
            <v>163.19999999999999</v>
          </cell>
          <cell r="EU14">
            <v>213.93</v>
          </cell>
          <cell r="EV14">
            <v>221.28</v>
          </cell>
          <cell r="EW14">
            <v>219.46</v>
          </cell>
          <cell r="EX14">
            <v>204.45</v>
          </cell>
          <cell r="EY14">
            <v>175.8</v>
          </cell>
          <cell r="EZ14">
            <v>156.43</v>
          </cell>
          <cell r="FA14">
            <v>149.44999999999999</v>
          </cell>
          <cell r="FB14">
            <v>139.82</v>
          </cell>
          <cell r="FC14">
            <v>127.53</v>
          </cell>
          <cell r="FD14">
            <v>127.98</v>
          </cell>
          <cell r="FE14">
            <v>141.86000000000001</v>
          </cell>
          <cell r="FF14">
            <v>161.66999999999999</v>
          </cell>
          <cell r="FG14">
            <v>159.49</v>
          </cell>
          <cell r="FH14">
            <v>156.12</v>
          </cell>
          <cell r="FI14">
            <v>160.88</v>
          </cell>
          <cell r="FJ14">
            <v>178.08</v>
          </cell>
          <cell r="FK14">
            <v>189.93</v>
          </cell>
          <cell r="FL14">
            <v>183.05</v>
          </cell>
          <cell r="FM14">
            <v>181.89</v>
          </cell>
          <cell r="FN14">
            <v>211.57</v>
          </cell>
          <cell r="FO14">
            <v>250.41</v>
          </cell>
          <cell r="FP14">
            <v>282.85000000000002</v>
          </cell>
          <cell r="FQ14">
            <v>269.25</v>
          </cell>
          <cell r="FR14">
            <v>246.49</v>
          </cell>
          <cell r="FS14">
            <v>209.16</v>
          </cell>
          <cell r="FT14">
            <v>210.48</v>
          </cell>
          <cell r="FU14">
            <v>250.01</v>
          </cell>
          <cell r="FV14">
            <v>256.62</v>
          </cell>
          <cell r="FW14">
            <v>234.2</v>
          </cell>
          <cell r="FX14">
            <v>211.88</v>
          </cell>
          <cell r="FY14">
            <v>201.24</v>
          </cell>
          <cell r="FZ14">
            <v>184.9</v>
          </cell>
          <cell r="GA14">
            <v>179.63</v>
          </cell>
          <cell r="GB14">
            <v>174.23</v>
          </cell>
          <cell r="GC14">
            <v>167.77</v>
          </cell>
          <cell r="GD14">
            <v>167.12</v>
          </cell>
          <cell r="GE14">
            <v>184.46</v>
          </cell>
          <cell r="GF14">
            <v>200.28</v>
          </cell>
          <cell r="GG14">
            <v>231.52</v>
          </cell>
          <cell r="GH14">
            <v>240.01</v>
          </cell>
          <cell r="GI14">
            <v>239.7</v>
          </cell>
          <cell r="GJ14">
            <v>211.72</v>
          </cell>
          <cell r="GK14">
            <v>199.3</v>
          </cell>
          <cell r="GL14">
            <v>196.81</v>
          </cell>
          <cell r="GM14">
            <v>193.99</v>
          </cell>
          <cell r="GN14">
            <v>198.85</v>
          </cell>
          <cell r="GO14">
            <v>191.82</v>
          </cell>
          <cell r="GP14">
            <v>196.34</v>
          </cell>
          <cell r="GQ14">
            <v>207.08</v>
          </cell>
          <cell r="GR14">
            <v>225.42</v>
          </cell>
          <cell r="GS14">
            <v>247.91</v>
          </cell>
          <cell r="GT14">
            <v>278.33999999999997</v>
          </cell>
          <cell r="GU14">
            <v>297.31</v>
          </cell>
          <cell r="GV14">
            <v>289.57</v>
          </cell>
          <cell r="GW14">
            <v>276.63</v>
          </cell>
          <cell r="GX14">
            <v>284.63</v>
          </cell>
          <cell r="GY14">
            <v>301.83</v>
          </cell>
          <cell r="GZ14">
            <v>291.74</v>
          </cell>
        </row>
        <row r="15">
          <cell r="A15">
            <v>12102</v>
          </cell>
          <cell r="B15" t="str">
            <v>Yuca</v>
          </cell>
          <cell r="C15">
            <v>0.44400000000000001</v>
          </cell>
          <cell r="D15">
            <v>1.9025592999999999E-3</v>
          </cell>
          <cell r="E15">
            <v>20.377389248889433</v>
          </cell>
          <cell r="F15">
            <v>22.390675306679707</v>
          </cell>
          <cell r="G15">
            <v>21.667277988344132</v>
          </cell>
          <cell r="H15">
            <v>20.493540367608102</v>
          </cell>
          <cell r="I15">
            <v>20.063577454456532</v>
          </cell>
          <cell r="J15">
            <v>20.071728410156091</v>
          </cell>
          <cell r="K15">
            <v>21.247503769817012</v>
          </cell>
          <cell r="L15">
            <v>22.58018502669438</v>
          </cell>
          <cell r="M15">
            <v>23.158902881362842</v>
          </cell>
          <cell r="N15">
            <v>23.2954313893304</v>
          </cell>
          <cell r="O15">
            <v>23.711130130007742</v>
          </cell>
          <cell r="P15">
            <v>23.11814810286506</v>
          </cell>
          <cell r="Q15">
            <v>23.138525492113949</v>
          </cell>
          <cell r="R15">
            <v>23.558299710641073</v>
          </cell>
          <cell r="S15">
            <v>22.969393161348169</v>
          </cell>
          <cell r="T15">
            <v>22.67595875616416</v>
          </cell>
          <cell r="U15">
            <v>22.123731507519253</v>
          </cell>
          <cell r="V15">
            <v>21.540938175001017</v>
          </cell>
          <cell r="W15">
            <v>21.418673839507683</v>
          </cell>
          <cell r="X15">
            <v>21.221013163793454</v>
          </cell>
          <cell r="Y15">
            <v>20.988710926356116</v>
          </cell>
          <cell r="Z15">
            <v>22.20931654236459</v>
          </cell>
          <cell r="AA15">
            <v>22.478298080449932</v>
          </cell>
          <cell r="AB15">
            <v>22.152259852467701</v>
          </cell>
          <cell r="AC15">
            <v>21.585768431348576</v>
          </cell>
          <cell r="AD15">
            <v>22.025920039124589</v>
          </cell>
          <cell r="AE15">
            <v>21.917919876105472</v>
          </cell>
          <cell r="AF15">
            <v>21.816032929861027</v>
          </cell>
          <cell r="AG15">
            <v>22.282675143660594</v>
          </cell>
          <cell r="AH15">
            <v>22.193014630965479</v>
          </cell>
          <cell r="AI15">
            <v>22.58018502669438</v>
          </cell>
          <cell r="AJ15">
            <v>24.385621714145984</v>
          </cell>
          <cell r="AK15">
            <v>26.303134042466482</v>
          </cell>
          <cell r="AL15">
            <v>28.703590495985658</v>
          </cell>
          <cell r="AM15">
            <v>30.321555202347479</v>
          </cell>
          <cell r="AN15">
            <v>31.311896319843502</v>
          </cell>
          <cell r="AO15">
            <v>32.907445898031547</v>
          </cell>
          <cell r="AP15">
            <v>36.976810531034765</v>
          </cell>
          <cell r="AQ15">
            <v>38.635530015894361</v>
          </cell>
          <cell r="AR15">
            <v>40.49802339324286</v>
          </cell>
          <cell r="AS15">
            <v>42.855687329339368</v>
          </cell>
          <cell r="AT15">
            <v>44.019236255450956</v>
          </cell>
          <cell r="AU15">
            <v>43.4751599625056</v>
          </cell>
          <cell r="AV15">
            <v>44.353425439132735</v>
          </cell>
          <cell r="AW15">
            <v>44.868973387129643</v>
          </cell>
          <cell r="AX15">
            <v>45.243917349309207</v>
          </cell>
          <cell r="AY15">
            <v>46.193503688307452</v>
          </cell>
          <cell r="AZ15">
            <v>45.563842360516773</v>
          </cell>
          <cell r="BA15">
            <v>45.119615274890975</v>
          </cell>
          <cell r="BB15">
            <v>45.500672453845212</v>
          </cell>
          <cell r="BC15">
            <v>43.399763622284709</v>
          </cell>
          <cell r="BD15">
            <v>43.018706443330487</v>
          </cell>
          <cell r="BE15">
            <v>42.778253250193586</v>
          </cell>
          <cell r="BF15">
            <v>41.029873252638872</v>
          </cell>
          <cell r="BG15">
            <v>39.894852671475725</v>
          </cell>
          <cell r="BH15">
            <v>39.913192321799727</v>
          </cell>
          <cell r="BI15">
            <v>40.587683905937972</v>
          </cell>
          <cell r="BJ15">
            <v>40.483759220768633</v>
          </cell>
          <cell r="BK15">
            <v>41.229571667277995</v>
          </cell>
          <cell r="BL15">
            <v>41.088967681460645</v>
          </cell>
          <cell r="BM15">
            <v>41.694176142152664</v>
          </cell>
          <cell r="BN15">
            <v>42.362554509516237</v>
          </cell>
          <cell r="BO15">
            <v>41.81032726087134</v>
          </cell>
          <cell r="BP15">
            <v>42.450177283286465</v>
          </cell>
          <cell r="BQ15">
            <v>44.923992338101641</v>
          </cell>
          <cell r="BR15">
            <v>48.0641480213555</v>
          </cell>
          <cell r="BS15">
            <v>49.152300607246204</v>
          </cell>
          <cell r="BT15">
            <v>51.322492562252933</v>
          </cell>
          <cell r="BU15">
            <v>54.550271019277005</v>
          </cell>
          <cell r="BV15">
            <v>57.700615397155318</v>
          </cell>
          <cell r="BW15">
            <v>60.392468516933604</v>
          </cell>
          <cell r="BX15">
            <v>60.341525043811387</v>
          </cell>
          <cell r="BY15">
            <v>59.257447935770472</v>
          </cell>
          <cell r="BZ15">
            <v>63.821983127521698</v>
          </cell>
          <cell r="CA15">
            <v>65.882137180584422</v>
          </cell>
          <cell r="CB15">
            <v>67.795574031055139</v>
          </cell>
          <cell r="CC15">
            <v>71.728410156090803</v>
          </cell>
          <cell r="CD15">
            <v>73.815054815177078</v>
          </cell>
          <cell r="CE15">
            <v>77.307739332436725</v>
          </cell>
          <cell r="CF15">
            <v>80.10147939845946</v>
          </cell>
          <cell r="CG15">
            <v>77.790683457635396</v>
          </cell>
          <cell r="CH15">
            <v>77.444267840404294</v>
          </cell>
          <cell r="CI15">
            <v>76.042303460080689</v>
          </cell>
          <cell r="CJ15">
            <v>74.373395280596654</v>
          </cell>
          <cell r="CK15">
            <v>73.692790479683737</v>
          </cell>
          <cell r="CL15">
            <v>74.87264131719445</v>
          </cell>
          <cell r="CM15">
            <v>73.815054815177078</v>
          </cell>
          <cell r="CN15">
            <v>70.786974772792107</v>
          </cell>
          <cell r="CO15">
            <v>69.884256429066312</v>
          </cell>
          <cell r="CP15">
            <v>68.639197945959168</v>
          </cell>
          <cell r="CQ15">
            <v>67.91783836654848</v>
          </cell>
          <cell r="CR15">
            <v>68.68402820230672</v>
          </cell>
          <cell r="CS15">
            <v>68.914292700819175</v>
          </cell>
          <cell r="CT15">
            <v>71.357541671761012</v>
          </cell>
          <cell r="CU15">
            <v>71.728410156090803</v>
          </cell>
          <cell r="CV15">
            <v>71.734523372865468</v>
          </cell>
          <cell r="CW15">
            <v>72.53331703142193</v>
          </cell>
          <cell r="CX15">
            <v>75.241472062599328</v>
          </cell>
          <cell r="CY15">
            <v>74.640339079757098</v>
          </cell>
          <cell r="CZ15">
            <v>74.126828870685074</v>
          </cell>
          <cell r="DA15">
            <v>78.990911684394987</v>
          </cell>
          <cell r="DB15">
            <v>81.089782777030607</v>
          </cell>
          <cell r="DC15">
            <v>84.484655825895601</v>
          </cell>
          <cell r="DD15">
            <v>88.525492113950364</v>
          </cell>
          <cell r="DE15">
            <v>96.262786811753671</v>
          </cell>
          <cell r="DF15">
            <v>105.92574479357705</v>
          </cell>
          <cell r="DG15">
            <v>109.82190161796473</v>
          </cell>
          <cell r="DH15">
            <v>108.34657863634511</v>
          </cell>
          <cell r="DI15">
            <v>104.07140237192812</v>
          </cell>
          <cell r="DJ15">
            <v>104.86000733586013</v>
          </cell>
          <cell r="DK15">
            <v>104.03268533235521</v>
          </cell>
          <cell r="DL15">
            <v>104.44227085625788</v>
          </cell>
          <cell r="DM15">
            <v>109.06386273790602</v>
          </cell>
          <cell r="DN15">
            <v>105.0882340954477</v>
          </cell>
          <cell r="DO15">
            <v>107.20952031625708</v>
          </cell>
          <cell r="DP15">
            <v>111.50303623099809</v>
          </cell>
          <cell r="DQ15">
            <v>109.66092024289847</v>
          </cell>
          <cell r="DR15">
            <v>106.53910420996861</v>
          </cell>
          <cell r="DS15">
            <v>104.56249745282634</v>
          </cell>
          <cell r="DT15">
            <v>101.70151200228226</v>
          </cell>
          <cell r="DU15">
            <v>100</v>
          </cell>
          <cell r="DV15">
            <v>100.29</v>
          </cell>
          <cell r="DW15">
            <v>98.46</v>
          </cell>
          <cell r="DX15">
            <v>94.61</v>
          </cell>
          <cell r="DY15">
            <v>92.04</v>
          </cell>
          <cell r="DZ15">
            <v>90.64</v>
          </cell>
          <cell r="EA15">
            <v>89.32</v>
          </cell>
          <cell r="EB15">
            <v>87.301863859999997</v>
          </cell>
          <cell r="EC15">
            <v>87.44</v>
          </cell>
          <cell r="ED15">
            <v>90.38</v>
          </cell>
          <cell r="EE15">
            <v>89.67</v>
          </cell>
          <cell r="EF15">
            <v>89.23</v>
          </cell>
          <cell r="EG15">
            <v>90.2</v>
          </cell>
          <cell r="EH15">
            <v>97.61</v>
          </cell>
          <cell r="EI15">
            <v>98.35</v>
          </cell>
          <cell r="EJ15">
            <v>100.2</v>
          </cell>
          <cell r="EK15">
            <v>108.81</v>
          </cell>
          <cell r="EL15">
            <v>119.02</v>
          </cell>
          <cell r="EM15">
            <v>124.83</v>
          </cell>
          <cell r="EN15">
            <v>136.35</v>
          </cell>
          <cell r="EO15">
            <v>143.88999999999999</v>
          </cell>
          <cell r="EP15">
            <v>148.85</v>
          </cell>
          <cell r="EQ15">
            <v>148.62</v>
          </cell>
          <cell r="ER15">
            <v>144.97</v>
          </cell>
          <cell r="ES15">
            <v>141.33000000000001</v>
          </cell>
          <cell r="ET15">
            <v>141.21</v>
          </cell>
          <cell r="EU15">
            <v>139.79</v>
          </cell>
          <cell r="EV15">
            <v>139.86000000000001</v>
          </cell>
          <cell r="EW15">
            <v>139.84</v>
          </cell>
          <cell r="EX15">
            <v>134.63</v>
          </cell>
          <cell r="EY15">
            <v>134.41</v>
          </cell>
          <cell r="EZ15">
            <v>134.27000000000001</v>
          </cell>
          <cell r="FA15">
            <v>134.65</v>
          </cell>
          <cell r="FB15">
            <v>131.63999999999999</v>
          </cell>
          <cell r="FC15">
            <v>127.72</v>
          </cell>
          <cell r="FD15">
            <v>122.53</v>
          </cell>
          <cell r="FE15">
            <v>120.5</v>
          </cell>
          <cell r="FF15">
            <v>119.4</v>
          </cell>
          <cell r="FG15">
            <v>117.5</v>
          </cell>
          <cell r="FH15">
            <v>113.99</v>
          </cell>
          <cell r="FI15">
            <v>113.15</v>
          </cell>
          <cell r="FJ15">
            <v>111.26</v>
          </cell>
          <cell r="FK15">
            <v>110.2</v>
          </cell>
          <cell r="FL15">
            <v>108.68</v>
          </cell>
          <cell r="FM15">
            <v>109.72</v>
          </cell>
          <cell r="FN15">
            <v>110.84</v>
          </cell>
          <cell r="FO15">
            <v>111</v>
          </cell>
          <cell r="FP15">
            <v>111.74</v>
          </cell>
          <cell r="FQ15">
            <v>111.61</v>
          </cell>
          <cell r="FR15">
            <v>113.59</v>
          </cell>
          <cell r="FS15">
            <v>115.05</v>
          </cell>
          <cell r="FT15">
            <v>119.68</v>
          </cell>
          <cell r="FU15">
            <v>124.7</v>
          </cell>
          <cell r="FV15">
            <v>128.02000000000001</v>
          </cell>
          <cell r="FW15">
            <v>132.02000000000001</v>
          </cell>
          <cell r="FX15">
            <v>139.72999999999999</v>
          </cell>
          <cell r="FY15">
            <v>147.91999999999999</v>
          </cell>
          <cell r="FZ15">
            <v>154.81</v>
          </cell>
          <cell r="GA15">
            <v>162.03</v>
          </cell>
          <cell r="GB15">
            <v>160.52000000000001</v>
          </cell>
          <cell r="GC15">
            <v>159.94</v>
          </cell>
          <cell r="GD15">
            <v>164.29</v>
          </cell>
          <cell r="GE15">
            <v>162.21</v>
          </cell>
          <cell r="GF15">
            <v>162.91999999999999</v>
          </cell>
          <cell r="GG15">
            <v>162.54</v>
          </cell>
          <cell r="GH15">
            <v>160.75</v>
          </cell>
          <cell r="GI15">
            <v>160.65</v>
          </cell>
          <cell r="GJ15">
            <v>156.43</v>
          </cell>
          <cell r="GK15">
            <v>158.38</v>
          </cell>
          <cell r="GL15">
            <v>158.06</v>
          </cell>
          <cell r="GM15">
            <v>155.16</v>
          </cell>
          <cell r="GN15">
            <v>152.78</v>
          </cell>
          <cell r="GO15">
            <v>152.85</v>
          </cell>
          <cell r="GP15">
            <v>152.94</v>
          </cell>
          <cell r="GQ15">
            <v>151.03</v>
          </cell>
          <cell r="GR15">
            <v>148.71</v>
          </cell>
          <cell r="GS15">
            <v>145.53</v>
          </cell>
          <cell r="GT15">
            <v>145.58000000000001</v>
          </cell>
          <cell r="GU15">
            <v>145.51</v>
          </cell>
          <cell r="GV15">
            <v>141.79</v>
          </cell>
          <cell r="GW15">
            <v>143.18</v>
          </cell>
          <cell r="GX15">
            <v>142.76</v>
          </cell>
          <cell r="GY15">
            <v>143.68</v>
          </cell>
          <cell r="GZ15">
            <v>141.78</v>
          </cell>
        </row>
        <row r="16">
          <cell r="A16">
            <v>12103</v>
          </cell>
          <cell r="B16" t="str">
            <v>Otros tubérculos</v>
          </cell>
          <cell r="C16">
            <v>0.157</v>
          </cell>
          <cell r="D16">
            <v>7.3661099999999997E-4</v>
          </cell>
          <cell r="E16">
            <v>11.16430471696852</v>
          </cell>
          <cell r="F16">
            <v>10.940855069120557</v>
          </cell>
          <cell r="G16">
            <v>10.958689512579255</v>
          </cell>
          <cell r="H16">
            <v>11.243286839574489</v>
          </cell>
          <cell r="I16">
            <v>11.104181025005483</v>
          </cell>
          <cell r="J16">
            <v>11.032836140148575</v>
          </cell>
          <cell r="K16">
            <v>13.195354852803264</v>
          </cell>
          <cell r="L16">
            <v>15.792541903120005</v>
          </cell>
          <cell r="M16">
            <v>18.386443661220664</v>
          </cell>
          <cell r="N16">
            <v>19.559079651696447</v>
          </cell>
          <cell r="O16">
            <v>17.087643916421026</v>
          </cell>
          <cell r="P16">
            <v>16.580905369646572</v>
          </cell>
          <cell r="Q16">
            <v>16.186008978660958</v>
          </cell>
          <cell r="R16">
            <v>16.099617171013541</v>
          </cell>
          <cell r="S16">
            <v>15.532513157524216</v>
          </cell>
          <cell r="T16">
            <v>16.836247951670082</v>
          </cell>
          <cell r="U16">
            <v>20.371208154123728</v>
          </cell>
          <cell r="V16">
            <v>21.17635363283631</v>
          </cell>
          <cell r="W16">
            <v>23.09755269907377</v>
          </cell>
          <cell r="X16">
            <v>27.915206181241754</v>
          </cell>
          <cell r="Y16">
            <v>30.015268786680434</v>
          </cell>
          <cell r="Z16">
            <v>23.58558925769178</v>
          </cell>
          <cell r="AA16">
            <v>20.214587892091096</v>
          </cell>
          <cell r="AB16">
            <v>20.234064981657831</v>
          </cell>
          <cell r="AC16">
            <v>21.58724982357554</v>
          </cell>
          <cell r="AD16">
            <v>28.363285906608386</v>
          </cell>
          <cell r="AE16">
            <v>31.552643323361785</v>
          </cell>
          <cell r="AF16">
            <v>40.932124156170566</v>
          </cell>
          <cell r="AG16">
            <v>46.157544979348167</v>
          </cell>
          <cell r="AH16">
            <v>47.071922868734234</v>
          </cell>
          <cell r="AI16">
            <v>47.576791216693032</v>
          </cell>
          <cell r="AJ16">
            <v>48.53850006926136</v>
          </cell>
          <cell r="AK16">
            <v>36.110147172558058</v>
          </cell>
          <cell r="AL16">
            <v>27.147962450389958</v>
          </cell>
          <cell r="AM16">
            <v>25.379373029713541</v>
          </cell>
          <cell r="AN16">
            <v>24.895091090771061</v>
          </cell>
          <cell r="AO16">
            <v>26.008719819755498</v>
          </cell>
          <cell r="AP16">
            <v>32.844090271296878</v>
          </cell>
          <cell r="AQ16">
            <v>35.569382384974247</v>
          </cell>
          <cell r="AR16">
            <v>46.753754406344846</v>
          </cell>
          <cell r="AS16">
            <v>55.712604059142087</v>
          </cell>
          <cell r="AT16">
            <v>61.614610192256436</v>
          </cell>
          <cell r="AU16">
            <v>65.286770455352865</v>
          </cell>
          <cell r="AV16">
            <v>74.230850515222002</v>
          </cell>
          <cell r="AW16">
            <v>67.059093162638462</v>
          </cell>
          <cell r="AX16">
            <v>48.092653204838115</v>
          </cell>
          <cell r="AY16">
            <v>40.269071121314326</v>
          </cell>
          <cell r="AZ16">
            <v>32.592381421572966</v>
          </cell>
          <cell r="BA16">
            <v>33.649633967247773</v>
          </cell>
          <cell r="BB16">
            <v>38.885465326798396</v>
          </cell>
          <cell r="BC16">
            <v>37.460004056127012</v>
          </cell>
          <cell r="BD16">
            <v>38.645887880798789</v>
          </cell>
          <cell r="BE16">
            <v>46.033777639476298</v>
          </cell>
          <cell r="BF16">
            <v>46.487674180931137</v>
          </cell>
          <cell r="BG16">
            <v>58.673868330607924</v>
          </cell>
          <cell r="BH16">
            <v>72.703196745768736</v>
          </cell>
          <cell r="BI16">
            <v>61.733783811843487</v>
          </cell>
          <cell r="BJ16">
            <v>50.830226053704152</v>
          </cell>
          <cell r="BK16">
            <v>44.824804326004525</v>
          </cell>
          <cell r="BL16">
            <v>40.059758185426439</v>
          </cell>
          <cell r="BM16">
            <v>43.065267236477609</v>
          </cell>
          <cell r="BN16">
            <v>45.098699564720114</v>
          </cell>
          <cell r="BO16">
            <v>43.482776677781665</v>
          </cell>
          <cell r="BP16">
            <v>44.923946196300044</v>
          </cell>
          <cell r="BQ16">
            <v>45.056822755498317</v>
          </cell>
          <cell r="BR16">
            <v>47.318120676320774</v>
          </cell>
          <cell r="BS16">
            <v>53.455835859405433</v>
          </cell>
          <cell r="BT16">
            <v>60.586313728624617</v>
          </cell>
          <cell r="BU16">
            <v>61.676447640548638</v>
          </cell>
          <cell r="BV16">
            <v>58.508465956266065</v>
          </cell>
          <cell r="BW16">
            <v>56.142301792347347</v>
          </cell>
          <cell r="BX16">
            <v>51.967719372898877</v>
          </cell>
          <cell r="BY16">
            <v>49.950734838803086</v>
          </cell>
          <cell r="BZ16">
            <v>49.484564673181694</v>
          </cell>
          <cell r="CA16">
            <v>47.495995783448322</v>
          </cell>
          <cell r="CB16">
            <v>48.231375024213023</v>
          </cell>
          <cell r="CC16">
            <v>50.268931745280909</v>
          </cell>
          <cell r="CD16">
            <v>52.386985236664771</v>
          </cell>
          <cell r="CE16">
            <v>54.988332234917436</v>
          </cell>
          <cell r="CF16">
            <v>68.167303292773013</v>
          </cell>
          <cell r="CG16">
            <v>75.754721220911293</v>
          </cell>
          <cell r="CH16">
            <v>70.166439161365872</v>
          </cell>
          <cell r="CI16">
            <v>60.150912955684966</v>
          </cell>
          <cell r="CJ16">
            <v>60.768270562444883</v>
          </cell>
          <cell r="CK16">
            <v>56.691087812874308</v>
          </cell>
          <cell r="CL16">
            <v>58.862708633833272</v>
          </cell>
          <cell r="CM16">
            <v>55.090595843920468</v>
          </cell>
          <cell r="CN16">
            <v>53.516926650375787</v>
          </cell>
          <cell r="CO16">
            <v>52.882175483528172</v>
          </cell>
          <cell r="CP16">
            <v>54.190034670499422</v>
          </cell>
          <cell r="CQ16">
            <v>52.715841565289566</v>
          </cell>
          <cell r="CR16">
            <v>53.109095310167142</v>
          </cell>
          <cell r="CS16">
            <v>54.100563790277192</v>
          </cell>
          <cell r="CT16">
            <v>53.975523577447134</v>
          </cell>
          <cell r="CU16">
            <v>54.527047341487503</v>
          </cell>
          <cell r="CV16">
            <v>55.362030668985049</v>
          </cell>
          <cell r="CW16">
            <v>55.497730303962058</v>
          </cell>
          <cell r="CX16">
            <v>57.605031929911497</v>
          </cell>
          <cell r="CY16">
            <v>55.628850440698486</v>
          </cell>
          <cell r="CZ16">
            <v>54.190710217600127</v>
          </cell>
          <cell r="DA16">
            <v>56.625901073167014</v>
          </cell>
          <cell r="DB16">
            <v>61.478818113991963</v>
          </cell>
          <cell r="DC16">
            <v>74.737681505283902</v>
          </cell>
          <cell r="DD16">
            <v>98.294748453281585</v>
          </cell>
          <cell r="DE16">
            <v>121.67019989652042</v>
          </cell>
          <cell r="DF16">
            <v>125.69962502158194</v>
          </cell>
          <cell r="DG16">
            <v>120.71304920912635</v>
          </cell>
          <cell r="DH16">
            <v>112.62612464370225</v>
          </cell>
          <cell r="DI16">
            <v>104.77254115788487</v>
          </cell>
          <cell r="DJ16">
            <v>113.16264415108475</v>
          </cell>
          <cell r="DK16">
            <v>120.00231677100433</v>
          </cell>
          <cell r="DL16">
            <v>132.95419733769018</v>
          </cell>
          <cell r="DM16">
            <v>147.3477167503539</v>
          </cell>
          <cell r="DN16">
            <v>156.53041426823745</v>
          </cell>
          <cell r="DO16">
            <v>165.53508734752899</v>
          </cell>
          <cell r="DP16">
            <v>203.46879214169476</v>
          </cell>
          <cell r="DQ16">
            <v>219.49151783060347</v>
          </cell>
          <cell r="DR16">
            <v>160.14852365225511</v>
          </cell>
          <cell r="DS16">
            <v>119.62127976211639</v>
          </cell>
          <cell r="DT16">
            <v>105.62035988029589</v>
          </cell>
          <cell r="DU16">
            <v>100</v>
          </cell>
          <cell r="DV16">
            <v>98.3</v>
          </cell>
          <cell r="DW16">
            <v>96</v>
          </cell>
          <cell r="DX16">
            <v>88.18</v>
          </cell>
          <cell r="DY16">
            <v>85.71</v>
          </cell>
          <cell r="DZ16">
            <v>84.12</v>
          </cell>
          <cell r="EA16">
            <v>85.05</v>
          </cell>
          <cell r="EB16">
            <v>85.158447159999994</v>
          </cell>
          <cell r="EC16">
            <v>85.61</v>
          </cell>
          <cell r="ED16">
            <v>83.2</v>
          </cell>
          <cell r="EE16">
            <v>82.68</v>
          </cell>
          <cell r="EF16">
            <v>80.05</v>
          </cell>
          <cell r="EG16">
            <v>80.11</v>
          </cell>
          <cell r="EH16">
            <v>80.150000000000006</v>
          </cell>
          <cell r="EI16">
            <v>77.59</v>
          </cell>
          <cell r="EJ16">
            <v>78.38</v>
          </cell>
          <cell r="EK16">
            <v>85.51</v>
          </cell>
          <cell r="EL16">
            <v>90.78</v>
          </cell>
          <cell r="EM16">
            <v>96.42</v>
          </cell>
          <cell r="EN16">
            <v>98.04</v>
          </cell>
          <cell r="EO16">
            <v>107.12</v>
          </cell>
          <cell r="EP16">
            <v>101.07</v>
          </cell>
          <cell r="EQ16">
            <v>96.85</v>
          </cell>
          <cell r="ER16">
            <v>96.75</v>
          </cell>
          <cell r="ES16">
            <v>95.23</v>
          </cell>
          <cell r="ET16">
            <v>97.31</v>
          </cell>
          <cell r="EU16">
            <v>101.29</v>
          </cell>
          <cell r="EV16">
            <v>102.93</v>
          </cell>
          <cell r="EW16">
            <v>108.57</v>
          </cell>
          <cell r="EX16">
            <v>119.08</v>
          </cell>
          <cell r="EY16">
            <v>123.84</v>
          </cell>
          <cell r="EZ16">
            <v>131.24</v>
          </cell>
          <cell r="FA16">
            <v>144.79</v>
          </cell>
          <cell r="FB16">
            <v>139.69999999999999</v>
          </cell>
          <cell r="FC16">
            <v>130.75</v>
          </cell>
          <cell r="FD16">
            <v>118.12</v>
          </cell>
          <cell r="FE16">
            <v>113.52</v>
          </cell>
          <cell r="FF16">
            <v>113.84</v>
          </cell>
          <cell r="FG16">
            <v>114.09</v>
          </cell>
          <cell r="FH16">
            <v>114.77</v>
          </cell>
          <cell r="FI16">
            <v>113.46</v>
          </cell>
          <cell r="FJ16">
            <v>112.87</v>
          </cell>
          <cell r="FK16">
            <v>119.57</v>
          </cell>
          <cell r="FL16">
            <v>124.23</v>
          </cell>
          <cell r="FM16">
            <v>118.9</v>
          </cell>
          <cell r="FN16">
            <v>114.43</v>
          </cell>
          <cell r="FO16">
            <v>115.16</v>
          </cell>
          <cell r="FP16">
            <v>110.61</v>
          </cell>
          <cell r="FQ16">
            <v>112.47</v>
          </cell>
          <cell r="FR16">
            <v>115.09</v>
          </cell>
          <cell r="FS16">
            <v>112.62</v>
          </cell>
          <cell r="FT16">
            <v>109.35</v>
          </cell>
          <cell r="FU16">
            <v>117.04</v>
          </cell>
          <cell r="FV16">
            <v>122.96</v>
          </cell>
          <cell r="FW16">
            <v>122.57</v>
          </cell>
          <cell r="FX16">
            <v>135.65</v>
          </cell>
          <cell r="FY16">
            <v>132.38999999999999</v>
          </cell>
          <cell r="FZ16">
            <v>128.11000000000001</v>
          </cell>
          <cell r="GA16">
            <v>114.37</v>
          </cell>
          <cell r="GB16">
            <v>110.45</v>
          </cell>
          <cell r="GC16">
            <v>109.88</v>
          </cell>
          <cell r="GD16">
            <v>113.14</v>
          </cell>
          <cell r="GE16">
            <v>114.48</v>
          </cell>
          <cell r="GF16">
            <v>111.9</v>
          </cell>
          <cell r="GG16">
            <v>112.14</v>
          </cell>
          <cell r="GH16">
            <v>111.74</v>
          </cell>
          <cell r="GI16">
            <v>116.92</v>
          </cell>
          <cell r="GJ16">
            <v>120.91</v>
          </cell>
          <cell r="GK16">
            <v>128.06</v>
          </cell>
          <cell r="GL16">
            <v>123.69</v>
          </cell>
          <cell r="GM16">
            <v>126.69</v>
          </cell>
          <cell r="GN16">
            <v>122.14</v>
          </cell>
          <cell r="GO16">
            <v>122.7</v>
          </cell>
          <cell r="GP16">
            <v>128.74</v>
          </cell>
          <cell r="GQ16">
            <v>128</v>
          </cell>
          <cell r="GR16">
            <v>127.74</v>
          </cell>
          <cell r="GS16">
            <v>131.44</v>
          </cell>
          <cell r="GT16">
            <v>134.33000000000001</v>
          </cell>
          <cell r="GU16">
            <v>144.28</v>
          </cell>
          <cell r="GV16">
            <v>140.71</v>
          </cell>
          <cell r="GW16">
            <v>138.61000000000001</v>
          </cell>
          <cell r="GX16">
            <v>144.09</v>
          </cell>
          <cell r="GY16">
            <v>141.07</v>
          </cell>
          <cell r="GZ16">
            <v>136.74</v>
          </cell>
        </row>
        <row r="17">
          <cell r="A17">
            <v>12201</v>
          </cell>
          <cell r="B17" t="str">
            <v>Plátano</v>
          </cell>
          <cell r="C17">
            <v>0.91100000000000003</v>
          </cell>
          <cell r="D17">
            <v>5.1111569999999999E-3</v>
          </cell>
          <cell r="E17">
            <v>14.45107588259946</v>
          </cell>
          <cell r="F17">
            <v>15.033454240668217</v>
          </cell>
          <cell r="G17">
            <v>16.680876891284559</v>
          </cell>
          <cell r="H17">
            <v>17.909218341305511</v>
          </cell>
          <cell r="I17">
            <v>19.602884434746169</v>
          </cell>
          <cell r="J17">
            <v>20.059538432636309</v>
          </cell>
          <cell r="K17">
            <v>20.688160233529384</v>
          </cell>
          <cell r="L17">
            <v>21.575456292720993</v>
          </cell>
          <cell r="M17">
            <v>22.137603144554109</v>
          </cell>
          <cell r="N17">
            <v>21.641931241780949</v>
          </cell>
          <cell r="O17">
            <v>21.442506394601075</v>
          </cell>
          <cell r="P17">
            <v>21.010419225711352</v>
          </cell>
          <cell r="Q17">
            <v>20.05086778710675</v>
          </cell>
          <cell r="R17">
            <v>20.416480006936517</v>
          </cell>
          <cell r="S17">
            <v>21.383256983482422</v>
          </cell>
          <cell r="T17">
            <v>22.624604401797711</v>
          </cell>
          <cell r="U17">
            <v>22.993106836803999</v>
          </cell>
          <cell r="V17">
            <v>23.28790878480903</v>
          </cell>
          <cell r="W17">
            <v>23.192531683983873</v>
          </cell>
          <cell r="X17">
            <v>23.719995953698749</v>
          </cell>
          <cell r="Y17">
            <v>23.839939883524327</v>
          </cell>
          <cell r="Z17">
            <v>24.571164323183861</v>
          </cell>
          <cell r="AA17">
            <v>24.845734764953249</v>
          </cell>
          <cell r="AB17">
            <v>24.055260914175062</v>
          </cell>
          <cell r="AC17">
            <v>24.176649951588896</v>
          </cell>
          <cell r="AD17">
            <v>24.211332533707132</v>
          </cell>
          <cell r="AE17">
            <v>24.640529487420338</v>
          </cell>
          <cell r="AF17">
            <v>25.28215725660775</v>
          </cell>
          <cell r="AG17">
            <v>26.615991560571683</v>
          </cell>
          <cell r="AH17">
            <v>27.407910518938134</v>
          </cell>
          <cell r="AI17">
            <v>27.072645558461829</v>
          </cell>
          <cell r="AJ17">
            <v>27.022066792872728</v>
          </cell>
          <cell r="AK17">
            <v>26.681021402043381</v>
          </cell>
          <cell r="AL17">
            <v>26.789404471162875</v>
          </cell>
          <cell r="AM17">
            <v>27.123224324050927</v>
          </cell>
          <cell r="AN17">
            <v>27.072645558461829</v>
          </cell>
          <cell r="AO17">
            <v>27.139120507521785</v>
          </cell>
          <cell r="AP17">
            <v>27.709938004884467</v>
          </cell>
          <cell r="AQ17">
            <v>28.142025173774186</v>
          </cell>
          <cell r="AR17">
            <v>28.392028786543154</v>
          </cell>
          <cell r="AS17">
            <v>29.301001459558663</v>
          </cell>
          <cell r="AT17">
            <v>31.181086431884854</v>
          </cell>
          <cell r="AU17">
            <v>33.6074220725733</v>
          </cell>
          <cell r="AV17">
            <v>35.916703998612689</v>
          </cell>
          <cell r="AW17">
            <v>35.942715935201377</v>
          </cell>
          <cell r="AX17">
            <v>35.419586988251275</v>
          </cell>
          <cell r="AY17">
            <v>34.905128686830736</v>
          </cell>
          <cell r="AZ17">
            <v>32.666657032616079</v>
          </cell>
          <cell r="BA17">
            <v>32.311160565904132</v>
          </cell>
          <cell r="BB17">
            <v>33.194121302330956</v>
          </cell>
          <cell r="BC17">
            <v>33.494703680689028</v>
          </cell>
          <cell r="BD17">
            <v>33.962918539285255</v>
          </cell>
          <cell r="BE17">
            <v>35.772193239786695</v>
          </cell>
          <cell r="BF17">
            <v>35.730285119727164</v>
          </cell>
          <cell r="BG17">
            <v>35.134900793364068</v>
          </cell>
          <cell r="BH17">
            <v>35.321319672249594</v>
          </cell>
          <cell r="BI17">
            <v>35.899362707553571</v>
          </cell>
          <cell r="BJ17">
            <v>37.136374803104097</v>
          </cell>
          <cell r="BK17">
            <v>37.715862945996328</v>
          </cell>
          <cell r="BL17">
            <v>37.412390352461742</v>
          </cell>
          <cell r="BM17">
            <v>38.000549140883535</v>
          </cell>
          <cell r="BN17">
            <v>40.687004147458779</v>
          </cell>
          <cell r="BO17">
            <v>42.374889810546392</v>
          </cell>
          <cell r="BP17">
            <v>46.909637422506108</v>
          </cell>
          <cell r="BQ17">
            <v>54.21176606598361</v>
          </cell>
          <cell r="BR17">
            <v>53.522449746383614</v>
          </cell>
          <cell r="BS17">
            <v>53.890952181389906</v>
          </cell>
          <cell r="BT17">
            <v>55.799939305481296</v>
          </cell>
          <cell r="BU17">
            <v>57.457477709215453</v>
          </cell>
          <cell r="BV17">
            <v>56.065839101721124</v>
          </cell>
          <cell r="BW17">
            <v>55.337504877238111</v>
          </cell>
          <cell r="BX17">
            <v>54.467550109105623</v>
          </cell>
          <cell r="BY17">
            <v>55.038367606468306</v>
          </cell>
          <cell r="BZ17">
            <v>56.093296145898066</v>
          </cell>
          <cell r="CA17">
            <v>58.830329918062404</v>
          </cell>
          <cell r="CB17">
            <v>62.401190768652725</v>
          </cell>
          <cell r="CC17">
            <v>66.196043295423351</v>
          </cell>
          <cell r="CD17">
            <v>66.730733103079515</v>
          </cell>
          <cell r="CE17">
            <v>66.352114914955422</v>
          </cell>
          <cell r="CF17">
            <v>66.268298674836331</v>
          </cell>
          <cell r="CG17">
            <v>68.756773941819972</v>
          </cell>
          <cell r="CH17">
            <v>68.220639026575526</v>
          </cell>
          <cell r="CI17">
            <v>65.194583736759199</v>
          </cell>
          <cell r="CJ17">
            <v>65.122328357346206</v>
          </cell>
          <cell r="CK17">
            <v>64.337634936921049</v>
          </cell>
          <cell r="CL17">
            <v>66.820329773551634</v>
          </cell>
          <cell r="CM17">
            <v>67.667162820271969</v>
          </cell>
          <cell r="CN17">
            <v>67.813118686686224</v>
          </cell>
          <cell r="CO17">
            <v>69.019783522883287</v>
          </cell>
          <cell r="CP17">
            <v>66.548649546958771</v>
          </cell>
          <cell r="CQ17">
            <v>65.515397621352918</v>
          </cell>
          <cell r="CR17">
            <v>70.824722900619946</v>
          </cell>
          <cell r="CS17">
            <v>71.950461711874453</v>
          </cell>
          <cell r="CT17">
            <v>73.01695111201029</v>
          </cell>
          <cell r="CU17">
            <v>72.784288790300451</v>
          </cell>
          <cell r="CV17">
            <v>71.781384124048046</v>
          </cell>
          <cell r="CW17">
            <v>70.843509299267339</v>
          </cell>
          <cell r="CX17">
            <v>72.918683796008608</v>
          </cell>
          <cell r="CY17">
            <v>76.375381147126404</v>
          </cell>
          <cell r="CZ17">
            <v>80.772843538201428</v>
          </cell>
          <cell r="DA17">
            <v>85.043136461509562</v>
          </cell>
          <cell r="DB17">
            <v>84.106706744317123</v>
          </cell>
          <cell r="DC17">
            <v>85.457882339340159</v>
          </cell>
          <cell r="DD17">
            <v>87.283053223312479</v>
          </cell>
          <cell r="DE17">
            <v>86.375525657885234</v>
          </cell>
          <cell r="DF17">
            <v>87.294614084018562</v>
          </cell>
          <cell r="DG17">
            <v>90.322114481423142</v>
          </cell>
          <cell r="DH17">
            <v>91.015766123787927</v>
          </cell>
          <cell r="DI17">
            <v>89.849564300062141</v>
          </cell>
          <cell r="DJ17">
            <v>92.775907166288533</v>
          </cell>
          <cell r="DK17">
            <v>97.090998424832733</v>
          </cell>
          <cell r="DL17">
            <v>103.6445613375916</v>
          </cell>
          <cell r="DM17">
            <v>113.32822728652148</v>
          </cell>
          <cell r="DN17">
            <v>111.45247763696007</v>
          </cell>
          <cell r="DO17">
            <v>111.77040130637728</v>
          </cell>
          <cell r="DP17">
            <v>110.50304195147329</v>
          </cell>
          <cell r="DQ17">
            <v>109.13597017297938</v>
          </cell>
          <cell r="DR17">
            <v>105.82089336551105</v>
          </cell>
          <cell r="DS17">
            <v>101.24423763349182</v>
          </cell>
          <cell r="DT17">
            <v>97.111229931068365</v>
          </cell>
          <cell r="DU17">
            <v>100</v>
          </cell>
          <cell r="DV17">
            <v>100.39</v>
          </cell>
          <cell r="DW17">
            <v>99.39</v>
          </cell>
          <cell r="DX17">
            <v>101.54</v>
          </cell>
          <cell r="DY17">
            <v>100.63</v>
          </cell>
          <cell r="DZ17">
            <v>94.57</v>
          </cell>
          <cell r="EA17">
            <v>92.5</v>
          </cell>
          <cell r="EB17">
            <v>93.80033985</v>
          </cell>
          <cell r="EC17">
            <v>98.07</v>
          </cell>
          <cell r="ED17">
            <v>98.95</v>
          </cell>
          <cell r="EE17">
            <v>97.86</v>
          </cell>
          <cell r="EF17">
            <v>98.03</v>
          </cell>
          <cell r="EG17">
            <v>100.32</v>
          </cell>
          <cell r="EH17">
            <v>106.55</v>
          </cell>
          <cell r="EI17">
            <v>114.69</v>
          </cell>
          <cell r="EJ17">
            <v>120.21</v>
          </cell>
          <cell r="EK17">
            <v>122.2</v>
          </cell>
          <cell r="EL17">
            <v>126.52</v>
          </cell>
          <cell r="EM17">
            <v>125.97</v>
          </cell>
          <cell r="EN17">
            <v>124.24</v>
          </cell>
          <cell r="EO17">
            <v>125.42</v>
          </cell>
          <cell r="EP17">
            <v>123.8</v>
          </cell>
          <cell r="EQ17">
            <v>119.56</v>
          </cell>
          <cell r="ER17">
            <v>113.35</v>
          </cell>
          <cell r="ES17">
            <v>107.27</v>
          </cell>
          <cell r="ET17">
            <v>110.36</v>
          </cell>
          <cell r="EU17">
            <v>113.31</v>
          </cell>
          <cell r="EV17">
            <v>117.43</v>
          </cell>
          <cell r="EW17">
            <v>121.28</v>
          </cell>
          <cell r="EX17">
            <v>121.68</v>
          </cell>
          <cell r="EY17">
            <v>120.15</v>
          </cell>
          <cell r="EZ17">
            <v>121.52</v>
          </cell>
          <cell r="FA17">
            <v>123.72</v>
          </cell>
          <cell r="FB17">
            <v>117.22</v>
          </cell>
          <cell r="FC17">
            <v>113.52</v>
          </cell>
          <cell r="FD17">
            <v>110.88</v>
          </cell>
          <cell r="FE17">
            <v>109.99</v>
          </cell>
          <cell r="FF17">
            <v>107.87</v>
          </cell>
          <cell r="FG17">
            <v>110.11</v>
          </cell>
          <cell r="FH17">
            <v>114.12</v>
          </cell>
          <cell r="FI17">
            <v>127.27</v>
          </cell>
          <cell r="FJ17">
            <v>126.34</v>
          </cell>
          <cell r="FK17">
            <v>125.28</v>
          </cell>
          <cell r="FL17">
            <v>126.37</v>
          </cell>
          <cell r="FM17">
            <v>127.76</v>
          </cell>
          <cell r="FN17">
            <v>128.88</v>
          </cell>
          <cell r="FO17">
            <v>124.57</v>
          </cell>
          <cell r="FP17">
            <v>123.01</v>
          </cell>
          <cell r="FQ17">
            <v>122.17</v>
          </cell>
          <cell r="FR17">
            <v>121.35</v>
          </cell>
          <cell r="FS17">
            <v>118.25</v>
          </cell>
          <cell r="FT17">
            <v>122.23</v>
          </cell>
          <cell r="FU17">
            <v>129.85</v>
          </cell>
          <cell r="FV17">
            <v>133.94999999999999</v>
          </cell>
          <cell r="FW17">
            <v>134.57</v>
          </cell>
          <cell r="FX17">
            <v>135.08000000000001</v>
          </cell>
          <cell r="FY17">
            <v>139.47</v>
          </cell>
          <cell r="FZ17">
            <v>135.78</v>
          </cell>
          <cell r="GA17">
            <v>128.69</v>
          </cell>
          <cell r="GB17">
            <v>125.39</v>
          </cell>
          <cell r="GC17">
            <v>123.98</v>
          </cell>
          <cell r="GD17">
            <v>121.85</v>
          </cell>
          <cell r="GE17">
            <v>122.61</v>
          </cell>
          <cell r="GF17">
            <v>126.44</v>
          </cell>
          <cell r="GG17">
            <v>126.27</v>
          </cell>
          <cell r="GH17">
            <v>123.94</v>
          </cell>
          <cell r="GI17">
            <v>130.31</v>
          </cell>
          <cell r="GJ17">
            <v>134.97</v>
          </cell>
          <cell r="GK17">
            <v>138.12</v>
          </cell>
          <cell r="GL17">
            <v>137.35</v>
          </cell>
          <cell r="GM17">
            <v>136.22999999999999</v>
          </cell>
          <cell r="GN17">
            <v>128.97999999999999</v>
          </cell>
          <cell r="GO17">
            <v>128.9</v>
          </cell>
          <cell r="GP17">
            <v>135.54</v>
          </cell>
          <cell r="GQ17">
            <v>139.18</v>
          </cell>
          <cell r="GR17">
            <v>141.81</v>
          </cell>
          <cell r="GS17">
            <v>141.65</v>
          </cell>
          <cell r="GT17">
            <v>139.83000000000001</v>
          </cell>
          <cell r="GU17">
            <v>139.41999999999999</v>
          </cell>
          <cell r="GV17">
            <v>139.91999999999999</v>
          </cell>
          <cell r="GW17">
            <v>139.51</v>
          </cell>
          <cell r="GX17">
            <v>139.19</v>
          </cell>
          <cell r="GY17">
            <v>137.66</v>
          </cell>
          <cell r="GZ17">
            <v>137.38999999999999</v>
          </cell>
        </row>
        <row r="18">
          <cell r="A18">
            <v>13101</v>
          </cell>
          <cell r="B18" t="str">
            <v>Cebolla</v>
          </cell>
          <cell r="C18">
            <v>0.57099999999999995</v>
          </cell>
          <cell r="D18">
            <v>3.0877671E-3</v>
          </cell>
          <cell r="E18">
            <v>13.863148052400076</v>
          </cell>
          <cell r="F18">
            <v>19.516459708398994</v>
          </cell>
          <cell r="G18">
            <v>19.052136507772492</v>
          </cell>
          <cell r="H18">
            <v>16.970537484204264</v>
          </cell>
          <cell r="I18">
            <v>14.392329420639861</v>
          </cell>
          <cell r="J18">
            <v>14.055081030707333</v>
          </cell>
          <cell r="K18">
            <v>13.633726305427826</v>
          </cell>
          <cell r="L18">
            <v>13.205243348505267</v>
          </cell>
          <cell r="M18">
            <v>12.186010622036296</v>
          </cell>
          <cell r="N18">
            <v>10.850668985510849</v>
          </cell>
          <cell r="O18">
            <v>11.096728938017792</v>
          </cell>
          <cell r="P18">
            <v>11.121937531052479</v>
          </cell>
          <cell r="Q18">
            <v>10.14389364989156</v>
          </cell>
          <cell r="R18">
            <v>10.990519257684991</v>
          </cell>
          <cell r="S18">
            <v>11.038595975326606</v>
          </cell>
          <cell r="T18">
            <v>12.367006037825854</v>
          </cell>
          <cell r="U18">
            <v>14.67627388491732</v>
          </cell>
          <cell r="V18">
            <v>16.721032381594632</v>
          </cell>
          <cell r="W18">
            <v>25.491651325753967</v>
          </cell>
          <cell r="X18">
            <v>28.345274739916661</v>
          </cell>
          <cell r="Y18">
            <v>25.80949130841314</v>
          </cell>
          <cell r="Z18">
            <v>26.609997063246254</v>
          </cell>
          <cell r="AA18">
            <v>25.175178234925539</v>
          </cell>
          <cell r="AB18">
            <v>19.850469317332948</v>
          </cell>
          <cell r="AC18">
            <v>18.274566857957069</v>
          </cell>
          <cell r="AD18">
            <v>21.022684674612737</v>
          </cell>
          <cell r="AE18">
            <v>22.107885106113535</v>
          </cell>
          <cell r="AF18">
            <v>21.467380959502709</v>
          </cell>
          <cell r="AG18">
            <v>21.925862700547064</v>
          </cell>
          <cell r="AH18">
            <v>23.507638181838665</v>
          </cell>
          <cell r="AI18">
            <v>23.866710711498516</v>
          </cell>
          <cell r="AJ18">
            <v>21.392638925738588</v>
          </cell>
          <cell r="AK18">
            <v>20.207983153288833</v>
          </cell>
          <cell r="AL18">
            <v>20.243854959326345</v>
          </cell>
          <cell r="AM18">
            <v>19.407834295612229</v>
          </cell>
          <cell r="AN18">
            <v>17.804210395875177</v>
          </cell>
          <cell r="AO18">
            <v>17.632797790131651</v>
          </cell>
          <cell r="AP18">
            <v>19.492613151451422</v>
          </cell>
          <cell r="AQ18">
            <v>19.768455807488795</v>
          </cell>
          <cell r="AR18">
            <v>19.365443653756731</v>
          </cell>
          <cell r="AS18">
            <v>20.362223421698804</v>
          </cell>
          <cell r="AT18">
            <v>21.216360864881747</v>
          </cell>
          <cell r="AU18">
            <v>27.33067439286695</v>
          </cell>
          <cell r="AV18">
            <v>31.41340548450416</v>
          </cell>
          <cell r="AW18">
            <v>29.644902382072434</v>
          </cell>
          <cell r="AX18">
            <v>30.373008999441005</v>
          </cell>
          <cell r="AY18">
            <v>30.882689701278537</v>
          </cell>
          <cell r="AZ18">
            <v>31.419965594142962</v>
          </cell>
          <cell r="BA18">
            <v>30.056754417075748</v>
          </cell>
          <cell r="BB18">
            <v>33.353644099630536</v>
          </cell>
          <cell r="BC18">
            <v>33.70040974707014</v>
          </cell>
          <cell r="BD18">
            <v>32.92120613952455</v>
          </cell>
          <cell r="BE18">
            <v>34.118083818681086</v>
          </cell>
          <cell r="BF18">
            <v>35.170170506523974</v>
          </cell>
          <cell r="BG18">
            <v>45.047056525905781</v>
          </cell>
          <cell r="BH18">
            <v>46.111935670331519</v>
          </cell>
          <cell r="BI18">
            <v>40.924763263075256</v>
          </cell>
          <cell r="BJ18">
            <v>38.42101074440103</v>
          </cell>
          <cell r="BK18">
            <v>37.119936090644693</v>
          </cell>
          <cell r="BL18">
            <v>35.20752331436745</v>
          </cell>
          <cell r="BM18">
            <v>31.389432678222303</v>
          </cell>
          <cell r="BN18">
            <v>36.877022660007434</v>
          </cell>
          <cell r="BO18">
            <v>37.469119898410078</v>
          </cell>
          <cell r="BP18">
            <v>35.839177868219778</v>
          </cell>
          <cell r="BQ18">
            <v>36.010573478860614</v>
          </cell>
          <cell r="BR18">
            <v>36.797803630620088</v>
          </cell>
          <cell r="BS18">
            <v>36.632103807252612</v>
          </cell>
          <cell r="BT18">
            <v>36.954151291763758</v>
          </cell>
          <cell r="BU18">
            <v>33.696930606762074</v>
          </cell>
          <cell r="BV18">
            <v>34.003206635975786</v>
          </cell>
          <cell r="BW18">
            <v>35.946390259611363</v>
          </cell>
          <cell r="BX18">
            <v>41.100007050539737</v>
          </cell>
          <cell r="BY18">
            <v>55.074543433849811</v>
          </cell>
          <cell r="BZ18">
            <v>57.42184389289239</v>
          </cell>
          <cell r="CA18">
            <v>50.795798111387647</v>
          </cell>
          <cell r="CB18">
            <v>50.749022733037819</v>
          </cell>
          <cell r="CC18">
            <v>52.075276845367092</v>
          </cell>
          <cell r="CD18">
            <v>51.484536787307945</v>
          </cell>
          <cell r="CE18">
            <v>52.733756954881592</v>
          </cell>
          <cell r="CF18">
            <v>50.851058901724024</v>
          </cell>
          <cell r="CG18">
            <v>50.253384841766845</v>
          </cell>
          <cell r="CH18">
            <v>54.675840752585877</v>
          </cell>
          <cell r="CI18">
            <v>59.601796003606452</v>
          </cell>
          <cell r="CJ18">
            <v>54.155331742462231</v>
          </cell>
          <cell r="CK18">
            <v>53.754208473000709</v>
          </cell>
          <cell r="CL18">
            <v>53.385934309169471</v>
          </cell>
          <cell r="CM18">
            <v>52.758839298582004</v>
          </cell>
          <cell r="CN18">
            <v>50.523335052914007</v>
          </cell>
          <cell r="CO18">
            <v>47.862601198552909</v>
          </cell>
          <cell r="CP18">
            <v>47.91350395898489</v>
          </cell>
          <cell r="CQ18">
            <v>47.634276849640145</v>
          </cell>
          <cell r="CR18">
            <v>48.933965188591259</v>
          </cell>
          <cell r="CS18">
            <v>50.136023946196808</v>
          </cell>
          <cell r="CT18">
            <v>51.056325752028442</v>
          </cell>
          <cell r="CU18">
            <v>49.348308220074735</v>
          </cell>
          <cell r="CV18">
            <v>46.938647873514476</v>
          </cell>
          <cell r="CW18">
            <v>46.50071321162379</v>
          </cell>
          <cell r="CX18">
            <v>53.262314360065432</v>
          </cell>
          <cell r="CY18">
            <v>55.854390427425848</v>
          </cell>
          <cell r="CZ18">
            <v>60.365796277858848</v>
          </cell>
          <cell r="DA18">
            <v>61.999139756459208</v>
          </cell>
          <cell r="DB18">
            <v>60.042170676669237</v>
          </cell>
          <cell r="DC18">
            <v>65.389060631145668</v>
          </cell>
          <cell r="DD18">
            <v>67.088755418524286</v>
          </cell>
          <cell r="DE18">
            <v>66.892945128931643</v>
          </cell>
          <cell r="DF18">
            <v>70.728819926107249</v>
          </cell>
          <cell r="DG18">
            <v>70.420441359903435</v>
          </cell>
          <cell r="DH18">
            <v>66.040708709378308</v>
          </cell>
          <cell r="DI18">
            <v>57.613167475374581</v>
          </cell>
          <cell r="DJ18">
            <v>60.306536782646411</v>
          </cell>
          <cell r="DK18">
            <v>61.308223279522636</v>
          </cell>
          <cell r="DL18">
            <v>61.867265043190855</v>
          </cell>
          <cell r="DM18">
            <v>74.137114934674713</v>
          </cell>
          <cell r="DN18">
            <v>85.118553951778964</v>
          </cell>
          <cell r="DO18">
            <v>100.28764939666412</v>
          </cell>
          <cell r="DP18">
            <v>121.03619820912405</v>
          </cell>
          <cell r="DQ18">
            <v>123.3372986954365</v>
          </cell>
          <cell r="DR18">
            <v>125.14630355545316</v>
          </cell>
          <cell r="DS18">
            <v>122.92924627982057</v>
          </cell>
          <cell r="DT18">
            <v>105.4286825279856</v>
          </cell>
          <cell r="DU18">
            <v>100</v>
          </cell>
          <cell r="DV18">
            <v>107.19</v>
          </cell>
          <cell r="DW18">
            <v>100.62</v>
          </cell>
          <cell r="DX18">
            <v>95.46</v>
          </cell>
          <cell r="DY18">
            <v>87.98</v>
          </cell>
          <cell r="DZ18">
            <v>80.97</v>
          </cell>
          <cell r="EA18">
            <v>79.23</v>
          </cell>
          <cell r="EB18">
            <v>74.541102109999997</v>
          </cell>
          <cell r="EC18">
            <v>67.63</v>
          </cell>
          <cell r="ED18">
            <v>60.81</v>
          </cell>
          <cell r="EE18">
            <v>54.43</v>
          </cell>
          <cell r="EF18">
            <v>53.56</v>
          </cell>
          <cell r="EG18">
            <v>62.29</v>
          </cell>
          <cell r="EH18">
            <v>88.74</v>
          </cell>
          <cell r="EI18">
            <v>107.39</v>
          </cell>
          <cell r="EJ18">
            <v>98.8</v>
          </cell>
          <cell r="EK18">
            <v>87.7</v>
          </cell>
          <cell r="EL18">
            <v>91.28</v>
          </cell>
          <cell r="EM18">
            <v>90.1</v>
          </cell>
          <cell r="EN18">
            <v>93.26</v>
          </cell>
          <cell r="EO18">
            <v>85.38</v>
          </cell>
          <cell r="EP18">
            <v>81.98</v>
          </cell>
          <cell r="EQ18">
            <v>82.26</v>
          </cell>
          <cell r="ER18">
            <v>87.67</v>
          </cell>
          <cell r="ES18">
            <v>87.63</v>
          </cell>
          <cell r="ET18">
            <v>90.8</v>
          </cell>
          <cell r="EU18">
            <v>85.32</v>
          </cell>
          <cell r="EV18">
            <v>80.45</v>
          </cell>
          <cell r="EW18">
            <v>76.430000000000007</v>
          </cell>
          <cell r="EX18">
            <v>74.55</v>
          </cell>
          <cell r="EY18">
            <v>71.62</v>
          </cell>
          <cell r="EZ18">
            <v>75.88</v>
          </cell>
          <cell r="FA18">
            <v>86.26</v>
          </cell>
          <cell r="FB18">
            <v>83.85</v>
          </cell>
          <cell r="FC18">
            <v>83.34</v>
          </cell>
          <cell r="FD18">
            <v>80.52</v>
          </cell>
          <cell r="FE18">
            <v>78.959999999999994</v>
          </cell>
          <cell r="FF18">
            <v>89.6</v>
          </cell>
          <cell r="FG18">
            <v>112.68</v>
          </cell>
          <cell r="FH18">
            <v>116.88</v>
          </cell>
          <cell r="FI18">
            <v>111.3</v>
          </cell>
          <cell r="FJ18">
            <v>116.32</v>
          </cell>
          <cell r="FK18">
            <v>144.75</v>
          </cell>
          <cell r="FL18">
            <v>141.46</v>
          </cell>
          <cell r="FM18">
            <v>143.55000000000001</v>
          </cell>
          <cell r="FN18">
            <v>120.46</v>
          </cell>
          <cell r="FO18">
            <v>101.64</v>
          </cell>
          <cell r="FP18">
            <v>88.9</v>
          </cell>
          <cell r="FQ18">
            <v>82.52</v>
          </cell>
          <cell r="FR18">
            <v>85.67</v>
          </cell>
          <cell r="FS18">
            <v>88.75</v>
          </cell>
          <cell r="FT18">
            <v>83.5</v>
          </cell>
          <cell r="FU18">
            <v>81.790000000000006</v>
          </cell>
          <cell r="FV18">
            <v>95.73</v>
          </cell>
          <cell r="FW18">
            <v>125.01</v>
          </cell>
          <cell r="FX18">
            <v>117.08</v>
          </cell>
          <cell r="FY18">
            <v>110</v>
          </cell>
          <cell r="FZ18">
            <v>113.69</v>
          </cell>
          <cell r="GA18">
            <v>114.08</v>
          </cell>
          <cell r="GB18">
            <v>131.15</v>
          </cell>
          <cell r="GC18">
            <v>157.33000000000001</v>
          </cell>
          <cell r="GD18">
            <v>179.44</v>
          </cell>
          <cell r="GE18">
            <v>181.05</v>
          </cell>
          <cell r="GF18">
            <v>179.98</v>
          </cell>
          <cell r="GG18">
            <v>170.46</v>
          </cell>
          <cell r="GH18">
            <v>138.43</v>
          </cell>
          <cell r="GI18">
            <v>129.63999999999999</v>
          </cell>
          <cell r="GJ18">
            <v>128.66999999999999</v>
          </cell>
          <cell r="GK18">
            <v>127.6</v>
          </cell>
          <cell r="GL18">
            <v>122.24</v>
          </cell>
          <cell r="GM18">
            <v>117.15</v>
          </cell>
          <cell r="GN18">
            <v>102.57</v>
          </cell>
          <cell r="GO18">
            <v>104.96</v>
          </cell>
          <cell r="GP18">
            <v>138.04</v>
          </cell>
          <cell r="GQ18">
            <v>135.38</v>
          </cell>
          <cell r="GR18">
            <v>127.45</v>
          </cell>
          <cell r="GS18">
            <v>126.46</v>
          </cell>
          <cell r="GT18">
            <v>120.29</v>
          </cell>
          <cell r="GU18">
            <v>128.43</v>
          </cell>
          <cell r="GV18">
            <v>134.49</v>
          </cell>
          <cell r="GW18">
            <v>124.01</v>
          </cell>
          <cell r="GX18">
            <v>117.32</v>
          </cell>
          <cell r="GY18">
            <v>118.68</v>
          </cell>
          <cell r="GZ18">
            <v>125.73</v>
          </cell>
        </row>
        <row r="19">
          <cell r="A19">
            <v>13102</v>
          </cell>
          <cell r="B19" t="str">
            <v>Tomate</v>
          </cell>
          <cell r="C19">
            <v>0.57699999999999996</v>
          </cell>
          <cell r="D19">
            <v>3.0976101999999998E-3</v>
          </cell>
          <cell r="E19">
            <v>19.516003122560502</v>
          </cell>
          <cell r="F19">
            <v>17.289227166276348</v>
          </cell>
          <cell r="G19">
            <v>15.778688524590164</v>
          </cell>
          <cell r="H19">
            <v>14.558938329430132</v>
          </cell>
          <cell r="I19">
            <v>12.587822014051522</v>
          </cell>
          <cell r="J19">
            <v>12.457064793130366</v>
          </cell>
          <cell r="K19">
            <v>11.17096018735363</v>
          </cell>
          <cell r="L19">
            <v>10.072209211553474</v>
          </cell>
          <cell r="M19">
            <v>10.140515222482437</v>
          </cell>
          <cell r="N19">
            <v>12.476580796252929</v>
          </cell>
          <cell r="O19">
            <v>15.462529274004686</v>
          </cell>
          <cell r="P19">
            <v>19.648711943793913</v>
          </cell>
          <cell r="Q19">
            <v>16.520296643247466</v>
          </cell>
          <cell r="R19">
            <v>15.766978922716628</v>
          </cell>
          <cell r="S19">
            <v>17.630757220921154</v>
          </cell>
          <cell r="T19">
            <v>21.990632318501174</v>
          </cell>
          <cell r="U19">
            <v>20.977751756440281</v>
          </cell>
          <cell r="V19">
            <v>20.550351288056206</v>
          </cell>
          <cell r="W19">
            <v>19.959016393442621</v>
          </cell>
          <cell r="X19">
            <v>18.661202185792352</v>
          </cell>
          <cell r="Y19">
            <v>18.684621389539423</v>
          </cell>
          <cell r="Z19">
            <v>18.462138953942233</v>
          </cell>
          <cell r="AA19">
            <v>16.453942232630759</v>
          </cell>
          <cell r="AB19">
            <v>14.519906323185014</v>
          </cell>
          <cell r="AC19">
            <v>16.748633879781419</v>
          </cell>
          <cell r="AD19">
            <v>18.596799375487901</v>
          </cell>
          <cell r="AE19">
            <v>18.842701014832166</v>
          </cell>
          <cell r="AF19">
            <v>18.975409836065577</v>
          </cell>
          <cell r="AG19">
            <v>21.264637002341921</v>
          </cell>
          <cell r="AH19">
            <v>27.234582357533181</v>
          </cell>
          <cell r="AI19">
            <v>29.127634660421549</v>
          </cell>
          <cell r="AJ19">
            <v>26.485167837626854</v>
          </cell>
          <cell r="AK19">
            <v>25.669398907103826</v>
          </cell>
          <cell r="AL19">
            <v>23.175253708040593</v>
          </cell>
          <cell r="AM19">
            <v>25.181498829039818</v>
          </cell>
          <cell r="AN19">
            <v>23.957845433255269</v>
          </cell>
          <cell r="AO19">
            <v>22.546838407494146</v>
          </cell>
          <cell r="AP19">
            <v>22.468774395003905</v>
          </cell>
          <cell r="AQ19">
            <v>23.348946135831383</v>
          </cell>
          <cell r="AR19">
            <v>21.135831381733023</v>
          </cell>
          <cell r="AS19">
            <v>22.076502732240439</v>
          </cell>
          <cell r="AT19">
            <v>22.755659640905542</v>
          </cell>
          <cell r="AU19">
            <v>22.09211553473849</v>
          </cell>
          <cell r="AV19">
            <v>28.249414519906324</v>
          </cell>
          <cell r="AW19">
            <v>29.54527712724434</v>
          </cell>
          <cell r="AX19">
            <v>31.323185011709604</v>
          </cell>
          <cell r="AY19">
            <v>39.223263075722095</v>
          </cell>
          <cell r="AZ19">
            <v>35.349336455893834</v>
          </cell>
          <cell r="BA19">
            <v>33.386026541764245</v>
          </cell>
          <cell r="BB19">
            <v>31.949648711943794</v>
          </cell>
          <cell r="BC19">
            <v>31.98672911787666</v>
          </cell>
          <cell r="BD19">
            <v>33.196721311475407</v>
          </cell>
          <cell r="BE19">
            <v>34.354020296643249</v>
          </cell>
          <cell r="BF19">
            <v>32.570257611241217</v>
          </cell>
          <cell r="BG19">
            <v>30.659640905542545</v>
          </cell>
          <cell r="BH19">
            <v>31.619828259172522</v>
          </cell>
          <cell r="BI19">
            <v>29.072989851678376</v>
          </cell>
          <cell r="BJ19">
            <v>32.258001561280246</v>
          </cell>
          <cell r="BK19">
            <v>34.588212334113969</v>
          </cell>
          <cell r="BL19">
            <v>39.190085870413746</v>
          </cell>
          <cell r="BM19">
            <v>40.27322404371585</v>
          </cell>
          <cell r="BN19">
            <v>51.370023419203761</v>
          </cell>
          <cell r="BO19">
            <v>57.168227946916474</v>
          </cell>
          <cell r="BP19">
            <v>50.67720530835286</v>
          </cell>
          <cell r="BQ19">
            <v>43.444574551131929</v>
          </cell>
          <cell r="BR19">
            <v>39.104215456674474</v>
          </cell>
          <cell r="BS19">
            <v>36.785714285714292</v>
          </cell>
          <cell r="BT19">
            <v>37.205308352849336</v>
          </cell>
          <cell r="BU19">
            <v>39.412568306010932</v>
          </cell>
          <cell r="BV19">
            <v>42.361436377829826</v>
          </cell>
          <cell r="BW19">
            <v>46.350507416081186</v>
          </cell>
          <cell r="BX19">
            <v>52.43169398907105</v>
          </cell>
          <cell r="BY19">
            <v>55.966042154566743</v>
          </cell>
          <cell r="BZ19">
            <v>53.994925839188134</v>
          </cell>
          <cell r="CA19">
            <v>48.512880562060893</v>
          </cell>
          <cell r="CB19">
            <v>44.845823575331771</v>
          </cell>
          <cell r="CC19">
            <v>47.591725214676039</v>
          </cell>
          <cell r="CD19">
            <v>58.501170960187352</v>
          </cell>
          <cell r="CE19">
            <v>66.41881342701015</v>
          </cell>
          <cell r="CF19">
            <v>60.015612802498055</v>
          </cell>
          <cell r="CG19">
            <v>59.225214676034355</v>
          </cell>
          <cell r="CH19">
            <v>59.832162373145984</v>
          </cell>
          <cell r="CI19">
            <v>61.777907884465264</v>
          </cell>
          <cell r="CJ19">
            <v>54.65456674473068</v>
          </cell>
          <cell r="CK19">
            <v>55.236143637782973</v>
          </cell>
          <cell r="CL19">
            <v>59.25448868071819</v>
          </cell>
          <cell r="CM19">
            <v>62.991803278688522</v>
          </cell>
          <cell r="CN19">
            <v>64.701405152224822</v>
          </cell>
          <cell r="CO19">
            <v>83.631928181108506</v>
          </cell>
          <cell r="CP19">
            <v>78.955893832943019</v>
          </cell>
          <cell r="CQ19">
            <v>55.300546448087438</v>
          </cell>
          <cell r="CR19">
            <v>58.501170960187352</v>
          </cell>
          <cell r="CS19">
            <v>62.127244340359091</v>
          </cell>
          <cell r="CT19">
            <v>66.194379391100711</v>
          </cell>
          <cell r="CU19">
            <v>60.224434035909447</v>
          </cell>
          <cell r="CV19">
            <v>60.284933645589376</v>
          </cell>
          <cell r="CW19">
            <v>69.36572989851679</v>
          </cell>
          <cell r="CX19">
            <v>64.113973458235748</v>
          </cell>
          <cell r="CY19">
            <v>66.135831381733027</v>
          </cell>
          <cell r="CZ19">
            <v>63.376268540202972</v>
          </cell>
          <cell r="DA19">
            <v>65.054644808743163</v>
          </cell>
          <cell r="DB19">
            <v>60.005854800936774</v>
          </cell>
          <cell r="DC19">
            <v>58.29234972677596</v>
          </cell>
          <cell r="DD19">
            <v>62.560499609679944</v>
          </cell>
          <cell r="DE19">
            <v>80.747462919594071</v>
          </cell>
          <cell r="DF19">
            <v>100.7064793130367</v>
          </cell>
          <cell r="DG19">
            <v>116.34660421545668</v>
          </cell>
          <cell r="DH19">
            <v>101.20999219359877</v>
          </cell>
          <cell r="DI19">
            <v>85.95628415300547</v>
          </cell>
          <cell r="DJ19">
            <v>73.694379391100711</v>
          </cell>
          <cell r="DK19">
            <v>70.79430132708822</v>
          </cell>
          <cell r="DL19">
            <v>86.617876658860268</v>
          </cell>
          <cell r="DM19">
            <v>115.4664324746292</v>
          </cell>
          <cell r="DN19">
            <v>100.06440281030447</v>
          </cell>
          <cell r="DO19">
            <v>85.655737704918039</v>
          </cell>
          <cell r="DP19">
            <v>79.383294301327084</v>
          </cell>
          <cell r="DQ19">
            <v>74.121779859484775</v>
          </cell>
          <cell r="DR19">
            <v>74.523809523809518</v>
          </cell>
          <cell r="DS19">
            <v>67.872755659640902</v>
          </cell>
          <cell r="DT19">
            <v>71.383684621389548</v>
          </cell>
          <cell r="DU19">
            <v>100</v>
          </cell>
          <cell r="DV19">
            <v>172.49</v>
          </cell>
          <cell r="DW19">
            <v>179.9</v>
          </cell>
          <cell r="DX19">
            <v>123.22</v>
          </cell>
          <cell r="DY19">
            <v>86.37</v>
          </cell>
          <cell r="DZ19">
            <v>82.04</v>
          </cell>
          <cell r="EA19">
            <v>78.72</v>
          </cell>
          <cell r="EB19">
            <v>82.69123433</v>
          </cell>
          <cell r="EC19">
            <v>89.97</v>
          </cell>
          <cell r="ED19">
            <v>84.39</v>
          </cell>
          <cell r="EE19">
            <v>82.11</v>
          </cell>
          <cell r="EF19">
            <v>110.42</v>
          </cell>
          <cell r="EG19">
            <v>120.06</v>
          </cell>
          <cell r="EH19">
            <v>129.46</v>
          </cell>
          <cell r="EI19">
            <v>128.75</v>
          </cell>
          <cell r="EJ19">
            <v>97.4</v>
          </cell>
          <cell r="EK19">
            <v>95.84</v>
          </cell>
          <cell r="EL19">
            <v>96.24</v>
          </cell>
          <cell r="EM19">
            <v>84.37</v>
          </cell>
          <cell r="EN19">
            <v>95.65</v>
          </cell>
          <cell r="EO19">
            <v>112.86</v>
          </cell>
          <cell r="EP19">
            <v>101.43</v>
          </cell>
          <cell r="EQ19">
            <v>94.12</v>
          </cell>
          <cell r="ER19">
            <v>82.87</v>
          </cell>
          <cell r="ES19">
            <v>72.67</v>
          </cell>
          <cell r="ET19">
            <v>71.97</v>
          </cell>
          <cell r="EU19">
            <v>75.150000000000006</v>
          </cell>
          <cell r="EV19">
            <v>97.32</v>
          </cell>
          <cell r="EW19">
            <v>107.5</v>
          </cell>
          <cell r="EX19">
            <v>130.21</v>
          </cell>
          <cell r="EY19">
            <v>127.16</v>
          </cell>
          <cell r="EZ19">
            <v>110.53</v>
          </cell>
          <cell r="FA19">
            <v>108.2</v>
          </cell>
          <cell r="FB19">
            <v>104.7</v>
          </cell>
          <cell r="FC19">
            <v>110.85</v>
          </cell>
          <cell r="FD19">
            <v>114.34</v>
          </cell>
          <cell r="FE19">
            <v>111.76</v>
          </cell>
          <cell r="FF19">
            <v>111.19</v>
          </cell>
          <cell r="FG19">
            <v>139.16999999999999</v>
          </cell>
          <cell r="FH19">
            <v>104.75</v>
          </cell>
          <cell r="FI19">
            <v>96.41</v>
          </cell>
          <cell r="FJ19">
            <v>92.51</v>
          </cell>
          <cell r="FK19">
            <v>100.56</v>
          </cell>
          <cell r="FL19">
            <v>114.18</v>
          </cell>
          <cell r="FM19">
            <v>121.16</v>
          </cell>
          <cell r="FN19">
            <v>116.39</v>
          </cell>
          <cell r="FO19">
            <v>111.85</v>
          </cell>
          <cell r="FP19">
            <v>113.94</v>
          </cell>
          <cell r="FQ19">
            <v>108.45</v>
          </cell>
          <cell r="FR19">
            <v>117.13</v>
          </cell>
          <cell r="FS19">
            <v>127.26</v>
          </cell>
          <cell r="FT19">
            <v>112.74</v>
          </cell>
          <cell r="FU19">
            <v>142.78</v>
          </cell>
          <cell r="FV19">
            <v>142.72999999999999</v>
          </cell>
          <cell r="FW19">
            <v>120.7</v>
          </cell>
          <cell r="FX19">
            <v>103.57</v>
          </cell>
          <cell r="FY19">
            <v>116.38</v>
          </cell>
          <cell r="FZ19">
            <v>107.91</v>
          </cell>
          <cell r="GA19">
            <v>99.79</v>
          </cell>
          <cell r="GB19">
            <v>101.84</v>
          </cell>
          <cell r="GC19">
            <v>145.69</v>
          </cell>
          <cell r="GD19">
            <v>153.66999999999999</v>
          </cell>
          <cell r="GE19">
            <v>153.49</v>
          </cell>
          <cell r="GF19">
            <v>138.93</v>
          </cell>
          <cell r="GG19">
            <v>91.35</v>
          </cell>
          <cell r="GH19">
            <v>90.41</v>
          </cell>
          <cell r="GI19">
            <v>107.51</v>
          </cell>
          <cell r="GJ19">
            <v>121.14</v>
          </cell>
          <cell r="GK19">
            <v>115.04</v>
          </cell>
          <cell r="GL19">
            <v>132.82</v>
          </cell>
          <cell r="GM19">
            <v>133.29</v>
          </cell>
          <cell r="GN19">
            <v>166.68</v>
          </cell>
          <cell r="GO19">
            <v>156.63999999999999</v>
          </cell>
          <cell r="GP19">
            <v>141.30000000000001</v>
          </cell>
          <cell r="GQ19">
            <v>133.88999999999999</v>
          </cell>
          <cell r="GR19">
            <v>130.16999999999999</v>
          </cell>
          <cell r="GS19">
            <v>143.22999999999999</v>
          </cell>
          <cell r="GT19">
            <v>126.9</v>
          </cell>
          <cell r="GU19">
            <v>117.35</v>
          </cell>
          <cell r="GV19">
            <v>112.55</v>
          </cell>
          <cell r="GW19">
            <v>108.92</v>
          </cell>
          <cell r="GX19">
            <v>111.81</v>
          </cell>
          <cell r="GY19">
            <v>144.61000000000001</v>
          </cell>
          <cell r="GZ19">
            <v>147.07</v>
          </cell>
        </row>
        <row r="20">
          <cell r="A20">
            <v>13103</v>
          </cell>
          <cell r="B20" t="str">
            <v>Zanahoria</v>
          </cell>
          <cell r="C20">
            <v>0.16300000000000001</v>
          </cell>
          <cell r="D20">
            <v>1.1089888E-3</v>
          </cell>
          <cell r="E20">
            <v>15.781333838336018</v>
          </cell>
          <cell r="F20">
            <v>18.143799513934919</v>
          </cell>
          <cell r="G20">
            <v>19.128554745447087</v>
          </cell>
          <cell r="H20">
            <v>16.480446927374302</v>
          </cell>
          <cell r="I20">
            <v>14.580374333238646</v>
          </cell>
          <cell r="J20">
            <v>13.999621247987879</v>
          </cell>
          <cell r="K20">
            <v>13.590884701574979</v>
          </cell>
          <cell r="L20">
            <v>13.298930025565761</v>
          </cell>
          <cell r="M20">
            <v>13.134804153647067</v>
          </cell>
          <cell r="N20">
            <v>12.899662279455859</v>
          </cell>
          <cell r="O20">
            <v>12.997506549253544</v>
          </cell>
          <cell r="P20">
            <v>13.212132689454915</v>
          </cell>
          <cell r="Q20">
            <v>13.857589243442856</v>
          </cell>
          <cell r="R20">
            <v>16.666666666666668</v>
          </cell>
          <cell r="S20">
            <v>17.698765899693843</v>
          </cell>
          <cell r="T20">
            <v>16.980715210049553</v>
          </cell>
          <cell r="U20">
            <v>17.780828835653189</v>
          </cell>
          <cell r="V20">
            <v>19.603572893980999</v>
          </cell>
          <cell r="W20">
            <v>26.522109648707509</v>
          </cell>
          <cell r="X20">
            <v>29.419562541426004</v>
          </cell>
          <cell r="Y20">
            <v>25.742511757093713</v>
          </cell>
          <cell r="Z20">
            <v>26.162295237193451</v>
          </cell>
          <cell r="AA20">
            <v>25.144399204620775</v>
          </cell>
          <cell r="AB20">
            <v>21.213268945491272</v>
          </cell>
          <cell r="AC20">
            <v>20.290060915948615</v>
          </cell>
          <cell r="AD20">
            <v>22.291134046649624</v>
          </cell>
          <cell r="AE20">
            <v>24.770381592652214</v>
          </cell>
          <cell r="AF20">
            <v>24.08073730391693</v>
          </cell>
          <cell r="AG20">
            <v>22.518385253921664</v>
          </cell>
          <cell r="AH20">
            <v>21.680396427106018</v>
          </cell>
          <cell r="AI20">
            <v>24.610990120885017</v>
          </cell>
          <cell r="AJ20">
            <v>25.209102673357954</v>
          </cell>
          <cell r="AK20">
            <v>22.414228450588645</v>
          </cell>
          <cell r="AL20">
            <v>21.667771360035353</v>
          </cell>
          <cell r="AM20">
            <v>20.700375595745353</v>
          </cell>
          <cell r="AN20">
            <v>20.660922261149512</v>
          </cell>
          <cell r="AO20">
            <v>21.020736672663574</v>
          </cell>
          <cell r="AP20">
            <v>23.921345832149736</v>
          </cell>
          <cell r="AQ20">
            <v>26.245936306536631</v>
          </cell>
          <cell r="AR20">
            <v>26.637313385727364</v>
          </cell>
          <cell r="AS20">
            <v>34.502730170754035</v>
          </cell>
          <cell r="AT20">
            <v>35.916737682668945</v>
          </cell>
          <cell r="AU20">
            <v>48.758009026922956</v>
          </cell>
          <cell r="AV20">
            <v>60.120569390524892</v>
          </cell>
          <cell r="AW20">
            <v>56.637629012404133</v>
          </cell>
          <cell r="AX20">
            <v>52.430325411103752</v>
          </cell>
          <cell r="AY20">
            <v>46.449199886374402</v>
          </cell>
          <cell r="AZ20">
            <v>45.216677713600347</v>
          </cell>
          <cell r="BA20">
            <v>42.983618975475814</v>
          </cell>
          <cell r="BB20">
            <v>41.965722942903142</v>
          </cell>
          <cell r="BC20">
            <v>41.784237603762271</v>
          </cell>
          <cell r="BD20">
            <v>40.217151153615504</v>
          </cell>
          <cell r="BE20">
            <v>39.936243411293127</v>
          </cell>
          <cell r="BF20">
            <v>36.353880629990854</v>
          </cell>
          <cell r="BG20">
            <v>40.281854622352682</v>
          </cell>
          <cell r="BH20">
            <v>51.238834706309376</v>
          </cell>
          <cell r="BI20">
            <v>50.219360540352874</v>
          </cell>
          <cell r="BJ20">
            <v>43.91471767193763</v>
          </cell>
          <cell r="BK20">
            <v>43.597512861787081</v>
          </cell>
          <cell r="BL20">
            <v>46.054666540415994</v>
          </cell>
          <cell r="BM20">
            <v>45.271912382034536</v>
          </cell>
          <cell r="BN20">
            <v>48.688571158034279</v>
          </cell>
          <cell r="BO20">
            <v>48.844806363033804</v>
          </cell>
          <cell r="BP20">
            <v>50.367705078433232</v>
          </cell>
          <cell r="BQ20">
            <v>50.064703468737179</v>
          </cell>
          <cell r="BR20">
            <v>48.84954076318531</v>
          </cell>
          <cell r="BS20">
            <v>53.965849193573845</v>
          </cell>
          <cell r="BT20">
            <v>55.742827383770489</v>
          </cell>
          <cell r="BU20">
            <v>53.342486506959574</v>
          </cell>
          <cell r="BV20">
            <v>52.742795821102796</v>
          </cell>
          <cell r="BW20">
            <v>50.530252816968094</v>
          </cell>
          <cell r="BX20">
            <v>50.123094403939028</v>
          </cell>
          <cell r="BY20">
            <v>52.141527001862201</v>
          </cell>
          <cell r="BZ20">
            <v>66.292649054698103</v>
          </cell>
          <cell r="CA20">
            <v>70.376858252059478</v>
          </cell>
          <cell r="CB20">
            <v>65.972287977779885</v>
          </cell>
          <cell r="CC20">
            <v>58.100558659217882</v>
          </cell>
          <cell r="CD20">
            <v>54.983745226146517</v>
          </cell>
          <cell r="CE20">
            <v>66.250039453334594</v>
          </cell>
          <cell r="CF20">
            <v>70.45892118801882</v>
          </cell>
          <cell r="CG20">
            <v>66.237414386263936</v>
          </cell>
          <cell r="CH20">
            <v>61.749203042641163</v>
          </cell>
          <cell r="CI20">
            <v>63.650853770160651</v>
          </cell>
          <cell r="CJ20">
            <v>64.253700722785084</v>
          </cell>
          <cell r="CK20">
            <v>65.626676766720323</v>
          </cell>
          <cell r="CL20">
            <v>69.111195278224926</v>
          </cell>
          <cell r="CM20">
            <v>69.08278887731592</v>
          </cell>
          <cell r="CN20">
            <v>67.853422971309541</v>
          </cell>
          <cell r="CO20">
            <v>67.359467222169627</v>
          </cell>
          <cell r="CP20">
            <v>66.515165861818645</v>
          </cell>
          <cell r="CQ20">
            <v>68.50992645898431</v>
          </cell>
          <cell r="CR20">
            <v>70.275857715494112</v>
          </cell>
          <cell r="CS20">
            <v>73.474734084524826</v>
          </cell>
          <cell r="CT20">
            <v>76.212795505476123</v>
          </cell>
          <cell r="CU20">
            <v>74.274847710128455</v>
          </cell>
          <cell r="CV20">
            <v>73.499984218666171</v>
          </cell>
          <cell r="CW20">
            <v>76.515797115172177</v>
          </cell>
          <cell r="CX20">
            <v>75.4884322822965</v>
          </cell>
          <cell r="CY20">
            <v>72.052835905690742</v>
          </cell>
          <cell r="CZ20">
            <v>67.872360571915536</v>
          </cell>
          <cell r="DA20">
            <v>66.96651200959505</v>
          </cell>
          <cell r="DB20">
            <v>64.282107123694104</v>
          </cell>
          <cell r="DC20">
            <v>66.406274658334127</v>
          </cell>
          <cell r="DD20">
            <v>70.807688665846044</v>
          </cell>
          <cell r="DE20">
            <v>94.891582236530638</v>
          </cell>
          <cell r="DF20">
            <v>103.14206356721272</v>
          </cell>
          <cell r="DG20">
            <v>101.03367736641103</v>
          </cell>
          <cell r="DH20">
            <v>90.906795442350784</v>
          </cell>
          <cell r="DI20">
            <v>91.179812517754002</v>
          </cell>
          <cell r="DJ20">
            <v>121.34741028311713</v>
          </cell>
          <cell r="DK20">
            <v>145.39816305274121</v>
          </cell>
          <cell r="DL20">
            <v>134.71104377742006</v>
          </cell>
          <cell r="DM20">
            <v>130.00505002682829</v>
          </cell>
          <cell r="DN20">
            <v>130.94403939020927</v>
          </cell>
          <cell r="DO20">
            <v>185.29968752959002</v>
          </cell>
          <cell r="DP20">
            <v>195.53861692390242</v>
          </cell>
          <cell r="DQ20">
            <v>160.11110059022189</v>
          </cell>
          <cell r="DR20">
            <v>134.09872802449263</v>
          </cell>
          <cell r="DS20">
            <v>122.69987059306253</v>
          </cell>
          <cell r="DT20">
            <v>110.10478805668657</v>
          </cell>
          <cell r="DU20">
            <v>100</v>
          </cell>
          <cell r="DV20">
            <v>95.54</v>
          </cell>
          <cell r="DW20">
            <v>94.71</v>
          </cell>
          <cell r="DX20">
            <v>89.63</v>
          </cell>
          <cell r="DY20">
            <v>87.56</v>
          </cell>
          <cell r="DZ20">
            <v>97.98</v>
          </cell>
          <cell r="EA20">
            <v>122.04</v>
          </cell>
          <cell r="EB20">
            <v>127.21946881</v>
          </cell>
          <cell r="EC20">
            <v>147.75</v>
          </cell>
          <cell r="ED20">
            <v>153.01</v>
          </cell>
          <cell r="EE20">
            <v>126.9</v>
          </cell>
          <cell r="EF20">
            <v>106.53</v>
          </cell>
          <cell r="EG20">
            <v>117.02</v>
          </cell>
          <cell r="EH20">
            <v>128.86000000000001</v>
          </cell>
          <cell r="EI20">
            <v>119.94</v>
          </cell>
          <cell r="EJ20">
            <v>108.07</v>
          </cell>
          <cell r="EK20">
            <v>97.53</v>
          </cell>
          <cell r="EL20">
            <v>96.4</v>
          </cell>
          <cell r="EM20">
            <v>106.95</v>
          </cell>
          <cell r="EN20">
            <v>106.04</v>
          </cell>
          <cell r="EO20">
            <v>103.47</v>
          </cell>
          <cell r="EP20">
            <v>99.09</v>
          </cell>
          <cell r="EQ20">
            <v>94.33</v>
          </cell>
          <cell r="ER20">
            <v>93.1</v>
          </cell>
          <cell r="ES20">
            <v>97.11</v>
          </cell>
          <cell r="ET20">
            <v>108.59</v>
          </cell>
          <cell r="EU20">
            <v>105.12</v>
          </cell>
          <cell r="EV20">
            <v>102.44</v>
          </cell>
          <cell r="EW20">
            <v>103.07</v>
          </cell>
          <cell r="EX20">
            <v>115.35</v>
          </cell>
          <cell r="EY20">
            <v>132.52000000000001</v>
          </cell>
          <cell r="EZ20">
            <v>137.72999999999999</v>
          </cell>
          <cell r="FA20">
            <v>138.1</v>
          </cell>
          <cell r="FB20">
            <v>128.24</v>
          </cell>
          <cell r="FC20">
            <v>118.41</v>
          </cell>
          <cell r="FD20">
            <v>108.13</v>
          </cell>
          <cell r="FE20">
            <v>109.28</v>
          </cell>
          <cell r="FF20">
            <v>117.62</v>
          </cell>
          <cell r="FG20">
            <v>120.4</v>
          </cell>
          <cell r="FH20">
            <v>128.81</v>
          </cell>
          <cell r="FI20">
            <v>126.23</v>
          </cell>
          <cell r="FJ20">
            <v>124.07</v>
          </cell>
          <cell r="FK20">
            <v>149.15</v>
          </cell>
          <cell r="FL20">
            <v>172.82</v>
          </cell>
          <cell r="FM20">
            <v>152.58000000000001</v>
          </cell>
          <cell r="FN20">
            <v>133.56</v>
          </cell>
          <cell r="FO20">
            <v>128.01</v>
          </cell>
          <cell r="FP20">
            <v>128.47</v>
          </cell>
          <cell r="FQ20">
            <v>124.7</v>
          </cell>
          <cell r="FR20">
            <v>132.06</v>
          </cell>
          <cell r="FS20">
            <v>132.91</v>
          </cell>
          <cell r="FT20">
            <v>125.75</v>
          </cell>
          <cell r="FU20">
            <v>118.95</v>
          </cell>
          <cell r="FV20">
            <v>112.51</v>
          </cell>
          <cell r="FW20">
            <v>124.23</v>
          </cell>
          <cell r="FX20">
            <v>124.44</v>
          </cell>
          <cell r="FY20">
            <v>116.85</v>
          </cell>
          <cell r="FZ20">
            <v>113.88</v>
          </cell>
          <cell r="GA20">
            <v>113.42</v>
          </cell>
          <cell r="GB20">
            <v>128.57</v>
          </cell>
          <cell r="GC20">
            <v>162.69999999999999</v>
          </cell>
          <cell r="GD20">
            <v>196.9</v>
          </cell>
          <cell r="GE20">
            <v>215.45</v>
          </cell>
          <cell r="GF20">
            <v>203.41</v>
          </cell>
          <cell r="GG20">
            <v>183.93</v>
          </cell>
          <cell r="GH20">
            <v>177.49</v>
          </cell>
          <cell r="GI20">
            <v>275.14999999999998</v>
          </cell>
          <cell r="GJ20">
            <v>268.95</v>
          </cell>
          <cell r="GK20">
            <v>211.84</v>
          </cell>
          <cell r="GL20">
            <v>159.22999999999999</v>
          </cell>
          <cell r="GM20">
            <v>134.21</v>
          </cell>
          <cell r="GN20">
            <v>112.63</v>
          </cell>
          <cell r="GO20">
            <v>109.27</v>
          </cell>
          <cell r="GP20">
            <v>120.78</v>
          </cell>
          <cell r="GQ20">
            <v>119.52</v>
          </cell>
          <cell r="GR20">
            <v>116.32</v>
          </cell>
          <cell r="GS20">
            <v>129.93</v>
          </cell>
          <cell r="GT20">
            <v>141.22</v>
          </cell>
          <cell r="GU20">
            <v>173.18</v>
          </cell>
          <cell r="GV20">
            <v>207.55</v>
          </cell>
          <cell r="GW20">
            <v>194.29</v>
          </cell>
          <cell r="GX20">
            <v>153.99</v>
          </cell>
          <cell r="GY20">
            <v>145.69999999999999</v>
          </cell>
          <cell r="GZ20">
            <v>139.16999999999999</v>
          </cell>
        </row>
        <row r="21">
          <cell r="A21">
            <v>13104</v>
          </cell>
          <cell r="B21" t="str">
            <v>Otras hortalizas y legumbres frescas</v>
          </cell>
          <cell r="C21">
            <v>0.40100000000000002</v>
          </cell>
          <cell r="D21">
            <v>4.4409567E-3</v>
          </cell>
          <cell r="E21">
            <v>14.180973624626802</v>
          </cell>
          <cell r="F21">
            <v>15.466844901347637</v>
          </cell>
          <cell r="G21">
            <v>16.218036889981637</v>
          </cell>
          <cell r="H21">
            <v>15.484770925114031</v>
          </cell>
          <cell r="I21">
            <v>15.396997417542149</v>
          </cell>
          <cell r="J21">
            <v>14.474770863226984</v>
          </cell>
          <cell r="K21">
            <v>14.326889124059647</v>
          </cell>
          <cell r="L21">
            <v>14.95288185852092</v>
          </cell>
          <cell r="M21">
            <v>15.834864153522302</v>
          </cell>
          <cell r="N21">
            <v>16.187043859346673</v>
          </cell>
          <cell r="O21">
            <v>16.496928192465166</v>
          </cell>
          <cell r="P21">
            <v>16.72302807991916</v>
          </cell>
          <cell r="Q21">
            <v>16.917272054552544</v>
          </cell>
          <cell r="R21">
            <v>17.517438442285474</v>
          </cell>
          <cell r="S21">
            <v>17.696861354459802</v>
          </cell>
          <cell r="T21">
            <v>18.90809685852534</v>
          </cell>
          <cell r="U21">
            <v>18.503383895046653</v>
          </cell>
          <cell r="V21">
            <v>18.477196835273496</v>
          </cell>
          <cell r="W21">
            <v>19.631443214660514</v>
          </cell>
          <cell r="X21">
            <v>20.068429386443025</v>
          </cell>
          <cell r="Y21">
            <v>21.645707293741541</v>
          </cell>
          <cell r="Z21">
            <v>23.269708149550922</v>
          </cell>
          <cell r="AA21">
            <v>23.270334092775748</v>
          </cell>
          <cell r="AB21">
            <v>21.973637888308041</v>
          </cell>
          <cell r="AC21">
            <v>21.282943135533507</v>
          </cell>
          <cell r="AD21">
            <v>21.27273707820666</v>
          </cell>
          <cell r="AE21">
            <v>21.692730836456423</v>
          </cell>
          <cell r="AF21">
            <v>24.267210565355818</v>
          </cell>
          <cell r="AG21">
            <v>25.511472531436414</v>
          </cell>
          <cell r="AH21">
            <v>24.492797674461787</v>
          </cell>
          <cell r="AI21">
            <v>25.22219835150602</v>
          </cell>
          <cell r="AJ21">
            <v>26.132942207227885</v>
          </cell>
          <cell r="AK21">
            <v>26.973067643421011</v>
          </cell>
          <cell r="AL21">
            <v>27.234895804323784</v>
          </cell>
          <cell r="AM21">
            <v>27.399342052333459</v>
          </cell>
          <cell r="AN21">
            <v>26.385338782929434</v>
          </cell>
          <cell r="AO21">
            <v>26.425045509078387</v>
          </cell>
          <cell r="AP21">
            <v>26.963915434009404</v>
          </cell>
          <cell r="AQ21">
            <v>28.807130801799687</v>
          </cell>
          <cell r="AR21">
            <v>30.386717979865494</v>
          </cell>
          <cell r="AS21">
            <v>32.473241369188912</v>
          </cell>
          <cell r="AT21">
            <v>35.261701734516961</v>
          </cell>
          <cell r="AU21">
            <v>35.887114498984616</v>
          </cell>
          <cell r="AV21">
            <v>39.165338305515121</v>
          </cell>
          <cell r="AW21">
            <v>40.220986249583376</v>
          </cell>
          <cell r="AX21">
            <v>38.556337984586591</v>
          </cell>
          <cell r="AY21">
            <v>36.124909269175923</v>
          </cell>
          <cell r="AZ21">
            <v>35.929144641510469</v>
          </cell>
          <cell r="BA21">
            <v>35.12321268012446</v>
          </cell>
          <cell r="BB21">
            <v>36.36891396198191</v>
          </cell>
          <cell r="BC21">
            <v>37.948324319927721</v>
          </cell>
          <cell r="BD21">
            <v>38.026754652358377</v>
          </cell>
          <cell r="BE21">
            <v>37.820808722182882</v>
          </cell>
          <cell r="BF21">
            <v>35.979937989183917</v>
          </cell>
          <cell r="BG21">
            <v>36.083222157682883</v>
          </cell>
          <cell r="BH21">
            <v>38.120398587914529</v>
          </cell>
          <cell r="BI21">
            <v>39.753753228072327</v>
          </cell>
          <cell r="BJ21">
            <v>41.406533326614174</v>
          </cell>
          <cell r="BK21">
            <v>42.36521665327254</v>
          </cell>
          <cell r="BL21">
            <v>41.813290330680154</v>
          </cell>
          <cell r="BM21">
            <v>42.148721634737377</v>
          </cell>
          <cell r="BN21">
            <v>43.280918545159423</v>
          </cell>
          <cell r="BO21">
            <v>45.40425588346848</v>
          </cell>
          <cell r="BP21">
            <v>46.02173296095016</v>
          </cell>
          <cell r="BQ21">
            <v>47.253097667477398</v>
          </cell>
          <cell r="BR21">
            <v>46.218257915131659</v>
          </cell>
          <cell r="BS21">
            <v>46.332943444968727</v>
          </cell>
          <cell r="BT21">
            <v>48.343338699823981</v>
          </cell>
          <cell r="BU21">
            <v>53.759048990666557</v>
          </cell>
          <cell r="BV21">
            <v>55.537459784473953</v>
          </cell>
          <cell r="BW21">
            <v>53.127935545529859</v>
          </cell>
          <cell r="BX21">
            <v>52.146131219979267</v>
          </cell>
          <cell r="BY21">
            <v>52.844280709013326</v>
          </cell>
          <cell r="BZ21">
            <v>58.091789092497272</v>
          </cell>
          <cell r="CA21">
            <v>65.803915327917338</v>
          </cell>
          <cell r="CB21">
            <v>71.291520679555092</v>
          </cell>
          <cell r="CC21">
            <v>65.352214185747769</v>
          </cell>
          <cell r="CD21">
            <v>62.137315322435917</v>
          </cell>
          <cell r="CE21">
            <v>61.911496225332485</v>
          </cell>
          <cell r="CF21">
            <v>66.663363666824921</v>
          </cell>
          <cell r="CG21">
            <v>61.93109850383658</v>
          </cell>
          <cell r="CH21">
            <v>63.553302867226655</v>
          </cell>
          <cell r="CI21">
            <v>63.074307771332691</v>
          </cell>
          <cell r="CJ21">
            <v>65.482633169863135</v>
          </cell>
          <cell r="CK21">
            <v>65.443290693161416</v>
          </cell>
          <cell r="CL21">
            <v>69.468777545259314</v>
          </cell>
          <cell r="CM21">
            <v>70.866671440809924</v>
          </cell>
          <cell r="CN21">
            <v>71.366145843003196</v>
          </cell>
          <cell r="CO21">
            <v>76.746679539171424</v>
          </cell>
          <cell r="CP21">
            <v>77.438063890413972</v>
          </cell>
          <cell r="CQ21">
            <v>83.394274387694026</v>
          </cell>
          <cell r="CR21">
            <v>88.179447666991152</v>
          </cell>
          <cell r="CS21">
            <v>88.982564722794692</v>
          </cell>
          <cell r="CT21">
            <v>83.168163891032847</v>
          </cell>
          <cell r="CU21">
            <v>78.930871289982335</v>
          </cell>
          <cell r="CV21">
            <v>77.636212053297129</v>
          </cell>
          <cell r="CW21">
            <v>76.739157611266279</v>
          </cell>
          <cell r="CX21">
            <v>79.527207753915903</v>
          </cell>
          <cell r="CY21">
            <v>81.384437884417991</v>
          </cell>
          <cell r="CZ21">
            <v>83.70585973036701</v>
          </cell>
          <cell r="DA21">
            <v>86.47454806987578</v>
          </cell>
          <cell r="DB21">
            <v>86.650360315199563</v>
          </cell>
          <cell r="DC21">
            <v>86.857512158593508</v>
          </cell>
          <cell r="DD21">
            <v>85.857672180802126</v>
          </cell>
          <cell r="DE21">
            <v>88.092232910998476</v>
          </cell>
          <cell r="DF21">
            <v>95.819746033261637</v>
          </cell>
          <cell r="DG21">
            <v>98.675843630895059</v>
          </cell>
          <cell r="DH21">
            <v>92.739422841446284</v>
          </cell>
          <cell r="DI21">
            <v>87.000980467565455</v>
          </cell>
          <cell r="DJ21">
            <v>95.583998840060019</v>
          </cell>
          <cell r="DK21">
            <v>107.63676550027274</v>
          </cell>
          <cell r="DL21">
            <v>115.4133568150453</v>
          </cell>
          <cell r="DM21">
            <v>110.45753797433105</v>
          </cell>
          <cell r="DN21">
            <v>104.66759497229671</v>
          </cell>
          <cell r="DO21">
            <v>108.20223978046013</v>
          </cell>
          <cell r="DP21">
            <v>113.45811175562048</v>
          </cell>
          <cell r="DQ21">
            <v>112.71033239530261</v>
          </cell>
          <cell r="DR21">
            <v>106.94922521843915</v>
          </cell>
          <cell r="DS21">
            <v>104.91368260611638</v>
          </cell>
          <cell r="DT21">
            <v>99.884327813893307</v>
          </cell>
          <cell r="DU21">
            <v>100</v>
          </cell>
          <cell r="DV21">
            <v>136.24</v>
          </cell>
          <cell r="DW21">
            <v>143.21</v>
          </cell>
          <cell r="DX21">
            <v>135.26</v>
          </cell>
          <cell r="DY21">
            <v>117.72</v>
          </cell>
          <cell r="DZ21">
            <v>120.89</v>
          </cell>
          <cell r="EA21">
            <v>116.78</v>
          </cell>
          <cell r="EB21">
            <v>119.93692359000001</v>
          </cell>
          <cell r="EC21">
            <v>121.52</v>
          </cell>
          <cell r="ED21">
            <v>125.34</v>
          </cell>
          <cell r="EE21">
            <v>127.08</v>
          </cell>
          <cell r="EF21">
            <v>124.45</v>
          </cell>
          <cell r="EG21">
            <v>136.06</v>
          </cell>
          <cell r="EH21">
            <v>149.87</v>
          </cell>
          <cell r="EI21">
            <v>145.82</v>
          </cell>
          <cell r="EJ21">
            <v>133.65</v>
          </cell>
          <cell r="EK21">
            <v>118.84</v>
          </cell>
          <cell r="EL21">
            <v>115.47</v>
          </cell>
          <cell r="EM21">
            <v>124.62</v>
          </cell>
          <cell r="EN21">
            <v>129.78</v>
          </cell>
          <cell r="EO21">
            <v>127.46</v>
          </cell>
          <cell r="EP21">
            <v>129.68</v>
          </cell>
          <cell r="EQ21">
            <v>132.08000000000001</v>
          </cell>
          <cell r="ER21">
            <v>139.36000000000001</v>
          </cell>
          <cell r="ES21">
            <v>148.58000000000001</v>
          </cell>
          <cell r="ET21">
            <v>157.71</v>
          </cell>
          <cell r="EU21">
            <v>158.07</v>
          </cell>
          <cell r="EV21">
            <v>153.5</v>
          </cell>
          <cell r="EW21">
            <v>145.80000000000001</v>
          </cell>
          <cell r="EX21">
            <v>131.24</v>
          </cell>
          <cell r="EY21">
            <v>131.44999999999999</v>
          </cell>
          <cell r="EZ21">
            <v>128.91999999999999</v>
          </cell>
          <cell r="FA21">
            <v>134.84</v>
          </cell>
          <cell r="FB21">
            <v>167.19</v>
          </cell>
          <cell r="FC21">
            <v>182.94</v>
          </cell>
          <cell r="FD21">
            <v>168.02</v>
          </cell>
          <cell r="FE21">
            <v>149.30000000000001</v>
          </cell>
          <cell r="FF21">
            <v>155.86000000000001</v>
          </cell>
          <cell r="FG21">
            <v>161.41</v>
          </cell>
          <cell r="FH21">
            <v>169.8</v>
          </cell>
          <cell r="FI21">
            <v>193.2</v>
          </cell>
          <cell r="FJ21">
            <v>180.59</v>
          </cell>
          <cell r="FK21">
            <v>178.03</v>
          </cell>
          <cell r="FL21">
            <v>175.05</v>
          </cell>
          <cell r="FM21">
            <v>172.12</v>
          </cell>
          <cell r="FN21">
            <v>163.08000000000001</v>
          </cell>
          <cell r="FO21">
            <v>157.03</v>
          </cell>
          <cell r="FP21">
            <v>159.19999999999999</v>
          </cell>
          <cell r="FQ21">
            <v>157.34</v>
          </cell>
          <cell r="FR21">
            <v>177.36</v>
          </cell>
          <cell r="FS21">
            <v>202.36</v>
          </cell>
          <cell r="FT21">
            <v>208.53</v>
          </cell>
          <cell r="FU21">
            <v>216.54</v>
          </cell>
          <cell r="FV21">
            <v>194.79</v>
          </cell>
          <cell r="FW21">
            <v>174.22</v>
          </cell>
          <cell r="FX21">
            <v>187.61</v>
          </cell>
          <cell r="FY21">
            <v>186.98</v>
          </cell>
          <cell r="FZ21">
            <v>174.27</v>
          </cell>
          <cell r="GA21">
            <v>168.31</v>
          </cell>
          <cell r="GB21">
            <v>176.35</v>
          </cell>
          <cell r="GC21">
            <v>186.57</v>
          </cell>
          <cell r="GD21">
            <v>201.98</v>
          </cell>
          <cell r="GE21">
            <v>212.98</v>
          </cell>
          <cell r="GF21">
            <v>219.86</v>
          </cell>
          <cell r="GG21">
            <v>198</v>
          </cell>
          <cell r="GH21">
            <v>210.43</v>
          </cell>
          <cell r="GI21">
            <v>209.79</v>
          </cell>
          <cell r="GJ21">
            <v>193.51</v>
          </cell>
          <cell r="GK21">
            <v>214.95</v>
          </cell>
          <cell r="GL21">
            <v>226.8</v>
          </cell>
          <cell r="GM21">
            <v>229.77</v>
          </cell>
          <cell r="GN21">
            <v>226.39</v>
          </cell>
          <cell r="GO21">
            <v>213.6</v>
          </cell>
          <cell r="GP21">
            <v>219.29</v>
          </cell>
          <cell r="GQ21">
            <v>224.92</v>
          </cell>
          <cell r="GR21">
            <v>226.89</v>
          </cell>
          <cell r="GS21">
            <v>218.61</v>
          </cell>
          <cell r="GT21">
            <v>222.62</v>
          </cell>
          <cell r="GU21">
            <v>228.19</v>
          </cell>
          <cell r="GV21">
            <v>212.8</v>
          </cell>
          <cell r="GW21">
            <v>216.24</v>
          </cell>
          <cell r="GX21">
            <v>238.96</v>
          </cell>
          <cell r="GY21">
            <v>245.12</v>
          </cell>
          <cell r="GZ21">
            <v>242.79</v>
          </cell>
        </row>
        <row r="22">
          <cell r="A22">
            <v>13201</v>
          </cell>
          <cell r="B22" t="str">
            <v>Frijol</v>
          </cell>
          <cell r="C22">
            <v>0.746</v>
          </cell>
          <cell r="D22">
            <v>3.8893101E-3</v>
          </cell>
          <cell r="E22">
            <v>21.380271953046858</v>
          </cell>
          <cell r="F22">
            <v>21.377044850336521</v>
          </cell>
          <cell r="G22">
            <v>21.615351768955268</v>
          </cell>
          <cell r="H22">
            <v>21.909903705949151</v>
          </cell>
          <cell r="I22">
            <v>22.792381595781659</v>
          </cell>
          <cell r="J22">
            <v>23.439590514484721</v>
          </cell>
          <cell r="K22">
            <v>23.506439689190458</v>
          </cell>
          <cell r="L22">
            <v>22.920505598149081</v>
          </cell>
          <cell r="M22">
            <v>22.56039131515011</v>
          </cell>
          <cell r="N22">
            <v>22.123173351674897</v>
          </cell>
          <cell r="O22">
            <v>22.046697322613891</v>
          </cell>
          <cell r="P22">
            <v>21.781974590779161</v>
          </cell>
          <cell r="Q22">
            <v>21.783020676471235</v>
          </cell>
          <cell r="R22">
            <v>21.711270661947836</v>
          </cell>
          <cell r="S22">
            <v>21.309404662888284</v>
          </cell>
          <cell r="T22">
            <v>21.448978288104552</v>
          </cell>
          <cell r="U22">
            <v>22.222909740946481</v>
          </cell>
          <cell r="V22">
            <v>22.50953435458619</v>
          </cell>
          <cell r="W22">
            <v>22.337360113623824</v>
          </cell>
          <cell r="X22">
            <v>22.326968040419835</v>
          </cell>
          <cell r="Y22">
            <v>22.013285632207911</v>
          </cell>
          <cell r="Z22">
            <v>21.918888578948188</v>
          </cell>
          <cell r="AA22">
            <v>22.576483838878843</v>
          </cell>
          <cell r="AB22">
            <v>23.76462510194678</v>
          </cell>
          <cell r="AC22">
            <v>25.081982308885376</v>
          </cell>
          <cell r="AD22">
            <v>25.946441730920455</v>
          </cell>
          <cell r="AE22">
            <v>25.485616622662764</v>
          </cell>
          <cell r="AF22">
            <v>25.817452200117398</v>
          </cell>
          <cell r="AG22">
            <v>26.92742650108783</v>
          </cell>
          <cell r="AH22">
            <v>29.223295130379395</v>
          </cell>
          <cell r="AI22">
            <v>30.418039630254277</v>
          </cell>
          <cell r="AJ22">
            <v>30.189717814515483</v>
          </cell>
          <cell r="AK22">
            <v>28.604390711114441</v>
          </cell>
          <cell r="AL22">
            <v>27.868811912330916</v>
          </cell>
          <cell r="AM22">
            <v>28.59471800094801</v>
          </cell>
          <cell r="AN22">
            <v>31.094401380901903</v>
          </cell>
          <cell r="AO22">
            <v>32.896451645806621</v>
          </cell>
          <cell r="AP22">
            <v>34.354841265953993</v>
          </cell>
          <cell r="AQ22">
            <v>34.785060486251005</v>
          </cell>
          <cell r="AR22">
            <v>35.189534534570249</v>
          </cell>
          <cell r="AS22">
            <v>36.619129571297755</v>
          </cell>
          <cell r="AT22">
            <v>39.65231952019689</v>
          </cell>
          <cell r="AU22">
            <v>44.210516118905154</v>
          </cell>
          <cell r="AV22">
            <v>46.466338295113616</v>
          </cell>
          <cell r="AW22">
            <v>43.416115778356975</v>
          </cell>
          <cell r="AX22">
            <v>40.702575225096872</v>
          </cell>
          <cell r="AY22">
            <v>39.921200800906135</v>
          </cell>
          <cell r="AZ22">
            <v>40.603440693346748</v>
          </cell>
          <cell r="BA22">
            <v>40.600640622877826</v>
          </cell>
          <cell r="BB22">
            <v>40.175820924344819</v>
          </cell>
          <cell r="BC22">
            <v>39.30660109591377</v>
          </cell>
          <cell r="BD22">
            <v>38.683139755414857</v>
          </cell>
          <cell r="BE22">
            <v>40.868911448101017</v>
          </cell>
          <cell r="BF22">
            <v>41.813839220756158</v>
          </cell>
          <cell r="BG22">
            <v>41.989409657732516</v>
          </cell>
          <cell r="BH22">
            <v>41.233929436905839</v>
          </cell>
          <cell r="BI22">
            <v>39.359587485708396</v>
          </cell>
          <cell r="BJ22">
            <v>39.745856776997371</v>
          </cell>
          <cell r="BK22">
            <v>41.401999582769442</v>
          </cell>
          <cell r="BL22">
            <v>44.492798760425714</v>
          </cell>
          <cell r="BM22">
            <v>47.191430443082631</v>
          </cell>
          <cell r="BN22">
            <v>47.986498558880832</v>
          </cell>
          <cell r="BO22">
            <v>49.449447966250361</v>
          </cell>
          <cell r="BP22">
            <v>51.959199562741922</v>
          </cell>
          <cell r="BQ22">
            <v>56.757488590715944</v>
          </cell>
          <cell r="BR22">
            <v>62.635547270047375</v>
          </cell>
          <cell r="BS22">
            <v>66.758641004570137</v>
          </cell>
          <cell r="BT22">
            <v>66.343714697294757</v>
          </cell>
          <cell r="BU22">
            <v>64.818530356217394</v>
          </cell>
          <cell r="BV22">
            <v>63.831727630009183</v>
          </cell>
          <cell r="BW22">
            <v>65.323010196698789</v>
          </cell>
          <cell r="BX22">
            <v>67.821423943881214</v>
          </cell>
          <cell r="BY22">
            <v>67.105359658734173</v>
          </cell>
          <cell r="BZ22">
            <v>68.30496487459196</v>
          </cell>
          <cell r="CA22">
            <v>71.369955828530109</v>
          </cell>
          <cell r="CB22">
            <v>72.670675973982455</v>
          </cell>
          <cell r="CC22">
            <v>73.32073368495378</v>
          </cell>
          <cell r="CD22">
            <v>73.205844816082219</v>
          </cell>
          <cell r="CE22">
            <v>74.06969091664304</v>
          </cell>
          <cell r="CF22">
            <v>71.257245110688629</v>
          </cell>
          <cell r="CG22">
            <v>65.832152999977438</v>
          </cell>
          <cell r="CH22">
            <v>63.471068809252692</v>
          </cell>
          <cell r="CI22">
            <v>63.199565149342781</v>
          </cell>
          <cell r="CJ22">
            <v>67.055875506516855</v>
          </cell>
          <cell r="CK22">
            <v>67.359810688869231</v>
          </cell>
          <cell r="CL22">
            <v>70.254983244143304</v>
          </cell>
          <cell r="CM22">
            <v>71.211429423364038</v>
          </cell>
          <cell r="CN22">
            <v>71.560824910504508</v>
          </cell>
          <cell r="CO22">
            <v>72.638972412542145</v>
          </cell>
          <cell r="CP22">
            <v>72.609378218415188</v>
          </cell>
          <cell r="CQ22">
            <v>72.838877955303147</v>
          </cell>
          <cell r="CR22">
            <v>73.343761900120384</v>
          </cell>
          <cell r="CS22">
            <v>74.921118690344287</v>
          </cell>
          <cell r="CT22">
            <v>77.188806057690229</v>
          </cell>
          <cell r="CU22">
            <v>83.062946931155736</v>
          </cell>
          <cell r="CV22">
            <v>89.619783389185244</v>
          </cell>
          <cell r="CW22">
            <v>97.759657026046014</v>
          </cell>
          <cell r="CX22">
            <v>100.27747924530163</v>
          </cell>
          <cell r="CY22">
            <v>97.026072955047908</v>
          </cell>
          <cell r="CZ22">
            <v>97.146590624739304</v>
          </cell>
          <cell r="DA22">
            <v>97.058577359570236</v>
          </cell>
          <cell r="DB22">
            <v>99.084783926987953</v>
          </cell>
          <cell r="DC22">
            <v>97.938084853255262</v>
          </cell>
          <cell r="DD22">
            <v>97.688835591698592</v>
          </cell>
          <cell r="DE22">
            <v>96.075742794640576</v>
          </cell>
          <cell r="DF22">
            <v>99.03738908016652</v>
          </cell>
          <cell r="DG22">
            <v>100.89770775111381</v>
          </cell>
          <cell r="DH22">
            <v>107.23658580672655</v>
          </cell>
          <cell r="DI22">
            <v>110.81680119089835</v>
          </cell>
          <cell r="DJ22">
            <v>111.37908801332247</v>
          </cell>
          <cell r="DK22">
            <v>109.83635809250029</v>
          </cell>
          <cell r="DL22">
            <v>111.72077972418822</v>
          </cell>
          <cell r="DM22">
            <v>113.04277123404209</v>
          </cell>
          <cell r="DN22">
            <v>115.9514425937262</v>
          </cell>
          <cell r="DO22">
            <v>119.8592948826434</v>
          </cell>
          <cell r="DP22">
            <v>113.21768249373304</v>
          </cell>
          <cell r="DQ22">
            <v>102.12809941218867</v>
          </cell>
          <cell r="DR22">
            <v>97.632338366362063</v>
          </cell>
          <cell r="DS22">
            <v>97.582080397331438</v>
          </cell>
          <cell r="DT22">
            <v>101.71199518376417</v>
          </cell>
          <cell r="DU22">
            <v>100</v>
          </cell>
          <cell r="DV22">
            <v>100.26</v>
          </cell>
          <cell r="DW22">
            <v>102.94</v>
          </cell>
          <cell r="DX22">
            <v>104.57</v>
          </cell>
          <cell r="DY22">
            <v>106.72</v>
          </cell>
          <cell r="DZ22">
            <v>109.91</v>
          </cell>
          <cell r="EA22">
            <v>109.97</v>
          </cell>
          <cell r="EB22">
            <v>111.61471887</v>
          </cell>
          <cell r="EC22">
            <v>111.9</v>
          </cell>
          <cell r="ED22">
            <v>114.51</v>
          </cell>
          <cell r="EE22">
            <v>118.12</v>
          </cell>
          <cell r="EF22">
            <v>123.45</v>
          </cell>
          <cell r="EG22">
            <v>130.91999999999999</v>
          </cell>
          <cell r="EH22">
            <v>131.49</v>
          </cell>
          <cell r="EI22">
            <v>129.6</v>
          </cell>
          <cell r="EJ22">
            <v>127.61</v>
          </cell>
          <cell r="EK22">
            <v>125.2</v>
          </cell>
          <cell r="EL22">
            <v>122.74</v>
          </cell>
          <cell r="EM22">
            <v>118.64</v>
          </cell>
          <cell r="EN22">
            <v>114.73</v>
          </cell>
          <cell r="EO22">
            <v>113.11</v>
          </cell>
          <cell r="EP22">
            <v>110.44</v>
          </cell>
          <cell r="EQ22">
            <v>107.79</v>
          </cell>
          <cell r="ER22">
            <v>106.97</v>
          </cell>
          <cell r="ES22">
            <v>105.94</v>
          </cell>
          <cell r="ET22">
            <v>110.4</v>
          </cell>
          <cell r="EU22">
            <v>110.71</v>
          </cell>
          <cell r="EV22">
            <v>109.85</v>
          </cell>
          <cell r="EW22">
            <v>110.8</v>
          </cell>
          <cell r="EX22">
            <v>114.23</v>
          </cell>
          <cell r="EY22">
            <v>118.52</v>
          </cell>
          <cell r="EZ22">
            <v>116.43</v>
          </cell>
          <cell r="FA22">
            <v>112.51</v>
          </cell>
          <cell r="FB22">
            <v>109.43</v>
          </cell>
          <cell r="FC22">
            <v>113.37</v>
          </cell>
          <cell r="FD22">
            <v>118.33</v>
          </cell>
          <cell r="FE22">
            <v>123.29</v>
          </cell>
          <cell r="FF22">
            <v>125.54</v>
          </cell>
          <cell r="FG22">
            <v>125.37</v>
          </cell>
          <cell r="FH22">
            <v>125.26</v>
          </cell>
          <cell r="FI22">
            <v>134.09</v>
          </cell>
          <cell r="FJ22">
            <v>149.19999999999999</v>
          </cell>
          <cell r="FK22">
            <v>162.22</v>
          </cell>
          <cell r="FL22">
            <v>156.24</v>
          </cell>
          <cell r="FM22">
            <v>146.63</v>
          </cell>
          <cell r="FN22">
            <v>145.38</v>
          </cell>
          <cell r="FO22">
            <v>147.19</v>
          </cell>
          <cell r="FP22">
            <v>153.69999999999999</v>
          </cell>
          <cell r="FQ22">
            <v>152.41999999999999</v>
          </cell>
          <cell r="FR22">
            <v>148.68</v>
          </cell>
          <cell r="FS22">
            <v>149.29</v>
          </cell>
          <cell r="FT22">
            <v>150.97999999999999</v>
          </cell>
          <cell r="FU22">
            <v>154.79</v>
          </cell>
          <cell r="FV22">
            <v>159.54</v>
          </cell>
          <cell r="FW22">
            <v>159</v>
          </cell>
          <cell r="FX22">
            <v>151.65</v>
          </cell>
          <cell r="FY22">
            <v>139.47999999999999</v>
          </cell>
          <cell r="FZ22">
            <v>133.75</v>
          </cell>
          <cell r="GA22">
            <v>130.88999999999999</v>
          </cell>
          <cell r="GB22">
            <v>134.81</v>
          </cell>
          <cell r="GC22">
            <v>133.38999999999999</v>
          </cell>
          <cell r="GD22">
            <v>133.33000000000001</v>
          </cell>
          <cell r="GE22">
            <v>131.84</v>
          </cell>
          <cell r="GF22">
            <v>131.37</v>
          </cell>
          <cell r="GG22">
            <v>133.09</v>
          </cell>
          <cell r="GH22">
            <v>139.82</v>
          </cell>
          <cell r="GI22">
            <v>141.83000000000001</v>
          </cell>
          <cell r="GJ22">
            <v>137.38999999999999</v>
          </cell>
          <cell r="GK22">
            <v>130.16</v>
          </cell>
          <cell r="GL22">
            <v>127.9</v>
          </cell>
          <cell r="GM22">
            <v>131.9</v>
          </cell>
          <cell r="GN22">
            <v>142.36000000000001</v>
          </cell>
          <cell r="GO22">
            <v>147.56</v>
          </cell>
          <cell r="GP22">
            <v>146.5</v>
          </cell>
          <cell r="GQ22">
            <v>149.51</v>
          </cell>
          <cell r="GR22">
            <v>158.38</v>
          </cell>
          <cell r="GS22">
            <v>169.83</v>
          </cell>
          <cell r="GT22">
            <v>176.18</v>
          </cell>
          <cell r="GU22">
            <v>184.46</v>
          </cell>
          <cell r="GV22">
            <v>182.54</v>
          </cell>
          <cell r="GW22">
            <v>175.17</v>
          </cell>
          <cell r="GX22">
            <v>177.86</v>
          </cell>
          <cell r="GY22">
            <v>179.43</v>
          </cell>
          <cell r="GZ22">
            <v>180.54</v>
          </cell>
        </row>
        <row r="23">
          <cell r="A23">
            <v>13202</v>
          </cell>
          <cell r="B23" t="str">
            <v>Arveja</v>
          </cell>
          <cell r="C23">
            <v>0.30399999999999999</v>
          </cell>
          <cell r="D23">
            <v>2.2181358000000003E-3</v>
          </cell>
          <cell r="E23">
            <v>25.063681538224092</v>
          </cell>
          <cell r="F23">
            <v>27.383910633464765</v>
          </cell>
          <cell r="G23">
            <v>24.535274823268065</v>
          </cell>
          <cell r="H23">
            <v>23.538300933028523</v>
          </cell>
          <cell r="I23">
            <v>25.020339507353544</v>
          </cell>
          <cell r="J23">
            <v>21.971787858361175</v>
          </cell>
          <cell r="K23">
            <v>24.124527252796248</v>
          </cell>
          <cell r="L23">
            <v>26.047282635221858</v>
          </cell>
          <cell r="M23">
            <v>24.647401819623273</v>
          </cell>
          <cell r="N23">
            <v>23.474190673936011</v>
          </cell>
          <cell r="O23">
            <v>24.115128372219413</v>
          </cell>
          <cell r="P23">
            <v>25.525100617489965</v>
          </cell>
          <cell r="Q23">
            <v>24.863699742371736</v>
          </cell>
          <cell r="R23">
            <v>24.248575987146285</v>
          </cell>
          <cell r="S23">
            <v>24.07508419418285</v>
          </cell>
          <cell r="T23">
            <v>25.763840428773634</v>
          </cell>
          <cell r="U23">
            <v>28.038921918717165</v>
          </cell>
          <cell r="V23">
            <v>31.773797965620542</v>
          </cell>
          <cell r="W23">
            <v>33.461177346653137</v>
          </cell>
          <cell r="X23">
            <v>27.855289228289244</v>
          </cell>
          <cell r="Y23">
            <v>27.422009078329278</v>
          </cell>
          <cell r="Z23">
            <v>28.715377492022487</v>
          </cell>
          <cell r="AA23">
            <v>27.141304089733254</v>
          </cell>
          <cell r="AB23">
            <v>31.013881981719337</v>
          </cell>
          <cell r="AC23">
            <v>34.34253676116554</v>
          </cell>
          <cell r="AD23">
            <v>32.277157488302507</v>
          </cell>
          <cell r="AE23">
            <v>28.263884949786888</v>
          </cell>
          <cell r="AF23">
            <v>32.007046851935641</v>
          </cell>
          <cell r="AG23">
            <v>41.086670540544461</v>
          </cell>
          <cell r="AH23">
            <v>45.68802444104692</v>
          </cell>
          <cell r="AI23">
            <v>41.843247448451258</v>
          </cell>
          <cell r="AJ23">
            <v>35.757859772659209</v>
          </cell>
          <cell r="AK23">
            <v>34.670805032259594</v>
          </cell>
          <cell r="AL23">
            <v>35.41586418914374</v>
          </cell>
          <cell r="AM23">
            <v>36.485192970560725</v>
          </cell>
          <cell r="AN23">
            <v>36.539945572236824</v>
          </cell>
          <cell r="AO23">
            <v>38.282390850964752</v>
          </cell>
          <cell r="AP23">
            <v>36.49750220626354</v>
          </cell>
          <cell r="AQ23">
            <v>36.036000680676828</v>
          </cell>
          <cell r="AR23">
            <v>37.253098002952235</v>
          </cell>
          <cell r="AS23">
            <v>38.636044344248347</v>
          </cell>
          <cell r="AT23">
            <v>45.997981384280315</v>
          </cell>
          <cell r="AU23">
            <v>48.751317492207171</v>
          </cell>
          <cell r="AV23">
            <v>49.110066168119253</v>
          </cell>
          <cell r="AW23">
            <v>43.558073209694626</v>
          </cell>
          <cell r="AX23">
            <v>40.84965385736654</v>
          </cell>
          <cell r="AY23">
            <v>40.610435857421948</v>
          </cell>
          <cell r="AZ23">
            <v>40.189250582730587</v>
          </cell>
          <cell r="BA23">
            <v>41.939346880033348</v>
          </cell>
          <cell r="BB23">
            <v>45.742908956836381</v>
          </cell>
          <cell r="BC23">
            <v>42.354686710576473</v>
          </cell>
          <cell r="BD23">
            <v>42.444272882811454</v>
          </cell>
          <cell r="BE23">
            <v>44.612174155650735</v>
          </cell>
          <cell r="BF23">
            <v>50.107411066802612</v>
          </cell>
          <cell r="BG23">
            <v>59.000475220593366</v>
          </cell>
          <cell r="BH23">
            <v>59.490931894062413</v>
          </cell>
          <cell r="BI23">
            <v>50.919037383140576</v>
          </cell>
          <cell r="BJ23">
            <v>50.223701602360734</v>
          </cell>
          <cell r="BK23">
            <v>45.844540536547463</v>
          </cell>
          <cell r="BL23">
            <v>49.188266503444936</v>
          </cell>
          <cell r="BM23">
            <v>55.785967372363189</v>
          </cell>
          <cell r="BN23">
            <v>55.692943188548782</v>
          </cell>
          <cell r="BO23">
            <v>56.133478614743517</v>
          </cell>
          <cell r="BP23">
            <v>55.965543703805324</v>
          </cell>
          <cell r="BQ23">
            <v>57.878290102879802</v>
          </cell>
          <cell r="BR23">
            <v>59.290735737775847</v>
          </cell>
          <cell r="BS23">
            <v>60.570665401170601</v>
          </cell>
          <cell r="BT23">
            <v>61.535666608184734</v>
          </cell>
          <cell r="BU23">
            <v>59.342075061768774</v>
          </cell>
          <cell r="BV23">
            <v>55.693388398681385</v>
          </cell>
          <cell r="BW23">
            <v>55.75815822834069</v>
          </cell>
          <cell r="BX23">
            <v>61.846687108957084</v>
          </cell>
          <cell r="BY23">
            <v>62.266544997882775</v>
          </cell>
          <cell r="BZ23">
            <v>55.375895861722348</v>
          </cell>
          <cell r="CA23">
            <v>55.136916956108209</v>
          </cell>
          <cell r="CB23">
            <v>66.218131199138867</v>
          </cell>
          <cell r="CC23">
            <v>80.588153914749185</v>
          </cell>
          <cell r="CD23">
            <v>87.534495540643391</v>
          </cell>
          <cell r="CE23">
            <v>79.709638898306082</v>
          </cell>
          <cell r="CF23">
            <v>61.041557562702074</v>
          </cell>
          <cell r="CG23">
            <v>59.184676790635152</v>
          </cell>
          <cell r="CH23">
            <v>65.513033773970449</v>
          </cell>
          <cell r="CI23">
            <v>63.194676210213053</v>
          </cell>
          <cell r="CJ23">
            <v>66.182481410003561</v>
          </cell>
          <cell r="CK23">
            <v>65.786772048454694</v>
          </cell>
          <cell r="CL23">
            <v>80.004153645644394</v>
          </cell>
          <cell r="CM23">
            <v>80.745618142939477</v>
          </cell>
          <cell r="CN23">
            <v>87.945630608823194</v>
          </cell>
          <cell r="CO23">
            <v>85.460929348120033</v>
          </cell>
          <cell r="CP23">
            <v>71.269312226195751</v>
          </cell>
          <cell r="CQ23">
            <v>90.626702516525526</v>
          </cell>
          <cell r="CR23">
            <v>108.70918412440025</v>
          </cell>
          <cell r="CS23">
            <v>103.49057935359444</v>
          </cell>
          <cell r="CT23">
            <v>85.911514980826269</v>
          </cell>
          <cell r="CU23">
            <v>74.09425296378032</v>
          </cell>
          <cell r="CV23">
            <v>77.126282370074478</v>
          </cell>
          <cell r="CW23">
            <v>77.94146212284106</v>
          </cell>
          <cell r="CX23">
            <v>85.259059531520208</v>
          </cell>
          <cell r="CY23">
            <v>94.422226077045764</v>
          </cell>
          <cell r="CZ23">
            <v>90.487722753469669</v>
          </cell>
          <cell r="DA23">
            <v>86.764545839494815</v>
          </cell>
          <cell r="DB23">
            <v>108.31582448299559</v>
          </cell>
          <cell r="DC23">
            <v>111.58231473652131</v>
          </cell>
          <cell r="DD23">
            <v>100.59676295957227</v>
          </cell>
          <cell r="DE23">
            <v>82.492672171002894</v>
          </cell>
          <cell r="DF23">
            <v>79.086435403637395</v>
          </cell>
          <cell r="DG23">
            <v>90.043007298807893</v>
          </cell>
          <cell r="DH23">
            <v>99.680075296575893</v>
          </cell>
          <cell r="DI23">
            <v>101.99599244923614</v>
          </cell>
          <cell r="DJ23">
            <v>89.040567217496033</v>
          </cell>
          <cell r="DK23">
            <v>97.157597131659514</v>
          </cell>
          <cell r="DL23">
            <v>132.0799871119911</v>
          </cell>
          <cell r="DM23">
            <v>161.18108971610761</v>
          </cell>
          <cell r="DN23">
            <v>166.76533567524854</v>
          </cell>
          <cell r="DO23">
            <v>137.5504241698315</v>
          </cell>
          <cell r="DP23">
            <v>101.19413602191885</v>
          </cell>
          <cell r="DQ23">
            <v>90.610625483959893</v>
          </cell>
          <cell r="DR23">
            <v>95.568386584862324</v>
          </cell>
          <cell r="DS23">
            <v>92.769902871638322</v>
          </cell>
          <cell r="DT23">
            <v>94.223142946090647</v>
          </cell>
          <cell r="DU23">
            <v>100</v>
          </cell>
          <cell r="DV23">
            <v>120.93</v>
          </cell>
          <cell r="DW23">
            <v>126.51</v>
          </cell>
          <cell r="DX23">
            <v>132.4</v>
          </cell>
          <cell r="DY23">
            <v>127.45</v>
          </cell>
          <cell r="DZ23">
            <v>119.02</v>
          </cell>
          <cell r="EA23">
            <v>118.67</v>
          </cell>
          <cell r="EB23">
            <v>136.32059791</v>
          </cell>
          <cell r="EC23">
            <v>131.71</v>
          </cell>
          <cell r="ED23">
            <v>111.34</v>
          </cell>
          <cell r="EE23">
            <v>119.34</v>
          </cell>
          <cell r="EF23">
            <v>123.17</v>
          </cell>
          <cell r="EG23">
            <v>121</v>
          </cell>
          <cell r="EH23">
            <v>124.53</v>
          </cell>
          <cell r="EI23">
            <v>126.25</v>
          </cell>
          <cell r="EJ23">
            <v>138.75</v>
          </cell>
          <cell r="EK23">
            <v>130.34</v>
          </cell>
          <cell r="EL23">
            <v>126.69</v>
          </cell>
          <cell r="EM23">
            <v>125.83</v>
          </cell>
          <cell r="EN23">
            <v>127.97</v>
          </cell>
          <cell r="EO23">
            <v>118.96</v>
          </cell>
          <cell r="EP23">
            <v>116.97</v>
          </cell>
          <cell r="EQ23">
            <v>121.36</v>
          </cell>
          <cell r="ER23">
            <v>121.47</v>
          </cell>
          <cell r="ES23">
            <v>112.93</v>
          </cell>
          <cell r="ET23">
            <v>107.24</v>
          </cell>
          <cell r="EU23">
            <v>111.64</v>
          </cell>
          <cell r="EV23">
            <v>114.38</v>
          </cell>
          <cell r="EW23">
            <v>131.68</v>
          </cell>
          <cell r="EX23">
            <v>119.37</v>
          </cell>
          <cell r="EY23">
            <v>129.07</v>
          </cell>
          <cell r="EZ23">
            <v>126.08</v>
          </cell>
          <cell r="FA23">
            <v>110.57</v>
          </cell>
          <cell r="FB23">
            <v>104.16</v>
          </cell>
          <cell r="FC23">
            <v>111.28</v>
          </cell>
          <cell r="FD23">
            <v>114.52</v>
          </cell>
          <cell r="FE23">
            <v>135.26</v>
          </cell>
          <cell r="FF23">
            <v>132.01</v>
          </cell>
          <cell r="FG23">
            <v>119.66</v>
          </cell>
          <cell r="FH23">
            <v>111.33</v>
          </cell>
          <cell r="FI23">
            <v>130.22</v>
          </cell>
          <cell r="FJ23">
            <v>221.59</v>
          </cell>
          <cell r="FK23">
            <v>218.74</v>
          </cell>
          <cell r="FL23">
            <v>168.71</v>
          </cell>
          <cell r="FM23">
            <v>112.9</v>
          </cell>
          <cell r="FN23">
            <v>104.78</v>
          </cell>
          <cell r="FO23">
            <v>110.73</v>
          </cell>
          <cell r="FP23">
            <v>133.69999999999999</v>
          </cell>
          <cell r="FQ23">
            <v>158.82</v>
          </cell>
          <cell r="FR23">
            <v>150.78</v>
          </cell>
          <cell r="FS23">
            <v>142.16</v>
          </cell>
          <cell r="FT23">
            <v>166.24</v>
          </cell>
          <cell r="FU23">
            <v>202.46</v>
          </cell>
          <cell r="FV23">
            <v>238.88</v>
          </cell>
          <cell r="FW23">
            <v>174.31</v>
          </cell>
          <cell r="FX23">
            <v>135.35</v>
          </cell>
          <cell r="FY23">
            <v>126.29</v>
          </cell>
          <cell r="FZ23">
            <v>141.22</v>
          </cell>
          <cell r="GA23">
            <v>153.06</v>
          </cell>
          <cell r="GB23">
            <v>188.1</v>
          </cell>
          <cell r="GC23">
            <v>197.06</v>
          </cell>
          <cell r="GD23">
            <v>195.28</v>
          </cell>
          <cell r="GE23">
            <v>189.47</v>
          </cell>
          <cell r="GF23">
            <v>190.58</v>
          </cell>
          <cell r="GG23">
            <v>158.46</v>
          </cell>
          <cell r="GH23">
            <v>189.17</v>
          </cell>
          <cell r="GI23">
            <v>250.3</v>
          </cell>
          <cell r="GJ23">
            <v>213.99</v>
          </cell>
          <cell r="GK23">
            <v>172.11</v>
          </cell>
          <cell r="GL23">
            <v>151.57</v>
          </cell>
          <cell r="GM23">
            <v>148.62</v>
          </cell>
          <cell r="GN23">
            <v>163.54</v>
          </cell>
          <cell r="GO23">
            <v>163.99</v>
          </cell>
          <cell r="GP23">
            <v>160.84</v>
          </cell>
          <cell r="GQ23">
            <v>166.81</v>
          </cell>
          <cell r="GR23">
            <v>182.19</v>
          </cell>
          <cell r="GS23">
            <v>179.85</v>
          </cell>
          <cell r="GT23">
            <v>193.48</v>
          </cell>
          <cell r="GU23">
            <v>238.14</v>
          </cell>
          <cell r="GV23">
            <v>222.52</v>
          </cell>
          <cell r="GW23">
            <v>172.73</v>
          </cell>
          <cell r="GX23">
            <v>155.44</v>
          </cell>
          <cell r="GY23">
            <v>155.19999999999999</v>
          </cell>
          <cell r="GZ23">
            <v>175.37</v>
          </cell>
        </row>
        <row r="24">
          <cell r="A24">
            <v>13203</v>
          </cell>
          <cell r="B24" t="str">
            <v>Otras hortalizas y legumbres secas</v>
          </cell>
          <cell r="C24">
            <v>0.22500000000000001</v>
          </cell>
          <cell r="D24">
            <v>9.165976000000001E-4</v>
          </cell>
          <cell r="E24">
            <v>25.200116928542549</v>
          </cell>
          <cell r="F24">
            <v>25.331437537870173</v>
          </cell>
          <cell r="G24">
            <v>26.88449274404633</v>
          </cell>
          <cell r="H24">
            <v>27.785088922812601</v>
          </cell>
          <cell r="I24">
            <v>28.018554006090586</v>
          </cell>
          <cell r="J24">
            <v>28.315355383248974</v>
          </cell>
          <cell r="K24">
            <v>28.608460743257847</v>
          </cell>
          <cell r="L24">
            <v>28.794101604631443</v>
          </cell>
          <cell r="M24">
            <v>28.791301591639385</v>
          </cell>
          <cell r="N24">
            <v>29.793650242537119</v>
          </cell>
          <cell r="O24">
            <v>32.510894850552106</v>
          </cell>
          <cell r="P24">
            <v>34.484680008915241</v>
          </cell>
          <cell r="Q24">
            <v>36.053975290445344</v>
          </cell>
          <cell r="R24">
            <v>36.609609868589786</v>
          </cell>
          <cell r="S24">
            <v>37.74305512777579</v>
          </cell>
          <cell r="T24">
            <v>40.344995200777731</v>
          </cell>
          <cell r="U24">
            <v>42.623029770858132</v>
          </cell>
          <cell r="V24">
            <v>44.056020419934747</v>
          </cell>
          <cell r="W24">
            <v>44.238973268835949</v>
          </cell>
          <cell r="X24">
            <v>44.274085431756397</v>
          </cell>
          <cell r="Y24">
            <v>44.245525299237393</v>
          </cell>
          <cell r="Z24">
            <v>44.171380955207638</v>
          </cell>
          <cell r="AA24">
            <v>44.689607359778151</v>
          </cell>
          <cell r="AB24">
            <v>44.852624116175896</v>
          </cell>
          <cell r="AC24">
            <v>45.065761105131521</v>
          </cell>
          <cell r="AD24">
            <v>46.479263663783392</v>
          </cell>
          <cell r="AE24">
            <v>53.910106142892502</v>
          </cell>
          <cell r="AF24">
            <v>61.361556717623166</v>
          </cell>
          <cell r="AG24">
            <v>62.910019902492344</v>
          </cell>
          <cell r="AH24">
            <v>64.618811831286891</v>
          </cell>
          <cell r="AI24">
            <v>64.285106282893139</v>
          </cell>
          <cell r="AJ24">
            <v>63.830720174541611</v>
          </cell>
          <cell r="AK24">
            <v>63.657847372411801</v>
          </cell>
          <cell r="AL24">
            <v>63.551110877154457</v>
          </cell>
          <cell r="AM24">
            <v>64.031873107891215</v>
          </cell>
          <cell r="AN24">
            <v>63.725999688638559</v>
          </cell>
          <cell r="AO24">
            <v>62.703938946276708</v>
          </cell>
          <cell r="AP24">
            <v>60.886338512610692</v>
          </cell>
          <cell r="AQ24">
            <v>59.429715753881084</v>
          </cell>
          <cell r="AR24">
            <v>57.740523916030973</v>
          </cell>
          <cell r="AS24">
            <v>55.758898721290059</v>
          </cell>
          <cell r="AT24">
            <v>53.990914517843372</v>
          </cell>
          <cell r="AU24">
            <v>51.895664795884656</v>
          </cell>
          <cell r="AV24">
            <v>50.679619153432867</v>
          </cell>
          <cell r="AW24">
            <v>49.516829758090076</v>
          </cell>
          <cell r="AX24">
            <v>50.468162172272471</v>
          </cell>
          <cell r="AY24">
            <v>52.69719651499183</v>
          </cell>
          <cell r="AZ24">
            <v>53.319751403646521</v>
          </cell>
          <cell r="BA24">
            <v>53.293487281780983</v>
          </cell>
          <cell r="BB24">
            <v>53.183950773531585</v>
          </cell>
          <cell r="BC24">
            <v>52.547451820176448</v>
          </cell>
          <cell r="BD24">
            <v>52.104433764572669</v>
          </cell>
          <cell r="BE24">
            <v>51.448726722091983</v>
          </cell>
          <cell r="BF24">
            <v>50.552106561774444</v>
          </cell>
          <cell r="BG24">
            <v>50.50349833623229</v>
          </cell>
          <cell r="BH24">
            <v>49.886599473821548</v>
          </cell>
          <cell r="BI24">
            <v>49.18799623230251</v>
          </cell>
          <cell r="BJ24">
            <v>48.862018719766859</v>
          </cell>
          <cell r="BK24">
            <v>48.495665019885685</v>
          </cell>
          <cell r="BL24">
            <v>48.775274317272839</v>
          </cell>
          <cell r="BM24">
            <v>49.536429849034484</v>
          </cell>
          <cell r="BN24">
            <v>50.150416697933487</v>
          </cell>
          <cell r="BO24">
            <v>50.318137476157887</v>
          </cell>
          <cell r="BP24">
            <v>50.196896913601677</v>
          </cell>
          <cell r="BQ24">
            <v>50.991820602047589</v>
          </cell>
          <cell r="BR24">
            <v>51.640639612567796</v>
          </cell>
          <cell r="BS24">
            <v>51.977929177591378</v>
          </cell>
          <cell r="BT24">
            <v>52.372227007133311</v>
          </cell>
          <cell r="BU24">
            <v>51.968577134197901</v>
          </cell>
          <cell r="BV24">
            <v>52.076209633612706</v>
          </cell>
          <cell r="BW24">
            <v>52.080241652321256</v>
          </cell>
          <cell r="BX24">
            <v>52.188602155114005</v>
          </cell>
          <cell r="BY24">
            <v>53.723905278920491</v>
          </cell>
          <cell r="BZ24">
            <v>54.816246347383043</v>
          </cell>
          <cell r="CA24">
            <v>54.937430909679421</v>
          </cell>
          <cell r="CB24">
            <v>55.131807811588239</v>
          </cell>
          <cell r="CC24">
            <v>55.532993673090637</v>
          </cell>
          <cell r="CD24">
            <v>55.887419317625628</v>
          </cell>
          <cell r="CE24">
            <v>56.252037009451726</v>
          </cell>
          <cell r="CF24">
            <v>58.681776283441955</v>
          </cell>
          <cell r="CG24">
            <v>63.5273667669818</v>
          </cell>
          <cell r="CH24">
            <v>64.500035280163686</v>
          </cell>
          <cell r="CI24">
            <v>65.40841549504789</v>
          </cell>
          <cell r="CJ24">
            <v>67.213079868690585</v>
          </cell>
          <cell r="CK24">
            <v>69.843636074471377</v>
          </cell>
          <cell r="CL24">
            <v>71.195426346778248</v>
          </cell>
          <cell r="CM24">
            <v>73.46108485943374</v>
          </cell>
          <cell r="CN24">
            <v>76.695603867601932</v>
          </cell>
          <cell r="CO24">
            <v>78.833861789118671</v>
          </cell>
          <cell r="CP24">
            <v>80.170139989449552</v>
          </cell>
          <cell r="CQ24">
            <v>81.115312375049427</v>
          </cell>
          <cell r="CR24">
            <v>82.85904846598487</v>
          </cell>
          <cell r="CS24">
            <v>86.789034701121011</v>
          </cell>
          <cell r="CT24">
            <v>87.831479538065039</v>
          </cell>
          <cell r="CU24">
            <v>87.442445732948187</v>
          </cell>
          <cell r="CV24">
            <v>86.995283658116179</v>
          </cell>
          <cell r="CW24">
            <v>87.655862723203029</v>
          </cell>
          <cell r="CX24">
            <v>86.603617840786796</v>
          </cell>
          <cell r="CY24">
            <v>88.050048552225292</v>
          </cell>
          <cell r="CZ24">
            <v>86.999987679942819</v>
          </cell>
          <cell r="DA24">
            <v>86.490777317206749</v>
          </cell>
          <cell r="DB24">
            <v>88.044952528579728</v>
          </cell>
          <cell r="DC24">
            <v>86.492289324222455</v>
          </cell>
          <cell r="DD24">
            <v>85.988678987470479</v>
          </cell>
          <cell r="DE24">
            <v>84.740993198208429</v>
          </cell>
          <cell r="DF24">
            <v>84.975858287982462</v>
          </cell>
          <cell r="DG24">
            <v>85.795590091538031</v>
          </cell>
          <cell r="DH24">
            <v>85.602949197684268</v>
          </cell>
          <cell r="DI24">
            <v>86.581777739448711</v>
          </cell>
          <cell r="DJ24">
            <v>87.315157142329127</v>
          </cell>
          <cell r="DK24">
            <v>87.7235110370912</v>
          </cell>
          <cell r="DL24">
            <v>88.187641190655128</v>
          </cell>
          <cell r="DM24">
            <v>88.552650884300107</v>
          </cell>
          <cell r="DN24">
            <v>88.792947999278681</v>
          </cell>
          <cell r="DO24">
            <v>89.899849135299974</v>
          </cell>
          <cell r="DP24">
            <v>92.138571522971858</v>
          </cell>
          <cell r="DQ24">
            <v>93.876595587403514</v>
          </cell>
          <cell r="DR24">
            <v>94.514606547774378</v>
          </cell>
          <cell r="DS24">
            <v>96.345815044581812</v>
          </cell>
          <cell r="DT24">
            <v>99.152660068342698</v>
          </cell>
          <cell r="DU24">
            <v>100</v>
          </cell>
          <cell r="DV24">
            <v>101.51</v>
          </cell>
          <cell r="DW24">
            <v>102.08</v>
          </cell>
          <cell r="DX24">
            <v>101.89</v>
          </cell>
          <cell r="DY24">
            <v>101.66</v>
          </cell>
          <cell r="DZ24">
            <v>106.23</v>
          </cell>
          <cell r="EA24">
            <v>121.95</v>
          </cell>
          <cell r="EB24">
            <v>130.54192273999999</v>
          </cell>
          <cell r="EC24">
            <v>139.76</v>
          </cell>
          <cell r="ED24">
            <v>141.63999999999999</v>
          </cell>
          <cell r="EE24">
            <v>143.18</v>
          </cell>
          <cell r="EF24">
            <v>145.46</v>
          </cell>
          <cell r="EG24">
            <v>149.44999999999999</v>
          </cell>
          <cell r="EH24">
            <v>148.69</v>
          </cell>
          <cell r="EI24">
            <v>147.78</v>
          </cell>
          <cell r="EJ24">
            <v>146.29</v>
          </cell>
          <cell r="EK24">
            <v>145.66</v>
          </cell>
          <cell r="EL24">
            <v>145.86000000000001</v>
          </cell>
          <cell r="EM24">
            <v>147.51</v>
          </cell>
          <cell r="EN24">
            <v>147.38</v>
          </cell>
          <cell r="EO24">
            <v>145.25</v>
          </cell>
          <cell r="EP24">
            <v>144.38</v>
          </cell>
          <cell r="EQ24">
            <v>142.83000000000001</v>
          </cell>
          <cell r="ER24">
            <v>143.49</v>
          </cell>
          <cell r="ES24">
            <v>144.35</v>
          </cell>
          <cell r="ET24">
            <v>143.6</v>
          </cell>
          <cell r="EU24">
            <v>143.35</v>
          </cell>
          <cell r="EV24">
            <v>142.56</v>
          </cell>
          <cell r="EW24">
            <v>140.6</v>
          </cell>
          <cell r="EX24">
            <v>139.27000000000001</v>
          </cell>
          <cell r="EY24">
            <v>138.38999999999999</v>
          </cell>
          <cell r="EZ24">
            <v>137.28</v>
          </cell>
          <cell r="FA24">
            <v>135.84</v>
          </cell>
          <cell r="FB24">
            <v>135.55000000000001</v>
          </cell>
          <cell r="FC24">
            <v>135.51</v>
          </cell>
          <cell r="FD24">
            <v>136.63999999999999</v>
          </cell>
          <cell r="FE24">
            <v>137.56</v>
          </cell>
          <cell r="FF24">
            <v>137.16</v>
          </cell>
          <cell r="FG24">
            <v>137.28</v>
          </cell>
          <cell r="FH24">
            <v>134.97</v>
          </cell>
          <cell r="FI24">
            <v>134.83000000000001</v>
          </cell>
          <cell r="FJ24">
            <v>135.9</v>
          </cell>
          <cell r="FK24">
            <v>135.6</v>
          </cell>
          <cell r="FL24">
            <v>135.85</v>
          </cell>
          <cell r="FM24">
            <v>140.96</v>
          </cell>
          <cell r="FN24">
            <v>147.02000000000001</v>
          </cell>
          <cell r="FO24">
            <v>159.06</v>
          </cell>
          <cell r="FP24">
            <v>186.87</v>
          </cell>
          <cell r="FQ24">
            <v>204.2</v>
          </cell>
          <cell r="FR24">
            <v>209.33</v>
          </cell>
          <cell r="FS24">
            <v>211.76</v>
          </cell>
          <cell r="FT24">
            <v>212.95</v>
          </cell>
          <cell r="FU24">
            <v>214.24</v>
          </cell>
          <cell r="FV24">
            <v>215.4</v>
          </cell>
          <cell r="FW24">
            <v>214.87</v>
          </cell>
          <cell r="FX24">
            <v>212.6</v>
          </cell>
          <cell r="FY24">
            <v>208.68</v>
          </cell>
          <cell r="FZ24">
            <v>209.29</v>
          </cell>
          <cell r="GA24">
            <v>207.88</v>
          </cell>
          <cell r="GB24">
            <v>206.68</v>
          </cell>
          <cell r="GC24">
            <v>206.11</v>
          </cell>
          <cell r="GD24">
            <v>206.29</v>
          </cell>
          <cell r="GE24">
            <v>206.4</v>
          </cell>
          <cell r="GF24">
            <v>207.74</v>
          </cell>
          <cell r="GG24">
            <v>212.87</v>
          </cell>
          <cell r="GH24">
            <v>222.8</v>
          </cell>
          <cell r="GI24">
            <v>225.51</v>
          </cell>
          <cell r="GJ24">
            <v>226.21</v>
          </cell>
          <cell r="GK24">
            <v>222.87</v>
          </cell>
          <cell r="GL24">
            <v>220.5</v>
          </cell>
          <cell r="GM24">
            <v>224.8</v>
          </cell>
          <cell r="GN24">
            <v>226.33</v>
          </cell>
          <cell r="GO24">
            <v>223.11</v>
          </cell>
          <cell r="GP24">
            <v>219.19</v>
          </cell>
          <cell r="GQ24">
            <v>213.68</v>
          </cell>
          <cell r="GR24">
            <v>209.73</v>
          </cell>
          <cell r="GS24">
            <v>207.01</v>
          </cell>
          <cell r="GT24">
            <v>205.4</v>
          </cell>
          <cell r="GU24">
            <v>202.52</v>
          </cell>
          <cell r="GV24">
            <v>199.27</v>
          </cell>
          <cell r="GW24">
            <v>198.02</v>
          </cell>
          <cell r="GX24">
            <v>195.49</v>
          </cell>
          <cell r="GY24">
            <v>192.88</v>
          </cell>
          <cell r="GZ24">
            <v>190.25</v>
          </cell>
        </row>
        <row r="25">
          <cell r="A25">
            <v>13204</v>
          </cell>
          <cell r="B25" t="str">
            <v>Otros hortalizas y legumbres enlatadas</v>
          </cell>
          <cell r="D25">
            <v>1.6086130000000001E-4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100</v>
          </cell>
          <cell r="DV25">
            <v>105.99</v>
          </cell>
          <cell r="DW25">
            <v>111.87</v>
          </cell>
          <cell r="DX25">
            <v>112.92</v>
          </cell>
          <cell r="DY25">
            <v>113.13</v>
          </cell>
          <cell r="DZ25">
            <v>113.77</v>
          </cell>
          <cell r="EA25">
            <v>113.78</v>
          </cell>
          <cell r="EB25">
            <v>114.26710607</v>
          </cell>
          <cell r="EC25">
            <v>115.2</v>
          </cell>
          <cell r="ED25">
            <v>116.33</v>
          </cell>
          <cell r="EE25">
            <v>116.88</v>
          </cell>
          <cell r="EF25">
            <v>117.49</v>
          </cell>
          <cell r="EG25">
            <v>117.52</v>
          </cell>
          <cell r="EH25">
            <v>118.93</v>
          </cell>
          <cell r="EI25">
            <v>119.72</v>
          </cell>
          <cell r="EJ25">
            <v>121.7</v>
          </cell>
          <cell r="EK25">
            <v>121.84</v>
          </cell>
          <cell r="EL25">
            <v>121.93</v>
          </cell>
          <cell r="EM25">
            <v>122.32</v>
          </cell>
          <cell r="EN25">
            <v>123.3</v>
          </cell>
          <cell r="EO25">
            <v>122.95</v>
          </cell>
          <cell r="EP25">
            <v>123.56</v>
          </cell>
          <cell r="EQ25">
            <v>124.07</v>
          </cell>
          <cell r="ER25">
            <v>124.71</v>
          </cell>
          <cell r="ES25">
            <v>124.18</v>
          </cell>
          <cell r="ET25">
            <v>125.56</v>
          </cell>
          <cell r="EU25">
            <v>127.57</v>
          </cell>
          <cell r="EV25">
            <v>127.35</v>
          </cell>
          <cell r="EW25">
            <v>128.16999999999999</v>
          </cell>
          <cell r="EX25">
            <v>128.28</v>
          </cell>
          <cell r="EY25">
            <v>128.68</v>
          </cell>
          <cell r="EZ25">
            <v>129.04</v>
          </cell>
          <cell r="FA25">
            <v>128.53</v>
          </cell>
          <cell r="FB25">
            <v>129.27000000000001</v>
          </cell>
          <cell r="FC25">
            <v>129.13</v>
          </cell>
          <cell r="FD25">
            <v>129.54</v>
          </cell>
          <cell r="FE25">
            <v>129.01</v>
          </cell>
          <cell r="FF25">
            <v>129.72</v>
          </cell>
          <cell r="FG25">
            <v>130.27000000000001</v>
          </cell>
          <cell r="FH25">
            <v>130.81</v>
          </cell>
          <cell r="FI25">
            <v>132.03</v>
          </cell>
          <cell r="FJ25">
            <v>134.66</v>
          </cell>
          <cell r="FK25">
            <v>134.82</v>
          </cell>
          <cell r="FL25">
            <v>134.47</v>
          </cell>
          <cell r="FM25">
            <v>134.58000000000001</v>
          </cell>
          <cell r="FN25">
            <v>135</v>
          </cell>
          <cell r="FO25">
            <v>134.96</v>
          </cell>
          <cell r="FP25">
            <v>137.9</v>
          </cell>
          <cell r="FQ25">
            <v>138.22999999999999</v>
          </cell>
          <cell r="FR25">
            <v>139.33000000000001</v>
          </cell>
          <cell r="FS25">
            <v>139.99</v>
          </cell>
          <cell r="FT25">
            <v>143.93</v>
          </cell>
          <cell r="FU25">
            <v>146.37</v>
          </cell>
          <cell r="FV25">
            <v>147.59</v>
          </cell>
          <cell r="FW25">
            <v>147.94999999999999</v>
          </cell>
          <cell r="FX25">
            <v>148.31</v>
          </cell>
          <cell r="FY25">
            <v>152.38</v>
          </cell>
          <cell r="FZ25">
            <v>152.6</v>
          </cell>
          <cell r="GA25">
            <v>153.61000000000001</v>
          </cell>
          <cell r="GB25">
            <v>153.66999999999999</v>
          </cell>
          <cell r="GC25">
            <v>154.49</v>
          </cell>
          <cell r="GD25">
            <v>155.97</v>
          </cell>
          <cell r="GE25">
            <v>156.44</v>
          </cell>
          <cell r="GF25">
            <v>157.49</v>
          </cell>
          <cell r="GG25">
            <v>160.43</v>
          </cell>
          <cell r="GH25">
            <v>165.76</v>
          </cell>
          <cell r="GI25">
            <v>164.88</v>
          </cell>
          <cell r="GJ25">
            <v>166.2</v>
          </cell>
          <cell r="GK25">
            <v>167.42</v>
          </cell>
          <cell r="GL25">
            <v>168.93</v>
          </cell>
          <cell r="GM25">
            <v>170.14</v>
          </cell>
          <cell r="GN25">
            <v>170.64</v>
          </cell>
          <cell r="GO25">
            <v>171</v>
          </cell>
          <cell r="GP25">
            <v>171.54</v>
          </cell>
          <cell r="GQ25">
            <v>171.7</v>
          </cell>
          <cell r="GR25">
            <v>171.79</v>
          </cell>
          <cell r="GS25">
            <v>171.73</v>
          </cell>
          <cell r="GT25">
            <v>173.71</v>
          </cell>
          <cell r="GU25">
            <v>174.14</v>
          </cell>
          <cell r="GV25">
            <v>173.67</v>
          </cell>
          <cell r="GW25">
            <v>172.46</v>
          </cell>
          <cell r="GX25">
            <v>173.66</v>
          </cell>
          <cell r="GY25">
            <v>174.26</v>
          </cell>
          <cell r="GZ25">
            <v>175.02</v>
          </cell>
        </row>
        <row r="26">
          <cell r="A26">
            <v>14101</v>
          </cell>
          <cell r="B26" t="str">
            <v>Naranjas</v>
          </cell>
          <cell r="C26">
            <v>0.32500000000000001</v>
          </cell>
          <cell r="D26">
            <v>2.1288691999999999E-3</v>
          </cell>
          <cell r="E26">
            <v>15.785818021089854</v>
          </cell>
          <cell r="F26">
            <v>16.06680558186525</v>
          </cell>
          <cell r="G26">
            <v>16.99027593609901</v>
          </cell>
          <cell r="H26">
            <v>18.351013449516955</v>
          </cell>
          <cell r="I26">
            <v>20.335290774767948</v>
          </cell>
          <cell r="J26">
            <v>22.430068826166572</v>
          </cell>
          <cell r="K26">
            <v>26.112900170486832</v>
          </cell>
          <cell r="L26">
            <v>29.866767695901999</v>
          </cell>
          <cell r="M26">
            <v>31.470606806844732</v>
          </cell>
          <cell r="N26">
            <v>26.676453873839744</v>
          </cell>
          <cell r="O26">
            <v>22.477426280229839</v>
          </cell>
          <cell r="P26">
            <v>19.954852560459681</v>
          </cell>
          <cell r="Q26">
            <v>20.327397865757405</v>
          </cell>
          <cell r="R26">
            <v>22.032266212035108</v>
          </cell>
          <cell r="S26">
            <v>24.267538043821428</v>
          </cell>
          <cell r="T26">
            <v>28.316600366230976</v>
          </cell>
          <cell r="U26">
            <v>28.191892403864365</v>
          </cell>
          <cell r="V26">
            <v>25.925048936035861</v>
          </cell>
          <cell r="W26">
            <v>24.494853823325123</v>
          </cell>
          <cell r="X26">
            <v>23.885521247711054</v>
          </cell>
          <cell r="Y26">
            <v>25.730883374376461</v>
          </cell>
          <cell r="Z26">
            <v>27.243164740796871</v>
          </cell>
          <cell r="AA26">
            <v>26.182357769779628</v>
          </cell>
          <cell r="AB26">
            <v>25.208372797878386</v>
          </cell>
          <cell r="AC26">
            <v>25.683525920313187</v>
          </cell>
          <cell r="AD26">
            <v>27.082149396981752</v>
          </cell>
          <cell r="AE26">
            <v>29.953589695017996</v>
          </cell>
          <cell r="AF26">
            <v>33.336490496937557</v>
          </cell>
          <cell r="AG26">
            <v>34.234703542337563</v>
          </cell>
          <cell r="AH26">
            <v>32.310412325566709</v>
          </cell>
          <cell r="AI26">
            <v>28.220306876302331</v>
          </cell>
          <cell r="AJ26">
            <v>25.872955736566265</v>
          </cell>
          <cell r="AK26">
            <v>26.381259076845364</v>
          </cell>
          <cell r="AL26">
            <v>28.381322220117443</v>
          </cell>
          <cell r="AM26">
            <v>30.267727473637684</v>
          </cell>
          <cell r="AN26">
            <v>29.724695333712191</v>
          </cell>
          <cell r="AO26">
            <v>28.925932941845044</v>
          </cell>
          <cell r="AP26">
            <v>31.522700006314324</v>
          </cell>
          <cell r="AQ26">
            <v>33.89530845488413</v>
          </cell>
          <cell r="AR26">
            <v>38.807855023047296</v>
          </cell>
          <cell r="AS26">
            <v>44.078739660289195</v>
          </cell>
          <cell r="AT26">
            <v>41.721917029740482</v>
          </cell>
          <cell r="AU26">
            <v>35.491254656816317</v>
          </cell>
          <cell r="AV26">
            <v>32.06415356443771</v>
          </cell>
          <cell r="AW26">
            <v>31.38220622592663</v>
          </cell>
          <cell r="AX26">
            <v>33.053924354360042</v>
          </cell>
          <cell r="AY26">
            <v>35.781713708404368</v>
          </cell>
          <cell r="AZ26">
            <v>35.609648291974487</v>
          </cell>
          <cell r="BA26">
            <v>34.853507608764282</v>
          </cell>
          <cell r="BB26">
            <v>38.381637936477865</v>
          </cell>
          <cell r="BC26">
            <v>39.726589631874717</v>
          </cell>
          <cell r="BD26">
            <v>40.661110058723239</v>
          </cell>
          <cell r="BE26">
            <v>43.041611416303596</v>
          </cell>
          <cell r="BF26">
            <v>42.165498516133113</v>
          </cell>
          <cell r="BG26">
            <v>40.517459114731324</v>
          </cell>
          <cell r="BH26">
            <v>38.62473953400265</v>
          </cell>
          <cell r="BI26">
            <v>40.793710930100396</v>
          </cell>
          <cell r="BJ26">
            <v>45.447370082717683</v>
          </cell>
          <cell r="BK26">
            <v>45.835701206036497</v>
          </cell>
          <cell r="BL26">
            <v>46.040916840310672</v>
          </cell>
          <cell r="BM26">
            <v>44.320262676011865</v>
          </cell>
          <cell r="BN26">
            <v>48.975500410431266</v>
          </cell>
          <cell r="BO26">
            <v>52.284207867651702</v>
          </cell>
          <cell r="BP26">
            <v>55.518721980173012</v>
          </cell>
          <cell r="BQ26">
            <v>57.095725200479883</v>
          </cell>
          <cell r="BR26">
            <v>56.432720843594119</v>
          </cell>
          <cell r="BS26">
            <v>52.947212224537473</v>
          </cell>
          <cell r="BT26">
            <v>50.603018248405633</v>
          </cell>
          <cell r="BU26">
            <v>54.339521373997599</v>
          </cell>
          <cell r="BV26">
            <v>55.345077981941024</v>
          </cell>
          <cell r="BW26">
            <v>56.491128370272151</v>
          </cell>
          <cell r="BX26">
            <v>53.820167961103735</v>
          </cell>
          <cell r="BY26">
            <v>53.487087200858738</v>
          </cell>
          <cell r="BZ26">
            <v>57.61350003157164</v>
          </cell>
          <cell r="CA26">
            <v>63.466881353791749</v>
          </cell>
          <cell r="CB26">
            <v>66.606680558186525</v>
          </cell>
          <cell r="CC26">
            <v>71.896508177053732</v>
          </cell>
          <cell r="CD26">
            <v>71.553955925996078</v>
          </cell>
          <cell r="CE26">
            <v>67.334406768958772</v>
          </cell>
          <cell r="CF26">
            <v>62.568668308391736</v>
          </cell>
          <cell r="CG26">
            <v>63.170107974995261</v>
          </cell>
          <cell r="CH26">
            <v>63.518974553261344</v>
          </cell>
          <cell r="CI26">
            <v>63.760497568984029</v>
          </cell>
          <cell r="CJ26">
            <v>63.391109427290516</v>
          </cell>
          <cell r="CK26">
            <v>61.304224284902439</v>
          </cell>
          <cell r="CL26">
            <v>63.829955168276818</v>
          </cell>
          <cell r="CM26">
            <v>66.243606743701449</v>
          </cell>
          <cell r="CN26">
            <v>72.513733661678344</v>
          </cell>
          <cell r="CO26">
            <v>81.473763970448942</v>
          </cell>
          <cell r="CP26">
            <v>81.757908694828558</v>
          </cell>
          <cell r="CQ26">
            <v>79.268485192902688</v>
          </cell>
          <cell r="CR26">
            <v>82.102039527688333</v>
          </cell>
          <cell r="CS26">
            <v>87.650754562101412</v>
          </cell>
          <cell r="CT26">
            <v>91.311485761192145</v>
          </cell>
          <cell r="CU26">
            <v>86.645197954157979</v>
          </cell>
          <cell r="CV26">
            <v>81.391677716739281</v>
          </cell>
          <cell r="CW26">
            <v>75.481467449643247</v>
          </cell>
          <cell r="CX26">
            <v>79.091684031066478</v>
          </cell>
          <cell r="CY26">
            <v>85.346025131022287</v>
          </cell>
          <cell r="CZ26">
            <v>90.962619182926062</v>
          </cell>
          <cell r="DA26">
            <v>89.568731451663822</v>
          </cell>
          <cell r="DB26">
            <v>87.803876996905984</v>
          </cell>
          <cell r="DC26">
            <v>85.532297783671154</v>
          </cell>
          <cell r="DD26">
            <v>83.107596135631752</v>
          </cell>
          <cell r="DE26">
            <v>94.43865631117005</v>
          </cell>
          <cell r="DF26">
            <v>99.311738334280477</v>
          </cell>
          <cell r="DG26">
            <v>99.103365536402094</v>
          </cell>
          <cell r="DH26">
            <v>97.415861589947596</v>
          </cell>
          <cell r="DI26">
            <v>92.888488981499009</v>
          </cell>
          <cell r="DJ26">
            <v>97.327461009029477</v>
          </cell>
          <cell r="DK26">
            <v>105.52030056197512</v>
          </cell>
          <cell r="DL26">
            <v>113.76681189619246</v>
          </cell>
          <cell r="DM26">
            <v>122.0338447938372</v>
          </cell>
          <cell r="DN26">
            <v>109.28995390541138</v>
          </cell>
          <cell r="DO26">
            <v>102.73883942665908</v>
          </cell>
          <cell r="DP26">
            <v>95.955673422996782</v>
          </cell>
          <cell r="DQ26">
            <v>98.598219359727224</v>
          </cell>
          <cell r="DR26">
            <v>97.537412388709981</v>
          </cell>
          <cell r="DS26">
            <v>99.086001136578901</v>
          </cell>
          <cell r="DT26">
            <v>98.978657574035481</v>
          </cell>
          <cell r="DU26">
            <v>100</v>
          </cell>
          <cell r="DV26">
            <v>109.63</v>
          </cell>
          <cell r="DW26">
            <v>113.09</v>
          </cell>
          <cell r="DX26">
            <v>115.05</v>
          </cell>
          <cell r="DY26">
            <v>112.81</v>
          </cell>
          <cell r="DZ26">
            <v>112.01</v>
          </cell>
          <cell r="EA26">
            <v>114.29</v>
          </cell>
          <cell r="EB26">
            <v>117.62868227</v>
          </cell>
          <cell r="EC26">
            <v>129.72</v>
          </cell>
          <cell r="ED26">
            <v>128.46</v>
          </cell>
          <cell r="EE26">
            <v>118.34</v>
          </cell>
          <cell r="EF26">
            <v>107.95</v>
          </cell>
          <cell r="EG26">
            <v>102.19</v>
          </cell>
          <cell r="EH26">
            <v>107.09</v>
          </cell>
          <cell r="EI26">
            <v>113.66</v>
          </cell>
          <cell r="EJ26">
            <v>118.41</v>
          </cell>
          <cell r="EK26">
            <v>117.6</v>
          </cell>
          <cell r="EL26">
            <v>117.98</v>
          </cell>
          <cell r="EM26">
            <v>112.4</v>
          </cell>
          <cell r="EN26">
            <v>112.37</v>
          </cell>
          <cell r="EO26">
            <v>120.51</v>
          </cell>
          <cell r="EP26">
            <v>131.61000000000001</v>
          </cell>
          <cell r="EQ26">
            <v>133.83000000000001</v>
          </cell>
          <cell r="ER26">
            <v>125.82</v>
          </cell>
          <cell r="ES26">
            <v>117.89</v>
          </cell>
          <cell r="ET26">
            <v>121.04</v>
          </cell>
          <cell r="EU26">
            <v>124.61</v>
          </cell>
          <cell r="EV26">
            <v>127.06</v>
          </cell>
          <cell r="EW26">
            <v>130.51</v>
          </cell>
          <cell r="EX26">
            <v>127.9</v>
          </cell>
          <cell r="EY26">
            <v>127.32</v>
          </cell>
          <cell r="EZ26">
            <v>124.27</v>
          </cell>
          <cell r="FA26">
            <v>127.54</v>
          </cell>
          <cell r="FB26">
            <v>129.78</v>
          </cell>
          <cell r="FC26">
            <v>125.74</v>
          </cell>
          <cell r="FD26">
            <v>118.66</v>
          </cell>
          <cell r="FE26">
            <v>118.25</v>
          </cell>
          <cell r="FF26">
            <v>120.84</v>
          </cell>
          <cell r="FG26">
            <v>126.5</v>
          </cell>
          <cell r="FH26">
            <v>133.94</v>
          </cell>
          <cell r="FI26">
            <v>140.53</v>
          </cell>
          <cell r="FJ26">
            <v>138.05000000000001</v>
          </cell>
          <cell r="FK26">
            <v>133.6</v>
          </cell>
          <cell r="FL26">
            <v>129.52000000000001</v>
          </cell>
          <cell r="FM26">
            <v>134.83000000000001</v>
          </cell>
          <cell r="FN26">
            <v>138.34</v>
          </cell>
          <cell r="FO26">
            <v>138.63999999999999</v>
          </cell>
          <cell r="FP26">
            <v>137.19999999999999</v>
          </cell>
          <cell r="FQ26">
            <v>133.72999999999999</v>
          </cell>
          <cell r="FR26">
            <v>136.16</v>
          </cell>
          <cell r="FS26">
            <v>140.47</v>
          </cell>
          <cell r="FT26">
            <v>150.96</v>
          </cell>
          <cell r="FU26">
            <v>160.57</v>
          </cell>
          <cell r="FV26">
            <v>154.66</v>
          </cell>
          <cell r="FW26">
            <v>147.44999999999999</v>
          </cell>
          <cell r="FX26">
            <v>144.91999999999999</v>
          </cell>
          <cell r="FY26">
            <v>141.32</v>
          </cell>
          <cell r="FZ26">
            <v>141.41</v>
          </cell>
          <cell r="GA26">
            <v>143.86000000000001</v>
          </cell>
          <cell r="GB26">
            <v>137.46</v>
          </cell>
          <cell r="GC26">
            <v>135.99</v>
          </cell>
          <cell r="GD26">
            <v>142.76</v>
          </cell>
          <cell r="GE26">
            <v>145.15</v>
          </cell>
          <cell r="GF26">
            <v>158.49</v>
          </cell>
          <cell r="GG26">
            <v>162.54</v>
          </cell>
          <cell r="GH26">
            <v>156.96</v>
          </cell>
          <cell r="GI26">
            <v>154.75</v>
          </cell>
          <cell r="GJ26">
            <v>155.85</v>
          </cell>
          <cell r="GK26">
            <v>163.58000000000001</v>
          </cell>
          <cell r="GL26">
            <v>179.51</v>
          </cell>
          <cell r="GM26">
            <v>172.59</v>
          </cell>
          <cell r="GN26">
            <v>155.01</v>
          </cell>
          <cell r="GO26">
            <v>147.18</v>
          </cell>
          <cell r="GP26">
            <v>151.19</v>
          </cell>
          <cell r="GQ26">
            <v>154.27000000000001</v>
          </cell>
          <cell r="GR26">
            <v>161.99</v>
          </cell>
          <cell r="GS26">
            <v>165.48</v>
          </cell>
          <cell r="GT26">
            <v>156.69</v>
          </cell>
          <cell r="GU26">
            <v>151.94999999999999</v>
          </cell>
          <cell r="GV26">
            <v>150.18</v>
          </cell>
          <cell r="GW26">
            <v>159.6</v>
          </cell>
          <cell r="GX26">
            <v>175.33</v>
          </cell>
          <cell r="GY26">
            <v>174.36</v>
          </cell>
          <cell r="GZ26">
            <v>169.09</v>
          </cell>
        </row>
        <row r="27">
          <cell r="A27">
            <v>14102</v>
          </cell>
          <cell r="B27" t="str">
            <v>Bananos</v>
          </cell>
          <cell r="C27">
            <v>0.23</v>
          </cell>
          <cell r="D27">
            <v>8.7358759999999998E-4</v>
          </cell>
          <cell r="E27">
            <v>14.526860164444058</v>
          </cell>
          <cell r="F27">
            <v>15.290973009093815</v>
          </cell>
          <cell r="G27">
            <v>15.742758360208025</v>
          </cell>
          <cell r="H27">
            <v>16.245387721897789</v>
          </cell>
          <cell r="I27">
            <v>16.300589790522675</v>
          </cell>
          <cell r="J27">
            <v>16.2817048723089</v>
          </cell>
          <cell r="K27">
            <v>15.645428397106251</v>
          </cell>
          <cell r="L27">
            <v>15.79360237078358</v>
          </cell>
          <cell r="M27">
            <v>16.209070571486677</v>
          </cell>
          <cell r="N27">
            <v>16.174206107092015</v>
          </cell>
          <cell r="O27">
            <v>16.367413347279118</v>
          </cell>
          <cell r="P27">
            <v>16.550451785351115</v>
          </cell>
          <cell r="Q27">
            <v>16.997879078415991</v>
          </cell>
          <cell r="R27">
            <v>17.193991690635986</v>
          </cell>
          <cell r="S27">
            <v>17.846247712019522</v>
          </cell>
          <cell r="T27">
            <v>18.196345041982624</v>
          </cell>
          <cell r="U27">
            <v>18.646677707080393</v>
          </cell>
          <cell r="V27">
            <v>18.680089485458616</v>
          </cell>
          <cell r="W27">
            <v>18.385194224120401</v>
          </cell>
          <cell r="X27">
            <v>18.520294023649729</v>
          </cell>
          <cell r="Y27">
            <v>18.829716145152386</v>
          </cell>
          <cell r="Z27">
            <v>19.415148609779482</v>
          </cell>
          <cell r="AA27">
            <v>19.688253580871031</v>
          </cell>
          <cell r="AB27">
            <v>20.173450710363465</v>
          </cell>
          <cell r="AC27">
            <v>20.148755048083906</v>
          </cell>
          <cell r="AD27">
            <v>20.498852378047012</v>
          </cell>
          <cell r="AE27">
            <v>22.136029518579853</v>
          </cell>
          <cell r="AF27">
            <v>22.137482204596296</v>
          </cell>
          <cell r="AG27">
            <v>22.797001656062061</v>
          </cell>
          <cell r="AH27">
            <v>22.419303291786516</v>
          </cell>
          <cell r="AI27">
            <v>22.55585577733229</v>
          </cell>
          <cell r="AJ27">
            <v>22.526802057003398</v>
          </cell>
          <cell r="AK27">
            <v>22.425114035852292</v>
          </cell>
          <cell r="AL27">
            <v>22.692408262878065</v>
          </cell>
          <cell r="AM27">
            <v>23.007641128446497</v>
          </cell>
          <cell r="AN27">
            <v>24.001278363694471</v>
          </cell>
          <cell r="AO27">
            <v>24.862721171446005</v>
          </cell>
          <cell r="AP27">
            <v>26.084430111275747</v>
          </cell>
          <cell r="AQ27">
            <v>27.863970481420147</v>
          </cell>
          <cell r="AR27">
            <v>28.575786629477907</v>
          </cell>
          <cell r="AS27">
            <v>28.777709985763678</v>
          </cell>
          <cell r="AT27">
            <v>28.325924634649468</v>
          </cell>
          <cell r="AU27">
            <v>28.338998808797466</v>
          </cell>
          <cell r="AV27">
            <v>29.137976117841891</v>
          </cell>
          <cell r="AW27">
            <v>29.704523664255206</v>
          </cell>
          <cell r="AX27">
            <v>29.557802376594321</v>
          </cell>
          <cell r="AY27">
            <v>30.715593131700516</v>
          </cell>
          <cell r="AZ27">
            <v>32.816177111479128</v>
          </cell>
          <cell r="BA27">
            <v>33.64130276881955</v>
          </cell>
          <cell r="BB27">
            <v>33.478601934977775</v>
          </cell>
          <cell r="BC27">
            <v>35.712833028269273</v>
          </cell>
          <cell r="BD27">
            <v>35.471687149539498</v>
          </cell>
          <cell r="BE27">
            <v>36.77765187832302</v>
          </cell>
          <cell r="BF27">
            <v>38.592056712862089</v>
          </cell>
          <cell r="BG27">
            <v>38.188210000290532</v>
          </cell>
          <cell r="BH27">
            <v>36.681774601237684</v>
          </cell>
          <cell r="BI27">
            <v>37.149539498532782</v>
          </cell>
          <cell r="BJ27">
            <v>37.288997356111445</v>
          </cell>
          <cell r="BK27">
            <v>37.056567593480345</v>
          </cell>
          <cell r="BL27">
            <v>37.24832214765101</v>
          </cell>
          <cell r="BM27">
            <v>38.375606496411869</v>
          </cell>
          <cell r="BN27">
            <v>38.671954443766523</v>
          </cell>
          <cell r="BO27">
            <v>40.855341526482469</v>
          </cell>
          <cell r="BP27">
            <v>41.817019669368669</v>
          </cell>
          <cell r="BQ27">
            <v>43.011127574885961</v>
          </cell>
          <cell r="BR27">
            <v>44.0788517969726</v>
          </cell>
          <cell r="BS27">
            <v>44.305470815537937</v>
          </cell>
          <cell r="BT27">
            <v>44.870565675934806</v>
          </cell>
          <cell r="BU27">
            <v>44.844417327638801</v>
          </cell>
          <cell r="BV27">
            <v>45.004212789447692</v>
          </cell>
          <cell r="BW27">
            <v>44.370841686277927</v>
          </cell>
          <cell r="BX27">
            <v>44.497225369708595</v>
          </cell>
          <cell r="BY27">
            <v>45.519916325285458</v>
          </cell>
          <cell r="BZ27">
            <v>47.004561434091634</v>
          </cell>
          <cell r="CA27">
            <v>48.97295098637381</v>
          </cell>
          <cell r="CB27">
            <v>50.977657689067094</v>
          </cell>
          <cell r="CC27">
            <v>52.992533193875481</v>
          </cell>
          <cell r="CD27">
            <v>53.881577035939458</v>
          </cell>
          <cell r="CE27">
            <v>52.675847642290599</v>
          </cell>
          <cell r="CF27">
            <v>51.230425055928421</v>
          </cell>
          <cell r="CG27">
            <v>52.572706935123037</v>
          </cell>
          <cell r="CH27">
            <v>52.972195589645253</v>
          </cell>
          <cell r="CI27">
            <v>54.785147738167872</v>
          </cell>
          <cell r="CJ27">
            <v>56.510938725703831</v>
          </cell>
          <cell r="CK27">
            <v>57.087655074232259</v>
          </cell>
          <cell r="CL27">
            <v>58.408146663180219</v>
          </cell>
          <cell r="CM27">
            <v>58.891891106656203</v>
          </cell>
          <cell r="CN27">
            <v>60.99102240041838</v>
          </cell>
          <cell r="CO27">
            <v>61.865539382317905</v>
          </cell>
          <cell r="CP27">
            <v>61.188587698654807</v>
          </cell>
          <cell r="CQ27">
            <v>60.581364943781047</v>
          </cell>
          <cell r="CR27">
            <v>62.296987129201888</v>
          </cell>
          <cell r="CS27">
            <v>63.600046485952518</v>
          </cell>
          <cell r="CT27">
            <v>62.992823731078765</v>
          </cell>
          <cell r="CU27">
            <v>64.120108079839625</v>
          </cell>
          <cell r="CV27">
            <v>61.959963973386792</v>
          </cell>
          <cell r="CW27">
            <v>62.806879920973877</v>
          </cell>
          <cell r="CX27">
            <v>63.591330369853857</v>
          </cell>
          <cell r="CY27">
            <v>67.907260524710182</v>
          </cell>
          <cell r="CZ27">
            <v>70.257706499317237</v>
          </cell>
          <cell r="DA27">
            <v>69.672274034690133</v>
          </cell>
          <cell r="DB27">
            <v>68.59728638252129</v>
          </cell>
          <cell r="DC27">
            <v>70.400069728928798</v>
          </cell>
          <cell r="DD27">
            <v>70.728376768645234</v>
          </cell>
          <cell r="DE27">
            <v>71.93701153432697</v>
          </cell>
          <cell r="DF27">
            <v>71.861471861471856</v>
          </cell>
          <cell r="DG27">
            <v>73.444899619396267</v>
          </cell>
          <cell r="DH27">
            <v>74.238066184374915</v>
          </cell>
          <cell r="DI27">
            <v>74.977483366745119</v>
          </cell>
          <cell r="DJ27">
            <v>76.698916296231729</v>
          </cell>
          <cell r="DK27">
            <v>80.586304076236956</v>
          </cell>
          <cell r="DL27">
            <v>84.81797844213952</v>
          </cell>
          <cell r="DM27">
            <v>89.237049304163392</v>
          </cell>
          <cell r="DN27">
            <v>91.029663848455797</v>
          </cell>
          <cell r="DO27">
            <v>95.727650425637009</v>
          </cell>
          <cell r="DP27">
            <v>100.96458351491908</v>
          </cell>
          <cell r="DQ27">
            <v>102.30541270809728</v>
          </cell>
          <cell r="DR27">
            <v>101.71126412737151</v>
          </cell>
          <cell r="DS27">
            <v>100.30215869142044</v>
          </cell>
          <cell r="DT27">
            <v>96.284029169935209</v>
          </cell>
          <cell r="DU27">
            <v>100</v>
          </cell>
          <cell r="DV27">
            <v>100.61</v>
          </cell>
          <cell r="DW27">
            <v>101.09</v>
          </cell>
          <cell r="DX27">
            <v>103.19</v>
          </cell>
          <cell r="DY27">
            <v>100.79</v>
          </cell>
          <cell r="DZ27">
            <v>97.84</v>
          </cell>
          <cell r="EA27">
            <v>98.11</v>
          </cell>
          <cell r="EB27">
            <v>99.078907430000001</v>
          </cell>
          <cell r="EC27">
            <v>98.19</v>
          </cell>
          <cell r="ED27">
            <v>98.6</v>
          </cell>
          <cell r="EE27">
            <v>98.57</v>
          </cell>
          <cell r="EF27">
            <v>96.89</v>
          </cell>
          <cell r="EG27">
            <v>97.95</v>
          </cell>
          <cell r="EH27">
            <v>99.1</v>
          </cell>
          <cell r="EI27">
            <v>98.4</v>
          </cell>
          <cell r="EJ27">
            <v>100.42</v>
          </cell>
          <cell r="EK27">
            <v>100.39</v>
          </cell>
          <cell r="EL27">
            <v>100.89</v>
          </cell>
          <cell r="EM27">
            <v>99.74</v>
          </cell>
          <cell r="EN27">
            <v>96.04</v>
          </cell>
          <cell r="EO27">
            <v>91.55</v>
          </cell>
          <cell r="EP27">
            <v>92.33</v>
          </cell>
          <cell r="EQ27">
            <v>92.51</v>
          </cell>
          <cell r="ER27">
            <v>94.52</v>
          </cell>
          <cell r="ES27">
            <v>94.13</v>
          </cell>
          <cell r="ET27">
            <v>95.69</v>
          </cell>
          <cell r="EU27">
            <v>97.74</v>
          </cell>
          <cell r="EV27">
            <v>97.32</v>
          </cell>
          <cell r="EW27">
            <v>97.48</v>
          </cell>
          <cell r="EX27">
            <v>99.19</v>
          </cell>
          <cell r="EY27">
            <v>98.69</v>
          </cell>
          <cell r="EZ27">
            <v>100.24</v>
          </cell>
          <cell r="FA27">
            <v>102.18</v>
          </cell>
          <cell r="FB27">
            <v>104.01</v>
          </cell>
          <cell r="FC27">
            <v>103.7</v>
          </cell>
          <cell r="FD27">
            <v>103.57</v>
          </cell>
          <cell r="FE27">
            <v>106.72</v>
          </cell>
          <cell r="FF27">
            <v>106.1</v>
          </cell>
          <cell r="FG27">
            <v>105.94</v>
          </cell>
          <cell r="FH27">
            <v>107.72</v>
          </cell>
          <cell r="FI27">
            <v>108.34</v>
          </cell>
          <cell r="FJ27">
            <v>110.1</v>
          </cell>
          <cell r="FK27">
            <v>112.21</v>
          </cell>
          <cell r="FL27">
            <v>112.11</v>
          </cell>
          <cell r="FM27">
            <v>113.05</v>
          </cell>
          <cell r="FN27">
            <v>112.11</v>
          </cell>
          <cell r="FO27">
            <v>110.92</v>
          </cell>
          <cell r="FP27">
            <v>111.27</v>
          </cell>
          <cell r="FQ27">
            <v>113.19</v>
          </cell>
          <cell r="FR27">
            <v>113</v>
          </cell>
          <cell r="FS27">
            <v>111.39</v>
          </cell>
          <cell r="FT27">
            <v>113.8</v>
          </cell>
          <cell r="FU27">
            <v>117.19</v>
          </cell>
          <cell r="FV27">
            <v>118.69</v>
          </cell>
          <cell r="FW27">
            <v>119</v>
          </cell>
          <cell r="FX27">
            <v>118.29</v>
          </cell>
          <cell r="FY27">
            <v>119.81</v>
          </cell>
          <cell r="FZ27">
            <v>119.9</v>
          </cell>
          <cell r="GA27">
            <v>116.45</v>
          </cell>
          <cell r="GB27">
            <v>114.03</v>
          </cell>
          <cell r="GC27">
            <v>115.19</v>
          </cell>
          <cell r="GD27">
            <v>115.97</v>
          </cell>
          <cell r="GE27">
            <v>116.77</v>
          </cell>
          <cell r="GF27">
            <v>120.1</v>
          </cell>
          <cell r="GG27">
            <v>122.7</v>
          </cell>
          <cell r="GH27">
            <v>121.03</v>
          </cell>
          <cell r="GI27">
            <v>119.96</v>
          </cell>
          <cell r="GJ27">
            <v>119.85</v>
          </cell>
          <cell r="GK27">
            <v>120.39</v>
          </cell>
          <cell r="GL27">
            <v>118.52</v>
          </cell>
          <cell r="GM27">
            <v>118.54</v>
          </cell>
          <cell r="GN27">
            <v>119.5</v>
          </cell>
          <cell r="GO27">
            <v>117.63</v>
          </cell>
          <cell r="GP27">
            <v>116.38</v>
          </cell>
          <cell r="GQ27">
            <v>118.09</v>
          </cell>
          <cell r="GR27">
            <v>119.29</v>
          </cell>
          <cell r="GS27">
            <v>117.25</v>
          </cell>
          <cell r="GT27">
            <v>116.53</v>
          </cell>
          <cell r="GU27">
            <v>113.97</v>
          </cell>
          <cell r="GV27">
            <v>113.37</v>
          </cell>
          <cell r="GW27">
            <v>112.45</v>
          </cell>
          <cell r="GX27">
            <v>115.65</v>
          </cell>
          <cell r="GY27">
            <v>115.27</v>
          </cell>
          <cell r="GZ27">
            <v>115.72</v>
          </cell>
        </row>
        <row r="28">
          <cell r="A28">
            <v>14103</v>
          </cell>
          <cell r="B28" t="str">
            <v>Tomate de árbol</v>
          </cell>
          <cell r="C28">
            <v>0.155</v>
          </cell>
          <cell r="D28">
            <v>7.2516810000000003E-4</v>
          </cell>
          <cell r="E28">
            <v>11.588962671951233</v>
          </cell>
          <cell r="F28">
            <v>11.986464091599162</v>
          </cell>
          <cell r="G28">
            <v>14.541830360764409</v>
          </cell>
          <cell r="H28">
            <v>16.611619093974898</v>
          </cell>
          <cell r="I28">
            <v>16.379839840535872</v>
          </cell>
          <cell r="J28">
            <v>16.856146206353067</v>
          </cell>
          <cell r="K28">
            <v>17.106467800067218</v>
          </cell>
          <cell r="L28">
            <v>16.161967342303189</v>
          </cell>
          <cell r="M28">
            <v>15.486330818528431</v>
          </cell>
          <cell r="N28">
            <v>14.466502103396724</v>
          </cell>
          <cell r="O28">
            <v>12.946030200836722</v>
          </cell>
          <cell r="P28">
            <v>13.081621064098552</v>
          </cell>
          <cell r="Q28">
            <v>13.971653397304406</v>
          </cell>
          <cell r="R28">
            <v>14.577756145047458</v>
          </cell>
          <cell r="S28">
            <v>17.648831253114533</v>
          </cell>
          <cell r="T28">
            <v>19.578393537994415</v>
          </cell>
          <cell r="U28">
            <v>21.525339266882224</v>
          </cell>
          <cell r="V28">
            <v>20.58663329045417</v>
          </cell>
          <cell r="W28">
            <v>20.296909223655391</v>
          </cell>
          <cell r="X28">
            <v>19.45555053367173</v>
          </cell>
          <cell r="Y28">
            <v>18.066033909304778</v>
          </cell>
          <cell r="Z28">
            <v>18.661706590643071</v>
          </cell>
          <cell r="AA28">
            <v>18.43224512973844</v>
          </cell>
          <cell r="AB28">
            <v>17.572344099479658</v>
          </cell>
          <cell r="AC28">
            <v>18.784549594965753</v>
          </cell>
          <cell r="AD28">
            <v>20.522893995758441</v>
          </cell>
          <cell r="AE28">
            <v>23.475761684571612</v>
          </cell>
          <cell r="AF28">
            <v>25.720543754128567</v>
          </cell>
          <cell r="AG28">
            <v>26.830766378101501</v>
          </cell>
          <cell r="AH28">
            <v>27.449616984783692</v>
          </cell>
          <cell r="AI28">
            <v>26.310421954130884</v>
          </cell>
          <cell r="AJ28">
            <v>23.622941510505395</v>
          </cell>
          <cell r="AK28">
            <v>20.914600934070389</v>
          </cell>
          <cell r="AL28">
            <v>22.348155616590759</v>
          </cell>
          <cell r="AM28">
            <v>22.337725550186001</v>
          </cell>
          <cell r="AN28">
            <v>22.843004322683079</v>
          </cell>
          <cell r="AO28">
            <v>23.861674141547592</v>
          </cell>
          <cell r="AP28">
            <v>27.662853897947592</v>
          </cell>
          <cell r="AQ28">
            <v>32.446777688929068</v>
          </cell>
          <cell r="AR28">
            <v>39.173011623729558</v>
          </cell>
          <cell r="AS28">
            <v>42.313620507828347</v>
          </cell>
          <cell r="AT28">
            <v>33.696067864965407</v>
          </cell>
          <cell r="AU28">
            <v>29.563443776147597</v>
          </cell>
          <cell r="AV28">
            <v>27.601432395786251</v>
          </cell>
          <cell r="AW28">
            <v>24.851371553732228</v>
          </cell>
          <cell r="AX28">
            <v>25.543232625247715</v>
          </cell>
          <cell r="AY28">
            <v>27.245651241757351</v>
          </cell>
          <cell r="AZ28">
            <v>27.826258271622113</v>
          </cell>
          <cell r="BA28">
            <v>29.00717356789394</v>
          </cell>
          <cell r="BB28">
            <v>29.965580780864304</v>
          </cell>
          <cell r="BC28">
            <v>34.240749110547114</v>
          </cell>
          <cell r="BD28">
            <v>36.658206723916145</v>
          </cell>
          <cell r="BE28">
            <v>36.192330424503702</v>
          </cell>
          <cell r="BF28">
            <v>37.169279977749191</v>
          </cell>
          <cell r="BG28">
            <v>39.336415997404075</v>
          </cell>
          <cell r="BH28">
            <v>41.093302738471877</v>
          </cell>
          <cell r="BI28">
            <v>39.116225706636996</v>
          </cell>
          <cell r="BJ28">
            <v>37.267786160460773</v>
          </cell>
          <cell r="BK28">
            <v>36.643141072442603</v>
          </cell>
          <cell r="BL28">
            <v>37.022100151815408</v>
          </cell>
          <cell r="BM28">
            <v>37.496088725098218</v>
          </cell>
          <cell r="BN28">
            <v>41.518617668532485</v>
          </cell>
          <cell r="BO28">
            <v>48.329451030838229</v>
          </cell>
          <cell r="BP28">
            <v>54.639641205715684</v>
          </cell>
          <cell r="BQ28">
            <v>57.195007474880924</v>
          </cell>
          <cell r="BR28">
            <v>57.557742006513003</v>
          </cell>
          <cell r="BS28">
            <v>60.076023595128007</v>
          </cell>
          <cell r="BT28">
            <v>59.345918946795074</v>
          </cell>
          <cell r="BU28">
            <v>54.072940931057254</v>
          </cell>
          <cell r="BV28">
            <v>52.872324398243123</v>
          </cell>
          <cell r="BW28">
            <v>50.970575623775915</v>
          </cell>
          <cell r="BX28">
            <v>49.202099920036154</v>
          </cell>
          <cell r="BY28">
            <v>53.303433809639699</v>
          </cell>
          <cell r="BZ28">
            <v>54.133203536951413</v>
          </cell>
          <cell r="CA28">
            <v>59.724878026167886</v>
          </cell>
          <cell r="CB28">
            <v>66.395484940143007</v>
          </cell>
          <cell r="CC28">
            <v>66.585543927963002</v>
          </cell>
          <cell r="CD28">
            <v>67.696925448203132</v>
          </cell>
          <cell r="CE28">
            <v>65.967852217548</v>
          </cell>
          <cell r="CF28">
            <v>61.340379422637881</v>
          </cell>
          <cell r="CG28">
            <v>54.472760143239583</v>
          </cell>
          <cell r="CH28">
            <v>53.280255884295805</v>
          </cell>
          <cell r="CI28">
            <v>54.417133122414221</v>
          </cell>
          <cell r="CJ28">
            <v>50.614794469747018</v>
          </cell>
          <cell r="CK28">
            <v>52.725144572309333</v>
          </cell>
          <cell r="CL28">
            <v>53.989500399819214</v>
          </cell>
          <cell r="CM28">
            <v>57.978421351504828</v>
          </cell>
          <cell r="CN28">
            <v>60.897681048569339</v>
          </cell>
          <cell r="CO28">
            <v>64.108982604967039</v>
          </cell>
          <cell r="CP28">
            <v>67.954200419520447</v>
          </cell>
          <cell r="CQ28">
            <v>70.492183244677761</v>
          </cell>
          <cell r="CR28">
            <v>71.218811204209103</v>
          </cell>
          <cell r="CS28">
            <v>70.686877817566554</v>
          </cell>
          <cell r="CT28">
            <v>67.10357055939923</v>
          </cell>
          <cell r="CU28">
            <v>65.063913129135813</v>
          </cell>
          <cell r="CV28">
            <v>63.228221441898732</v>
          </cell>
          <cell r="CW28">
            <v>61.455110153090196</v>
          </cell>
          <cell r="CX28">
            <v>61.339220526370688</v>
          </cell>
          <cell r="CY28">
            <v>63.316297558205569</v>
          </cell>
          <cell r="CZ28">
            <v>68.952010105575454</v>
          </cell>
          <cell r="DA28">
            <v>76.942599867885818</v>
          </cell>
          <cell r="DB28">
            <v>76.951871038023384</v>
          </cell>
          <cell r="DC28">
            <v>77.8303144085573</v>
          </cell>
          <cell r="DD28">
            <v>79.428432361019361</v>
          </cell>
          <cell r="DE28">
            <v>78.459595081644238</v>
          </cell>
          <cell r="DF28">
            <v>76.511490456489256</v>
          </cell>
          <cell r="DG28">
            <v>76.760653153936204</v>
          </cell>
          <cell r="DH28">
            <v>76.450068954327904</v>
          </cell>
          <cell r="DI28">
            <v>76.993591303642418</v>
          </cell>
          <cell r="DJ28">
            <v>83.178620681662778</v>
          </cell>
          <cell r="DK28">
            <v>91.139079141026087</v>
          </cell>
          <cell r="DL28">
            <v>111.96212726998806</v>
          </cell>
          <cell r="DM28">
            <v>119.32691304801308</v>
          </cell>
          <cell r="DN28">
            <v>120.14857050145442</v>
          </cell>
          <cell r="DO28">
            <v>128.08932772427539</v>
          </cell>
          <cell r="DP28">
            <v>130.38278343705454</v>
          </cell>
          <cell r="DQ28">
            <v>133.67868442095747</v>
          </cell>
          <cell r="DR28">
            <v>134.92102121939064</v>
          </cell>
          <cell r="DS28">
            <v>128.75916976671417</v>
          </cell>
          <cell r="DT28">
            <v>108.66738518235233</v>
          </cell>
          <cell r="DU28">
            <v>100</v>
          </cell>
          <cell r="DV28">
            <v>94.99</v>
          </cell>
          <cell r="DW28">
            <v>99.21</v>
          </cell>
          <cell r="DX28">
            <v>104.22</v>
          </cell>
          <cell r="DY28">
            <v>105.06</v>
          </cell>
          <cell r="DZ28">
            <v>108.04</v>
          </cell>
          <cell r="EA28">
            <v>125.33</v>
          </cell>
          <cell r="EB28">
            <v>130.49240971</v>
          </cell>
          <cell r="EC28">
            <v>126.11</v>
          </cell>
          <cell r="ED28">
            <v>118.87</v>
          </cell>
          <cell r="EE28">
            <v>98.52</v>
          </cell>
          <cell r="EF28">
            <v>85.03</v>
          </cell>
          <cell r="EG28">
            <v>80.56</v>
          </cell>
          <cell r="EH28">
            <v>80.77</v>
          </cell>
          <cell r="EI28">
            <v>86.4</v>
          </cell>
          <cell r="EJ28">
            <v>96.58</v>
          </cell>
          <cell r="EK28">
            <v>103.62</v>
          </cell>
          <cell r="EL28">
            <v>111.01</v>
          </cell>
          <cell r="EM28">
            <v>112.97</v>
          </cell>
          <cell r="EN28">
            <v>109.19</v>
          </cell>
          <cell r="EO28">
            <v>101.32</v>
          </cell>
          <cell r="EP28">
            <v>96.46</v>
          </cell>
          <cell r="EQ28">
            <v>88.8</v>
          </cell>
          <cell r="ER28">
            <v>85.42</v>
          </cell>
          <cell r="ES28">
            <v>83.69</v>
          </cell>
          <cell r="ET28">
            <v>86.66</v>
          </cell>
          <cell r="EU28">
            <v>103.47</v>
          </cell>
          <cell r="EV28">
            <v>120.07</v>
          </cell>
          <cell r="EW28">
            <v>123.9</v>
          </cell>
          <cell r="EX28">
            <v>133.81</v>
          </cell>
          <cell r="EY28">
            <v>131.25</v>
          </cell>
          <cell r="EZ28">
            <v>126.68</v>
          </cell>
          <cell r="FA28">
            <v>117.37</v>
          </cell>
          <cell r="FB28">
            <v>114.09</v>
          </cell>
          <cell r="FC28">
            <v>109.36</v>
          </cell>
          <cell r="FD28">
            <v>120.81</v>
          </cell>
          <cell r="FE28">
            <v>121.25</v>
          </cell>
          <cell r="FF28">
            <v>127.88</v>
          </cell>
          <cell r="FG28">
            <v>145.12</v>
          </cell>
          <cell r="FH28">
            <v>165.8</v>
          </cell>
          <cell r="FI28">
            <v>168.44</v>
          </cell>
          <cell r="FJ28">
            <v>170.27</v>
          </cell>
          <cell r="FK28">
            <v>168.97</v>
          </cell>
          <cell r="FL28">
            <v>157.36000000000001</v>
          </cell>
          <cell r="FM28">
            <v>152.65</v>
          </cell>
          <cell r="FN28">
            <v>151.47</v>
          </cell>
          <cell r="FO28">
            <v>150.36000000000001</v>
          </cell>
          <cell r="FP28">
            <v>145.94</v>
          </cell>
          <cell r="FQ28">
            <v>141.69</v>
          </cell>
          <cell r="FR28">
            <v>139.13</v>
          </cell>
          <cell r="FS28">
            <v>141.34</v>
          </cell>
          <cell r="FT28">
            <v>147.12</v>
          </cell>
          <cell r="FU28">
            <v>153.86000000000001</v>
          </cell>
          <cell r="FV28">
            <v>152.79</v>
          </cell>
          <cell r="FW28">
            <v>151.37</v>
          </cell>
          <cell r="FX28">
            <v>134.31</v>
          </cell>
          <cell r="FY28">
            <v>128.81</v>
          </cell>
          <cell r="FZ28">
            <v>120.62</v>
          </cell>
          <cell r="GA28">
            <v>116</v>
          </cell>
          <cell r="GB28">
            <v>104.69</v>
          </cell>
          <cell r="GC28">
            <v>100.84</v>
          </cell>
          <cell r="GD28">
            <v>104.04</v>
          </cell>
          <cell r="GE28">
            <v>112.97</v>
          </cell>
          <cell r="GF28">
            <v>122.68</v>
          </cell>
          <cell r="GG28">
            <v>146.81</v>
          </cell>
          <cell r="GH28">
            <v>153.81</v>
          </cell>
          <cell r="GI28">
            <v>159.49</v>
          </cell>
          <cell r="GJ28">
            <v>154.29</v>
          </cell>
          <cell r="GK28">
            <v>142.80000000000001</v>
          </cell>
          <cell r="GL28">
            <v>133.85</v>
          </cell>
          <cell r="GM28">
            <v>128.38999999999999</v>
          </cell>
          <cell r="GN28">
            <v>130.57</v>
          </cell>
          <cell r="GO28">
            <v>129.84</v>
          </cell>
          <cell r="GP28">
            <v>130.05000000000001</v>
          </cell>
          <cell r="GQ28">
            <v>138.66999999999999</v>
          </cell>
          <cell r="GR28">
            <v>151.25</v>
          </cell>
          <cell r="GS28">
            <v>155.69999999999999</v>
          </cell>
          <cell r="GT28">
            <v>158.52000000000001</v>
          </cell>
          <cell r="GU28">
            <v>158.66</v>
          </cell>
          <cell r="GV28">
            <v>162.36000000000001</v>
          </cell>
          <cell r="GW28">
            <v>168.22</v>
          </cell>
          <cell r="GX28">
            <v>165.34</v>
          </cell>
          <cell r="GY28">
            <v>164.06</v>
          </cell>
          <cell r="GZ28">
            <v>155.33000000000001</v>
          </cell>
        </row>
        <row r="29">
          <cell r="A29">
            <v>14104</v>
          </cell>
          <cell r="B29" t="str">
            <v>Moras</v>
          </cell>
          <cell r="C29">
            <v>0.127</v>
          </cell>
          <cell r="D29">
            <v>1.0127339999999999E-3</v>
          </cell>
          <cell r="E29">
            <v>12.018652949377435</v>
          </cell>
          <cell r="F29">
            <v>12.626796788615932</v>
          </cell>
          <cell r="G29">
            <v>15.343012355175231</v>
          </cell>
          <cell r="H29">
            <v>16.044901687418875</v>
          </cell>
          <cell r="I29">
            <v>15.881448007307339</v>
          </cell>
          <cell r="J29">
            <v>15.370655256958802</v>
          </cell>
          <cell r="K29">
            <v>14.975241574924283</v>
          </cell>
          <cell r="L29">
            <v>14.820200951877316</v>
          </cell>
          <cell r="M29">
            <v>15.037738570261046</v>
          </cell>
          <cell r="N29">
            <v>14.796163645978561</v>
          </cell>
          <cell r="O29">
            <v>14.974039709629347</v>
          </cell>
          <cell r="P29">
            <v>15.15311763857507</v>
          </cell>
          <cell r="Q29">
            <v>15.071390798519305</v>
          </cell>
          <cell r="R29">
            <v>14.998077015528102</v>
          </cell>
          <cell r="S29">
            <v>15.495649247632326</v>
          </cell>
          <cell r="T29">
            <v>17.216720349983174</v>
          </cell>
          <cell r="U29">
            <v>17.719100043267151</v>
          </cell>
          <cell r="V29">
            <v>17.341714340656701</v>
          </cell>
          <cell r="W29">
            <v>17.24556511706168</v>
          </cell>
          <cell r="X29">
            <v>16.680688428440941</v>
          </cell>
          <cell r="Y29">
            <v>16.872986875630978</v>
          </cell>
          <cell r="Z29">
            <v>18.089274554107977</v>
          </cell>
          <cell r="AA29">
            <v>18.478678909667806</v>
          </cell>
          <cell r="AB29">
            <v>19.001490312965725</v>
          </cell>
          <cell r="AC29">
            <v>20.05192058074131</v>
          </cell>
          <cell r="AD29">
            <v>18.630113936829957</v>
          </cell>
          <cell r="AE29">
            <v>19.509879332724392</v>
          </cell>
          <cell r="AF29">
            <v>20.654055093505118</v>
          </cell>
          <cell r="AG29">
            <v>23.122686409307246</v>
          </cell>
          <cell r="AH29">
            <v>25.638190471611942</v>
          </cell>
          <cell r="AI29">
            <v>24.579347146771791</v>
          </cell>
          <cell r="AJ29">
            <v>21.619152925340128</v>
          </cell>
          <cell r="AK29">
            <v>21.216528051535985</v>
          </cell>
          <cell r="AL29">
            <v>24.093793567616942</v>
          </cell>
          <cell r="AM29">
            <v>25.622566222777753</v>
          </cell>
          <cell r="AN29">
            <v>26.91817701072064</v>
          </cell>
          <cell r="AO29">
            <v>28.557521273015723</v>
          </cell>
          <cell r="AP29">
            <v>28.034709869717801</v>
          </cell>
          <cell r="AQ29">
            <v>28.409691841738375</v>
          </cell>
          <cell r="AR29">
            <v>28.684918994279119</v>
          </cell>
          <cell r="AS29">
            <v>29.710110090861015</v>
          </cell>
          <cell r="AT29">
            <v>31.017739531753278</v>
          </cell>
          <cell r="AU29">
            <v>32.170328349598584</v>
          </cell>
          <cell r="AV29">
            <v>33.342147012162883</v>
          </cell>
          <cell r="AW29">
            <v>30.949233209941831</v>
          </cell>
          <cell r="AX29">
            <v>30.112734964665162</v>
          </cell>
          <cell r="AY29">
            <v>34.12215758857748</v>
          </cell>
          <cell r="AZ29">
            <v>33.631796548242868</v>
          </cell>
          <cell r="BA29">
            <v>34.200278832748424</v>
          </cell>
          <cell r="BB29">
            <v>34.634152204220953</v>
          </cell>
          <cell r="BC29">
            <v>37.438103937310707</v>
          </cell>
          <cell r="BD29">
            <v>37.655641555694444</v>
          </cell>
          <cell r="BE29">
            <v>37.33834911783088</v>
          </cell>
          <cell r="BF29">
            <v>38.545021873948365</v>
          </cell>
          <cell r="BG29">
            <v>40.005288207297731</v>
          </cell>
          <cell r="BH29">
            <v>38.707273688764964</v>
          </cell>
          <cell r="BI29">
            <v>38.109946637180904</v>
          </cell>
          <cell r="BJ29">
            <v>39.2529205326667</v>
          </cell>
          <cell r="BK29">
            <v>41.129032258064512</v>
          </cell>
          <cell r="BL29">
            <v>42.662612374405086</v>
          </cell>
          <cell r="BM29">
            <v>45.175712706119896</v>
          </cell>
          <cell r="BN29">
            <v>45.374020479784626</v>
          </cell>
          <cell r="BO29">
            <v>46.817460699004862</v>
          </cell>
          <cell r="BP29">
            <v>48.894283928657281</v>
          </cell>
          <cell r="BQ29">
            <v>52.133310898514495</v>
          </cell>
          <cell r="BR29">
            <v>53.2895053122446</v>
          </cell>
          <cell r="BS29">
            <v>53.694533916638619</v>
          </cell>
          <cell r="BT29">
            <v>51.355704052689774</v>
          </cell>
          <cell r="BU29">
            <v>50.586510263929618</v>
          </cell>
          <cell r="BV29">
            <v>49.685111292726312</v>
          </cell>
          <cell r="BW29">
            <v>51.168213066679492</v>
          </cell>
          <cell r="BX29">
            <v>51.216287678477002</v>
          </cell>
          <cell r="BY29">
            <v>54.350752367674637</v>
          </cell>
          <cell r="BZ29">
            <v>55.256958800057689</v>
          </cell>
          <cell r="CA29">
            <v>55.339887505408392</v>
          </cell>
          <cell r="CB29">
            <v>57.369837988558238</v>
          </cell>
          <cell r="CC29">
            <v>65.534108937070329</v>
          </cell>
          <cell r="CD29">
            <v>74.530070669679347</v>
          </cell>
          <cell r="CE29">
            <v>72.533772414787762</v>
          </cell>
          <cell r="CF29">
            <v>58.411855199269269</v>
          </cell>
          <cell r="CG29">
            <v>58.140233642613339</v>
          </cell>
          <cell r="CH29">
            <v>58.614970434113744</v>
          </cell>
          <cell r="CI29">
            <v>61.402096053074374</v>
          </cell>
          <cell r="CJ29">
            <v>59.769962982548918</v>
          </cell>
          <cell r="CK29">
            <v>60.475457910677378</v>
          </cell>
          <cell r="CL29">
            <v>66.017258785635306</v>
          </cell>
          <cell r="CM29">
            <v>71.72371520599971</v>
          </cell>
          <cell r="CN29">
            <v>72.271765780491322</v>
          </cell>
          <cell r="CO29">
            <v>72.805393971443678</v>
          </cell>
          <cell r="CP29">
            <v>72.74289697610692</v>
          </cell>
          <cell r="CQ29">
            <v>69.258689486082403</v>
          </cell>
          <cell r="CR29">
            <v>70.8824094995433</v>
          </cell>
          <cell r="CS29">
            <v>73.623864237296289</v>
          </cell>
          <cell r="CT29">
            <v>73.581798951973468</v>
          </cell>
          <cell r="CU29">
            <v>71.959280803807516</v>
          </cell>
          <cell r="CV29">
            <v>71.50617758761598</v>
          </cell>
          <cell r="CW29">
            <v>70.428104418056819</v>
          </cell>
          <cell r="CX29">
            <v>73.203211384068084</v>
          </cell>
          <cell r="CY29">
            <v>77.517907792894576</v>
          </cell>
          <cell r="CZ29">
            <v>80.869910100475934</v>
          </cell>
          <cell r="DA29">
            <v>81.963607518869296</v>
          </cell>
          <cell r="DB29">
            <v>78.364020960530752</v>
          </cell>
          <cell r="DC29">
            <v>80.326666987164089</v>
          </cell>
          <cell r="DD29">
            <v>78.515455987692889</v>
          </cell>
          <cell r="DE29">
            <v>78.261862410461035</v>
          </cell>
          <cell r="DF29">
            <v>81.767703475794434</v>
          </cell>
          <cell r="DG29">
            <v>84.88293832027307</v>
          </cell>
          <cell r="DH29">
            <v>95.200951877313599</v>
          </cell>
          <cell r="DI29">
            <v>103.04552665737225</v>
          </cell>
          <cell r="DJ29">
            <v>102.49867794817558</v>
          </cell>
          <cell r="DK29">
            <v>107.22561415316572</v>
          </cell>
          <cell r="DL29">
            <v>118.1121099947118</v>
          </cell>
          <cell r="DM29">
            <v>135.52713811835972</v>
          </cell>
          <cell r="DN29">
            <v>137.65203595980961</v>
          </cell>
          <cell r="DO29">
            <v>135.22066246815058</v>
          </cell>
          <cell r="DP29">
            <v>125.43868083265228</v>
          </cell>
          <cell r="DQ29">
            <v>122.64915148310178</v>
          </cell>
          <cell r="DR29">
            <v>112.55588673621462</v>
          </cell>
          <cell r="DS29">
            <v>103.79068314023365</v>
          </cell>
          <cell r="DT29">
            <v>100.06249699533676</v>
          </cell>
          <cell r="DU29">
            <v>100</v>
          </cell>
          <cell r="DV29">
            <v>102.06</v>
          </cell>
          <cell r="DW29">
            <v>111.51</v>
          </cell>
          <cell r="DX29">
            <v>113.08</v>
          </cell>
          <cell r="DY29">
            <v>109.72</v>
          </cell>
          <cell r="DZ29">
            <v>107.88</v>
          </cell>
          <cell r="EA29">
            <v>102.22</v>
          </cell>
          <cell r="EB29">
            <v>99.683136360000006</v>
          </cell>
          <cell r="EC29">
            <v>101.58</v>
          </cell>
          <cell r="ED29">
            <v>99.58</v>
          </cell>
          <cell r="EE29">
            <v>100.41</v>
          </cell>
          <cell r="EF29">
            <v>100.6</v>
          </cell>
          <cell r="EG29">
            <v>105.76</v>
          </cell>
          <cell r="EH29">
            <v>104.88</v>
          </cell>
          <cell r="EI29">
            <v>109.44</v>
          </cell>
          <cell r="EJ29">
            <v>115.4</v>
          </cell>
          <cell r="EK29">
            <v>113.29</v>
          </cell>
          <cell r="EL29">
            <v>111.74</v>
          </cell>
          <cell r="EM29">
            <v>111.01</v>
          </cell>
          <cell r="EN29">
            <v>109.71</v>
          </cell>
          <cell r="EO29">
            <v>109.81</v>
          </cell>
          <cell r="EP29">
            <v>109.14</v>
          </cell>
          <cell r="EQ29">
            <v>109.28</v>
          </cell>
          <cell r="ER29">
            <v>111.77</v>
          </cell>
          <cell r="ES29">
            <v>111.09</v>
          </cell>
          <cell r="ET29">
            <v>113.51</v>
          </cell>
          <cell r="EU29">
            <v>113.28</v>
          </cell>
          <cell r="EV29">
            <v>120.94</v>
          </cell>
          <cell r="EW29">
            <v>121.93</v>
          </cell>
          <cell r="EX29">
            <v>127.99</v>
          </cell>
          <cell r="EY29">
            <v>125.07</v>
          </cell>
          <cell r="EZ29">
            <v>119.85</v>
          </cell>
          <cell r="FA29">
            <v>118.26</v>
          </cell>
          <cell r="FB29">
            <v>119.49</v>
          </cell>
          <cell r="FC29">
            <v>119.05</v>
          </cell>
          <cell r="FD29">
            <v>125.91</v>
          </cell>
          <cell r="FE29">
            <v>128.52000000000001</v>
          </cell>
          <cell r="FF29">
            <v>124.56</v>
          </cell>
          <cell r="FG29">
            <v>123.97</v>
          </cell>
          <cell r="FH29">
            <v>123.17</v>
          </cell>
          <cell r="FI29">
            <v>126.48</v>
          </cell>
          <cell r="FJ29">
            <v>131.44999999999999</v>
          </cell>
          <cell r="FK29">
            <v>138.91</v>
          </cell>
          <cell r="FL29">
            <v>130.55000000000001</v>
          </cell>
          <cell r="FM29">
            <v>122.61</v>
          </cell>
          <cell r="FN29">
            <v>123.38</v>
          </cell>
          <cell r="FO29">
            <v>123.98</v>
          </cell>
          <cell r="FP29">
            <v>129.82</v>
          </cell>
          <cell r="FQ29">
            <v>130</v>
          </cell>
          <cell r="FR29">
            <v>132.4</v>
          </cell>
          <cell r="FS29">
            <v>124.79</v>
          </cell>
          <cell r="FT29">
            <v>129.43</v>
          </cell>
          <cell r="FU29">
            <v>144.94999999999999</v>
          </cell>
          <cell r="FV29">
            <v>150.6</v>
          </cell>
          <cell r="FW29">
            <v>143.41</v>
          </cell>
          <cell r="FX29">
            <v>132.13999999999999</v>
          </cell>
          <cell r="FY29">
            <v>123.81</v>
          </cell>
          <cell r="FZ29">
            <v>124.56</v>
          </cell>
          <cell r="GA29">
            <v>128.12</v>
          </cell>
          <cell r="GB29">
            <v>130.61000000000001</v>
          </cell>
          <cell r="GC29">
            <v>138.27000000000001</v>
          </cell>
          <cell r="GD29">
            <v>135.15</v>
          </cell>
          <cell r="GE29">
            <v>141.5</v>
          </cell>
          <cell r="GF29">
            <v>143.55000000000001</v>
          </cell>
          <cell r="GG29">
            <v>145.84</v>
          </cell>
          <cell r="GH29">
            <v>154.97</v>
          </cell>
          <cell r="GI29">
            <v>159.34</v>
          </cell>
          <cell r="GJ29">
            <v>155.33000000000001</v>
          </cell>
          <cell r="GK29">
            <v>150.49</v>
          </cell>
          <cell r="GL29">
            <v>141.56</v>
          </cell>
          <cell r="GM29">
            <v>146.41999999999999</v>
          </cell>
          <cell r="GN29">
            <v>149.4</v>
          </cell>
          <cell r="GO29">
            <v>151.34</v>
          </cell>
          <cell r="GP29">
            <v>147.47</v>
          </cell>
          <cell r="GQ29">
            <v>147.77000000000001</v>
          </cell>
          <cell r="GR29">
            <v>151.86000000000001</v>
          </cell>
          <cell r="GS29">
            <v>154.88999999999999</v>
          </cell>
          <cell r="GT29">
            <v>154.41999999999999</v>
          </cell>
          <cell r="GU29">
            <v>155.41</v>
          </cell>
          <cell r="GV29">
            <v>160.15</v>
          </cell>
          <cell r="GW29">
            <v>154.41999999999999</v>
          </cell>
          <cell r="GX29">
            <v>152.80000000000001</v>
          </cell>
          <cell r="GY29">
            <v>158.28</v>
          </cell>
          <cell r="GZ29">
            <v>158.38</v>
          </cell>
        </row>
        <row r="30">
          <cell r="A30">
            <v>14105</v>
          </cell>
          <cell r="B30" t="str">
            <v>Otras frutas frescas</v>
          </cell>
          <cell r="C30">
            <v>1.1019999999999999</v>
          </cell>
          <cell r="D30">
            <v>7.7864609999999997E-3</v>
          </cell>
          <cell r="E30">
            <v>15.475500625423678</v>
          </cell>
          <cell r="F30">
            <v>16.770325370855904</v>
          </cell>
          <cell r="G30">
            <v>18.708494201770865</v>
          </cell>
          <cell r="H30">
            <v>20.112796177489553</v>
          </cell>
          <cell r="I30">
            <v>20.045863935129393</v>
          </cell>
          <cell r="J30">
            <v>18.376797489227815</v>
          </cell>
          <cell r="K30">
            <v>17.756269234839568</v>
          </cell>
          <cell r="L30">
            <v>18.172818594777358</v>
          </cell>
          <cell r="M30">
            <v>18.719728684983515</v>
          </cell>
          <cell r="N30">
            <v>18.776820924359797</v>
          </cell>
          <cell r="O30">
            <v>19.482390003736587</v>
          </cell>
          <cell r="P30">
            <v>20.138405181972786</v>
          </cell>
          <cell r="Q30">
            <v>19.954887090073363</v>
          </cell>
          <cell r="R30">
            <v>20.866009295860788</v>
          </cell>
          <cell r="S30">
            <v>22.147115332979965</v>
          </cell>
          <cell r="T30">
            <v>22.843053651622718</v>
          </cell>
          <cell r="U30">
            <v>22.312642804324735</v>
          </cell>
          <cell r="V30">
            <v>21.037540194172312</v>
          </cell>
          <cell r="W30">
            <v>21.051996165446184</v>
          </cell>
          <cell r="X30">
            <v>21.076720454376424</v>
          </cell>
          <cell r="Y30">
            <v>21.848712011437602</v>
          </cell>
          <cell r="Z30">
            <v>23.846549991315737</v>
          </cell>
          <cell r="AA30">
            <v>24.394444503113412</v>
          </cell>
          <cell r="AB30">
            <v>24.668299074525741</v>
          </cell>
          <cell r="AC30">
            <v>25.220134081310242</v>
          </cell>
          <cell r="AD30">
            <v>25.661854300885967</v>
          </cell>
          <cell r="AE30">
            <v>27.638544770426698</v>
          </cell>
          <cell r="AF30">
            <v>28.674635154540422</v>
          </cell>
          <cell r="AG30">
            <v>28.628815314757638</v>
          </cell>
          <cell r="AH30">
            <v>26.760178104756161</v>
          </cell>
          <cell r="AI30">
            <v>24.999165839621458</v>
          </cell>
          <cell r="AJ30">
            <v>25.966124831286148</v>
          </cell>
          <cell r="AK30">
            <v>27.1737531352634</v>
          </cell>
          <cell r="AL30">
            <v>28.511364410011002</v>
          </cell>
          <cell r="AM30">
            <v>28.659837935838961</v>
          </cell>
          <cell r="AN30">
            <v>29.100443132955839</v>
          </cell>
          <cell r="AO30">
            <v>29.921773731666164</v>
          </cell>
          <cell r="AP30">
            <v>31.305342468615905</v>
          </cell>
          <cell r="AQ30">
            <v>33.836096585548454</v>
          </cell>
          <cell r="AR30">
            <v>34.752403505338506</v>
          </cell>
          <cell r="AS30">
            <v>34.662576790501376</v>
          </cell>
          <cell r="AT30">
            <v>33.051169925378311</v>
          </cell>
          <cell r="AU30">
            <v>32.249979946447468</v>
          </cell>
          <cell r="AV30">
            <v>32.89032723353322</v>
          </cell>
          <cell r="AW30">
            <v>34.301947070754544</v>
          </cell>
          <cell r="AX30">
            <v>34.649504064973051</v>
          </cell>
          <cell r="AY30">
            <v>34.598975572413771</v>
          </cell>
          <cell r="AZ30">
            <v>34.456452109757294</v>
          </cell>
          <cell r="BA30">
            <v>34.408794027658843</v>
          </cell>
          <cell r="BB30">
            <v>34.811683660320448</v>
          </cell>
          <cell r="BC30">
            <v>35.604154275967879</v>
          </cell>
          <cell r="BD30">
            <v>37.584059212017848</v>
          </cell>
          <cell r="BE30">
            <v>37.968827623257447</v>
          </cell>
          <cell r="BF30">
            <v>35.982677718851662</v>
          </cell>
          <cell r="BG30">
            <v>35.500518976952009</v>
          </cell>
          <cell r="BH30">
            <v>36.473788939561395</v>
          </cell>
          <cell r="BI30">
            <v>39.428851231400465</v>
          </cell>
          <cell r="BJ30">
            <v>40.762165316319226</v>
          </cell>
          <cell r="BK30">
            <v>41.797465073676854</v>
          </cell>
          <cell r="BL30">
            <v>44.075677838161873</v>
          </cell>
          <cell r="BM30">
            <v>44.503086730435079</v>
          </cell>
          <cell r="BN30">
            <v>46.279227631526012</v>
          </cell>
          <cell r="BO30">
            <v>47.436681329165182</v>
          </cell>
          <cell r="BP30">
            <v>49.297226902632744</v>
          </cell>
          <cell r="BQ30">
            <v>49.14044407215863</v>
          </cell>
          <cell r="BR30">
            <v>47.656336540628494</v>
          </cell>
          <cell r="BS30">
            <v>47.844445323230687</v>
          </cell>
          <cell r="BT30">
            <v>49.76150736880988</v>
          </cell>
          <cell r="BU30">
            <v>52.510318591968726</v>
          </cell>
          <cell r="BV30">
            <v>53.012102571730487</v>
          </cell>
          <cell r="BW30">
            <v>53.751594173167859</v>
          </cell>
          <cell r="BX30">
            <v>53.743758121127051</v>
          </cell>
          <cell r="BY30">
            <v>55.131824864293044</v>
          </cell>
          <cell r="BZ30">
            <v>56.720807700923679</v>
          </cell>
          <cell r="CA30">
            <v>63.798657108518142</v>
          </cell>
          <cell r="CB30">
            <v>69.734590108756521</v>
          </cell>
          <cell r="CC30">
            <v>68.191094290343528</v>
          </cell>
          <cell r="CD30">
            <v>64.00498260564963</v>
          </cell>
          <cell r="CE30">
            <v>58.906703908229538</v>
          </cell>
          <cell r="CF30">
            <v>60.94772022002509</v>
          </cell>
          <cell r="CG30">
            <v>61.002572584310855</v>
          </cell>
          <cell r="CH30">
            <v>62.295406017593649</v>
          </cell>
          <cell r="CI30">
            <v>65.704220660529188</v>
          </cell>
          <cell r="CJ30">
            <v>64.975479055215899</v>
          </cell>
          <cell r="CK30">
            <v>67.170925977562916</v>
          </cell>
          <cell r="CL30">
            <v>70.036727491656691</v>
          </cell>
          <cell r="CM30">
            <v>76.208678728157622</v>
          </cell>
          <cell r="CN30">
            <v>75.381631181802462</v>
          </cell>
          <cell r="CO30">
            <v>73.363036089878563</v>
          </cell>
          <cell r="CP30">
            <v>69.69126713286775</v>
          </cell>
          <cell r="CQ30">
            <v>70.353549748426218</v>
          </cell>
          <cell r="CR30">
            <v>72.271534425939251</v>
          </cell>
          <cell r="CS30">
            <v>73.994256763664453</v>
          </cell>
          <cell r="CT30">
            <v>76.44495114460284</v>
          </cell>
          <cell r="CU30">
            <v>79.012131669042006</v>
          </cell>
          <cell r="CV30">
            <v>78.115084866409617</v>
          </cell>
          <cell r="CW30">
            <v>77.597888579990538</v>
          </cell>
          <cell r="CX30">
            <v>80.376573698322204</v>
          </cell>
          <cell r="CY30">
            <v>85.209617481574881</v>
          </cell>
          <cell r="CZ30">
            <v>88.827834465731783</v>
          </cell>
          <cell r="DA30">
            <v>86.855292329117319</v>
          </cell>
          <cell r="DB30">
            <v>84.501366169331078</v>
          </cell>
          <cell r="DC30">
            <v>83.580124502789857</v>
          </cell>
          <cell r="DD30">
            <v>82.297253247495874</v>
          </cell>
          <cell r="DE30">
            <v>86.623324124052957</v>
          </cell>
          <cell r="DF30">
            <v>88.748264834067797</v>
          </cell>
          <cell r="DG30">
            <v>90.064225855354209</v>
          </cell>
          <cell r="DH30">
            <v>91.643563888146758</v>
          </cell>
          <cell r="DI30">
            <v>90.871535819015165</v>
          </cell>
          <cell r="DJ30">
            <v>97.852433040794864</v>
          </cell>
          <cell r="DK30">
            <v>102.97111636834993</v>
          </cell>
          <cell r="DL30">
            <v>106.83606788144382</v>
          </cell>
          <cell r="DM30">
            <v>105.33281538620895</v>
          </cell>
          <cell r="DN30">
            <v>96.698876304520113</v>
          </cell>
          <cell r="DO30">
            <v>97.024204469391975</v>
          </cell>
          <cell r="DP30">
            <v>99.414974116874106</v>
          </cell>
          <cell r="DQ30">
            <v>100.97447626524432</v>
          </cell>
          <cell r="DR30">
            <v>101.44148249791094</v>
          </cell>
          <cell r="DS30">
            <v>100.75981478156906</v>
          </cell>
          <cell r="DT30">
            <v>99.789829500988958</v>
          </cell>
          <cell r="DU30">
            <v>100</v>
          </cell>
          <cell r="DV30">
            <v>100.8</v>
          </cell>
          <cell r="DW30">
            <v>106.45</v>
          </cell>
          <cell r="DX30">
            <v>107.82</v>
          </cell>
          <cell r="DY30">
            <v>109.17</v>
          </cell>
          <cell r="DZ30">
            <v>104.15</v>
          </cell>
          <cell r="EA30">
            <v>101.21</v>
          </cell>
          <cell r="EB30">
            <v>104.11402959999999</v>
          </cell>
          <cell r="EC30">
            <v>109.84</v>
          </cell>
          <cell r="ED30">
            <v>111.72</v>
          </cell>
          <cell r="EE30">
            <v>113.15</v>
          </cell>
          <cell r="EF30">
            <v>111.45</v>
          </cell>
          <cell r="EG30">
            <v>111.66</v>
          </cell>
          <cell r="EH30">
            <v>117.39</v>
          </cell>
          <cell r="EI30">
            <v>125.87</v>
          </cell>
          <cell r="EJ30">
            <v>126.55</v>
          </cell>
          <cell r="EK30">
            <v>123.24</v>
          </cell>
          <cell r="EL30">
            <v>117.89</v>
          </cell>
          <cell r="EM30">
            <v>112.5</v>
          </cell>
          <cell r="EN30">
            <v>111.76</v>
          </cell>
          <cell r="EO30">
            <v>115.43</v>
          </cell>
          <cell r="EP30">
            <v>121.91</v>
          </cell>
          <cell r="EQ30">
            <v>123.17</v>
          </cell>
          <cell r="ER30">
            <v>123.35</v>
          </cell>
          <cell r="ES30">
            <v>120.07</v>
          </cell>
          <cell r="ET30">
            <v>124.49</v>
          </cell>
          <cell r="EU30">
            <v>131.44</v>
          </cell>
          <cell r="EV30">
            <v>137.22</v>
          </cell>
          <cell r="EW30">
            <v>136.55000000000001</v>
          </cell>
          <cell r="EX30">
            <v>132.78</v>
          </cell>
          <cell r="EY30">
            <v>123.32</v>
          </cell>
          <cell r="EZ30">
            <v>125.03</v>
          </cell>
          <cell r="FA30">
            <v>128.94</v>
          </cell>
          <cell r="FB30">
            <v>136.88</v>
          </cell>
          <cell r="FC30">
            <v>143.78</v>
          </cell>
          <cell r="FD30">
            <v>144.37</v>
          </cell>
          <cell r="FE30">
            <v>137.19999999999999</v>
          </cell>
          <cell r="FF30">
            <v>139.82</v>
          </cell>
          <cell r="FG30">
            <v>149.82</v>
          </cell>
          <cell r="FH30">
            <v>159.78</v>
          </cell>
          <cell r="FI30">
            <v>163.43</v>
          </cell>
          <cell r="FJ30">
            <v>156.99</v>
          </cell>
          <cell r="FK30">
            <v>150.99</v>
          </cell>
          <cell r="FL30">
            <v>147.61000000000001</v>
          </cell>
          <cell r="FM30">
            <v>155.96</v>
          </cell>
          <cell r="FN30">
            <v>162.28</v>
          </cell>
          <cell r="FO30">
            <v>165.66</v>
          </cell>
          <cell r="FP30">
            <v>162.36000000000001</v>
          </cell>
          <cell r="FQ30">
            <v>156.38999999999999</v>
          </cell>
          <cell r="FR30">
            <v>162.33000000000001</v>
          </cell>
          <cell r="FS30">
            <v>175.44</v>
          </cell>
          <cell r="FT30">
            <v>180.77</v>
          </cell>
          <cell r="FU30">
            <v>178.41</v>
          </cell>
          <cell r="FV30">
            <v>169.41</v>
          </cell>
          <cell r="FW30">
            <v>158.12</v>
          </cell>
          <cell r="FX30">
            <v>154.03</v>
          </cell>
          <cell r="FY30">
            <v>158.62</v>
          </cell>
          <cell r="FZ30">
            <v>163.34</v>
          </cell>
          <cell r="GA30">
            <v>166.42</v>
          </cell>
          <cell r="GB30">
            <v>166.91</v>
          </cell>
          <cell r="GC30">
            <v>166.72</v>
          </cell>
          <cell r="GD30">
            <v>172.19</v>
          </cell>
          <cell r="GE30">
            <v>187.55</v>
          </cell>
          <cell r="GF30">
            <v>196.79</v>
          </cell>
          <cell r="GG30">
            <v>198.59</v>
          </cell>
          <cell r="GH30">
            <v>185.69</v>
          </cell>
          <cell r="GI30">
            <v>171.64</v>
          </cell>
          <cell r="GJ30">
            <v>168.46</v>
          </cell>
          <cell r="GK30">
            <v>177.43</v>
          </cell>
          <cell r="GL30">
            <v>194.44</v>
          </cell>
          <cell r="GM30">
            <v>193.92</v>
          </cell>
          <cell r="GN30">
            <v>187.33</v>
          </cell>
          <cell r="GO30">
            <v>178.27</v>
          </cell>
          <cell r="GP30">
            <v>182.4</v>
          </cell>
          <cell r="GQ30">
            <v>194.49</v>
          </cell>
          <cell r="GR30">
            <v>203.91</v>
          </cell>
          <cell r="GS30">
            <v>201.29</v>
          </cell>
          <cell r="GT30">
            <v>187.22</v>
          </cell>
          <cell r="GU30">
            <v>179.41</v>
          </cell>
          <cell r="GV30">
            <v>178.06</v>
          </cell>
          <cell r="GW30">
            <v>187.72</v>
          </cell>
          <cell r="GX30">
            <v>201.72</v>
          </cell>
          <cell r="GY30">
            <v>203.98</v>
          </cell>
          <cell r="GZ30">
            <v>198.63</v>
          </cell>
        </row>
        <row r="31">
          <cell r="A31">
            <v>14201</v>
          </cell>
          <cell r="B31" t="str">
            <v>Frutas en conserva</v>
          </cell>
          <cell r="D31">
            <v>1.3890279999999999E-4</v>
          </cell>
          <cell r="DU31">
            <v>100</v>
          </cell>
          <cell r="DV31">
            <v>102.08</v>
          </cell>
          <cell r="DW31">
            <v>112.28</v>
          </cell>
          <cell r="DX31">
            <v>119.43</v>
          </cell>
          <cell r="DY31">
            <v>122.15</v>
          </cell>
          <cell r="DZ31">
            <v>123.39</v>
          </cell>
          <cell r="EA31">
            <v>125.74</v>
          </cell>
          <cell r="EB31">
            <v>125.61146257999999</v>
          </cell>
          <cell r="EC31">
            <v>128.19999999999999</v>
          </cell>
          <cell r="ED31">
            <v>128.38999999999999</v>
          </cell>
          <cell r="EE31">
            <v>130.09</v>
          </cell>
          <cell r="EF31">
            <v>130.77000000000001</v>
          </cell>
          <cell r="EG31">
            <v>128.41999999999999</v>
          </cell>
          <cell r="EH31">
            <v>126.93</v>
          </cell>
          <cell r="EI31">
            <v>129.93</v>
          </cell>
          <cell r="EJ31">
            <v>129.12</v>
          </cell>
          <cell r="EK31">
            <v>128</v>
          </cell>
          <cell r="EL31">
            <v>129.52000000000001</v>
          </cell>
          <cell r="EM31">
            <v>131.75</v>
          </cell>
          <cell r="EN31">
            <v>129.86000000000001</v>
          </cell>
          <cell r="EO31">
            <v>132.84</v>
          </cell>
          <cell r="EP31">
            <v>134.66</v>
          </cell>
          <cell r="EQ31">
            <v>135.1</v>
          </cell>
          <cell r="ER31">
            <v>137.44999999999999</v>
          </cell>
          <cell r="ES31">
            <v>133.83000000000001</v>
          </cell>
          <cell r="ET31">
            <v>133.36000000000001</v>
          </cell>
          <cell r="EU31">
            <v>135.62</v>
          </cell>
          <cell r="EV31">
            <v>138.77000000000001</v>
          </cell>
          <cell r="EW31">
            <v>139.44</v>
          </cell>
          <cell r="EX31">
            <v>142.47</v>
          </cell>
          <cell r="EY31">
            <v>143.33000000000001</v>
          </cell>
          <cell r="EZ31">
            <v>143.55000000000001</v>
          </cell>
          <cell r="FA31">
            <v>144.27000000000001</v>
          </cell>
          <cell r="FB31">
            <v>143.44</v>
          </cell>
          <cell r="FC31">
            <v>142.53</v>
          </cell>
          <cell r="FD31">
            <v>142.22999999999999</v>
          </cell>
          <cell r="FE31">
            <v>141.04</v>
          </cell>
          <cell r="FF31">
            <v>141.76</v>
          </cell>
          <cell r="FG31">
            <v>144.19999999999999</v>
          </cell>
          <cell r="FH31">
            <v>143.91999999999999</v>
          </cell>
          <cell r="FI31">
            <v>146.69999999999999</v>
          </cell>
          <cell r="FJ31">
            <v>145.9</v>
          </cell>
          <cell r="FK31">
            <v>146.13</v>
          </cell>
          <cell r="FL31">
            <v>147.04</v>
          </cell>
          <cell r="FM31">
            <v>146.94999999999999</v>
          </cell>
          <cell r="FN31">
            <v>148.25</v>
          </cell>
          <cell r="FO31">
            <v>151.15</v>
          </cell>
          <cell r="FP31">
            <v>151.72999999999999</v>
          </cell>
          <cell r="FQ31">
            <v>152.97</v>
          </cell>
          <cell r="FR31">
            <v>152.94999999999999</v>
          </cell>
          <cell r="FS31">
            <v>155.61000000000001</v>
          </cell>
          <cell r="FT31">
            <v>154.44999999999999</v>
          </cell>
          <cell r="FU31">
            <v>157.13999999999999</v>
          </cell>
          <cell r="FV31">
            <v>157.55000000000001</v>
          </cell>
          <cell r="FW31">
            <v>160.79</v>
          </cell>
          <cell r="FX31">
            <v>161.63999999999999</v>
          </cell>
          <cell r="FY31">
            <v>160.09</v>
          </cell>
          <cell r="FZ31">
            <v>161.25</v>
          </cell>
          <cell r="GA31">
            <v>162.36000000000001</v>
          </cell>
          <cell r="GB31">
            <v>164.64</v>
          </cell>
          <cell r="GC31">
            <v>162.37</v>
          </cell>
          <cell r="GD31">
            <v>166.34</v>
          </cell>
          <cell r="GE31">
            <v>169.34</v>
          </cell>
          <cell r="GF31">
            <v>172.91</v>
          </cell>
          <cell r="GG31">
            <v>173.9</v>
          </cell>
          <cell r="GH31">
            <v>173.22</v>
          </cell>
          <cell r="GI31">
            <v>175.77</v>
          </cell>
          <cell r="GJ31">
            <v>177.3</v>
          </cell>
          <cell r="GK31">
            <v>178.14</v>
          </cell>
          <cell r="GL31">
            <v>178.74</v>
          </cell>
          <cell r="GM31">
            <v>177.78</v>
          </cell>
          <cell r="GN31">
            <v>180.46</v>
          </cell>
          <cell r="GO31">
            <v>176.93</v>
          </cell>
          <cell r="GP31">
            <v>178.06</v>
          </cell>
          <cell r="GQ31">
            <v>179.51</v>
          </cell>
          <cell r="GR31">
            <v>178.46</v>
          </cell>
          <cell r="GS31">
            <v>179.29</v>
          </cell>
          <cell r="GT31">
            <v>176.17</v>
          </cell>
          <cell r="GU31">
            <v>176.9</v>
          </cell>
          <cell r="GV31">
            <v>179.72</v>
          </cell>
          <cell r="GW31">
            <v>178.41</v>
          </cell>
          <cell r="GX31">
            <v>178.18</v>
          </cell>
          <cell r="GY31">
            <v>177.17</v>
          </cell>
          <cell r="GZ31">
            <v>175.03</v>
          </cell>
        </row>
        <row r="32">
          <cell r="A32">
            <v>15101</v>
          </cell>
          <cell r="B32" t="str">
            <v>Res</v>
          </cell>
          <cell r="C32">
            <v>6.7370000000000001</v>
          </cell>
          <cell r="D32">
            <v>3.9930545200000001E-2</v>
          </cell>
          <cell r="E32">
            <v>13.439679574100087</v>
          </cell>
          <cell r="F32">
            <v>13.817092787563739</v>
          </cell>
          <cell r="G32">
            <v>13.982991537897366</v>
          </cell>
          <cell r="H32">
            <v>13.94527405567389</v>
          </cell>
          <cell r="I32">
            <v>14.275834914309385</v>
          </cell>
          <cell r="J32">
            <v>14.333699148497647</v>
          </cell>
          <cell r="K32">
            <v>14.423363575677881</v>
          </cell>
          <cell r="L32">
            <v>14.450712535623428</v>
          </cell>
          <cell r="M32">
            <v>14.474541883475675</v>
          </cell>
          <cell r="N32">
            <v>14.527901221654705</v>
          </cell>
          <cell r="O32">
            <v>14.585745905767295</v>
          </cell>
          <cell r="P32">
            <v>14.644788131760295</v>
          </cell>
          <cell r="Q32">
            <v>14.685805187980439</v>
          </cell>
          <cell r="R32">
            <v>15.026220880680954</v>
          </cell>
          <cell r="S32">
            <v>15.385301110425148</v>
          </cell>
          <cell r="T32">
            <v>15.680712329429976</v>
          </cell>
          <cell r="U32">
            <v>16.536859616923213</v>
          </cell>
          <cell r="V32">
            <v>17.351694402664915</v>
          </cell>
          <cell r="W32">
            <v>17.661390343290392</v>
          </cell>
          <cell r="X32">
            <v>17.854987561044915</v>
          </cell>
          <cell r="Y32">
            <v>18.115870952519906</v>
          </cell>
          <cell r="Z32">
            <v>18.28290520316726</v>
          </cell>
          <cell r="AA32">
            <v>18.451849576004342</v>
          </cell>
          <cell r="AB32">
            <v>18.998881839406454</v>
          </cell>
          <cell r="AC32">
            <v>19.55730581221037</v>
          </cell>
          <cell r="AD32">
            <v>20.871956236748641</v>
          </cell>
          <cell r="AE32">
            <v>21.667551354138784</v>
          </cell>
          <cell r="AF32">
            <v>22.643442456163623</v>
          </cell>
          <cell r="AG32">
            <v>24.777414209320568</v>
          </cell>
          <cell r="AH32">
            <v>26.210569811453006</v>
          </cell>
          <cell r="AI32">
            <v>27.426563771453139</v>
          </cell>
          <cell r="AJ32">
            <v>28.644854865345138</v>
          </cell>
          <cell r="AK32">
            <v>29.03605068266949</v>
          </cell>
          <cell r="AL32">
            <v>29.188896765131169</v>
          </cell>
          <cell r="AM32">
            <v>29.569145138548912</v>
          </cell>
          <cell r="AN32">
            <v>30.036715520896053</v>
          </cell>
          <cell r="AO32">
            <v>30.802886776941651</v>
          </cell>
          <cell r="AP32">
            <v>32.401324504061655</v>
          </cell>
          <cell r="AQ32">
            <v>33.289472672058388</v>
          </cell>
          <cell r="AR32">
            <v>35.377741734531227</v>
          </cell>
          <cell r="AS32">
            <v>37.86466596565149</v>
          </cell>
          <cell r="AT32">
            <v>40.887011111656562</v>
          </cell>
          <cell r="AU32">
            <v>42.935927667209633</v>
          </cell>
          <cell r="AV32">
            <v>43.593996580316727</v>
          </cell>
          <cell r="AW32">
            <v>43.803019007269818</v>
          </cell>
          <cell r="AX32">
            <v>43.960057783001631</v>
          </cell>
          <cell r="AY32">
            <v>43.877421408536193</v>
          </cell>
          <cell r="AZ32">
            <v>43.849248951525453</v>
          </cell>
          <cell r="BA32">
            <v>43.740049210971719</v>
          </cell>
          <cell r="BB32">
            <v>44.684214131005355</v>
          </cell>
          <cell r="BC32">
            <v>44.935786699194594</v>
          </cell>
          <cell r="BD32">
            <v>45.130248509071336</v>
          </cell>
          <cell r="BE32">
            <v>45.510285023505737</v>
          </cell>
          <cell r="BF32">
            <v>45.638106211140425</v>
          </cell>
          <cell r="BG32">
            <v>45.857579350485516</v>
          </cell>
          <cell r="BH32">
            <v>45.832208339522865</v>
          </cell>
          <cell r="BI32">
            <v>45.84717851073556</v>
          </cell>
          <cell r="BJ32">
            <v>45.907096899303738</v>
          </cell>
          <cell r="BK32">
            <v>45.995644578283645</v>
          </cell>
          <cell r="BL32">
            <v>46.453540665529914</v>
          </cell>
          <cell r="BM32">
            <v>46.814236569385272</v>
          </cell>
          <cell r="BN32">
            <v>48.060127582357524</v>
          </cell>
          <cell r="BO32">
            <v>48.802616515099587</v>
          </cell>
          <cell r="BP32">
            <v>50.219886683292799</v>
          </cell>
          <cell r="BQ32">
            <v>53.054178055450215</v>
          </cell>
          <cell r="BR32">
            <v>54.309458490992071</v>
          </cell>
          <cell r="BS32">
            <v>54.481376270746949</v>
          </cell>
          <cell r="BT32">
            <v>54.549192291416325</v>
          </cell>
          <cell r="BU32">
            <v>54.542908737501762</v>
          </cell>
          <cell r="BV32">
            <v>54.713857990548433</v>
          </cell>
          <cell r="BW32">
            <v>54.947946606876094</v>
          </cell>
          <cell r="BX32">
            <v>55.330369028505189</v>
          </cell>
          <cell r="BY32">
            <v>56.046828631409809</v>
          </cell>
          <cell r="BZ32">
            <v>56.655367826774004</v>
          </cell>
          <cell r="CA32">
            <v>57.655152911595167</v>
          </cell>
          <cell r="CB32">
            <v>59.033261884323437</v>
          </cell>
          <cell r="CC32">
            <v>62.953312392462614</v>
          </cell>
          <cell r="CD32">
            <v>64.752879502717562</v>
          </cell>
          <cell r="CE32">
            <v>65.59755648152516</v>
          </cell>
          <cell r="CF32">
            <v>66.317338998822919</v>
          </cell>
          <cell r="CG32">
            <v>66.467791792938883</v>
          </cell>
          <cell r="CH32">
            <v>66.476476215840748</v>
          </cell>
          <cell r="CI32">
            <v>66.506642581079817</v>
          </cell>
          <cell r="CJ32">
            <v>66.264080004399645</v>
          </cell>
          <cell r="CK32">
            <v>66.379983824985558</v>
          </cell>
          <cell r="CL32">
            <v>67.559824907287947</v>
          </cell>
          <cell r="CM32">
            <v>68.605992347158789</v>
          </cell>
          <cell r="CN32">
            <v>69.652252550143785</v>
          </cell>
          <cell r="CO32">
            <v>69.874709469916226</v>
          </cell>
          <cell r="CP32">
            <v>69.974146940028533</v>
          </cell>
          <cell r="CQ32">
            <v>70.025093838767319</v>
          </cell>
          <cell r="CR32">
            <v>70.136459248928546</v>
          </cell>
          <cell r="CS32">
            <v>70.194113419548572</v>
          </cell>
          <cell r="CT32">
            <v>70.172281171773776</v>
          </cell>
          <cell r="CU32">
            <v>70.221296203850898</v>
          </cell>
          <cell r="CV32">
            <v>70.209014367534152</v>
          </cell>
          <cell r="CW32">
            <v>70.408899527995743</v>
          </cell>
          <cell r="CX32">
            <v>71.415826574646076</v>
          </cell>
          <cell r="CY32">
            <v>72.503690934593195</v>
          </cell>
          <cell r="CZ32">
            <v>72.966993016744894</v>
          </cell>
          <cell r="DA32">
            <v>74.563165528463927</v>
          </cell>
          <cell r="DB32">
            <v>76.217425304826364</v>
          </cell>
          <cell r="DC32">
            <v>77.39844457842409</v>
          </cell>
          <cell r="DD32">
            <v>77.694302057829802</v>
          </cell>
          <cell r="DE32">
            <v>77.969250731300505</v>
          </cell>
          <cell r="DF32">
            <v>78.071777113369563</v>
          </cell>
          <cell r="DG32">
            <v>78.613333759657976</v>
          </cell>
          <cell r="DH32">
            <v>79.800913679569376</v>
          </cell>
          <cell r="DI32">
            <v>80.797132072523155</v>
          </cell>
          <cell r="DJ32">
            <v>82.216626760041422</v>
          </cell>
          <cell r="DK32">
            <v>84.098839221837423</v>
          </cell>
          <cell r="DL32">
            <v>87.224205486520475</v>
          </cell>
          <cell r="DM32">
            <v>91.855563953133199</v>
          </cell>
          <cell r="DN32">
            <v>94.152524088725471</v>
          </cell>
          <cell r="DO32">
            <v>96.636372374775959</v>
          </cell>
          <cell r="DP32">
            <v>98.381769217692465</v>
          </cell>
          <cell r="DQ32">
            <v>99.233651795820478</v>
          </cell>
          <cell r="DR32">
            <v>99.537009721606296</v>
          </cell>
          <cell r="DS32">
            <v>99.583011049670858</v>
          </cell>
          <cell r="DT32">
            <v>99.629165387001166</v>
          </cell>
          <cell r="DU32">
            <v>100</v>
          </cell>
          <cell r="DV32">
            <v>100.45</v>
          </cell>
          <cell r="DW32">
            <v>100.71</v>
          </cell>
          <cell r="DX32">
            <v>101.06</v>
          </cell>
          <cell r="DY32">
            <v>101.45</v>
          </cell>
          <cell r="DZ32">
            <v>101.01</v>
          </cell>
          <cell r="EA32">
            <v>100.58</v>
          </cell>
          <cell r="EB32">
            <v>100.59324925</v>
          </cell>
          <cell r="EC32">
            <v>100.91</v>
          </cell>
          <cell r="ED32">
            <v>100.49</v>
          </cell>
          <cell r="EE32">
            <v>100.77</v>
          </cell>
          <cell r="EF32">
            <v>101.03</v>
          </cell>
          <cell r="EG32">
            <v>100.84</v>
          </cell>
          <cell r="EH32">
            <v>101.35</v>
          </cell>
          <cell r="EI32">
            <v>101.39</v>
          </cell>
          <cell r="EJ32">
            <v>101.85</v>
          </cell>
          <cell r="EK32">
            <v>101.96</v>
          </cell>
          <cell r="EL32">
            <v>103.74</v>
          </cell>
          <cell r="EM32">
            <v>103.53</v>
          </cell>
          <cell r="EN32">
            <v>104.35</v>
          </cell>
          <cell r="EO32">
            <v>103.23</v>
          </cell>
          <cell r="EP32">
            <v>103.3</v>
          </cell>
          <cell r="EQ32">
            <v>103.49</v>
          </cell>
          <cell r="ER32">
            <v>103.94</v>
          </cell>
          <cell r="ES32">
            <v>104.89</v>
          </cell>
          <cell r="ET32">
            <v>106.63</v>
          </cell>
          <cell r="EU32">
            <v>108.15</v>
          </cell>
          <cell r="EV32">
            <v>110.23</v>
          </cell>
          <cell r="EW32">
            <v>120.6</v>
          </cell>
          <cell r="EX32">
            <v>127.35</v>
          </cell>
          <cell r="EY32">
            <v>128.54</v>
          </cell>
          <cell r="EZ32">
            <v>129.32</v>
          </cell>
          <cell r="FA32">
            <v>129.24</v>
          </cell>
          <cell r="FB32">
            <v>129.81</v>
          </cell>
          <cell r="FC32">
            <v>129.69</v>
          </cell>
          <cell r="FD32">
            <v>129.05000000000001</v>
          </cell>
          <cell r="FE32">
            <v>129.81</v>
          </cell>
          <cell r="FF32">
            <v>130.71</v>
          </cell>
          <cell r="FG32">
            <v>132.80000000000001</v>
          </cell>
          <cell r="FH32">
            <v>133.04</v>
          </cell>
          <cell r="FI32">
            <v>135.54</v>
          </cell>
          <cell r="FJ32">
            <v>137.61000000000001</v>
          </cell>
          <cell r="FK32">
            <v>137.94</v>
          </cell>
          <cell r="FL32">
            <v>137.79</v>
          </cell>
          <cell r="FM32">
            <v>137.25</v>
          </cell>
          <cell r="FN32">
            <v>137.08000000000001</v>
          </cell>
          <cell r="FO32">
            <v>137.26</v>
          </cell>
          <cell r="FP32">
            <v>137.72999999999999</v>
          </cell>
          <cell r="FQ32">
            <v>138.1</v>
          </cell>
          <cell r="FR32">
            <v>138.77000000000001</v>
          </cell>
          <cell r="FS32">
            <v>138.99</v>
          </cell>
          <cell r="FT32">
            <v>140.08000000000001</v>
          </cell>
          <cell r="FU32">
            <v>141.53</v>
          </cell>
          <cell r="FV32">
            <v>143.63999999999999</v>
          </cell>
          <cell r="FW32">
            <v>144.21</v>
          </cell>
          <cell r="FX32">
            <v>144.02000000000001</v>
          </cell>
          <cell r="FY32">
            <v>143.94</v>
          </cell>
          <cell r="FZ32">
            <v>143.82</v>
          </cell>
          <cell r="GA32">
            <v>142.71</v>
          </cell>
          <cell r="GB32">
            <v>143.25</v>
          </cell>
          <cell r="GC32">
            <v>143.62</v>
          </cell>
          <cell r="GD32">
            <v>144.21</v>
          </cell>
          <cell r="GE32">
            <v>144.44</v>
          </cell>
          <cell r="GF32">
            <v>145.24</v>
          </cell>
          <cell r="GG32">
            <v>146.68</v>
          </cell>
          <cell r="GH32">
            <v>149.29</v>
          </cell>
          <cell r="GI32">
            <v>149.28</v>
          </cell>
          <cell r="GJ32">
            <v>149.99</v>
          </cell>
          <cell r="GK32">
            <v>150.88999999999999</v>
          </cell>
          <cell r="GL32">
            <v>151.78</v>
          </cell>
          <cell r="GM32">
            <v>150.86000000000001</v>
          </cell>
          <cell r="GN32">
            <v>151.78</v>
          </cell>
          <cell r="GO32">
            <v>153.22999999999999</v>
          </cell>
          <cell r="GP32">
            <v>154.62</v>
          </cell>
          <cell r="GQ32">
            <v>155.49</v>
          </cell>
          <cell r="GR32">
            <v>156.35</v>
          </cell>
          <cell r="GS32">
            <v>156.44999999999999</v>
          </cell>
          <cell r="GT32">
            <v>159.03</v>
          </cell>
          <cell r="GU32">
            <v>159.76</v>
          </cell>
          <cell r="GV32">
            <v>160.91999999999999</v>
          </cell>
          <cell r="GW32">
            <v>160.96</v>
          </cell>
          <cell r="GX32">
            <v>161.12</v>
          </cell>
          <cell r="GY32">
            <v>161.07</v>
          </cell>
          <cell r="GZ32">
            <v>161.78</v>
          </cell>
        </row>
        <row r="33">
          <cell r="A33">
            <v>15102</v>
          </cell>
          <cell r="B33" t="str">
            <v>Cerdo</v>
          </cell>
          <cell r="C33">
            <v>0.59299999999999997</v>
          </cell>
          <cell r="D33">
            <v>2.7248813999999999E-3</v>
          </cell>
          <cell r="E33">
            <v>14.820303816228234</v>
          </cell>
          <cell r="F33">
            <v>15.438310485364951</v>
          </cell>
          <cell r="G33">
            <v>15.635420526120786</v>
          </cell>
          <cell r="H33">
            <v>15.663579103371619</v>
          </cell>
          <cell r="I33">
            <v>15.957021118932937</v>
          </cell>
          <cell r="J33">
            <v>16.160059281215268</v>
          </cell>
          <cell r="K33">
            <v>16.326046683957021</v>
          </cell>
          <cell r="L33">
            <v>16.526120785476103</v>
          </cell>
          <cell r="M33">
            <v>16.658021489440532</v>
          </cell>
          <cell r="N33">
            <v>16.933679140422381</v>
          </cell>
          <cell r="O33">
            <v>17.768062245276028</v>
          </cell>
          <cell r="P33">
            <v>18.356428306780291</v>
          </cell>
          <cell r="Q33">
            <v>18.580214894405337</v>
          </cell>
          <cell r="R33">
            <v>19.33901444979622</v>
          </cell>
          <cell r="S33">
            <v>19.94368284549833</v>
          </cell>
          <cell r="T33">
            <v>20.26380140792886</v>
          </cell>
          <cell r="U33">
            <v>20.603186365320493</v>
          </cell>
          <cell r="V33">
            <v>20.853649499814747</v>
          </cell>
          <cell r="W33">
            <v>21.065579844386807</v>
          </cell>
          <cell r="X33">
            <v>21.345683586513523</v>
          </cell>
          <cell r="Y33">
            <v>22.156354205261209</v>
          </cell>
          <cell r="Z33">
            <v>22.80400148203038</v>
          </cell>
          <cell r="AA33">
            <v>23.190811411633938</v>
          </cell>
          <cell r="AB33">
            <v>23.724342349018158</v>
          </cell>
          <cell r="AC33">
            <v>24.607632456465357</v>
          </cell>
          <cell r="AD33">
            <v>25.959244164505375</v>
          </cell>
          <cell r="AE33">
            <v>26.311967395331603</v>
          </cell>
          <cell r="AF33">
            <v>26.581696924786964</v>
          </cell>
          <cell r="AG33">
            <v>27.141904409040386</v>
          </cell>
          <cell r="AH33">
            <v>27.559836976658026</v>
          </cell>
          <cell r="AI33">
            <v>28.329010744720268</v>
          </cell>
          <cell r="AJ33">
            <v>29.087810300111155</v>
          </cell>
          <cell r="AK33">
            <v>29.602074842534272</v>
          </cell>
          <cell r="AL33">
            <v>30.088180807706561</v>
          </cell>
          <cell r="AM33">
            <v>30.507595405705818</v>
          </cell>
          <cell r="AN33">
            <v>31.481289366432009</v>
          </cell>
          <cell r="AO33">
            <v>33.605038903297519</v>
          </cell>
          <cell r="AP33">
            <v>35.518340125972578</v>
          </cell>
          <cell r="AQ33">
            <v>35.845868840311226</v>
          </cell>
          <cell r="AR33">
            <v>36.474249722119303</v>
          </cell>
          <cell r="AS33">
            <v>37.093738421637639</v>
          </cell>
          <cell r="AT33">
            <v>38.134123749536862</v>
          </cell>
          <cell r="AU33">
            <v>39.500555761393102</v>
          </cell>
          <cell r="AV33">
            <v>40.862541682104485</v>
          </cell>
          <cell r="AW33">
            <v>41.621341237495365</v>
          </cell>
          <cell r="AX33">
            <v>42.181548721748797</v>
          </cell>
          <cell r="AY33">
            <v>43.020377917747311</v>
          </cell>
          <cell r="AZ33">
            <v>43.927380511300477</v>
          </cell>
          <cell r="BA33">
            <v>45.238977399036678</v>
          </cell>
          <cell r="BB33">
            <v>46.036309744349758</v>
          </cell>
          <cell r="BC33">
            <v>46.020007410151905</v>
          </cell>
          <cell r="BD33">
            <v>45.805113004816597</v>
          </cell>
          <cell r="BE33">
            <v>45.569470174138573</v>
          </cell>
          <cell r="BF33">
            <v>45.394590589107082</v>
          </cell>
          <cell r="BG33">
            <v>45.364949981474624</v>
          </cell>
          <cell r="BH33">
            <v>45.330863282697301</v>
          </cell>
          <cell r="BI33">
            <v>45.615413115968877</v>
          </cell>
          <cell r="BJ33">
            <v>45.55613190070396</v>
          </cell>
          <cell r="BK33">
            <v>45.785846609855504</v>
          </cell>
          <cell r="BL33">
            <v>46.535753982956649</v>
          </cell>
          <cell r="BM33">
            <v>47.724342349018151</v>
          </cell>
          <cell r="BN33">
            <v>48.502408299370138</v>
          </cell>
          <cell r="BO33">
            <v>48.157095220452021</v>
          </cell>
          <cell r="BP33">
            <v>48.174879585031491</v>
          </cell>
          <cell r="BQ33">
            <v>48.569099666543167</v>
          </cell>
          <cell r="BR33">
            <v>49.610967024824006</v>
          </cell>
          <cell r="BS33">
            <v>50.046683957021123</v>
          </cell>
          <cell r="BT33">
            <v>50.84549833271582</v>
          </cell>
          <cell r="BU33">
            <v>52.11559836976658</v>
          </cell>
          <cell r="BV33">
            <v>52.422378658762511</v>
          </cell>
          <cell r="BW33">
            <v>53.274546128195631</v>
          </cell>
          <cell r="BX33">
            <v>54.746202297147086</v>
          </cell>
          <cell r="BY33">
            <v>58.458688403112255</v>
          </cell>
          <cell r="BZ33">
            <v>59.905150055576136</v>
          </cell>
          <cell r="CA33">
            <v>61.046313449425718</v>
          </cell>
          <cell r="CB33">
            <v>61.527973323453132</v>
          </cell>
          <cell r="CC33">
            <v>62.199333086328267</v>
          </cell>
          <cell r="CD33">
            <v>62.916635791033713</v>
          </cell>
          <cell r="CE33">
            <v>62.913671730270472</v>
          </cell>
          <cell r="CF33">
            <v>63.838458688403108</v>
          </cell>
          <cell r="CG33">
            <v>64.705446461652471</v>
          </cell>
          <cell r="CH33">
            <v>65.025565024082994</v>
          </cell>
          <cell r="CI33">
            <v>65.456835865135233</v>
          </cell>
          <cell r="CJ33">
            <v>66.076324564653575</v>
          </cell>
          <cell r="CK33">
            <v>67.462022971470915</v>
          </cell>
          <cell r="CL33">
            <v>69.027047054464617</v>
          </cell>
          <cell r="CM33">
            <v>69.525009262689892</v>
          </cell>
          <cell r="CN33">
            <v>69.433123379029269</v>
          </cell>
          <cell r="CO33">
            <v>68.798814375694704</v>
          </cell>
          <cell r="CP33">
            <v>68.454983327158203</v>
          </cell>
          <cell r="CQ33">
            <v>68.297888106706182</v>
          </cell>
          <cell r="CR33">
            <v>68.324564653575393</v>
          </cell>
          <cell r="CS33">
            <v>68.051871063356799</v>
          </cell>
          <cell r="CT33">
            <v>68.315672471285666</v>
          </cell>
          <cell r="CU33">
            <v>68.389773990366791</v>
          </cell>
          <cell r="CV33">
            <v>68.739533160429787</v>
          </cell>
          <cell r="CW33">
            <v>69.858466098555013</v>
          </cell>
          <cell r="CX33">
            <v>70.264542423119678</v>
          </cell>
          <cell r="CY33">
            <v>70.089662838088188</v>
          </cell>
          <cell r="CZ33">
            <v>69.643571693219712</v>
          </cell>
          <cell r="DA33">
            <v>69.738421637643583</v>
          </cell>
          <cell r="DB33">
            <v>70.895887365690996</v>
          </cell>
          <cell r="DC33">
            <v>71.834012597258251</v>
          </cell>
          <cell r="DD33">
            <v>72.176361615413114</v>
          </cell>
          <cell r="DE33">
            <v>74.374212671359757</v>
          </cell>
          <cell r="DF33">
            <v>75.764357169321968</v>
          </cell>
          <cell r="DG33">
            <v>76.380881808077064</v>
          </cell>
          <cell r="DH33">
            <v>78.916635791033713</v>
          </cell>
          <cell r="DI33">
            <v>85.201926639496108</v>
          </cell>
          <cell r="DJ33">
            <v>88.3957021118933</v>
          </cell>
          <cell r="DK33">
            <v>91.592441645053725</v>
          </cell>
          <cell r="DL33">
            <v>92.612078547610224</v>
          </cell>
          <cell r="DM33">
            <v>93.615413115968877</v>
          </cell>
          <cell r="DN33">
            <v>94.13708781030013</v>
          </cell>
          <cell r="DO33">
            <v>94.863282697295304</v>
          </cell>
          <cell r="DP33">
            <v>95.762875138940345</v>
          </cell>
          <cell r="DQ33">
            <v>96.683216005928116</v>
          </cell>
          <cell r="DR33">
            <v>97.02408299370137</v>
          </cell>
          <cell r="DS33">
            <v>97.092256391256015</v>
          </cell>
          <cell r="DT33">
            <v>97.690996665431641</v>
          </cell>
          <cell r="DU33">
            <v>100</v>
          </cell>
          <cell r="DV33">
            <v>101.94</v>
          </cell>
          <cell r="DW33">
            <v>103.92</v>
          </cell>
          <cell r="DX33">
            <v>103.44</v>
          </cell>
          <cell r="DY33">
            <v>102</v>
          </cell>
          <cell r="DZ33">
            <v>99.74</v>
          </cell>
          <cell r="EA33">
            <v>97.01</v>
          </cell>
          <cell r="EB33">
            <v>96.480361799999997</v>
          </cell>
          <cell r="EC33">
            <v>96.67</v>
          </cell>
          <cell r="ED33">
            <v>96.89</v>
          </cell>
          <cell r="EE33">
            <v>96.66</v>
          </cell>
          <cell r="EF33">
            <v>99.03</v>
          </cell>
          <cell r="EG33">
            <v>102.15</v>
          </cell>
          <cell r="EH33">
            <v>104.12</v>
          </cell>
          <cell r="EI33">
            <v>102.84</v>
          </cell>
          <cell r="EJ33">
            <v>100.82</v>
          </cell>
          <cell r="EK33">
            <v>100.24</v>
          </cell>
          <cell r="EL33">
            <v>100.67</v>
          </cell>
          <cell r="EM33">
            <v>99.91</v>
          </cell>
          <cell r="EN33">
            <v>99.13</v>
          </cell>
          <cell r="EO33">
            <v>100.43</v>
          </cell>
          <cell r="EP33">
            <v>102.18</v>
          </cell>
          <cell r="EQ33">
            <v>103.83</v>
          </cell>
          <cell r="ER33">
            <v>105.73</v>
          </cell>
          <cell r="ES33">
            <v>108.49</v>
          </cell>
          <cell r="ET33">
            <v>110.75</v>
          </cell>
          <cell r="EU33">
            <v>110.89</v>
          </cell>
          <cell r="EV33">
            <v>110.99</v>
          </cell>
          <cell r="EW33">
            <v>110.9</v>
          </cell>
          <cell r="EX33">
            <v>111.93</v>
          </cell>
          <cell r="EY33">
            <v>112.34</v>
          </cell>
          <cell r="EZ33">
            <v>113.37</v>
          </cell>
          <cell r="FA33">
            <v>114.45</v>
          </cell>
          <cell r="FB33">
            <v>114.97</v>
          </cell>
          <cell r="FC33">
            <v>116.31</v>
          </cell>
          <cell r="FD33">
            <v>118.85</v>
          </cell>
          <cell r="FE33">
            <v>121.29</v>
          </cell>
          <cell r="FF33">
            <v>122.61</v>
          </cell>
          <cell r="FG33">
            <v>123.71</v>
          </cell>
          <cell r="FH33">
            <v>123.5</v>
          </cell>
          <cell r="FI33">
            <v>123.04</v>
          </cell>
          <cell r="FJ33">
            <v>121.06</v>
          </cell>
          <cell r="FK33">
            <v>118.61</v>
          </cell>
          <cell r="FL33">
            <v>119.3</v>
          </cell>
          <cell r="FM33">
            <v>120</v>
          </cell>
          <cell r="FN33">
            <v>120.47</v>
          </cell>
          <cell r="FO33">
            <v>121.74</v>
          </cell>
          <cell r="FP33">
            <v>122.47</v>
          </cell>
          <cell r="FQ33">
            <v>124.07</v>
          </cell>
          <cell r="FR33">
            <v>126.18</v>
          </cell>
          <cell r="FS33">
            <v>126.28</v>
          </cell>
          <cell r="FT33">
            <v>125.24</v>
          </cell>
          <cell r="FU33">
            <v>121.8</v>
          </cell>
          <cell r="FV33">
            <v>122.74</v>
          </cell>
          <cell r="FW33">
            <v>121.4</v>
          </cell>
          <cell r="FX33">
            <v>123.16</v>
          </cell>
          <cell r="FY33">
            <v>124.4</v>
          </cell>
          <cell r="FZ33">
            <v>124.13</v>
          </cell>
          <cell r="GA33">
            <v>123.37</v>
          </cell>
          <cell r="GB33">
            <v>125.41</v>
          </cell>
          <cell r="GC33">
            <v>130.87</v>
          </cell>
          <cell r="GD33">
            <v>130.91999999999999</v>
          </cell>
          <cell r="GE33">
            <v>129.33000000000001</v>
          </cell>
          <cell r="GF33">
            <v>128.31</v>
          </cell>
          <cell r="GG33">
            <v>127.51</v>
          </cell>
          <cell r="GH33">
            <v>129.24</v>
          </cell>
          <cell r="GI33">
            <v>130.21</v>
          </cell>
          <cell r="GJ33">
            <v>132.16</v>
          </cell>
          <cell r="GK33">
            <v>135.72999999999999</v>
          </cell>
          <cell r="GL33">
            <v>140.4</v>
          </cell>
          <cell r="GM33">
            <v>143.51</v>
          </cell>
          <cell r="GN33">
            <v>146.4</v>
          </cell>
          <cell r="GO33">
            <v>152.31</v>
          </cell>
          <cell r="GP33">
            <v>153.36000000000001</v>
          </cell>
          <cell r="GQ33">
            <v>152.78</v>
          </cell>
          <cell r="GR33">
            <v>152.91999999999999</v>
          </cell>
          <cell r="GS33">
            <v>151.56</v>
          </cell>
          <cell r="GT33">
            <v>152.41999999999999</v>
          </cell>
          <cell r="GU33">
            <v>152.57</v>
          </cell>
          <cell r="GV33">
            <v>152.85</v>
          </cell>
          <cell r="GW33">
            <v>153.57</v>
          </cell>
          <cell r="GX33">
            <v>153.4</v>
          </cell>
          <cell r="GY33">
            <v>153.94999999999999</v>
          </cell>
          <cell r="GZ33">
            <v>154.96</v>
          </cell>
        </row>
        <row r="34">
          <cell r="A34">
            <v>15103</v>
          </cell>
          <cell r="B34" t="str">
            <v>Pollo</v>
          </cell>
          <cell r="C34">
            <v>1.2470000000000001</v>
          </cell>
          <cell r="D34">
            <v>1.42230503E-2</v>
          </cell>
          <cell r="E34">
            <v>18.517489769086904</v>
          </cell>
          <cell r="F34">
            <v>18.960057774568082</v>
          </cell>
          <cell r="G34">
            <v>19.197081643612393</v>
          </cell>
          <cell r="H34">
            <v>19.550765698201953</v>
          </cell>
          <cell r="I34">
            <v>20.298872284873067</v>
          </cell>
          <cell r="J34">
            <v>20.680332574116257</v>
          </cell>
          <cell r="K34">
            <v>21.167342555043238</v>
          </cell>
          <cell r="L34">
            <v>21.822861692868916</v>
          </cell>
          <cell r="M34">
            <v>22.422828361387332</v>
          </cell>
          <cell r="N34">
            <v>22.7783641649538</v>
          </cell>
          <cell r="O34">
            <v>22.88021035868378</v>
          </cell>
          <cell r="P34">
            <v>23.026498527859562</v>
          </cell>
          <cell r="Q34">
            <v>23.493139270040555</v>
          </cell>
          <cell r="R34">
            <v>24.096809436512785</v>
          </cell>
          <cell r="S34">
            <v>24.257911597503842</v>
          </cell>
          <cell r="T34">
            <v>24.630113141862488</v>
          </cell>
          <cell r="U34">
            <v>25.809677240153324</v>
          </cell>
          <cell r="V34">
            <v>27.009610577190159</v>
          </cell>
          <cell r="W34">
            <v>27.715126937392366</v>
          </cell>
          <cell r="X34">
            <v>28.366942577264226</v>
          </cell>
          <cell r="Y34">
            <v>28.718774882876879</v>
          </cell>
          <cell r="Z34">
            <v>28.790993092976315</v>
          </cell>
          <cell r="AA34">
            <v>28.876173545914121</v>
          </cell>
          <cell r="AB34">
            <v>29.689091346777037</v>
          </cell>
          <cell r="AC34">
            <v>31.159380034442535</v>
          </cell>
          <cell r="AD34">
            <v>32.270429420587746</v>
          </cell>
          <cell r="AE34">
            <v>33.485176749439852</v>
          </cell>
          <cell r="AF34">
            <v>33.933300001851748</v>
          </cell>
          <cell r="AG34">
            <v>34.692517082384313</v>
          </cell>
          <cell r="AH34">
            <v>35.879488176582782</v>
          </cell>
          <cell r="AI34">
            <v>36.812769660944767</v>
          </cell>
          <cell r="AJ34">
            <v>37.957150528674333</v>
          </cell>
          <cell r="AK34">
            <v>38.460826250393495</v>
          </cell>
          <cell r="AL34">
            <v>38.557117197192753</v>
          </cell>
          <cell r="AM34">
            <v>38.766364831583431</v>
          </cell>
          <cell r="AN34">
            <v>38.897839008943954</v>
          </cell>
          <cell r="AO34">
            <v>40.107031090865327</v>
          </cell>
          <cell r="AP34">
            <v>41.384737884932321</v>
          </cell>
          <cell r="AQ34">
            <v>41.777308668036966</v>
          </cell>
          <cell r="AR34">
            <v>42.114326981834346</v>
          </cell>
          <cell r="AS34">
            <v>41.493991074569934</v>
          </cell>
          <cell r="AT34">
            <v>41.516212062292837</v>
          </cell>
          <cell r="AU34">
            <v>42.27172564487158</v>
          </cell>
          <cell r="AV34">
            <v>44.012369683165751</v>
          </cell>
          <cell r="AW34">
            <v>45.256744995648397</v>
          </cell>
          <cell r="AX34">
            <v>46.017813825157859</v>
          </cell>
          <cell r="AY34">
            <v>46.619632242653189</v>
          </cell>
          <cell r="AZ34">
            <v>47.064051997111271</v>
          </cell>
          <cell r="BA34">
            <v>47.688091402329498</v>
          </cell>
          <cell r="BB34">
            <v>47.841786567412925</v>
          </cell>
          <cell r="BC34">
            <v>47.576986463714981</v>
          </cell>
          <cell r="BD34">
            <v>46.819621132159327</v>
          </cell>
          <cell r="BE34">
            <v>46.98813028905802</v>
          </cell>
          <cell r="BF34">
            <v>47.347369590578303</v>
          </cell>
          <cell r="BG34">
            <v>48.043627205895966</v>
          </cell>
          <cell r="BH34">
            <v>49.245412291909716</v>
          </cell>
          <cell r="BI34">
            <v>50.643482769475781</v>
          </cell>
          <cell r="BJ34">
            <v>51.554543266114848</v>
          </cell>
          <cell r="BK34">
            <v>52.610040182952801</v>
          </cell>
          <cell r="BL34">
            <v>54.006258911541948</v>
          </cell>
          <cell r="BM34">
            <v>55.311741940262579</v>
          </cell>
          <cell r="BN34">
            <v>56.056145028979877</v>
          </cell>
          <cell r="BO34">
            <v>55.40247764013111</v>
          </cell>
          <cell r="BP34">
            <v>54.826583708312505</v>
          </cell>
          <cell r="BQ34">
            <v>55.124715293594804</v>
          </cell>
          <cell r="BR34">
            <v>55.406181138084918</v>
          </cell>
          <cell r="BS34">
            <v>55.382108401385111</v>
          </cell>
          <cell r="BT34">
            <v>55.93948484343462</v>
          </cell>
          <cell r="BU34">
            <v>55.815417661981748</v>
          </cell>
          <cell r="BV34">
            <v>55.628391015313973</v>
          </cell>
          <cell r="BW34">
            <v>56.28946540007037</v>
          </cell>
          <cell r="BX34">
            <v>57.204229394663265</v>
          </cell>
          <cell r="BY34">
            <v>59.611503064644566</v>
          </cell>
          <cell r="BZ34">
            <v>60.555895042867988</v>
          </cell>
          <cell r="CA34">
            <v>60.385534136992391</v>
          </cell>
          <cell r="CB34">
            <v>61.126233727755874</v>
          </cell>
          <cell r="CC34">
            <v>62.548376942021733</v>
          </cell>
          <cell r="CD34">
            <v>64.192730033516668</v>
          </cell>
          <cell r="CE34">
            <v>64.292724478269719</v>
          </cell>
          <cell r="CF34">
            <v>64.013110382756523</v>
          </cell>
          <cell r="CG34">
            <v>64.376053182230621</v>
          </cell>
          <cell r="CH34">
            <v>65.546358535636912</v>
          </cell>
          <cell r="CI34">
            <v>67.027757717163865</v>
          </cell>
          <cell r="CJ34">
            <v>67.666611114197366</v>
          </cell>
          <cell r="CK34">
            <v>68.177693831824158</v>
          </cell>
          <cell r="CL34">
            <v>69.031350110179062</v>
          </cell>
          <cell r="CM34">
            <v>69.077643834601787</v>
          </cell>
          <cell r="CN34">
            <v>69.601688795066934</v>
          </cell>
          <cell r="CO34">
            <v>71.046052997055725</v>
          </cell>
          <cell r="CP34">
            <v>71.847860304057193</v>
          </cell>
          <cell r="CQ34">
            <v>72.045997444586419</v>
          </cell>
          <cell r="CR34">
            <v>72.840397755680243</v>
          </cell>
          <cell r="CS34">
            <v>73.773679240042227</v>
          </cell>
          <cell r="CT34">
            <v>75.162490972723745</v>
          </cell>
          <cell r="CU34">
            <v>75.993926263355732</v>
          </cell>
          <cell r="CV34">
            <v>75.925411551210118</v>
          </cell>
          <cell r="CW34">
            <v>76.132807436623892</v>
          </cell>
          <cell r="CX34">
            <v>76.832768549895377</v>
          </cell>
          <cell r="CY34">
            <v>78.517860118882282</v>
          </cell>
          <cell r="CZ34">
            <v>80.745514138103445</v>
          </cell>
          <cell r="DA34">
            <v>83.384256430198334</v>
          </cell>
          <cell r="DB34">
            <v>83.354628446567773</v>
          </cell>
          <cell r="DC34">
            <v>83.362035442475417</v>
          </cell>
          <cell r="DD34">
            <v>83.502768364720481</v>
          </cell>
          <cell r="DE34">
            <v>83.77127196637224</v>
          </cell>
          <cell r="DF34">
            <v>84.274947688091402</v>
          </cell>
          <cell r="DG34">
            <v>86.095216932392646</v>
          </cell>
          <cell r="DH34">
            <v>89.078384534192551</v>
          </cell>
          <cell r="DI34">
            <v>93.287409958706007</v>
          </cell>
          <cell r="DJ34">
            <v>99.851860081847306</v>
          </cell>
          <cell r="DK34">
            <v>102.59244856767215</v>
          </cell>
          <cell r="DL34">
            <v>104.53308149547247</v>
          </cell>
          <cell r="DM34">
            <v>106.66629631687128</v>
          </cell>
          <cell r="DN34">
            <v>107.64216802770217</v>
          </cell>
          <cell r="DO34">
            <v>106.74962502083218</v>
          </cell>
          <cell r="DP34">
            <v>105.34414754735847</v>
          </cell>
          <cell r="DQ34">
            <v>102.49060237394221</v>
          </cell>
          <cell r="DR34">
            <v>100.75181008462495</v>
          </cell>
          <cell r="DS34">
            <v>99.875932818547128</v>
          </cell>
          <cell r="DT34">
            <v>99.666685184156449</v>
          </cell>
          <cell r="DU34">
            <v>100</v>
          </cell>
          <cell r="DV34">
            <v>103.24</v>
          </cell>
          <cell r="DW34">
            <v>106.12</v>
          </cell>
          <cell r="DX34">
            <v>106.72</v>
          </cell>
          <cell r="DY34">
            <v>104.05</v>
          </cell>
          <cell r="DZ34">
            <v>100.89</v>
          </cell>
          <cell r="EA34">
            <v>100.03</v>
          </cell>
          <cell r="EB34">
            <v>101.63078897</v>
          </cell>
          <cell r="EC34">
            <v>104.81</v>
          </cell>
          <cell r="ED34">
            <v>103.53</v>
          </cell>
          <cell r="EE34">
            <v>102.59</v>
          </cell>
          <cell r="EF34">
            <v>103.09</v>
          </cell>
          <cell r="EG34">
            <v>104.53</v>
          </cell>
          <cell r="EH34">
            <v>106.27</v>
          </cell>
          <cell r="EI34">
            <v>107.13</v>
          </cell>
          <cell r="EJ34">
            <v>105.7</v>
          </cell>
          <cell r="EK34">
            <v>106.02</v>
          </cell>
          <cell r="EL34">
            <v>107.02</v>
          </cell>
          <cell r="EM34">
            <v>109.3</v>
          </cell>
          <cell r="EN34">
            <v>108.94</v>
          </cell>
          <cell r="EO34">
            <v>109.49</v>
          </cell>
          <cell r="EP34">
            <v>109.56</v>
          </cell>
          <cell r="EQ34">
            <v>109.32</v>
          </cell>
          <cell r="ER34">
            <v>110.81</v>
          </cell>
          <cell r="ES34">
            <v>115.1</v>
          </cell>
          <cell r="ET34">
            <v>116.68</v>
          </cell>
          <cell r="EU34">
            <v>118.45</v>
          </cell>
          <cell r="EV34">
            <v>118.85</v>
          </cell>
          <cell r="EW34">
            <v>120</v>
          </cell>
          <cell r="EX34">
            <v>121.11</v>
          </cell>
          <cell r="EY34">
            <v>121.6</v>
          </cell>
          <cell r="EZ34">
            <v>123.39</v>
          </cell>
          <cell r="FA34">
            <v>127.93</v>
          </cell>
          <cell r="FB34">
            <v>130.16999999999999</v>
          </cell>
          <cell r="FC34">
            <v>126.1</v>
          </cell>
          <cell r="FD34">
            <v>124.6</v>
          </cell>
          <cell r="FE34">
            <v>127.16</v>
          </cell>
          <cell r="FF34">
            <v>128.13999999999999</v>
          </cell>
          <cell r="FG34">
            <v>127.11</v>
          </cell>
          <cell r="FH34">
            <v>126.72</v>
          </cell>
          <cell r="FI34">
            <v>126.72</v>
          </cell>
          <cell r="FJ34">
            <v>126.93</v>
          </cell>
          <cell r="FK34">
            <v>127.76</v>
          </cell>
          <cell r="FL34">
            <v>129.05000000000001</v>
          </cell>
          <cell r="FM34">
            <v>131.08000000000001</v>
          </cell>
          <cell r="FN34">
            <v>131.19</v>
          </cell>
          <cell r="FO34">
            <v>131.88</v>
          </cell>
          <cell r="FP34">
            <v>132.68</v>
          </cell>
          <cell r="FQ34">
            <v>134.99</v>
          </cell>
          <cell r="FR34">
            <v>136.19</v>
          </cell>
          <cell r="FS34">
            <v>135.13999999999999</v>
          </cell>
          <cell r="FT34">
            <v>133.54</v>
          </cell>
          <cell r="FU34">
            <v>134.63</v>
          </cell>
          <cell r="FV34">
            <v>136.04</v>
          </cell>
          <cell r="FW34">
            <v>136.22</v>
          </cell>
          <cell r="FX34">
            <v>137.69</v>
          </cell>
          <cell r="FY34">
            <v>140.33000000000001</v>
          </cell>
          <cell r="FZ34">
            <v>143.38999999999999</v>
          </cell>
          <cell r="GA34">
            <v>144.05000000000001</v>
          </cell>
          <cell r="GB34">
            <v>143.74</v>
          </cell>
          <cell r="GC34">
            <v>144.11000000000001</v>
          </cell>
          <cell r="GD34">
            <v>144.91</v>
          </cell>
          <cell r="GE34">
            <v>144.18</v>
          </cell>
          <cell r="GF34">
            <v>144.09</v>
          </cell>
          <cell r="GG34">
            <v>143.13</v>
          </cell>
          <cell r="GH34">
            <v>144.12</v>
          </cell>
          <cell r="GI34">
            <v>144.86000000000001</v>
          </cell>
          <cell r="GJ34">
            <v>146.16999999999999</v>
          </cell>
          <cell r="GK34">
            <v>149.72</v>
          </cell>
          <cell r="GL34">
            <v>150.61000000000001</v>
          </cell>
          <cell r="GM34">
            <v>151.02000000000001</v>
          </cell>
          <cell r="GN34">
            <v>150.44999999999999</v>
          </cell>
          <cell r="GO34">
            <v>151.85</v>
          </cell>
          <cell r="GP34">
            <v>154.72</v>
          </cell>
          <cell r="GQ34">
            <v>155.5</v>
          </cell>
          <cell r="GR34">
            <v>155.29</v>
          </cell>
          <cell r="GS34">
            <v>155.63</v>
          </cell>
          <cell r="GT34">
            <v>154.66</v>
          </cell>
          <cell r="GU34">
            <v>153.02000000000001</v>
          </cell>
          <cell r="GV34">
            <v>154.41</v>
          </cell>
          <cell r="GW34">
            <v>154.05000000000001</v>
          </cell>
          <cell r="GX34">
            <v>154.6</v>
          </cell>
          <cell r="GY34">
            <v>154.07</v>
          </cell>
          <cell r="GZ34">
            <v>152.68</v>
          </cell>
        </row>
        <row r="35">
          <cell r="A35">
            <v>15201</v>
          </cell>
          <cell r="B35" t="str">
            <v>Carnes frías y embutidos</v>
          </cell>
          <cell r="C35">
            <v>0.318</v>
          </cell>
          <cell r="D35">
            <v>4.1722182000000002E-3</v>
          </cell>
          <cell r="E35">
            <v>16.486687000247301</v>
          </cell>
          <cell r="F35">
            <v>17.116478443656746</v>
          </cell>
          <cell r="G35">
            <v>18.163383068172454</v>
          </cell>
          <cell r="H35">
            <v>18.19800511087297</v>
          </cell>
          <cell r="I35">
            <v>18.428818728876433</v>
          </cell>
          <cell r="J35">
            <v>18.540928200478117</v>
          </cell>
          <cell r="K35">
            <v>18.662929684279948</v>
          </cell>
          <cell r="L35">
            <v>19.472426015992088</v>
          </cell>
          <cell r="M35">
            <v>19.854917154397828</v>
          </cell>
          <cell r="N35">
            <v>20.014838018300225</v>
          </cell>
          <cell r="O35">
            <v>20.133542164702007</v>
          </cell>
          <cell r="P35">
            <v>20.176407550902649</v>
          </cell>
          <cell r="Q35">
            <v>20.24070563020361</v>
          </cell>
          <cell r="R35">
            <v>20.390734481905863</v>
          </cell>
          <cell r="S35">
            <v>20.453383892506803</v>
          </cell>
          <cell r="T35">
            <v>20.298409034704477</v>
          </cell>
          <cell r="U35">
            <v>21.757480834226364</v>
          </cell>
          <cell r="V35">
            <v>22.224054076333363</v>
          </cell>
          <cell r="W35">
            <v>21.813535570027202</v>
          </cell>
          <cell r="X35">
            <v>23.13576786744704</v>
          </cell>
          <cell r="Y35">
            <v>23.778748660456682</v>
          </cell>
          <cell r="Z35">
            <v>23.994724260159924</v>
          </cell>
          <cell r="AA35">
            <v>24.049130327260741</v>
          </cell>
          <cell r="AB35">
            <v>25.03503420987553</v>
          </cell>
          <cell r="AC35">
            <v>25.369713955980551</v>
          </cell>
          <cell r="AD35">
            <v>25.671420328085077</v>
          </cell>
          <cell r="AE35">
            <v>25.864314565987968</v>
          </cell>
          <cell r="AF35">
            <v>27.257439617508865</v>
          </cell>
          <cell r="AG35">
            <v>28.277965542824173</v>
          </cell>
          <cell r="AH35">
            <v>28.681889374330233</v>
          </cell>
          <cell r="AI35">
            <v>30.037095045750554</v>
          </cell>
          <cell r="AJ35">
            <v>31.395598054570939</v>
          </cell>
          <cell r="AK35">
            <v>31.891847333278378</v>
          </cell>
          <cell r="AL35">
            <v>32.063308878080946</v>
          </cell>
          <cell r="AM35">
            <v>33.868601104608032</v>
          </cell>
          <cell r="AN35">
            <v>34.704476135520565</v>
          </cell>
          <cell r="AO35">
            <v>35.344159591130165</v>
          </cell>
          <cell r="AP35">
            <v>35.307888879729617</v>
          </cell>
          <cell r="AQ35">
            <v>35.288104855329323</v>
          </cell>
          <cell r="AR35">
            <v>38.094138982771412</v>
          </cell>
          <cell r="AS35">
            <v>39.202044349188029</v>
          </cell>
          <cell r="AT35">
            <v>39.652130904294786</v>
          </cell>
          <cell r="AU35">
            <v>43.383068172450749</v>
          </cell>
          <cell r="AV35">
            <v>44.11507707526173</v>
          </cell>
          <cell r="AW35">
            <v>44.59483966696893</v>
          </cell>
          <cell r="AX35">
            <v>45.283983183579267</v>
          </cell>
          <cell r="AY35">
            <v>46.101722858791526</v>
          </cell>
          <cell r="AZ35">
            <v>46.411672574396178</v>
          </cell>
          <cell r="BA35">
            <v>47.343170389910156</v>
          </cell>
          <cell r="BB35">
            <v>47.565740664413489</v>
          </cell>
          <cell r="BC35">
            <v>47.166762839007504</v>
          </cell>
          <cell r="BD35">
            <v>46.469375978897048</v>
          </cell>
          <cell r="BE35">
            <v>46.400131893496003</v>
          </cell>
          <cell r="BF35">
            <v>46.091830846591378</v>
          </cell>
          <cell r="BG35">
            <v>46.009397411590143</v>
          </cell>
          <cell r="BH35">
            <v>46.197345643392964</v>
          </cell>
          <cell r="BI35">
            <v>47.062896710905946</v>
          </cell>
          <cell r="BJ35">
            <v>46.800758387602016</v>
          </cell>
          <cell r="BK35">
            <v>47.353062402110304</v>
          </cell>
          <cell r="BL35">
            <v>48.427994394526422</v>
          </cell>
          <cell r="BM35">
            <v>49.343005523040148</v>
          </cell>
          <cell r="BN35">
            <v>49.489737037342351</v>
          </cell>
          <cell r="BO35">
            <v>49.511169730442674</v>
          </cell>
          <cell r="BP35">
            <v>49.413898277141215</v>
          </cell>
          <cell r="BQ35">
            <v>49.680982606545214</v>
          </cell>
          <cell r="BR35">
            <v>50.068419751051032</v>
          </cell>
          <cell r="BS35">
            <v>50.26131398895393</v>
          </cell>
          <cell r="BT35">
            <v>51.817657241777269</v>
          </cell>
          <cell r="BU35">
            <v>52.90907592119364</v>
          </cell>
          <cell r="BV35">
            <v>53.903223147308552</v>
          </cell>
          <cell r="BW35">
            <v>54.712719479020699</v>
          </cell>
          <cell r="BX35">
            <v>55.011128513725168</v>
          </cell>
          <cell r="BY35">
            <v>55.312834885829702</v>
          </cell>
          <cell r="BZ35">
            <v>55.143022009727147</v>
          </cell>
          <cell r="CA35">
            <v>55.764570109636466</v>
          </cell>
          <cell r="CB35">
            <v>55.912950292638698</v>
          </cell>
          <cell r="CC35">
            <v>58.168329074272528</v>
          </cell>
          <cell r="CD35">
            <v>58.804715192482071</v>
          </cell>
          <cell r="CE35">
            <v>59.131151595086976</v>
          </cell>
          <cell r="CF35">
            <v>59.744456351496169</v>
          </cell>
          <cell r="CG35">
            <v>59.358667875690386</v>
          </cell>
          <cell r="CH35">
            <v>60.478113923007172</v>
          </cell>
          <cell r="CI35">
            <v>61.333772978320013</v>
          </cell>
          <cell r="CJ35">
            <v>62.074025224631114</v>
          </cell>
          <cell r="CK35">
            <v>62.423542989036363</v>
          </cell>
          <cell r="CL35">
            <v>62.799439452642005</v>
          </cell>
          <cell r="CM35">
            <v>63.31382408704971</v>
          </cell>
          <cell r="CN35">
            <v>63.11763251174677</v>
          </cell>
          <cell r="CO35">
            <v>65.803313824087056</v>
          </cell>
          <cell r="CP35">
            <v>67.255790948808851</v>
          </cell>
          <cell r="CQ35">
            <v>67.207979556508121</v>
          </cell>
          <cell r="CR35">
            <v>67.428901162311433</v>
          </cell>
          <cell r="CS35">
            <v>66.658972879399897</v>
          </cell>
          <cell r="CT35">
            <v>67.471766548512079</v>
          </cell>
          <cell r="CU35">
            <v>67.638282087214577</v>
          </cell>
          <cell r="CV35">
            <v>69.750226691946267</v>
          </cell>
          <cell r="CW35">
            <v>71.890198664578364</v>
          </cell>
          <cell r="CX35">
            <v>72.145742313082195</v>
          </cell>
          <cell r="CY35">
            <v>72.343582557085156</v>
          </cell>
          <cell r="CZ35">
            <v>73.289918390899359</v>
          </cell>
          <cell r="DA35">
            <v>74.922100403923835</v>
          </cell>
          <cell r="DB35">
            <v>76.704311268650571</v>
          </cell>
          <cell r="DC35">
            <v>76.727392630450922</v>
          </cell>
          <cell r="DD35">
            <v>76.672986563350094</v>
          </cell>
          <cell r="DE35">
            <v>77.086802407056311</v>
          </cell>
          <cell r="DF35">
            <v>80.245651636303691</v>
          </cell>
          <cell r="DG35">
            <v>81.055147968015831</v>
          </cell>
          <cell r="DH35">
            <v>81.762426840326441</v>
          </cell>
          <cell r="DI35">
            <v>82.110295936031662</v>
          </cell>
          <cell r="DJ35">
            <v>85.625257604484389</v>
          </cell>
          <cell r="DK35">
            <v>87.925150441018872</v>
          </cell>
          <cell r="DL35">
            <v>88.498887148627475</v>
          </cell>
          <cell r="DM35">
            <v>88.698376061330492</v>
          </cell>
          <cell r="DN35">
            <v>89.549089110543235</v>
          </cell>
          <cell r="DO35">
            <v>89.275410106339137</v>
          </cell>
          <cell r="DP35">
            <v>92.261149122083935</v>
          </cell>
          <cell r="DQ35">
            <v>94.62204270051933</v>
          </cell>
          <cell r="DR35">
            <v>94.570933970818572</v>
          </cell>
          <cell r="DS35">
            <v>94.847910312422727</v>
          </cell>
          <cell r="DT35">
            <v>94.742395515621141</v>
          </cell>
          <cell r="DU35">
            <v>100</v>
          </cell>
          <cell r="DV35">
            <v>102.99</v>
          </cell>
          <cell r="DW35">
            <v>103.26</v>
          </cell>
          <cell r="DX35">
            <v>103.33</v>
          </cell>
          <cell r="DY35">
            <v>103.07</v>
          </cell>
          <cell r="DZ35">
            <v>103.55</v>
          </cell>
          <cell r="EA35">
            <v>103.63</v>
          </cell>
          <cell r="EB35">
            <v>103.17447684</v>
          </cell>
          <cell r="EC35">
            <v>103.42</v>
          </cell>
          <cell r="ED35">
            <v>103.59</v>
          </cell>
          <cell r="EE35">
            <v>103.37</v>
          </cell>
          <cell r="EF35">
            <v>102.5</v>
          </cell>
          <cell r="EG35">
            <v>101.78</v>
          </cell>
          <cell r="EH35">
            <v>102.36</v>
          </cell>
          <cell r="EI35">
            <v>110.44</v>
          </cell>
          <cell r="EJ35">
            <v>110.95</v>
          </cell>
          <cell r="EK35">
            <v>110.88</v>
          </cell>
          <cell r="EL35">
            <v>111.05</v>
          </cell>
          <cell r="EM35">
            <v>111.2</v>
          </cell>
          <cell r="EN35">
            <v>111.16</v>
          </cell>
          <cell r="EO35">
            <v>110.8</v>
          </cell>
          <cell r="EP35">
            <v>110.95</v>
          </cell>
          <cell r="EQ35">
            <v>110.35</v>
          </cell>
          <cell r="ER35">
            <v>110.55</v>
          </cell>
          <cell r="ES35">
            <v>117.97</v>
          </cell>
          <cell r="ET35">
            <v>119.27</v>
          </cell>
          <cell r="EU35">
            <v>119.26</v>
          </cell>
          <cell r="EV35">
            <v>119.43</v>
          </cell>
          <cell r="EW35">
            <v>119.44</v>
          </cell>
          <cell r="EX35">
            <v>119.36</v>
          </cell>
          <cell r="EY35">
            <v>119.19</v>
          </cell>
          <cell r="EZ35">
            <v>119.53</v>
          </cell>
          <cell r="FA35">
            <v>123.76</v>
          </cell>
          <cell r="FB35">
            <v>127.01</v>
          </cell>
          <cell r="FC35">
            <v>126.62</v>
          </cell>
          <cell r="FD35">
            <v>126.49</v>
          </cell>
          <cell r="FE35">
            <v>127.27</v>
          </cell>
          <cell r="FF35">
            <v>127.29</v>
          </cell>
          <cell r="FG35">
            <v>134.47999999999999</v>
          </cell>
          <cell r="FH35">
            <v>135.75</v>
          </cell>
          <cell r="FI35">
            <v>135.77000000000001</v>
          </cell>
          <cell r="FJ35">
            <v>136.34</v>
          </cell>
          <cell r="FK35">
            <v>136.80000000000001</v>
          </cell>
          <cell r="FL35">
            <v>136.91</v>
          </cell>
          <cell r="FM35">
            <v>136.86000000000001</v>
          </cell>
          <cell r="FN35">
            <v>136.49</v>
          </cell>
          <cell r="FO35">
            <v>136.19999999999999</v>
          </cell>
          <cell r="FP35">
            <v>136.44</v>
          </cell>
          <cell r="FQ35">
            <v>142.18</v>
          </cell>
          <cell r="FR35">
            <v>150.61000000000001</v>
          </cell>
          <cell r="FS35">
            <v>152.37</v>
          </cell>
          <cell r="FT35">
            <v>152.71</v>
          </cell>
          <cell r="FU35">
            <v>153</v>
          </cell>
          <cell r="FV35">
            <v>152.91</v>
          </cell>
          <cell r="FW35">
            <v>153</v>
          </cell>
          <cell r="FX35">
            <v>152.76</v>
          </cell>
          <cell r="FY35">
            <v>153.55000000000001</v>
          </cell>
          <cell r="FZ35">
            <v>153.86000000000001</v>
          </cell>
          <cell r="GA35">
            <v>153.35</v>
          </cell>
          <cell r="GB35">
            <v>161.86000000000001</v>
          </cell>
          <cell r="GC35">
            <v>162.86000000000001</v>
          </cell>
          <cell r="GD35">
            <v>162.72</v>
          </cell>
          <cell r="GE35">
            <v>162.33000000000001</v>
          </cell>
          <cell r="GF35">
            <v>156.34</v>
          </cell>
          <cell r="GG35">
            <v>160.81</v>
          </cell>
          <cell r="GH35">
            <v>162.25</v>
          </cell>
          <cell r="GI35">
            <v>164.45</v>
          </cell>
          <cell r="GJ35">
            <v>169.78</v>
          </cell>
          <cell r="GK35">
            <v>169.43</v>
          </cell>
          <cell r="GL35">
            <v>169.15</v>
          </cell>
          <cell r="GM35">
            <v>170.29</v>
          </cell>
          <cell r="GN35">
            <v>168.86</v>
          </cell>
          <cell r="GO35">
            <v>169.06</v>
          </cell>
          <cell r="GP35">
            <v>172.25</v>
          </cell>
          <cell r="GQ35">
            <v>171.79</v>
          </cell>
          <cell r="GR35">
            <v>171.37</v>
          </cell>
          <cell r="GS35">
            <v>171.54</v>
          </cell>
          <cell r="GT35">
            <v>169.98</v>
          </cell>
          <cell r="GU35">
            <v>169.43</v>
          </cell>
          <cell r="GV35">
            <v>170.19</v>
          </cell>
          <cell r="GW35">
            <v>169.65</v>
          </cell>
          <cell r="GX35">
            <v>169.66</v>
          </cell>
          <cell r="GY35">
            <v>170.22</v>
          </cell>
          <cell r="GZ35">
            <v>171.51</v>
          </cell>
        </row>
        <row r="36">
          <cell r="A36">
            <v>16101</v>
          </cell>
          <cell r="B36" t="str">
            <v>Pescado de mar, rio y enlatado</v>
          </cell>
          <cell r="C36">
            <v>0.76600000000000001</v>
          </cell>
          <cell r="D36">
            <v>4.6160694000000006E-3</v>
          </cell>
          <cell r="E36">
            <v>14.094234048850614</v>
          </cell>
          <cell r="F36">
            <v>14.480416061789123</v>
          </cell>
          <cell r="G36">
            <v>15.323251257910389</v>
          </cell>
          <cell r="H36">
            <v>16.246423588110105</v>
          </cell>
          <cell r="I36">
            <v>16.721399275556369</v>
          </cell>
          <cell r="J36">
            <v>16.982142605460108</v>
          </cell>
          <cell r="K36">
            <v>17.127313216163266</v>
          </cell>
          <cell r="L36">
            <v>17.381009429042578</v>
          </cell>
          <cell r="M36">
            <v>17.644571605756084</v>
          </cell>
          <cell r="N36">
            <v>17.568462741892294</v>
          </cell>
          <cell r="O36">
            <v>17.73477470366873</v>
          </cell>
          <cell r="P36">
            <v>17.739002973883384</v>
          </cell>
          <cell r="Q36">
            <v>17.572691012106947</v>
          </cell>
          <cell r="R36">
            <v>17.583966399346028</v>
          </cell>
          <cell r="S36">
            <v>18.385928316725625</v>
          </cell>
          <cell r="T36">
            <v>20.077236402587701</v>
          </cell>
          <cell r="U36">
            <v>21.812236614001211</v>
          </cell>
          <cell r="V36">
            <v>21.318938422291438</v>
          </cell>
          <cell r="W36">
            <v>21.156854730729659</v>
          </cell>
          <cell r="X36">
            <v>21.812236614001211</v>
          </cell>
          <cell r="Y36">
            <v>22.677622584600641</v>
          </cell>
          <cell r="Z36">
            <v>22.608560837761271</v>
          </cell>
          <cell r="AA36">
            <v>22.787557610181675</v>
          </cell>
          <cell r="AB36">
            <v>23.423207565784836</v>
          </cell>
          <cell r="AC36">
            <v>23.692407436117886</v>
          </cell>
          <cell r="AD36">
            <v>23.943284802187424</v>
          </cell>
          <cell r="AE36">
            <v>25.948894307338872</v>
          </cell>
          <cell r="AF36">
            <v>26.829783935392033</v>
          </cell>
          <cell r="AG36">
            <v>26.257558033008699</v>
          </cell>
          <cell r="AH36">
            <v>26.249101492579385</v>
          </cell>
          <cell r="AI36">
            <v>25.908021028597201</v>
          </cell>
          <cell r="AJ36">
            <v>26.797367197079673</v>
          </cell>
          <cell r="AK36">
            <v>28.088399035954392</v>
          </cell>
          <cell r="AL36">
            <v>28.750828036250368</v>
          </cell>
          <cell r="AM36">
            <v>29.191977561979392</v>
          </cell>
          <cell r="AN36">
            <v>28.921368268241459</v>
          </cell>
          <cell r="AO36">
            <v>29.792391932460433</v>
          </cell>
          <cell r="AP36">
            <v>30.274414736931121</v>
          </cell>
          <cell r="AQ36">
            <v>32.122168820735439</v>
          </cell>
          <cell r="AR36">
            <v>35.592169243562459</v>
          </cell>
          <cell r="AS36">
            <v>37.861340925427406</v>
          </cell>
          <cell r="AT36">
            <v>37.982551338247525</v>
          </cell>
          <cell r="AU36">
            <v>38.653436878972812</v>
          </cell>
          <cell r="AV36">
            <v>39.876816394413048</v>
          </cell>
          <cell r="AW36">
            <v>41.390537131259606</v>
          </cell>
          <cell r="AX36">
            <v>41.978266691096671</v>
          </cell>
          <cell r="AY36">
            <v>42.39827486575242</v>
          </cell>
          <cell r="AZ36">
            <v>42.026187086862762</v>
          </cell>
          <cell r="BA36">
            <v>42.412369099801275</v>
          </cell>
          <cell r="BB36">
            <v>42.678750123324548</v>
          </cell>
          <cell r="BC36">
            <v>44.448985919860185</v>
          </cell>
          <cell r="BD36">
            <v>47.957040774619102</v>
          </cell>
          <cell r="BE36">
            <v>50.150103592620255</v>
          </cell>
          <cell r="BF36">
            <v>49.311496666713651</v>
          </cell>
          <cell r="BG36">
            <v>49.428478809319103</v>
          </cell>
          <cell r="BH36">
            <v>51.125424588800726</v>
          </cell>
          <cell r="BI36">
            <v>51.432678891065663</v>
          </cell>
          <cell r="BJ36">
            <v>50.694141026905889</v>
          </cell>
          <cell r="BK36">
            <v>51.410128116587508</v>
          </cell>
          <cell r="BL36">
            <v>49.39747149441164</v>
          </cell>
          <cell r="BM36">
            <v>49.305858973094111</v>
          </cell>
          <cell r="BN36">
            <v>49.941508928697267</v>
          </cell>
          <cell r="BO36">
            <v>53.084523121590955</v>
          </cell>
          <cell r="BP36">
            <v>56.193711152767399</v>
          </cell>
          <cell r="BQ36">
            <v>58.111936406815964</v>
          </cell>
          <cell r="BR36">
            <v>56.741976857267687</v>
          </cell>
          <cell r="BS36">
            <v>56.165522684669696</v>
          </cell>
          <cell r="BT36">
            <v>56.392439852856199</v>
          </cell>
          <cell r="BU36">
            <v>55.86249665261942</v>
          </cell>
          <cell r="BV36">
            <v>55.906188778170851</v>
          </cell>
          <cell r="BW36">
            <v>56.052768812278899</v>
          </cell>
          <cell r="BX36">
            <v>55.491818297134643</v>
          </cell>
          <cell r="BY36">
            <v>55.744105086609061</v>
          </cell>
          <cell r="BZ36">
            <v>56.162703837859937</v>
          </cell>
          <cell r="CA36">
            <v>57.166213302138104</v>
          </cell>
          <cell r="CB36">
            <v>60.860312046341846</v>
          </cell>
          <cell r="CC36">
            <v>62.763033642936669</v>
          </cell>
          <cell r="CD36">
            <v>61.325421769953913</v>
          </cell>
          <cell r="CE36">
            <v>60.889909937844422</v>
          </cell>
          <cell r="CF36">
            <v>62.639004383306798</v>
          </cell>
          <cell r="CG36">
            <v>63.784865611478345</v>
          </cell>
          <cell r="CH36">
            <v>63.992050851996439</v>
          </cell>
          <cell r="CI36">
            <v>63.862383898747019</v>
          </cell>
          <cell r="CJ36">
            <v>63.736945215712261</v>
          </cell>
          <cell r="CK36">
            <v>62.830685966371156</v>
          </cell>
          <cell r="CL36">
            <v>63.118208340967705</v>
          </cell>
          <cell r="CM36">
            <v>65.276035573846741</v>
          </cell>
          <cell r="CN36">
            <v>67.43245338332089</v>
          </cell>
          <cell r="CO36">
            <v>69.056109145748465</v>
          </cell>
          <cell r="CP36">
            <v>69.095573001085256</v>
          </cell>
          <cell r="CQ36">
            <v>69.884850107820881</v>
          </cell>
          <cell r="CR36">
            <v>70.180829022846751</v>
          </cell>
          <cell r="CS36">
            <v>70.82352609547435</v>
          </cell>
          <cell r="CT36">
            <v>71.271722738227794</v>
          </cell>
          <cell r="CU36">
            <v>71.184338487124919</v>
          </cell>
          <cell r="CV36">
            <v>70.309086552691298</v>
          </cell>
          <cell r="CW36">
            <v>69.642429282180657</v>
          </cell>
          <cell r="CX36">
            <v>70.382376569745318</v>
          </cell>
          <cell r="CY36">
            <v>72.8742371495821</v>
          </cell>
          <cell r="CZ36">
            <v>76.542966272497921</v>
          </cell>
          <cell r="DA36">
            <v>75.72831954447436</v>
          </cell>
          <cell r="DB36">
            <v>75.616975095488442</v>
          </cell>
          <cell r="DC36">
            <v>76.145508872320335</v>
          </cell>
          <cell r="DD36">
            <v>76.919282321602239</v>
          </cell>
          <cell r="DE36">
            <v>76.585248974644472</v>
          </cell>
          <cell r="DF36">
            <v>77.309692604755398</v>
          </cell>
          <cell r="DG36">
            <v>78.251187439218626</v>
          </cell>
          <cell r="DH36">
            <v>78.781130639455412</v>
          </cell>
          <cell r="DI36">
            <v>78.4611915265465</v>
          </cell>
          <cell r="DJ36">
            <v>80.566870093444777</v>
          </cell>
          <cell r="DK36">
            <v>86.933235613310586</v>
          </cell>
          <cell r="DL36">
            <v>98.696283350481323</v>
          </cell>
          <cell r="DM36">
            <v>100.24523967245</v>
          </cell>
          <cell r="DN36">
            <v>99.236092514552297</v>
          </cell>
          <cell r="DO36">
            <v>99.680060887091088</v>
          </cell>
          <cell r="DP36">
            <v>100.04369212555144</v>
          </cell>
          <cell r="DQ36">
            <v>101.39532917083621</v>
          </cell>
          <cell r="DR36">
            <v>100.36222181505548</v>
          </cell>
          <cell r="DS36">
            <v>100.66524784710576</v>
          </cell>
          <cell r="DT36">
            <v>99.016222463390221</v>
          </cell>
          <cell r="DU36">
            <v>100</v>
          </cell>
          <cell r="DV36">
            <v>99.77</v>
          </cell>
          <cell r="DW36">
            <v>100.43</v>
          </cell>
          <cell r="DX36">
            <v>103.39</v>
          </cell>
          <cell r="DY36">
            <v>102.95</v>
          </cell>
          <cell r="DZ36">
            <v>101.46</v>
          </cell>
          <cell r="EA36">
            <v>101.27</v>
          </cell>
          <cell r="EB36">
            <v>101.30691025</v>
          </cell>
          <cell r="EC36">
            <v>100.65</v>
          </cell>
          <cell r="ED36">
            <v>101.5</v>
          </cell>
          <cell r="EE36">
            <v>101.34</v>
          </cell>
          <cell r="EF36">
            <v>100.08</v>
          </cell>
          <cell r="EG36">
            <v>100.06</v>
          </cell>
          <cell r="EH36">
            <v>100.59</v>
          </cell>
          <cell r="EI36">
            <v>100.42</v>
          </cell>
          <cell r="EJ36">
            <v>105.34</v>
          </cell>
          <cell r="EK36">
            <v>107.31</v>
          </cell>
          <cell r="EL36">
            <v>108.68</v>
          </cell>
          <cell r="EM36">
            <v>108.96</v>
          </cell>
          <cell r="EN36">
            <v>106.56</v>
          </cell>
          <cell r="EO36">
            <v>106.72</v>
          </cell>
          <cell r="EP36">
            <v>108.43</v>
          </cell>
          <cell r="EQ36">
            <v>108.23</v>
          </cell>
          <cell r="ER36">
            <v>108.43</v>
          </cell>
          <cell r="ES36">
            <v>107.33</v>
          </cell>
          <cell r="ET36">
            <v>107.7</v>
          </cell>
          <cell r="EU36">
            <v>108.87</v>
          </cell>
          <cell r="EV36">
            <v>111.65</v>
          </cell>
          <cell r="EW36">
            <v>113.54</v>
          </cell>
          <cell r="EX36">
            <v>114.47</v>
          </cell>
          <cell r="EY36">
            <v>117.55</v>
          </cell>
          <cell r="EZ36">
            <v>119.8</v>
          </cell>
          <cell r="FA36">
            <v>121.53</v>
          </cell>
          <cell r="FB36">
            <v>121.77</v>
          </cell>
          <cell r="FC36">
            <v>120.81</v>
          </cell>
          <cell r="FD36">
            <v>122.87</v>
          </cell>
          <cell r="FE36">
            <v>124.65</v>
          </cell>
          <cell r="FF36">
            <v>124.02</v>
          </cell>
          <cell r="FG36">
            <v>125.15</v>
          </cell>
          <cell r="FH36">
            <v>126.02</v>
          </cell>
          <cell r="FI36">
            <v>127.41</v>
          </cell>
          <cell r="FJ36">
            <v>127.89</v>
          </cell>
          <cell r="FK36">
            <v>126.65</v>
          </cell>
          <cell r="FL36">
            <v>126.7</v>
          </cell>
          <cell r="FM36">
            <v>128.1</v>
          </cell>
          <cell r="FN36">
            <v>129.16999999999999</v>
          </cell>
          <cell r="FO36">
            <v>129.47999999999999</v>
          </cell>
          <cell r="FP36">
            <v>128.11000000000001</v>
          </cell>
          <cell r="FQ36">
            <v>128.28</v>
          </cell>
          <cell r="FR36">
            <v>129.55000000000001</v>
          </cell>
          <cell r="FS36">
            <v>131.61000000000001</v>
          </cell>
          <cell r="FT36">
            <v>135.84</v>
          </cell>
          <cell r="FU36">
            <v>138.55000000000001</v>
          </cell>
          <cell r="FV36">
            <v>140.44</v>
          </cell>
          <cell r="FW36">
            <v>141.31</v>
          </cell>
          <cell r="FX36">
            <v>143.13999999999999</v>
          </cell>
          <cell r="FY36">
            <v>145.22</v>
          </cell>
          <cell r="FZ36">
            <v>146.16999999999999</v>
          </cell>
          <cell r="GA36">
            <v>145.58000000000001</v>
          </cell>
          <cell r="GB36">
            <v>145.41</v>
          </cell>
          <cell r="GC36">
            <v>145.49</v>
          </cell>
          <cell r="GD36">
            <v>146.13</v>
          </cell>
          <cell r="GE36">
            <v>148.46</v>
          </cell>
          <cell r="GF36">
            <v>150.47</v>
          </cell>
          <cell r="GG36">
            <v>150.26</v>
          </cell>
          <cell r="GH36">
            <v>150.11000000000001</v>
          </cell>
          <cell r="GI36">
            <v>150.36000000000001</v>
          </cell>
          <cell r="GJ36">
            <v>151.83000000000001</v>
          </cell>
          <cell r="GK36">
            <v>154.93</v>
          </cell>
          <cell r="GL36">
            <v>156.32</v>
          </cell>
          <cell r="GM36">
            <v>157.32</v>
          </cell>
          <cell r="GN36">
            <v>157.81</v>
          </cell>
          <cell r="GO36">
            <v>156.72999999999999</v>
          </cell>
          <cell r="GP36">
            <v>158.93</v>
          </cell>
          <cell r="GQ36">
            <v>160.21</v>
          </cell>
          <cell r="GR36">
            <v>161.18</v>
          </cell>
          <cell r="GS36">
            <v>161.88</v>
          </cell>
          <cell r="GT36">
            <v>161.53</v>
          </cell>
          <cell r="GU36">
            <v>162.25</v>
          </cell>
          <cell r="GV36">
            <v>162.30000000000001</v>
          </cell>
          <cell r="GW36">
            <v>161.91</v>
          </cell>
          <cell r="GX36">
            <v>162.94</v>
          </cell>
          <cell r="GY36">
            <v>163.19999999999999</v>
          </cell>
          <cell r="GZ36">
            <v>162.94999999999999</v>
          </cell>
        </row>
        <row r="37">
          <cell r="A37">
            <v>16201</v>
          </cell>
          <cell r="B37" t="str">
            <v>Otros productos de mar</v>
          </cell>
          <cell r="D37">
            <v>1.5285346E-3</v>
          </cell>
          <cell r="DU37">
            <v>100</v>
          </cell>
          <cell r="DV37">
            <v>104.87</v>
          </cell>
          <cell r="DW37">
            <v>113.46</v>
          </cell>
          <cell r="DX37">
            <v>119.06</v>
          </cell>
          <cell r="DY37">
            <v>120.32</v>
          </cell>
          <cell r="DZ37">
            <v>120.75</v>
          </cell>
          <cell r="EA37">
            <v>119.48</v>
          </cell>
          <cell r="EB37">
            <v>119.33905300000001</v>
          </cell>
          <cell r="EC37">
            <v>118.76</v>
          </cell>
          <cell r="ED37">
            <v>117.87</v>
          </cell>
          <cell r="EE37">
            <v>117.98</v>
          </cell>
          <cell r="EF37">
            <v>117.23</v>
          </cell>
          <cell r="EG37">
            <v>119.9</v>
          </cell>
          <cell r="EH37">
            <v>122.86</v>
          </cell>
          <cell r="EI37">
            <v>129.38999999999999</v>
          </cell>
          <cell r="EJ37">
            <v>134.97</v>
          </cell>
          <cell r="EK37">
            <v>137.51</v>
          </cell>
          <cell r="EL37">
            <v>137.30000000000001</v>
          </cell>
          <cell r="EM37">
            <v>134.86000000000001</v>
          </cell>
          <cell r="EN37">
            <v>136.34</v>
          </cell>
          <cell r="EO37">
            <v>137.99</v>
          </cell>
          <cell r="EP37">
            <v>137.59</v>
          </cell>
          <cell r="EQ37">
            <v>137.86000000000001</v>
          </cell>
          <cell r="ER37">
            <v>139.09</v>
          </cell>
          <cell r="ES37">
            <v>140.47999999999999</v>
          </cell>
          <cell r="ET37">
            <v>144.58000000000001</v>
          </cell>
          <cell r="EU37">
            <v>153.43</v>
          </cell>
          <cell r="EV37">
            <v>159.72999999999999</v>
          </cell>
          <cell r="EW37">
            <v>159.51</v>
          </cell>
          <cell r="EX37">
            <v>157.62</v>
          </cell>
          <cell r="EY37">
            <v>154.9</v>
          </cell>
          <cell r="EZ37">
            <v>158.52000000000001</v>
          </cell>
          <cell r="FA37">
            <v>158.74</v>
          </cell>
          <cell r="FB37">
            <v>160.49</v>
          </cell>
          <cell r="FC37">
            <v>161.53</v>
          </cell>
          <cell r="FD37">
            <v>162.47999999999999</v>
          </cell>
          <cell r="FE37">
            <v>163.54</v>
          </cell>
          <cell r="FF37">
            <v>168.82</v>
          </cell>
          <cell r="FG37">
            <v>174.75</v>
          </cell>
          <cell r="FH37">
            <v>179.22</v>
          </cell>
          <cell r="FI37">
            <v>181.97</v>
          </cell>
          <cell r="FJ37">
            <v>179.93</v>
          </cell>
          <cell r="FK37">
            <v>179.35</v>
          </cell>
          <cell r="FL37">
            <v>179.53</v>
          </cell>
          <cell r="FM37">
            <v>182.02</v>
          </cell>
          <cell r="FN37">
            <v>183.04</v>
          </cell>
          <cell r="FO37">
            <v>185.09</v>
          </cell>
          <cell r="FP37">
            <v>186.54</v>
          </cell>
          <cell r="FQ37">
            <v>187.61</v>
          </cell>
          <cell r="FR37">
            <v>188.53</v>
          </cell>
          <cell r="FS37">
            <v>188.16</v>
          </cell>
          <cell r="FT37">
            <v>191.48</v>
          </cell>
          <cell r="FU37">
            <v>192.4</v>
          </cell>
          <cell r="FV37">
            <v>192.56</v>
          </cell>
          <cell r="FW37">
            <v>194.38</v>
          </cell>
          <cell r="FX37">
            <v>192.66</v>
          </cell>
          <cell r="FY37">
            <v>188.89</v>
          </cell>
          <cell r="FZ37">
            <v>190.59</v>
          </cell>
          <cell r="GA37">
            <v>192.21</v>
          </cell>
          <cell r="GB37">
            <v>197.19</v>
          </cell>
          <cell r="GC37">
            <v>200.29</v>
          </cell>
          <cell r="GD37">
            <v>202.32</v>
          </cell>
          <cell r="GE37">
            <v>207.31</v>
          </cell>
          <cell r="GF37">
            <v>210.36</v>
          </cell>
          <cell r="GG37">
            <v>212.18</v>
          </cell>
          <cell r="GH37">
            <v>212.2</v>
          </cell>
          <cell r="GI37">
            <v>210.45</v>
          </cell>
          <cell r="GJ37">
            <v>209.83</v>
          </cell>
          <cell r="GK37">
            <v>210.4</v>
          </cell>
          <cell r="GL37">
            <v>209.22</v>
          </cell>
          <cell r="GM37">
            <v>211.16</v>
          </cell>
          <cell r="GN37">
            <v>209.81</v>
          </cell>
          <cell r="GO37">
            <v>208.63</v>
          </cell>
          <cell r="GP37">
            <v>208.87</v>
          </cell>
          <cell r="GQ37">
            <v>206.92</v>
          </cell>
          <cell r="GR37">
            <v>213.18</v>
          </cell>
          <cell r="GS37">
            <v>212.7</v>
          </cell>
          <cell r="GT37">
            <v>212.33</v>
          </cell>
          <cell r="GU37">
            <v>214.4</v>
          </cell>
          <cell r="GV37">
            <v>212.85</v>
          </cell>
          <cell r="GW37">
            <v>211.63</v>
          </cell>
          <cell r="GX37">
            <v>212.89</v>
          </cell>
          <cell r="GY37">
            <v>213.52</v>
          </cell>
          <cell r="GZ37">
            <v>212.91</v>
          </cell>
        </row>
        <row r="38">
          <cell r="A38">
            <v>17101</v>
          </cell>
          <cell r="B38" t="str">
            <v>Huevos</v>
          </cell>
          <cell r="C38">
            <v>1.1859999999999999</v>
          </cell>
          <cell r="D38">
            <v>7.6373637000000001E-3</v>
          </cell>
          <cell r="E38">
            <v>16.591452083886381</v>
          </cell>
          <cell r="F38">
            <v>16.584815503052823</v>
          </cell>
          <cell r="G38">
            <v>17.082559065569416</v>
          </cell>
          <cell r="H38">
            <v>18.373374037695779</v>
          </cell>
          <cell r="I38">
            <v>19.183036899389435</v>
          </cell>
          <cell r="J38">
            <v>19.300836209185025</v>
          </cell>
          <cell r="K38">
            <v>19.237788691266257</v>
          </cell>
          <cell r="L38">
            <v>19.121648526679056</v>
          </cell>
          <cell r="M38">
            <v>19.294199628351475</v>
          </cell>
          <cell r="N38">
            <v>19.546389700026545</v>
          </cell>
          <cell r="O38">
            <v>19.699031059198301</v>
          </cell>
          <cell r="P38">
            <v>20.546854260684892</v>
          </cell>
          <cell r="Q38">
            <v>21.258627555083621</v>
          </cell>
          <cell r="R38">
            <v>21.393018316963101</v>
          </cell>
          <cell r="S38">
            <v>21.386381736129543</v>
          </cell>
          <cell r="T38">
            <v>21.489248739049643</v>
          </cell>
          <cell r="U38">
            <v>22.220931775949033</v>
          </cell>
          <cell r="V38">
            <v>23.075391558269182</v>
          </cell>
          <cell r="W38">
            <v>23.682638704539421</v>
          </cell>
          <cell r="X38">
            <v>23.563180249535439</v>
          </cell>
          <cell r="Y38">
            <v>23.596363153703212</v>
          </cell>
          <cell r="Z38">
            <v>23.679320414122643</v>
          </cell>
          <cell r="AA38">
            <v>24.173745686222457</v>
          </cell>
          <cell r="AB38">
            <v>26.196243695248207</v>
          </cell>
          <cell r="AC38">
            <v>28.090987523228033</v>
          </cell>
          <cell r="AD38">
            <v>28.220400849482346</v>
          </cell>
          <cell r="AE38">
            <v>28.23367401114945</v>
          </cell>
          <cell r="AF38">
            <v>28.228696575524285</v>
          </cell>
          <cell r="AG38">
            <v>28.386315370321206</v>
          </cell>
          <cell r="AH38">
            <v>28.670029200955664</v>
          </cell>
          <cell r="AI38">
            <v>28.804419962835148</v>
          </cell>
          <cell r="AJ38">
            <v>30.068688611627287</v>
          </cell>
          <cell r="AK38">
            <v>32.029798247942658</v>
          </cell>
          <cell r="AL38">
            <v>32.768117865675599</v>
          </cell>
          <cell r="AM38">
            <v>33.274157154234139</v>
          </cell>
          <cell r="AN38">
            <v>33.664056278205464</v>
          </cell>
          <cell r="AO38">
            <v>34.445513671356522</v>
          </cell>
          <cell r="AP38">
            <v>34.993031590124765</v>
          </cell>
          <cell r="AQ38">
            <v>35.51068489514202</v>
          </cell>
          <cell r="AR38">
            <v>36.25232280329174</v>
          </cell>
          <cell r="AS38">
            <v>36.73347491372445</v>
          </cell>
          <cell r="AT38">
            <v>37.252787363950091</v>
          </cell>
          <cell r="AU38">
            <v>38.120520307937348</v>
          </cell>
          <cell r="AV38">
            <v>38.668038226705598</v>
          </cell>
          <cell r="AW38">
            <v>38.993230687549776</v>
          </cell>
          <cell r="AX38">
            <v>39.882532519246084</v>
          </cell>
          <cell r="AY38">
            <v>40.219338996548977</v>
          </cell>
          <cell r="AZ38">
            <v>40.478165649057601</v>
          </cell>
          <cell r="BA38">
            <v>40.702150252190066</v>
          </cell>
          <cell r="BB38">
            <v>40.647398460313241</v>
          </cell>
          <cell r="BC38">
            <v>39.895805680913192</v>
          </cell>
          <cell r="BD38">
            <v>39.205601274223525</v>
          </cell>
          <cell r="BE38">
            <v>38.940138040881337</v>
          </cell>
          <cell r="BF38">
            <v>38.862158216087067</v>
          </cell>
          <cell r="BG38">
            <v>38.253251924608442</v>
          </cell>
          <cell r="BH38">
            <v>37.879944252720996</v>
          </cell>
          <cell r="BI38">
            <v>39.102734271303426</v>
          </cell>
          <cell r="BJ38">
            <v>39.30183169631006</v>
          </cell>
          <cell r="BK38">
            <v>39.421290151314039</v>
          </cell>
          <cell r="BL38">
            <v>40.569418635518979</v>
          </cell>
          <cell r="BM38">
            <v>42.190403504114677</v>
          </cell>
          <cell r="BN38">
            <v>43.438080700822937</v>
          </cell>
          <cell r="BO38">
            <v>45.24820812317494</v>
          </cell>
          <cell r="BP38">
            <v>47.081563578444381</v>
          </cell>
          <cell r="BQ38">
            <v>48.559861959118663</v>
          </cell>
          <cell r="BR38">
            <v>49.178723121847625</v>
          </cell>
          <cell r="BS38">
            <v>48.334218210777799</v>
          </cell>
          <cell r="BT38">
            <v>48.178258561189274</v>
          </cell>
          <cell r="BU38">
            <v>47.853066100345103</v>
          </cell>
          <cell r="BV38">
            <v>47.974183700557468</v>
          </cell>
          <cell r="BW38">
            <v>48.41717547119724</v>
          </cell>
          <cell r="BX38">
            <v>50.603928855853461</v>
          </cell>
          <cell r="BY38">
            <v>52.190071675073</v>
          </cell>
          <cell r="BZ38">
            <v>52.798977966551632</v>
          </cell>
          <cell r="CA38">
            <v>53.514069551367136</v>
          </cell>
          <cell r="CB38">
            <v>54.098088664719931</v>
          </cell>
          <cell r="CC38">
            <v>56.493894345633123</v>
          </cell>
          <cell r="CD38">
            <v>59.374170427395804</v>
          </cell>
          <cell r="CE38">
            <v>59.623042208654098</v>
          </cell>
          <cell r="CF38">
            <v>59.661202548447037</v>
          </cell>
          <cell r="CG38">
            <v>59.2132333421821</v>
          </cell>
          <cell r="CH38">
            <v>59.321077780727371</v>
          </cell>
          <cell r="CI38">
            <v>59.664520838863822</v>
          </cell>
          <cell r="CJ38">
            <v>60.976904698699222</v>
          </cell>
          <cell r="CK38">
            <v>62.108441730820275</v>
          </cell>
          <cell r="CL38">
            <v>62.221263604990703</v>
          </cell>
          <cell r="CM38">
            <v>63.337868330236255</v>
          </cell>
          <cell r="CN38">
            <v>64.315104857977161</v>
          </cell>
          <cell r="CO38">
            <v>64.8078709848686</v>
          </cell>
          <cell r="CP38">
            <v>65.089925670294662</v>
          </cell>
          <cell r="CQ38">
            <v>64.870918502787362</v>
          </cell>
          <cell r="CR38">
            <v>64.56231749402707</v>
          </cell>
          <cell r="CS38">
            <v>64.575590655694185</v>
          </cell>
          <cell r="CT38">
            <v>64.519179718608967</v>
          </cell>
          <cell r="CU38">
            <v>64.057937350676923</v>
          </cell>
          <cell r="CV38">
            <v>65.370321210512344</v>
          </cell>
          <cell r="CW38">
            <v>65.738651446774625</v>
          </cell>
          <cell r="CX38">
            <v>65.856450756570212</v>
          </cell>
          <cell r="CY38">
            <v>68.398261215821606</v>
          </cell>
          <cell r="CZ38">
            <v>74.067560392885596</v>
          </cell>
          <cell r="DA38">
            <v>75.434696044597828</v>
          </cell>
          <cell r="DB38">
            <v>75.41976373772232</v>
          </cell>
          <cell r="DC38">
            <v>74.133926201221129</v>
          </cell>
          <cell r="DD38">
            <v>73.2479426599416</v>
          </cell>
          <cell r="DE38">
            <v>74.847358640828247</v>
          </cell>
          <cell r="DF38">
            <v>77.223254579240773</v>
          </cell>
          <cell r="DG38">
            <v>80.934762410406165</v>
          </cell>
          <cell r="DH38">
            <v>84.847026811786563</v>
          </cell>
          <cell r="DI38">
            <v>88.293071409609752</v>
          </cell>
          <cell r="DJ38">
            <v>89.353265197770099</v>
          </cell>
          <cell r="DK38">
            <v>91.082094504911069</v>
          </cell>
          <cell r="DL38">
            <v>96.696641890098206</v>
          </cell>
          <cell r="DM38">
            <v>102.71767985134059</v>
          </cell>
          <cell r="DN38">
            <v>104.28225378285107</v>
          </cell>
          <cell r="DO38">
            <v>103.13578444385452</v>
          </cell>
          <cell r="DP38">
            <v>101.66246349880541</v>
          </cell>
          <cell r="DQ38">
            <v>101.35552163525352</v>
          </cell>
          <cell r="DR38">
            <v>100.67195380939739</v>
          </cell>
          <cell r="DS38">
            <v>99.722922750199089</v>
          </cell>
          <cell r="DT38">
            <v>99.941929917706389</v>
          </cell>
          <cell r="DU38">
            <v>100</v>
          </cell>
          <cell r="DV38">
            <v>100.01</v>
          </cell>
          <cell r="DW38">
            <v>100.6</v>
          </cell>
          <cell r="DX38">
            <v>102.38</v>
          </cell>
          <cell r="DY38">
            <v>103.53</v>
          </cell>
          <cell r="DZ38">
            <v>100.09</v>
          </cell>
          <cell r="EA38">
            <v>97.81</v>
          </cell>
          <cell r="EB38">
            <v>98.485185770000001</v>
          </cell>
          <cell r="EC38">
            <v>98.95</v>
          </cell>
          <cell r="ED38">
            <v>100.51</v>
          </cell>
          <cell r="EE38">
            <v>101.89</v>
          </cell>
          <cell r="EF38">
            <v>104.07</v>
          </cell>
          <cell r="EG38">
            <v>106.94</v>
          </cell>
          <cell r="EH38">
            <v>110.29</v>
          </cell>
          <cell r="EI38">
            <v>112.21</v>
          </cell>
          <cell r="EJ38">
            <v>113.72</v>
          </cell>
          <cell r="EK38">
            <v>113.93</v>
          </cell>
          <cell r="EL38">
            <v>114.71</v>
          </cell>
          <cell r="EM38">
            <v>115.36</v>
          </cell>
          <cell r="EN38">
            <v>114.29</v>
          </cell>
          <cell r="EO38">
            <v>113.57</v>
          </cell>
          <cell r="EP38">
            <v>113.87</v>
          </cell>
          <cell r="EQ38">
            <v>114.11</v>
          </cell>
          <cell r="ER38">
            <v>114.84</v>
          </cell>
          <cell r="ES38">
            <v>116.51</v>
          </cell>
          <cell r="ET38">
            <v>117.22</v>
          </cell>
          <cell r="EU38">
            <v>117.42</v>
          </cell>
          <cell r="EV38">
            <v>117.15</v>
          </cell>
          <cell r="EW38">
            <v>117</v>
          </cell>
          <cell r="EX38">
            <v>118.86</v>
          </cell>
          <cell r="EY38">
            <v>118.83</v>
          </cell>
          <cell r="EZ38">
            <v>118.07</v>
          </cell>
          <cell r="FA38">
            <v>117.84</v>
          </cell>
          <cell r="FB38">
            <v>117.7</v>
          </cell>
          <cell r="FC38">
            <v>117.63</v>
          </cell>
          <cell r="FD38">
            <v>118.4</v>
          </cell>
          <cell r="FE38">
            <v>120.92</v>
          </cell>
          <cell r="FF38">
            <v>125.38</v>
          </cell>
          <cell r="FG38">
            <v>127.48</v>
          </cell>
          <cell r="FH38">
            <v>127.65</v>
          </cell>
          <cell r="FI38">
            <v>129.06</v>
          </cell>
          <cell r="FJ38">
            <v>130.85</v>
          </cell>
          <cell r="FK38">
            <v>130.88</v>
          </cell>
          <cell r="FL38">
            <v>129.78</v>
          </cell>
          <cell r="FM38">
            <v>128.26</v>
          </cell>
          <cell r="FN38">
            <v>127.89</v>
          </cell>
          <cell r="FO38">
            <v>131.33000000000001</v>
          </cell>
          <cell r="FP38">
            <v>139.03</v>
          </cell>
          <cell r="FQ38">
            <v>143.80000000000001</v>
          </cell>
          <cell r="FR38">
            <v>144.52000000000001</v>
          </cell>
          <cell r="FS38">
            <v>140.69</v>
          </cell>
          <cell r="FT38">
            <v>137.09</v>
          </cell>
          <cell r="FU38">
            <v>139.5</v>
          </cell>
          <cell r="FV38">
            <v>138.28</v>
          </cell>
          <cell r="FW38">
            <v>137.08000000000001</v>
          </cell>
          <cell r="FX38">
            <v>138.21</v>
          </cell>
          <cell r="FY38">
            <v>136.66999999999999</v>
          </cell>
          <cell r="FZ38">
            <v>138.21</v>
          </cell>
          <cell r="GA38">
            <v>138.94999999999999</v>
          </cell>
          <cell r="GB38">
            <v>138.47</v>
          </cell>
          <cell r="GC38">
            <v>144.80000000000001</v>
          </cell>
          <cell r="GD38">
            <v>146.31</v>
          </cell>
          <cell r="GE38">
            <v>147.25</v>
          </cell>
          <cell r="GF38">
            <v>146.21</v>
          </cell>
          <cell r="GG38">
            <v>146.13999999999999</v>
          </cell>
          <cell r="GH38">
            <v>147.72</v>
          </cell>
          <cell r="GI38">
            <v>149.54</v>
          </cell>
          <cell r="GJ38">
            <v>149.03</v>
          </cell>
          <cell r="GK38">
            <v>148.91</v>
          </cell>
          <cell r="GL38">
            <v>148.28</v>
          </cell>
          <cell r="GM38">
            <v>149.04</v>
          </cell>
          <cell r="GN38">
            <v>150.71</v>
          </cell>
          <cell r="GO38">
            <v>152.51</v>
          </cell>
          <cell r="GP38">
            <v>154.94999999999999</v>
          </cell>
          <cell r="GQ38">
            <v>155.52000000000001</v>
          </cell>
          <cell r="GR38">
            <v>156.65</v>
          </cell>
          <cell r="GS38">
            <v>156.72</v>
          </cell>
          <cell r="GT38">
            <v>155.16</v>
          </cell>
          <cell r="GU38">
            <v>153.03</v>
          </cell>
          <cell r="GV38">
            <v>149.91999999999999</v>
          </cell>
          <cell r="GW38">
            <v>150.71</v>
          </cell>
          <cell r="GX38">
            <v>149.72999999999999</v>
          </cell>
          <cell r="GY38">
            <v>147.91</v>
          </cell>
          <cell r="GZ38">
            <v>148.76</v>
          </cell>
        </row>
        <row r="39">
          <cell r="A39">
            <v>17201</v>
          </cell>
          <cell r="B39" t="str">
            <v>Leche</v>
          </cell>
          <cell r="C39">
            <v>2.7760000000000002</v>
          </cell>
          <cell r="D39">
            <v>2.2676042699999999E-2</v>
          </cell>
          <cell r="E39">
            <v>14.165061233528842</v>
          </cell>
          <cell r="F39">
            <v>14.21103645028464</v>
          </cell>
          <cell r="G39">
            <v>15.003916567993439</v>
          </cell>
          <cell r="H39">
            <v>16.721471064060928</v>
          </cell>
          <cell r="I39">
            <v>17.018987356305121</v>
          </cell>
          <cell r="J39">
            <v>17.168304246737407</v>
          </cell>
          <cell r="K39">
            <v>17.235946496277712</v>
          </cell>
          <cell r="L39">
            <v>17.213729393752217</v>
          </cell>
          <cell r="M39">
            <v>17.222726452818122</v>
          </cell>
          <cell r="N39">
            <v>17.28518539212752</v>
          </cell>
          <cell r="O39">
            <v>17.766066769179663</v>
          </cell>
          <cell r="P39">
            <v>18.993116219071652</v>
          </cell>
          <cell r="Q39">
            <v>19.061783088315021</v>
          </cell>
          <cell r="R39">
            <v>19.132887001234597</v>
          </cell>
          <cell r="S39">
            <v>19.122201973056281</v>
          </cell>
          <cell r="T39">
            <v>19.377933375736667</v>
          </cell>
          <cell r="U39">
            <v>19.539872274622571</v>
          </cell>
          <cell r="V39">
            <v>20.836809156671134</v>
          </cell>
          <cell r="W39">
            <v>21.84561052766129</v>
          </cell>
          <cell r="X39">
            <v>22.001554788961766</v>
          </cell>
          <cell r="Y39">
            <v>22.311938018672262</v>
          </cell>
          <cell r="Z39">
            <v>22.427906803490131</v>
          </cell>
          <cell r="AA39">
            <v>22.536018469688631</v>
          </cell>
          <cell r="AB39">
            <v>22.642631986759543</v>
          </cell>
          <cell r="AC39">
            <v>23.847802132056025</v>
          </cell>
          <cell r="AD39">
            <v>25.006392902365427</v>
          </cell>
          <cell r="AE39">
            <v>25.205946774374194</v>
          </cell>
          <cell r="AF39">
            <v>25.329408345905076</v>
          </cell>
          <cell r="AG39">
            <v>25.478783406977868</v>
          </cell>
          <cell r="AH39">
            <v>25.550675174888244</v>
          </cell>
          <cell r="AI39">
            <v>27.895095883330107</v>
          </cell>
          <cell r="AJ39">
            <v>28.459073510085336</v>
          </cell>
          <cell r="AK39">
            <v>28.855184955847712</v>
          </cell>
          <cell r="AL39">
            <v>29.499651358858504</v>
          </cell>
          <cell r="AM39">
            <v>29.919760745176109</v>
          </cell>
          <cell r="AN39">
            <v>29.846384095126343</v>
          </cell>
          <cell r="AO39">
            <v>30.232321802024387</v>
          </cell>
          <cell r="AP39">
            <v>31.535968718482927</v>
          </cell>
          <cell r="AQ39">
            <v>33.611491048737548</v>
          </cell>
          <cell r="AR39">
            <v>34.097053631544611</v>
          </cell>
          <cell r="AS39">
            <v>35.159613859206125</v>
          </cell>
          <cell r="AT39">
            <v>36.377131488354514</v>
          </cell>
          <cell r="AU39">
            <v>36.551906708580134</v>
          </cell>
          <cell r="AV39">
            <v>37.039647118524968</v>
          </cell>
          <cell r="AW39">
            <v>38.440758432893155</v>
          </cell>
          <cell r="AX39">
            <v>39.023157783014831</v>
          </cell>
          <cell r="AY39">
            <v>39.832211379861164</v>
          </cell>
          <cell r="AZ39">
            <v>40.11402568131723</v>
          </cell>
          <cell r="BA39">
            <v>40.521073207495945</v>
          </cell>
          <cell r="BB39">
            <v>42.74139348789884</v>
          </cell>
          <cell r="BC39">
            <v>44.480251705382024</v>
          </cell>
          <cell r="BD39">
            <v>44.675939781140606</v>
          </cell>
          <cell r="BE39">
            <v>44.750671705060562</v>
          </cell>
          <cell r="BF39">
            <v>44.789218428969171</v>
          </cell>
          <cell r="BG39">
            <v>44.698933512743835</v>
          </cell>
          <cell r="BH39">
            <v>44.737994587579081</v>
          </cell>
          <cell r="BI39">
            <v>44.936885110178501</v>
          </cell>
          <cell r="BJ39">
            <v>44.96562650927936</v>
          </cell>
          <cell r="BK39">
            <v>45.460261670931239</v>
          </cell>
          <cell r="BL39">
            <v>45.965758413758067</v>
          </cell>
          <cell r="BM39">
            <v>45.993059834371849</v>
          </cell>
          <cell r="BN39">
            <v>48.721342476329269</v>
          </cell>
          <cell r="BO39">
            <v>53.569417347046297</v>
          </cell>
          <cell r="BP39">
            <v>53.994272232984628</v>
          </cell>
          <cell r="BQ39">
            <v>54.192798423677694</v>
          </cell>
          <cell r="BR39">
            <v>54.245307121846821</v>
          </cell>
          <cell r="BS39">
            <v>54.238707305492561</v>
          </cell>
          <cell r="BT39">
            <v>54.161772040996013</v>
          </cell>
          <cell r="BU39">
            <v>54.444248671323891</v>
          </cell>
          <cell r="BV39">
            <v>54.951354801871567</v>
          </cell>
          <cell r="BW39">
            <v>55.015729290167648</v>
          </cell>
          <cell r="BX39">
            <v>55.05631708918196</v>
          </cell>
          <cell r="BY39">
            <v>55.176055739720056</v>
          </cell>
          <cell r="BZ39">
            <v>56.544814993125399</v>
          </cell>
          <cell r="CA39">
            <v>63.118759699890518</v>
          </cell>
          <cell r="CB39">
            <v>63.225138493324273</v>
          </cell>
          <cell r="CC39">
            <v>63.578099570277146</v>
          </cell>
          <cell r="CD39">
            <v>63.633655593579078</v>
          </cell>
          <cell r="CE39">
            <v>63.892840495338312</v>
          </cell>
          <cell r="CF39">
            <v>64.084747479463587</v>
          </cell>
          <cell r="CG39">
            <v>64.141896561885517</v>
          </cell>
          <cell r="CH39">
            <v>64.29884503213799</v>
          </cell>
          <cell r="CI39">
            <v>63.928876696866908</v>
          </cell>
          <cell r="CJ39">
            <v>64.127423298311029</v>
          </cell>
          <cell r="CK39">
            <v>64.262544511383197</v>
          </cell>
          <cell r="CL39">
            <v>67.465961883432669</v>
          </cell>
          <cell r="CM39">
            <v>73.28876135571268</v>
          </cell>
          <cell r="CN39">
            <v>74.112196367753768</v>
          </cell>
          <cell r="CO39">
            <v>74.257394368622755</v>
          </cell>
          <cell r="CP39">
            <v>74.365036587546939</v>
          </cell>
          <cell r="CQ39">
            <v>74.391537906719293</v>
          </cell>
          <cell r="CR39">
            <v>74.531040287505832</v>
          </cell>
          <cell r="CS39">
            <v>74.636777162818845</v>
          </cell>
          <cell r="CT39">
            <v>74.762107338608999</v>
          </cell>
          <cell r="CU39">
            <v>74.792418324466141</v>
          </cell>
          <cell r="CV39">
            <v>74.795470752286704</v>
          </cell>
          <cell r="CW39">
            <v>74.627388217332651</v>
          </cell>
          <cell r="CX39">
            <v>76.25442715568785</v>
          </cell>
          <cell r="CY39">
            <v>81.251957709944335</v>
          </cell>
          <cell r="CZ39">
            <v>83.360782221623509</v>
          </cell>
          <cell r="DA39">
            <v>83.759037816784428</v>
          </cell>
          <cell r="DB39">
            <v>83.820921172914026</v>
          </cell>
          <cell r="DC39">
            <v>83.706347462930893</v>
          </cell>
          <cell r="DD39">
            <v>83.343577999557581</v>
          </cell>
          <cell r="DE39">
            <v>83.480934189870496</v>
          </cell>
          <cell r="DF39">
            <v>83.535583975825517</v>
          </cell>
          <cell r="DG39">
            <v>84.207732459957299</v>
          </cell>
          <cell r="DH39">
            <v>85.282252367200641</v>
          </cell>
          <cell r="DI39">
            <v>85.40664160736705</v>
          </cell>
          <cell r="DJ39">
            <v>88.640041352181626</v>
          </cell>
          <cell r="DK39">
            <v>93.949087932832299</v>
          </cell>
          <cell r="DL39">
            <v>97.612307478779812</v>
          </cell>
          <cell r="DM39">
            <v>97.961849754930654</v>
          </cell>
          <cell r="DN39">
            <v>98.129000539098953</v>
          </cell>
          <cell r="DO39">
            <v>98.46354601591068</v>
          </cell>
          <cell r="DP39">
            <v>98.668082152252452</v>
          </cell>
          <cell r="DQ39">
            <v>99.46734471181675</v>
          </cell>
          <cell r="DR39">
            <v>99.678836832118762</v>
          </cell>
          <cell r="DS39">
            <v>99.808761467971834</v>
          </cell>
          <cell r="DT39">
            <v>99.87324107163586</v>
          </cell>
          <cell r="DU39">
            <v>100</v>
          </cell>
          <cell r="DV39">
            <v>106.38</v>
          </cell>
          <cell r="DW39">
            <v>112.87</v>
          </cell>
          <cell r="DX39">
            <v>114.48</v>
          </cell>
          <cell r="DY39">
            <v>114.27</v>
          </cell>
          <cell r="DZ39">
            <v>114.2</v>
          </cell>
          <cell r="EA39">
            <v>113.48</v>
          </cell>
          <cell r="EB39">
            <v>109.16588736</v>
          </cell>
          <cell r="EC39">
            <v>107.72</v>
          </cell>
          <cell r="ED39">
            <v>107.28</v>
          </cell>
          <cell r="EE39">
            <v>107.29</v>
          </cell>
          <cell r="EF39">
            <v>109.64</v>
          </cell>
          <cell r="EG39">
            <v>111.02</v>
          </cell>
          <cell r="EH39">
            <v>112.73</v>
          </cell>
          <cell r="EI39">
            <v>119.53</v>
          </cell>
          <cell r="EJ39">
            <v>123.13</v>
          </cell>
          <cell r="EK39">
            <v>124.24</v>
          </cell>
          <cell r="EL39">
            <v>124.83</v>
          </cell>
          <cell r="EM39">
            <v>125.87</v>
          </cell>
          <cell r="EN39">
            <v>126.31</v>
          </cell>
          <cell r="EO39">
            <v>126.72</v>
          </cell>
          <cell r="EP39">
            <v>126.64</v>
          </cell>
          <cell r="EQ39">
            <v>127.04</v>
          </cell>
          <cell r="ER39">
            <v>127.74</v>
          </cell>
          <cell r="ES39">
            <v>128.52000000000001</v>
          </cell>
          <cell r="ET39">
            <v>129.30000000000001</v>
          </cell>
          <cell r="EU39">
            <v>135.47</v>
          </cell>
          <cell r="EV39">
            <v>139.03</v>
          </cell>
          <cell r="EW39">
            <v>140.30000000000001</v>
          </cell>
          <cell r="EX39">
            <v>140.80000000000001</v>
          </cell>
          <cell r="EY39">
            <v>141.12</v>
          </cell>
          <cell r="EZ39">
            <v>141.97</v>
          </cell>
          <cell r="FA39">
            <v>142.26</v>
          </cell>
          <cell r="FB39">
            <v>142.31</v>
          </cell>
          <cell r="FC39">
            <v>142.41999999999999</v>
          </cell>
          <cell r="FD39">
            <v>142.47</v>
          </cell>
          <cell r="FE39">
            <v>142.19999999999999</v>
          </cell>
          <cell r="FF39">
            <v>143.19</v>
          </cell>
          <cell r="FG39">
            <v>148.99</v>
          </cell>
          <cell r="FH39">
            <v>149.94</v>
          </cell>
          <cell r="FI39">
            <v>150.80000000000001</v>
          </cell>
          <cell r="FJ39">
            <v>151.58000000000001</v>
          </cell>
          <cell r="FK39">
            <v>152.19</v>
          </cell>
          <cell r="FL39">
            <v>151.84</v>
          </cell>
          <cell r="FM39">
            <v>151.36000000000001</v>
          </cell>
          <cell r="FN39">
            <v>150.26</v>
          </cell>
          <cell r="FO39">
            <v>149.79</v>
          </cell>
          <cell r="FP39">
            <v>150.85</v>
          </cell>
          <cell r="FQ39">
            <v>150.79</v>
          </cell>
          <cell r="FR39">
            <v>151.9</v>
          </cell>
          <cell r="FS39">
            <v>154.94</v>
          </cell>
          <cell r="FT39">
            <v>156.66999999999999</v>
          </cell>
          <cell r="FU39">
            <v>158.61000000000001</v>
          </cell>
          <cell r="FV39">
            <v>159.32</v>
          </cell>
          <cell r="FW39">
            <v>159.5</v>
          </cell>
          <cell r="FX39">
            <v>159.47</v>
          </cell>
          <cell r="FY39">
            <v>159.87</v>
          </cell>
          <cell r="FZ39">
            <v>160.31</v>
          </cell>
          <cell r="GA39">
            <v>160.88999999999999</v>
          </cell>
          <cell r="GB39">
            <v>160.76</v>
          </cell>
          <cell r="GC39">
            <v>160.77000000000001</v>
          </cell>
          <cell r="GD39">
            <v>161.49</v>
          </cell>
          <cell r="GE39">
            <v>162.91999999999999</v>
          </cell>
          <cell r="GF39">
            <v>168.6</v>
          </cell>
          <cell r="GG39">
            <v>169.75</v>
          </cell>
          <cell r="GH39">
            <v>169.75</v>
          </cell>
          <cell r="GI39">
            <v>169.91</v>
          </cell>
          <cell r="GJ39">
            <v>169.66</v>
          </cell>
          <cell r="GK39">
            <v>170.2</v>
          </cell>
          <cell r="GL39">
            <v>170.94</v>
          </cell>
          <cell r="GM39">
            <v>171.15</v>
          </cell>
          <cell r="GN39">
            <v>172.01</v>
          </cell>
          <cell r="GO39">
            <v>173.18</v>
          </cell>
          <cell r="GP39">
            <v>174.34</v>
          </cell>
          <cell r="GQ39">
            <v>180.26</v>
          </cell>
          <cell r="GR39">
            <v>185.04</v>
          </cell>
          <cell r="GS39">
            <v>185.36</v>
          </cell>
          <cell r="GT39">
            <v>186.31</v>
          </cell>
          <cell r="GU39">
            <v>186.42</v>
          </cell>
          <cell r="GV39">
            <v>186.08</v>
          </cell>
          <cell r="GW39">
            <v>187.09</v>
          </cell>
          <cell r="GX39">
            <v>188.15</v>
          </cell>
          <cell r="GY39">
            <v>188.92</v>
          </cell>
          <cell r="GZ39">
            <v>188.69</v>
          </cell>
        </row>
        <row r="40">
          <cell r="A40">
            <v>17202</v>
          </cell>
          <cell r="B40" t="str">
            <v>Queso</v>
          </cell>
          <cell r="C40">
            <v>0.69499999999999995</v>
          </cell>
          <cell r="D40">
            <v>5.5137527E-3</v>
          </cell>
          <cell r="E40">
            <v>15.662688343827332</v>
          </cell>
          <cell r="F40">
            <v>15.938351658678695</v>
          </cell>
          <cell r="G40">
            <v>16.419196190834192</v>
          </cell>
          <cell r="H40">
            <v>17.686307677849825</v>
          </cell>
          <cell r="I40">
            <v>18.123296682642607</v>
          </cell>
          <cell r="J40">
            <v>17.905585314663409</v>
          </cell>
          <cell r="K40">
            <v>17.60799423613069</v>
          </cell>
          <cell r="L40">
            <v>17.205463145694324</v>
          </cell>
          <cell r="M40">
            <v>17.680042602512295</v>
          </cell>
          <cell r="N40">
            <v>18.319080286940448</v>
          </cell>
          <cell r="O40">
            <v>18.569683300441685</v>
          </cell>
          <cell r="P40">
            <v>19.274504275913916</v>
          </cell>
          <cell r="Q40">
            <v>19.755348808069414</v>
          </cell>
          <cell r="R40">
            <v>20.001253015067505</v>
          </cell>
          <cell r="S40">
            <v>20.601133978636092</v>
          </cell>
          <cell r="T40">
            <v>20.865833411646772</v>
          </cell>
          <cell r="U40">
            <v>21.498606020737395</v>
          </cell>
          <cell r="V40">
            <v>21.631738871659934</v>
          </cell>
          <cell r="W40">
            <v>21.285593459261349</v>
          </cell>
          <cell r="X40">
            <v>21.742943958901105</v>
          </cell>
          <cell r="Y40">
            <v>22.258246405413026</v>
          </cell>
          <cell r="Z40">
            <v>22.798609153275066</v>
          </cell>
          <cell r="AA40">
            <v>23.238730695736614</v>
          </cell>
          <cell r="AB40">
            <v>23.551984462613163</v>
          </cell>
          <cell r="AC40">
            <v>23.924756445196252</v>
          </cell>
          <cell r="AD40">
            <v>24.563794129624409</v>
          </cell>
          <cell r="AE40">
            <v>25.953074585721893</v>
          </cell>
          <cell r="AF40">
            <v>27.004040973592708</v>
          </cell>
          <cell r="AG40">
            <v>27.354885192494439</v>
          </cell>
          <cell r="AH40">
            <v>27.257776524762711</v>
          </cell>
          <cell r="AI40">
            <v>26.870908122670173</v>
          </cell>
          <cell r="AJ40">
            <v>28.029947060113397</v>
          </cell>
          <cell r="AK40">
            <v>28.600068915828707</v>
          </cell>
          <cell r="AL40">
            <v>29.082479716818593</v>
          </cell>
          <cell r="AM40">
            <v>29.524167528114525</v>
          </cell>
          <cell r="AN40">
            <v>29.997180716098111</v>
          </cell>
          <cell r="AO40">
            <v>30.34019359082793</v>
          </cell>
          <cell r="AP40">
            <v>31.549353130971397</v>
          </cell>
          <cell r="AQ40">
            <v>33.822009209660742</v>
          </cell>
          <cell r="AR40">
            <v>35.117313535695267</v>
          </cell>
          <cell r="AS40">
            <v>37.072017041004919</v>
          </cell>
          <cell r="AT40">
            <v>37.830091156846159</v>
          </cell>
          <cell r="AU40">
            <v>36.268521128966576</v>
          </cell>
          <cell r="AV40">
            <v>37.353945431193807</v>
          </cell>
          <cell r="AW40">
            <v>37.952260125928014</v>
          </cell>
          <cell r="AX40">
            <v>38.544309745324682</v>
          </cell>
          <cell r="AY40">
            <v>39.145756977727657</v>
          </cell>
          <cell r="AZ40">
            <v>39.595276133195497</v>
          </cell>
          <cell r="BA40">
            <v>39.889734674059454</v>
          </cell>
          <cell r="BB40">
            <v>40.954797481439712</v>
          </cell>
          <cell r="BC40">
            <v>44.222034269962087</v>
          </cell>
          <cell r="BD40">
            <v>45.944929987783098</v>
          </cell>
          <cell r="BE40">
            <v>46.829871879209342</v>
          </cell>
          <cell r="BF40">
            <v>45.714688469128838</v>
          </cell>
          <cell r="BG40">
            <v>44.258058453152891</v>
          </cell>
          <cell r="BH40">
            <v>44.406853992419251</v>
          </cell>
          <cell r="BI40">
            <v>44.865770760893398</v>
          </cell>
          <cell r="BJ40">
            <v>44.972277041631422</v>
          </cell>
          <cell r="BK40">
            <v>46.065532688030572</v>
          </cell>
          <cell r="BL40">
            <v>47.176017291607927</v>
          </cell>
          <cell r="BM40">
            <v>47.810356169532938</v>
          </cell>
          <cell r="BN40">
            <v>49.032045860351467</v>
          </cell>
          <cell r="BO40">
            <v>53.273501863859906</v>
          </cell>
          <cell r="BP40">
            <v>55.397362403282898</v>
          </cell>
          <cell r="BQ40">
            <v>56.550136265388595</v>
          </cell>
          <cell r="BR40">
            <v>55.467844500830118</v>
          </cell>
          <cell r="BS40">
            <v>54.670613664129306</v>
          </cell>
          <cell r="BT40">
            <v>54.598565297747705</v>
          </cell>
          <cell r="BU40">
            <v>55.221940293832027</v>
          </cell>
          <cell r="BV40">
            <v>55.237602982175858</v>
          </cell>
          <cell r="BW40">
            <v>55.380133446104686</v>
          </cell>
          <cell r="BX40">
            <v>55.917363656297958</v>
          </cell>
          <cell r="BY40">
            <v>56.236882498512045</v>
          </cell>
          <cell r="BZ40">
            <v>57.131222002944583</v>
          </cell>
          <cell r="CA40">
            <v>63.045453121573779</v>
          </cell>
          <cell r="CB40">
            <v>66.599317106788206</v>
          </cell>
          <cell r="CC40">
            <v>68.580647182282362</v>
          </cell>
          <cell r="CD40">
            <v>67.554741095761671</v>
          </cell>
          <cell r="CE40">
            <v>65.039313347743004</v>
          </cell>
          <cell r="CF40">
            <v>65.423049212166774</v>
          </cell>
          <cell r="CG40">
            <v>65.521724148732886</v>
          </cell>
          <cell r="CH40">
            <v>65.689314914011831</v>
          </cell>
          <cell r="CI40">
            <v>65.413651599160474</v>
          </cell>
          <cell r="CJ40">
            <v>66.427027535006118</v>
          </cell>
          <cell r="CK40">
            <v>67.22425837170691</v>
          </cell>
          <cell r="CL40">
            <v>69.877517777151269</v>
          </cell>
          <cell r="CM40">
            <v>74.740782507909657</v>
          </cell>
          <cell r="CN40">
            <v>76.693919744384928</v>
          </cell>
          <cell r="CO40">
            <v>76.767534379600903</v>
          </cell>
          <cell r="CP40">
            <v>76.961751715064381</v>
          </cell>
          <cell r="CQ40">
            <v>76.018857876765964</v>
          </cell>
          <cell r="CR40">
            <v>75.964038467562574</v>
          </cell>
          <cell r="CS40">
            <v>76.227171631738869</v>
          </cell>
          <cell r="CT40">
            <v>76.780064530275965</v>
          </cell>
          <cell r="CU40">
            <v>77.093318297152507</v>
          </cell>
          <cell r="CV40">
            <v>77.727657175077525</v>
          </cell>
          <cell r="CW40">
            <v>78.502960248096969</v>
          </cell>
          <cell r="CX40">
            <v>79.403564827867044</v>
          </cell>
          <cell r="CY40">
            <v>82.877549102527951</v>
          </cell>
          <cell r="CZ40">
            <v>85.513579550794091</v>
          </cell>
          <cell r="DA40">
            <v>86.732136703943866</v>
          </cell>
          <cell r="DB40">
            <v>86.736835510447008</v>
          </cell>
          <cell r="DC40">
            <v>85.746953607117121</v>
          </cell>
          <cell r="DD40">
            <v>85.226952354102053</v>
          </cell>
          <cell r="DE40">
            <v>85.685869122576193</v>
          </cell>
          <cell r="DF40">
            <v>86.385991291545267</v>
          </cell>
          <cell r="DG40">
            <v>87.001534943457699</v>
          </cell>
          <cell r="DH40">
            <v>87.568524261504237</v>
          </cell>
          <cell r="DI40">
            <v>88.066597750837943</v>
          </cell>
          <cell r="DJ40">
            <v>90.074554396516618</v>
          </cell>
          <cell r="DK40">
            <v>96.89565517025342</v>
          </cell>
          <cell r="DL40">
            <v>100.40253109043636</v>
          </cell>
          <cell r="DM40">
            <v>102.00952291451304</v>
          </cell>
          <cell r="DN40">
            <v>101.56157002787958</v>
          </cell>
          <cell r="DO40">
            <v>99.099395420229925</v>
          </cell>
          <cell r="DP40">
            <v>96.9442095041193</v>
          </cell>
          <cell r="DQ40">
            <v>97.088306236882488</v>
          </cell>
          <cell r="DR40">
            <v>97.392162390752731</v>
          </cell>
          <cell r="DS40">
            <v>97.417222692102868</v>
          </cell>
          <cell r="DT40">
            <v>98.701563136296699</v>
          </cell>
          <cell r="DU40">
            <v>100</v>
          </cell>
          <cell r="DV40">
            <v>106.46</v>
          </cell>
          <cell r="DW40">
            <v>107.55</v>
          </cell>
          <cell r="DX40">
            <v>108.49</v>
          </cell>
          <cell r="DY40">
            <v>107.86</v>
          </cell>
          <cell r="DZ40">
            <v>106.59</v>
          </cell>
          <cell r="EA40">
            <v>101.49</v>
          </cell>
          <cell r="EB40">
            <v>92.687153629999997</v>
          </cell>
          <cell r="EC40">
            <v>96.92</v>
          </cell>
          <cell r="ED40">
            <v>101.78</v>
          </cell>
          <cell r="EE40">
            <v>101.44</v>
          </cell>
          <cell r="EF40">
            <v>101.61</v>
          </cell>
          <cell r="EG40">
            <v>101.77</v>
          </cell>
          <cell r="EH40">
            <v>102.72</v>
          </cell>
          <cell r="EI40">
            <v>105.35</v>
          </cell>
          <cell r="EJ40">
            <v>105.91</v>
          </cell>
          <cell r="EK40">
            <v>106.99</v>
          </cell>
          <cell r="EL40">
            <v>106.5</v>
          </cell>
          <cell r="EM40">
            <v>105.68</v>
          </cell>
          <cell r="EN40">
            <v>104.62</v>
          </cell>
          <cell r="EO40">
            <v>105.59</v>
          </cell>
          <cell r="EP40">
            <v>107.76</v>
          </cell>
          <cell r="EQ40">
            <v>108.88</v>
          </cell>
          <cell r="ER40">
            <v>109.52</v>
          </cell>
          <cell r="ES40">
            <v>110.03</v>
          </cell>
          <cell r="ET40">
            <v>110.56</v>
          </cell>
          <cell r="EU40">
            <v>114.6</v>
          </cell>
          <cell r="EV40">
            <v>116.67</v>
          </cell>
          <cell r="EW40">
            <v>117.84</v>
          </cell>
          <cell r="EX40">
            <v>119.62</v>
          </cell>
          <cell r="EY40">
            <v>118.93</v>
          </cell>
          <cell r="EZ40">
            <v>118.18</v>
          </cell>
          <cell r="FA40">
            <v>117.54</v>
          </cell>
          <cell r="FB40">
            <v>118.08</v>
          </cell>
          <cell r="FC40">
            <v>117.28</v>
          </cell>
          <cell r="FD40">
            <v>118.61</v>
          </cell>
          <cell r="FE40">
            <v>119.1</v>
          </cell>
          <cell r="FF40">
            <v>119.67</v>
          </cell>
          <cell r="FG40">
            <v>122.8</v>
          </cell>
          <cell r="FH40">
            <v>123.13</v>
          </cell>
          <cell r="FI40">
            <v>122.34</v>
          </cell>
          <cell r="FJ40">
            <v>120.03</v>
          </cell>
          <cell r="FK40">
            <v>123.28</v>
          </cell>
          <cell r="FL40">
            <v>124.14</v>
          </cell>
          <cell r="FM40">
            <v>124.51</v>
          </cell>
          <cell r="FN40">
            <v>123.56</v>
          </cell>
          <cell r="FO40">
            <v>123.41</v>
          </cell>
          <cell r="FP40">
            <v>126.54</v>
          </cell>
          <cell r="FQ40">
            <v>126.9</v>
          </cell>
          <cell r="FR40">
            <v>127.93</v>
          </cell>
          <cell r="FS40">
            <v>130.36000000000001</v>
          </cell>
          <cell r="FT40">
            <v>131</v>
          </cell>
          <cell r="FU40">
            <v>131.85</v>
          </cell>
          <cell r="FV40">
            <v>131.18</v>
          </cell>
          <cell r="FW40">
            <v>129.22999999999999</v>
          </cell>
          <cell r="FX40">
            <v>129.68</v>
          </cell>
          <cell r="FY40">
            <v>130.01</v>
          </cell>
          <cell r="FZ40">
            <v>130.88</v>
          </cell>
          <cell r="GA40">
            <v>132.41999999999999</v>
          </cell>
          <cell r="GB40">
            <v>133.13</v>
          </cell>
          <cell r="GC40">
            <v>132.75</v>
          </cell>
          <cell r="GD40">
            <v>134.08000000000001</v>
          </cell>
          <cell r="GE40">
            <v>136.04</v>
          </cell>
          <cell r="GF40">
            <v>137.35</v>
          </cell>
          <cell r="GG40">
            <v>138.78</v>
          </cell>
          <cell r="GH40">
            <v>138.32</v>
          </cell>
          <cell r="GI40">
            <v>136.31</v>
          </cell>
          <cell r="GJ40">
            <v>135.78</v>
          </cell>
          <cell r="GK40">
            <v>135.81</v>
          </cell>
          <cell r="GL40">
            <v>136.38</v>
          </cell>
          <cell r="GM40">
            <v>137.4</v>
          </cell>
          <cell r="GN40">
            <v>137.68</v>
          </cell>
          <cell r="GO40">
            <v>137.78</v>
          </cell>
          <cell r="GP40">
            <v>139.22999999999999</v>
          </cell>
          <cell r="GQ40">
            <v>143.28</v>
          </cell>
          <cell r="GR40">
            <v>145.88</v>
          </cell>
          <cell r="GS40">
            <v>146.41999999999999</v>
          </cell>
          <cell r="GT40">
            <v>145.47999999999999</v>
          </cell>
          <cell r="GU40">
            <v>143.24</v>
          </cell>
          <cell r="GV40">
            <v>143.02000000000001</v>
          </cell>
          <cell r="GW40">
            <v>143.32</v>
          </cell>
          <cell r="GX40">
            <v>143.61000000000001</v>
          </cell>
          <cell r="GY40">
            <v>143.44</v>
          </cell>
          <cell r="GZ40">
            <v>144.93</v>
          </cell>
        </row>
        <row r="41">
          <cell r="A41">
            <v>17203</v>
          </cell>
          <cell r="B41" t="str">
            <v>Otros derivados lácteos</v>
          </cell>
          <cell r="C41">
            <v>0.13100000000000001</v>
          </cell>
          <cell r="D41">
            <v>2.7181556000000001E-3</v>
          </cell>
          <cell r="E41">
            <v>12.906056812462088</v>
          </cell>
          <cell r="F41">
            <v>12.968005885161906</v>
          </cell>
          <cell r="G41">
            <v>14.319270033426687</v>
          </cell>
          <cell r="H41">
            <v>14.623852974200794</v>
          </cell>
          <cell r="I41">
            <v>14.755494753687906</v>
          </cell>
          <cell r="J41">
            <v>14.780016261631582</v>
          </cell>
          <cell r="K41">
            <v>14.794212924125292</v>
          </cell>
          <cell r="L41">
            <v>14.80453776957526</v>
          </cell>
          <cell r="M41">
            <v>16.069331337196544</v>
          </cell>
          <cell r="N41">
            <v>16.36358943252068</v>
          </cell>
          <cell r="O41">
            <v>16.523624536995211</v>
          </cell>
          <cell r="P41">
            <v>16.684950247150987</v>
          </cell>
          <cell r="Q41">
            <v>16.691403275557221</v>
          </cell>
          <cell r="R41">
            <v>16.781745673244451</v>
          </cell>
          <cell r="S41">
            <v>18.596337261076624</v>
          </cell>
          <cell r="T41">
            <v>18.777022056451091</v>
          </cell>
          <cell r="U41">
            <v>18.851877185963371</v>
          </cell>
          <cell r="V41">
            <v>18.987390782494224</v>
          </cell>
          <cell r="W41">
            <v>19.116451350618846</v>
          </cell>
          <cell r="X41">
            <v>20.452228230708673</v>
          </cell>
          <cell r="Y41">
            <v>20.909102641869829</v>
          </cell>
          <cell r="Z41">
            <v>21.060103506575636</v>
          </cell>
          <cell r="AA41">
            <v>21.140121058812902</v>
          </cell>
          <cell r="AB41">
            <v>21.190454680381503</v>
          </cell>
          <cell r="AC41">
            <v>21.28337828943123</v>
          </cell>
          <cell r="AD41">
            <v>21.306609191693664</v>
          </cell>
          <cell r="AE41">
            <v>24.006556276860728</v>
          </cell>
          <cell r="AF41">
            <v>24.592491256146509</v>
          </cell>
          <cell r="AG41">
            <v>24.684124259514988</v>
          </cell>
          <cell r="AH41">
            <v>24.787372714014687</v>
          </cell>
          <cell r="AI41">
            <v>24.84803118103326</v>
          </cell>
          <cell r="AJ41">
            <v>26.714246996115275</v>
          </cell>
          <cell r="AK41">
            <v>26.95042783578333</v>
          </cell>
          <cell r="AL41">
            <v>26.954299652827068</v>
          </cell>
          <cell r="AM41">
            <v>27.013667514164396</v>
          </cell>
          <cell r="AN41">
            <v>27.134984448201539</v>
          </cell>
          <cell r="AO41">
            <v>27.17886504136391</v>
          </cell>
          <cell r="AP41">
            <v>27.489901010544248</v>
          </cell>
          <cell r="AQ41">
            <v>30.635107055741255</v>
          </cell>
          <cell r="AR41">
            <v>31.391401984951532</v>
          </cell>
          <cell r="AS41">
            <v>31.524334370119895</v>
          </cell>
          <cell r="AT41">
            <v>31.628873430300835</v>
          </cell>
          <cell r="AU41">
            <v>31.814720648400289</v>
          </cell>
          <cell r="AV41">
            <v>33.998425461068877</v>
          </cell>
          <cell r="AW41">
            <v>34.368829291586536</v>
          </cell>
          <cell r="AX41">
            <v>34.558548326729735</v>
          </cell>
          <cell r="AY41">
            <v>34.586941651717154</v>
          </cell>
          <cell r="AZ41">
            <v>34.603719525573354</v>
          </cell>
          <cell r="BA41">
            <v>34.611463159660829</v>
          </cell>
          <cell r="BB41">
            <v>35.028328794703356</v>
          </cell>
          <cell r="BC41">
            <v>40.515984151362233</v>
          </cell>
          <cell r="BD41">
            <v>41.0206109727295</v>
          </cell>
          <cell r="BE41">
            <v>41.056747931804395</v>
          </cell>
          <cell r="BF41">
            <v>41.198714556741479</v>
          </cell>
          <cell r="BG41">
            <v>41.192261528335251</v>
          </cell>
          <cell r="BH41">
            <v>41.289056954428716</v>
          </cell>
          <cell r="BI41">
            <v>41.312287856691142</v>
          </cell>
          <cell r="BJ41">
            <v>41.405211465740869</v>
          </cell>
          <cell r="BK41">
            <v>41.503297497515575</v>
          </cell>
          <cell r="BL41">
            <v>41.779487113302274</v>
          </cell>
          <cell r="BM41">
            <v>41.895641624614434</v>
          </cell>
          <cell r="BN41">
            <v>42.073745208626406</v>
          </cell>
          <cell r="BO41">
            <v>48.796510202237904</v>
          </cell>
          <cell r="BP41">
            <v>49.71025902456023</v>
          </cell>
          <cell r="BQ41">
            <v>50.08711588348411</v>
          </cell>
          <cell r="BR41">
            <v>50.263928861814847</v>
          </cell>
          <cell r="BS41">
            <v>50.423963966289378</v>
          </cell>
          <cell r="BT41">
            <v>50.417510937883151</v>
          </cell>
          <cell r="BU41">
            <v>50.49881909580165</v>
          </cell>
          <cell r="BV41">
            <v>50.78791476840081</v>
          </cell>
          <cell r="BW41">
            <v>50.826632938838188</v>
          </cell>
          <cell r="BX41">
            <v>50.940206238787852</v>
          </cell>
          <cell r="BY41">
            <v>50.962146535369044</v>
          </cell>
          <cell r="BZ41">
            <v>51.164771627324704</v>
          </cell>
          <cell r="CA41">
            <v>58.691583960352588</v>
          </cell>
          <cell r="CB41">
            <v>59.619529445168617</v>
          </cell>
          <cell r="CC41">
            <v>59.840223016661717</v>
          </cell>
          <cell r="CD41">
            <v>59.83635119961798</v>
          </cell>
          <cell r="CE41">
            <v>59.849257256430441</v>
          </cell>
          <cell r="CF41">
            <v>60.166746254017013</v>
          </cell>
          <cell r="CG41">
            <v>60.267413497154209</v>
          </cell>
          <cell r="CH41">
            <v>60.368080740291418</v>
          </cell>
          <cell r="CI41">
            <v>60.692022766284218</v>
          </cell>
          <cell r="CJ41">
            <v>60.892066646877375</v>
          </cell>
          <cell r="CK41">
            <v>60.88819482983363</v>
          </cell>
          <cell r="CL41">
            <v>66.766903707910117</v>
          </cell>
          <cell r="CM41">
            <v>71.213040279803309</v>
          </cell>
          <cell r="CN41">
            <v>71.827368584076495</v>
          </cell>
          <cell r="CO41">
            <v>72.017087619219694</v>
          </cell>
          <cell r="CP41">
            <v>72.330704799762529</v>
          </cell>
          <cell r="CQ41">
            <v>72.383619632693623</v>
          </cell>
          <cell r="CR41">
            <v>72.479124453105854</v>
          </cell>
          <cell r="CS41">
            <v>72.339739039531253</v>
          </cell>
          <cell r="CT41">
            <v>72.724339532542615</v>
          </cell>
          <cell r="CU41">
            <v>72.734664377992601</v>
          </cell>
          <cell r="CV41">
            <v>73.281881186840963</v>
          </cell>
          <cell r="CW41">
            <v>73.465147193577934</v>
          </cell>
          <cell r="CX41">
            <v>74.025270059238807</v>
          </cell>
          <cell r="CY41">
            <v>81.708245679697484</v>
          </cell>
          <cell r="CZ41">
            <v>84.000361369590749</v>
          </cell>
          <cell r="DA41">
            <v>84.277841591058674</v>
          </cell>
          <cell r="DB41">
            <v>84.133293754759094</v>
          </cell>
          <cell r="DC41">
            <v>84.446910935301943</v>
          </cell>
          <cell r="DD41">
            <v>84.675348140882505</v>
          </cell>
          <cell r="DE41">
            <v>84.955409573712942</v>
          </cell>
          <cell r="DF41">
            <v>85.036717731631455</v>
          </cell>
          <cell r="DG41">
            <v>85.359369151943</v>
          </cell>
          <cell r="DH41">
            <v>85.210949498599689</v>
          </cell>
          <cell r="DI41">
            <v>85.243214640630853</v>
          </cell>
          <cell r="DJ41">
            <v>85.234180400862115</v>
          </cell>
          <cell r="DK41">
            <v>96.157866886930023</v>
          </cell>
          <cell r="DL41">
            <v>98.899113353896979</v>
          </cell>
          <cell r="DM41">
            <v>99.407611992307991</v>
          </cell>
          <cell r="DN41">
            <v>99.703160693313365</v>
          </cell>
          <cell r="DO41">
            <v>99.735425835344515</v>
          </cell>
          <cell r="DP41">
            <v>100.01935908521868</v>
          </cell>
          <cell r="DQ41">
            <v>100.12002632835588</v>
          </cell>
          <cell r="DR41">
            <v>100.32007020894905</v>
          </cell>
          <cell r="DS41">
            <v>100.17423176696822</v>
          </cell>
          <cell r="DT41">
            <v>100.25553992488673</v>
          </cell>
          <cell r="DU41">
            <v>100</v>
          </cell>
          <cell r="DV41">
            <v>118.3</v>
          </cell>
          <cell r="DW41">
            <v>123.7</v>
          </cell>
          <cell r="DX41">
            <v>122.49</v>
          </cell>
          <cell r="DY41">
            <v>122.35</v>
          </cell>
          <cell r="DZ41">
            <v>121.92</v>
          </cell>
          <cell r="EA41">
            <v>121.46</v>
          </cell>
          <cell r="EB41">
            <v>120.89983223</v>
          </cell>
          <cell r="EC41">
            <v>121.7</v>
          </cell>
          <cell r="ED41">
            <v>121.87</v>
          </cell>
          <cell r="EE41">
            <v>121.7</v>
          </cell>
          <cell r="EF41">
            <v>121.26</v>
          </cell>
          <cell r="EG41">
            <v>121.18</v>
          </cell>
          <cell r="EH41">
            <v>121.17</v>
          </cell>
          <cell r="EI41">
            <v>131.07</v>
          </cell>
          <cell r="EJ41">
            <v>132.91999999999999</v>
          </cell>
          <cell r="EK41">
            <v>133.27000000000001</v>
          </cell>
          <cell r="EL41">
            <v>133.66</v>
          </cell>
          <cell r="EM41">
            <v>134.13</v>
          </cell>
          <cell r="EN41">
            <v>134.29</v>
          </cell>
          <cell r="EO41">
            <v>133.79</v>
          </cell>
          <cell r="EP41">
            <v>133.61000000000001</v>
          </cell>
          <cell r="EQ41">
            <v>133.63999999999999</v>
          </cell>
          <cell r="ER41">
            <v>133.72999999999999</v>
          </cell>
          <cell r="ES41">
            <v>133.35</v>
          </cell>
          <cell r="ET41">
            <v>133.63999999999999</v>
          </cell>
          <cell r="EU41">
            <v>142.66999999999999</v>
          </cell>
          <cell r="EV41">
            <v>146.08000000000001</v>
          </cell>
          <cell r="EW41">
            <v>146.28</v>
          </cell>
          <cell r="EX41">
            <v>146.51</v>
          </cell>
          <cell r="EY41">
            <v>146.76</v>
          </cell>
          <cell r="EZ41">
            <v>146.82</v>
          </cell>
          <cell r="FA41">
            <v>146.83000000000001</v>
          </cell>
          <cell r="FB41">
            <v>146.88</v>
          </cell>
          <cell r="FC41">
            <v>146.9</v>
          </cell>
          <cell r="FD41">
            <v>147.03</v>
          </cell>
          <cell r="FE41">
            <v>146.72</v>
          </cell>
          <cell r="FF41">
            <v>145.81</v>
          </cell>
          <cell r="FG41">
            <v>155.69999999999999</v>
          </cell>
          <cell r="FH41">
            <v>159.08000000000001</v>
          </cell>
          <cell r="FI41">
            <v>159.76</v>
          </cell>
          <cell r="FJ41">
            <v>159.99</v>
          </cell>
          <cell r="FK41">
            <v>160.26</v>
          </cell>
          <cell r="FL41">
            <v>159.06</v>
          </cell>
          <cell r="FM41">
            <v>158.78</v>
          </cell>
          <cell r="FN41">
            <v>158.91999999999999</v>
          </cell>
          <cell r="FO41">
            <v>158.87</v>
          </cell>
          <cell r="FP41">
            <v>158.96</v>
          </cell>
          <cell r="FQ41">
            <v>152.72999999999999</v>
          </cell>
          <cell r="FR41">
            <v>152.18</v>
          </cell>
          <cell r="FS41">
            <v>158.79</v>
          </cell>
          <cell r="FT41">
            <v>155.76</v>
          </cell>
          <cell r="FU41">
            <v>155.6</v>
          </cell>
          <cell r="FV41">
            <v>156.58000000000001</v>
          </cell>
          <cell r="FW41">
            <v>165.51</v>
          </cell>
          <cell r="FX41">
            <v>167.31</v>
          </cell>
          <cell r="FY41">
            <v>166.59</v>
          </cell>
          <cell r="FZ41">
            <v>167.19</v>
          </cell>
          <cell r="GA41">
            <v>167.5</v>
          </cell>
          <cell r="GB41">
            <v>167.6</v>
          </cell>
          <cell r="GC41">
            <v>167.24</v>
          </cell>
          <cell r="GD41">
            <v>167.08</v>
          </cell>
          <cell r="GE41">
            <v>167.53</v>
          </cell>
          <cell r="GF41">
            <v>167.78</v>
          </cell>
          <cell r="GG41">
            <v>168.81</v>
          </cell>
          <cell r="GH41">
            <v>169.82</v>
          </cell>
          <cell r="GI41">
            <v>177.18</v>
          </cell>
          <cell r="GJ41">
            <v>178.86</v>
          </cell>
          <cell r="GK41">
            <v>179.57</v>
          </cell>
          <cell r="GL41">
            <v>180.05</v>
          </cell>
          <cell r="GM41">
            <v>180.52</v>
          </cell>
          <cell r="GN41">
            <v>180.43</v>
          </cell>
          <cell r="GO41">
            <v>179.98</v>
          </cell>
          <cell r="GP41">
            <v>180.35</v>
          </cell>
          <cell r="GQ41">
            <v>185.2</v>
          </cell>
          <cell r="GR41">
            <v>186.79</v>
          </cell>
          <cell r="GS41">
            <v>187.07</v>
          </cell>
          <cell r="GT41">
            <v>187.34</v>
          </cell>
          <cell r="GU41">
            <v>187.39</v>
          </cell>
          <cell r="GV41">
            <v>187.29</v>
          </cell>
          <cell r="GW41">
            <v>187.08</v>
          </cell>
          <cell r="GX41">
            <v>187.39</v>
          </cell>
          <cell r="GY41">
            <v>187.56</v>
          </cell>
          <cell r="GZ41">
            <v>187.57</v>
          </cell>
        </row>
        <row r="42">
          <cell r="A42">
            <v>17301</v>
          </cell>
          <cell r="B42" t="str">
            <v>Aceites</v>
          </cell>
          <cell r="C42">
            <v>1.5409999999999999</v>
          </cell>
          <cell r="D42">
            <v>5.5281055999999995E-3</v>
          </cell>
          <cell r="E42">
            <v>19.82317725885105</v>
          </cell>
          <cell r="F42">
            <v>20.02537366689133</v>
          </cell>
          <cell r="G42">
            <v>20.511041509733179</v>
          </cell>
          <cell r="H42">
            <v>21.363438131863774</v>
          </cell>
          <cell r="I42">
            <v>22.661856242318517</v>
          </cell>
          <cell r="J42">
            <v>23.530111406256196</v>
          </cell>
          <cell r="K42">
            <v>23.815565158783649</v>
          </cell>
          <cell r="L42">
            <v>24.031637790905126</v>
          </cell>
          <cell r="M42">
            <v>24.158506125361775</v>
          </cell>
          <cell r="N42">
            <v>24.269515918011344</v>
          </cell>
          <cell r="O42">
            <v>24.695714229076636</v>
          </cell>
          <cell r="P42">
            <v>25.678943821115645</v>
          </cell>
          <cell r="Q42">
            <v>26.551163620505097</v>
          </cell>
          <cell r="R42">
            <v>27.130000396463551</v>
          </cell>
          <cell r="S42">
            <v>28.321373349720496</v>
          </cell>
          <cell r="T42">
            <v>29.540498751139836</v>
          </cell>
          <cell r="U42">
            <v>30.008325734448714</v>
          </cell>
          <cell r="V42">
            <v>30.137176386631246</v>
          </cell>
          <cell r="W42">
            <v>30.085636125758242</v>
          </cell>
          <cell r="X42">
            <v>29.871545811362648</v>
          </cell>
          <cell r="Y42">
            <v>29.81604091503786</v>
          </cell>
          <cell r="Z42">
            <v>29.931015343139201</v>
          </cell>
          <cell r="AA42">
            <v>31.132299885025578</v>
          </cell>
          <cell r="AB42">
            <v>33.227609721286129</v>
          </cell>
          <cell r="AC42">
            <v>34.353566189588868</v>
          </cell>
          <cell r="AD42">
            <v>34.874915751496651</v>
          </cell>
          <cell r="AE42">
            <v>35.011695674582725</v>
          </cell>
          <cell r="AF42">
            <v>34.970067002339135</v>
          </cell>
          <cell r="AG42">
            <v>34.373389366847725</v>
          </cell>
          <cell r="AH42">
            <v>34.002695952107203</v>
          </cell>
          <cell r="AI42">
            <v>33.653808032351428</v>
          </cell>
          <cell r="AJ42">
            <v>33.429806129326408</v>
          </cell>
          <cell r="AK42">
            <v>32.876739483804464</v>
          </cell>
          <cell r="AL42">
            <v>32.282044166038929</v>
          </cell>
          <cell r="AM42">
            <v>32.169052055663485</v>
          </cell>
          <cell r="AN42">
            <v>32.343496015541376</v>
          </cell>
          <cell r="AO42">
            <v>32.428735677754432</v>
          </cell>
          <cell r="AP42">
            <v>32.783570550687863</v>
          </cell>
          <cell r="AQ42">
            <v>33.528922015620658</v>
          </cell>
          <cell r="AR42">
            <v>33.889703841731759</v>
          </cell>
          <cell r="AS42">
            <v>33.768782460452762</v>
          </cell>
          <cell r="AT42">
            <v>33.606232406930189</v>
          </cell>
          <cell r="AU42">
            <v>33.447646988859375</v>
          </cell>
          <cell r="AV42">
            <v>33.368354279823976</v>
          </cell>
          <cell r="AW42">
            <v>33.086865162748289</v>
          </cell>
          <cell r="AX42">
            <v>33.027395630971732</v>
          </cell>
          <cell r="AY42">
            <v>32.999643182809344</v>
          </cell>
          <cell r="AZ42">
            <v>33.491257978828848</v>
          </cell>
          <cell r="BA42">
            <v>34.006660587558976</v>
          </cell>
          <cell r="BB42">
            <v>34.452682075883132</v>
          </cell>
          <cell r="BC42">
            <v>34.870951116044878</v>
          </cell>
          <cell r="BD42">
            <v>36.520239463981284</v>
          </cell>
          <cell r="BE42">
            <v>37.733417912222968</v>
          </cell>
          <cell r="BF42">
            <v>37.957419815247988</v>
          </cell>
          <cell r="BG42">
            <v>38.288466875470803</v>
          </cell>
          <cell r="BH42">
            <v>39.997224755183765</v>
          </cell>
          <cell r="BI42">
            <v>41.08551718669468</v>
          </cell>
          <cell r="BJ42">
            <v>41.297625183364396</v>
          </cell>
          <cell r="BK42">
            <v>41.489910002775247</v>
          </cell>
          <cell r="BL42">
            <v>42.100463862347858</v>
          </cell>
          <cell r="BM42">
            <v>44.116480989573013</v>
          </cell>
          <cell r="BN42">
            <v>45.714229076636407</v>
          </cell>
          <cell r="BO42">
            <v>47.002735598461726</v>
          </cell>
          <cell r="BP42">
            <v>47.478491852674146</v>
          </cell>
          <cell r="BQ42">
            <v>47.444792451334102</v>
          </cell>
          <cell r="BR42">
            <v>47.252507631923244</v>
          </cell>
          <cell r="BS42">
            <v>46.820362367680289</v>
          </cell>
          <cell r="BT42">
            <v>46.6201482773659</v>
          </cell>
          <cell r="BU42">
            <v>48.154462197200964</v>
          </cell>
          <cell r="BV42">
            <v>51.143797327835706</v>
          </cell>
          <cell r="BW42">
            <v>51.679023113824684</v>
          </cell>
          <cell r="BX42">
            <v>51.171549775998095</v>
          </cell>
          <cell r="BY42">
            <v>50.656147167267974</v>
          </cell>
          <cell r="BZ42">
            <v>50.47773857193831</v>
          </cell>
          <cell r="CA42">
            <v>51.577924909804537</v>
          </cell>
          <cell r="CB42">
            <v>52.779209451690924</v>
          </cell>
          <cell r="CC42">
            <v>53.203425445030327</v>
          </cell>
          <cell r="CD42">
            <v>53.613765214288541</v>
          </cell>
          <cell r="CE42">
            <v>55.173849264560126</v>
          </cell>
          <cell r="CF42">
            <v>56.159061174325018</v>
          </cell>
          <cell r="CG42">
            <v>57.18986639178528</v>
          </cell>
          <cell r="CH42">
            <v>58.896641953772352</v>
          </cell>
          <cell r="CI42">
            <v>60.502319311739285</v>
          </cell>
          <cell r="CJ42">
            <v>62.187289378741625</v>
          </cell>
          <cell r="CK42">
            <v>63.664116084526036</v>
          </cell>
          <cell r="CL42">
            <v>65.043809221742066</v>
          </cell>
          <cell r="CM42">
            <v>68.358244459421954</v>
          </cell>
          <cell r="CN42">
            <v>70.294968877611709</v>
          </cell>
          <cell r="CO42">
            <v>70.439678071601321</v>
          </cell>
          <cell r="CP42">
            <v>70.756848907742935</v>
          </cell>
          <cell r="CQ42">
            <v>69.993656583277158</v>
          </cell>
          <cell r="CR42">
            <v>69.192800222019585</v>
          </cell>
          <cell r="CS42">
            <v>67.777425365737628</v>
          </cell>
          <cell r="CT42">
            <v>65.89620584387265</v>
          </cell>
          <cell r="CU42">
            <v>64.69888593743805</v>
          </cell>
          <cell r="CV42">
            <v>63.775125877175597</v>
          </cell>
          <cell r="CW42">
            <v>63.527336161439962</v>
          </cell>
          <cell r="CX42">
            <v>63.566982515957662</v>
          </cell>
          <cell r="CY42">
            <v>64.324227887245783</v>
          </cell>
          <cell r="CZ42">
            <v>65.055703128097377</v>
          </cell>
          <cell r="DA42">
            <v>64.784125599651105</v>
          </cell>
          <cell r="DB42">
            <v>64.480830987590693</v>
          </cell>
          <cell r="DC42">
            <v>64.805931094635852</v>
          </cell>
          <cell r="DD42">
            <v>65.44027276691908</v>
          </cell>
          <cell r="DE42">
            <v>67.081631843951953</v>
          </cell>
          <cell r="DF42">
            <v>69.10161360662886</v>
          </cell>
          <cell r="DG42">
            <v>67.152995282083822</v>
          </cell>
          <cell r="DH42">
            <v>66.780319549617417</v>
          </cell>
          <cell r="DI42">
            <v>68.590175633350512</v>
          </cell>
          <cell r="DJ42">
            <v>72.60833366371962</v>
          </cell>
          <cell r="DK42">
            <v>76.461959322840272</v>
          </cell>
          <cell r="DL42">
            <v>81.883598303136026</v>
          </cell>
          <cell r="DM42">
            <v>85.259485390318375</v>
          </cell>
          <cell r="DN42">
            <v>87.899932601197321</v>
          </cell>
          <cell r="DO42">
            <v>88.609602347064182</v>
          </cell>
          <cell r="DP42">
            <v>89.055623835388346</v>
          </cell>
          <cell r="DQ42">
            <v>89.136898862149636</v>
          </cell>
          <cell r="DR42">
            <v>89.234032430717988</v>
          </cell>
          <cell r="DS42">
            <v>89.293501962494545</v>
          </cell>
          <cell r="DT42">
            <v>92.54846766839789</v>
          </cell>
          <cell r="DU42">
            <v>100</v>
          </cell>
          <cell r="DV42">
            <v>107.54</v>
          </cell>
          <cell r="DW42">
            <v>111.52</v>
          </cell>
          <cell r="DX42">
            <v>111.17</v>
          </cell>
          <cell r="DY42">
            <v>107.8</v>
          </cell>
          <cell r="DZ42">
            <v>104.67</v>
          </cell>
          <cell r="EA42">
            <v>103.91</v>
          </cell>
          <cell r="EB42">
            <v>101.80465139</v>
          </cell>
          <cell r="EC42">
            <v>99.87</v>
          </cell>
          <cell r="ED42">
            <v>98.82</v>
          </cell>
          <cell r="EE42">
            <v>99.98</v>
          </cell>
          <cell r="EF42">
            <v>101.37</v>
          </cell>
          <cell r="EG42">
            <v>101.41</v>
          </cell>
          <cell r="EH42">
            <v>102.32</v>
          </cell>
          <cell r="EI42">
            <v>104.14</v>
          </cell>
          <cell r="EJ42">
            <v>106.43</v>
          </cell>
          <cell r="EK42">
            <v>103.35</v>
          </cell>
          <cell r="EL42">
            <v>102.84</v>
          </cell>
          <cell r="EM42">
            <v>102.28</v>
          </cell>
          <cell r="EN42">
            <v>102.23</v>
          </cell>
          <cell r="EO42">
            <v>102.1</v>
          </cell>
          <cell r="EP42">
            <v>103.25</v>
          </cell>
          <cell r="EQ42">
            <v>102.62</v>
          </cell>
          <cell r="ER42">
            <v>102.88</v>
          </cell>
          <cell r="ES42">
            <v>102.77</v>
          </cell>
          <cell r="ET42">
            <v>103.73</v>
          </cell>
          <cell r="EU42">
            <v>103.81</v>
          </cell>
          <cell r="EV42">
            <v>103.38</v>
          </cell>
          <cell r="EW42">
            <v>102.74</v>
          </cell>
          <cell r="EX42">
            <v>102.72</v>
          </cell>
          <cell r="EY42">
            <v>103.22</v>
          </cell>
          <cell r="EZ42">
            <v>103.84</v>
          </cell>
          <cell r="FA42">
            <v>103.48</v>
          </cell>
          <cell r="FB42">
            <v>111.7</v>
          </cell>
          <cell r="FC42">
            <v>118.47</v>
          </cell>
          <cell r="FD42">
            <v>118.46</v>
          </cell>
          <cell r="FE42">
            <v>116.72</v>
          </cell>
          <cell r="FF42">
            <v>116.94</v>
          </cell>
          <cell r="FG42">
            <v>119.45</v>
          </cell>
          <cell r="FH42">
            <v>120.46</v>
          </cell>
          <cell r="FI42">
            <v>120.73</v>
          </cell>
          <cell r="FJ42">
            <v>120.71</v>
          </cell>
          <cell r="FK42">
            <v>119.03</v>
          </cell>
          <cell r="FL42">
            <v>118.27</v>
          </cell>
          <cell r="FM42">
            <v>119.09</v>
          </cell>
          <cell r="FN42">
            <v>123.22</v>
          </cell>
          <cell r="FO42">
            <v>129.79</v>
          </cell>
          <cell r="FP42">
            <v>132.66999999999999</v>
          </cell>
          <cell r="FQ42">
            <v>134.6</v>
          </cell>
          <cell r="FR42">
            <v>142.24</v>
          </cell>
          <cell r="FS42">
            <v>149.94</v>
          </cell>
          <cell r="FT42">
            <v>152.24</v>
          </cell>
          <cell r="FU42">
            <v>151.12</v>
          </cell>
          <cell r="FV42">
            <v>152.53</v>
          </cell>
          <cell r="FW42">
            <v>152.04</v>
          </cell>
          <cell r="FX42">
            <v>150.72</v>
          </cell>
          <cell r="FY42">
            <v>151.16999999999999</v>
          </cell>
          <cell r="FZ42">
            <v>151.87</v>
          </cell>
          <cell r="GA42">
            <v>149.56</v>
          </cell>
          <cell r="GB42">
            <v>151.4</v>
          </cell>
          <cell r="GC42">
            <v>160.1</v>
          </cell>
          <cell r="GD42">
            <v>164.03</v>
          </cell>
          <cell r="GE42">
            <v>166.94</v>
          </cell>
          <cell r="GF42">
            <v>169.46</v>
          </cell>
          <cell r="GG42">
            <v>171.78</v>
          </cell>
          <cell r="GH42">
            <v>171.99</v>
          </cell>
          <cell r="GI42">
            <v>171.91</v>
          </cell>
          <cell r="GJ42">
            <v>171.87</v>
          </cell>
          <cell r="GK42">
            <v>170.34</v>
          </cell>
          <cell r="GL42">
            <v>171.49</v>
          </cell>
          <cell r="GM42">
            <v>170.12</v>
          </cell>
          <cell r="GN42">
            <v>168.34</v>
          </cell>
          <cell r="GO42">
            <v>168.26</v>
          </cell>
          <cell r="GP42">
            <v>167.69</v>
          </cell>
          <cell r="GQ42">
            <v>167.66</v>
          </cell>
          <cell r="GR42">
            <v>166.74</v>
          </cell>
          <cell r="GS42">
            <v>164.4</v>
          </cell>
          <cell r="GT42">
            <v>164.18</v>
          </cell>
          <cell r="GU42">
            <v>164.05</v>
          </cell>
          <cell r="GV42">
            <v>162.61000000000001</v>
          </cell>
          <cell r="GW42">
            <v>162.41999999999999</v>
          </cell>
          <cell r="GX42">
            <v>161.69</v>
          </cell>
          <cell r="GY42">
            <v>159.63999999999999</v>
          </cell>
          <cell r="GZ42">
            <v>158.5</v>
          </cell>
        </row>
        <row r="43">
          <cell r="A43">
            <v>17302</v>
          </cell>
          <cell r="B43" t="str">
            <v>Grasas</v>
          </cell>
          <cell r="C43">
            <v>0.21299999999999999</v>
          </cell>
          <cell r="D43">
            <v>1.5601039999999999E-3</v>
          </cell>
          <cell r="E43">
            <v>14.50662952969507</v>
          </cell>
          <cell r="F43">
            <v>15.085444047929903</v>
          </cell>
          <cell r="G43">
            <v>15.620738677575652</v>
          </cell>
          <cell r="H43">
            <v>15.844140772332954</v>
          </cell>
          <cell r="I43">
            <v>16.01096701192445</v>
          </cell>
          <cell r="J43">
            <v>16.086401485478863</v>
          </cell>
          <cell r="K43">
            <v>16.140076014738735</v>
          </cell>
          <cell r="L43">
            <v>16.219862477152059</v>
          </cell>
          <cell r="M43">
            <v>16.238721095540662</v>
          </cell>
          <cell r="N43">
            <v>16.315606232048044</v>
          </cell>
          <cell r="O43">
            <v>16.404096672179186</v>
          </cell>
          <cell r="P43">
            <v>16.437461920097483</v>
          </cell>
          <cell r="Q43">
            <v>16.525952360228622</v>
          </cell>
          <cell r="R43">
            <v>17.004671134708559</v>
          </cell>
          <cell r="S43">
            <v>17.8924768619259</v>
          </cell>
          <cell r="T43">
            <v>18.435024806336493</v>
          </cell>
          <cell r="U43">
            <v>18.601851045927987</v>
          </cell>
          <cell r="V43">
            <v>18.620709664316593</v>
          </cell>
          <cell r="W43">
            <v>19.289465285635536</v>
          </cell>
          <cell r="X43">
            <v>20.725621609075347</v>
          </cell>
          <cell r="Y43">
            <v>21.522035570255607</v>
          </cell>
          <cell r="Z43">
            <v>21.864392027156409</v>
          </cell>
          <cell r="AA43">
            <v>22.724635158267329</v>
          </cell>
          <cell r="AB43">
            <v>23.510894478776798</v>
          </cell>
          <cell r="AC43">
            <v>23.86050425044245</v>
          </cell>
          <cell r="AD43">
            <v>23.950445353526558</v>
          </cell>
          <cell r="AE43">
            <v>24.062146400905213</v>
          </cell>
          <cell r="AF43">
            <v>24.104215626541329</v>
          </cell>
          <cell r="AG43">
            <v>24.147735515130414</v>
          </cell>
          <cell r="AH43">
            <v>24.213015348014043</v>
          </cell>
          <cell r="AI43">
            <v>24.305857777004093</v>
          </cell>
          <cell r="AJ43">
            <v>24.582934401021266</v>
          </cell>
          <cell r="AK43">
            <v>25.536019961122232</v>
          </cell>
          <cell r="AL43">
            <v>26.310673978007948</v>
          </cell>
          <cell r="AM43">
            <v>26.677691705109236</v>
          </cell>
          <cell r="AN43">
            <v>26.809702033829456</v>
          </cell>
          <cell r="AO43">
            <v>26.830011315171031</v>
          </cell>
          <cell r="AP43">
            <v>26.925755070067019</v>
          </cell>
          <cell r="AQ43">
            <v>27.009893521339251</v>
          </cell>
          <cell r="AR43">
            <v>27.044709432210517</v>
          </cell>
          <cell r="AS43">
            <v>27.104186613282273</v>
          </cell>
          <cell r="AT43">
            <v>27.397220529782114</v>
          </cell>
          <cell r="AU43">
            <v>27.836771404531866</v>
          </cell>
          <cell r="AV43">
            <v>28.219746424115822</v>
          </cell>
          <cell r="AW43">
            <v>28.340151449212293</v>
          </cell>
          <cell r="AX43">
            <v>28.488119070415181</v>
          </cell>
          <cell r="AY43">
            <v>28.544694925580995</v>
          </cell>
          <cell r="AZ43">
            <v>29.349812864479063</v>
          </cell>
          <cell r="BA43">
            <v>30.432007427394321</v>
          </cell>
          <cell r="BB43">
            <v>30.978907360663822</v>
          </cell>
          <cell r="BC43">
            <v>31.122522993007802</v>
          </cell>
          <cell r="BD43">
            <v>31.39814895407201</v>
          </cell>
          <cell r="BE43">
            <v>31.531609945745203</v>
          </cell>
          <cell r="BF43">
            <v>32.668929700873292</v>
          </cell>
          <cell r="BG43">
            <v>34.422781211013429</v>
          </cell>
          <cell r="BH43">
            <v>35.220645835146655</v>
          </cell>
          <cell r="BI43">
            <v>35.626831461978121</v>
          </cell>
          <cell r="BJ43">
            <v>35.857486871500278</v>
          </cell>
          <cell r="BK43">
            <v>36.080888966257582</v>
          </cell>
          <cell r="BL43">
            <v>37.125366292395626</v>
          </cell>
          <cell r="BM43">
            <v>38.593437200800764</v>
          </cell>
          <cell r="BN43">
            <v>39.569733368149244</v>
          </cell>
          <cell r="BO43">
            <v>39.907737836191146</v>
          </cell>
          <cell r="BP43">
            <v>40.105027997794991</v>
          </cell>
          <cell r="BQ43">
            <v>40.226883685844435</v>
          </cell>
          <cell r="BR43">
            <v>40.405315229059674</v>
          </cell>
          <cell r="BS43">
            <v>40.485101691472998</v>
          </cell>
          <cell r="BT43">
            <v>40.503960309861604</v>
          </cell>
          <cell r="BU43">
            <v>42.50732584791249</v>
          </cell>
          <cell r="BV43">
            <v>45.098209881916034</v>
          </cell>
          <cell r="BW43">
            <v>45.7800214698117</v>
          </cell>
          <cell r="BX43">
            <v>46.071604723358568</v>
          </cell>
          <cell r="BY43">
            <v>46.190559085502073</v>
          </cell>
          <cell r="BZ43">
            <v>47.348188121971738</v>
          </cell>
          <cell r="CA43">
            <v>48.40717207763948</v>
          </cell>
          <cell r="CB43">
            <v>49.119447587547512</v>
          </cell>
          <cell r="CC43">
            <v>49.38201758203499</v>
          </cell>
          <cell r="CD43">
            <v>49.403777526329527</v>
          </cell>
          <cell r="CE43">
            <v>49.701163431688286</v>
          </cell>
          <cell r="CF43">
            <v>49.882496300809471</v>
          </cell>
          <cell r="CG43">
            <v>49.969536077987634</v>
          </cell>
          <cell r="CH43">
            <v>49.963733426175757</v>
          </cell>
          <cell r="CI43">
            <v>50.388777671395822</v>
          </cell>
          <cell r="CJ43">
            <v>52.898424580033065</v>
          </cell>
          <cell r="CK43">
            <v>53.747062407520232</v>
          </cell>
          <cell r="CL43">
            <v>54.607305538631159</v>
          </cell>
          <cell r="CM43">
            <v>55.647430875910288</v>
          </cell>
          <cell r="CN43">
            <v>58.924478486668406</v>
          </cell>
          <cell r="CO43">
            <v>60.22717381843502</v>
          </cell>
          <cell r="CP43">
            <v>60.623204804595701</v>
          </cell>
          <cell r="CQ43">
            <v>61.142542141758781</v>
          </cell>
          <cell r="CR43">
            <v>61.557431746308055</v>
          </cell>
          <cell r="CS43">
            <v>61.748919256100045</v>
          </cell>
          <cell r="CT43">
            <v>61.602402297850112</v>
          </cell>
          <cell r="CU43">
            <v>61.921548147503415</v>
          </cell>
          <cell r="CV43">
            <v>64.304987379232301</v>
          </cell>
          <cell r="CW43">
            <v>66.752255780891858</v>
          </cell>
          <cell r="CX43">
            <v>67.21066527403022</v>
          </cell>
          <cell r="CY43">
            <v>67.847506310383849</v>
          </cell>
          <cell r="CZ43">
            <v>68.114428293730228</v>
          </cell>
          <cell r="DA43">
            <v>68.300113151710335</v>
          </cell>
          <cell r="DB43">
            <v>68.652624249281928</v>
          </cell>
          <cell r="DC43">
            <v>68.622160327269569</v>
          </cell>
          <cell r="DD43">
            <v>68.935503525110974</v>
          </cell>
          <cell r="DE43">
            <v>69.023993965242113</v>
          </cell>
          <cell r="DF43">
            <v>70.513824817941796</v>
          </cell>
          <cell r="DG43">
            <v>74.857109699132494</v>
          </cell>
          <cell r="DH43">
            <v>76.174311660428813</v>
          </cell>
          <cell r="DI43">
            <v>77.4262337888415</v>
          </cell>
          <cell r="DJ43">
            <v>78.060173499289178</v>
          </cell>
          <cell r="DK43">
            <v>78.953781878318381</v>
          </cell>
          <cell r="DL43">
            <v>79.431049989845349</v>
          </cell>
          <cell r="DM43">
            <v>81.094960396901371</v>
          </cell>
          <cell r="DN43">
            <v>86.292685757391126</v>
          </cell>
          <cell r="DO43">
            <v>88.532509356776032</v>
          </cell>
          <cell r="DP43">
            <v>90.383555284765123</v>
          </cell>
          <cell r="DQ43">
            <v>90.826007485420831</v>
          </cell>
          <cell r="DR43">
            <v>91.325035541242343</v>
          </cell>
          <cell r="DS43">
            <v>92.501523196100607</v>
          </cell>
          <cell r="DT43">
            <v>95.948298372356149</v>
          </cell>
          <cell r="DU43">
            <v>100</v>
          </cell>
          <cell r="DV43">
            <v>107.54</v>
          </cell>
          <cell r="DW43">
            <v>112.67</v>
          </cell>
          <cell r="DX43">
            <v>113.6</v>
          </cell>
          <cell r="DY43">
            <v>113.33</v>
          </cell>
          <cell r="DZ43">
            <v>112.65</v>
          </cell>
          <cell r="EA43">
            <v>111.63</v>
          </cell>
          <cell r="EB43">
            <v>108.42645249</v>
          </cell>
          <cell r="EC43">
            <v>108.46</v>
          </cell>
          <cell r="ED43">
            <v>106.92</v>
          </cell>
          <cell r="EE43">
            <v>108</v>
          </cell>
          <cell r="EF43">
            <v>109.76</v>
          </cell>
          <cell r="EG43">
            <v>110.74</v>
          </cell>
          <cell r="EH43">
            <v>110.76</v>
          </cell>
          <cell r="EI43">
            <v>111.19</v>
          </cell>
          <cell r="EJ43">
            <v>111.74</v>
          </cell>
          <cell r="EK43">
            <v>110.49</v>
          </cell>
          <cell r="EL43">
            <v>109.84</v>
          </cell>
          <cell r="EM43">
            <v>109.77</v>
          </cell>
          <cell r="EN43">
            <v>109.24</v>
          </cell>
          <cell r="EO43">
            <v>108.82</v>
          </cell>
          <cell r="EP43">
            <v>109.34</v>
          </cell>
          <cell r="EQ43">
            <v>109.25</v>
          </cell>
          <cell r="ER43">
            <v>109.56</v>
          </cell>
          <cell r="ES43">
            <v>109.43</v>
          </cell>
          <cell r="ET43">
            <v>109.72</v>
          </cell>
          <cell r="EU43">
            <v>110.02</v>
          </cell>
          <cell r="EV43">
            <v>110.61</v>
          </cell>
          <cell r="EW43">
            <v>110.59</v>
          </cell>
          <cell r="EX43">
            <v>109.09</v>
          </cell>
          <cell r="EY43">
            <v>108.6</v>
          </cell>
          <cell r="EZ43">
            <v>109.77</v>
          </cell>
          <cell r="FA43">
            <v>110.49</v>
          </cell>
          <cell r="FB43">
            <v>111.83</v>
          </cell>
          <cell r="FC43">
            <v>114.98</v>
          </cell>
          <cell r="FD43">
            <v>117.87</v>
          </cell>
          <cell r="FE43">
            <v>118.39</v>
          </cell>
          <cell r="FF43">
            <v>118.71</v>
          </cell>
          <cell r="FG43">
            <v>118.94</v>
          </cell>
          <cell r="FH43">
            <v>119.76</v>
          </cell>
          <cell r="FI43">
            <v>120.14</v>
          </cell>
          <cell r="FJ43">
            <v>120.71</v>
          </cell>
          <cell r="FK43">
            <v>121.41</v>
          </cell>
          <cell r="FL43">
            <v>121.42</v>
          </cell>
          <cell r="FM43">
            <v>121.99</v>
          </cell>
          <cell r="FN43">
            <v>126.42</v>
          </cell>
          <cell r="FO43">
            <v>134.44999999999999</v>
          </cell>
          <cell r="FP43">
            <v>142.56</v>
          </cell>
          <cell r="FQ43">
            <v>147.33000000000001</v>
          </cell>
          <cell r="FR43">
            <v>154.38</v>
          </cell>
          <cell r="FS43">
            <v>160.9</v>
          </cell>
          <cell r="FT43">
            <v>166</v>
          </cell>
          <cell r="FU43">
            <v>165.43</v>
          </cell>
          <cell r="FV43">
            <v>165.5</v>
          </cell>
          <cell r="FW43">
            <v>166.08</v>
          </cell>
          <cell r="FX43">
            <v>166.75</v>
          </cell>
          <cell r="FY43">
            <v>168.33</v>
          </cell>
          <cell r="FZ43">
            <v>168.78</v>
          </cell>
          <cell r="GA43">
            <v>168.13</v>
          </cell>
          <cell r="GB43">
            <v>168.46</v>
          </cell>
          <cell r="GC43">
            <v>172.5</v>
          </cell>
          <cell r="GD43">
            <v>175.05</v>
          </cell>
          <cell r="GE43">
            <v>176.65</v>
          </cell>
          <cell r="GF43">
            <v>182.11</v>
          </cell>
          <cell r="GG43">
            <v>187.66</v>
          </cell>
          <cell r="GH43">
            <v>189.89</v>
          </cell>
          <cell r="GI43">
            <v>189.19</v>
          </cell>
          <cell r="GJ43">
            <v>188.07</v>
          </cell>
          <cell r="GK43">
            <v>188.87</v>
          </cell>
          <cell r="GL43">
            <v>190.51</v>
          </cell>
          <cell r="GM43">
            <v>190.63</v>
          </cell>
          <cell r="GN43">
            <v>187.19</v>
          </cell>
          <cell r="GO43">
            <v>185.81</v>
          </cell>
          <cell r="GP43">
            <v>188.31</v>
          </cell>
          <cell r="GQ43">
            <v>189.35</v>
          </cell>
          <cell r="GR43">
            <v>188.74</v>
          </cell>
          <cell r="GS43">
            <v>188.7</v>
          </cell>
          <cell r="GT43">
            <v>191.68</v>
          </cell>
          <cell r="GU43">
            <v>195.15</v>
          </cell>
          <cell r="GV43">
            <v>194.12</v>
          </cell>
          <cell r="GW43">
            <v>190.3</v>
          </cell>
          <cell r="GX43">
            <v>192.6</v>
          </cell>
          <cell r="GY43">
            <v>192.51</v>
          </cell>
          <cell r="GZ43">
            <v>191.68</v>
          </cell>
        </row>
        <row r="44">
          <cell r="A44">
            <v>18101</v>
          </cell>
          <cell r="B44" t="str">
            <v>Panela</v>
          </cell>
          <cell r="C44">
            <v>0.76100000000000001</v>
          </cell>
          <cell r="D44">
            <v>3.2181968999999999E-3</v>
          </cell>
          <cell r="E44">
            <v>10.508175360430414</v>
          </cell>
          <cell r="F44">
            <v>11.032533310915891</v>
          </cell>
          <cell r="G44">
            <v>10.991551427010213</v>
          </cell>
          <cell r="H44">
            <v>11.039889033668194</v>
          </cell>
          <cell r="I44">
            <v>11.096633180614518</v>
          </cell>
          <cell r="J44">
            <v>10.864402505149007</v>
          </cell>
          <cell r="K44">
            <v>10.722542137783195</v>
          </cell>
          <cell r="L44">
            <v>10.646883275188095</v>
          </cell>
          <cell r="M44">
            <v>10.858097599932748</v>
          </cell>
          <cell r="N44">
            <v>11.190155941322349</v>
          </cell>
          <cell r="O44">
            <v>11.911016771047874</v>
          </cell>
          <cell r="P44">
            <v>12.97654575259552</v>
          </cell>
          <cell r="Q44">
            <v>13.641713252910764</v>
          </cell>
          <cell r="R44">
            <v>13.980076499516622</v>
          </cell>
          <cell r="S44">
            <v>14.772392921693079</v>
          </cell>
          <cell r="T44">
            <v>15.630910848640243</v>
          </cell>
          <cell r="U44">
            <v>16.340212685469297</v>
          </cell>
          <cell r="V44">
            <v>17.000126098104325</v>
          </cell>
          <cell r="W44">
            <v>17.444621915850529</v>
          </cell>
          <cell r="X44">
            <v>18.09717960573326</v>
          </cell>
          <cell r="Y44">
            <v>18.335715186415033</v>
          </cell>
          <cell r="Z44">
            <v>18.560590139128241</v>
          </cell>
          <cell r="AA44">
            <v>18.925223824135177</v>
          </cell>
          <cell r="AB44">
            <v>20.081123113782525</v>
          </cell>
          <cell r="AC44">
            <v>21.167668446051028</v>
          </cell>
          <cell r="AD44">
            <v>22.319364465554202</v>
          </cell>
          <cell r="AE44">
            <v>23.463704762305074</v>
          </cell>
          <cell r="AF44">
            <v>23.750577949644825</v>
          </cell>
          <cell r="AG44">
            <v>24.030095414232274</v>
          </cell>
          <cell r="AH44">
            <v>23.753730402252955</v>
          </cell>
          <cell r="AI44">
            <v>23.576142238661678</v>
          </cell>
          <cell r="AJ44">
            <v>23.475263755201546</v>
          </cell>
          <cell r="AK44">
            <v>23.67596990458577</v>
          </cell>
          <cell r="AL44">
            <v>23.788407380942374</v>
          </cell>
          <cell r="AM44">
            <v>23.78630574587029</v>
          </cell>
          <cell r="AN44">
            <v>23.833592534992224</v>
          </cell>
          <cell r="AO44">
            <v>23.855659703249131</v>
          </cell>
          <cell r="AP44">
            <v>24.309612878819724</v>
          </cell>
          <cell r="AQ44">
            <v>24.443066705897191</v>
          </cell>
          <cell r="AR44">
            <v>24.060569122777519</v>
          </cell>
          <cell r="AS44">
            <v>24.105754276827373</v>
          </cell>
          <cell r="AT44">
            <v>24.222395023328151</v>
          </cell>
          <cell r="AU44">
            <v>24.099449371611115</v>
          </cell>
          <cell r="AV44">
            <v>24.151990248413266</v>
          </cell>
          <cell r="AW44">
            <v>24.431507713000713</v>
          </cell>
          <cell r="AX44">
            <v>24.376865201126478</v>
          </cell>
          <cell r="AY44">
            <v>25.115589928964731</v>
          </cell>
          <cell r="AZ44">
            <v>25.319448530957082</v>
          </cell>
          <cell r="BA44">
            <v>25.686183851036105</v>
          </cell>
          <cell r="BB44">
            <v>26.848388045899714</v>
          </cell>
          <cell r="BC44">
            <v>27.581858686057753</v>
          </cell>
          <cell r="BD44">
            <v>27.376949266529358</v>
          </cell>
          <cell r="BE44">
            <v>27.850867975284778</v>
          </cell>
          <cell r="BF44">
            <v>29.518515404985081</v>
          </cell>
          <cell r="BG44">
            <v>29.498549871800261</v>
          </cell>
          <cell r="BH44">
            <v>29.664579042495063</v>
          </cell>
          <cell r="BI44">
            <v>29.579462822075577</v>
          </cell>
          <cell r="BJ44">
            <v>29.775965701315627</v>
          </cell>
          <cell r="BK44">
            <v>30.14480265646673</v>
          </cell>
          <cell r="BL44">
            <v>30.473708545248201</v>
          </cell>
          <cell r="BM44">
            <v>31.212433273086461</v>
          </cell>
          <cell r="BN44">
            <v>32.195998486822745</v>
          </cell>
          <cell r="BO44">
            <v>32.425076709680127</v>
          </cell>
          <cell r="BP44">
            <v>32.193896851750665</v>
          </cell>
          <cell r="BQ44">
            <v>33.342440418645708</v>
          </cell>
          <cell r="BR44">
            <v>34.571896935816063</v>
          </cell>
          <cell r="BS44">
            <v>35.514480265646675</v>
          </cell>
          <cell r="BT44">
            <v>35.707830692278591</v>
          </cell>
          <cell r="BU44">
            <v>35.617460384178891</v>
          </cell>
          <cell r="BV44">
            <v>35.692068429237949</v>
          </cell>
          <cell r="BW44">
            <v>36.224832920011771</v>
          </cell>
          <cell r="BX44">
            <v>37.069690218990374</v>
          </cell>
          <cell r="BY44">
            <v>39.761884746332647</v>
          </cell>
          <cell r="BZ44">
            <v>40.017233407591107</v>
          </cell>
          <cell r="CA44">
            <v>39.987810516581902</v>
          </cell>
          <cell r="CB44">
            <v>39.817578075742929</v>
          </cell>
          <cell r="CC44">
            <v>39.602160480854103</v>
          </cell>
          <cell r="CD44">
            <v>41.751082342062126</v>
          </cell>
          <cell r="CE44">
            <v>42.20923878777689</v>
          </cell>
          <cell r="CF44">
            <v>42.657937875667265</v>
          </cell>
          <cell r="CG44">
            <v>44.68181245008617</v>
          </cell>
          <cell r="CH44">
            <v>46.224412592997346</v>
          </cell>
          <cell r="CI44">
            <v>47.899415745449957</v>
          </cell>
          <cell r="CJ44">
            <v>52.601824219242566</v>
          </cell>
          <cell r="CK44">
            <v>54.786473876676055</v>
          </cell>
          <cell r="CL44">
            <v>55.653398343911562</v>
          </cell>
          <cell r="CM44">
            <v>55.351813711067209</v>
          </cell>
          <cell r="CN44">
            <v>53.361565297801697</v>
          </cell>
          <cell r="CO44">
            <v>53.109369089151357</v>
          </cell>
          <cell r="CP44">
            <v>52.629145475179683</v>
          </cell>
          <cell r="CQ44">
            <v>52.155226766424278</v>
          </cell>
          <cell r="CR44">
            <v>52.058551553108323</v>
          </cell>
          <cell r="CS44">
            <v>52.437896683619854</v>
          </cell>
          <cell r="CT44">
            <v>52.759446849649031</v>
          </cell>
          <cell r="CU44">
            <v>52.71321087806313</v>
          </cell>
          <cell r="CV44">
            <v>53.388886553738814</v>
          </cell>
          <cell r="CW44">
            <v>53.003236518011008</v>
          </cell>
          <cell r="CX44">
            <v>53.284855617670544</v>
          </cell>
          <cell r="CY44">
            <v>54.138119456937503</v>
          </cell>
          <cell r="CZ44">
            <v>54.226388129965109</v>
          </cell>
          <cell r="DA44">
            <v>55.401202135261244</v>
          </cell>
          <cell r="DB44">
            <v>56.590727586061952</v>
          </cell>
          <cell r="DC44">
            <v>56.332226472195366</v>
          </cell>
          <cell r="DD44">
            <v>57.00685133033501</v>
          </cell>
          <cell r="DE44">
            <v>57.622630406456224</v>
          </cell>
          <cell r="DF44">
            <v>58.37606657979908</v>
          </cell>
          <cell r="DG44">
            <v>59.883989744020852</v>
          </cell>
          <cell r="DH44">
            <v>66.168929427094284</v>
          </cell>
          <cell r="DI44">
            <v>68.695094783741752</v>
          </cell>
          <cell r="DJ44">
            <v>71.694128031608599</v>
          </cell>
          <cell r="DK44">
            <v>77.773107477617586</v>
          </cell>
          <cell r="DL44">
            <v>79.451263082678324</v>
          </cell>
          <cell r="DM44">
            <v>81.263923332352576</v>
          </cell>
          <cell r="DN44">
            <v>87.125383548400663</v>
          </cell>
          <cell r="DO44">
            <v>93.61943592114666</v>
          </cell>
          <cell r="DP44">
            <v>100.78496069942415</v>
          </cell>
          <cell r="DQ44">
            <v>102.94649237106468</v>
          </cell>
          <cell r="DR44">
            <v>103.01479551090749</v>
          </cell>
          <cell r="DS44">
            <v>102.11319406498257</v>
          </cell>
          <cell r="DT44">
            <v>101.92299609095879</v>
          </cell>
          <cell r="DU44">
            <v>100</v>
          </cell>
          <cell r="DV44">
            <v>99.37</v>
          </cell>
          <cell r="DW44">
            <v>98.76</v>
          </cell>
          <cell r="DX44">
            <v>98.43</v>
          </cell>
          <cell r="DY44">
            <v>97.67</v>
          </cell>
          <cell r="DZ44">
            <v>96.09</v>
          </cell>
          <cell r="EA44">
            <v>94.1</v>
          </cell>
          <cell r="EB44">
            <v>92.750222219999998</v>
          </cell>
          <cell r="EC44">
            <v>93.23</v>
          </cell>
          <cell r="ED44">
            <v>92.71</v>
          </cell>
          <cell r="EE44">
            <v>90.31</v>
          </cell>
          <cell r="EF44">
            <v>89.13</v>
          </cell>
          <cell r="EG44">
            <v>89.16</v>
          </cell>
          <cell r="EH44">
            <v>88.89</v>
          </cell>
          <cell r="EI44">
            <v>91.02</v>
          </cell>
          <cell r="EJ44">
            <v>90.26</v>
          </cell>
          <cell r="EK44">
            <v>89.4</v>
          </cell>
          <cell r="EL44">
            <v>88.83</v>
          </cell>
          <cell r="EM44">
            <v>89.44</v>
          </cell>
          <cell r="EN44">
            <v>90.93</v>
          </cell>
          <cell r="EO44">
            <v>91.85</v>
          </cell>
          <cell r="EP44">
            <v>92.53</v>
          </cell>
          <cell r="EQ44">
            <v>93.37</v>
          </cell>
          <cell r="ER44">
            <v>96.23</v>
          </cell>
          <cell r="ES44">
            <v>98.1</v>
          </cell>
          <cell r="ET44">
            <v>99.09</v>
          </cell>
          <cell r="EU44">
            <v>101.98</v>
          </cell>
          <cell r="EV44">
            <v>102.09</v>
          </cell>
          <cell r="EW44">
            <v>101.79</v>
          </cell>
          <cell r="EX44">
            <v>104.48</v>
          </cell>
          <cell r="EY44">
            <v>105.41</v>
          </cell>
          <cell r="EZ44">
            <v>106.94</v>
          </cell>
          <cell r="FA44">
            <v>109.24</v>
          </cell>
          <cell r="FB44">
            <v>113.27</v>
          </cell>
          <cell r="FC44">
            <v>116.06</v>
          </cell>
          <cell r="FD44">
            <v>119.64</v>
          </cell>
          <cell r="FE44">
            <v>126.48</v>
          </cell>
          <cell r="FF44">
            <v>128.84</v>
          </cell>
          <cell r="FG44">
            <v>134.25</v>
          </cell>
          <cell r="FH44">
            <v>136.16999999999999</v>
          </cell>
          <cell r="FI44">
            <v>137.13</v>
          </cell>
          <cell r="FJ44">
            <v>138.63999999999999</v>
          </cell>
          <cell r="FK44">
            <v>138.5</v>
          </cell>
          <cell r="FL44">
            <v>137.72</v>
          </cell>
          <cell r="FM44">
            <v>136.13</v>
          </cell>
          <cell r="FN44">
            <v>134.27000000000001</v>
          </cell>
          <cell r="FO44">
            <v>132.71</v>
          </cell>
          <cell r="FP44">
            <v>132.82</v>
          </cell>
          <cell r="FQ44">
            <v>134.12</v>
          </cell>
          <cell r="FR44">
            <v>138.76</v>
          </cell>
          <cell r="FS44">
            <v>141.78</v>
          </cell>
          <cell r="FT44">
            <v>139.56</v>
          </cell>
          <cell r="FU44">
            <v>137.52000000000001</v>
          </cell>
          <cell r="FV44">
            <v>135.96</v>
          </cell>
          <cell r="FW44">
            <v>134.25</v>
          </cell>
          <cell r="FX44">
            <v>132.49</v>
          </cell>
          <cell r="FY44">
            <v>128.71</v>
          </cell>
          <cell r="FZ44">
            <v>127.12</v>
          </cell>
          <cell r="GA44">
            <v>127.46</v>
          </cell>
          <cell r="GB44">
            <v>128.88</v>
          </cell>
          <cell r="GC44">
            <v>129.55000000000001</v>
          </cell>
          <cell r="GD44">
            <v>131.91</v>
          </cell>
          <cell r="GE44">
            <v>131.24</v>
          </cell>
          <cell r="GF44">
            <v>129.24</v>
          </cell>
          <cell r="GG44">
            <v>128.41999999999999</v>
          </cell>
          <cell r="GH44">
            <v>127.13</v>
          </cell>
          <cell r="GI44">
            <v>125.07</v>
          </cell>
          <cell r="GJ44">
            <v>124.77</v>
          </cell>
          <cell r="GK44">
            <v>123.51</v>
          </cell>
          <cell r="GL44">
            <v>121.55</v>
          </cell>
          <cell r="GM44">
            <v>122.9</v>
          </cell>
          <cell r="GN44">
            <v>124.59</v>
          </cell>
          <cell r="GO44">
            <v>126.43</v>
          </cell>
          <cell r="GP44">
            <v>126.8</v>
          </cell>
          <cell r="GQ44">
            <v>126.38</v>
          </cell>
          <cell r="GR44">
            <v>125.97</v>
          </cell>
          <cell r="GS44">
            <v>124.87</v>
          </cell>
          <cell r="GT44">
            <v>125.57</v>
          </cell>
          <cell r="GU44">
            <v>125.24</v>
          </cell>
          <cell r="GV44">
            <v>125.49</v>
          </cell>
          <cell r="GW44">
            <v>124.84</v>
          </cell>
          <cell r="GX44">
            <v>125.04</v>
          </cell>
          <cell r="GY44">
            <v>125.01</v>
          </cell>
          <cell r="GZ44">
            <v>127.63</v>
          </cell>
        </row>
        <row r="45">
          <cell r="A45">
            <v>18102</v>
          </cell>
          <cell r="B45" t="str">
            <v>Azúcar</v>
          </cell>
          <cell r="C45">
            <v>0.80200000000000005</v>
          </cell>
          <cell r="D45">
            <v>4.1335182000000002E-3</v>
          </cell>
          <cell r="E45">
            <v>12.913056391317262</v>
          </cell>
          <cell r="F45">
            <v>13.283661109748069</v>
          </cell>
          <cell r="G45">
            <v>13.588409240583154</v>
          </cell>
          <cell r="H45">
            <v>13.849252979687762</v>
          </cell>
          <cell r="I45">
            <v>14.112679330070636</v>
          </cell>
          <cell r="J45">
            <v>14.359318707144794</v>
          </cell>
          <cell r="K45">
            <v>14.633075502640718</v>
          </cell>
          <cell r="L45">
            <v>14.803527847006109</v>
          </cell>
          <cell r="M45">
            <v>15.105693366562933</v>
          </cell>
          <cell r="N45">
            <v>15.469841556798078</v>
          </cell>
          <cell r="O45">
            <v>15.968285533502923</v>
          </cell>
          <cell r="P45">
            <v>16.577781795173099</v>
          </cell>
          <cell r="Q45">
            <v>16.952260430521303</v>
          </cell>
          <cell r="R45">
            <v>17.237638976769411</v>
          </cell>
          <cell r="S45">
            <v>17.524308828656658</v>
          </cell>
          <cell r="T45">
            <v>17.785152567761262</v>
          </cell>
          <cell r="U45">
            <v>18.421766247853206</v>
          </cell>
          <cell r="V45">
            <v>18.952492865536346</v>
          </cell>
          <cell r="W45">
            <v>19.604602213297863</v>
          </cell>
          <cell r="X45">
            <v>19.861572035485082</v>
          </cell>
          <cell r="Y45">
            <v>20.072054854663552</v>
          </cell>
          <cell r="Z45">
            <v>20.40004648700301</v>
          </cell>
          <cell r="AA45">
            <v>20.715125062951149</v>
          </cell>
          <cell r="AB45">
            <v>21.061194974238454</v>
          </cell>
          <cell r="AC45">
            <v>21.622912927260753</v>
          </cell>
          <cell r="AD45">
            <v>22.082617734791647</v>
          </cell>
          <cell r="AE45">
            <v>22.578479100218232</v>
          </cell>
          <cell r="AF45">
            <v>22.952957735566432</v>
          </cell>
          <cell r="AG45">
            <v>23.153110109631854</v>
          </cell>
          <cell r="AH45">
            <v>23.509510466032207</v>
          </cell>
          <cell r="AI45">
            <v>23.829754264536874</v>
          </cell>
          <cell r="AJ45">
            <v>24.178406787102443</v>
          </cell>
          <cell r="AK45">
            <v>24.818894384111776</v>
          </cell>
          <cell r="AL45">
            <v>25.295386164951385</v>
          </cell>
          <cell r="AM45">
            <v>25.588512545034288</v>
          </cell>
          <cell r="AN45">
            <v>25.972030319856408</v>
          </cell>
          <cell r="AO45">
            <v>26.217378391291433</v>
          </cell>
          <cell r="AP45">
            <v>26.720987590552809</v>
          </cell>
          <cell r="AQ45">
            <v>27.512557947340561</v>
          </cell>
          <cell r="AR45">
            <v>28.167249906380341</v>
          </cell>
          <cell r="AS45">
            <v>28.812902725946206</v>
          </cell>
          <cell r="AT45">
            <v>29.632881806794849</v>
          </cell>
          <cell r="AU45">
            <v>30.458026110200027</v>
          </cell>
          <cell r="AV45">
            <v>31.391640087292259</v>
          </cell>
          <cell r="AW45">
            <v>32.539610800480368</v>
          </cell>
          <cell r="AX45">
            <v>33.736651127955476</v>
          </cell>
          <cell r="AY45">
            <v>34.294495164060379</v>
          </cell>
          <cell r="AZ45">
            <v>34.854921811443553</v>
          </cell>
          <cell r="BA45">
            <v>35.43730065469196</v>
          </cell>
          <cell r="BB45">
            <v>35.814361901318428</v>
          </cell>
          <cell r="BC45">
            <v>36.312805878023269</v>
          </cell>
          <cell r="BD45">
            <v>36.554280032540902</v>
          </cell>
          <cell r="BE45">
            <v>36.961041308867401</v>
          </cell>
          <cell r="BF45">
            <v>37.903694425433557</v>
          </cell>
          <cell r="BG45">
            <v>39.256982735243604</v>
          </cell>
          <cell r="BH45">
            <v>40.683875466484167</v>
          </cell>
          <cell r="BI45">
            <v>41.425084903345777</v>
          </cell>
          <cell r="BJ45">
            <v>42.070737722911637</v>
          </cell>
          <cell r="BK45">
            <v>42.396146743972835</v>
          </cell>
          <cell r="BL45">
            <v>42.893299415038548</v>
          </cell>
          <cell r="BM45">
            <v>43.275525884221537</v>
          </cell>
          <cell r="BN45">
            <v>44.444157487635749</v>
          </cell>
          <cell r="BO45">
            <v>45.599876034658642</v>
          </cell>
          <cell r="BP45">
            <v>46.320424581294148</v>
          </cell>
          <cell r="BQ45">
            <v>47.664673751630275</v>
          </cell>
          <cell r="BR45">
            <v>49.063157758809936</v>
          </cell>
          <cell r="BS45">
            <v>50.025180459963067</v>
          </cell>
          <cell r="BT45">
            <v>50.873568264872617</v>
          </cell>
          <cell r="BU45">
            <v>51.692256040082128</v>
          </cell>
          <cell r="BV45">
            <v>52.157126070169554</v>
          </cell>
          <cell r="BW45">
            <v>52.34565669348278</v>
          </cell>
          <cell r="BX45">
            <v>52.717552717552721</v>
          </cell>
          <cell r="BY45">
            <v>53.316718534109839</v>
          </cell>
          <cell r="BZ45">
            <v>53.676992807427595</v>
          </cell>
          <cell r="CA45">
            <v>54.154775893906326</v>
          </cell>
          <cell r="CB45">
            <v>54.586071977376328</v>
          </cell>
          <cell r="CC45">
            <v>54.930850583024494</v>
          </cell>
          <cell r="CD45">
            <v>55.262716132281355</v>
          </cell>
          <cell r="CE45">
            <v>55.462868506346766</v>
          </cell>
          <cell r="CF45">
            <v>55.55325990108598</v>
          </cell>
          <cell r="CG45">
            <v>55.827016696581907</v>
          </cell>
          <cell r="CH45">
            <v>56.109812631551762</v>
          </cell>
          <cell r="CI45">
            <v>56.59017832930877</v>
          </cell>
          <cell r="CJ45">
            <v>58.550380289510727</v>
          </cell>
          <cell r="CK45">
            <v>60.42535607752999</v>
          </cell>
          <cell r="CL45">
            <v>62.104053408401242</v>
          </cell>
          <cell r="CM45">
            <v>63.572267920094006</v>
          </cell>
          <cell r="CN45">
            <v>64.44648183778618</v>
          </cell>
          <cell r="CO45">
            <v>65.421417595330638</v>
          </cell>
          <cell r="CP45">
            <v>66.537105667540459</v>
          </cell>
          <cell r="CQ45">
            <v>67.701863354037258</v>
          </cell>
          <cell r="CR45">
            <v>68.929895016851532</v>
          </cell>
          <cell r="CS45">
            <v>69.900956857478604</v>
          </cell>
          <cell r="CT45">
            <v>69.975852584548235</v>
          </cell>
          <cell r="CU45">
            <v>70.155344068387549</v>
          </cell>
          <cell r="CV45">
            <v>70.462674810500886</v>
          </cell>
          <cell r="CW45">
            <v>70.830696917653441</v>
          </cell>
          <cell r="CX45">
            <v>70.886223060136118</v>
          </cell>
          <cell r="CY45">
            <v>71.329140894358289</v>
          </cell>
          <cell r="CZ45">
            <v>72.255007037615727</v>
          </cell>
          <cell r="DA45">
            <v>73.091773091773092</v>
          </cell>
          <cell r="DB45">
            <v>74.620678968505061</v>
          </cell>
          <cell r="DC45">
            <v>75.299905734688338</v>
          </cell>
          <cell r="DD45">
            <v>76.119626554409166</v>
          </cell>
          <cell r="DE45">
            <v>76.423341640732957</v>
          </cell>
          <cell r="DF45">
            <v>76.827520305781178</v>
          </cell>
          <cell r="DG45">
            <v>77.921256182125745</v>
          </cell>
          <cell r="DH45">
            <v>79.233222711483592</v>
          </cell>
          <cell r="DI45">
            <v>79.926653839697323</v>
          </cell>
          <cell r="DJ45">
            <v>81.137898529202886</v>
          </cell>
          <cell r="DK45">
            <v>83.193657106700584</v>
          </cell>
          <cell r="DL45">
            <v>85.07896333983291</v>
          </cell>
          <cell r="DM45">
            <v>86.881626012060806</v>
          </cell>
          <cell r="DN45">
            <v>89.058767319636871</v>
          </cell>
          <cell r="DO45">
            <v>93.569297917124004</v>
          </cell>
          <cell r="DP45">
            <v>96.479900827726922</v>
          </cell>
          <cell r="DQ45">
            <v>98.094032876641563</v>
          </cell>
          <cell r="DR45">
            <v>99.138699138699153</v>
          </cell>
          <cell r="DS45">
            <v>99.727534510143201</v>
          </cell>
          <cell r="DT45">
            <v>99.706873619917104</v>
          </cell>
          <cell r="DU45">
            <v>100</v>
          </cell>
          <cell r="DV45">
            <v>101.28</v>
          </cell>
          <cell r="DW45">
            <v>102.21</v>
          </cell>
          <cell r="DX45">
            <v>102.75</v>
          </cell>
          <cell r="DY45">
            <v>103.47</v>
          </cell>
          <cell r="DZ45">
            <v>104.1</v>
          </cell>
          <cell r="EA45">
            <v>103.61</v>
          </cell>
          <cell r="EB45">
            <v>103.89319285000001</v>
          </cell>
          <cell r="EC45">
            <v>104.12</v>
          </cell>
          <cell r="ED45">
            <v>104.71</v>
          </cell>
          <cell r="EE45">
            <v>103.29</v>
          </cell>
          <cell r="EF45">
            <v>101.58</v>
          </cell>
          <cell r="EG45">
            <v>101.51</v>
          </cell>
          <cell r="EH45">
            <v>102.15</v>
          </cell>
          <cell r="EI45">
            <v>103.41</v>
          </cell>
          <cell r="EJ45">
            <v>106.48</v>
          </cell>
          <cell r="EK45">
            <v>108.02</v>
          </cell>
          <cell r="EL45">
            <v>108.37</v>
          </cell>
          <cell r="EM45">
            <v>110.58</v>
          </cell>
          <cell r="EN45">
            <v>115.45</v>
          </cell>
          <cell r="EO45">
            <v>119.41</v>
          </cell>
          <cell r="EP45">
            <v>122.72</v>
          </cell>
          <cell r="EQ45">
            <v>125.94</v>
          </cell>
          <cell r="ER45">
            <v>131.16999999999999</v>
          </cell>
          <cell r="ES45">
            <v>133.78</v>
          </cell>
          <cell r="ET45">
            <v>137.04</v>
          </cell>
          <cell r="EU45">
            <v>139.56</v>
          </cell>
          <cell r="EV45">
            <v>140.77000000000001</v>
          </cell>
          <cell r="EW45">
            <v>140.66</v>
          </cell>
          <cell r="EX45">
            <v>141.24</v>
          </cell>
          <cell r="EY45">
            <v>141.43</v>
          </cell>
          <cell r="EZ45">
            <v>144.66</v>
          </cell>
          <cell r="FA45">
            <v>146.6</v>
          </cell>
          <cell r="FB45">
            <v>146.91999999999999</v>
          </cell>
          <cell r="FC45">
            <v>147.19</v>
          </cell>
          <cell r="FD45">
            <v>147.13</v>
          </cell>
          <cell r="FE45">
            <v>147.63</v>
          </cell>
          <cell r="FF45">
            <v>147.58000000000001</v>
          </cell>
          <cell r="FG45">
            <v>147.52000000000001</v>
          </cell>
          <cell r="FH45">
            <v>147.84</v>
          </cell>
          <cell r="FI45">
            <v>148.37</v>
          </cell>
          <cell r="FJ45">
            <v>148.86000000000001</v>
          </cell>
          <cell r="FK45">
            <v>149.25</v>
          </cell>
          <cell r="FL45">
            <v>148.37</v>
          </cell>
          <cell r="FM45">
            <v>148.78</v>
          </cell>
          <cell r="FN45">
            <v>149.26</v>
          </cell>
          <cell r="FO45">
            <v>149.07</v>
          </cell>
          <cell r="FP45">
            <v>149.16999999999999</v>
          </cell>
          <cell r="FQ45">
            <v>149.32</v>
          </cell>
          <cell r="FR45">
            <v>154.38999999999999</v>
          </cell>
          <cell r="FS45">
            <v>158</v>
          </cell>
          <cell r="FT45">
            <v>158.37</v>
          </cell>
          <cell r="FU45">
            <v>157.53</v>
          </cell>
          <cell r="FV45">
            <v>157.11000000000001</v>
          </cell>
          <cell r="FW45">
            <v>157.16999999999999</v>
          </cell>
          <cell r="FX45">
            <v>155.94999999999999</v>
          </cell>
          <cell r="FY45">
            <v>155.66</v>
          </cell>
          <cell r="FZ45">
            <v>155.88</v>
          </cell>
          <cell r="GA45">
            <v>155.05000000000001</v>
          </cell>
          <cell r="GB45">
            <v>154.81</v>
          </cell>
          <cell r="GC45">
            <v>155.32</v>
          </cell>
          <cell r="GD45">
            <v>155.86000000000001</v>
          </cell>
          <cell r="GE45">
            <v>154.87</v>
          </cell>
          <cell r="GF45">
            <v>154.11000000000001</v>
          </cell>
          <cell r="GG45">
            <v>153.46</v>
          </cell>
          <cell r="GH45">
            <v>153.38</v>
          </cell>
          <cell r="GI45">
            <v>152.65</v>
          </cell>
          <cell r="GJ45">
            <v>151.78</v>
          </cell>
          <cell r="GK45">
            <v>151.65</v>
          </cell>
          <cell r="GL45">
            <v>151.84</v>
          </cell>
          <cell r="GM45">
            <v>151.69999999999999</v>
          </cell>
          <cell r="GN45">
            <v>150.91999999999999</v>
          </cell>
          <cell r="GO45">
            <v>151.99</v>
          </cell>
          <cell r="GP45">
            <v>155.35</v>
          </cell>
          <cell r="GQ45">
            <v>156.59</v>
          </cell>
          <cell r="GR45">
            <v>156.27000000000001</v>
          </cell>
          <cell r="GS45">
            <v>156.47999999999999</v>
          </cell>
          <cell r="GT45">
            <v>156.68</v>
          </cell>
          <cell r="GU45">
            <v>156.56</v>
          </cell>
          <cell r="GV45">
            <v>156.59</v>
          </cell>
          <cell r="GW45">
            <v>157.06</v>
          </cell>
          <cell r="GX45">
            <v>158.27000000000001</v>
          </cell>
          <cell r="GY45">
            <v>158.69</v>
          </cell>
          <cell r="GZ45">
            <v>159.38999999999999</v>
          </cell>
        </row>
        <row r="46">
          <cell r="A46">
            <v>18201</v>
          </cell>
          <cell r="B46" t="str">
            <v>Café</v>
          </cell>
          <cell r="C46">
            <v>0.33700000000000002</v>
          </cell>
          <cell r="D46">
            <v>3.7278738999999999E-3</v>
          </cell>
          <cell r="E46">
            <v>10.31608483948172</v>
          </cell>
          <cell r="F46">
            <v>10.376949740034663</v>
          </cell>
          <cell r="G46">
            <v>10.403771560617315</v>
          </cell>
          <cell r="H46">
            <v>10.414087645456796</v>
          </cell>
          <cell r="I46">
            <v>10.421308904844432</v>
          </cell>
          <cell r="J46">
            <v>10.42337212181233</v>
          </cell>
          <cell r="K46">
            <v>10.415119253940745</v>
          </cell>
          <cell r="L46">
            <v>10.395518692745728</v>
          </cell>
          <cell r="M46">
            <v>12.076008913097301</v>
          </cell>
          <cell r="N46">
            <v>14.008211603532224</v>
          </cell>
          <cell r="O46">
            <v>14.316662540232731</v>
          </cell>
          <cell r="P46">
            <v>14.838656433110506</v>
          </cell>
          <cell r="Q46">
            <v>15.069736733514896</v>
          </cell>
          <cell r="R46">
            <v>15.158455063134438</v>
          </cell>
          <cell r="S46">
            <v>15.19249814310473</v>
          </cell>
          <cell r="T46">
            <v>15.216225138235536</v>
          </cell>
          <cell r="U46">
            <v>15.246141784270032</v>
          </cell>
          <cell r="V46">
            <v>15.816621275893372</v>
          </cell>
          <cell r="W46">
            <v>17.345465049104561</v>
          </cell>
          <cell r="X46">
            <v>18.853676652636789</v>
          </cell>
          <cell r="Y46">
            <v>19.134274160270692</v>
          </cell>
          <cell r="Z46">
            <v>19.344722290996121</v>
          </cell>
          <cell r="AA46">
            <v>21.373896178922173</v>
          </cell>
          <cell r="AB46">
            <v>22.220846744243623</v>
          </cell>
          <cell r="AC46">
            <v>22.377651233803743</v>
          </cell>
          <cell r="AD46">
            <v>23.579475117603366</v>
          </cell>
          <cell r="AE46">
            <v>25.124824626557729</v>
          </cell>
          <cell r="AF46">
            <v>25.390979615416352</v>
          </cell>
          <cell r="AG46">
            <v>25.42295947841875</v>
          </cell>
          <cell r="AH46">
            <v>26.190476190476193</v>
          </cell>
          <cell r="AI46">
            <v>27.588305686225961</v>
          </cell>
          <cell r="AJ46">
            <v>28.411529256416607</v>
          </cell>
          <cell r="AK46">
            <v>28.549764793265659</v>
          </cell>
          <cell r="AL46">
            <v>28.669431377403647</v>
          </cell>
          <cell r="AM46">
            <v>28.679747462243128</v>
          </cell>
          <cell r="AN46">
            <v>28.695221589502356</v>
          </cell>
          <cell r="AO46">
            <v>28.610629693818602</v>
          </cell>
          <cell r="AP46">
            <v>28.742675579763965</v>
          </cell>
          <cell r="AQ46">
            <v>28.782908310637943</v>
          </cell>
          <cell r="AR46">
            <v>28.797350829413222</v>
          </cell>
          <cell r="AS46">
            <v>28.894322026904344</v>
          </cell>
          <cell r="AT46">
            <v>28.910827762647518</v>
          </cell>
          <cell r="AU46">
            <v>28.838615168771149</v>
          </cell>
          <cell r="AV46">
            <v>28.847899645126677</v>
          </cell>
          <cell r="AW46">
            <v>27.965874391350994</v>
          </cell>
          <cell r="AX46">
            <v>27.133366344804816</v>
          </cell>
          <cell r="AY46">
            <v>25.814970702319055</v>
          </cell>
          <cell r="AZ46">
            <v>25.42295947841875</v>
          </cell>
          <cell r="BA46">
            <v>25.289881983989439</v>
          </cell>
          <cell r="BB46">
            <v>25.251712470083355</v>
          </cell>
          <cell r="BC46">
            <v>25.147520013204588</v>
          </cell>
          <cell r="BD46">
            <v>25.11244532475035</v>
          </cell>
          <cell r="BE46">
            <v>25.101097631426921</v>
          </cell>
          <cell r="BF46">
            <v>25.064991334488735</v>
          </cell>
          <cell r="BG46">
            <v>25.665387472146573</v>
          </cell>
          <cell r="BH46">
            <v>26.472105306594042</v>
          </cell>
          <cell r="BI46">
            <v>26.614467277378889</v>
          </cell>
          <cell r="BJ46">
            <v>26.740323512420566</v>
          </cell>
          <cell r="BK46">
            <v>27.148840472064045</v>
          </cell>
          <cell r="BL46">
            <v>28.460014855162168</v>
          </cell>
          <cell r="BM46">
            <v>29.04700008252868</v>
          </cell>
          <cell r="BN46">
            <v>29.33275563258232</v>
          </cell>
          <cell r="BO46">
            <v>31.551745481554843</v>
          </cell>
          <cell r="BP46">
            <v>33.971898984897251</v>
          </cell>
          <cell r="BQ46">
            <v>34.513493438970045</v>
          </cell>
          <cell r="BR46">
            <v>34.776553602376822</v>
          </cell>
          <cell r="BS46">
            <v>39.285714285714285</v>
          </cell>
          <cell r="BT46">
            <v>46.691631591978208</v>
          </cell>
          <cell r="BU46">
            <v>58.896591565569032</v>
          </cell>
          <cell r="BV46">
            <v>61.856276306016348</v>
          </cell>
          <cell r="BW46">
            <v>68.196542048361806</v>
          </cell>
          <cell r="BX46">
            <v>72.377651233803746</v>
          </cell>
          <cell r="BY46">
            <v>72.951225550878931</v>
          </cell>
          <cell r="BZ46">
            <v>73.340141949327389</v>
          </cell>
          <cell r="CA46">
            <v>73.703268135677149</v>
          </cell>
          <cell r="CB46">
            <v>74.447057852603777</v>
          </cell>
          <cell r="CC46">
            <v>74.662664025748953</v>
          </cell>
          <cell r="CD46">
            <v>74.52339688041593</v>
          </cell>
          <cell r="CE46">
            <v>74.384129735082936</v>
          </cell>
          <cell r="CF46">
            <v>73.253486836675748</v>
          </cell>
          <cell r="CG46">
            <v>70.230873978707592</v>
          </cell>
          <cell r="CH46">
            <v>70.081290748535125</v>
          </cell>
          <cell r="CI46">
            <v>69.741891557316166</v>
          </cell>
          <cell r="CJ46">
            <v>69.481926219361227</v>
          </cell>
          <cell r="CK46">
            <v>69.590245110175786</v>
          </cell>
          <cell r="CL46">
            <v>69.636667491953446</v>
          </cell>
          <cell r="CM46">
            <v>69.589213501691844</v>
          </cell>
          <cell r="CN46">
            <v>69.450977964842792</v>
          </cell>
          <cell r="CO46">
            <v>69.333374597672687</v>
          </cell>
          <cell r="CP46">
            <v>69.298299909218457</v>
          </cell>
          <cell r="CQ46">
            <v>69.111578773623833</v>
          </cell>
          <cell r="CR46">
            <v>69.44066188000329</v>
          </cell>
          <cell r="CS46">
            <v>69.212676405050757</v>
          </cell>
          <cell r="CT46">
            <v>73.764133036230078</v>
          </cell>
          <cell r="CU46">
            <v>79.84443344062062</v>
          </cell>
          <cell r="CV46">
            <v>81.212346290335887</v>
          </cell>
          <cell r="CW46">
            <v>81.766320046216052</v>
          </cell>
          <cell r="CX46">
            <v>82.081992242304196</v>
          </cell>
          <cell r="CY46">
            <v>82.965049104563832</v>
          </cell>
          <cell r="CZ46">
            <v>95.440290500949075</v>
          </cell>
          <cell r="DA46">
            <v>99.002434596022127</v>
          </cell>
          <cell r="DB46">
            <v>99.364529173887931</v>
          </cell>
          <cell r="DC46">
            <v>99.725592143269793</v>
          </cell>
          <cell r="DD46">
            <v>99.965956920029711</v>
          </cell>
          <cell r="DE46">
            <v>99.588388214904683</v>
          </cell>
          <cell r="DF46">
            <v>99.85970124618305</v>
          </cell>
          <cell r="DG46">
            <v>99.609020384583644</v>
          </cell>
          <cell r="DH46">
            <v>99.801931171081961</v>
          </cell>
          <cell r="DI46">
            <v>100.0835602871998</v>
          </cell>
          <cell r="DJ46">
            <v>100.22179582404887</v>
          </cell>
          <cell r="DK46">
            <v>100.41058017661138</v>
          </cell>
          <cell r="DL46">
            <v>100.49517207229512</v>
          </cell>
          <cell r="DM46">
            <v>100.49723528926302</v>
          </cell>
          <cell r="DN46">
            <v>100.04126433935792</v>
          </cell>
          <cell r="DO46">
            <v>100.08252867871586</v>
          </cell>
          <cell r="DP46">
            <v>100.37756870512501</v>
          </cell>
          <cell r="DQ46">
            <v>100.20941652224147</v>
          </cell>
          <cell r="DR46">
            <v>100.2548072955352</v>
          </cell>
          <cell r="DS46">
            <v>99.955640835190223</v>
          </cell>
          <cell r="DT46">
            <v>100.02475860361474</v>
          </cell>
          <cell r="DU46">
            <v>100</v>
          </cell>
          <cell r="DV46">
            <v>100.26</v>
          </cell>
          <cell r="DW46">
            <v>100.12</v>
          </cell>
          <cell r="DX46">
            <v>100.29</v>
          </cell>
          <cell r="DY46">
            <v>99.81</v>
          </cell>
          <cell r="DZ46">
            <v>99.58</v>
          </cell>
          <cell r="EA46">
            <v>99.67</v>
          </cell>
          <cell r="EB46">
            <v>100.02550463999999</v>
          </cell>
          <cell r="EC46">
            <v>100.42</v>
          </cell>
          <cell r="ED46">
            <v>100.62</v>
          </cell>
          <cell r="EE46">
            <v>100.71</v>
          </cell>
          <cell r="EF46">
            <v>101.21</v>
          </cell>
          <cell r="EG46">
            <v>110.15</v>
          </cell>
          <cell r="EH46">
            <v>121.5</v>
          </cell>
          <cell r="EI46">
            <v>122.46</v>
          </cell>
          <cell r="EJ46">
            <v>123.19</v>
          </cell>
          <cell r="EK46">
            <v>122.76</v>
          </cell>
          <cell r="EL46">
            <v>126.95</v>
          </cell>
          <cell r="EM46">
            <v>135.32</v>
          </cell>
          <cell r="EN46">
            <v>135.75</v>
          </cell>
          <cell r="EO46">
            <v>134.77000000000001</v>
          </cell>
          <cell r="EP46">
            <v>134.9</v>
          </cell>
          <cell r="EQ46">
            <v>135.63999999999999</v>
          </cell>
          <cell r="ER46">
            <v>136.09</v>
          </cell>
          <cell r="ES46">
            <v>136.46</v>
          </cell>
          <cell r="ET46">
            <v>136.44</v>
          </cell>
          <cell r="EU46">
            <v>136.71</v>
          </cell>
          <cell r="EV46">
            <v>136.72</v>
          </cell>
          <cell r="EW46">
            <v>137.41999999999999</v>
          </cell>
          <cell r="EX46">
            <v>137.13999999999999</v>
          </cell>
          <cell r="EY46">
            <v>136.53</v>
          </cell>
          <cell r="EZ46">
            <v>136.59</v>
          </cell>
          <cell r="FA46">
            <v>136.41999999999999</v>
          </cell>
          <cell r="FB46">
            <v>136.56</v>
          </cell>
          <cell r="FC46">
            <v>136.6</v>
          </cell>
          <cell r="FD46">
            <v>136.71</v>
          </cell>
          <cell r="FE46">
            <v>137.24</v>
          </cell>
          <cell r="FF46">
            <v>137.1</v>
          </cell>
          <cell r="FG46">
            <v>137.28</v>
          </cell>
          <cell r="FH46">
            <v>137.38</v>
          </cell>
          <cell r="FI46">
            <v>137.72999999999999</v>
          </cell>
          <cell r="FJ46">
            <v>137.72999999999999</v>
          </cell>
          <cell r="FK46">
            <v>137.44999999999999</v>
          </cell>
          <cell r="FL46">
            <v>136.94</v>
          </cell>
          <cell r="FM46">
            <v>136.25</v>
          </cell>
          <cell r="FN46">
            <v>136.11000000000001</v>
          </cell>
          <cell r="FO46">
            <v>136.83000000000001</v>
          </cell>
          <cell r="FP46">
            <v>137.09</v>
          </cell>
          <cell r="FQ46">
            <v>136.52000000000001</v>
          </cell>
          <cell r="FR46">
            <v>142.81</v>
          </cell>
          <cell r="FS46">
            <v>146.43</v>
          </cell>
          <cell r="FT46">
            <v>146.24</v>
          </cell>
          <cell r="FU46">
            <v>146.47999999999999</v>
          </cell>
          <cell r="FV46">
            <v>146.91</v>
          </cell>
          <cell r="FW46">
            <v>142.22</v>
          </cell>
          <cell r="FX46">
            <v>139.06</v>
          </cell>
          <cell r="FY46">
            <v>138.18</v>
          </cell>
          <cell r="FZ46">
            <v>138.13</v>
          </cell>
          <cell r="GA46">
            <v>138.28</v>
          </cell>
          <cell r="GB46">
            <v>137.63999999999999</v>
          </cell>
          <cell r="GC46">
            <v>137.21</v>
          </cell>
          <cell r="GD46">
            <v>138.28</v>
          </cell>
          <cell r="GE46">
            <v>138.21</v>
          </cell>
          <cell r="GF46">
            <v>141.9</v>
          </cell>
          <cell r="GG46">
            <v>146.75</v>
          </cell>
          <cell r="GH46">
            <v>147.56</v>
          </cell>
          <cell r="GI46">
            <v>148.34</v>
          </cell>
          <cell r="GJ46">
            <v>148.41</v>
          </cell>
          <cell r="GK46">
            <v>153.30000000000001</v>
          </cell>
          <cell r="GL46">
            <v>160.4</v>
          </cell>
          <cell r="GM46">
            <v>162.09</v>
          </cell>
          <cell r="GN46">
            <v>163.77000000000001</v>
          </cell>
          <cell r="GO46">
            <v>163.88</v>
          </cell>
          <cell r="GP46">
            <v>167.31</v>
          </cell>
          <cell r="GQ46">
            <v>178.53</v>
          </cell>
          <cell r="GR46">
            <v>198.19</v>
          </cell>
          <cell r="GS46">
            <v>202.75</v>
          </cell>
          <cell r="GT46">
            <v>213.41</v>
          </cell>
          <cell r="GU46">
            <v>218.53</v>
          </cell>
          <cell r="GV46">
            <v>219.53</v>
          </cell>
          <cell r="GW46">
            <v>220.61</v>
          </cell>
          <cell r="GX46">
            <v>220.29</v>
          </cell>
          <cell r="GY46">
            <v>220.64</v>
          </cell>
          <cell r="GZ46">
            <v>221.08</v>
          </cell>
        </row>
        <row r="47">
          <cell r="A47">
            <v>18202</v>
          </cell>
          <cell r="B47" t="str">
            <v>Chocolate</v>
          </cell>
          <cell r="C47">
            <v>0.433</v>
          </cell>
          <cell r="D47">
            <v>2.8566179000000004E-3</v>
          </cell>
          <cell r="E47">
            <v>14.164707215501855</v>
          </cell>
          <cell r="F47">
            <v>14.178871922717356</v>
          </cell>
          <cell r="G47">
            <v>14.67038726309527</v>
          </cell>
          <cell r="H47">
            <v>15.693079124054506</v>
          </cell>
          <cell r="I47">
            <v>16.0231168021757</v>
          </cell>
          <cell r="J47">
            <v>16.031615626505001</v>
          </cell>
          <cell r="K47">
            <v>16.028782685061898</v>
          </cell>
          <cell r="L47">
            <v>16.027366214340351</v>
          </cell>
          <cell r="M47">
            <v>16.027366214340351</v>
          </cell>
          <cell r="N47">
            <v>16.061361511657555</v>
          </cell>
          <cell r="O47">
            <v>16.749766282330945</v>
          </cell>
          <cell r="P47">
            <v>17.671888722060114</v>
          </cell>
          <cell r="Q47">
            <v>18.212980537692285</v>
          </cell>
          <cell r="R47">
            <v>18.302218193149951</v>
          </cell>
          <cell r="S47">
            <v>18.305051134593047</v>
          </cell>
          <cell r="T47">
            <v>18.289469956655996</v>
          </cell>
          <cell r="U47">
            <v>18.295135839542194</v>
          </cell>
          <cell r="V47">
            <v>18.303634663871495</v>
          </cell>
          <cell r="W47">
            <v>18.322048783251649</v>
          </cell>
          <cell r="X47">
            <v>18.339046431910251</v>
          </cell>
          <cell r="Y47">
            <v>19.17759709906796</v>
          </cell>
          <cell r="Z47">
            <v>20.992096093373746</v>
          </cell>
          <cell r="AA47">
            <v>21.089832573160709</v>
          </cell>
          <cell r="AB47">
            <v>21.099747868211566</v>
          </cell>
          <cell r="AC47">
            <v>21.113912575427065</v>
          </cell>
          <cell r="AD47">
            <v>22.065780900308791</v>
          </cell>
          <cell r="AE47">
            <v>23.487917504745177</v>
          </cell>
          <cell r="AF47">
            <v>23.737216351738009</v>
          </cell>
          <cell r="AG47">
            <v>23.766962236890564</v>
          </cell>
          <cell r="AH47">
            <v>23.781126944106063</v>
          </cell>
          <cell r="AI47">
            <v>23.775461061219865</v>
          </cell>
          <cell r="AJ47">
            <v>23.775461061219865</v>
          </cell>
          <cell r="AK47">
            <v>23.836369302246521</v>
          </cell>
          <cell r="AL47">
            <v>25.305249440494066</v>
          </cell>
          <cell r="AM47">
            <v>25.771268307884078</v>
          </cell>
          <cell r="AN47">
            <v>25.788265956542677</v>
          </cell>
          <cell r="AO47">
            <v>25.752854188503921</v>
          </cell>
          <cell r="AP47">
            <v>25.842091843961583</v>
          </cell>
          <cell r="AQ47">
            <v>25.854840080455538</v>
          </cell>
          <cell r="AR47">
            <v>25.850590668290884</v>
          </cell>
          <cell r="AS47">
            <v>25.849174197569337</v>
          </cell>
          <cell r="AT47">
            <v>25.88600243632964</v>
          </cell>
          <cell r="AU47">
            <v>27.581517890025214</v>
          </cell>
          <cell r="AV47">
            <v>29.650981614210036</v>
          </cell>
          <cell r="AW47">
            <v>29.784129862035751</v>
          </cell>
          <cell r="AX47">
            <v>29.785546332757303</v>
          </cell>
          <cell r="AY47">
            <v>29.792628686365052</v>
          </cell>
          <cell r="AZ47">
            <v>29.809626335023655</v>
          </cell>
          <cell r="BA47">
            <v>29.764299271934046</v>
          </cell>
          <cell r="BB47">
            <v>29.77563103770645</v>
          </cell>
          <cell r="BC47">
            <v>30.862064081135443</v>
          </cell>
          <cell r="BD47">
            <v>34.938666817756875</v>
          </cell>
          <cell r="BE47">
            <v>36.61718462279385</v>
          </cell>
          <cell r="BF47">
            <v>36.821156406697071</v>
          </cell>
          <cell r="BG47">
            <v>36.777245814329014</v>
          </cell>
          <cell r="BH47">
            <v>36.850902291849629</v>
          </cell>
          <cell r="BI47">
            <v>36.821156406697071</v>
          </cell>
          <cell r="BJ47">
            <v>36.88206464772373</v>
          </cell>
          <cell r="BK47">
            <v>37.318337629961185</v>
          </cell>
          <cell r="BL47">
            <v>39.464290773109724</v>
          </cell>
          <cell r="BM47">
            <v>40.519561460664605</v>
          </cell>
          <cell r="BN47">
            <v>40.652709708490328</v>
          </cell>
          <cell r="BO47">
            <v>40.907674438369355</v>
          </cell>
          <cell r="BP47">
            <v>42.29581574548854</v>
          </cell>
          <cell r="BQ47">
            <v>45.399303096404999</v>
          </cell>
          <cell r="BR47">
            <v>46.420578486642682</v>
          </cell>
          <cell r="BS47">
            <v>46.574973795291655</v>
          </cell>
          <cell r="BT47">
            <v>46.730785574662178</v>
          </cell>
          <cell r="BU47">
            <v>46.725119691775966</v>
          </cell>
          <cell r="BV47">
            <v>47.883792742004019</v>
          </cell>
          <cell r="BW47">
            <v>51.403722485056221</v>
          </cell>
          <cell r="BX47">
            <v>52.079379019235674</v>
          </cell>
          <cell r="BY47">
            <v>52.405167285192221</v>
          </cell>
          <cell r="BZ47">
            <v>52.52415082580243</v>
          </cell>
          <cell r="CA47">
            <v>52.450494348281815</v>
          </cell>
          <cell r="CB47">
            <v>53.099237938751806</v>
          </cell>
          <cell r="CC47">
            <v>59.787812685911781</v>
          </cell>
          <cell r="CD47">
            <v>61.355845774667841</v>
          </cell>
          <cell r="CE47">
            <v>61.694382277118329</v>
          </cell>
          <cell r="CF47">
            <v>61.858692880818147</v>
          </cell>
          <cell r="CG47">
            <v>61.972010538542165</v>
          </cell>
          <cell r="CH47">
            <v>62.051332898948971</v>
          </cell>
          <cell r="CI47">
            <v>62.048499957505875</v>
          </cell>
          <cell r="CJ47">
            <v>62.054165840392074</v>
          </cell>
          <cell r="CK47">
            <v>62.117907022861843</v>
          </cell>
          <cell r="CL47">
            <v>62.102325844924792</v>
          </cell>
          <cell r="CM47">
            <v>62.163234085951444</v>
          </cell>
          <cell r="CN47">
            <v>62.175982322445392</v>
          </cell>
          <cell r="CO47">
            <v>62.102325844924792</v>
          </cell>
          <cell r="CP47">
            <v>62.140570554406636</v>
          </cell>
          <cell r="CQ47">
            <v>62.234057622028949</v>
          </cell>
          <cell r="CR47">
            <v>62.262387036459955</v>
          </cell>
          <cell r="CS47">
            <v>62.266636448624602</v>
          </cell>
          <cell r="CT47">
            <v>66.792260403977451</v>
          </cell>
          <cell r="CU47">
            <v>71.469446726536162</v>
          </cell>
          <cell r="CV47">
            <v>72.509136236153992</v>
          </cell>
          <cell r="CW47">
            <v>72.652199779030553</v>
          </cell>
          <cell r="CX47">
            <v>72.783931556134746</v>
          </cell>
          <cell r="CY47">
            <v>72.932660981897499</v>
          </cell>
          <cell r="CZ47">
            <v>72.926995099011307</v>
          </cell>
          <cell r="DA47">
            <v>74.370378764270939</v>
          </cell>
          <cell r="DB47">
            <v>78.77276976684891</v>
          </cell>
          <cell r="DC47">
            <v>79.819541630074497</v>
          </cell>
          <cell r="DD47">
            <v>80.234567551488709</v>
          </cell>
          <cell r="DE47">
            <v>80.097169891498339</v>
          </cell>
          <cell r="DF47">
            <v>80.420125216011783</v>
          </cell>
          <cell r="DG47">
            <v>81.041955862772312</v>
          </cell>
          <cell r="DH47">
            <v>89.513867248363979</v>
          </cell>
          <cell r="DI47">
            <v>91.744808634805523</v>
          </cell>
          <cell r="DJ47">
            <v>92.288733391880783</v>
          </cell>
          <cell r="DK47">
            <v>92.675429898863982</v>
          </cell>
          <cell r="DL47">
            <v>92.740587552055302</v>
          </cell>
          <cell r="DM47">
            <v>92.985636986883478</v>
          </cell>
          <cell r="DN47">
            <v>92.708008725459649</v>
          </cell>
          <cell r="DO47">
            <v>94.740644210884156</v>
          </cell>
          <cell r="DP47">
            <v>98.773336355137545</v>
          </cell>
          <cell r="DQ47">
            <v>99.597722315079736</v>
          </cell>
          <cell r="DR47">
            <v>99.906512932377694</v>
          </cell>
          <cell r="DS47">
            <v>99.963171761239693</v>
          </cell>
          <cell r="DT47">
            <v>100.10906824555936</v>
          </cell>
          <cell r="DU47">
            <v>100</v>
          </cell>
          <cell r="DV47">
            <v>100.29</v>
          </cell>
          <cell r="DW47">
            <v>108.98</v>
          </cell>
          <cell r="DX47">
            <v>111.53</v>
          </cell>
          <cell r="DY47">
            <v>111.59</v>
          </cell>
          <cell r="DZ47">
            <v>111.73</v>
          </cell>
          <cell r="EA47">
            <v>111.6</v>
          </cell>
          <cell r="EB47">
            <v>111.53911832</v>
          </cell>
          <cell r="EC47">
            <v>111.5</v>
          </cell>
          <cell r="ED47">
            <v>111.66</v>
          </cell>
          <cell r="EE47">
            <v>111.61</v>
          </cell>
          <cell r="EF47">
            <v>111.6</v>
          </cell>
          <cell r="EG47">
            <v>111.45</v>
          </cell>
          <cell r="EH47">
            <v>111.57</v>
          </cell>
          <cell r="EI47">
            <v>111.17</v>
          </cell>
          <cell r="EJ47">
            <v>111.48</v>
          </cell>
          <cell r="EK47">
            <v>111.08</v>
          </cell>
          <cell r="EL47">
            <v>111.06</v>
          </cell>
          <cell r="EM47">
            <v>111.08</v>
          </cell>
          <cell r="EN47">
            <v>110.72</v>
          </cell>
          <cell r="EO47">
            <v>117.91</v>
          </cell>
          <cell r="EP47">
            <v>120.53</v>
          </cell>
          <cell r="EQ47">
            <v>120.49</v>
          </cell>
          <cell r="ER47">
            <v>120.19</v>
          </cell>
          <cell r="ES47">
            <v>120.25</v>
          </cell>
          <cell r="ET47">
            <v>120.42</v>
          </cell>
          <cell r="EU47">
            <v>120.02</v>
          </cell>
          <cell r="EV47">
            <v>120.01</v>
          </cell>
          <cell r="EW47">
            <v>120.19</v>
          </cell>
          <cell r="EX47">
            <v>119.5</v>
          </cell>
          <cell r="EY47">
            <v>120.01</v>
          </cell>
          <cell r="EZ47">
            <v>121.15</v>
          </cell>
          <cell r="FA47">
            <v>122.35</v>
          </cell>
          <cell r="FB47">
            <v>125.77</v>
          </cell>
          <cell r="FC47">
            <v>126.31</v>
          </cell>
          <cell r="FD47">
            <v>125.91</v>
          </cell>
          <cell r="FE47">
            <v>125.72</v>
          </cell>
          <cell r="FF47">
            <v>125.65</v>
          </cell>
          <cell r="FG47">
            <v>127.28</v>
          </cell>
          <cell r="FH47">
            <v>136.69</v>
          </cell>
          <cell r="FI47">
            <v>138.16</v>
          </cell>
          <cell r="FJ47">
            <v>138.38</v>
          </cell>
          <cell r="FK47">
            <v>138.06</v>
          </cell>
          <cell r="FL47">
            <v>138.38999999999999</v>
          </cell>
          <cell r="FM47">
            <v>140.22999999999999</v>
          </cell>
          <cell r="FN47">
            <v>142.69</v>
          </cell>
          <cell r="FO47">
            <v>150.13999999999999</v>
          </cell>
          <cell r="FP47">
            <v>154.31</v>
          </cell>
          <cell r="FQ47">
            <v>162.37</v>
          </cell>
          <cell r="FR47">
            <v>176.16</v>
          </cell>
          <cell r="FS47">
            <v>182.35</v>
          </cell>
          <cell r="FT47">
            <v>194.08</v>
          </cell>
          <cell r="FU47">
            <v>201.75</v>
          </cell>
          <cell r="FV47">
            <v>207</v>
          </cell>
          <cell r="FW47">
            <v>208.17</v>
          </cell>
          <cell r="FX47">
            <v>208.18</v>
          </cell>
          <cell r="FY47">
            <v>207.42</v>
          </cell>
          <cell r="FZ47">
            <v>204.14</v>
          </cell>
          <cell r="GA47">
            <v>196.81</v>
          </cell>
          <cell r="GB47">
            <v>198.04</v>
          </cell>
          <cell r="GC47">
            <v>203.26</v>
          </cell>
          <cell r="GD47">
            <v>208</v>
          </cell>
          <cell r="GE47">
            <v>207.87</v>
          </cell>
          <cell r="GF47">
            <v>206.02</v>
          </cell>
          <cell r="GG47">
            <v>206.12</v>
          </cell>
          <cell r="GH47">
            <v>206.19</v>
          </cell>
          <cell r="GI47">
            <v>205.46</v>
          </cell>
          <cell r="GJ47">
            <v>205.49</v>
          </cell>
          <cell r="GK47">
            <v>204.17</v>
          </cell>
          <cell r="GL47">
            <v>203.54</v>
          </cell>
          <cell r="GM47">
            <v>200.12</v>
          </cell>
          <cell r="GN47">
            <v>198.89</v>
          </cell>
          <cell r="GO47">
            <v>200.2</v>
          </cell>
          <cell r="GP47">
            <v>206.6</v>
          </cell>
          <cell r="GQ47">
            <v>209.31</v>
          </cell>
          <cell r="GR47">
            <v>207.11</v>
          </cell>
          <cell r="GS47">
            <v>207.74</v>
          </cell>
          <cell r="GT47">
            <v>209.1</v>
          </cell>
          <cell r="GU47">
            <v>209.88</v>
          </cell>
          <cell r="GV47">
            <v>208.76</v>
          </cell>
          <cell r="GW47">
            <v>206.89</v>
          </cell>
          <cell r="GX47">
            <v>207.6</v>
          </cell>
          <cell r="GY47">
            <v>192.19</v>
          </cell>
          <cell r="GZ47">
            <v>189.22</v>
          </cell>
        </row>
        <row r="48">
          <cell r="A48">
            <v>18301</v>
          </cell>
          <cell r="B48" t="str">
            <v>Sal</v>
          </cell>
          <cell r="C48">
            <v>0.107</v>
          </cell>
          <cell r="D48">
            <v>6.3746180000000003E-4</v>
          </cell>
          <cell r="E48">
            <v>19.908817615321826</v>
          </cell>
          <cell r="F48">
            <v>20.97991200302614</v>
          </cell>
          <cell r="G48">
            <v>22.383483644906331</v>
          </cell>
          <cell r="H48">
            <v>23.245535447649765</v>
          </cell>
          <cell r="I48">
            <v>23.578012701825639</v>
          </cell>
          <cell r="J48">
            <v>23.697465607517568</v>
          </cell>
          <cell r="K48">
            <v>23.996097871747395</v>
          </cell>
          <cell r="L48">
            <v>24.149395767385371</v>
          </cell>
          <cell r="M48">
            <v>24.842222620398573</v>
          </cell>
          <cell r="N48">
            <v>25.459395966473547</v>
          </cell>
          <cell r="O48">
            <v>25.77992793008023</v>
          </cell>
          <cell r="P48">
            <v>26.170140755340537</v>
          </cell>
          <cell r="Q48">
            <v>27.466204782097993</v>
          </cell>
          <cell r="R48">
            <v>28.421828027633435</v>
          </cell>
          <cell r="S48">
            <v>29.853272014175076</v>
          </cell>
          <cell r="T48">
            <v>30.840749367895036</v>
          </cell>
          <cell r="U48">
            <v>31.762527623484438</v>
          </cell>
          <cell r="V48">
            <v>32.783849967150445</v>
          </cell>
          <cell r="W48">
            <v>33.172071910649223</v>
          </cell>
          <cell r="X48">
            <v>33.283561289295029</v>
          </cell>
          <cell r="Y48">
            <v>33.486631228971305</v>
          </cell>
          <cell r="Z48">
            <v>33.604093252901706</v>
          </cell>
          <cell r="AA48">
            <v>33.773318202631941</v>
          </cell>
          <cell r="AB48">
            <v>34.063986939815642</v>
          </cell>
          <cell r="AC48">
            <v>34.832467299767067</v>
          </cell>
          <cell r="AD48">
            <v>36.411236536662081</v>
          </cell>
          <cell r="AE48">
            <v>39.897270501104934</v>
          </cell>
          <cell r="AF48">
            <v>41.145553365585613</v>
          </cell>
          <cell r="AG48">
            <v>41.73087260347608</v>
          </cell>
          <cell r="AH48">
            <v>42.053395448844292</v>
          </cell>
          <cell r="AI48">
            <v>42.330128013697262</v>
          </cell>
          <cell r="AJ48">
            <v>42.383881821258626</v>
          </cell>
          <cell r="AK48">
            <v>42.459535328196857</v>
          </cell>
          <cell r="AL48">
            <v>42.672559676680798</v>
          </cell>
          <cell r="AM48">
            <v>42.794003464134263</v>
          </cell>
          <cell r="AN48">
            <v>43.162316590017717</v>
          </cell>
          <cell r="AO48">
            <v>43.419140337255371</v>
          </cell>
          <cell r="AP48">
            <v>43.795416990184947</v>
          </cell>
          <cell r="AQ48">
            <v>44.098031017937842</v>
          </cell>
          <cell r="AR48">
            <v>44.269246849429614</v>
          </cell>
          <cell r="AS48">
            <v>45.636982619602215</v>
          </cell>
          <cell r="AT48">
            <v>51.169643034900147</v>
          </cell>
          <cell r="AU48">
            <v>54.092257460829394</v>
          </cell>
          <cell r="AV48">
            <v>55.059825996934045</v>
          </cell>
          <cell r="AW48">
            <v>55.651117880109091</v>
          </cell>
          <cell r="AX48">
            <v>55.718807860001199</v>
          </cell>
          <cell r="AY48">
            <v>55.392303251109922</v>
          </cell>
          <cell r="AZ48">
            <v>55.499810866232643</v>
          </cell>
          <cell r="BA48">
            <v>55.675008461247479</v>
          </cell>
          <cell r="BB48">
            <v>55.778534312847164</v>
          </cell>
          <cell r="BC48">
            <v>56.744111967190257</v>
          </cell>
          <cell r="BD48">
            <v>60.365525891417306</v>
          </cell>
          <cell r="BE48">
            <v>62.099583905711839</v>
          </cell>
          <cell r="BF48">
            <v>63.280176790300423</v>
          </cell>
          <cell r="BG48">
            <v>63.513109956399681</v>
          </cell>
          <cell r="BH48">
            <v>63.4951920205459</v>
          </cell>
          <cell r="BI48">
            <v>63.533018774015005</v>
          </cell>
          <cell r="BJ48">
            <v>63.634553743853154</v>
          </cell>
          <cell r="BK48">
            <v>63.905313663421524</v>
          </cell>
          <cell r="BL48">
            <v>64.086483903720946</v>
          </cell>
          <cell r="BM48">
            <v>63.980967170359747</v>
          </cell>
          <cell r="BN48">
            <v>63.974994525075147</v>
          </cell>
          <cell r="BO48">
            <v>64.41298851261223</v>
          </cell>
          <cell r="BP48">
            <v>64.624021979334643</v>
          </cell>
          <cell r="BQ48">
            <v>64.839037209580113</v>
          </cell>
          <cell r="BR48">
            <v>64.958490115272056</v>
          </cell>
          <cell r="BS48">
            <v>65.014234804594949</v>
          </cell>
          <cell r="BT48">
            <v>65.239204443648092</v>
          </cell>
          <cell r="BU48">
            <v>65.14563300085608</v>
          </cell>
          <cell r="BV48">
            <v>64.972426287602786</v>
          </cell>
          <cell r="BW48">
            <v>64.841028091341656</v>
          </cell>
          <cell r="BX48">
            <v>64.67976666865755</v>
          </cell>
          <cell r="BY48">
            <v>64.144219474805382</v>
          </cell>
          <cell r="BZ48">
            <v>63.971012761552096</v>
          </cell>
          <cell r="CA48">
            <v>63.672380497322258</v>
          </cell>
          <cell r="CB48">
            <v>63.630571980330089</v>
          </cell>
          <cell r="CC48">
            <v>63.660435206753064</v>
          </cell>
          <cell r="CD48">
            <v>63.156742121085429</v>
          </cell>
          <cell r="CE48">
            <v>62.161301240319332</v>
          </cell>
          <cell r="CF48">
            <v>61.382866471560249</v>
          </cell>
          <cell r="CG48">
            <v>61.231559457683801</v>
          </cell>
          <cell r="CH48">
            <v>61.237532102968395</v>
          </cell>
          <cell r="CI48">
            <v>63.411574986561547</v>
          </cell>
          <cell r="CJ48">
            <v>65.169523581994454</v>
          </cell>
          <cell r="CK48">
            <v>66.214736506798857</v>
          </cell>
          <cell r="CL48">
            <v>68.042365963885402</v>
          </cell>
          <cell r="CM48">
            <v>70.367715861354981</v>
          </cell>
          <cell r="CN48">
            <v>73.250512652053587</v>
          </cell>
          <cell r="CO48">
            <v>76.264707639013324</v>
          </cell>
          <cell r="CP48">
            <v>78.327261143960655</v>
          </cell>
          <cell r="CQ48">
            <v>79.085787095104422</v>
          </cell>
          <cell r="CR48">
            <v>79.746759839933105</v>
          </cell>
          <cell r="CS48">
            <v>79.442154930418667</v>
          </cell>
          <cell r="CT48">
            <v>79.442154930418667</v>
          </cell>
          <cell r="CU48">
            <v>79.063887395727562</v>
          </cell>
          <cell r="CV48">
            <v>78.600011945290575</v>
          </cell>
          <cell r="CW48">
            <v>79.227139700173197</v>
          </cell>
          <cell r="CX48">
            <v>79.975711242509291</v>
          </cell>
          <cell r="CY48">
            <v>80.433614047661706</v>
          </cell>
          <cell r="CZ48">
            <v>80.953234187421614</v>
          </cell>
          <cell r="DA48">
            <v>81.562444006450448</v>
          </cell>
          <cell r="DB48">
            <v>81.815285990165037</v>
          </cell>
          <cell r="DC48">
            <v>81.950665949949226</v>
          </cell>
          <cell r="DD48">
            <v>82.677337792908475</v>
          </cell>
          <cell r="DE48">
            <v>82.249298214179049</v>
          </cell>
          <cell r="DF48">
            <v>82.088036791494943</v>
          </cell>
          <cell r="DG48">
            <v>82.227398514802204</v>
          </cell>
          <cell r="DH48">
            <v>82.179617352525426</v>
          </cell>
          <cell r="DI48">
            <v>82.591729877162606</v>
          </cell>
          <cell r="DJ48">
            <v>83.77232276175117</v>
          </cell>
          <cell r="DK48">
            <v>86.700909832965024</v>
          </cell>
          <cell r="DL48">
            <v>88.765454219673884</v>
          </cell>
          <cell r="DM48">
            <v>90.049572955862146</v>
          </cell>
          <cell r="DN48">
            <v>90.672718947221725</v>
          </cell>
          <cell r="DO48">
            <v>91.954846801648443</v>
          </cell>
          <cell r="DP48">
            <v>94.929224153377518</v>
          </cell>
          <cell r="DQ48">
            <v>96.203388480758136</v>
          </cell>
          <cell r="DR48">
            <v>96.746899201656404</v>
          </cell>
          <cell r="DS48">
            <v>97.89165621453742</v>
          </cell>
          <cell r="DT48">
            <v>98.859224750642056</v>
          </cell>
          <cell r="DU48">
            <v>100</v>
          </cell>
          <cell r="DV48">
            <v>101.81</v>
          </cell>
          <cell r="DW48">
            <v>102.27</v>
          </cell>
          <cell r="DX48">
            <v>102.46</v>
          </cell>
          <cell r="DY48">
            <v>102.61</v>
          </cell>
          <cell r="DZ48">
            <v>102.7</v>
          </cell>
          <cell r="EA48">
            <v>103.35</v>
          </cell>
          <cell r="EB48">
            <v>105.76234139</v>
          </cell>
          <cell r="EC48">
            <v>109.24</v>
          </cell>
          <cell r="ED48">
            <v>112.49</v>
          </cell>
          <cell r="EE48">
            <v>113.84</v>
          </cell>
          <cell r="EF48">
            <v>113.98</v>
          </cell>
          <cell r="EG48">
            <v>114.07</v>
          </cell>
          <cell r="EH48">
            <v>114.79</v>
          </cell>
          <cell r="EI48">
            <v>116.89</v>
          </cell>
          <cell r="EJ48">
            <v>116.1</v>
          </cell>
          <cell r="EK48">
            <v>116.3</v>
          </cell>
          <cell r="EL48">
            <v>115.78</v>
          </cell>
          <cell r="EM48">
            <v>115.04</v>
          </cell>
          <cell r="EN48">
            <v>114.85</v>
          </cell>
          <cell r="EO48">
            <v>113.69</v>
          </cell>
          <cell r="EP48">
            <v>114.05</v>
          </cell>
          <cell r="EQ48">
            <v>114.96</v>
          </cell>
          <cell r="ER48">
            <v>116.15</v>
          </cell>
          <cell r="ES48">
            <v>116.6</v>
          </cell>
          <cell r="ET48">
            <v>117.07</v>
          </cell>
          <cell r="EU48">
            <v>117.39</v>
          </cell>
          <cell r="EV48">
            <v>117.93</v>
          </cell>
          <cell r="EW48">
            <v>118.96</v>
          </cell>
          <cell r="EX48">
            <v>120.97</v>
          </cell>
          <cell r="EY48">
            <v>121.28</v>
          </cell>
          <cell r="EZ48">
            <v>121.74</v>
          </cell>
          <cell r="FA48">
            <v>122.22</v>
          </cell>
          <cell r="FB48">
            <v>122.79</v>
          </cell>
          <cell r="FC48">
            <v>122.89</v>
          </cell>
          <cell r="FD48">
            <v>123.87</v>
          </cell>
          <cell r="FE48">
            <v>125.29</v>
          </cell>
          <cell r="FF48">
            <v>126.14</v>
          </cell>
          <cell r="FG48">
            <v>126.56</v>
          </cell>
          <cell r="FH48">
            <v>128.26</v>
          </cell>
          <cell r="FI48">
            <v>128.80000000000001</v>
          </cell>
          <cell r="FJ48">
            <v>129.65</v>
          </cell>
          <cell r="FK48">
            <v>131.19999999999999</v>
          </cell>
          <cell r="FL48">
            <v>130.71</v>
          </cell>
          <cell r="FM48">
            <v>130.75</v>
          </cell>
          <cell r="FN48">
            <v>130.05000000000001</v>
          </cell>
          <cell r="FO48">
            <v>129.82</v>
          </cell>
          <cell r="FP48">
            <v>132.5</v>
          </cell>
          <cell r="FQ48">
            <v>134.22</v>
          </cell>
          <cell r="FR48">
            <v>134.63999999999999</v>
          </cell>
          <cell r="FS48">
            <v>135.65</v>
          </cell>
          <cell r="FT48">
            <v>134.22</v>
          </cell>
          <cell r="FU48">
            <v>136.09</v>
          </cell>
          <cell r="FV48">
            <v>137.04</v>
          </cell>
          <cell r="FW48">
            <v>138.02000000000001</v>
          </cell>
          <cell r="FX48">
            <v>139.41999999999999</v>
          </cell>
          <cell r="FY48">
            <v>139.43</v>
          </cell>
          <cell r="FZ48">
            <v>140.38</v>
          </cell>
          <cell r="GA48">
            <v>141.49</v>
          </cell>
          <cell r="GB48">
            <v>142.34</v>
          </cell>
          <cell r="GC48">
            <v>148.03</v>
          </cell>
          <cell r="GD48">
            <v>150.49</v>
          </cell>
          <cell r="GE48">
            <v>152.94999999999999</v>
          </cell>
          <cell r="GF48">
            <v>155.44999999999999</v>
          </cell>
          <cell r="GG48">
            <v>158.01</v>
          </cell>
          <cell r="GH48">
            <v>158.54</v>
          </cell>
          <cell r="GI48">
            <v>158.22999999999999</v>
          </cell>
          <cell r="GJ48">
            <v>158.72</v>
          </cell>
          <cell r="GK48">
            <v>157.80000000000001</v>
          </cell>
          <cell r="GL48">
            <v>159.36000000000001</v>
          </cell>
          <cell r="GM48">
            <v>163.27000000000001</v>
          </cell>
          <cell r="GN48">
            <v>163.66999999999999</v>
          </cell>
          <cell r="GO48">
            <v>163.47999999999999</v>
          </cell>
          <cell r="GP48">
            <v>165.07</v>
          </cell>
          <cell r="GQ48">
            <v>165.88</v>
          </cell>
          <cell r="GR48">
            <v>165.87</v>
          </cell>
          <cell r="GS48">
            <v>167.48</v>
          </cell>
          <cell r="GT48">
            <v>168.64</v>
          </cell>
          <cell r="GU48">
            <v>171.65</v>
          </cell>
          <cell r="GV48">
            <v>171.41</v>
          </cell>
          <cell r="GW48">
            <v>170.52</v>
          </cell>
          <cell r="GX48">
            <v>174.01</v>
          </cell>
          <cell r="GY48">
            <v>172.96</v>
          </cell>
          <cell r="GZ48">
            <v>172.92</v>
          </cell>
        </row>
        <row r="49">
          <cell r="A49">
            <v>18302</v>
          </cell>
          <cell r="B49" t="str">
            <v>Otros condimentos</v>
          </cell>
          <cell r="C49">
            <v>0.16400000000000001</v>
          </cell>
          <cell r="D49">
            <v>6.4003749999999994E-4</v>
          </cell>
          <cell r="E49">
            <v>14.36678399540263</v>
          </cell>
          <cell r="F49">
            <v>14.590905825730912</v>
          </cell>
          <cell r="G49">
            <v>14.750377128079881</v>
          </cell>
          <cell r="H49">
            <v>14.988865742403565</v>
          </cell>
          <cell r="I49">
            <v>15.493139860642197</v>
          </cell>
          <cell r="J49">
            <v>15.962933697291861</v>
          </cell>
          <cell r="K49">
            <v>16.359456935564975</v>
          </cell>
          <cell r="L49">
            <v>16.790460455427052</v>
          </cell>
          <cell r="M49">
            <v>16.86660441060269</v>
          </cell>
          <cell r="N49">
            <v>17.199913799296031</v>
          </cell>
          <cell r="O49">
            <v>17.192730407298328</v>
          </cell>
          <cell r="P49">
            <v>17.221463975289133</v>
          </cell>
          <cell r="Q49">
            <v>17.567703469578337</v>
          </cell>
          <cell r="R49">
            <v>17.799008691904319</v>
          </cell>
          <cell r="S49">
            <v>18.135191437396742</v>
          </cell>
          <cell r="T49">
            <v>18.515911213274908</v>
          </cell>
          <cell r="U49">
            <v>19.209826880252859</v>
          </cell>
          <cell r="V49">
            <v>20.04597370878529</v>
          </cell>
          <cell r="W49">
            <v>20.130737734358167</v>
          </cell>
          <cell r="X49">
            <v>20.37353638388047</v>
          </cell>
          <cell r="Y49">
            <v>20.922347532504851</v>
          </cell>
          <cell r="Z49">
            <v>21.111989081244165</v>
          </cell>
          <cell r="AA49">
            <v>21.791537964226709</v>
          </cell>
          <cell r="AB49">
            <v>22.055886789742118</v>
          </cell>
          <cell r="AC49">
            <v>22.731125637526041</v>
          </cell>
          <cell r="AD49">
            <v>23.453774872494794</v>
          </cell>
          <cell r="AE49">
            <v>24.14338050427412</v>
          </cell>
          <cell r="AF49">
            <v>25.4665613102507</v>
          </cell>
          <cell r="AG49">
            <v>25.933481790101286</v>
          </cell>
          <cell r="AH49">
            <v>26.910423101788666</v>
          </cell>
          <cell r="AI49">
            <v>27.062711012139935</v>
          </cell>
          <cell r="AJ49">
            <v>27.555491703182245</v>
          </cell>
          <cell r="AK49">
            <v>27.796853674305005</v>
          </cell>
          <cell r="AL49">
            <v>28.390201853315141</v>
          </cell>
          <cell r="AM49">
            <v>29.456217225774012</v>
          </cell>
          <cell r="AN49">
            <v>30.532289347029675</v>
          </cell>
          <cell r="AO49">
            <v>31.308095682781413</v>
          </cell>
          <cell r="AP49">
            <v>31.987644565763958</v>
          </cell>
          <cell r="AQ49">
            <v>32.468931829609943</v>
          </cell>
          <cell r="AR49">
            <v>33.092450255010419</v>
          </cell>
          <cell r="AS49">
            <v>33.695855182817326</v>
          </cell>
          <cell r="AT49">
            <v>34.573665684936429</v>
          </cell>
          <cell r="AU49">
            <v>35.13684361755621</v>
          </cell>
          <cell r="AV49">
            <v>35.965807054090945</v>
          </cell>
          <cell r="AW49">
            <v>36.708569786653264</v>
          </cell>
          <cell r="AX49">
            <v>36.925508224983837</v>
          </cell>
          <cell r="AY49">
            <v>37.406795488829829</v>
          </cell>
          <cell r="AZ49">
            <v>38.448387328496523</v>
          </cell>
          <cell r="BA49">
            <v>38.597801882048714</v>
          </cell>
          <cell r="BB49">
            <v>38.833417139573314</v>
          </cell>
          <cell r="BC49">
            <v>39.347748006608725</v>
          </cell>
          <cell r="BD49">
            <v>40.328999353494723</v>
          </cell>
          <cell r="BE49">
            <v>41.440988434738884</v>
          </cell>
          <cell r="BF49">
            <v>42.159327634509012</v>
          </cell>
          <cell r="BG49">
            <v>42.193807916097988</v>
          </cell>
          <cell r="BH49">
            <v>42.455283384814315</v>
          </cell>
          <cell r="BI49">
            <v>42.887723583075925</v>
          </cell>
          <cell r="BJ49">
            <v>43.360390776524675</v>
          </cell>
          <cell r="BK49">
            <v>43.459521586092961</v>
          </cell>
          <cell r="BL49">
            <v>43.937935493139861</v>
          </cell>
          <cell r="BM49">
            <v>44.84447956324977</v>
          </cell>
          <cell r="BN49">
            <v>45.705049924574389</v>
          </cell>
          <cell r="BO49">
            <v>46.51533654191509</v>
          </cell>
          <cell r="BP49">
            <v>47.166151856906836</v>
          </cell>
          <cell r="BQ49">
            <v>47.202068816895341</v>
          </cell>
          <cell r="BR49">
            <v>47.753753322318801</v>
          </cell>
          <cell r="BS49">
            <v>48.181883485381796</v>
          </cell>
          <cell r="BT49">
            <v>48.52237626607284</v>
          </cell>
          <cell r="BU49">
            <v>48.548236477264574</v>
          </cell>
          <cell r="BV49">
            <v>49.441850441778605</v>
          </cell>
          <cell r="BW49">
            <v>49.720566051289424</v>
          </cell>
          <cell r="BX49">
            <v>50.599813231808064</v>
          </cell>
          <cell r="BY49">
            <v>50.706127433374036</v>
          </cell>
          <cell r="BZ49">
            <v>51.132820918037503</v>
          </cell>
          <cell r="CA49">
            <v>52.65138998635156</v>
          </cell>
          <cell r="CB49">
            <v>53.688671790819633</v>
          </cell>
          <cell r="CC49">
            <v>54.332303713813666</v>
          </cell>
          <cell r="CD49">
            <v>57.01889232095396</v>
          </cell>
          <cell r="CE49">
            <v>58.140938150994906</v>
          </cell>
          <cell r="CF49">
            <v>60.228431865526908</v>
          </cell>
          <cell r="CG49">
            <v>61.301630629983485</v>
          </cell>
          <cell r="CH49">
            <v>61.761367717836372</v>
          </cell>
          <cell r="CI49">
            <v>62.074563608936138</v>
          </cell>
          <cell r="CJ49">
            <v>62.384886143236841</v>
          </cell>
          <cell r="CK49">
            <v>62.689461963939372</v>
          </cell>
          <cell r="CL49">
            <v>63.04288485022628</v>
          </cell>
          <cell r="CM49">
            <v>64.233891243445157</v>
          </cell>
          <cell r="CN49">
            <v>65.913368292507741</v>
          </cell>
          <cell r="CO49">
            <v>66.819912362617643</v>
          </cell>
          <cell r="CP49">
            <v>68.325551325335823</v>
          </cell>
          <cell r="CQ49">
            <v>69.074060771496306</v>
          </cell>
          <cell r="CR49">
            <v>70.032325263989662</v>
          </cell>
          <cell r="CS49">
            <v>71.428776668342792</v>
          </cell>
          <cell r="CT49">
            <v>72.441634940018687</v>
          </cell>
          <cell r="CU49">
            <v>72.489045327203499</v>
          </cell>
          <cell r="CV49">
            <v>73.372602542920774</v>
          </cell>
          <cell r="CW49">
            <v>74.18001580346241</v>
          </cell>
          <cell r="CX49">
            <v>74.919905179225637</v>
          </cell>
          <cell r="CY49">
            <v>75.714388334171403</v>
          </cell>
          <cell r="CZ49">
            <v>77.007398893757639</v>
          </cell>
          <cell r="DA49">
            <v>78.017383808634435</v>
          </cell>
          <cell r="DB49">
            <v>78.718482867610078</v>
          </cell>
          <cell r="DC49">
            <v>79.113569427483654</v>
          </cell>
          <cell r="DD49">
            <v>79.939659507219304</v>
          </cell>
          <cell r="DE49">
            <v>82.005603045758207</v>
          </cell>
          <cell r="DF49">
            <v>84.456576395373901</v>
          </cell>
          <cell r="DG49">
            <v>85.04130450398678</v>
          </cell>
          <cell r="DH49">
            <v>85.888944759715542</v>
          </cell>
          <cell r="DI49">
            <v>86.558436893901302</v>
          </cell>
          <cell r="DJ49">
            <v>87.285396164068672</v>
          </cell>
          <cell r="DK49">
            <v>89.282379139429651</v>
          </cell>
          <cell r="DL49">
            <v>91.954600962574531</v>
          </cell>
          <cell r="DM49">
            <v>95.020472667193459</v>
          </cell>
          <cell r="DN49">
            <v>96.154011924430719</v>
          </cell>
          <cell r="DO49">
            <v>96.758853530637182</v>
          </cell>
          <cell r="DP49">
            <v>97.403922132030758</v>
          </cell>
          <cell r="DQ49">
            <v>98.431147187702038</v>
          </cell>
          <cell r="DR49">
            <v>98.666762445226638</v>
          </cell>
          <cell r="DS49">
            <v>98.916744486746637</v>
          </cell>
          <cell r="DT49">
            <v>99.092019251490555</v>
          </cell>
          <cell r="DU49">
            <v>100</v>
          </cell>
          <cell r="DV49">
            <v>106.24</v>
          </cell>
          <cell r="DW49">
            <v>113.2</v>
          </cell>
          <cell r="DX49">
            <v>116.66</v>
          </cell>
          <cell r="DY49">
            <v>119.88</v>
          </cell>
          <cell r="DZ49">
            <v>121.25</v>
          </cell>
          <cell r="EA49">
            <v>122.34</v>
          </cell>
          <cell r="EB49">
            <v>122.14913688</v>
          </cell>
          <cell r="EC49">
            <v>122.54</v>
          </cell>
          <cell r="ED49">
            <v>122.29</v>
          </cell>
          <cell r="EE49">
            <v>122.23</v>
          </cell>
          <cell r="EF49">
            <v>122.38</v>
          </cell>
          <cell r="EG49">
            <v>124.09</v>
          </cell>
          <cell r="EH49">
            <v>124.93</v>
          </cell>
          <cell r="EI49">
            <v>124.31</v>
          </cell>
          <cell r="EJ49">
            <v>125.72</v>
          </cell>
          <cell r="EK49">
            <v>125.93</v>
          </cell>
          <cell r="EL49">
            <v>126.57</v>
          </cell>
          <cell r="EM49">
            <v>127.56</v>
          </cell>
          <cell r="EN49">
            <v>129.44</v>
          </cell>
          <cell r="EO49">
            <v>131.07</v>
          </cell>
          <cell r="EP49">
            <v>131.4</v>
          </cell>
          <cell r="EQ49">
            <v>131.91</v>
          </cell>
          <cell r="ER49">
            <v>134.28</v>
          </cell>
          <cell r="ES49">
            <v>136.91</v>
          </cell>
          <cell r="ET49">
            <v>138.27000000000001</v>
          </cell>
          <cell r="EU49">
            <v>139.31</v>
          </cell>
          <cell r="EV49">
            <v>139.94</v>
          </cell>
          <cell r="EW49">
            <v>142.96</v>
          </cell>
          <cell r="EX49">
            <v>143.97</v>
          </cell>
          <cell r="EY49">
            <v>143.65</v>
          </cell>
          <cell r="EZ49">
            <v>144.15</v>
          </cell>
          <cell r="FA49">
            <v>144.85</v>
          </cell>
          <cell r="FB49">
            <v>144.96</v>
          </cell>
          <cell r="FC49">
            <v>145.1</v>
          </cell>
          <cell r="FD49">
            <v>145.53</v>
          </cell>
          <cell r="FE49">
            <v>145.6</v>
          </cell>
          <cell r="FF49">
            <v>146.09</v>
          </cell>
          <cell r="FG49">
            <v>146.91999999999999</v>
          </cell>
          <cell r="FH49">
            <v>147.75</v>
          </cell>
          <cell r="FI49">
            <v>148.81</v>
          </cell>
          <cell r="FJ49">
            <v>150.11000000000001</v>
          </cell>
          <cell r="FK49">
            <v>150.51</v>
          </cell>
          <cell r="FL49">
            <v>150.46</v>
          </cell>
          <cell r="FM49">
            <v>150.96</v>
          </cell>
          <cell r="FN49">
            <v>150.4</v>
          </cell>
          <cell r="FO49">
            <v>150.34</v>
          </cell>
          <cell r="FP49">
            <v>151.07</v>
          </cell>
          <cell r="FQ49">
            <v>151.41</v>
          </cell>
          <cell r="FR49">
            <v>151.63999999999999</v>
          </cell>
          <cell r="FS49">
            <v>152.52000000000001</v>
          </cell>
          <cell r="FT49">
            <v>152.97</v>
          </cell>
          <cell r="FU49">
            <v>153.83000000000001</v>
          </cell>
          <cell r="FV49">
            <v>153.87</v>
          </cell>
          <cell r="FW49">
            <v>154.25</v>
          </cell>
          <cell r="FX49">
            <v>153.9</v>
          </cell>
          <cell r="FY49">
            <v>153.87</v>
          </cell>
          <cell r="FZ49">
            <v>154.44</v>
          </cell>
          <cell r="GA49">
            <v>155.22</v>
          </cell>
          <cell r="GB49">
            <v>155.84</v>
          </cell>
          <cell r="GC49">
            <v>156.26</v>
          </cell>
          <cell r="GD49">
            <v>156.97999999999999</v>
          </cell>
          <cell r="GE49">
            <v>157.52000000000001</v>
          </cell>
          <cell r="GF49">
            <v>158.38999999999999</v>
          </cell>
          <cell r="GG49">
            <v>158.05000000000001</v>
          </cell>
          <cell r="GH49">
            <v>161.87</v>
          </cell>
          <cell r="GI49">
            <v>163.07</v>
          </cell>
          <cell r="GJ49">
            <v>164.06</v>
          </cell>
          <cell r="GK49">
            <v>165.43</v>
          </cell>
          <cell r="GL49">
            <v>165.64</v>
          </cell>
          <cell r="GM49">
            <v>165.34</v>
          </cell>
          <cell r="GN49">
            <v>165.6</v>
          </cell>
          <cell r="GO49">
            <v>165.92</v>
          </cell>
          <cell r="GP49">
            <v>167.84</v>
          </cell>
          <cell r="GQ49">
            <v>169.68</v>
          </cell>
          <cell r="GR49">
            <v>170.73</v>
          </cell>
          <cell r="GS49">
            <v>171.41</v>
          </cell>
          <cell r="GT49">
            <v>172.56</v>
          </cell>
          <cell r="GU49">
            <v>173.3</v>
          </cell>
          <cell r="GV49">
            <v>173.27</v>
          </cell>
          <cell r="GW49">
            <v>173.77</v>
          </cell>
          <cell r="GX49">
            <v>174.1</v>
          </cell>
          <cell r="GY49">
            <v>174.23</v>
          </cell>
          <cell r="GZ49">
            <v>175.3</v>
          </cell>
        </row>
        <row r="50">
          <cell r="A50">
            <v>18401</v>
          </cell>
          <cell r="B50" t="str">
            <v>Sopas y cremas</v>
          </cell>
          <cell r="C50">
            <v>0.20599999999999999</v>
          </cell>
          <cell r="D50">
            <v>8.9219389999999998E-4</v>
          </cell>
          <cell r="E50">
            <v>20.802130138126142</v>
          </cell>
          <cell r="F50">
            <v>21.070477616907972</v>
          </cell>
          <cell r="G50">
            <v>21.134964220336162</v>
          </cell>
          <cell r="H50">
            <v>21.347145947745048</v>
          </cell>
          <cell r="I50">
            <v>22.707605258778496</v>
          </cell>
          <cell r="J50">
            <v>22.770011649192874</v>
          </cell>
          <cell r="K50">
            <v>23.098685305375273</v>
          </cell>
          <cell r="L50">
            <v>23.38575470128141</v>
          </cell>
          <cell r="M50">
            <v>24.353053752704273</v>
          </cell>
          <cell r="N50">
            <v>25.205941088367446</v>
          </cell>
          <cell r="O50">
            <v>25.463887502080212</v>
          </cell>
          <cell r="P50">
            <v>25.636545182226655</v>
          </cell>
          <cell r="Q50">
            <v>25.906972874022298</v>
          </cell>
          <cell r="R50">
            <v>26.302213346646695</v>
          </cell>
          <cell r="S50">
            <v>27.13221833915793</v>
          </cell>
          <cell r="T50">
            <v>28.546763188550507</v>
          </cell>
          <cell r="U50">
            <v>29.703361624230318</v>
          </cell>
          <cell r="V50">
            <v>30.129805292061906</v>
          </cell>
          <cell r="W50">
            <v>30.402313196871361</v>
          </cell>
          <cell r="X50">
            <v>30.574970877017805</v>
          </cell>
          <cell r="Y50">
            <v>31.201114994175406</v>
          </cell>
          <cell r="Z50">
            <v>32.043601264769514</v>
          </cell>
          <cell r="AA50">
            <v>32.357713429855217</v>
          </cell>
          <cell r="AB50">
            <v>32.374355133965715</v>
          </cell>
          <cell r="AC50">
            <v>32.798718588783487</v>
          </cell>
          <cell r="AD50">
            <v>33.424862705941088</v>
          </cell>
          <cell r="AE50">
            <v>35.265851223165249</v>
          </cell>
          <cell r="AF50">
            <v>35.667332334831087</v>
          </cell>
          <cell r="AG50">
            <v>35.835829588949906</v>
          </cell>
          <cell r="AH50">
            <v>36.25187219171243</v>
          </cell>
          <cell r="AI50">
            <v>36.378765185554997</v>
          </cell>
          <cell r="AJ50">
            <v>36.828091196538523</v>
          </cell>
          <cell r="AK50">
            <v>37.470877017806622</v>
          </cell>
          <cell r="AL50">
            <v>38.165668164420033</v>
          </cell>
          <cell r="AM50">
            <v>39.908886669995006</v>
          </cell>
          <cell r="AN50">
            <v>40.736811449492428</v>
          </cell>
          <cell r="AO50">
            <v>41.09876851389582</v>
          </cell>
          <cell r="AP50">
            <v>41.729073057081038</v>
          </cell>
          <cell r="AQ50">
            <v>42.814944250291227</v>
          </cell>
          <cell r="AR50">
            <v>44.389665501747373</v>
          </cell>
          <cell r="AS50">
            <v>44.264852720918618</v>
          </cell>
          <cell r="AT50">
            <v>44.33974038941588</v>
          </cell>
          <cell r="AU50">
            <v>44.53736062572807</v>
          </cell>
          <cell r="AV50">
            <v>44.576884672990509</v>
          </cell>
          <cell r="AW50">
            <v>45.230071559327669</v>
          </cell>
          <cell r="AX50">
            <v>45.953985688134466</v>
          </cell>
          <cell r="AY50">
            <v>46.686220668996505</v>
          </cell>
          <cell r="AZ50">
            <v>46.885921118322507</v>
          </cell>
          <cell r="BA50">
            <v>46.967049425861205</v>
          </cell>
          <cell r="BB50">
            <v>47.649359294391743</v>
          </cell>
          <cell r="BC50">
            <v>48.123647861541016</v>
          </cell>
          <cell r="BD50">
            <v>49.648444000665663</v>
          </cell>
          <cell r="BE50">
            <v>51.010983524712927</v>
          </cell>
          <cell r="BF50">
            <v>51.131635879514057</v>
          </cell>
          <cell r="BG50">
            <v>51.503994008986517</v>
          </cell>
          <cell r="BH50">
            <v>51.903394907638535</v>
          </cell>
          <cell r="BI50">
            <v>52.519137959727068</v>
          </cell>
          <cell r="BJ50">
            <v>53.455233815942762</v>
          </cell>
          <cell r="BK50">
            <v>54.722083541354628</v>
          </cell>
          <cell r="BL50">
            <v>55.021634215343653</v>
          </cell>
          <cell r="BM50">
            <v>55.277500416042599</v>
          </cell>
          <cell r="BN50">
            <v>55.28998169412548</v>
          </cell>
          <cell r="BO50">
            <v>55.689382592777491</v>
          </cell>
          <cell r="BP50">
            <v>56.230237976368777</v>
          </cell>
          <cell r="BQ50">
            <v>55.599933433183544</v>
          </cell>
          <cell r="BR50">
            <v>56.315526709935106</v>
          </cell>
          <cell r="BS50">
            <v>57.316109169578958</v>
          </cell>
          <cell r="BT50">
            <v>57.563654518222677</v>
          </cell>
          <cell r="BU50">
            <v>59.467049425861205</v>
          </cell>
          <cell r="BV50">
            <v>60.043268430687291</v>
          </cell>
          <cell r="BW50">
            <v>60.095273756032611</v>
          </cell>
          <cell r="BX50">
            <v>59.741637543684469</v>
          </cell>
          <cell r="BY50">
            <v>59.968380762190044</v>
          </cell>
          <cell r="BZ50">
            <v>60.190963554667995</v>
          </cell>
          <cell r="CA50">
            <v>60.496754867698442</v>
          </cell>
          <cell r="CB50">
            <v>60.839990014977538</v>
          </cell>
          <cell r="CC50">
            <v>61.844732900649021</v>
          </cell>
          <cell r="CD50">
            <v>61.786486936262264</v>
          </cell>
          <cell r="CE50">
            <v>61.977866533533032</v>
          </cell>
          <cell r="CF50">
            <v>62.743384922616073</v>
          </cell>
          <cell r="CG50">
            <v>63.36328840073223</v>
          </cell>
          <cell r="CH50">
            <v>63.899983358295884</v>
          </cell>
          <cell r="CI50">
            <v>66.402479613912462</v>
          </cell>
          <cell r="CJ50">
            <v>67.234564819437509</v>
          </cell>
          <cell r="CK50">
            <v>67.991762356465301</v>
          </cell>
          <cell r="CL50">
            <v>68.126976202363124</v>
          </cell>
          <cell r="CM50">
            <v>68.65951073389914</v>
          </cell>
          <cell r="CN50">
            <v>71.65085704776169</v>
          </cell>
          <cell r="CO50">
            <v>73.62705941088366</v>
          </cell>
          <cell r="CP50">
            <v>74.145032451323019</v>
          </cell>
          <cell r="CQ50">
            <v>74.839823597936416</v>
          </cell>
          <cell r="CR50">
            <v>75.33907472125145</v>
          </cell>
          <cell r="CS50">
            <v>75.952737560326185</v>
          </cell>
          <cell r="CT50">
            <v>76.965801298052909</v>
          </cell>
          <cell r="CU50">
            <v>77.906057580296221</v>
          </cell>
          <cell r="CV50">
            <v>78.365784656348808</v>
          </cell>
          <cell r="CW50">
            <v>78.883757696788138</v>
          </cell>
          <cell r="CX50">
            <v>79.732484606423697</v>
          </cell>
          <cell r="CY50">
            <v>80.841238142785826</v>
          </cell>
          <cell r="CZ50">
            <v>82.960975203860869</v>
          </cell>
          <cell r="DA50">
            <v>85.132717590281231</v>
          </cell>
          <cell r="DB50">
            <v>85.962722582792466</v>
          </cell>
          <cell r="DC50">
            <v>86.308037943085353</v>
          </cell>
          <cell r="DD50">
            <v>85.973123647861541</v>
          </cell>
          <cell r="DE50">
            <v>87.244133799301039</v>
          </cell>
          <cell r="DF50">
            <v>88.305042436345488</v>
          </cell>
          <cell r="DG50">
            <v>88.781411216508559</v>
          </cell>
          <cell r="DH50">
            <v>89.053919121318032</v>
          </cell>
          <cell r="DI50">
            <v>89.52404726243968</v>
          </cell>
          <cell r="DJ50">
            <v>90.926110833749377</v>
          </cell>
          <cell r="DK50">
            <v>92.661008487269086</v>
          </cell>
          <cell r="DL50">
            <v>94.085954401730731</v>
          </cell>
          <cell r="DM50">
            <v>94.687135962722579</v>
          </cell>
          <cell r="DN50">
            <v>94.036029289399238</v>
          </cell>
          <cell r="DO50">
            <v>94.795307039440829</v>
          </cell>
          <cell r="DP50">
            <v>94.851472790813787</v>
          </cell>
          <cell r="DQ50">
            <v>95.899900149775334</v>
          </cell>
          <cell r="DR50">
            <v>98.346230654018967</v>
          </cell>
          <cell r="DS50">
            <v>98.862123481444499</v>
          </cell>
          <cell r="DT50">
            <v>99.854385089033102</v>
          </cell>
          <cell r="DU50">
            <v>100</v>
          </cell>
          <cell r="DV50">
            <v>106.26</v>
          </cell>
          <cell r="DW50">
            <v>116.14</v>
          </cell>
          <cell r="DX50">
            <v>117.2</v>
          </cell>
          <cell r="DY50">
            <v>118.04</v>
          </cell>
          <cell r="DZ50">
            <v>117.65</v>
          </cell>
          <cell r="EA50">
            <v>117.37</v>
          </cell>
          <cell r="EB50">
            <v>118.19857577000001</v>
          </cell>
          <cell r="EC50">
            <v>118.75</v>
          </cell>
          <cell r="ED50">
            <v>120.4</v>
          </cell>
          <cell r="EE50">
            <v>121.08</v>
          </cell>
          <cell r="EF50">
            <v>119.73</v>
          </cell>
          <cell r="EG50">
            <v>119.1</v>
          </cell>
          <cell r="EH50">
            <v>119.75</v>
          </cell>
          <cell r="EI50">
            <v>122.37</v>
          </cell>
          <cell r="EJ50">
            <v>123.12</v>
          </cell>
          <cell r="EK50">
            <v>123.79</v>
          </cell>
          <cell r="EL50">
            <v>124.81</v>
          </cell>
          <cell r="EM50">
            <v>125.27</v>
          </cell>
          <cell r="EN50">
            <v>125.45</v>
          </cell>
          <cell r="EO50">
            <v>127.69</v>
          </cell>
          <cell r="EP50">
            <v>128.77000000000001</v>
          </cell>
          <cell r="EQ50">
            <v>129.13</v>
          </cell>
          <cell r="ER50">
            <v>129.83000000000001</v>
          </cell>
          <cell r="ES50">
            <v>131.5</v>
          </cell>
          <cell r="ET50">
            <v>134.97999999999999</v>
          </cell>
          <cell r="EU50">
            <v>138.91</v>
          </cell>
          <cell r="EV50">
            <v>140.04</v>
          </cell>
          <cell r="EW50">
            <v>141.94999999999999</v>
          </cell>
          <cell r="EX50">
            <v>141.75</v>
          </cell>
          <cell r="EY50">
            <v>143.16999999999999</v>
          </cell>
          <cell r="EZ50">
            <v>144.94999999999999</v>
          </cell>
          <cell r="FA50">
            <v>146.65</v>
          </cell>
          <cell r="FB50">
            <v>151.29</v>
          </cell>
          <cell r="FC50">
            <v>152.32</v>
          </cell>
          <cell r="FD50">
            <v>151.78</v>
          </cell>
          <cell r="FE50">
            <v>151.6</v>
          </cell>
          <cell r="FF50">
            <v>153.96</v>
          </cell>
          <cell r="FG50">
            <v>155.15</v>
          </cell>
          <cell r="FH50">
            <v>157.76</v>
          </cell>
          <cell r="FI50">
            <v>158.54</v>
          </cell>
          <cell r="FJ50">
            <v>159.43</v>
          </cell>
          <cell r="FK50">
            <v>159.81</v>
          </cell>
          <cell r="FL50">
            <v>160.16999999999999</v>
          </cell>
          <cell r="FM50">
            <v>160.74</v>
          </cell>
          <cell r="FN50">
            <v>161.13</v>
          </cell>
          <cell r="FO50">
            <v>161.38</v>
          </cell>
          <cell r="FP50">
            <v>161.91999999999999</v>
          </cell>
          <cell r="FQ50">
            <v>162.08000000000001</v>
          </cell>
          <cell r="FR50">
            <v>162.47999999999999</v>
          </cell>
          <cell r="FS50">
            <v>165.18</v>
          </cell>
          <cell r="FT50">
            <v>166.84</v>
          </cell>
          <cell r="FU50">
            <v>167.94</v>
          </cell>
          <cell r="FV50">
            <v>168.37</v>
          </cell>
          <cell r="FW50">
            <v>168.84</v>
          </cell>
          <cell r="FX50">
            <v>168.31</v>
          </cell>
          <cell r="FY50">
            <v>168.99</v>
          </cell>
          <cell r="FZ50">
            <v>168.74</v>
          </cell>
          <cell r="GA50">
            <v>168.96</v>
          </cell>
          <cell r="GB50">
            <v>169.63</v>
          </cell>
          <cell r="GC50">
            <v>171.25</v>
          </cell>
          <cell r="GD50">
            <v>171.16</v>
          </cell>
          <cell r="GE50">
            <v>172</v>
          </cell>
          <cell r="GF50">
            <v>171.94</v>
          </cell>
          <cell r="GG50">
            <v>170.7</v>
          </cell>
          <cell r="GH50">
            <v>172.11</v>
          </cell>
          <cell r="GI50">
            <v>172.98</v>
          </cell>
          <cell r="GJ50">
            <v>173.07</v>
          </cell>
          <cell r="GK50">
            <v>174.1</v>
          </cell>
          <cell r="GL50">
            <v>175.15</v>
          </cell>
          <cell r="GM50">
            <v>175.22</v>
          </cell>
          <cell r="GN50">
            <v>174.88</v>
          </cell>
          <cell r="GO50">
            <v>175.71</v>
          </cell>
          <cell r="GP50">
            <v>178.98</v>
          </cell>
          <cell r="GQ50">
            <v>180.41</v>
          </cell>
          <cell r="GR50">
            <v>182.2</v>
          </cell>
          <cell r="GS50">
            <v>182.42</v>
          </cell>
          <cell r="GT50">
            <v>183.47</v>
          </cell>
          <cell r="GU50">
            <v>183.78</v>
          </cell>
          <cell r="GV50">
            <v>183.76</v>
          </cell>
          <cell r="GW50">
            <v>183.65</v>
          </cell>
          <cell r="GX50">
            <v>184.62</v>
          </cell>
          <cell r="GY50">
            <v>182.39</v>
          </cell>
          <cell r="GZ50">
            <v>182.92</v>
          </cell>
        </row>
        <row r="51">
          <cell r="A51">
            <v>18402</v>
          </cell>
          <cell r="B51" t="str">
            <v>Salsa y mayonesa</v>
          </cell>
          <cell r="C51">
            <v>0.23599999999999999</v>
          </cell>
          <cell r="D51">
            <v>1.6869201E-3</v>
          </cell>
          <cell r="E51">
            <v>14.551804423748543</v>
          </cell>
          <cell r="F51">
            <v>14.778812572759021</v>
          </cell>
          <cell r="G51">
            <v>15.491850989522698</v>
          </cell>
          <cell r="H51">
            <v>15.892025611175784</v>
          </cell>
          <cell r="I51">
            <v>16.225261932479626</v>
          </cell>
          <cell r="J51">
            <v>16.380966239813734</v>
          </cell>
          <cell r="K51">
            <v>16.491559953434223</v>
          </cell>
          <cell r="L51">
            <v>16.458090803259605</v>
          </cell>
          <cell r="M51">
            <v>16.469732246798603</v>
          </cell>
          <cell r="N51">
            <v>17.120197904540163</v>
          </cell>
          <cell r="O51">
            <v>18.02240977881257</v>
          </cell>
          <cell r="P51">
            <v>18.287252619324796</v>
          </cell>
          <cell r="Q51">
            <v>18.435681024447028</v>
          </cell>
          <cell r="R51">
            <v>18.816938300349243</v>
          </cell>
          <cell r="S51">
            <v>19.730791618160652</v>
          </cell>
          <cell r="T51">
            <v>20.667927823050057</v>
          </cell>
          <cell r="U51">
            <v>21.169965075669381</v>
          </cell>
          <cell r="V51">
            <v>21.331490104772989</v>
          </cell>
          <cell r="W51">
            <v>21.47846332945285</v>
          </cell>
          <cell r="X51">
            <v>22.200232828870778</v>
          </cell>
          <cell r="Y51">
            <v>23.131548311990688</v>
          </cell>
          <cell r="Z51">
            <v>23.562281722933641</v>
          </cell>
          <cell r="AA51">
            <v>23.862048894062859</v>
          </cell>
          <cell r="AB51">
            <v>24.077415599534341</v>
          </cell>
          <cell r="AC51">
            <v>24.234575087310827</v>
          </cell>
          <cell r="AD51">
            <v>24.636204889406287</v>
          </cell>
          <cell r="AE51">
            <v>26.040454016298021</v>
          </cell>
          <cell r="AF51">
            <v>26.532305005820721</v>
          </cell>
          <cell r="AG51">
            <v>26.979045401629804</v>
          </cell>
          <cell r="AH51">
            <v>27.214784633294531</v>
          </cell>
          <cell r="AI51">
            <v>28.004947613504072</v>
          </cell>
          <cell r="AJ51">
            <v>29.304423748544817</v>
          </cell>
          <cell r="AK51">
            <v>29.969441210710123</v>
          </cell>
          <cell r="AL51">
            <v>30.011641443538998</v>
          </cell>
          <cell r="AM51">
            <v>30.384167636786962</v>
          </cell>
          <cell r="AN51">
            <v>30.56024447031432</v>
          </cell>
          <cell r="AO51">
            <v>30.464202561117578</v>
          </cell>
          <cell r="AP51">
            <v>30.720314318975557</v>
          </cell>
          <cell r="AQ51">
            <v>31.1976135040745</v>
          </cell>
          <cell r="AR51">
            <v>32.606228172293363</v>
          </cell>
          <cell r="AS51">
            <v>33.217403958090799</v>
          </cell>
          <cell r="AT51">
            <v>33.555005820721767</v>
          </cell>
          <cell r="AU51">
            <v>33.633585564610009</v>
          </cell>
          <cell r="AV51">
            <v>34.333527357392313</v>
          </cell>
          <cell r="AW51">
            <v>34.828288707799764</v>
          </cell>
          <cell r="AX51">
            <v>35.407450523864959</v>
          </cell>
          <cell r="AY51">
            <v>35.683934807916181</v>
          </cell>
          <cell r="AZ51">
            <v>35.993888242142027</v>
          </cell>
          <cell r="BA51">
            <v>35.989522700814895</v>
          </cell>
          <cell r="BB51">
            <v>36.225261932479626</v>
          </cell>
          <cell r="BC51">
            <v>37.02415599534342</v>
          </cell>
          <cell r="BD51">
            <v>38.408032596041906</v>
          </cell>
          <cell r="BE51">
            <v>38.856228172293363</v>
          </cell>
          <cell r="BF51">
            <v>39.046856810244471</v>
          </cell>
          <cell r="BG51">
            <v>39.154540162980204</v>
          </cell>
          <cell r="BH51">
            <v>39.756984866123396</v>
          </cell>
          <cell r="BI51">
            <v>40.430733410942949</v>
          </cell>
          <cell r="BJ51">
            <v>41.238358556460994</v>
          </cell>
          <cell r="BK51">
            <v>41.690919674039577</v>
          </cell>
          <cell r="BL51">
            <v>42.102735739231662</v>
          </cell>
          <cell r="BM51">
            <v>42.30355064027939</v>
          </cell>
          <cell r="BN51">
            <v>42.476717112921996</v>
          </cell>
          <cell r="BO51">
            <v>42.75029103608847</v>
          </cell>
          <cell r="BP51">
            <v>43.26688009313154</v>
          </cell>
          <cell r="BQ51">
            <v>45.112048894062859</v>
          </cell>
          <cell r="BR51">
            <v>45.995343422584398</v>
          </cell>
          <cell r="BS51">
            <v>46.785506402793942</v>
          </cell>
          <cell r="BT51">
            <v>47.29627473806751</v>
          </cell>
          <cell r="BU51">
            <v>49.029394644935969</v>
          </cell>
          <cell r="BV51">
            <v>50.464202561117574</v>
          </cell>
          <cell r="BW51">
            <v>51.395518044237484</v>
          </cell>
          <cell r="BX51">
            <v>51.954307334109416</v>
          </cell>
          <cell r="BY51">
            <v>52.045983701979047</v>
          </cell>
          <cell r="BZ51">
            <v>52.518917345750872</v>
          </cell>
          <cell r="CA51">
            <v>52.727008149010466</v>
          </cell>
          <cell r="CB51">
            <v>54.080325960419081</v>
          </cell>
          <cell r="CC51">
            <v>55.844004656577404</v>
          </cell>
          <cell r="CD51">
            <v>56.613795110593713</v>
          </cell>
          <cell r="CE51">
            <v>56.676367869615831</v>
          </cell>
          <cell r="CF51">
            <v>57.55966239813737</v>
          </cell>
          <cell r="CG51">
            <v>58.451688009313152</v>
          </cell>
          <cell r="CH51">
            <v>59.173457508731076</v>
          </cell>
          <cell r="CI51">
            <v>60.299767171129218</v>
          </cell>
          <cell r="CJ51">
            <v>60.79598370197904</v>
          </cell>
          <cell r="CK51">
            <v>61.044819557625139</v>
          </cell>
          <cell r="CL51">
            <v>61.475552968568095</v>
          </cell>
          <cell r="CM51">
            <v>61.912107101280554</v>
          </cell>
          <cell r="CN51">
            <v>64.909778812572767</v>
          </cell>
          <cell r="CO51">
            <v>67.246798603026775</v>
          </cell>
          <cell r="CP51">
            <v>68.744179278230504</v>
          </cell>
          <cell r="CQ51">
            <v>69.304423748544821</v>
          </cell>
          <cell r="CR51">
            <v>70.451105937136191</v>
          </cell>
          <cell r="CS51">
            <v>71.353317811408601</v>
          </cell>
          <cell r="CT51">
            <v>71.395518044237477</v>
          </cell>
          <cell r="CU51">
            <v>71.590512223515717</v>
          </cell>
          <cell r="CV51">
            <v>71.891734575087312</v>
          </cell>
          <cell r="CW51">
            <v>71.99068684516881</v>
          </cell>
          <cell r="CX51">
            <v>72.441792782305001</v>
          </cell>
          <cell r="CY51">
            <v>72.703725261932476</v>
          </cell>
          <cell r="CZ51">
            <v>72.127473806752036</v>
          </cell>
          <cell r="DA51">
            <v>74.86321303841676</v>
          </cell>
          <cell r="DB51">
            <v>76.938300349243306</v>
          </cell>
          <cell r="DC51">
            <v>78.981373690337591</v>
          </cell>
          <cell r="DD51">
            <v>79.860302677532005</v>
          </cell>
          <cell r="DE51">
            <v>79.930151338765995</v>
          </cell>
          <cell r="DF51">
            <v>81.442083818393471</v>
          </cell>
          <cell r="DG51">
            <v>82.481082654249121</v>
          </cell>
          <cell r="DH51">
            <v>82.68917345750873</v>
          </cell>
          <cell r="DI51">
            <v>82.648428405122232</v>
          </cell>
          <cell r="DJ51">
            <v>83.776193247962752</v>
          </cell>
          <cell r="DK51">
            <v>84.659487776484283</v>
          </cell>
          <cell r="DL51">
            <v>87.645518044237463</v>
          </cell>
          <cell r="DM51">
            <v>91.840803259604186</v>
          </cell>
          <cell r="DN51">
            <v>93.907159487776482</v>
          </cell>
          <cell r="DO51">
            <v>95.381257275902215</v>
          </cell>
          <cell r="DP51">
            <v>95.422002328288698</v>
          </cell>
          <cell r="DQ51">
            <v>96.913562281722932</v>
          </cell>
          <cell r="DR51">
            <v>98.584109429569267</v>
          </cell>
          <cell r="DS51">
            <v>99.557625145518031</v>
          </cell>
          <cell r="DT51">
            <v>100.44819557625144</v>
          </cell>
          <cell r="DU51">
            <v>100</v>
          </cell>
          <cell r="DV51">
            <v>105.96</v>
          </cell>
          <cell r="DW51">
            <v>111.83</v>
          </cell>
          <cell r="DX51">
            <v>110.69</v>
          </cell>
          <cell r="DY51">
            <v>110.07</v>
          </cell>
          <cell r="DZ51">
            <v>112.63</v>
          </cell>
          <cell r="EA51">
            <v>116.63</v>
          </cell>
          <cell r="EB51">
            <v>120.86736261</v>
          </cell>
          <cell r="EC51">
            <v>120.36</v>
          </cell>
          <cell r="ED51">
            <v>120.92</v>
          </cell>
          <cell r="EE51">
            <v>121.31</v>
          </cell>
          <cell r="EF51">
            <v>122.58</v>
          </cell>
          <cell r="EG51">
            <v>122.29</v>
          </cell>
          <cell r="EH51">
            <v>122.65</v>
          </cell>
          <cell r="EI51">
            <v>123.1</v>
          </cell>
          <cell r="EJ51">
            <v>123.27</v>
          </cell>
          <cell r="EK51">
            <v>124.55</v>
          </cell>
          <cell r="EL51">
            <v>126.43</v>
          </cell>
          <cell r="EM51">
            <v>129.69</v>
          </cell>
          <cell r="EN51">
            <v>132.5</v>
          </cell>
          <cell r="EO51">
            <v>133.22</v>
          </cell>
          <cell r="EP51">
            <v>133.41999999999999</v>
          </cell>
          <cell r="EQ51">
            <v>133.72</v>
          </cell>
          <cell r="ER51">
            <v>135.22</v>
          </cell>
          <cell r="ES51">
            <v>135.88</v>
          </cell>
          <cell r="ET51">
            <v>136.4</v>
          </cell>
          <cell r="EU51">
            <v>141.71</v>
          </cell>
          <cell r="EV51">
            <v>148.69999999999999</v>
          </cell>
          <cell r="EW51">
            <v>149.97999999999999</v>
          </cell>
          <cell r="EX51">
            <v>150.29</v>
          </cell>
          <cell r="EY51">
            <v>149.6</v>
          </cell>
          <cell r="EZ51">
            <v>150.62</v>
          </cell>
          <cell r="FA51">
            <v>150.21</v>
          </cell>
          <cell r="FB51">
            <v>149.38999999999999</v>
          </cell>
          <cell r="FC51">
            <v>148.9</v>
          </cell>
          <cell r="FD51">
            <v>147.83000000000001</v>
          </cell>
          <cell r="FE51">
            <v>148.41999999999999</v>
          </cell>
          <cell r="FF51">
            <v>147.4</v>
          </cell>
          <cell r="FG51">
            <v>149.04</v>
          </cell>
          <cell r="FH51">
            <v>150.30000000000001</v>
          </cell>
          <cell r="FI51">
            <v>150.80000000000001</v>
          </cell>
          <cell r="FJ51">
            <v>150.94999999999999</v>
          </cell>
          <cell r="FK51">
            <v>151.28</v>
          </cell>
          <cell r="FL51">
            <v>149.41999999999999</v>
          </cell>
          <cell r="FM51">
            <v>149.69</v>
          </cell>
          <cell r="FN51">
            <v>150.09</v>
          </cell>
          <cell r="FO51">
            <v>148.78</v>
          </cell>
          <cell r="FP51">
            <v>145.72999999999999</v>
          </cell>
          <cell r="FQ51">
            <v>144.5</v>
          </cell>
          <cell r="FR51">
            <v>146.65</v>
          </cell>
          <cell r="FS51">
            <v>153.03</v>
          </cell>
          <cell r="FT51">
            <v>155.83000000000001</v>
          </cell>
          <cell r="FU51">
            <v>155.87</v>
          </cell>
          <cell r="FV51">
            <v>156.21</v>
          </cell>
          <cell r="FW51">
            <v>156.69</v>
          </cell>
          <cell r="FX51">
            <v>158.36000000000001</v>
          </cell>
          <cell r="FY51">
            <v>158.9</v>
          </cell>
          <cell r="FZ51">
            <v>159.03</v>
          </cell>
          <cell r="GA51">
            <v>160.4</v>
          </cell>
          <cell r="GB51">
            <v>160.72</v>
          </cell>
          <cell r="GC51">
            <v>160.72</v>
          </cell>
          <cell r="GD51">
            <v>164.03</v>
          </cell>
          <cell r="GE51">
            <v>166.8</v>
          </cell>
          <cell r="GF51">
            <v>169.52</v>
          </cell>
          <cell r="GG51">
            <v>169.15</v>
          </cell>
          <cell r="GH51">
            <v>168.82</v>
          </cell>
          <cell r="GI51">
            <v>170.43</v>
          </cell>
          <cell r="GJ51">
            <v>169.98</v>
          </cell>
          <cell r="GK51">
            <v>170.48</v>
          </cell>
          <cell r="GL51">
            <v>170.28</v>
          </cell>
          <cell r="GM51">
            <v>170.11</v>
          </cell>
          <cell r="GN51">
            <v>170.64</v>
          </cell>
          <cell r="GO51">
            <v>170.11</v>
          </cell>
          <cell r="GP51">
            <v>170.04</v>
          </cell>
          <cell r="GQ51">
            <v>170.05</v>
          </cell>
          <cell r="GR51">
            <v>169.36</v>
          </cell>
          <cell r="GS51">
            <v>169.35</v>
          </cell>
          <cell r="GT51">
            <v>169.58</v>
          </cell>
          <cell r="GU51">
            <v>171.52</v>
          </cell>
          <cell r="GV51">
            <v>171.12</v>
          </cell>
          <cell r="GW51">
            <v>168.76</v>
          </cell>
          <cell r="GX51">
            <v>168.18</v>
          </cell>
          <cell r="GY51">
            <v>167.27</v>
          </cell>
          <cell r="GZ51">
            <v>157.91</v>
          </cell>
        </row>
        <row r="52">
          <cell r="A52">
            <v>18403</v>
          </cell>
          <cell r="B52" t="str">
            <v>Otros abarrotes</v>
          </cell>
          <cell r="C52">
            <v>0.32</v>
          </cell>
          <cell r="D52">
            <v>4.0912550999999998E-3</v>
          </cell>
          <cell r="E52">
            <v>14.741435226133618</v>
          </cell>
          <cell r="F52">
            <v>14.962556754525622</v>
          </cell>
          <cell r="G52">
            <v>15.323721917565894</v>
          </cell>
          <cell r="H52">
            <v>16.476502152249541</v>
          </cell>
          <cell r="I52">
            <v>16.625390648033491</v>
          </cell>
          <cell r="J52">
            <v>16.473553865204316</v>
          </cell>
          <cell r="K52">
            <v>16.690252963028477</v>
          </cell>
          <cell r="L52">
            <v>17.182616899581344</v>
          </cell>
          <cell r="M52">
            <v>17.518721622737189</v>
          </cell>
          <cell r="N52">
            <v>17.655816970340233</v>
          </cell>
          <cell r="O52">
            <v>18.089215165988559</v>
          </cell>
          <cell r="P52">
            <v>18.198301786661951</v>
          </cell>
          <cell r="Q52">
            <v>18.46512176425497</v>
          </cell>
          <cell r="R52">
            <v>18.827761070817857</v>
          </cell>
          <cell r="S52">
            <v>19.234624683059138</v>
          </cell>
          <cell r="T52">
            <v>20.060145055722629</v>
          </cell>
          <cell r="U52">
            <v>20.633586886019224</v>
          </cell>
          <cell r="V52">
            <v>20.536293413526742</v>
          </cell>
          <cell r="W52">
            <v>20.940208738722806</v>
          </cell>
          <cell r="X52">
            <v>20.97853647031075</v>
          </cell>
          <cell r="Y52">
            <v>21.279261748923876</v>
          </cell>
          <cell r="Z52">
            <v>21.317589480511824</v>
          </cell>
          <cell r="AA52">
            <v>21.780470546612417</v>
          </cell>
          <cell r="AB52">
            <v>22.194704876466773</v>
          </cell>
          <cell r="AC52">
            <v>22.681172238929186</v>
          </cell>
          <cell r="AD52">
            <v>22.927354207205614</v>
          </cell>
          <cell r="AE52">
            <v>23.618727519311282</v>
          </cell>
          <cell r="AF52">
            <v>24.341057845391827</v>
          </cell>
          <cell r="AG52">
            <v>24.585765670145644</v>
          </cell>
          <cell r="AH52">
            <v>24.879120231145706</v>
          </cell>
          <cell r="AI52">
            <v>24.904180671030129</v>
          </cell>
          <cell r="AJ52">
            <v>25.042750162155787</v>
          </cell>
          <cell r="AK52">
            <v>25.190164514417123</v>
          </cell>
          <cell r="AL52">
            <v>25.484993218939795</v>
          </cell>
          <cell r="AM52">
            <v>25.515950232914676</v>
          </cell>
          <cell r="AN52">
            <v>25.579338404387052</v>
          </cell>
          <cell r="AO52">
            <v>25.664838728698626</v>
          </cell>
          <cell r="AP52">
            <v>26.09381449377911</v>
          </cell>
          <cell r="AQ52">
            <v>27.535526858894983</v>
          </cell>
          <cell r="AR52">
            <v>29.176248599563653</v>
          </cell>
          <cell r="AS52">
            <v>30.016510407453268</v>
          </cell>
          <cell r="AT52">
            <v>30.125597028126659</v>
          </cell>
          <cell r="AU52">
            <v>30.446960316056369</v>
          </cell>
          <cell r="AV52">
            <v>30.569314228433281</v>
          </cell>
          <cell r="AW52">
            <v>30.861194645910722</v>
          </cell>
          <cell r="AX52">
            <v>31.145704345775105</v>
          </cell>
          <cell r="AY52">
            <v>31.36240344359927</v>
          </cell>
          <cell r="AZ52">
            <v>31.753051477091809</v>
          </cell>
          <cell r="BA52">
            <v>31.831181083790316</v>
          </cell>
          <cell r="BB52">
            <v>31.990388584232559</v>
          </cell>
          <cell r="BC52">
            <v>32.941211156318175</v>
          </cell>
          <cell r="BD52">
            <v>35.041865676042221</v>
          </cell>
          <cell r="BE52">
            <v>35.298366648976945</v>
          </cell>
          <cell r="BF52">
            <v>36.061972993690667</v>
          </cell>
          <cell r="BG52">
            <v>36.744501444660649</v>
          </cell>
          <cell r="BH52">
            <v>37.699746447314112</v>
          </cell>
          <cell r="BI52">
            <v>38.041747744560411</v>
          </cell>
          <cell r="BJ52">
            <v>38.466301079073055</v>
          </cell>
          <cell r="BK52">
            <v>38.613715431334391</v>
          </cell>
          <cell r="BL52">
            <v>38.64614658883189</v>
          </cell>
          <cell r="BM52">
            <v>38.681526033374602</v>
          </cell>
          <cell r="BN52">
            <v>39.770918096585881</v>
          </cell>
          <cell r="BO52">
            <v>42.232737779350202</v>
          </cell>
          <cell r="BP52">
            <v>44.389409752933545</v>
          </cell>
          <cell r="BQ52">
            <v>44.952532578571848</v>
          </cell>
          <cell r="BR52">
            <v>45.673388761129779</v>
          </cell>
          <cell r="BS52">
            <v>45.500913968984023</v>
          </cell>
          <cell r="BT52">
            <v>45.696975057491599</v>
          </cell>
          <cell r="BU52">
            <v>45.722035497376027</v>
          </cell>
          <cell r="BV52">
            <v>45.611474733180025</v>
          </cell>
          <cell r="BW52">
            <v>45.677811191697629</v>
          </cell>
          <cell r="BX52">
            <v>45.657173182381037</v>
          </cell>
          <cell r="BY52">
            <v>45.537767557049357</v>
          </cell>
          <cell r="BZ52">
            <v>45.94905359985848</v>
          </cell>
          <cell r="CA52">
            <v>47.794681290170416</v>
          </cell>
          <cell r="CB52">
            <v>49.286514535055126</v>
          </cell>
          <cell r="CC52">
            <v>50.395070464060375</v>
          </cell>
          <cell r="CD52">
            <v>51.314936022171118</v>
          </cell>
          <cell r="CE52">
            <v>51.686420189869686</v>
          </cell>
          <cell r="CF52">
            <v>51.982723037914965</v>
          </cell>
          <cell r="CG52">
            <v>52.606285747980422</v>
          </cell>
          <cell r="CH52">
            <v>53.153192994869983</v>
          </cell>
          <cell r="CI52">
            <v>53.32714193053836</v>
          </cell>
          <cell r="CJ52">
            <v>53.172356860663953</v>
          </cell>
          <cell r="CK52">
            <v>53.470133852231861</v>
          </cell>
          <cell r="CL52">
            <v>53.745798690960541</v>
          </cell>
          <cell r="CM52">
            <v>56.764844625272715</v>
          </cell>
          <cell r="CN52">
            <v>59.4109322483637</v>
          </cell>
          <cell r="CO52">
            <v>60.728816557580046</v>
          </cell>
          <cell r="CP52">
            <v>61.645733828645554</v>
          </cell>
          <cell r="CQ52">
            <v>61.563181791379208</v>
          </cell>
          <cell r="CR52">
            <v>62.453564479037681</v>
          </cell>
          <cell r="CS52">
            <v>64.464296243882302</v>
          </cell>
          <cell r="CT52">
            <v>64.676572911138635</v>
          </cell>
          <cell r="CU52">
            <v>65.606757473907663</v>
          </cell>
          <cell r="CV52">
            <v>66.741847986319954</v>
          </cell>
          <cell r="CW52">
            <v>69.050356742732475</v>
          </cell>
          <cell r="CX52">
            <v>70.792794386461466</v>
          </cell>
          <cell r="CY52">
            <v>72.402559113155249</v>
          </cell>
          <cell r="CZ52">
            <v>73.729288283507273</v>
          </cell>
          <cell r="DA52">
            <v>75.515950232914676</v>
          </cell>
          <cell r="DB52">
            <v>77.451500678106015</v>
          </cell>
          <cell r="DC52">
            <v>78.134029129075998</v>
          </cell>
          <cell r="DD52">
            <v>78.961023645262102</v>
          </cell>
          <cell r="DE52">
            <v>79.460758299428022</v>
          </cell>
          <cell r="DF52">
            <v>80.942272539654468</v>
          </cell>
          <cell r="DG52">
            <v>80.183088625508574</v>
          </cell>
          <cell r="DH52">
            <v>81.085264461347947</v>
          </cell>
          <cell r="DI52">
            <v>82.149596084674798</v>
          </cell>
          <cell r="DJ52">
            <v>84.043870511232981</v>
          </cell>
          <cell r="DK52">
            <v>90.556636594138794</v>
          </cell>
          <cell r="DL52">
            <v>92.922636947933256</v>
          </cell>
          <cell r="DM52">
            <v>93.544725514476085</v>
          </cell>
          <cell r="DN52">
            <v>94.306857715667192</v>
          </cell>
          <cell r="DO52">
            <v>95.820803113391122</v>
          </cell>
          <cell r="DP52">
            <v>96.678754643552097</v>
          </cell>
          <cell r="DQ52">
            <v>97.042868093637594</v>
          </cell>
          <cell r="DR52">
            <v>98.991685830532461</v>
          </cell>
          <cell r="DS52">
            <v>98.667374255557533</v>
          </cell>
          <cell r="DT52">
            <v>99.680110855592901</v>
          </cell>
          <cell r="DU52">
            <v>100</v>
          </cell>
          <cell r="DV52">
            <v>107.46</v>
          </cell>
          <cell r="DW52">
            <v>114.1</v>
          </cell>
          <cell r="DX52">
            <v>115.68</v>
          </cell>
          <cell r="DY52">
            <v>117.02</v>
          </cell>
          <cell r="DZ52">
            <v>117.89</v>
          </cell>
          <cell r="EA52">
            <v>117.87</v>
          </cell>
          <cell r="EB52">
            <v>117.80583411000001</v>
          </cell>
          <cell r="EC52">
            <v>117.87</v>
          </cell>
          <cell r="ED52">
            <v>120.11</v>
          </cell>
          <cell r="EE52">
            <v>121.31</v>
          </cell>
          <cell r="EF52">
            <v>121.82</v>
          </cell>
          <cell r="EG52">
            <v>121.66</v>
          </cell>
          <cell r="EH52">
            <v>121.03</v>
          </cell>
          <cell r="EI52">
            <v>121.7</v>
          </cell>
          <cell r="EJ52">
            <v>122.03</v>
          </cell>
          <cell r="EK52">
            <v>123.11</v>
          </cell>
          <cell r="EL52">
            <v>124.07</v>
          </cell>
          <cell r="EM52">
            <v>127.02</v>
          </cell>
          <cell r="EN52">
            <v>129.63999999999999</v>
          </cell>
          <cell r="EO52">
            <v>131.49</v>
          </cell>
          <cell r="EP52">
            <v>132.11000000000001</v>
          </cell>
          <cell r="EQ52">
            <v>132.57</v>
          </cell>
          <cell r="ER52">
            <v>132.11000000000001</v>
          </cell>
          <cell r="ES52">
            <v>132.24</v>
          </cell>
          <cell r="ET52">
            <v>133.02000000000001</v>
          </cell>
          <cell r="EU52">
            <v>136.62</v>
          </cell>
          <cell r="EV52">
            <v>140.08000000000001</v>
          </cell>
          <cell r="EW52">
            <v>142.30000000000001</v>
          </cell>
          <cell r="EX52">
            <v>143.21</v>
          </cell>
          <cell r="EY52">
            <v>142.91</v>
          </cell>
          <cell r="EZ52">
            <v>143.03</v>
          </cell>
          <cell r="FA52">
            <v>142.62</v>
          </cell>
          <cell r="FB52">
            <v>142.13</v>
          </cell>
          <cell r="FC52">
            <v>141.93</v>
          </cell>
          <cell r="FD52">
            <v>141.77000000000001</v>
          </cell>
          <cell r="FE52">
            <v>141.44999999999999</v>
          </cell>
          <cell r="FF52">
            <v>142.81</v>
          </cell>
          <cell r="FG52">
            <v>144.44</v>
          </cell>
          <cell r="FH52">
            <v>145.81</v>
          </cell>
          <cell r="FI52">
            <v>147.96</v>
          </cell>
          <cell r="FJ52">
            <v>149.84</v>
          </cell>
          <cell r="FK52">
            <v>149.97</v>
          </cell>
          <cell r="FL52">
            <v>150.75</v>
          </cell>
          <cell r="FM52">
            <v>151.09</v>
          </cell>
          <cell r="FN52">
            <v>151.75</v>
          </cell>
          <cell r="FO52">
            <v>151.97999999999999</v>
          </cell>
          <cell r="FP52">
            <v>154.04</v>
          </cell>
          <cell r="FQ52">
            <v>155.12</v>
          </cell>
          <cell r="FR52">
            <v>156.41999999999999</v>
          </cell>
          <cell r="FS52">
            <v>159.05000000000001</v>
          </cell>
          <cell r="FT52">
            <v>159.32</v>
          </cell>
          <cell r="FU52">
            <v>159.93</v>
          </cell>
          <cell r="FV52">
            <v>160.35</v>
          </cell>
          <cell r="FW52">
            <v>161.21</v>
          </cell>
          <cell r="FX52">
            <v>162.51</v>
          </cell>
          <cell r="FY52">
            <v>163.96</v>
          </cell>
          <cell r="FZ52">
            <v>165.44</v>
          </cell>
          <cell r="GA52">
            <v>166.38</v>
          </cell>
          <cell r="GB52">
            <v>167.26</v>
          </cell>
          <cell r="GC52">
            <v>167.86</v>
          </cell>
          <cell r="GD52">
            <v>168.17</v>
          </cell>
          <cell r="GE52">
            <v>171.01</v>
          </cell>
          <cell r="GF52">
            <v>171.26</v>
          </cell>
          <cell r="GG52">
            <v>172.41</v>
          </cell>
          <cell r="GH52">
            <v>172.01</v>
          </cell>
          <cell r="GI52">
            <v>172.57</v>
          </cell>
          <cell r="GJ52">
            <v>172.77</v>
          </cell>
          <cell r="GK52">
            <v>173.5</v>
          </cell>
          <cell r="GL52">
            <v>173.59</v>
          </cell>
          <cell r="GM52">
            <v>173.45</v>
          </cell>
          <cell r="GN52">
            <v>174.1</v>
          </cell>
          <cell r="GO52">
            <v>174.59</v>
          </cell>
          <cell r="GP52">
            <v>175.64</v>
          </cell>
          <cell r="GQ52">
            <v>177.25</v>
          </cell>
          <cell r="GR52">
            <v>177.56</v>
          </cell>
          <cell r="GS52">
            <v>178.08</v>
          </cell>
          <cell r="GT52">
            <v>179.19</v>
          </cell>
          <cell r="GU52">
            <v>179.64</v>
          </cell>
          <cell r="GV52">
            <v>180.1</v>
          </cell>
          <cell r="GW52">
            <v>179.47</v>
          </cell>
          <cell r="GX52">
            <v>177.14</v>
          </cell>
          <cell r="GY52">
            <v>177.58</v>
          </cell>
          <cell r="GZ52">
            <v>177.43</v>
          </cell>
        </row>
        <row r="53">
          <cell r="A53">
            <v>18501</v>
          </cell>
          <cell r="B53" t="str">
            <v>Jugos</v>
          </cell>
          <cell r="C53">
            <v>0.45</v>
          </cell>
          <cell r="D53">
            <v>8.4747680000000006E-4</v>
          </cell>
          <cell r="E53">
            <v>16.004353184066066</v>
          </cell>
          <cell r="F53">
            <v>16.401261143030904</v>
          </cell>
          <cell r="G53">
            <v>16.682937759070466</v>
          </cell>
          <cell r="H53">
            <v>16.945409151289148</v>
          </cell>
          <cell r="I53">
            <v>17.302306227293823</v>
          </cell>
          <cell r="J53">
            <v>18.046508650352898</v>
          </cell>
          <cell r="K53">
            <v>18.520237504601251</v>
          </cell>
          <cell r="L53">
            <v>18.789110638093561</v>
          </cell>
          <cell r="M53">
            <v>19.051582030312243</v>
          </cell>
          <cell r="N53">
            <v>19.963830161804008</v>
          </cell>
          <cell r="O53">
            <v>20.844069586927645</v>
          </cell>
          <cell r="P53">
            <v>21.157754909335335</v>
          </cell>
          <cell r="Q53">
            <v>21.268184946305389</v>
          </cell>
          <cell r="R53">
            <v>21.564265480210619</v>
          </cell>
          <cell r="S53">
            <v>21.866747755389465</v>
          </cell>
          <cell r="T53">
            <v>23.015860314005408</v>
          </cell>
          <cell r="U53">
            <v>24.20818462621833</v>
          </cell>
          <cell r="V53">
            <v>24.789142646799924</v>
          </cell>
          <cell r="W53">
            <v>24.851559624217785</v>
          </cell>
          <cell r="X53">
            <v>25.221260182769711</v>
          </cell>
          <cell r="Y53">
            <v>25.944656946689499</v>
          </cell>
          <cell r="Z53">
            <v>26.269545316326038</v>
          </cell>
          <cell r="AA53">
            <v>27.351439591568905</v>
          </cell>
          <cell r="AB53">
            <v>28.028423731254897</v>
          </cell>
          <cell r="AC53">
            <v>28.56616999823952</v>
          </cell>
          <cell r="AD53">
            <v>28.892658803194465</v>
          </cell>
          <cell r="AE53">
            <v>29.600051213930183</v>
          </cell>
          <cell r="AF53">
            <v>30.044972232447222</v>
          </cell>
          <cell r="AG53">
            <v>30.984427764351903</v>
          </cell>
          <cell r="AH53">
            <v>31.792647600147241</v>
          </cell>
          <cell r="AI53">
            <v>32.213562088888175</v>
          </cell>
          <cell r="AJ53">
            <v>33.024982795320327</v>
          </cell>
          <cell r="AK53">
            <v>33.234639822031589</v>
          </cell>
          <cell r="AL53">
            <v>34.228510154762091</v>
          </cell>
          <cell r="AM53">
            <v>36.019397276059081</v>
          </cell>
          <cell r="AN53">
            <v>36.659571403421729</v>
          </cell>
          <cell r="AO53">
            <v>36.747595345934094</v>
          </cell>
          <cell r="AP53">
            <v>37.200518541043159</v>
          </cell>
          <cell r="AQ53">
            <v>37.875902245410749</v>
          </cell>
          <cell r="AR53">
            <v>38.325624569883004</v>
          </cell>
          <cell r="AS53">
            <v>39.564361506329718</v>
          </cell>
          <cell r="AT53">
            <v>40.378983083398687</v>
          </cell>
          <cell r="AU53">
            <v>41.076772882223963</v>
          </cell>
          <cell r="AV53">
            <v>42.073844085591276</v>
          </cell>
          <cell r="AW53">
            <v>42.667605588720129</v>
          </cell>
          <cell r="AX53">
            <v>43.230958820799252</v>
          </cell>
          <cell r="AY53">
            <v>43.573451978938266</v>
          </cell>
          <cell r="AZ53">
            <v>43.928748619624535</v>
          </cell>
          <cell r="BA53">
            <v>44.109597810604484</v>
          </cell>
          <cell r="BB53">
            <v>44.541715346574264</v>
          </cell>
          <cell r="BC53">
            <v>45.506777843573445</v>
          </cell>
          <cell r="BD53">
            <v>46.723108685562472</v>
          </cell>
          <cell r="BE53">
            <v>49.114159051261943</v>
          </cell>
          <cell r="BF53">
            <v>50.167245490773482</v>
          </cell>
          <cell r="BG53">
            <v>50.980266632524049</v>
          </cell>
          <cell r="BH53">
            <v>51.146711905638334</v>
          </cell>
          <cell r="BI53">
            <v>52.025350895443559</v>
          </cell>
          <cell r="BJ53">
            <v>52.558295856472959</v>
          </cell>
          <cell r="BK53">
            <v>53.398524398636425</v>
          </cell>
          <cell r="BL53">
            <v>54.296368612262533</v>
          </cell>
          <cell r="BM53">
            <v>54.768497031192474</v>
          </cell>
          <cell r="BN53">
            <v>55.224621096938364</v>
          </cell>
          <cell r="BO53">
            <v>56.08725573355953</v>
          </cell>
          <cell r="BP53">
            <v>56.482563257205967</v>
          </cell>
          <cell r="BQ53">
            <v>58.428692604388388</v>
          </cell>
          <cell r="BR53">
            <v>60.064337499799947</v>
          </cell>
          <cell r="BS53">
            <v>60.522062000864231</v>
          </cell>
          <cell r="BT53">
            <v>60.56847462509802</v>
          </cell>
          <cell r="BU53">
            <v>60.811740793495829</v>
          </cell>
          <cell r="BV53">
            <v>61.229454411599946</v>
          </cell>
          <cell r="BW53">
            <v>61.69518108925628</v>
          </cell>
          <cell r="BX53">
            <v>62.2105212617832</v>
          </cell>
          <cell r="BY53">
            <v>62.439383512315338</v>
          </cell>
          <cell r="BZ53">
            <v>62.80428276491206</v>
          </cell>
          <cell r="CA53">
            <v>63.516476481602993</v>
          </cell>
          <cell r="CB53">
            <v>65.731478962277734</v>
          </cell>
          <cell r="CC53">
            <v>68.084118880335453</v>
          </cell>
          <cell r="CD53">
            <v>68.916345245906882</v>
          </cell>
          <cell r="CE53">
            <v>69.286045804458809</v>
          </cell>
          <cell r="CF53">
            <v>69.871805130995625</v>
          </cell>
          <cell r="CG53">
            <v>70.182289582766515</v>
          </cell>
          <cell r="CH53">
            <v>70.625610165965142</v>
          </cell>
          <cell r="CI53">
            <v>71.361810412432163</v>
          </cell>
          <cell r="CJ53">
            <v>72.174831554182745</v>
          </cell>
          <cell r="CK53">
            <v>72.394091192804439</v>
          </cell>
          <cell r="CL53">
            <v>76.155114191059965</v>
          </cell>
          <cell r="CM53">
            <v>79.781700622569332</v>
          </cell>
          <cell r="CN53">
            <v>81.367732023110278</v>
          </cell>
          <cell r="CO53">
            <v>82.307187555014949</v>
          </cell>
          <cell r="CP53">
            <v>82.939359505785575</v>
          </cell>
          <cell r="CQ53">
            <v>83.24344221628283</v>
          </cell>
          <cell r="CR53">
            <v>83.28345309924299</v>
          </cell>
          <cell r="CS53">
            <v>83.526719267640786</v>
          </cell>
          <cell r="CT53">
            <v>84.381351727669923</v>
          </cell>
          <cell r="CU53">
            <v>85.388025542947673</v>
          </cell>
          <cell r="CV53">
            <v>85.765728278091629</v>
          </cell>
          <cell r="CW53">
            <v>85.837747867419935</v>
          </cell>
          <cell r="CX53">
            <v>86.274666709344956</v>
          </cell>
          <cell r="CY53">
            <v>88.601699662308135</v>
          </cell>
          <cell r="CZ53">
            <v>91.973816878190846</v>
          </cell>
          <cell r="DA53">
            <v>93.822319670950492</v>
          </cell>
          <cell r="DB53">
            <v>94.548917305507089</v>
          </cell>
          <cell r="DC53">
            <v>95.709232911351876</v>
          </cell>
          <cell r="DD53">
            <v>96.455035769729349</v>
          </cell>
          <cell r="DE53">
            <v>96.14135044732167</v>
          </cell>
          <cell r="DF53">
            <v>95.762047276859306</v>
          </cell>
          <cell r="DG53">
            <v>95.390746282988957</v>
          </cell>
          <cell r="DH53">
            <v>95.083462701854899</v>
          </cell>
          <cell r="DI53">
            <v>95.859673831282109</v>
          </cell>
          <cell r="DJ53">
            <v>96.250180048973306</v>
          </cell>
          <cell r="DK53">
            <v>97.027991613718925</v>
          </cell>
          <cell r="DL53">
            <v>98.578813437254937</v>
          </cell>
          <cell r="DM53">
            <v>99.087751868508221</v>
          </cell>
          <cell r="DN53">
            <v>98.945313125170046</v>
          </cell>
          <cell r="DO53">
            <v>99.174175375702177</v>
          </cell>
          <cell r="DP53">
            <v>99.082950562553009</v>
          </cell>
          <cell r="DQ53">
            <v>99.236592353120031</v>
          </cell>
          <cell r="DR53">
            <v>99.204583646751914</v>
          </cell>
          <cell r="DS53">
            <v>99.492662004065096</v>
          </cell>
          <cell r="DT53">
            <v>99.860762127298614</v>
          </cell>
          <cell r="DU53">
            <v>100</v>
          </cell>
          <cell r="DV53">
            <v>107.47</v>
          </cell>
          <cell r="DW53">
            <v>112.97</v>
          </cell>
          <cell r="DX53">
            <v>114.59</v>
          </cell>
          <cell r="DY53">
            <v>114.64</v>
          </cell>
          <cell r="DZ53">
            <v>115.44</v>
          </cell>
          <cell r="EA53">
            <v>116.06</v>
          </cell>
          <cell r="EB53">
            <v>116.01489453000001</v>
          </cell>
          <cell r="EC53">
            <v>115.67</v>
          </cell>
          <cell r="ED53">
            <v>115.16</v>
          </cell>
          <cell r="EE53">
            <v>115.5</v>
          </cell>
          <cell r="EF53">
            <v>115.76</v>
          </cell>
          <cell r="EG53">
            <v>114.7</v>
          </cell>
          <cell r="EH53">
            <v>114.84</v>
          </cell>
          <cell r="EI53">
            <v>114.41</v>
          </cell>
          <cell r="EJ53">
            <v>112.9</v>
          </cell>
          <cell r="EK53">
            <v>113.04</v>
          </cell>
          <cell r="EL53">
            <v>114.59</v>
          </cell>
          <cell r="EM53">
            <v>115.96</v>
          </cell>
          <cell r="EN53">
            <v>115.11</v>
          </cell>
          <cell r="EO53">
            <v>114.89</v>
          </cell>
          <cell r="EP53">
            <v>115.24</v>
          </cell>
          <cell r="EQ53">
            <v>116.33</v>
          </cell>
          <cell r="ER53">
            <v>116.49</v>
          </cell>
          <cell r="ES53">
            <v>116.83</v>
          </cell>
          <cell r="ET53">
            <v>117.31</v>
          </cell>
          <cell r="EU53">
            <v>119.17</v>
          </cell>
          <cell r="EV53">
            <v>122.04</v>
          </cell>
          <cell r="EW53">
            <v>124.09</v>
          </cell>
          <cell r="EX53">
            <v>124.77</v>
          </cell>
          <cell r="EY53">
            <v>125.21</v>
          </cell>
          <cell r="EZ53">
            <v>126.07</v>
          </cell>
          <cell r="FA53">
            <v>126.68</v>
          </cell>
          <cell r="FB53">
            <v>126.64</v>
          </cell>
          <cell r="FC53">
            <v>127.04</v>
          </cell>
          <cell r="FD53">
            <v>127.08</v>
          </cell>
          <cell r="FE53">
            <v>127.4</v>
          </cell>
          <cell r="FF53">
            <v>127.97</v>
          </cell>
          <cell r="FG53">
            <v>132.77000000000001</v>
          </cell>
          <cell r="FH53">
            <v>135.02000000000001</v>
          </cell>
          <cell r="FI53">
            <v>135.83000000000001</v>
          </cell>
          <cell r="FJ53">
            <v>136.57</v>
          </cell>
          <cell r="FK53">
            <v>136.58000000000001</v>
          </cell>
          <cell r="FL53">
            <v>136.74</v>
          </cell>
          <cell r="FM53">
            <v>136.87</v>
          </cell>
          <cell r="FN53">
            <v>136.72999999999999</v>
          </cell>
          <cell r="FO53">
            <v>136.56</v>
          </cell>
          <cell r="FP53">
            <v>136.87</v>
          </cell>
          <cell r="FQ53">
            <v>138.26</v>
          </cell>
          <cell r="FR53">
            <v>140.41</v>
          </cell>
          <cell r="FS53">
            <v>144.57</v>
          </cell>
          <cell r="FT53">
            <v>145.19</v>
          </cell>
          <cell r="FU53">
            <v>145.03</v>
          </cell>
          <cell r="FV53">
            <v>145.09</v>
          </cell>
          <cell r="FW53">
            <v>148.4</v>
          </cell>
          <cell r="FX53">
            <v>150.52000000000001</v>
          </cell>
          <cell r="FY53">
            <v>150.88999999999999</v>
          </cell>
          <cell r="FZ53">
            <v>151.12</v>
          </cell>
          <cell r="GA53">
            <v>150.58000000000001</v>
          </cell>
          <cell r="GB53">
            <v>150.5</v>
          </cell>
          <cell r="GC53">
            <v>150.65</v>
          </cell>
          <cell r="GD53">
            <v>152.82</v>
          </cell>
          <cell r="GE53">
            <v>153.47</v>
          </cell>
          <cell r="GF53">
            <v>153.84</v>
          </cell>
          <cell r="GG53">
            <v>154.15</v>
          </cell>
          <cell r="GH53">
            <v>155.36000000000001</v>
          </cell>
          <cell r="GI53">
            <v>157.61000000000001</v>
          </cell>
          <cell r="GJ53">
            <v>159.80000000000001</v>
          </cell>
          <cell r="GK53">
            <v>159.91</v>
          </cell>
          <cell r="GL53">
            <v>160.22</v>
          </cell>
          <cell r="GM53">
            <v>160.53</v>
          </cell>
          <cell r="GN53">
            <v>160.11000000000001</v>
          </cell>
          <cell r="GO53">
            <v>160.02000000000001</v>
          </cell>
          <cell r="GP53">
            <v>159.69999999999999</v>
          </cell>
          <cell r="GQ53">
            <v>161.78</v>
          </cell>
          <cell r="GR53">
            <v>160.84</v>
          </cell>
          <cell r="GS53">
            <v>156.03</v>
          </cell>
          <cell r="GT53">
            <v>151.12</v>
          </cell>
          <cell r="GU53">
            <v>151.59</v>
          </cell>
          <cell r="GV53">
            <v>151.28</v>
          </cell>
          <cell r="GW53">
            <v>150.38</v>
          </cell>
          <cell r="GX53">
            <v>150.13</v>
          </cell>
          <cell r="GY53">
            <v>150.21</v>
          </cell>
          <cell r="GZ53">
            <v>150.6</v>
          </cell>
        </row>
        <row r="54">
          <cell r="A54">
            <v>18502</v>
          </cell>
          <cell r="B54" t="str">
            <v>Gaseosas y maltas</v>
          </cell>
          <cell r="C54">
            <v>1.018</v>
          </cell>
          <cell r="D54">
            <v>1.01489045E-2</v>
          </cell>
          <cell r="E54">
            <v>9.865240810528185</v>
          </cell>
          <cell r="F54">
            <v>10.640648738235701</v>
          </cell>
          <cell r="G54">
            <v>10.79849259120415</v>
          </cell>
          <cell r="H54">
            <v>10.779748633664148</v>
          </cell>
          <cell r="I54">
            <v>10.83696703036521</v>
          </cell>
          <cell r="J54">
            <v>10.849791843418899</v>
          </cell>
          <cell r="K54">
            <v>10.878401041769429</v>
          </cell>
          <cell r="L54">
            <v>11.724838703312749</v>
          </cell>
          <cell r="M54">
            <v>12.307874435214964</v>
          </cell>
          <cell r="N54">
            <v>12.381863741293927</v>
          </cell>
          <cell r="O54">
            <v>12.443028234319199</v>
          </cell>
          <cell r="P54">
            <v>12.469664384507627</v>
          </cell>
          <cell r="Q54">
            <v>12.525896257127636</v>
          </cell>
          <cell r="R54">
            <v>13.670264191148906</v>
          </cell>
          <cell r="S54">
            <v>13.97312708403212</v>
          </cell>
          <cell r="T54">
            <v>14.048102914192137</v>
          </cell>
          <cell r="U54">
            <v>14.114200027622676</v>
          </cell>
          <cell r="V54">
            <v>14.46244302823432</v>
          </cell>
          <cell r="W54">
            <v>15.485468500286093</v>
          </cell>
          <cell r="X54">
            <v>15.766627863386146</v>
          </cell>
          <cell r="Y54">
            <v>15.869226367815639</v>
          </cell>
          <cell r="Z54">
            <v>15.909673855138806</v>
          </cell>
          <cell r="AA54">
            <v>16.620957717577888</v>
          </cell>
          <cell r="AB54">
            <v>17.36381035061066</v>
          </cell>
          <cell r="AC54">
            <v>17.543357733362271</v>
          </cell>
          <cell r="AD54">
            <v>17.902452498865497</v>
          </cell>
          <cell r="AE54">
            <v>18.175719669317132</v>
          </cell>
          <cell r="AF54">
            <v>19.474971884063692</v>
          </cell>
          <cell r="AG54">
            <v>19.874514136890085</v>
          </cell>
          <cell r="AH54">
            <v>20.030384941696429</v>
          </cell>
          <cell r="AI54">
            <v>20.051101947398536</v>
          </cell>
          <cell r="AJ54">
            <v>21.444073949845116</v>
          </cell>
          <cell r="AK54">
            <v>21.930430321804156</v>
          </cell>
          <cell r="AL54">
            <v>22.060651500503127</v>
          </cell>
          <cell r="AM54">
            <v>22.122802517609454</v>
          </cell>
          <cell r="AN54">
            <v>22.203697492255785</v>
          </cell>
          <cell r="AO54">
            <v>22.215535781228422</v>
          </cell>
          <cell r="AP54">
            <v>25.009371978770002</v>
          </cell>
          <cell r="AQ54">
            <v>26.323422054732355</v>
          </cell>
          <cell r="AR54">
            <v>26.600635321508197</v>
          </cell>
          <cell r="AS54">
            <v>26.879821636446149</v>
          </cell>
          <cell r="AT54">
            <v>26.882781208689305</v>
          </cell>
          <cell r="AU54">
            <v>26.980447092713533</v>
          </cell>
          <cell r="AV54">
            <v>28.574670007694884</v>
          </cell>
          <cell r="AW54">
            <v>29.449716867588737</v>
          </cell>
          <cell r="AX54">
            <v>29.595722431584555</v>
          </cell>
          <cell r="AY54">
            <v>29.669711737663519</v>
          </cell>
          <cell r="AZ54">
            <v>29.749620188228796</v>
          </cell>
          <cell r="BA54">
            <v>29.617425961367722</v>
          </cell>
          <cell r="BB54">
            <v>34.744391610599216</v>
          </cell>
          <cell r="BC54">
            <v>35.74472702878677</v>
          </cell>
          <cell r="BD54">
            <v>35.956829706213135</v>
          </cell>
          <cell r="BE54">
            <v>35.896651737268911</v>
          </cell>
          <cell r="BF54">
            <v>36.1728784799637</v>
          </cell>
          <cell r="BG54">
            <v>36.353412386796364</v>
          </cell>
          <cell r="BH54">
            <v>36.449105222658488</v>
          </cell>
          <cell r="BI54">
            <v>36.515202336089025</v>
          </cell>
          <cell r="BJ54">
            <v>36.607935599707986</v>
          </cell>
          <cell r="BK54">
            <v>36.68883057435432</v>
          </cell>
          <cell r="BL54">
            <v>36.656275279679576</v>
          </cell>
          <cell r="BM54">
            <v>36.534932817710079</v>
          </cell>
          <cell r="BN54">
            <v>41.74575301383107</v>
          </cell>
          <cell r="BO54">
            <v>42.996665548606039</v>
          </cell>
          <cell r="BP54">
            <v>43.241323520707141</v>
          </cell>
          <cell r="BQ54">
            <v>42.820077738097588</v>
          </cell>
          <cell r="BR54">
            <v>42.750034528342837</v>
          </cell>
          <cell r="BS54">
            <v>42.64250340350808</v>
          </cell>
          <cell r="BT54">
            <v>42.692816131641777</v>
          </cell>
          <cell r="BU54">
            <v>42.631651638616496</v>
          </cell>
          <cell r="BV54">
            <v>42.599096343941753</v>
          </cell>
          <cell r="BW54">
            <v>42.630665114535446</v>
          </cell>
          <cell r="BX54">
            <v>42.646449499832293</v>
          </cell>
          <cell r="BY54">
            <v>43.726693368585131</v>
          </cell>
          <cell r="BZ54">
            <v>46.971371071167852</v>
          </cell>
          <cell r="CA54">
            <v>45.490598425507564</v>
          </cell>
          <cell r="CB54">
            <v>45.473827516129667</v>
          </cell>
          <cell r="CC54">
            <v>47.928299429789078</v>
          </cell>
          <cell r="CD54">
            <v>48.007221356273305</v>
          </cell>
          <cell r="CE54">
            <v>48.154213444350177</v>
          </cell>
          <cell r="CF54">
            <v>48.457076337233396</v>
          </cell>
          <cell r="CG54">
            <v>48.624785431012377</v>
          </cell>
          <cell r="CH54">
            <v>49.180198488645104</v>
          </cell>
          <cell r="CI54">
            <v>49.277864372669342</v>
          </cell>
          <cell r="CJ54">
            <v>49.467276996231476</v>
          </cell>
          <cell r="CK54">
            <v>51.245979914369713</v>
          </cell>
          <cell r="CL54">
            <v>59.079967642010146</v>
          </cell>
          <cell r="CM54">
            <v>59.988556320659789</v>
          </cell>
          <cell r="CN54">
            <v>60.132588836493497</v>
          </cell>
          <cell r="CO54">
            <v>60.266756111516685</v>
          </cell>
          <cell r="CP54">
            <v>60.348637610244069</v>
          </cell>
          <cell r="CQ54">
            <v>64.047116390111086</v>
          </cell>
          <cell r="CR54">
            <v>70.440778959414402</v>
          </cell>
          <cell r="CS54">
            <v>71.296095337687206</v>
          </cell>
          <cell r="CT54">
            <v>71.804155239429406</v>
          </cell>
          <cell r="CU54">
            <v>71.937335990371537</v>
          </cell>
          <cell r="CV54">
            <v>72.167196101256835</v>
          </cell>
          <cell r="CW54">
            <v>72.647633328729555</v>
          </cell>
          <cell r="CX54">
            <v>72.934711836315927</v>
          </cell>
          <cell r="CY54">
            <v>73.31353708344021</v>
          </cell>
          <cell r="CZ54">
            <v>73.654874415484485</v>
          </cell>
          <cell r="DA54">
            <v>73.771284257048706</v>
          </cell>
          <cell r="DB54">
            <v>78.987037073574967</v>
          </cell>
          <cell r="DC54">
            <v>81.652625140579687</v>
          </cell>
          <cell r="DD54">
            <v>82.091628356648187</v>
          </cell>
          <cell r="DE54">
            <v>82.413235207071409</v>
          </cell>
          <cell r="DF54">
            <v>82.813763983978859</v>
          </cell>
          <cell r="DG54">
            <v>83.325769982045259</v>
          </cell>
          <cell r="DH54">
            <v>83.412584101177913</v>
          </cell>
          <cell r="DI54">
            <v>83.741096620168491</v>
          </cell>
          <cell r="DJ54">
            <v>83.512223033364236</v>
          </cell>
          <cell r="DK54">
            <v>83.591144959848478</v>
          </cell>
          <cell r="DL54">
            <v>83.997592881242227</v>
          </cell>
          <cell r="DM54">
            <v>83.788449776059039</v>
          </cell>
          <cell r="DN54">
            <v>83.855533413570626</v>
          </cell>
          <cell r="DO54">
            <v>85.109405520588766</v>
          </cell>
          <cell r="DP54">
            <v>88.195252846121974</v>
          </cell>
          <cell r="DQ54">
            <v>88.898644515912636</v>
          </cell>
          <cell r="DR54">
            <v>92.296233451058555</v>
          </cell>
          <cell r="DS54">
            <v>99.571848548823084</v>
          </cell>
          <cell r="DT54">
            <v>100.02466310202631</v>
          </cell>
          <cell r="DU54">
            <v>100</v>
          </cell>
          <cell r="DV54">
            <v>101.49</v>
          </cell>
          <cell r="DW54">
            <v>102.58</v>
          </cell>
          <cell r="DX54">
            <v>103.06</v>
          </cell>
          <cell r="DY54">
            <v>103.16</v>
          </cell>
          <cell r="DZ54">
            <v>103.38</v>
          </cell>
          <cell r="EA54">
            <v>103.24</v>
          </cell>
          <cell r="EB54">
            <v>103.29735921</v>
          </cell>
          <cell r="EC54">
            <v>103.53</v>
          </cell>
          <cell r="ED54">
            <v>103.86</v>
          </cell>
          <cell r="EE54">
            <v>107.64</v>
          </cell>
          <cell r="EF54">
            <v>112.14</v>
          </cell>
          <cell r="EG54">
            <v>113.16</v>
          </cell>
          <cell r="EH54">
            <v>113.69</v>
          </cell>
          <cell r="EI54">
            <v>112.88</v>
          </cell>
          <cell r="EJ54">
            <v>112.38</v>
          </cell>
          <cell r="EK54">
            <v>114.36</v>
          </cell>
          <cell r="EL54">
            <v>115.6</v>
          </cell>
          <cell r="EM54">
            <v>116.52</v>
          </cell>
          <cell r="EN54">
            <v>116.47</v>
          </cell>
          <cell r="EO54">
            <v>116.9</v>
          </cell>
          <cell r="EP54">
            <v>117.91</v>
          </cell>
          <cell r="EQ54">
            <v>120.36</v>
          </cell>
          <cell r="ER54">
            <v>125.6</v>
          </cell>
          <cell r="ES54">
            <v>125.68</v>
          </cell>
          <cell r="ET54">
            <v>125.61</v>
          </cell>
          <cell r="EU54">
            <v>127.09</v>
          </cell>
          <cell r="EV54">
            <v>127.6</v>
          </cell>
          <cell r="EW54">
            <v>127.88</v>
          </cell>
          <cell r="EX54">
            <v>127.68</v>
          </cell>
          <cell r="EY54">
            <v>126.74</v>
          </cell>
          <cell r="EZ54">
            <v>127.46</v>
          </cell>
          <cell r="FA54">
            <v>127.81</v>
          </cell>
          <cell r="FB54">
            <v>128.59</v>
          </cell>
          <cell r="FC54">
            <v>129.72</v>
          </cell>
          <cell r="FD54">
            <v>130.11000000000001</v>
          </cell>
          <cell r="FE54">
            <v>134.63</v>
          </cell>
          <cell r="FF54">
            <v>135.77000000000001</v>
          </cell>
          <cell r="FG54">
            <v>136.28</v>
          </cell>
          <cell r="FH54">
            <v>136.16</v>
          </cell>
          <cell r="FI54">
            <v>136.55000000000001</v>
          </cell>
          <cell r="FJ54">
            <v>141.97999999999999</v>
          </cell>
          <cell r="FK54">
            <v>142.69999999999999</v>
          </cell>
          <cell r="FL54">
            <v>143.22999999999999</v>
          </cell>
          <cell r="FM54">
            <v>143.37</v>
          </cell>
          <cell r="FN54">
            <v>143.16</v>
          </cell>
          <cell r="FO54">
            <v>142.96</v>
          </cell>
          <cell r="FP54">
            <v>143.19</v>
          </cell>
          <cell r="FQ54">
            <v>143.25</v>
          </cell>
          <cell r="FR54">
            <v>144.72999999999999</v>
          </cell>
          <cell r="FS54">
            <v>145.49</v>
          </cell>
          <cell r="FT54">
            <v>146.97999999999999</v>
          </cell>
          <cell r="FU54">
            <v>147.32</v>
          </cell>
          <cell r="FV54">
            <v>149.01</v>
          </cell>
          <cell r="FW54">
            <v>149.44999999999999</v>
          </cell>
          <cell r="FX54">
            <v>149.08000000000001</v>
          </cell>
          <cell r="FY54">
            <v>150.32</v>
          </cell>
          <cell r="FZ54">
            <v>151.38999999999999</v>
          </cell>
          <cell r="GA54">
            <v>154.94999999999999</v>
          </cell>
          <cell r="GB54">
            <v>156.88</v>
          </cell>
          <cell r="GC54">
            <v>156.72</v>
          </cell>
          <cell r="GD54">
            <v>156.78</v>
          </cell>
          <cell r="GE54">
            <v>157</v>
          </cell>
          <cell r="GF54">
            <v>156.51</v>
          </cell>
          <cell r="GG54">
            <v>156.41</v>
          </cell>
          <cell r="GH54">
            <v>159.9</v>
          </cell>
          <cell r="GI54">
            <v>165.07</v>
          </cell>
          <cell r="GJ54">
            <v>166.57</v>
          </cell>
          <cell r="GK54">
            <v>166.92</v>
          </cell>
          <cell r="GL54">
            <v>167.02</v>
          </cell>
          <cell r="GM54">
            <v>167.32</v>
          </cell>
          <cell r="GN54">
            <v>167.04</v>
          </cell>
          <cell r="GO54">
            <v>167.7</v>
          </cell>
          <cell r="GP54">
            <v>168.12</v>
          </cell>
          <cell r="GQ54">
            <v>168.55</v>
          </cell>
          <cell r="GR54">
            <v>169.08</v>
          </cell>
          <cell r="GS54">
            <v>169.53</v>
          </cell>
          <cell r="GT54">
            <v>169.14</v>
          </cell>
          <cell r="GU54">
            <v>168.62</v>
          </cell>
          <cell r="GV54">
            <v>168.55</v>
          </cell>
          <cell r="GW54">
            <v>169.8</v>
          </cell>
          <cell r="GX54">
            <v>170.42</v>
          </cell>
          <cell r="GY54">
            <v>170.14</v>
          </cell>
          <cell r="GZ54">
            <v>170.2</v>
          </cell>
        </row>
        <row r="55">
          <cell r="A55">
            <v>18503</v>
          </cell>
          <cell r="B55" t="str">
            <v>Otras bebidas no alcohólicas</v>
          </cell>
          <cell r="D55">
            <v>6.5580260000000002E-4</v>
          </cell>
          <cell r="DU55">
            <v>100</v>
          </cell>
          <cell r="DV55">
            <v>101.92</v>
          </cell>
          <cell r="DW55">
            <v>103.3</v>
          </cell>
          <cell r="DX55">
            <v>103.34</v>
          </cell>
          <cell r="DY55">
            <v>103.08</v>
          </cell>
          <cell r="DZ55">
            <v>103.01</v>
          </cell>
          <cell r="EA55">
            <v>103.02</v>
          </cell>
          <cell r="EB55">
            <v>102.27302147</v>
          </cell>
          <cell r="EC55">
            <v>102.65</v>
          </cell>
          <cell r="ED55">
            <v>102.82</v>
          </cell>
          <cell r="EE55">
            <v>105.07</v>
          </cell>
          <cell r="EF55">
            <v>107.99</v>
          </cell>
          <cell r="EG55">
            <v>109.2</v>
          </cell>
          <cell r="EH55">
            <v>110.51</v>
          </cell>
          <cell r="EI55">
            <v>111.05</v>
          </cell>
          <cell r="EJ55">
            <v>109.58</v>
          </cell>
          <cell r="EK55">
            <v>109.87</v>
          </cell>
          <cell r="EL55">
            <v>109.89</v>
          </cell>
          <cell r="EM55">
            <v>110.37</v>
          </cell>
          <cell r="EN55">
            <v>109.75</v>
          </cell>
          <cell r="EO55">
            <v>110.58</v>
          </cell>
          <cell r="EP55">
            <v>113.28</v>
          </cell>
          <cell r="EQ55">
            <v>114.79</v>
          </cell>
          <cell r="ER55">
            <v>115.38</v>
          </cell>
          <cell r="ES55">
            <v>116.75</v>
          </cell>
          <cell r="ET55">
            <v>116.54</v>
          </cell>
          <cell r="EU55">
            <v>116.61</v>
          </cell>
          <cell r="EV55">
            <v>116.36</v>
          </cell>
          <cell r="EW55">
            <v>116.63</v>
          </cell>
          <cell r="EX55">
            <v>117.31</v>
          </cell>
          <cell r="EY55">
            <v>118.18</v>
          </cell>
          <cell r="EZ55">
            <v>124.35</v>
          </cell>
          <cell r="FA55">
            <v>126.45</v>
          </cell>
          <cell r="FB55">
            <v>126.23</v>
          </cell>
          <cell r="FC55">
            <v>125.18</v>
          </cell>
          <cell r="FD55">
            <v>125.58</v>
          </cell>
          <cell r="FE55">
            <v>125.82</v>
          </cell>
          <cell r="FF55">
            <v>126.16</v>
          </cell>
          <cell r="FG55">
            <v>127.23</v>
          </cell>
          <cell r="FH55">
            <v>127.22</v>
          </cell>
          <cell r="FI55">
            <v>127.24</v>
          </cell>
          <cell r="FJ55">
            <v>128.47999999999999</v>
          </cell>
          <cell r="FK55">
            <v>128.63999999999999</v>
          </cell>
          <cell r="FL55">
            <v>129.09</v>
          </cell>
          <cell r="FM55">
            <v>129.13999999999999</v>
          </cell>
          <cell r="FN55">
            <v>129.18</v>
          </cell>
          <cell r="FO55">
            <v>129.31</v>
          </cell>
          <cell r="FP55">
            <v>129.85</v>
          </cell>
          <cell r="FQ55">
            <v>130.71</v>
          </cell>
          <cell r="FR55">
            <v>133.13</v>
          </cell>
          <cell r="FS55">
            <v>137.22999999999999</v>
          </cell>
          <cell r="FT55">
            <v>138.32</v>
          </cell>
          <cell r="FU55">
            <v>139.21</v>
          </cell>
          <cell r="FV55">
            <v>139.57</v>
          </cell>
          <cell r="FW55">
            <v>139.33000000000001</v>
          </cell>
          <cell r="FX55">
            <v>139.74</v>
          </cell>
          <cell r="FY55">
            <v>140.13999999999999</v>
          </cell>
          <cell r="FZ55">
            <v>140.55000000000001</v>
          </cell>
          <cell r="GA55">
            <v>140.81</v>
          </cell>
          <cell r="GB55">
            <v>141.82</v>
          </cell>
          <cell r="GC55">
            <v>142.28</v>
          </cell>
          <cell r="GD55">
            <v>142.33000000000001</v>
          </cell>
          <cell r="GE55">
            <v>144.04</v>
          </cell>
          <cell r="GF55">
            <v>145.86000000000001</v>
          </cell>
          <cell r="GG55">
            <v>146.65</v>
          </cell>
          <cell r="GH55">
            <v>147.37</v>
          </cell>
          <cell r="GI55">
            <v>148.84</v>
          </cell>
          <cell r="GJ55">
            <v>150.05000000000001</v>
          </cell>
          <cell r="GK55">
            <v>150.62</v>
          </cell>
          <cell r="GL55">
            <v>150.51</v>
          </cell>
          <cell r="GM55">
            <v>150.31</v>
          </cell>
          <cell r="GN55">
            <v>151.05000000000001</v>
          </cell>
          <cell r="GO55">
            <v>149.25</v>
          </cell>
          <cell r="GP55">
            <v>150.76</v>
          </cell>
          <cell r="GQ55">
            <v>150.28</v>
          </cell>
          <cell r="GR55">
            <v>149.94</v>
          </cell>
          <cell r="GS55">
            <v>150.41999999999999</v>
          </cell>
          <cell r="GT55">
            <v>150.46</v>
          </cell>
          <cell r="GU55">
            <v>148.91</v>
          </cell>
          <cell r="GV55">
            <v>148.22</v>
          </cell>
          <cell r="GW55">
            <v>149.97999999999999</v>
          </cell>
          <cell r="GX55">
            <v>150.16999999999999</v>
          </cell>
          <cell r="GY55">
            <v>149.72999999999999</v>
          </cell>
          <cell r="GZ55">
            <v>151.96</v>
          </cell>
        </row>
        <row r="56">
          <cell r="A56">
            <v>19101</v>
          </cell>
          <cell r="B56" t="str">
            <v>Almuerzo</v>
          </cell>
          <cell r="C56">
            <v>1.0740000000000001</v>
          </cell>
          <cell r="D56">
            <v>4.9809928599999997E-2</v>
          </cell>
          <cell r="E56">
            <v>11.732544906315628</v>
          </cell>
          <cell r="F56">
            <v>12.551476540776459</v>
          </cell>
          <cell r="G56">
            <v>13.160395621414239</v>
          </cell>
          <cell r="H56">
            <v>13.345769830934026</v>
          </cell>
          <cell r="I56">
            <v>13.476001079394132</v>
          </cell>
          <cell r="J56">
            <v>13.547569603322657</v>
          </cell>
          <cell r="K56">
            <v>13.671934579329603</v>
          </cell>
          <cell r="L56">
            <v>14.129503830675914</v>
          </cell>
          <cell r="M56">
            <v>14.262081588117278</v>
          </cell>
          <cell r="N56">
            <v>14.326610585102015</v>
          </cell>
          <cell r="O56">
            <v>14.354768692877171</v>
          </cell>
          <cell r="P56">
            <v>14.411084908427485</v>
          </cell>
          <cell r="Q56">
            <v>14.76658101908885</v>
          </cell>
          <cell r="R56">
            <v>15.465840695505262</v>
          </cell>
          <cell r="S56">
            <v>15.881172785188834</v>
          </cell>
          <cell r="T56">
            <v>16.166273626412302</v>
          </cell>
          <cell r="U56">
            <v>16.350474581441464</v>
          </cell>
          <cell r="V56">
            <v>16.595684769983453</v>
          </cell>
          <cell r="W56">
            <v>17.034481949479659</v>
          </cell>
          <cell r="X56">
            <v>17.292597937418602</v>
          </cell>
          <cell r="Y56">
            <v>17.515516290638601</v>
          </cell>
          <cell r="Z56">
            <v>17.763072988161863</v>
          </cell>
          <cell r="AA56">
            <v>18.039961047950907</v>
          </cell>
          <cell r="AB56">
            <v>18.337967688571329</v>
          </cell>
          <cell r="AC56">
            <v>18.955099550643528</v>
          </cell>
          <cell r="AD56">
            <v>20.442786244764353</v>
          </cell>
          <cell r="AE56">
            <v>21.225346990015602</v>
          </cell>
          <cell r="AF56">
            <v>21.471730433048229</v>
          </cell>
          <cell r="AG56">
            <v>21.80728121736886</v>
          </cell>
          <cell r="AH56">
            <v>22.112327384933064</v>
          </cell>
          <cell r="AI56">
            <v>22.361057336946956</v>
          </cell>
          <cell r="AJ56">
            <v>22.899581148146844</v>
          </cell>
          <cell r="AK56">
            <v>23.519059519200308</v>
          </cell>
          <cell r="AL56">
            <v>23.522579282672204</v>
          </cell>
          <cell r="AM56">
            <v>23.928525336430724</v>
          </cell>
          <cell r="AN56">
            <v>24.174908779463351</v>
          </cell>
          <cell r="AO56">
            <v>24.63130477631903</v>
          </cell>
          <cell r="AP56">
            <v>26.263301772787536</v>
          </cell>
          <cell r="AQ56">
            <v>27.038822991094996</v>
          </cell>
          <cell r="AR56">
            <v>27.804958173477406</v>
          </cell>
          <cell r="AS56">
            <v>27.851888353102666</v>
          </cell>
          <cell r="AT56">
            <v>28.423263290040239</v>
          </cell>
          <cell r="AU56">
            <v>29.495617894477487</v>
          </cell>
          <cell r="AV56">
            <v>30.898830265272842</v>
          </cell>
          <cell r="AW56">
            <v>31.549986507573358</v>
          </cell>
          <cell r="AX56">
            <v>31.728321190149355</v>
          </cell>
          <cell r="AY56">
            <v>31.961798833785039</v>
          </cell>
          <cell r="AZ56">
            <v>32.364225124071666</v>
          </cell>
          <cell r="BA56">
            <v>32.822967629908604</v>
          </cell>
          <cell r="BB56">
            <v>35.409993781751197</v>
          </cell>
          <cell r="BC56">
            <v>36.262949796440338</v>
          </cell>
          <cell r="BD56">
            <v>36.728731829221076</v>
          </cell>
          <cell r="BE56">
            <v>37.337650909858851</v>
          </cell>
          <cell r="BF56">
            <v>37.392793870918538</v>
          </cell>
          <cell r="BG56">
            <v>37.69080051153896</v>
          </cell>
          <cell r="BH56">
            <v>37.879694484530638</v>
          </cell>
          <cell r="BI56">
            <v>38.357209062217684</v>
          </cell>
          <cell r="BJ56">
            <v>38.448722912486943</v>
          </cell>
          <cell r="BK56">
            <v>38.765501624957473</v>
          </cell>
          <cell r="BL56">
            <v>39.184353478112939</v>
          </cell>
          <cell r="BM56">
            <v>40.18044654065914</v>
          </cell>
          <cell r="BN56">
            <v>42.961059683455936</v>
          </cell>
          <cell r="BO56">
            <v>44.711555383478228</v>
          </cell>
          <cell r="BP56">
            <v>45.438973167669801</v>
          </cell>
          <cell r="BQ56">
            <v>45.325167482078534</v>
          </cell>
          <cell r="BR56">
            <v>45.815587859162527</v>
          </cell>
          <cell r="BS56">
            <v>46.467917355953681</v>
          </cell>
          <cell r="BT56">
            <v>46.701394999589354</v>
          </cell>
          <cell r="BU56">
            <v>47.027559747984931</v>
          </cell>
          <cell r="BV56">
            <v>47.387748876608818</v>
          </cell>
          <cell r="BW56">
            <v>47.912193633921127</v>
          </cell>
          <cell r="BX56">
            <v>48.504687151690071</v>
          </cell>
          <cell r="BY56">
            <v>49.445637253176585</v>
          </cell>
          <cell r="BZ56">
            <v>52.667394084450855</v>
          </cell>
          <cell r="CA56">
            <v>53.988478640901995</v>
          </cell>
          <cell r="CB56">
            <v>54.522309434139352</v>
          </cell>
          <cell r="CC56">
            <v>54.803890511890927</v>
          </cell>
          <cell r="CD56">
            <v>55.668579071486391</v>
          </cell>
          <cell r="CE56">
            <v>56.447620053265759</v>
          </cell>
          <cell r="CF56">
            <v>56.913402086046482</v>
          </cell>
          <cell r="CG56">
            <v>57.408515481093005</v>
          </cell>
          <cell r="CH56">
            <v>58.267337768235308</v>
          </cell>
          <cell r="CI56">
            <v>59.193035561343606</v>
          </cell>
          <cell r="CJ56">
            <v>59.715133809674661</v>
          </cell>
          <cell r="CK56">
            <v>60.396794668731587</v>
          </cell>
          <cell r="CL56">
            <v>65.446481996409844</v>
          </cell>
          <cell r="CM56">
            <v>67.265026456888762</v>
          </cell>
          <cell r="CN56">
            <v>67.391737941876954</v>
          </cell>
          <cell r="CO56">
            <v>67.688571328006759</v>
          </cell>
          <cell r="CP56">
            <v>68.457053019370434</v>
          </cell>
          <cell r="CQ56">
            <v>68.73980735161264</v>
          </cell>
          <cell r="CR56">
            <v>69.37101826757241</v>
          </cell>
          <cell r="CS56">
            <v>70.097262797273345</v>
          </cell>
          <cell r="CT56">
            <v>70.510248377975671</v>
          </cell>
          <cell r="CU56">
            <v>71.188389473560704</v>
          </cell>
          <cell r="CV56">
            <v>71.620147126113125</v>
          </cell>
          <cell r="CW56">
            <v>73.970175870848138</v>
          </cell>
          <cell r="CX56">
            <v>77.85364823483863</v>
          </cell>
          <cell r="CY56">
            <v>79.741414710264792</v>
          </cell>
          <cell r="CZ56">
            <v>80.112163129304378</v>
          </cell>
          <cell r="DA56">
            <v>80.393744207055946</v>
          </cell>
          <cell r="DB56">
            <v>80.888857602102476</v>
          </cell>
          <cell r="DC56">
            <v>81.252566494198248</v>
          </cell>
          <cell r="DD56">
            <v>81.657339293466151</v>
          </cell>
          <cell r="DE56">
            <v>82.760198514659805</v>
          </cell>
          <cell r="DF56">
            <v>83.027700538523803</v>
          </cell>
          <cell r="DG56">
            <v>83.433646592282329</v>
          </cell>
          <cell r="DH56">
            <v>83.990942475332318</v>
          </cell>
          <cell r="DI56">
            <v>86.231858552438609</v>
          </cell>
          <cell r="DJ56">
            <v>90.664414018044653</v>
          </cell>
          <cell r="DK56">
            <v>92.688278014384096</v>
          </cell>
          <cell r="DL56">
            <v>94.071545058838694</v>
          </cell>
          <cell r="DM56">
            <v>95.168538007579215</v>
          </cell>
          <cell r="DN56">
            <v>96.530686471202472</v>
          </cell>
          <cell r="DO56">
            <v>97.254584491922131</v>
          </cell>
          <cell r="DP56">
            <v>97.739138596552962</v>
          </cell>
          <cell r="DQ56">
            <v>98.277662407752871</v>
          </cell>
          <cell r="DR56">
            <v>99.057876644022841</v>
          </cell>
          <cell r="DS56">
            <v>99.527178440275463</v>
          </cell>
          <cell r="DT56">
            <v>99.555336548050633</v>
          </cell>
          <cell r="DU56">
            <v>100</v>
          </cell>
          <cell r="DV56">
            <v>103.71</v>
          </cell>
          <cell r="DW56">
            <v>105.85</v>
          </cell>
          <cell r="DX56">
            <v>106.58</v>
          </cell>
          <cell r="DY56">
            <v>107.5</v>
          </cell>
          <cell r="DZ56">
            <v>106.35</v>
          </cell>
          <cell r="EA56">
            <v>106.33</v>
          </cell>
          <cell r="EB56">
            <v>106.56660650000001</v>
          </cell>
          <cell r="EC56">
            <v>106.48</v>
          </cell>
          <cell r="ED56">
            <v>106.69</v>
          </cell>
          <cell r="EE56">
            <v>106.33</v>
          </cell>
          <cell r="EF56">
            <v>106.32</v>
          </cell>
          <cell r="EG56">
            <v>106.82</v>
          </cell>
          <cell r="EH56">
            <v>107.85</v>
          </cell>
          <cell r="EI56">
            <v>109.28</v>
          </cell>
          <cell r="EJ56">
            <v>109.3</v>
          </cell>
          <cell r="EK56">
            <v>109.34</v>
          </cell>
          <cell r="EL56">
            <v>109.51</v>
          </cell>
          <cell r="EM56">
            <v>110.08</v>
          </cell>
          <cell r="EN56">
            <v>109.91</v>
          </cell>
          <cell r="EO56">
            <v>109.99</v>
          </cell>
          <cell r="EP56">
            <v>110.28</v>
          </cell>
          <cell r="EQ56">
            <v>110.01</v>
          </cell>
          <cell r="ER56">
            <v>110.05</v>
          </cell>
          <cell r="ES56">
            <v>110.43</v>
          </cell>
          <cell r="ET56">
            <v>111.62</v>
          </cell>
          <cell r="EU56">
            <v>113.5</v>
          </cell>
          <cell r="EV56">
            <v>113.81</v>
          </cell>
          <cell r="EW56">
            <v>115.5</v>
          </cell>
          <cell r="EX56">
            <v>115.38</v>
          </cell>
          <cell r="EY56">
            <v>115.67</v>
          </cell>
          <cell r="EZ56">
            <v>115.38</v>
          </cell>
          <cell r="FA56">
            <v>115.86</v>
          </cell>
          <cell r="FB56">
            <v>116.23</v>
          </cell>
          <cell r="FC56">
            <v>116.28</v>
          </cell>
          <cell r="FD56">
            <v>116.37</v>
          </cell>
          <cell r="FE56">
            <v>116.76</v>
          </cell>
          <cell r="FF56">
            <v>118.6</v>
          </cell>
          <cell r="FG56">
            <v>119.72</v>
          </cell>
          <cell r="FH56">
            <v>120.11</v>
          </cell>
          <cell r="FI56">
            <v>120.38</v>
          </cell>
          <cell r="FJ56">
            <v>121.49</v>
          </cell>
          <cell r="FK56">
            <v>121.56</v>
          </cell>
          <cell r="FL56">
            <v>121.66</v>
          </cell>
          <cell r="FM56">
            <v>121.72</v>
          </cell>
          <cell r="FN56">
            <v>121.91</v>
          </cell>
          <cell r="FO56">
            <v>122.71</v>
          </cell>
          <cell r="FP56">
            <v>122.85</v>
          </cell>
          <cell r="FQ56">
            <v>123.74</v>
          </cell>
          <cell r="FR56">
            <v>126.71</v>
          </cell>
          <cell r="FS56">
            <v>127.97</v>
          </cell>
          <cell r="FT56">
            <v>128.63999999999999</v>
          </cell>
          <cell r="FU56">
            <v>129.15</v>
          </cell>
          <cell r="FV56">
            <v>129.5</v>
          </cell>
          <cell r="FW56">
            <v>129.51</v>
          </cell>
          <cell r="FX56">
            <v>129.93</v>
          </cell>
          <cell r="FY56">
            <v>130.69</v>
          </cell>
          <cell r="FZ56">
            <v>130.87</v>
          </cell>
          <cell r="GA56">
            <v>131.07</v>
          </cell>
          <cell r="GB56">
            <v>130.97999999999999</v>
          </cell>
          <cell r="GC56">
            <v>131.81</v>
          </cell>
          <cell r="GD56">
            <v>133.91999999999999</v>
          </cell>
          <cell r="GE56">
            <v>134.93</v>
          </cell>
          <cell r="GF56">
            <v>135.53</v>
          </cell>
          <cell r="GG56">
            <v>135.27000000000001</v>
          </cell>
          <cell r="GH56">
            <v>135.49</v>
          </cell>
          <cell r="GI56">
            <v>135.66</v>
          </cell>
          <cell r="GJ56">
            <v>135.87</v>
          </cell>
          <cell r="GK56">
            <v>135.94</v>
          </cell>
          <cell r="GL56">
            <v>136.09</v>
          </cell>
          <cell r="GM56">
            <v>136.27000000000001</v>
          </cell>
          <cell r="GN56">
            <v>136.61000000000001</v>
          </cell>
          <cell r="GO56">
            <v>137.22</v>
          </cell>
          <cell r="GP56">
            <v>139.9</v>
          </cell>
          <cell r="GQ56">
            <v>140.76</v>
          </cell>
          <cell r="GR56">
            <v>141.1</v>
          </cell>
          <cell r="GS56">
            <v>141.53</v>
          </cell>
          <cell r="GT56">
            <v>141.77000000000001</v>
          </cell>
          <cell r="GU56">
            <v>142.47</v>
          </cell>
          <cell r="GV56">
            <v>142.57</v>
          </cell>
          <cell r="GW56">
            <v>142.68</v>
          </cell>
          <cell r="GX56">
            <v>142.78</v>
          </cell>
          <cell r="GY56">
            <v>142.96</v>
          </cell>
          <cell r="GZ56">
            <v>143.46</v>
          </cell>
        </row>
        <row r="57">
          <cell r="A57">
            <v>19201</v>
          </cell>
          <cell r="B57" t="str">
            <v>Hamburguesa</v>
          </cell>
          <cell r="C57">
            <v>0.161</v>
          </cell>
          <cell r="D57">
            <v>6.4634455000000006E-3</v>
          </cell>
          <cell r="E57">
            <v>10.971649258316511</v>
          </cell>
          <cell r="F57">
            <v>11.784648468357762</v>
          </cell>
          <cell r="G57">
            <v>11.748442025805318</v>
          </cell>
          <cell r="H57">
            <v>11.63653120337049</v>
          </cell>
          <cell r="I57">
            <v>11.882296146756779</v>
          </cell>
          <cell r="J57">
            <v>11.735276046695338</v>
          </cell>
          <cell r="K57">
            <v>12.087465987887299</v>
          </cell>
          <cell r="L57">
            <v>12.655797419468092</v>
          </cell>
          <cell r="M57">
            <v>12.765513912051258</v>
          </cell>
          <cell r="N57">
            <v>12.90595102255771</v>
          </cell>
          <cell r="O57">
            <v>13.01237602036338</v>
          </cell>
          <cell r="P57">
            <v>13.117703853243217</v>
          </cell>
          <cell r="Q57">
            <v>13.541209514614236</v>
          </cell>
          <cell r="R57">
            <v>13.98994996927938</v>
          </cell>
          <cell r="S57">
            <v>14.484771350829456</v>
          </cell>
          <cell r="T57">
            <v>15.025673659264458</v>
          </cell>
          <cell r="U57">
            <v>15.114544018256822</v>
          </cell>
          <cell r="V57">
            <v>15.245106644430789</v>
          </cell>
          <cell r="W57">
            <v>15.750899675239181</v>
          </cell>
          <cell r="X57">
            <v>15.983498639515492</v>
          </cell>
          <cell r="Y57">
            <v>16.210611779162644</v>
          </cell>
          <cell r="Z57">
            <v>16.943517949618187</v>
          </cell>
          <cell r="AA57">
            <v>17.147590625822872</v>
          </cell>
          <cell r="AB57">
            <v>17.84429035372597</v>
          </cell>
          <cell r="AC57">
            <v>18.500394979373301</v>
          </cell>
          <cell r="AD57">
            <v>19.615114544018255</v>
          </cell>
          <cell r="AE57">
            <v>20.682656016852452</v>
          </cell>
          <cell r="AF57">
            <v>20.712279469849907</v>
          </cell>
          <cell r="AG57">
            <v>21.223558325287456</v>
          </cell>
          <cell r="AH57">
            <v>21.600983059773544</v>
          </cell>
          <cell r="AI57">
            <v>21.95756166066883</v>
          </cell>
          <cell r="AJ57">
            <v>22.742034582638464</v>
          </cell>
          <cell r="AK57">
            <v>23.05582375142631</v>
          </cell>
          <cell r="AL57">
            <v>23.015228649170545</v>
          </cell>
          <cell r="AM57">
            <v>23.297200035109277</v>
          </cell>
          <cell r="AN57">
            <v>23.503467041165628</v>
          </cell>
          <cell r="AO57">
            <v>23.93355569209163</v>
          </cell>
          <cell r="AP57">
            <v>25.257833757570435</v>
          </cell>
          <cell r="AQ57">
            <v>25.86566312648117</v>
          </cell>
          <cell r="AR57">
            <v>26.248573685596416</v>
          </cell>
          <cell r="AS57">
            <v>26.633678574563323</v>
          </cell>
          <cell r="AT57">
            <v>27.403888352497148</v>
          </cell>
          <cell r="AU57">
            <v>27.848240147458963</v>
          </cell>
          <cell r="AV57">
            <v>30.067804792416396</v>
          </cell>
          <cell r="AW57">
            <v>31.366848064601065</v>
          </cell>
          <cell r="AX57">
            <v>31.615904502764856</v>
          </cell>
          <cell r="AY57">
            <v>31.695997542350561</v>
          </cell>
          <cell r="AZ57">
            <v>33.007109628719384</v>
          </cell>
          <cell r="BA57">
            <v>34.15913280084262</v>
          </cell>
          <cell r="BB57">
            <v>37.685420872465549</v>
          </cell>
          <cell r="BC57">
            <v>38.398578074256122</v>
          </cell>
          <cell r="BD57">
            <v>38.644343017642413</v>
          </cell>
          <cell r="BE57">
            <v>38.872553322215389</v>
          </cell>
          <cell r="BF57">
            <v>39.305933467918898</v>
          </cell>
          <cell r="BG57">
            <v>39.404678311243742</v>
          </cell>
          <cell r="BH57">
            <v>40.151847625735094</v>
          </cell>
          <cell r="BI57">
            <v>40.772842973755814</v>
          </cell>
          <cell r="BJ57">
            <v>40.750899675239182</v>
          </cell>
          <cell r="BK57">
            <v>40.122224172737639</v>
          </cell>
          <cell r="BL57">
            <v>41.775651715965942</v>
          </cell>
          <cell r="BM57">
            <v>42.642412007372947</v>
          </cell>
          <cell r="BN57">
            <v>44.391292899148596</v>
          </cell>
          <cell r="BO57">
            <v>45.42482225928201</v>
          </cell>
          <cell r="BP57">
            <v>46.814930220310714</v>
          </cell>
          <cell r="BQ57">
            <v>46.663521460545951</v>
          </cell>
          <cell r="BR57">
            <v>47.466646186254714</v>
          </cell>
          <cell r="BS57">
            <v>46.945492846484683</v>
          </cell>
          <cell r="BT57">
            <v>47.490783814623008</v>
          </cell>
          <cell r="BU57">
            <v>47.98560519617309</v>
          </cell>
          <cell r="BV57">
            <v>48.626349512858766</v>
          </cell>
          <cell r="BW57">
            <v>50.808610550337917</v>
          </cell>
          <cell r="BX57">
            <v>51.218950232598957</v>
          </cell>
          <cell r="BY57">
            <v>52.520187834635301</v>
          </cell>
          <cell r="BZ57">
            <v>54.217501974896862</v>
          </cell>
          <cell r="CA57">
            <v>54.86263495128587</v>
          </cell>
          <cell r="CB57">
            <v>55.629553234442199</v>
          </cell>
          <cell r="CC57">
            <v>56.056350390590715</v>
          </cell>
          <cell r="CD57">
            <v>56.801325375230405</v>
          </cell>
          <cell r="CE57">
            <v>57.919336434652848</v>
          </cell>
          <cell r="CF57">
            <v>58.601773018520142</v>
          </cell>
          <cell r="CG57">
            <v>59.193144913543392</v>
          </cell>
          <cell r="CH57">
            <v>60.110374791538653</v>
          </cell>
          <cell r="CI57">
            <v>60.82792065303255</v>
          </cell>
          <cell r="CJ57">
            <v>61.408320898797506</v>
          </cell>
          <cell r="CK57">
            <v>62.637145615728954</v>
          </cell>
          <cell r="CL57">
            <v>66.156850697796884</v>
          </cell>
          <cell r="CM57">
            <v>67.906828754498378</v>
          </cell>
          <cell r="CN57">
            <v>69.453831299920992</v>
          </cell>
          <cell r="CO57">
            <v>69.982664794171853</v>
          </cell>
          <cell r="CP57">
            <v>71.738128675502495</v>
          </cell>
          <cell r="CQ57">
            <v>73.521021679978944</v>
          </cell>
          <cell r="CR57">
            <v>74.456903361713316</v>
          </cell>
          <cell r="CS57">
            <v>74.41411392960589</v>
          </cell>
          <cell r="CT57">
            <v>75.344509786711129</v>
          </cell>
          <cell r="CU57">
            <v>76.453743526726939</v>
          </cell>
          <cell r="CV57">
            <v>77.26235407706487</v>
          </cell>
          <cell r="CW57">
            <v>78.36939348722899</v>
          </cell>
          <cell r="CX57">
            <v>81.966997279030977</v>
          </cell>
          <cell r="CY57">
            <v>83.296761169138946</v>
          </cell>
          <cell r="CZ57">
            <v>84.306152900904053</v>
          </cell>
          <cell r="DA57">
            <v>85.407706486439039</v>
          </cell>
          <cell r="DB57">
            <v>86.5575353287106</v>
          </cell>
          <cell r="DC57">
            <v>86.500482752567351</v>
          </cell>
          <cell r="DD57">
            <v>85.763187922408491</v>
          </cell>
          <cell r="DE57">
            <v>86.075879926270503</v>
          </cell>
          <cell r="DF57">
            <v>86.131835337487928</v>
          </cell>
          <cell r="DG57">
            <v>86.488413938383218</v>
          </cell>
          <cell r="DH57">
            <v>90.285701746686556</v>
          </cell>
          <cell r="DI57">
            <v>92.704950408145351</v>
          </cell>
          <cell r="DJ57">
            <v>94.323268673747037</v>
          </cell>
          <cell r="DK57">
            <v>95.818704467655579</v>
          </cell>
          <cell r="DL57">
            <v>97.99438251557973</v>
          </cell>
          <cell r="DM57">
            <v>98.218204160449403</v>
          </cell>
          <cell r="DN57">
            <v>100.29623452997454</v>
          </cell>
          <cell r="DO57">
            <v>101.19042394452732</v>
          </cell>
          <cell r="DP57">
            <v>102.23492495391906</v>
          </cell>
          <cell r="DQ57">
            <v>102.27990871587818</v>
          </cell>
          <cell r="DR57">
            <v>102.9568594751163</v>
          </cell>
          <cell r="DS57">
            <v>100.5233476696217</v>
          </cell>
          <cell r="DT57">
            <v>99.361450013165978</v>
          </cell>
          <cell r="DU57">
            <v>100</v>
          </cell>
          <cell r="DV57">
            <v>101.68</v>
          </cell>
          <cell r="DW57">
            <v>104.11</v>
          </cell>
          <cell r="DX57">
            <v>104.78</v>
          </cell>
          <cell r="DY57">
            <v>105.87</v>
          </cell>
          <cell r="DZ57">
            <v>105.83</v>
          </cell>
          <cell r="EA57">
            <v>106.47</v>
          </cell>
          <cell r="EB57">
            <v>106.55305430999999</v>
          </cell>
          <cell r="EC57">
            <v>106.72</v>
          </cell>
          <cell r="ED57">
            <v>106.36</v>
          </cell>
          <cell r="EE57">
            <v>106.61</v>
          </cell>
          <cell r="EF57">
            <v>106.57</v>
          </cell>
          <cell r="EG57">
            <v>107.02</v>
          </cell>
          <cell r="EH57">
            <v>108.65</v>
          </cell>
          <cell r="EI57">
            <v>109.66</v>
          </cell>
          <cell r="EJ57">
            <v>110.37</v>
          </cell>
          <cell r="EK57">
            <v>110.38</v>
          </cell>
          <cell r="EL57">
            <v>111.5</v>
          </cell>
          <cell r="EM57">
            <v>112.85</v>
          </cell>
          <cell r="EN57">
            <v>113.15</v>
          </cell>
          <cell r="EO57">
            <v>113.13</v>
          </cell>
          <cell r="EP57">
            <v>113.5</v>
          </cell>
          <cell r="EQ57">
            <v>115.25</v>
          </cell>
          <cell r="ER57">
            <v>116.61</v>
          </cell>
          <cell r="ES57">
            <v>118.32</v>
          </cell>
          <cell r="ET57">
            <v>120.59</v>
          </cell>
          <cell r="EU57">
            <v>121.54</v>
          </cell>
          <cell r="EV57">
            <v>122.18</v>
          </cell>
          <cell r="EW57">
            <v>122.57</v>
          </cell>
          <cell r="EX57">
            <v>124.03</v>
          </cell>
          <cell r="EY57">
            <v>124.27</v>
          </cell>
          <cell r="EZ57">
            <v>125.29</v>
          </cell>
          <cell r="FA57">
            <v>125.79</v>
          </cell>
          <cell r="FB57">
            <v>125.7</v>
          </cell>
          <cell r="FC57">
            <v>126.31</v>
          </cell>
          <cell r="FD57">
            <v>127.08</v>
          </cell>
          <cell r="FE57">
            <v>128.82</v>
          </cell>
          <cell r="FF57">
            <v>130.16</v>
          </cell>
          <cell r="FG57">
            <v>131.51</v>
          </cell>
          <cell r="FH57">
            <v>132.35</v>
          </cell>
          <cell r="FI57">
            <v>132.65</v>
          </cell>
          <cell r="FJ57">
            <v>134.36000000000001</v>
          </cell>
          <cell r="FK57">
            <v>133.38</v>
          </cell>
          <cell r="FL57">
            <v>133.97999999999999</v>
          </cell>
          <cell r="FM57">
            <v>134.68</v>
          </cell>
          <cell r="FN57">
            <v>135.28</v>
          </cell>
          <cell r="FO57">
            <v>134.53</v>
          </cell>
          <cell r="FP57">
            <v>136.49</v>
          </cell>
          <cell r="FQ57">
            <v>137.46</v>
          </cell>
          <cell r="FR57">
            <v>138.53</v>
          </cell>
          <cell r="FS57">
            <v>139.43</v>
          </cell>
          <cell r="FT57">
            <v>140</v>
          </cell>
          <cell r="FU57">
            <v>140.56</v>
          </cell>
          <cell r="FV57">
            <v>140.63999999999999</v>
          </cell>
          <cell r="FW57">
            <v>140.93</v>
          </cell>
          <cell r="FX57">
            <v>140.03</v>
          </cell>
          <cell r="FY57">
            <v>141.47</v>
          </cell>
          <cell r="FZ57">
            <v>142.54</v>
          </cell>
          <cell r="GA57">
            <v>143.19</v>
          </cell>
          <cell r="GB57">
            <v>144.68</v>
          </cell>
          <cell r="GC57">
            <v>145.63999999999999</v>
          </cell>
          <cell r="GD57">
            <v>148.05000000000001</v>
          </cell>
          <cell r="GE57">
            <v>148.75</v>
          </cell>
          <cell r="GF57">
            <v>149.71</v>
          </cell>
          <cell r="GG57">
            <v>149.91</v>
          </cell>
          <cell r="GH57">
            <v>151.38</v>
          </cell>
          <cell r="GI57">
            <v>150.99</v>
          </cell>
          <cell r="GJ57">
            <v>152.27000000000001</v>
          </cell>
          <cell r="GK57">
            <v>152.38</v>
          </cell>
          <cell r="GL57">
            <v>152.77000000000001</v>
          </cell>
          <cell r="GM57">
            <v>153.77000000000001</v>
          </cell>
          <cell r="GN57">
            <v>154.29</v>
          </cell>
          <cell r="GO57">
            <v>155.86000000000001</v>
          </cell>
          <cell r="GP57">
            <v>159.27000000000001</v>
          </cell>
          <cell r="GQ57">
            <v>160.97999999999999</v>
          </cell>
          <cell r="GR57">
            <v>161.01</v>
          </cell>
          <cell r="GS57">
            <v>161.22999999999999</v>
          </cell>
          <cell r="GT57">
            <v>160.96</v>
          </cell>
          <cell r="GU57">
            <v>161.11000000000001</v>
          </cell>
          <cell r="GV57">
            <v>161.41</v>
          </cell>
          <cell r="GW57">
            <v>161.78</v>
          </cell>
          <cell r="GX57">
            <v>163.05000000000001</v>
          </cell>
          <cell r="GY57">
            <v>163.04</v>
          </cell>
          <cell r="GZ57">
            <v>163.75</v>
          </cell>
        </row>
        <row r="58">
          <cell r="A58">
            <v>19202</v>
          </cell>
          <cell r="B58" t="str">
            <v>Comidas rápidas calientes</v>
          </cell>
          <cell r="D58">
            <v>3.26619E-3</v>
          </cell>
          <cell r="DU58">
            <v>100</v>
          </cell>
          <cell r="DV58">
            <v>102.9</v>
          </cell>
          <cell r="DW58">
            <v>105.86</v>
          </cell>
          <cell r="DX58">
            <v>106.96</v>
          </cell>
          <cell r="DY58">
            <v>108.4</v>
          </cell>
          <cell r="DZ58">
            <v>109.74</v>
          </cell>
          <cell r="EA58">
            <v>110.54</v>
          </cell>
          <cell r="EB58">
            <v>110.61828930999999</v>
          </cell>
          <cell r="EC58">
            <v>111.23</v>
          </cell>
          <cell r="ED58">
            <v>111.54</v>
          </cell>
          <cell r="EE58">
            <v>111.61</v>
          </cell>
          <cell r="EF58">
            <v>112.1</v>
          </cell>
          <cell r="EG58">
            <v>112.86</v>
          </cell>
          <cell r="EH58">
            <v>113.57</v>
          </cell>
          <cell r="EI58">
            <v>114.85</v>
          </cell>
          <cell r="EJ58">
            <v>115.63</v>
          </cell>
          <cell r="EK58">
            <v>115.62</v>
          </cell>
          <cell r="EL58">
            <v>116.7</v>
          </cell>
          <cell r="EM58">
            <v>117.52</v>
          </cell>
          <cell r="EN58">
            <v>117.57</v>
          </cell>
          <cell r="EO58">
            <v>118.04</v>
          </cell>
          <cell r="EP58">
            <v>118.13</v>
          </cell>
          <cell r="EQ58">
            <v>118.51</v>
          </cell>
          <cell r="ER58">
            <v>119.55</v>
          </cell>
          <cell r="ES58">
            <v>120.59</v>
          </cell>
          <cell r="ET58">
            <v>122.61</v>
          </cell>
          <cell r="EU58">
            <v>124.07</v>
          </cell>
          <cell r="EV58">
            <v>125.24</v>
          </cell>
          <cell r="EW58">
            <v>126.28</v>
          </cell>
          <cell r="EX58">
            <v>126.87</v>
          </cell>
          <cell r="EY58">
            <v>126.64</v>
          </cell>
          <cell r="EZ58">
            <v>128.19</v>
          </cell>
          <cell r="FA58">
            <v>129.27000000000001</v>
          </cell>
          <cell r="FB58">
            <v>129.12</v>
          </cell>
          <cell r="FC58">
            <v>129.25</v>
          </cell>
          <cell r="FD58">
            <v>129.94</v>
          </cell>
          <cell r="FE58">
            <v>131.11000000000001</v>
          </cell>
          <cell r="FF58">
            <v>133.13</v>
          </cell>
          <cell r="FG58">
            <v>134.5</v>
          </cell>
          <cell r="FH58">
            <v>134.08000000000001</v>
          </cell>
          <cell r="FI58">
            <v>136.33000000000001</v>
          </cell>
          <cell r="FJ58">
            <v>138.12</v>
          </cell>
          <cell r="FK58">
            <v>138.36000000000001</v>
          </cell>
          <cell r="FL58">
            <v>138.34</v>
          </cell>
          <cell r="FM58">
            <v>138.34</v>
          </cell>
          <cell r="FN58">
            <v>138.13</v>
          </cell>
          <cell r="FO58">
            <v>138.36000000000001</v>
          </cell>
          <cell r="FP58">
            <v>138.1</v>
          </cell>
          <cell r="FQ58">
            <v>140.87</v>
          </cell>
          <cell r="FR58">
            <v>142.43</v>
          </cell>
          <cell r="FS58">
            <v>145.03</v>
          </cell>
          <cell r="FT58">
            <v>145.93</v>
          </cell>
          <cell r="FU58">
            <v>146.87</v>
          </cell>
          <cell r="FV58">
            <v>147.21</v>
          </cell>
          <cell r="FW58">
            <v>146.19999999999999</v>
          </cell>
          <cell r="FX58">
            <v>146.79</v>
          </cell>
          <cell r="FY58">
            <v>147.94</v>
          </cell>
          <cell r="FZ58">
            <v>150.22999999999999</v>
          </cell>
          <cell r="GA58">
            <v>150.63</v>
          </cell>
          <cell r="GB58">
            <v>151.76</v>
          </cell>
          <cell r="GC58">
            <v>153.04</v>
          </cell>
          <cell r="GD58">
            <v>154.43</v>
          </cell>
          <cell r="GE58">
            <v>155.03</v>
          </cell>
          <cell r="GF58">
            <v>155.6</v>
          </cell>
          <cell r="GG58">
            <v>156.52000000000001</v>
          </cell>
          <cell r="GH58">
            <v>158.44999999999999</v>
          </cell>
          <cell r="GI58">
            <v>159.21</v>
          </cell>
          <cell r="GJ58">
            <v>159.13999999999999</v>
          </cell>
          <cell r="GK58">
            <v>159.59</v>
          </cell>
          <cell r="GL58">
            <v>160.29</v>
          </cell>
          <cell r="GM58">
            <v>160.79</v>
          </cell>
          <cell r="GN58">
            <v>161.1</v>
          </cell>
          <cell r="GO58">
            <v>162.05000000000001</v>
          </cell>
          <cell r="GP58">
            <v>163.72999999999999</v>
          </cell>
          <cell r="GQ58">
            <v>165.55</v>
          </cell>
          <cell r="GR58">
            <v>166.74</v>
          </cell>
          <cell r="GS58">
            <v>167.21</v>
          </cell>
          <cell r="GT58">
            <v>167.18</v>
          </cell>
          <cell r="GU58">
            <v>167.84</v>
          </cell>
          <cell r="GV58">
            <v>167.77</v>
          </cell>
          <cell r="GW58">
            <v>168.42</v>
          </cell>
          <cell r="GX58">
            <v>169.11</v>
          </cell>
          <cell r="GY58">
            <v>169.45</v>
          </cell>
          <cell r="GZ58">
            <v>168.67</v>
          </cell>
        </row>
        <row r="59">
          <cell r="A59">
            <v>19301</v>
          </cell>
          <cell r="B59" t="str">
            <v>Gastos de cafetería</v>
          </cell>
          <cell r="C59">
            <v>0.122</v>
          </cell>
          <cell r="D59">
            <v>2.5802761000000003E-3</v>
          </cell>
          <cell r="E59">
            <v>8.6502945425291724</v>
          </cell>
          <cell r="F59">
            <v>8.9400794097039</v>
          </cell>
          <cell r="G59">
            <v>9.8094340112280829</v>
          </cell>
          <cell r="H59">
            <v>10.939162478482393</v>
          </cell>
          <cell r="I59">
            <v>11.075837132254353</v>
          </cell>
          <cell r="J59">
            <v>11.304204908177125</v>
          </cell>
          <cell r="K59">
            <v>11.566308832815759</v>
          </cell>
          <cell r="L59">
            <v>11.742774841483353</v>
          </cell>
          <cell r="M59">
            <v>11.955572087229571</v>
          </cell>
          <cell r="N59">
            <v>12.243626895495792</v>
          </cell>
          <cell r="O59">
            <v>12.542927086667301</v>
          </cell>
          <cell r="P59">
            <v>12.850012542927089</v>
          </cell>
          <cell r="Q59">
            <v>12.973711754885253</v>
          </cell>
          <cell r="R59">
            <v>13.455533160904128</v>
          </cell>
          <cell r="S59">
            <v>14.034237865799332</v>
          </cell>
          <cell r="T59">
            <v>14.078354367966231</v>
          </cell>
          <cell r="U59">
            <v>14.165722342845774</v>
          </cell>
          <cell r="V59">
            <v>14.631108189233844</v>
          </cell>
          <cell r="W59">
            <v>15.493542555124003</v>
          </cell>
          <cell r="X59">
            <v>16.005639992041729</v>
          </cell>
          <cell r="Y59">
            <v>16.305805212667494</v>
          </cell>
          <cell r="Z59">
            <v>16.629326228558085</v>
          </cell>
          <cell r="AA59">
            <v>16.845583592121312</v>
          </cell>
          <cell r="AB59">
            <v>17.535877096615142</v>
          </cell>
          <cell r="AC59">
            <v>17.8654533186855</v>
          </cell>
          <cell r="AD59">
            <v>18.540176293002776</v>
          </cell>
          <cell r="AE59">
            <v>19.733051910417551</v>
          </cell>
          <cell r="AF59">
            <v>19.998615952873195</v>
          </cell>
          <cell r="AG59">
            <v>20.239094141155505</v>
          </cell>
          <cell r="AH59">
            <v>20.419885297094368</v>
          </cell>
          <cell r="AI59">
            <v>20.400854649100804</v>
          </cell>
          <cell r="AJ59">
            <v>21.181976246291185</v>
          </cell>
          <cell r="AK59">
            <v>21.570374471250748</v>
          </cell>
          <cell r="AL59">
            <v>21.50549726218178</v>
          </cell>
          <cell r="AM59">
            <v>21.782306687542711</v>
          </cell>
          <cell r="AN59">
            <v>21.756355803915124</v>
          </cell>
          <cell r="AO59">
            <v>21.891300398778579</v>
          </cell>
          <cell r="AP59">
            <v>22.87051374099288</v>
          </cell>
          <cell r="AQ59">
            <v>24.103180713303288</v>
          </cell>
          <cell r="AR59">
            <v>24.786553982163095</v>
          </cell>
          <cell r="AS59">
            <v>24.985510756641265</v>
          </cell>
          <cell r="AT59">
            <v>25.774417618919919</v>
          </cell>
          <cell r="AU59">
            <v>25.996730188662919</v>
          </cell>
          <cell r="AV59">
            <v>26.930961999256077</v>
          </cell>
          <cell r="AW59">
            <v>28.084046261775214</v>
          </cell>
          <cell r="AX59">
            <v>30.170497305433248</v>
          </cell>
          <cell r="AY59">
            <v>28.435248220201903</v>
          </cell>
          <cell r="AZ59">
            <v>28.484554899094316</v>
          </cell>
          <cell r="BA59">
            <v>29.000977483283307</v>
          </cell>
          <cell r="BB59">
            <v>31.708519675094937</v>
          </cell>
          <cell r="BC59">
            <v>32.895340086329938</v>
          </cell>
          <cell r="BD59">
            <v>33.257787427661917</v>
          </cell>
          <cell r="BE59">
            <v>33.354670726538238</v>
          </cell>
          <cell r="BF59">
            <v>33.729228480229757</v>
          </cell>
          <cell r="BG59">
            <v>33.864173075093206</v>
          </cell>
          <cell r="BH59">
            <v>33.754314334403084</v>
          </cell>
          <cell r="BI59">
            <v>34.468828663615994</v>
          </cell>
          <cell r="BJ59">
            <v>34.653944966826124</v>
          </cell>
          <cell r="BK59">
            <v>34.766398795878999</v>
          </cell>
          <cell r="BL59">
            <v>35.337318235685927</v>
          </cell>
          <cell r="BM59">
            <v>35.843360466423881</v>
          </cell>
          <cell r="BN59">
            <v>37.467885781510866</v>
          </cell>
          <cell r="BO59">
            <v>39.276662370353712</v>
          </cell>
          <cell r="BP59">
            <v>39.185834277657158</v>
          </cell>
          <cell r="BQ59">
            <v>39.181509130385891</v>
          </cell>
          <cell r="BR59">
            <v>40.032698113370763</v>
          </cell>
          <cell r="BS59">
            <v>40.360544276532615</v>
          </cell>
          <cell r="BT59">
            <v>42.024860946515233</v>
          </cell>
          <cell r="BU59">
            <v>43.905434980061067</v>
          </cell>
          <cell r="BV59">
            <v>44.408882122436275</v>
          </cell>
          <cell r="BW59">
            <v>45.561966384955412</v>
          </cell>
          <cell r="BX59">
            <v>46.065413527330605</v>
          </cell>
          <cell r="BY59">
            <v>47.233203290572042</v>
          </cell>
          <cell r="BZ59">
            <v>49.469304429815836</v>
          </cell>
          <cell r="CA59">
            <v>51.480497910953872</v>
          </cell>
          <cell r="CB59">
            <v>51.854190635191131</v>
          </cell>
          <cell r="CC59">
            <v>51.81785939811251</v>
          </cell>
          <cell r="CD59">
            <v>51.903497314083545</v>
          </cell>
          <cell r="CE59">
            <v>53.061771753328202</v>
          </cell>
          <cell r="CF59">
            <v>53.010735015527288</v>
          </cell>
          <cell r="CG59">
            <v>53.167305346747064</v>
          </cell>
          <cell r="CH59">
            <v>54.255512400197233</v>
          </cell>
          <cell r="CI59">
            <v>54.649965831336559</v>
          </cell>
          <cell r="CJ59">
            <v>56.09369999048468</v>
          </cell>
          <cell r="CK59">
            <v>57.335017257337604</v>
          </cell>
          <cell r="CL59">
            <v>61.877286921619692</v>
          </cell>
          <cell r="CM59">
            <v>64.830497478439142</v>
          </cell>
          <cell r="CN59">
            <v>65.460238921135272</v>
          </cell>
          <cell r="CO59">
            <v>66.307967786303124</v>
          </cell>
          <cell r="CP59">
            <v>67.368493897217192</v>
          </cell>
          <cell r="CQ59">
            <v>67.80446874216068</v>
          </cell>
          <cell r="CR59">
            <v>70.537961817599893</v>
          </cell>
          <cell r="CS59">
            <v>71.4877641583696</v>
          </cell>
          <cell r="CT59">
            <v>72.002456683650081</v>
          </cell>
          <cell r="CU59">
            <v>72.332897935174699</v>
          </cell>
          <cell r="CV59">
            <v>72.692750188143904</v>
          </cell>
          <cell r="CW59">
            <v>73.024921498577029</v>
          </cell>
          <cell r="CX59">
            <v>75.749764279473723</v>
          </cell>
          <cell r="CY59">
            <v>80.343070681556711</v>
          </cell>
          <cell r="CZ59">
            <v>82.252190687092892</v>
          </cell>
          <cell r="DA59">
            <v>82.886257277060295</v>
          </cell>
          <cell r="DB59">
            <v>83.492642924491591</v>
          </cell>
          <cell r="DC59">
            <v>84.234838196240574</v>
          </cell>
          <cell r="DD59">
            <v>85.79362127280433</v>
          </cell>
          <cell r="DE59">
            <v>86.201050145757463</v>
          </cell>
          <cell r="DF59">
            <v>86.553982163092655</v>
          </cell>
          <cell r="DG59">
            <v>86.62058943107013</v>
          </cell>
          <cell r="DH59">
            <v>87.444962500973162</v>
          </cell>
          <cell r="DI59">
            <v>88.988175047360357</v>
          </cell>
          <cell r="DJ59">
            <v>92.521820367983523</v>
          </cell>
          <cell r="DK59">
            <v>94.520903436762026</v>
          </cell>
          <cell r="DL59">
            <v>96.609084539328563</v>
          </cell>
          <cell r="DM59">
            <v>97.243151129295953</v>
          </cell>
          <cell r="DN59">
            <v>96.753544458188799</v>
          </cell>
          <cell r="DO59">
            <v>97.763898860756214</v>
          </cell>
          <cell r="DP59">
            <v>98.355579007465209</v>
          </cell>
          <cell r="DQ59">
            <v>98.36595936091625</v>
          </cell>
          <cell r="DR59">
            <v>98.683425170627061</v>
          </cell>
          <cell r="DS59">
            <v>98.817504736036256</v>
          </cell>
          <cell r="DT59">
            <v>99.273375258427563</v>
          </cell>
          <cell r="DU59">
            <v>100</v>
          </cell>
          <cell r="DV59">
            <v>103.63</v>
          </cell>
          <cell r="DW59">
            <v>106.51</v>
          </cell>
          <cell r="DX59">
            <v>107.38</v>
          </cell>
          <cell r="DY59">
            <v>107.98</v>
          </cell>
          <cell r="DZ59">
            <v>109.05</v>
          </cell>
          <cell r="EA59">
            <v>108.6</v>
          </cell>
          <cell r="EB59">
            <v>109.20390949</v>
          </cell>
          <cell r="EC59">
            <v>108.29</v>
          </cell>
          <cell r="ED59">
            <v>108.2</v>
          </cell>
          <cell r="EE59">
            <v>108.23</v>
          </cell>
          <cell r="EF59">
            <v>108.59</v>
          </cell>
          <cell r="EG59">
            <v>109.74</v>
          </cell>
          <cell r="EH59">
            <v>113.33</v>
          </cell>
          <cell r="EI59">
            <v>114.86</v>
          </cell>
          <cell r="EJ59">
            <v>115.26</v>
          </cell>
          <cell r="EK59">
            <v>115.25</v>
          </cell>
          <cell r="EL59">
            <v>116.7</v>
          </cell>
          <cell r="EM59">
            <v>116.38</v>
          </cell>
          <cell r="EN59">
            <v>116.92</v>
          </cell>
          <cell r="EO59">
            <v>116.7</v>
          </cell>
          <cell r="EP59">
            <v>117.28</v>
          </cell>
          <cell r="EQ59">
            <v>118.06</v>
          </cell>
          <cell r="ER59">
            <v>118.04</v>
          </cell>
          <cell r="ES59">
            <v>117.96</v>
          </cell>
          <cell r="ET59">
            <v>119.57</v>
          </cell>
          <cell r="EU59">
            <v>121.69</v>
          </cell>
          <cell r="EV59">
            <v>121.93</v>
          </cell>
          <cell r="EW59">
            <v>123.25</v>
          </cell>
          <cell r="EX59">
            <v>124.06</v>
          </cell>
          <cell r="EY59">
            <v>124.47</v>
          </cell>
          <cell r="EZ59">
            <v>124.74</v>
          </cell>
          <cell r="FA59">
            <v>125.42</v>
          </cell>
          <cell r="FB59">
            <v>125.83</v>
          </cell>
          <cell r="FC59">
            <v>126.32</v>
          </cell>
          <cell r="FD59">
            <v>126.05</v>
          </cell>
          <cell r="FE59">
            <v>127.47</v>
          </cell>
          <cell r="FF59">
            <v>128.69999999999999</v>
          </cell>
          <cell r="FG59">
            <v>130.12</v>
          </cell>
          <cell r="FH59">
            <v>130.65</v>
          </cell>
          <cell r="FI59">
            <v>131.11000000000001</v>
          </cell>
          <cell r="FJ59">
            <v>133</v>
          </cell>
          <cell r="FK59">
            <v>131.94999999999999</v>
          </cell>
          <cell r="FL59">
            <v>132.29</v>
          </cell>
          <cell r="FM59">
            <v>132.09</v>
          </cell>
          <cell r="FN59">
            <v>132.6</v>
          </cell>
          <cell r="FO59">
            <v>133.46</v>
          </cell>
          <cell r="FP59">
            <v>132.79</v>
          </cell>
          <cell r="FQ59">
            <v>133.6</v>
          </cell>
          <cell r="FR59">
            <v>134.1</v>
          </cell>
          <cell r="FS59">
            <v>135.86000000000001</v>
          </cell>
          <cell r="FT59">
            <v>136.4</v>
          </cell>
          <cell r="FU59">
            <v>136.61000000000001</v>
          </cell>
          <cell r="FV59">
            <v>137.22999999999999</v>
          </cell>
          <cell r="FW59">
            <v>137.56</v>
          </cell>
          <cell r="FX59">
            <v>138.35</v>
          </cell>
          <cell r="FY59">
            <v>138.38999999999999</v>
          </cell>
          <cell r="FZ59">
            <v>138.34</v>
          </cell>
          <cell r="GA59">
            <v>138.51</v>
          </cell>
          <cell r="GB59">
            <v>138.36000000000001</v>
          </cell>
          <cell r="GC59">
            <v>139.58000000000001</v>
          </cell>
          <cell r="GD59">
            <v>141.72999999999999</v>
          </cell>
          <cell r="GE59">
            <v>141.63</v>
          </cell>
          <cell r="GF59">
            <v>143.19999999999999</v>
          </cell>
          <cell r="GG59">
            <v>144.46</v>
          </cell>
          <cell r="GH59">
            <v>145.88</v>
          </cell>
          <cell r="GI59">
            <v>145.36000000000001</v>
          </cell>
          <cell r="GJ59">
            <v>144.87</v>
          </cell>
          <cell r="GK59">
            <v>145.81</v>
          </cell>
          <cell r="GL59">
            <v>146.78</v>
          </cell>
          <cell r="GM59">
            <v>145.88999999999999</v>
          </cell>
          <cell r="GN59">
            <v>147</v>
          </cell>
          <cell r="GO59">
            <v>147.66999999999999</v>
          </cell>
          <cell r="GP59">
            <v>148.94</v>
          </cell>
          <cell r="GQ59">
            <v>150.55000000000001</v>
          </cell>
          <cell r="GR59">
            <v>151.38</v>
          </cell>
          <cell r="GS59">
            <v>151.76</v>
          </cell>
          <cell r="GT59">
            <v>152.13</v>
          </cell>
          <cell r="GU59">
            <v>152.44</v>
          </cell>
          <cell r="GV59">
            <v>152.53</v>
          </cell>
          <cell r="GW59">
            <v>153.86000000000001</v>
          </cell>
          <cell r="GX59">
            <v>154.66</v>
          </cell>
          <cell r="GY59">
            <v>155.78</v>
          </cell>
          <cell r="GZ59">
            <v>156.66999999999999</v>
          </cell>
        </row>
        <row r="60">
          <cell r="A60">
            <v>19302</v>
          </cell>
          <cell r="B60" t="str">
            <v>Comidas rápidas frías</v>
          </cell>
          <cell r="D60">
            <v>4.9735676999999997E-3</v>
          </cell>
          <cell r="DU60">
            <v>100</v>
          </cell>
          <cell r="DV60">
            <v>103.16</v>
          </cell>
          <cell r="DW60">
            <v>102.67</v>
          </cell>
          <cell r="DX60">
            <v>104.37</v>
          </cell>
          <cell r="DY60">
            <v>104.93</v>
          </cell>
          <cell r="DZ60">
            <v>105.33</v>
          </cell>
          <cell r="EA60">
            <v>106.36</v>
          </cell>
          <cell r="EB60">
            <v>105.96148441</v>
          </cell>
          <cell r="EC60">
            <v>104.65</v>
          </cell>
          <cell r="ED60">
            <v>104.27</v>
          </cell>
          <cell r="EE60">
            <v>104.48</v>
          </cell>
          <cell r="EF60">
            <v>104.82</v>
          </cell>
          <cell r="EG60">
            <v>105.78</v>
          </cell>
          <cell r="EH60">
            <v>105.8</v>
          </cell>
          <cell r="EI60">
            <v>107.35</v>
          </cell>
          <cell r="EJ60">
            <v>108.23</v>
          </cell>
          <cell r="EK60">
            <v>109.35</v>
          </cell>
          <cell r="EL60">
            <v>110.25</v>
          </cell>
          <cell r="EM60">
            <v>110.86</v>
          </cell>
          <cell r="EN60">
            <v>111.13</v>
          </cell>
          <cell r="EO60">
            <v>110.65</v>
          </cell>
          <cell r="EP60">
            <v>112.9</v>
          </cell>
          <cell r="EQ60">
            <v>113.79</v>
          </cell>
          <cell r="ER60">
            <v>115.06</v>
          </cell>
          <cell r="ES60">
            <v>116.18</v>
          </cell>
          <cell r="ET60">
            <v>116.65</v>
          </cell>
          <cell r="EU60">
            <v>119.14</v>
          </cell>
          <cell r="EV60">
            <v>119.37</v>
          </cell>
          <cell r="EW60">
            <v>119.65</v>
          </cell>
          <cell r="EX60">
            <v>121.31</v>
          </cell>
          <cell r="EY60">
            <v>121.95</v>
          </cell>
          <cell r="EZ60">
            <v>123.72</v>
          </cell>
          <cell r="FA60">
            <v>122.8</v>
          </cell>
          <cell r="FB60">
            <v>122.86</v>
          </cell>
          <cell r="FC60">
            <v>122.97</v>
          </cell>
          <cell r="FD60">
            <v>125.21</v>
          </cell>
          <cell r="FE60">
            <v>125.03</v>
          </cell>
          <cell r="FF60">
            <v>127.13</v>
          </cell>
          <cell r="FG60">
            <v>127.67</v>
          </cell>
          <cell r="FH60">
            <v>127.8</v>
          </cell>
          <cell r="FI60">
            <v>128.44999999999999</v>
          </cell>
          <cell r="FJ60">
            <v>129.54</v>
          </cell>
          <cell r="FK60">
            <v>130.02000000000001</v>
          </cell>
          <cell r="FL60">
            <v>128.80000000000001</v>
          </cell>
          <cell r="FM60">
            <v>130.72999999999999</v>
          </cell>
          <cell r="FN60">
            <v>130.76</v>
          </cell>
          <cell r="FO60">
            <v>130.72</v>
          </cell>
          <cell r="FP60">
            <v>131.5</v>
          </cell>
          <cell r="FQ60">
            <v>133.11000000000001</v>
          </cell>
          <cell r="FR60">
            <v>134.86000000000001</v>
          </cell>
          <cell r="FS60">
            <v>137.29</v>
          </cell>
          <cell r="FT60">
            <v>138.19</v>
          </cell>
          <cell r="FU60">
            <v>138.97999999999999</v>
          </cell>
          <cell r="FV60">
            <v>139.63</v>
          </cell>
          <cell r="FW60">
            <v>139.80000000000001</v>
          </cell>
          <cell r="FX60">
            <v>140.84</v>
          </cell>
          <cell r="FY60">
            <v>140.07</v>
          </cell>
          <cell r="FZ60">
            <v>141.86000000000001</v>
          </cell>
          <cell r="GA60">
            <v>143.38999999999999</v>
          </cell>
          <cell r="GB60">
            <v>143.1</v>
          </cell>
          <cell r="GC60">
            <v>144.36000000000001</v>
          </cell>
          <cell r="GD60">
            <v>147.52000000000001</v>
          </cell>
          <cell r="GE60">
            <v>148.76</v>
          </cell>
          <cell r="GF60">
            <v>149.53</v>
          </cell>
          <cell r="GG60">
            <v>149.81</v>
          </cell>
          <cell r="GH60">
            <v>151.72999999999999</v>
          </cell>
          <cell r="GI60">
            <v>151.15</v>
          </cell>
          <cell r="GJ60">
            <v>152.62</v>
          </cell>
          <cell r="GK60">
            <v>153.21</v>
          </cell>
          <cell r="GL60">
            <v>155.09</v>
          </cell>
          <cell r="GM60">
            <v>156</v>
          </cell>
          <cell r="GN60">
            <v>157.04</v>
          </cell>
          <cell r="GO60">
            <v>157.13999999999999</v>
          </cell>
          <cell r="GP60">
            <v>158.41</v>
          </cell>
          <cell r="GQ60">
            <v>159.49</v>
          </cell>
          <cell r="GR60">
            <v>160.94</v>
          </cell>
          <cell r="GS60">
            <v>160.68</v>
          </cell>
          <cell r="GT60">
            <v>163.16</v>
          </cell>
          <cell r="GU60">
            <v>163.43</v>
          </cell>
          <cell r="GV60">
            <v>162.66999999999999</v>
          </cell>
          <cell r="GW60">
            <v>162.94999999999999</v>
          </cell>
          <cell r="GX60">
            <v>164.27</v>
          </cell>
          <cell r="GY60">
            <v>164.4</v>
          </cell>
          <cell r="GZ60">
            <v>164.8</v>
          </cell>
        </row>
        <row r="62">
          <cell r="B62" t="str">
            <v>IPC SIN ALIMENTOS</v>
          </cell>
          <cell r="C62">
            <v>65.16</v>
          </cell>
          <cell r="D62">
            <v>0.70487658499999983</v>
          </cell>
          <cell r="E62">
            <v>11.456785870912773</v>
          </cell>
          <cell r="F62">
            <v>11.743989417060961</v>
          </cell>
          <cell r="G62">
            <v>12.146251144536635</v>
          </cell>
          <cell r="H62">
            <v>12.419236098869934</v>
          </cell>
          <cell r="I62">
            <v>12.758480977614841</v>
          </cell>
          <cell r="J62">
            <v>13.017437639215785</v>
          </cell>
          <cell r="K62">
            <v>13.257985269327273</v>
          </cell>
          <cell r="L62">
            <v>13.506558514523295</v>
          </cell>
          <cell r="M62">
            <v>13.744765275311268</v>
          </cell>
          <cell r="N62">
            <v>14.019730347081873</v>
          </cell>
          <cell r="O62">
            <v>14.246189955983985</v>
          </cell>
          <cell r="P62">
            <v>14.453537613690967</v>
          </cell>
          <cell r="Q62">
            <v>14.698535658811551</v>
          </cell>
          <cell r="R62">
            <v>15.233880938068566</v>
          </cell>
          <cell r="S62">
            <v>15.84721409917733</v>
          </cell>
          <cell r="T62">
            <v>16.23612875007634</v>
          </cell>
          <cell r="U62">
            <v>16.626254799557969</v>
          </cell>
          <cell r="V62">
            <v>16.982304974245061</v>
          </cell>
          <cell r="W62">
            <v>17.302838208963824</v>
          </cell>
          <cell r="X62">
            <v>17.574702126507276</v>
          </cell>
          <cell r="Y62">
            <v>17.908263772454198</v>
          </cell>
          <cell r="Z62">
            <v>18.366528215989813</v>
          </cell>
          <cell r="AA62">
            <v>18.664879545201416</v>
          </cell>
          <cell r="AB62">
            <v>18.983416650838226</v>
          </cell>
          <cell r="AC62">
            <v>19.440400255251483</v>
          </cell>
          <cell r="AD62">
            <v>19.983333850802939</v>
          </cell>
          <cell r="AE62">
            <v>20.78116268942324</v>
          </cell>
          <cell r="AF62">
            <v>21.287358728145623</v>
          </cell>
          <cell r="AG62">
            <v>21.843684982290874</v>
          </cell>
          <cell r="AH62">
            <v>22.310171386098123</v>
          </cell>
          <cell r="AI62">
            <v>22.646475673815711</v>
          </cell>
          <cell r="AJ62">
            <v>23.06269432718949</v>
          </cell>
          <cell r="AK62">
            <v>23.426387058705476</v>
          </cell>
          <cell r="AL62">
            <v>23.875991262630997</v>
          </cell>
          <cell r="AM62">
            <v>24.188552133731584</v>
          </cell>
          <cell r="AN62">
            <v>24.516258802378065</v>
          </cell>
          <cell r="AO62">
            <v>24.835066795884302</v>
          </cell>
          <cell r="AP62">
            <v>25.655439761024521</v>
          </cell>
          <cell r="AQ62">
            <v>26.569919043571339</v>
          </cell>
          <cell r="AR62">
            <v>27.052568773940905</v>
          </cell>
          <cell r="AS62">
            <v>27.558725744645965</v>
          </cell>
          <cell r="AT62">
            <v>27.938254692463953</v>
          </cell>
          <cell r="AU62">
            <v>28.28815714970678</v>
          </cell>
          <cell r="AV62">
            <v>28.584102217241664</v>
          </cell>
          <cell r="AW62">
            <v>28.965345845623172</v>
          </cell>
          <cell r="AX62">
            <v>29.460726028827747</v>
          </cell>
          <cell r="AY62">
            <v>29.837417013343867</v>
          </cell>
          <cell r="AZ62">
            <v>30.233676884816941</v>
          </cell>
          <cell r="BA62">
            <v>30.645995029676687</v>
          </cell>
          <cell r="BB62">
            <v>31.67355347930652</v>
          </cell>
          <cell r="BC62">
            <v>33.083394209581208</v>
          </cell>
          <cell r="BD62">
            <v>33.81203787202341</v>
          </cell>
          <cell r="BE62">
            <v>34.501423319858091</v>
          </cell>
          <cell r="BF62">
            <v>35.275314671470731</v>
          </cell>
          <cell r="BG62">
            <v>35.948125252178961</v>
          </cell>
          <cell r="BH62">
            <v>36.549685885598144</v>
          </cell>
          <cell r="BI62">
            <v>37.262789120062614</v>
          </cell>
          <cell r="BJ62">
            <v>37.841212899315245</v>
          </cell>
          <cell r="BK62">
            <v>38.335998035786403</v>
          </cell>
          <cell r="BL62">
            <v>38.810068961605865</v>
          </cell>
          <cell r="BM62">
            <v>39.237367534659619</v>
          </cell>
          <cell r="BN62">
            <v>40.288461713984724</v>
          </cell>
          <cell r="BO62">
            <v>41.781199620895087</v>
          </cell>
          <cell r="BP62">
            <v>42.62137393099367</v>
          </cell>
          <cell r="BQ62">
            <v>43.334982331245925</v>
          </cell>
          <cell r="BR62">
            <v>44.071189797354471</v>
          </cell>
          <cell r="BS62">
            <v>44.625536106643146</v>
          </cell>
          <cell r="BT62">
            <v>45.22462255475314</v>
          </cell>
          <cell r="BU62">
            <v>45.699482226496478</v>
          </cell>
          <cell r="BV62">
            <v>46.405948390611989</v>
          </cell>
          <cell r="BW62">
            <v>46.938385680671992</v>
          </cell>
          <cell r="BX62">
            <v>47.456052720853897</v>
          </cell>
          <cell r="BY62">
            <v>47.998771204080157</v>
          </cell>
          <cell r="BZ62">
            <v>48.842228270573671</v>
          </cell>
          <cell r="CA62">
            <v>50.717395805929428</v>
          </cell>
          <cell r="CB62">
            <v>51.939518419514201</v>
          </cell>
          <cell r="CC62">
            <v>52.863510718676814</v>
          </cell>
          <cell r="CD62">
            <v>53.723227273677253</v>
          </cell>
          <cell r="CE62">
            <v>54.559333472059201</v>
          </cell>
          <cell r="CF62">
            <v>55.311985391554799</v>
          </cell>
          <cell r="CG62">
            <v>55.993741124634447</v>
          </cell>
          <cell r="CH62">
            <v>56.629920093702452</v>
          </cell>
          <cell r="CI62">
            <v>57.287105968929978</v>
          </cell>
          <cell r="CJ62">
            <v>57.830043889045612</v>
          </cell>
          <cell r="CK62">
            <v>58.290526543409541</v>
          </cell>
          <cell r="CL62">
            <v>59.362208334316605</v>
          </cell>
          <cell r="CM62">
            <v>62.077429730445871</v>
          </cell>
          <cell r="CN62">
            <v>63.588337817448604</v>
          </cell>
          <cell r="CO62">
            <v>65.099890357138548</v>
          </cell>
          <cell r="CP62">
            <v>66.527345494036439</v>
          </cell>
          <cell r="CQ62">
            <v>67.583008496809072</v>
          </cell>
          <cell r="CR62">
            <v>68.627133736112782</v>
          </cell>
          <cell r="CS62">
            <v>69.535305996771299</v>
          </cell>
          <cell r="CT62">
            <v>70.475639797394365</v>
          </cell>
          <cell r="CU62">
            <v>71.099577506565566</v>
          </cell>
          <cell r="CV62">
            <v>71.505933148516235</v>
          </cell>
          <cell r="CW62">
            <v>72.035872808225292</v>
          </cell>
          <cell r="CX62">
            <v>73.328297949535553</v>
          </cell>
          <cell r="CY62">
            <v>76.279259089093202</v>
          </cell>
          <cell r="CZ62">
            <v>77.596123949065813</v>
          </cell>
          <cell r="DA62">
            <v>79.020687462188448</v>
          </cell>
          <cell r="DB62">
            <v>80.157888711491935</v>
          </cell>
          <cell r="DC62">
            <v>81.057693995191016</v>
          </cell>
          <cell r="DD62">
            <v>81.768183070848309</v>
          </cell>
          <cell r="DE62">
            <v>82.458968065307602</v>
          </cell>
          <cell r="DF62">
            <v>83.241647669033696</v>
          </cell>
          <cell r="DG62">
            <v>83.719108020210911</v>
          </cell>
          <cell r="DH62">
            <v>84.354232291037761</v>
          </cell>
          <cell r="DI62">
            <v>85.283476117445502</v>
          </cell>
          <cell r="DJ62">
            <v>86.624017280846942</v>
          </cell>
          <cell r="DK62">
            <v>89.451730923144268</v>
          </cell>
          <cell r="DL62">
            <v>90.936199358865537</v>
          </cell>
          <cell r="DM62">
            <v>92.000875282620328</v>
          </cell>
          <cell r="DN62">
            <v>93.102655304559576</v>
          </cell>
          <cell r="DO62">
            <v>93.805776067509171</v>
          </cell>
          <cell r="DP62">
            <v>94.792097441810967</v>
          </cell>
          <cell r="DQ62">
            <v>95.640501344356622</v>
          </cell>
          <cell r="DR62">
            <v>96.91722096038859</v>
          </cell>
          <cell r="DS62">
            <v>98.111956234020695</v>
          </cell>
          <cell r="DT62">
            <v>98.857344498412502</v>
          </cell>
          <cell r="DU62">
            <v>100</v>
          </cell>
          <cell r="DV62">
            <v>101.51492241047276</v>
          </cell>
          <cell r="DW62">
            <v>103.04259495004649</v>
          </cell>
          <cell r="DX62">
            <v>104.3016541494041</v>
          </cell>
          <cell r="DY62">
            <v>105.5287482984245</v>
          </cell>
          <cell r="DZ62">
            <v>106.35180202355855</v>
          </cell>
          <cell r="EA62">
            <v>106.95608839300147</v>
          </cell>
          <cell r="EB62">
            <v>107.50127245181675</v>
          </cell>
          <cell r="EC62">
            <v>108.07191658940268</v>
          </cell>
          <cell r="ED62">
            <v>108.50825989692507</v>
          </cell>
          <cell r="EE62">
            <v>109.06997770938584</v>
          </cell>
          <cell r="EF62">
            <v>109.57277854553547</v>
          </cell>
          <cell r="EG62">
            <v>109.96264372641166</v>
          </cell>
          <cell r="EH62">
            <v>111.02771052270255</v>
          </cell>
          <cell r="EI62">
            <v>113.16841754616144</v>
          </cell>
          <cell r="EJ62">
            <v>114.98172448078367</v>
          </cell>
          <cell r="EK62">
            <v>116.02436444068704</v>
          </cell>
          <cell r="EL62">
            <v>116.88674044946811</v>
          </cell>
          <cell r="EM62">
            <v>117.20039613479928</v>
          </cell>
          <cell r="EN62">
            <v>117.80423842255475</v>
          </cell>
          <cell r="EO62">
            <v>118.35842679078803</v>
          </cell>
          <cell r="EP62">
            <v>118.94288000794128</v>
          </cell>
          <cell r="EQ62">
            <v>119.15668730385957</v>
          </cell>
          <cell r="ER62">
            <v>119.57726708902371</v>
          </cell>
          <cell r="ES62">
            <v>120.18079410775047</v>
          </cell>
          <cell r="ET62">
            <v>120.95351628377411</v>
          </cell>
          <cell r="EU62">
            <v>122.54319417194141</v>
          </cell>
          <cell r="EV62">
            <v>124.3188064924326</v>
          </cell>
          <cell r="EW62">
            <v>125.38485908413392</v>
          </cell>
          <cell r="EX62">
            <v>125.83591242157345</v>
          </cell>
          <cell r="EY62">
            <v>126.22869848206263</v>
          </cell>
          <cell r="EZ62">
            <v>126.53268501073873</v>
          </cell>
          <cell r="FA62">
            <v>126.78073025043254</v>
          </cell>
          <cell r="FB62">
            <v>127.16210276290194</v>
          </cell>
          <cell r="FC62">
            <v>127.47711223619072</v>
          </cell>
          <cell r="FD62">
            <v>127.73848517612282</v>
          </cell>
          <cell r="FE62">
            <v>127.96798718217914</v>
          </cell>
          <cell r="FF62">
            <v>128.62440013844633</v>
          </cell>
          <cell r="FG62">
            <v>129.91814065454093</v>
          </cell>
          <cell r="FH62">
            <v>130.97093716957048</v>
          </cell>
          <cell r="FI62">
            <v>131.944341868018</v>
          </cell>
          <cell r="FJ62">
            <v>132.20612548940235</v>
          </cell>
          <cell r="FK62">
            <v>132.57076317909033</v>
          </cell>
          <cell r="FL62">
            <v>132.87603508611281</v>
          </cell>
          <cell r="FM62">
            <v>133.09080128657769</v>
          </cell>
          <cell r="FN62">
            <v>133.38151205251805</v>
          </cell>
          <cell r="FO62">
            <v>133.77096866866137</v>
          </cell>
          <cell r="FP62">
            <v>134.41165939160715</v>
          </cell>
          <cell r="FQ62">
            <v>134.81532650943288</v>
          </cell>
          <cell r="FR62">
            <v>136.36590252246188</v>
          </cell>
          <cell r="FS62">
            <v>138.15323943682591</v>
          </cell>
          <cell r="FT62">
            <v>139.6625588837606</v>
          </cell>
          <cell r="FU62">
            <v>140.65986008606683</v>
          </cell>
          <cell r="FV62">
            <v>141.2732649479529</v>
          </cell>
          <cell r="FW62">
            <v>141.83240837440397</v>
          </cell>
          <cell r="FX62">
            <v>142.01605793400387</v>
          </cell>
          <cell r="FY62">
            <v>142.64383014879326</v>
          </cell>
          <cell r="FZ62">
            <v>143.21367722446041</v>
          </cell>
          <cell r="GA62">
            <v>143.41806615974261</v>
          </cell>
          <cell r="GB62">
            <v>143.77963275157751</v>
          </cell>
          <cell r="GC62">
            <v>144.26608297441828</v>
          </cell>
          <cell r="GD62">
            <v>145.25067428998869</v>
          </cell>
          <cell r="GE62">
            <v>146.81836668589716</v>
          </cell>
          <cell r="GF62">
            <v>148.12926876808064</v>
          </cell>
          <cell r="GG62">
            <v>148.86776351752667</v>
          </cell>
          <cell r="GH62">
            <v>149.30851842617651</v>
          </cell>
          <cell r="GI62">
            <v>150.17421553005627</v>
          </cell>
          <cell r="GJ62">
            <v>150.56679064180494</v>
          </cell>
          <cell r="GK62">
            <v>150.6363123489615</v>
          </cell>
          <cell r="GL62">
            <v>151.00410673547384</v>
          </cell>
          <cell r="GM62">
            <v>151.06204635166051</v>
          </cell>
          <cell r="GN62">
            <v>151.57233981981278</v>
          </cell>
          <cell r="GO62">
            <v>152.23553045846813</v>
          </cell>
          <cell r="GP62">
            <v>153.07525323767572</v>
          </cell>
          <cell r="GQ62">
            <v>154.40397605644961</v>
          </cell>
          <cell r="GR62">
            <v>155.27045265523739</v>
          </cell>
          <cell r="GS62">
            <v>155.80680105855353</v>
          </cell>
          <cell r="GT62">
            <v>156.21421537387056</v>
          </cell>
          <cell r="GU62">
            <v>156.60700568982008</v>
          </cell>
          <cell r="GV62">
            <v>156.90055943089129</v>
          </cell>
          <cell r="GW62">
            <v>157.17058706464115</v>
          </cell>
          <cell r="GX62">
            <v>157.70140368682712</v>
          </cell>
          <cell r="GY62">
            <v>157.88177760126769</v>
          </cell>
          <cell r="GZ62">
            <v>158.22574011979162</v>
          </cell>
        </row>
        <row r="63">
          <cell r="B63" t="str">
            <v>IPC SIN ALIMENTOS Y SIN REGULADOS</v>
          </cell>
          <cell r="D63">
            <v>0.61446794030000007</v>
          </cell>
          <cell r="T63">
            <v>15.772407929107411</v>
          </cell>
          <cell r="W63">
            <v>16.970465994255619</v>
          </cell>
          <cell r="Z63">
            <v>17.949831371650429</v>
          </cell>
          <cell r="AC63">
            <v>19.029565483763708</v>
          </cell>
          <cell r="AF63">
            <v>20.683951756123932</v>
          </cell>
          <cell r="AI63">
            <v>22.266777347401572</v>
          </cell>
          <cell r="AL63">
            <v>23.455024216175321</v>
          </cell>
          <cell r="AO63">
            <v>24.513292577331317</v>
          </cell>
          <cell r="AR63">
            <v>26.425975859512253</v>
          </cell>
          <cell r="AU63">
            <v>27.928379195605569</v>
          </cell>
          <cell r="AX63">
            <v>29.003391363897531</v>
          </cell>
          <cell r="BA63">
            <v>30.239029642612497</v>
          </cell>
          <cell r="BD63">
            <v>32.856328520303713</v>
          </cell>
          <cell r="BG63">
            <v>35.241621081169257</v>
          </cell>
          <cell r="BJ63">
            <v>37.217895968325337</v>
          </cell>
          <cell r="BM63">
            <v>38.794478177350634</v>
          </cell>
          <cell r="BP63">
            <v>41.563678421957825</v>
          </cell>
          <cell r="BS63">
            <v>44.010569411747845</v>
          </cell>
          <cell r="BV63">
            <v>45.776684390620538</v>
          </cell>
          <cell r="BY63">
            <v>47.464403201868684</v>
          </cell>
          <cell r="CB63">
            <v>50.4997141653391</v>
          </cell>
          <cell r="CE63">
            <v>53.715357154804423</v>
          </cell>
          <cell r="CH63">
            <v>55.978548869963902</v>
          </cell>
          <cell r="CK63">
            <v>57.802558800461703</v>
          </cell>
          <cell r="CN63">
            <v>61.675991960737029</v>
          </cell>
          <cell r="CQ63">
            <v>66.403414782661358</v>
          </cell>
          <cell r="CT63">
            <v>69.546026510092815</v>
          </cell>
          <cell r="CW63">
            <v>71.547127821102364</v>
          </cell>
          <cell r="CZ63">
            <v>75.734560329231513</v>
          </cell>
          <cell r="DC63">
            <v>80.078756722957124</v>
          </cell>
          <cell r="DF63">
            <v>82.489599601729864</v>
          </cell>
          <cell r="DI63">
            <v>84.452272142898053</v>
          </cell>
          <cell r="DL63">
            <v>89.003982520952263</v>
          </cell>
          <cell r="DO63">
            <v>92.969768884896368</v>
          </cell>
          <cell r="DR63">
            <v>95.783273248852069</v>
          </cell>
          <cell r="DU63">
            <v>99.999999999999972</v>
          </cell>
          <cell r="DV63">
            <v>101.17357901635017</v>
          </cell>
          <cell r="DW63">
            <v>102.83763768416087</v>
          </cell>
          <cell r="DX63">
            <v>104.19197025604532</v>
          </cell>
          <cell r="DY63">
            <v>105.16422575005417</v>
          </cell>
          <cell r="DZ63">
            <v>105.74509185407867</v>
          </cell>
          <cell r="EA63">
            <v>106.1860584602708</v>
          </cell>
          <cell r="EB63">
            <v>106.5548811295165</v>
          </cell>
          <cell r="EC63">
            <v>107.02890056396647</v>
          </cell>
          <cell r="ED63">
            <v>107.33193337757606</v>
          </cell>
          <cell r="EE63">
            <v>107.82934583644378</v>
          </cell>
          <cell r="EF63">
            <v>108.27112285452669</v>
          </cell>
          <cell r="EG63">
            <v>108.54078325945446</v>
          </cell>
          <cell r="EH63">
            <v>109.51496337872345</v>
          </cell>
          <cell r="EI63">
            <v>111.49962396941565</v>
          </cell>
          <cell r="EJ63">
            <v>113.05996367383085</v>
          </cell>
          <cell r="EK63">
            <v>113.63611601212601</v>
          </cell>
          <cell r="EL63">
            <v>114.35931439126446</v>
          </cell>
          <cell r="EM63">
            <v>114.55025756817581</v>
          </cell>
          <cell r="EN63">
            <v>114.95543263334378</v>
          </cell>
          <cell r="EO63">
            <v>115.29964340988445</v>
          </cell>
          <cell r="EP63">
            <v>115.83080878858087</v>
          </cell>
          <cell r="EQ63">
            <v>116.01086781288072</v>
          </cell>
          <cell r="ER63">
            <v>116.20457809746512</v>
          </cell>
          <cell r="ES63">
            <v>116.83837572674942</v>
          </cell>
          <cell r="ET63">
            <v>117.46175451393937</v>
          </cell>
          <cell r="EU63">
            <v>118.86995901662333</v>
          </cell>
          <cell r="EV63">
            <v>119.98565531757443</v>
          </cell>
          <cell r="EW63">
            <v>120.93180362529567</v>
          </cell>
          <cell r="EX63">
            <v>121.32454465664293</v>
          </cell>
          <cell r="EY63">
            <v>121.60196394432776</v>
          </cell>
          <cell r="EZ63">
            <v>121.88037891519296</v>
          </cell>
          <cell r="FA63">
            <v>122.0480295897564</v>
          </cell>
          <cell r="FB63">
            <v>122.32797119414396</v>
          </cell>
          <cell r="FC63">
            <v>122.55679514320272</v>
          </cell>
          <cell r="FD63">
            <v>122.78605685507975</v>
          </cell>
          <cell r="FE63">
            <v>122.96718831894802</v>
          </cell>
          <cell r="FF63">
            <v>123.60706919375556</v>
          </cell>
          <cell r="FG63">
            <v>124.74804635491162</v>
          </cell>
          <cell r="FH63">
            <v>125.73788595374728</v>
          </cell>
          <cell r="FI63">
            <v>126.52422690872655</v>
          </cell>
          <cell r="FJ63">
            <v>126.83871871526078</v>
          </cell>
          <cell r="FK63">
            <v>127.09795331000919</v>
          </cell>
          <cell r="FL63">
            <v>127.40141497897179</v>
          </cell>
          <cell r="FM63">
            <v>127.55336379290915</v>
          </cell>
          <cell r="FN63">
            <v>127.80982790075473</v>
          </cell>
          <cell r="FO63">
            <v>128.21701855867354</v>
          </cell>
          <cell r="FP63">
            <v>128.75075345064212</v>
          </cell>
          <cell r="FQ63">
            <v>129.05306383981409</v>
          </cell>
          <cell r="FR63">
            <v>130.08663179571062</v>
          </cell>
          <cell r="FS63">
            <v>131.54703408122</v>
          </cell>
          <cell r="FT63">
            <v>132.80905128728253</v>
          </cell>
          <cell r="FU63">
            <v>133.50977206549402</v>
          </cell>
          <cell r="FV63">
            <v>134.0246645695149</v>
          </cell>
          <cell r="FW63">
            <v>134.5251103631</v>
          </cell>
          <cell r="FX63">
            <v>134.70525886208677</v>
          </cell>
          <cell r="FY63">
            <v>135.05099571161531</v>
          </cell>
          <cell r="FZ63">
            <v>135.35789897151432</v>
          </cell>
          <cell r="GA63">
            <v>135.47151499362678</v>
          </cell>
          <cell r="GB63">
            <v>135.74002626900617</v>
          </cell>
          <cell r="GC63">
            <v>136.10216820749011</v>
          </cell>
          <cell r="GD63">
            <v>136.83100030526117</v>
          </cell>
          <cell r="GE63">
            <v>138.24768596262587</v>
          </cell>
          <cell r="GF63">
            <v>139.31879828131662</v>
          </cell>
          <cell r="GG63">
            <v>139.99103472769048</v>
          </cell>
          <cell r="GH63">
            <v>140.25974928408615</v>
          </cell>
          <cell r="GI63">
            <v>140.77775236536942</v>
          </cell>
          <cell r="GJ63">
            <v>141.10426769132837</v>
          </cell>
          <cell r="GK63">
            <v>141.35986504933734</v>
          </cell>
          <cell r="GL63">
            <v>141.66692174018257</v>
          </cell>
          <cell r="GM63">
            <v>141.62746894906982</v>
          </cell>
          <cell r="GN63">
            <v>141.88409556737471</v>
          </cell>
          <cell r="GO63">
            <v>142.23394970782411</v>
          </cell>
          <cell r="GP63">
            <v>142.6485287444215</v>
          </cell>
          <cell r="GQ63">
            <v>143.8751703215946</v>
          </cell>
          <cell r="GR63">
            <v>144.59516316878685</v>
          </cell>
          <cell r="GS63">
            <v>145.06573419305138</v>
          </cell>
          <cell r="GT63">
            <v>145.37645399578111</v>
          </cell>
          <cell r="GU63">
            <v>145.66119594163621</v>
          </cell>
          <cell r="GV63">
            <v>145.90921212556412</v>
          </cell>
          <cell r="GW63">
            <v>146.09849119548505</v>
          </cell>
          <cell r="GX63">
            <v>146.55908975260505</v>
          </cell>
          <cell r="GY63">
            <v>146.71947907484673</v>
          </cell>
          <cell r="GZ63">
            <v>147.01872405688985</v>
          </cell>
        </row>
        <row r="65">
          <cell r="A65" t="str">
            <v>NO TRANSABLES</v>
          </cell>
          <cell r="C65">
            <v>28.552000000000003</v>
          </cell>
          <cell r="D65">
            <v>0.36774971989999999</v>
          </cell>
          <cell r="E65">
            <v>11.576313832650159</v>
          </cell>
          <cell r="F65">
            <v>11.775956066866218</v>
          </cell>
          <cell r="G65">
            <v>12.181987212413084</v>
          </cell>
          <cell r="H65">
            <v>12.464498470838071</v>
          </cell>
          <cell r="I65">
            <v>12.701268295860814</v>
          </cell>
          <cell r="J65">
            <v>12.932704281524918</v>
          </cell>
          <cell r="K65">
            <v>13.128010104153967</v>
          </cell>
          <cell r="L65">
            <v>13.315584431525762</v>
          </cell>
          <cell r="M65">
            <v>13.517848845777605</v>
          </cell>
          <cell r="N65">
            <v>13.714835890431733</v>
          </cell>
          <cell r="O65">
            <v>13.890364496509795</v>
          </cell>
          <cell r="P65">
            <v>14.070861636558551</v>
          </cell>
          <cell r="Q65">
            <v>14.258892589043645</v>
          </cell>
          <cell r="R65">
            <v>14.546205383114899</v>
          </cell>
          <cell r="S65">
            <v>15.085821466126237</v>
          </cell>
          <cell r="T65">
            <v>15.456400312063609</v>
          </cell>
          <cell r="U65">
            <v>15.777638881712841</v>
          </cell>
          <cell r="V65">
            <v>16.099834888586827</v>
          </cell>
          <cell r="W65">
            <v>16.405792529014999</v>
          </cell>
          <cell r="X65">
            <v>16.656100303415322</v>
          </cell>
          <cell r="Y65">
            <v>16.964143535042929</v>
          </cell>
          <cell r="Z65">
            <v>17.26082717953712</v>
          </cell>
          <cell r="AA65">
            <v>17.461262014198585</v>
          </cell>
          <cell r="AB65">
            <v>17.695601301642391</v>
          </cell>
          <cell r="AC65">
            <v>17.91110002808815</v>
          </cell>
          <cell r="AD65">
            <v>18.273702327909227</v>
          </cell>
          <cell r="AE65">
            <v>19.10141377597737</v>
          </cell>
          <cell r="AF65">
            <v>19.612092229209928</v>
          </cell>
          <cell r="AG65">
            <v>20.191616611541654</v>
          </cell>
          <cell r="AH65">
            <v>20.678145914294831</v>
          </cell>
          <cell r="AI65">
            <v>20.967714659910836</v>
          </cell>
          <cell r="AJ65">
            <v>21.276352710387222</v>
          </cell>
          <cell r="AK65">
            <v>21.578097401069073</v>
          </cell>
          <cell r="AL65">
            <v>21.929047604352235</v>
          </cell>
          <cell r="AM65">
            <v>22.1883442626673</v>
          </cell>
          <cell r="AN65">
            <v>22.471559169151359</v>
          </cell>
          <cell r="AO65">
            <v>22.813091896783632</v>
          </cell>
          <cell r="AP65">
            <v>23.201057559748708</v>
          </cell>
          <cell r="AQ65">
            <v>24.106932517850421</v>
          </cell>
          <cell r="AR65">
            <v>24.693994704944203</v>
          </cell>
          <cell r="AS65">
            <v>25.30265566449409</v>
          </cell>
          <cell r="AT65">
            <v>25.838810356540833</v>
          </cell>
          <cell r="AU65">
            <v>26.2221886948488</v>
          </cell>
          <cell r="AV65">
            <v>26.632513462424203</v>
          </cell>
          <cell r="AW65">
            <v>27.045914665805082</v>
          </cell>
          <cell r="AX65">
            <v>27.529111072619099</v>
          </cell>
          <cell r="AY65">
            <v>27.810605396659998</v>
          </cell>
          <cell r="AZ65">
            <v>28.100186419894612</v>
          </cell>
          <cell r="BA65">
            <v>28.529718028293782</v>
          </cell>
          <cell r="BB65">
            <v>29.121049530244534</v>
          </cell>
          <cell r="BC65">
            <v>30.462986189303557</v>
          </cell>
          <cell r="BD65">
            <v>31.232346598227817</v>
          </cell>
          <cell r="BE65">
            <v>31.951807290091672</v>
          </cell>
          <cell r="BF65">
            <v>32.69945602918029</v>
          </cell>
          <cell r="BG65">
            <v>33.43348623059665</v>
          </cell>
          <cell r="BH65">
            <v>34.155752034548073</v>
          </cell>
          <cell r="BI65">
            <v>34.928257306268414</v>
          </cell>
          <cell r="BJ65">
            <v>35.513538584826556</v>
          </cell>
          <cell r="BK65">
            <v>36.049564129255941</v>
          </cell>
          <cell r="BL65">
            <v>36.59339744726897</v>
          </cell>
          <cell r="BM65">
            <v>37.046783280260485</v>
          </cell>
          <cell r="BN65">
            <v>37.77010634046735</v>
          </cell>
          <cell r="BO65">
            <v>39.326112813672388</v>
          </cell>
          <cell r="BP65">
            <v>40.37541457986422</v>
          </cell>
          <cell r="BQ65">
            <v>41.357375069576968</v>
          </cell>
          <cell r="BR65">
            <v>42.244121537486436</v>
          </cell>
          <cell r="BS65">
            <v>42.860791567931834</v>
          </cell>
          <cell r="BT65">
            <v>43.635368831110178</v>
          </cell>
          <cell r="BU65">
            <v>44.298248018174277</v>
          </cell>
          <cell r="BV65">
            <v>45.16153195296787</v>
          </cell>
          <cell r="BW65">
            <v>45.845794112412712</v>
          </cell>
          <cell r="BX65">
            <v>46.504537164480915</v>
          </cell>
          <cell r="BY65">
            <v>47.187673584926316</v>
          </cell>
          <cell r="BZ65">
            <v>48.276625483176787</v>
          </cell>
          <cell r="CA65">
            <v>50.08109835126821</v>
          </cell>
          <cell r="CB65">
            <v>51.339389765726033</v>
          </cell>
          <cell r="CC65">
            <v>52.579834233833225</v>
          </cell>
          <cell r="CD65">
            <v>53.636678404442371</v>
          </cell>
          <cell r="CE65">
            <v>54.634527058977127</v>
          </cell>
          <cell r="CF65">
            <v>55.227476401413576</v>
          </cell>
          <cell r="CG65">
            <v>55.925844757984571</v>
          </cell>
          <cell r="CH65">
            <v>56.63507540329369</v>
          </cell>
          <cell r="CI65">
            <v>57.485092551261232</v>
          </cell>
          <cell r="CJ65">
            <v>58.126988925924415</v>
          </cell>
          <cell r="CK65">
            <v>58.688130950859005</v>
          </cell>
          <cell r="CL65">
            <v>59.776548538117474</v>
          </cell>
          <cell r="CM65">
            <v>62.526648752053433</v>
          </cell>
          <cell r="CN65">
            <v>63.963604419805471</v>
          </cell>
          <cell r="CO65">
            <v>65.490988531654168</v>
          </cell>
          <cell r="CP65">
            <v>67.396232820797692</v>
          </cell>
          <cell r="CQ65">
            <v>68.473016502301888</v>
          </cell>
          <cell r="CR65">
            <v>69.623782368109062</v>
          </cell>
          <cell r="CS65">
            <v>70.844436875276472</v>
          </cell>
          <cell r="CT65">
            <v>71.894541637473168</v>
          </cell>
          <cell r="CU65">
            <v>72.733603798161468</v>
          </cell>
          <cell r="CV65">
            <v>73.242295360458385</v>
          </cell>
          <cell r="CW65">
            <v>73.873858060951335</v>
          </cell>
          <cell r="CX65">
            <v>75.002138299718283</v>
          </cell>
          <cell r="CY65">
            <v>78.102482223504666</v>
          </cell>
          <cell r="CZ65">
            <v>79.565439984039656</v>
          </cell>
          <cell r="DA65">
            <v>81.123114512589581</v>
          </cell>
          <cell r="DB65">
            <v>82.37865432741458</v>
          </cell>
          <cell r="DC65">
            <v>83.15825187181305</v>
          </cell>
          <cell r="DD65">
            <v>83.835728680185611</v>
          </cell>
          <cell r="DE65">
            <v>84.597080186505934</v>
          </cell>
          <cell r="DF65">
            <v>85.595182367277303</v>
          </cell>
          <cell r="DG65">
            <v>86.236144694583615</v>
          </cell>
          <cell r="DH65">
            <v>86.837614327057366</v>
          </cell>
          <cell r="DI65">
            <v>87.674581494172728</v>
          </cell>
          <cell r="DJ65">
            <v>88.76882615444957</v>
          </cell>
          <cell r="DK65">
            <v>91.576168716104405</v>
          </cell>
          <cell r="DL65">
            <v>92.965417815173964</v>
          </cell>
          <cell r="DM65">
            <v>94.28736849236239</v>
          </cell>
          <cell r="DN65">
            <v>95.387656983039108</v>
          </cell>
          <cell r="DO65">
            <v>96.240776843268023</v>
          </cell>
          <cell r="DP65">
            <v>96.996246867344098</v>
          </cell>
          <cell r="DQ65">
            <v>97.532872285266237</v>
          </cell>
          <cell r="DR65">
            <v>98.390880284317277</v>
          </cell>
          <cell r="DS65">
            <v>98.862483609139133</v>
          </cell>
          <cell r="DT65">
            <v>99.291492289937693</v>
          </cell>
          <cell r="DU65">
            <v>100</v>
          </cell>
          <cell r="DV65">
            <v>100.98713752905837</v>
          </cell>
          <cell r="DW65">
            <v>102.90309887942354</v>
          </cell>
          <cell r="DX65">
            <v>104.14090051427394</v>
          </cell>
          <cell r="DY65">
            <v>105.0980482615155</v>
          </cell>
          <cell r="DZ65">
            <v>105.7047629931533</v>
          </cell>
          <cell r="EA65">
            <v>106.05779215042173</v>
          </cell>
          <cell r="EB65">
            <v>106.20387309078215</v>
          </cell>
          <cell r="EC65">
            <v>106.46897379911773</v>
          </cell>
          <cell r="ED65">
            <v>106.21932725295326</v>
          </cell>
          <cell r="EE65">
            <v>106.37754747125507</v>
          </cell>
          <cell r="EF65">
            <v>106.33034183787558</v>
          </cell>
          <cell r="EG65">
            <v>106.33908250402452</v>
          </cell>
          <cell r="EH65">
            <v>107.38349916407914</v>
          </cell>
          <cell r="EI65">
            <v>109.10274752450462</v>
          </cell>
          <cell r="EJ65">
            <v>110.45531799616471</v>
          </cell>
          <cell r="EK65">
            <v>110.66861620484131</v>
          </cell>
          <cell r="EL65">
            <v>111.01639508795451</v>
          </cell>
          <cell r="EM65">
            <v>110.98292100655928</v>
          </cell>
          <cell r="EN65">
            <v>111.08290170454323</v>
          </cell>
          <cell r="EO65">
            <v>111.13948246516388</v>
          </cell>
          <cell r="EP65">
            <v>111.44388770591691</v>
          </cell>
          <cell r="EQ65">
            <v>111.25846586075674</v>
          </cell>
          <cell r="ER65">
            <v>111.24630748506792</v>
          </cell>
          <cell r="ES65">
            <v>111.8323804308736</v>
          </cell>
          <cell r="ET65">
            <v>112.43070862336772</v>
          </cell>
          <cell r="EU65">
            <v>113.45533437406432</v>
          </cell>
          <cell r="EV65">
            <v>114.2944715183507</v>
          </cell>
          <cell r="EW65">
            <v>115.29132217148155</v>
          </cell>
          <cell r="EX65">
            <v>115.57030218874411</v>
          </cell>
          <cell r="EY65">
            <v>115.62893425002986</v>
          </cell>
          <cell r="EZ65">
            <v>115.91523886972784</v>
          </cell>
          <cell r="FA65">
            <v>115.9621366214642</v>
          </cell>
          <cell r="FB65">
            <v>116.1749112644151</v>
          </cell>
          <cell r="FC65">
            <v>116.25515911482819</v>
          </cell>
          <cell r="FD65">
            <v>116.3506347443883</v>
          </cell>
          <cell r="FE65">
            <v>116.55466597810724</v>
          </cell>
          <cell r="FF65">
            <v>117.31527384293186</v>
          </cell>
          <cell r="FG65">
            <v>118.55235667415938</v>
          </cell>
          <cell r="FH65">
            <v>119.47479009674704</v>
          </cell>
          <cell r="FI65">
            <v>120.05403640888541</v>
          </cell>
          <cell r="FJ65">
            <v>120.28717368591258</v>
          </cell>
          <cell r="FK65">
            <v>120.5875046907656</v>
          </cell>
          <cell r="FL65">
            <v>120.76654221135684</v>
          </cell>
          <cell r="FM65">
            <v>120.81721954830513</v>
          </cell>
          <cell r="FN65">
            <v>121.04527831056005</v>
          </cell>
          <cell r="FO65">
            <v>121.16135052453373</v>
          </cell>
          <cell r="FP65">
            <v>121.26588637183899</v>
          </cell>
          <cell r="FQ65">
            <v>121.43616584418777</v>
          </cell>
          <cell r="FR65">
            <v>122.08919096474887</v>
          </cell>
          <cell r="FS65">
            <v>123.34199956246661</v>
          </cell>
          <cell r="FT65">
            <v>124.25312776271676</v>
          </cell>
          <cell r="FU65">
            <v>124.60940496421574</v>
          </cell>
          <cell r="FV65">
            <v>124.91476870954921</v>
          </cell>
          <cell r="FW65">
            <v>125.22216658706965</v>
          </cell>
          <cell r="FX65">
            <v>125.17130774243185</v>
          </cell>
          <cell r="FY65">
            <v>125.53971215486438</v>
          </cell>
          <cell r="FZ65">
            <v>125.72675349534101</v>
          </cell>
          <cell r="GA65">
            <v>126.01058921247601</v>
          </cell>
          <cell r="GB65">
            <v>126.34017703855767</v>
          </cell>
          <cell r="GC65">
            <v>126.57348144712752</v>
          </cell>
          <cell r="GD65">
            <v>127.5000465552279</v>
          </cell>
          <cell r="GE65">
            <v>129.04078123086293</v>
          </cell>
          <cell r="GF65">
            <v>129.92070300629479</v>
          </cell>
          <cell r="GG65">
            <v>130.64396739592459</v>
          </cell>
          <cell r="GH65">
            <v>130.80236490835736</v>
          </cell>
          <cell r="GI65">
            <v>131.40599301956397</v>
          </cell>
          <cell r="GJ65">
            <v>131.85735554746236</v>
          </cell>
          <cell r="GK65">
            <v>132.16440089023985</v>
          </cell>
          <cell r="GL65">
            <v>132.50060901024227</v>
          </cell>
          <cell r="GM65">
            <v>132.66455251929892</v>
          </cell>
          <cell r="GN65">
            <v>132.84576956821766</v>
          </cell>
          <cell r="GO65">
            <v>133.26202836934644</v>
          </cell>
          <cell r="GP65">
            <v>133.8283869961202</v>
          </cell>
          <cell r="GQ65">
            <v>135.38172607582459</v>
          </cell>
          <cell r="GR65">
            <v>136.12562683039314</v>
          </cell>
          <cell r="GS65">
            <v>136.71296365431169</v>
          </cell>
          <cell r="GT65">
            <v>136.99836734289514</v>
          </cell>
          <cell r="GU65">
            <v>137.35837922093006</v>
          </cell>
          <cell r="GV65">
            <v>137.69728511138425</v>
          </cell>
          <cell r="GW65">
            <v>138.02570671013314</v>
          </cell>
          <cell r="GX65">
            <v>138.61006995553663</v>
          </cell>
          <cell r="GY65">
            <v>138.70836031320661</v>
          </cell>
          <cell r="GZ65">
            <v>138.95942745208055</v>
          </cell>
        </row>
        <row r="66">
          <cell r="A66">
            <v>21101</v>
          </cell>
          <cell r="B66" t="str">
            <v>Arrendamiento efectivo</v>
          </cell>
          <cell r="C66">
            <v>20.073</v>
          </cell>
          <cell r="D66">
            <v>5.0555530899999999E-2</v>
          </cell>
          <cell r="E66">
            <v>12.187541894675263</v>
          </cell>
          <cell r="F66">
            <v>12.365480006337522</v>
          </cell>
          <cell r="G66">
            <v>12.594605793957417</v>
          </cell>
          <cell r="H66">
            <v>12.862731715640274</v>
          </cell>
          <cell r="I66">
            <v>13.11623258704952</v>
          </cell>
          <cell r="J66">
            <v>13.39167103386918</v>
          </cell>
          <cell r="K66">
            <v>13.607390525404933</v>
          </cell>
          <cell r="L66">
            <v>13.807266212477606</v>
          </cell>
          <cell r="M66">
            <v>14.027860720771226</v>
          </cell>
          <cell r="N66">
            <v>14.220423882707097</v>
          </cell>
          <cell r="O66">
            <v>14.421518323969238</v>
          </cell>
          <cell r="P66">
            <v>14.604331452389369</v>
          </cell>
          <cell r="Q66">
            <v>14.822488452304055</v>
          </cell>
          <cell r="R66">
            <v>15.067458044387028</v>
          </cell>
          <cell r="S66">
            <v>15.359959049859235</v>
          </cell>
          <cell r="T66">
            <v>15.720710289941623</v>
          </cell>
          <cell r="U66">
            <v>16.0668364797504</v>
          </cell>
          <cell r="V66">
            <v>16.461712837137878</v>
          </cell>
          <cell r="W66">
            <v>16.817589060462396</v>
          </cell>
          <cell r="X66">
            <v>17.07230868606111</v>
          </cell>
          <cell r="Y66">
            <v>17.415997367490952</v>
          </cell>
          <cell r="Z66">
            <v>17.709717127152626</v>
          </cell>
          <cell r="AA66">
            <v>17.930311635446248</v>
          </cell>
          <cell r="AB66">
            <v>18.200875065508036</v>
          </cell>
          <cell r="AC66">
            <v>18.43731337826474</v>
          </cell>
          <cell r="AD66">
            <v>18.773689534557775</v>
          </cell>
          <cell r="AE66">
            <v>19.353816528744318</v>
          </cell>
          <cell r="AF66">
            <v>19.86081827156281</v>
          </cell>
          <cell r="AG66">
            <v>20.549414388611964</v>
          </cell>
          <cell r="AH66">
            <v>21.146603941451048</v>
          </cell>
          <cell r="AI66">
            <v>21.467136293281005</v>
          </cell>
          <cell r="AJ66">
            <v>21.786449890921499</v>
          </cell>
          <cell r="AK66">
            <v>22.120388538835602</v>
          </cell>
          <cell r="AL66">
            <v>22.445795907423431</v>
          </cell>
          <cell r="AM66">
            <v>22.723671862622027</v>
          </cell>
          <cell r="AN66">
            <v>23.060048018915065</v>
          </cell>
          <cell r="AO66">
            <v>23.439080571839465</v>
          </cell>
          <cell r="AP66">
            <v>23.790081778406112</v>
          </cell>
          <cell r="AQ66">
            <v>24.361677493266381</v>
          </cell>
          <cell r="AR66">
            <v>24.89549182825316</v>
          </cell>
          <cell r="AS66">
            <v>25.517056464881598</v>
          </cell>
          <cell r="AT66">
            <v>26.136183593131101</v>
          </cell>
          <cell r="AU66">
            <v>26.578591363907815</v>
          </cell>
          <cell r="AV66">
            <v>27.075843073210564</v>
          </cell>
          <cell r="AW66">
            <v>27.554813469671302</v>
          </cell>
          <cell r="AX66">
            <v>28.042315145458314</v>
          </cell>
          <cell r="AY66">
            <v>28.334816150930521</v>
          </cell>
          <cell r="AZ66">
            <v>28.655348502760482</v>
          </cell>
          <cell r="BA66">
            <v>29.11725634056867</v>
          </cell>
          <cell r="BB66">
            <v>29.660820709071189</v>
          </cell>
          <cell r="BC66">
            <v>30.488354803719638</v>
          </cell>
          <cell r="BD66">
            <v>31.236669876052702</v>
          </cell>
          <cell r="BE66">
            <v>32.065422724890617</v>
          </cell>
          <cell r="BF66">
            <v>32.983144629559661</v>
          </cell>
          <cell r="BG66">
            <v>33.800928690692373</v>
          </cell>
          <cell r="BH66">
            <v>34.672337936161654</v>
          </cell>
          <cell r="BI66">
            <v>35.576653544746563</v>
          </cell>
          <cell r="BJ66">
            <v>36.171405589206721</v>
          </cell>
          <cell r="BK66">
            <v>36.803939013540358</v>
          </cell>
          <cell r="BL66">
            <v>37.451097488147617</v>
          </cell>
          <cell r="BM66">
            <v>37.977599297997585</v>
          </cell>
          <cell r="BN66">
            <v>38.62841403517325</v>
          </cell>
          <cell r="BO66">
            <v>39.53029213537922</v>
          </cell>
          <cell r="BP66">
            <v>40.565014442237143</v>
          </cell>
          <cell r="BQ66">
            <v>41.715518397094485</v>
          </cell>
          <cell r="BR66">
            <v>42.827022217888874</v>
          </cell>
          <cell r="BS66">
            <v>43.542430927106309</v>
          </cell>
          <cell r="BT66">
            <v>44.524746803817138</v>
          </cell>
          <cell r="BU66">
            <v>45.292561943181681</v>
          </cell>
          <cell r="BV66">
            <v>46.154221155135225</v>
          </cell>
          <cell r="BW66">
            <v>46.987849020731012</v>
          </cell>
          <cell r="BX66">
            <v>47.743476618200873</v>
          </cell>
          <cell r="BY66">
            <v>48.58563576312293</v>
          </cell>
          <cell r="BZ66">
            <v>49.586232952675779</v>
          </cell>
          <cell r="CA66">
            <v>50.595361421554884</v>
          </cell>
          <cell r="CB66">
            <v>51.848240728327511</v>
          </cell>
          <cell r="CC66">
            <v>53.298558213793854</v>
          </cell>
          <cell r="CD66">
            <v>54.628219034502933</v>
          </cell>
          <cell r="CE66">
            <v>55.828691911128445</v>
          </cell>
          <cell r="CF66">
            <v>56.525819307503866</v>
          </cell>
          <cell r="CG66">
            <v>57.381384748510079</v>
          </cell>
          <cell r="CH66">
            <v>58.11751227894846</v>
          </cell>
          <cell r="CI66">
            <v>59.176609669595734</v>
          </cell>
          <cell r="CJ66">
            <v>59.900549658139454</v>
          </cell>
          <cell r="CK66">
            <v>60.568426953967659</v>
          </cell>
          <cell r="CL66">
            <v>61.493461383773507</v>
          </cell>
          <cell r="CM66">
            <v>62.770715774335471</v>
          </cell>
          <cell r="CN66">
            <v>64.032126360434361</v>
          </cell>
          <cell r="CO66">
            <v>65.416631119669475</v>
          </cell>
          <cell r="CP66">
            <v>67.116793213976678</v>
          </cell>
          <cell r="CQ66">
            <v>68.110077878392701</v>
          </cell>
          <cell r="CR66">
            <v>69.616458056574572</v>
          </cell>
          <cell r="CS66">
            <v>71.208151028019159</v>
          </cell>
          <cell r="CT66">
            <v>72.240435826498157</v>
          </cell>
          <cell r="CU66">
            <v>73.310502004850647</v>
          </cell>
          <cell r="CV66">
            <v>73.913785328637076</v>
          </cell>
          <cell r="CW66">
            <v>74.732788143959255</v>
          </cell>
          <cell r="CX66">
            <v>75.724854054185826</v>
          </cell>
          <cell r="CY66">
            <v>77.027702282726594</v>
          </cell>
          <cell r="CZ66">
            <v>78.744926935686337</v>
          </cell>
          <cell r="DA66">
            <v>80.584027007592837</v>
          </cell>
          <cell r="DB66">
            <v>82.145251124300742</v>
          </cell>
          <cell r="DC66">
            <v>83.122691984253692</v>
          </cell>
          <cell r="DD66">
            <v>83.938038537007472</v>
          </cell>
          <cell r="DE66">
            <v>84.917916905339368</v>
          </cell>
          <cell r="DF66">
            <v>85.889263994344986</v>
          </cell>
          <cell r="DG66">
            <v>86.714360580614496</v>
          </cell>
          <cell r="DH66">
            <v>87.44317558591608</v>
          </cell>
          <cell r="DI66">
            <v>88.301178535301219</v>
          </cell>
          <cell r="DJ66">
            <v>89.215244177401857</v>
          </cell>
          <cell r="DK66">
            <v>90.459592204848207</v>
          </cell>
          <cell r="DL66">
            <v>91.762440433388974</v>
          </cell>
          <cell r="DM66">
            <v>93.134757650729412</v>
          </cell>
          <cell r="DN66">
            <v>94.481481030091047</v>
          </cell>
          <cell r="DO66">
            <v>95.54179717492778</v>
          </cell>
          <cell r="DP66">
            <v>96.441237766754824</v>
          </cell>
          <cell r="DQ66">
            <v>97.304115732897827</v>
          </cell>
          <cell r="DR66">
            <v>98.03658700076781</v>
          </cell>
          <cell r="DS66">
            <v>98.61427648657542</v>
          </cell>
          <cell r="DT66">
            <v>99.145653313183274</v>
          </cell>
          <cell r="DU66">
            <v>100</v>
          </cell>
          <cell r="DV66">
            <v>100.16</v>
          </cell>
          <cell r="DW66">
            <v>100.65</v>
          </cell>
          <cell r="DX66">
            <v>101.2</v>
          </cell>
          <cell r="DY66">
            <v>101.88</v>
          </cell>
          <cell r="DZ66">
            <v>102.42</v>
          </cell>
          <cell r="EA66">
            <v>102.78</v>
          </cell>
          <cell r="EB66">
            <v>102.47992738000001</v>
          </cell>
          <cell r="EC66">
            <v>102.86</v>
          </cell>
          <cell r="ED66">
            <v>103.02</v>
          </cell>
          <cell r="EE66">
            <v>103.34</v>
          </cell>
          <cell r="EF66">
            <v>103.29</v>
          </cell>
          <cell r="EG66">
            <v>103.27</v>
          </cell>
          <cell r="EH66">
            <v>103.39</v>
          </cell>
          <cell r="EI66">
            <v>103.65</v>
          </cell>
          <cell r="EJ66">
            <v>105.17</v>
          </cell>
          <cell r="EK66">
            <v>105.11</v>
          </cell>
          <cell r="EL66">
            <v>105.59</v>
          </cell>
          <cell r="EM66">
            <v>105.64</v>
          </cell>
          <cell r="EN66">
            <v>105.65</v>
          </cell>
          <cell r="EO66">
            <v>105.8</v>
          </cell>
          <cell r="EP66">
            <v>105.94</v>
          </cell>
          <cell r="EQ66">
            <v>105.84</v>
          </cell>
          <cell r="ER66">
            <v>105.75</v>
          </cell>
          <cell r="ES66">
            <v>105.98</v>
          </cell>
          <cell r="ET66">
            <v>106.03</v>
          </cell>
          <cell r="EU66">
            <v>106.18</v>
          </cell>
          <cell r="EV66">
            <v>106.44</v>
          </cell>
          <cell r="EW66">
            <v>106.6</v>
          </cell>
          <cell r="EX66">
            <v>106.93</v>
          </cell>
          <cell r="EY66">
            <v>107.13</v>
          </cell>
          <cell r="EZ66">
            <v>107.41</v>
          </cell>
          <cell r="FA66">
            <v>107.6</v>
          </cell>
          <cell r="FB66">
            <v>107.75</v>
          </cell>
          <cell r="FC66">
            <v>107.85</v>
          </cell>
          <cell r="FD66">
            <v>107.88</v>
          </cell>
          <cell r="FE66">
            <v>108.08</v>
          </cell>
          <cell r="FF66">
            <v>108.46</v>
          </cell>
          <cell r="FG66">
            <v>108.64</v>
          </cell>
          <cell r="FH66">
            <v>109.1</v>
          </cell>
          <cell r="FI66">
            <v>109.48</v>
          </cell>
          <cell r="FJ66">
            <v>109.73</v>
          </cell>
          <cell r="FK66">
            <v>109.9</v>
          </cell>
          <cell r="FL66">
            <v>110.02</v>
          </cell>
          <cell r="FM66">
            <v>110.18</v>
          </cell>
          <cell r="FN66">
            <v>110.31</v>
          </cell>
          <cell r="FO66">
            <v>110.48</v>
          </cell>
          <cell r="FP66">
            <v>110.69</v>
          </cell>
          <cell r="FQ66">
            <v>110.8</v>
          </cell>
          <cell r="FR66">
            <v>111.02</v>
          </cell>
          <cell r="FS66">
            <v>112.11</v>
          </cell>
          <cell r="FT66">
            <v>112.84</v>
          </cell>
          <cell r="FU66">
            <v>113.15</v>
          </cell>
          <cell r="FV66">
            <v>113.42</v>
          </cell>
          <cell r="FW66">
            <v>113.74</v>
          </cell>
          <cell r="FX66">
            <v>113.84</v>
          </cell>
          <cell r="FY66">
            <v>114.12</v>
          </cell>
          <cell r="FZ66">
            <v>114.43</v>
          </cell>
          <cell r="GA66">
            <v>114.88</v>
          </cell>
          <cell r="GB66">
            <v>115.1</v>
          </cell>
          <cell r="GC66">
            <v>115.42</v>
          </cell>
          <cell r="GD66">
            <v>115.47</v>
          </cell>
          <cell r="GE66">
            <v>116.25</v>
          </cell>
          <cell r="GF66">
            <v>116.74</v>
          </cell>
          <cell r="GG66">
            <v>117.51</v>
          </cell>
          <cell r="GH66">
            <v>117.77</v>
          </cell>
          <cell r="GI66">
            <v>118.4</v>
          </cell>
          <cell r="GJ66">
            <v>118.73</v>
          </cell>
          <cell r="GK66">
            <v>119.16</v>
          </cell>
          <cell r="GL66">
            <v>119.55</v>
          </cell>
          <cell r="GM66">
            <v>119.76</v>
          </cell>
          <cell r="GN66">
            <v>120.02</v>
          </cell>
          <cell r="GO66">
            <v>120.53</v>
          </cell>
          <cell r="GP66">
            <v>120.77</v>
          </cell>
          <cell r="GQ66">
            <v>121.21</v>
          </cell>
          <cell r="GR66">
            <v>121.49</v>
          </cell>
          <cell r="GS66">
            <v>122.25</v>
          </cell>
          <cell r="GT66">
            <v>122.64</v>
          </cell>
          <cell r="GU66">
            <v>122.84</v>
          </cell>
          <cell r="GV66">
            <v>123.14</v>
          </cell>
          <cell r="GW66">
            <v>123.53</v>
          </cell>
          <cell r="GX66">
            <v>124.3</v>
          </cell>
          <cell r="GY66">
            <v>124.48</v>
          </cell>
          <cell r="GZ66">
            <v>124.7</v>
          </cell>
        </row>
        <row r="67">
          <cell r="A67">
            <v>21201</v>
          </cell>
          <cell r="B67" t="str">
            <v>Arrendamiento imputado</v>
          </cell>
          <cell r="D67">
            <v>0.15602062729999999</v>
          </cell>
          <cell r="DU67">
            <v>100</v>
          </cell>
          <cell r="DV67">
            <v>100.16</v>
          </cell>
          <cell r="DW67">
            <v>100.68</v>
          </cell>
          <cell r="DX67">
            <v>101.36</v>
          </cell>
          <cell r="DY67">
            <v>102.54</v>
          </cell>
          <cell r="DZ67">
            <v>103.06</v>
          </cell>
          <cell r="EA67">
            <v>103.41</v>
          </cell>
          <cell r="EB67">
            <v>103.0961774</v>
          </cell>
          <cell r="EC67">
            <v>103.48</v>
          </cell>
          <cell r="ED67">
            <v>103.64</v>
          </cell>
          <cell r="EE67">
            <v>103.86</v>
          </cell>
          <cell r="EF67">
            <v>103.82</v>
          </cell>
          <cell r="EG67">
            <v>103.82</v>
          </cell>
          <cell r="EH67">
            <v>103.94</v>
          </cell>
          <cell r="EI67">
            <v>104.17</v>
          </cell>
          <cell r="EJ67">
            <v>104.07</v>
          </cell>
          <cell r="EK67">
            <v>103.98</v>
          </cell>
          <cell r="EL67">
            <v>104.39</v>
          </cell>
          <cell r="EM67">
            <v>104.12</v>
          </cell>
          <cell r="EN67">
            <v>104.16</v>
          </cell>
          <cell r="EO67">
            <v>104.27</v>
          </cell>
          <cell r="EP67">
            <v>104.5</v>
          </cell>
          <cell r="EQ67">
            <v>103.8</v>
          </cell>
          <cell r="ER67">
            <v>103.69</v>
          </cell>
          <cell r="ES67">
            <v>103.87</v>
          </cell>
          <cell r="ET67">
            <v>103.67</v>
          </cell>
          <cell r="EU67">
            <v>103.75</v>
          </cell>
          <cell r="EV67">
            <v>104.05</v>
          </cell>
          <cell r="EW67">
            <v>104.22</v>
          </cell>
          <cell r="EX67">
            <v>104.52</v>
          </cell>
          <cell r="EY67">
            <v>104.46</v>
          </cell>
          <cell r="EZ67">
            <v>104.73</v>
          </cell>
          <cell r="FA67">
            <v>104.87</v>
          </cell>
          <cell r="FB67">
            <v>105</v>
          </cell>
          <cell r="FC67">
            <v>105.06</v>
          </cell>
          <cell r="FD67">
            <v>105.2</v>
          </cell>
          <cell r="FE67">
            <v>105.42</v>
          </cell>
          <cell r="FF67">
            <v>105.79</v>
          </cell>
          <cell r="FG67">
            <v>105.95</v>
          </cell>
          <cell r="FH67">
            <v>106.2</v>
          </cell>
          <cell r="FI67">
            <v>106.64</v>
          </cell>
          <cell r="FJ67">
            <v>106.88</v>
          </cell>
          <cell r="FK67">
            <v>107.35</v>
          </cell>
          <cell r="FL67">
            <v>107.67</v>
          </cell>
          <cell r="FM67">
            <v>107.84</v>
          </cell>
          <cell r="FN67">
            <v>107.95</v>
          </cell>
          <cell r="FO67">
            <v>108.13</v>
          </cell>
          <cell r="FP67">
            <v>108.33</v>
          </cell>
          <cell r="FQ67">
            <v>108.46</v>
          </cell>
          <cell r="FR67">
            <v>108.67</v>
          </cell>
          <cell r="FS67">
            <v>109.28</v>
          </cell>
          <cell r="FT67">
            <v>109.76</v>
          </cell>
          <cell r="FU67">
            <v>110.08</v>
          </cell>
          <cell r="FV67">
            <v>110.33</v>
          </cell>
          <cell r="FW67">
            <v>110.83</v>
          </cell>
          <cell r="FX67">
            <v>110.97</v>
          </cell>
          <cell r="FY67">
            <v>111.23</v>
          </cell>
          <cell r="FZ67">
            <v>111.49</v>
          </cell>
          <cell r="GA67">
            <v>111.84</v>
          </cell>
          <cell r="GB67">
            <v>112.02</v>
          </cell>
          <cell r="GC67">
            <v>112.31</v>
          </cell>
          <cell r="GD67">
            <v>112.81</v>
          </cell>
          <cell r="GE67">
            <v>113.49</v>
          </cell>
          <cell r="GF67">
            <v>113.81</v>
          </cell>
          <cell r="GG67">
            <v>114.4</v>
          </cell>
          <cell r="GH67">
            <v>114.62</v>
          </cell>
          <cell r="GI67">
            <v>115.62</v>
          </cell>
          <cell r="GJ67">
            <v>115.87</v>
          </cell>
          <cell r="GK67">
            <v>116.3</v>
          </cell>
          <cell r="GL67">
            <v>116.64</v>
          </cell>
          <cell r="GM67">
            <v>116.88</v>
          </cell>
          <cell r="GN67">
            <v>117.12</v>
          </cell>
          <cell r="GO67">
            <v>117.62</v>
          </cell>
          <cell r="GP67">
            <v>117.91</v>
          </cell>
          <cell r="GQ67">
            <v>118.85</v>
          </cell>
          <cell r="GR67">
            <v>119.09</v>
          </cell>
          <cell r="GS67">
            <v>119.75</v>
          </cell>
          <cell r="GT67">
            <v>120.05</v>
          </cell>
          <cell r="GU67">
            <v>120.33</v>
          </cell>
          <cell r="GV67">
            <v>120.62</v>
          </cell>
          <cell r="GW67">
            <v>120.96</v>
          </cell>
          <cell r="GX67">
            <v>121.76</v>
          </cell>
          <cell r="GY67">
            <v>121.86</v>
          </cell>
          <cell r="GZ67">
            <v>122.07</v>
          </cell>
        </row>
        <row r="68">
          <cell r="A68">
            <v>21202</v>
          </cell>
          <cell r="B68" t="str">
            <v>Servicio doméstico</v>
          </cell>
          <cell r="C68">
            <v>0.42399999999999999</v>
          </cell>
          <cell r="D68">
            <v>1.56736037E-2</v>
          </cell>
          <cell r="E68">
            <v>17.22741916033559</v>
          </cell>
          <cell r="F68">
            <v>17.377297707030507</v>
          </cell>
          <cell r="G68">
            <v>17.625372542939342</v>
          </cell>
          <cell r="H68">
            <v>18.176649956070083</v>
          </cell>
          <cell r="I68">
            <v>18.507416403948525</v>
          </cell>
          <cell r="J68">
            <v>18.869192206315571</v>
          </cell>
          <cell r="K68">
            <v>18.988061398521886</v>
          </cell>
          <cell r="L68">
            <v>19.298154943407926</v>
          </cell>
          <cell r="M68">
            <v>19.585852843385531</v>
          </cell>
          <cell r="N68">
            <v>19.697831067927712</v>
          </cell>
          <cell r="O68">
            <v>19.787413647561458</v>
          </cell>
          <cell r="P68">
            <v>20.161248643340741</v>
          </cell>
          <cell r="Q68">
            <v>20.331800093028065</v>
          </cell>
          <cell r="R68">
            <v>20.877909280410702</v>
          </cell>
          <cell r="S68">
            <v>21.33788137199166</v>
          </cell>
          <cell r="T68">
            <v>21.865040398297928</v>
          </cell>
          <cell r="U68">
            <v>22.783261839543815</v>
          </cell>
          <cell r="V68">
            <v>22.979654417971641</v>
          </cell>
          <cell r="W68">
            <v>23.57744586283529</v>
          </cell>
          <cell r="X68">
            <v>23.832411666408255</v>
          </cell>
          <cell r="Y68">
            <v>24.45432149809637</v>
          </cell>
          <cell r="Z68">
            <v>24.755801333402239</v>
          </cell>
          <cell r="AA68">
            <v>24.981480524402635</v>
          </cell>
          <cell r="AB68">
            <v>25.291574069288679</v>
          </cell>
          <cell r="AC68">
            <v>25.518976002205108</v>
          </cell>
          <cell r="AD68">
            <v>25.92209761055696</v>
          </cell>
          <cell r="AE68">
            <v>27.159026306269059</v>
          </cell>
          <cell r="AF68">
            <v>28.104811618171478</v>
          </cell>
          <cell r="AG68">
            <v>28.878322738470548</v>
          </cell>
          <cell r="AH68">
            <v>29.386531603700451</v>
          </cell>
          <cell r="AI68">
            <v>29.64666563302152</v>
          </cell>
          <cell r="AJ68">
            <v>30.42706772098472</v>
          </cell>
          <cell r="AK68">
            <v>30.916326425138251</v>
          </cell>
          <cell r="AL68">
            <v>31.179905938291384</v>
          </cell>
          <cell r="AM68">
            <v>31.552018192154634</v>
          </cell>
          <cell r="AN68">
            <v>32.182541733422916</v>
          </cell>
          <cell r="AO68">
            <v>32.361706892690407</v>
          </cell>
          <cell r="AP68">
            <v>33.291987527348525</v>
          </cell>
          <cell r="AQ68">
            <v>33.707168329112612</v>
          </cell>
          <cell r="AR68">
            <v>34.218822678174583</v>
          </cell>
          <cell r="AS68">
            <v>35.111202990679963</v>
          </cell>
          <cell r="AT68">
            <v>36.005306045101385</v>
          </cell>
          <cell r="AU68">
            <v>36.844281358209727</v>
          </cell>
          <cell r="AV68">
            <v>37.455854738401634</v>
          </cell>
          <cell r="AW68">
            <v>38.167347149723504</v>
          </cell>
          <cell r="AX68">
            <v>38.494668113769869</v>
          </cell>
          <cell r="AY68">
            <v>38.567023274243283</v>
          </cell>
          <cell r="AZ68">
            <v>38.889176012541562</v>
          </cell>
          <cell r="BA68">
            <v>39.335366168794259</v>
          </cell>
          <cell r="BB68">
            <v>39.89008906575706</v>
          </cell>
          <cell r="BC68">
            <v>40.892724860888592</v>
          </cell>
          <cell r="BD68">
            <v>41.773045979981738</v>
          </cell>
          <cell r="BE68">
            <v>42.322600651196439</v>
          </cell>
          <cell r="BF68">
            <v>43.28216789842714</v>
          </cell>
          <cell r="BG68">
            <v>43.602597894809378</v>
          </cell>
          <cell r="BH68">
            <v>44.94633658931555</v>
          </cell>
          <cell r="BI68">
            <v>45.707788516202385</v>
          </cell>
          <cell r="BJ68">
            <v>45.838716901820931</v>
          </cell>
          <cell r="BK68">
            <v>47.446035109480249</v>
          </cell>
          <cell r="BL68">
            <v>48.843178803383459</v>
          </cell>
          <cell r="BM68">
            <v>48.994780091994414</v>
          </cell>
          <cell r="BN68">
            <v>50.283391045187521</v>
          </cell>
          <cell r="BO68">
            <v>51.33081813013591</v>
          </cell>
          <cell r="BP68">
            <v>52.901958757558518</v>
          </cell>
          <cell r="BQ68">
            <v>53.654796974865192</v>
          </cell>
          <cell r="BR68">
            <v>55.012317604699632</v>
          </cell>
          <cell r="BS68">
            <v>55.19492824779919</v>
          </cell>
          <cell r="BT68">
            <v>55.511912760349368</v>
          </cell>
          <cell r="BU68">
            <v>56.090754044136638</v>
          </cell>
          <cell r="BV68">
            <v>57.277723224283775</v>
          </cell>
          <cell r="BW68">
            <v>57.406928867986281</v>
          </cell>
          <cell r="BX68">
            <v>58.01161128051406</v>
          </cell>
          <cell r="BY68">
            <v>58.164935311041056</v>
          </cell>
          <cell r="BZ68">
            <v>58.862645787034637</v>
          </cell>
          <cell r="CA68">
            <v>59.865281582166176</v>
          </cell>
          <cell r="CB68">
            <v>60.926490602442854</v>
          </cell>
          <cell r="CC68">
            <v>61.987699622719518</v>
          </cell>
          <cell r="CD68">
            <v>63.586404120798669</v>
          </cell>
          <cell r="CE68">
            <v>63.662204765104136</v>
          </cell>
          <cell r="CF68">
            <v>64.001584922562742</v>
          </cell>
          <cell r="CG68">
            <v>64.21520492015091</v>
          </cell>
          <cell r="CH68">
            <v>64.468447981807842</v>
          </cell>
          <cell r="CI68">
            <v>64.850896687167292</v>
          </cell>
          <cell r="CJ68">
            <v>66.168794252932955</v>
          </cell>
          <cell r="CK68">
            <v>66.623598118765827</v>
          </cell>
          <cell r="CL68">
            <v>67.621065688149258</v>
          </cell>
          <cell r="CM68">
            <v>69.603941633503879</v>
          </cell>
          <cell r="CN68">
            <v>70.680655331024852</v>
          </cell>
          <cell r="CO68">
            <v>71.092390648956879</v>
          </cell>
          <cell r="CP68">
            <v>73.437042396678549</v>
          </cell>
          <cell r="CQ68">
            <v>74.594724964253103</v>
          </cell>
          <cell r="CR68">
            <v>75.051251572001988</v>
          </cell>
          <cell r="CS68">
            <v>75.23730769893362</v>
          </cell>
          <cell r="CT68">
            <v>75.761021241407818</v>
          </cell>
          <cell r="CU68">
            <v>76.5965510706841</v>
          </cell>
          <cell r="CV68">
            <v>77.039295743104717</v>
          </cell>
          <cell r="CW68">
            <v>78.405430082519331</v>
          </cell>
          <cell r="CX68">
            <v>79.831860388995111</v>
          </cell>
          <cell r="CY68">
            <v>81.115303116440131</v>
          </cell>
          <cell r="CZ68">
            <v>82.464210036694396</v>
          </cell>
          <cell r="DA68">
            <v>84.310989370682364</v>
          </cell>
          <cell r="DB68">
            <v>85.570313711302902</v>
          </cell>
          <cell r="DC68">
            <v>86.559167571106173</v>
          </cell>
          <cell r="DD68">
            <v>86.974348372870253</v>
          </cell>
          <cell r="DE68">
            <v>87.225868692611158</v>
          </cell>
          <cell r="DF68">
            <v>88.016607232070569</v>
          </cell>
          <cell r="DG68">
            <v>88.316364325460398</v>
          </cell>
          <cell r="DH68">
            <v>88.655744482919005</v>
          </cell>
          <cell r="DI68">
            <v>89.85821834031043</v>
          </cell>
          <cell r="DJ68">
            <v>90.664461557014135</v>
          </cell>
          <cell r="DK68">
            <v>93.177942012507103</v>
          </cell>
          <cell r="DL68">
            <v>94.74735989801367</v>
          </cell>
          <cell r="DM68">
            <v>96.240977139214763</v>
          </cell>
          <cell r="DN68">
            <v>96.95246955053662</v>
          </cell>
          <cell r="DO68">
            <v>97.87069099178251</v>
          </cell>
          <cell r="DP68">
            <v>98.568401467776098</v>
          </cell>
          <cell r="DQ68">
            <v>99.136906300067182</v>
          </cell>
          <cell r="DR68">
            <v>99.558978069495396</v>
          </cell>
          <cell r="DS68">
            <v>99.986218064671732</v>
          </cell>
          <cell r="DT68">
            <v>100.03445483832066</v>
          </cell>
          <cell r="DU68">
            <v>100</v>
          </cell>
          <cell r="DV68">
            <v>101.29</v>
          </cell>
          <cell r="DW68">
            <v>102.7</v>
          </cell>
          <cell r="DX68">
            <v>103.81</v>
          </cell>
          <cell r="DY68">
            <v>104.24</v>
          </cell>
          <cell r="DZ68">
            <v>104.53</v>
          </cell>
          <cell r="EA68">
            <v>104.63</v>
          </cell>
          <cell r="EB68">
            <v>104.86042895</v>
          </cell>
          <cell r="EC68">
            <v>104.93</v>
          </cell>
          <cell r="ED68">
            <v>105.02</v>
          </cell>
          <cell r="EE68">
            <v>105.15</v>
          </cell>
          <cell r="EF68">
            <v>105.28</v>
          </cell>
          <cell r="EG68">
            <v>105.38</v>
          </cell>
          <cell r="EH68">
            <v>105.5</v>
          </cell>
          <cell r="EI68">
            <v>107.09</v>
          </cell>
          <cell r="EJ68">
            <v>108.05</v>
          </cell>
          <cell r="EK68">
            <v>108.88</v>
          </cell>
          <cell r="EL68">
            <v>109.75</v>
          </cell>
          <cell r="EM68">
            <v>110.09</v>
          </cell>
          <cell r="EN68">
            <v>110.09</v>
          </cell>
          <cell r="EO68">
            <v>110.36</v>
          </cell>
          <cell r="EP68">
            <v>110.53</v>
          </cell>
          <cell r="EQ68">
            <v>110.96</v>
          </cell>
          <cell r="ER68">
            <v>110.96</v>
          </cell>
          <cell r="ES68">
            <v>111.53</v>
          </cell>
          <cell r="ET68">
            <v>112.34</v>
          </cell>
          <cell r="EU68">
            <v>113.52</v>
          </cell>
          <cell r="EV68">
            <v>114.36</v>
          </cell>
          <cell r="EW68">
            <v>115.05</v>
          </cell>
          <cell r="EX68">
            <v>115.45</v>
          </cell>
          <cell r="EY68">
            <v>116</v>
          </cell>
          <cell r="EZ68">
            <v>116.84</v>
          </cell>
          <cell r="FA68">
            <v>117.22</v>
          </cell>
          <cell r="FB68">
            <v>117.56</v>
          </cell>
          <cell r="FC68">
            <v>118.32</v>
          </cell>
          <cell r="FD68">
            <v>118.45</v>
          </cell>
          <cell r="FE68">
            <v>118.57</v>
          </cell>
          <cell r="FF68">
            <v>119</v>
          </cell>
          <cell r="FG68">
            <v>119.61</v>
          </cell>
          <cell r="FH68">
            <v>120.1</v>
          </cell>
          <cell r="FI68">
            <v>120.47</v>
          </cell>
          <cell r="FJ68">
            <v>121.44</v>
          </cell>
          <cell r="FK68">
            <v>122.21</v>
          </cell>
          <cell r="FL68">
            <v>122.3</v>
          </cell>
          <cell r="FM68">
            <v>122.59</v>
          </cell>
          <cell r="FN68">
            <v>122.75</v>
          </cell>
          <cell r="FO68">
            <v>123.08</v>
          </cell>
          <cell r="FP68">
            <v>123.24</v>
          </cell>
          <cell r="FQ68">
            <v>123.56</v>
          </cell>
          <cell r="FR68">
            <v>123.8</v>
          </cell>
          <cell r="FS68">
            <v>124.86</v>
          </cell>
          <cell r="FT68">
            <v>125.57</v>
          </cell>
          <cell r="FU68">
            <v>126.06</v>
          </cell>
          <cell r="FV68">
            <v>126.25</v>
          </cell>
          <cell r="FW68">
            <v>126.38</v>
          </cell>
          <cell r="FX68">
            <v>126.64</v>
          </cell>
          <cell r="FY68">
            <v>127.08</v>
          </cell>
          <cell r="FZ68">
            <v>127.26</v>
          </cell>
          <cell r="GA68">
            <v>128.13999999999999</v>
          </cell>
          <cell r="GB68">
            <v>130.79</v>
          </cell>
          <cell r="GC68">
            <v>130.93</v>
          </cell>
          <cell r="GD68">
            <v>131.25</v>
          </cell>
          <cell r="GE68">
            <v>132.07</v>
          </cell>
          <cell r="GF68">
            <v>132.59</v>
          </cell>
          <cell r="GG68">
            <v>133.18</v>
          </cell>
          <cell r="GH68">
            <v>133.62</v>
          </cell>
          <cell r="GI68">
            <v>133.9</v>
          </cell>
          <cell r="GJ68">
            <v>134.21</v>
          </cell>
          <cell r="GK68">
            <v>134.51</v>
          </cell>
          <cell r="GL68">
            <v>134.69999999999999</v>
          </cell>
          <cell r="GM68">
            <v>134.80000000000001</v>
          </cell>
          <cell r="GN68">
            <v>134.91999999999999</v>
          </cell>
          <cell r="GO68">
            <v>135.06</v>
          </cell>
          <cell r="GP68">
            <v>135.35</v>
          </cell>
          <cell r="GQ68">
            <v>138.93</v>
          </cell>
          <cell r="GR68">
            <v>139.63</v>
          </cell>
          <cell r="GS68">
            <v>140.04</v>
          </cell>
          <cell r="GT68">
            <v>140.6</v>
          </cell>
          <cell r="GU68">
            <v>141.76</v>
          </cell>
          <cell r="GV68">
            <v>141</v>
          </cell>
          <cell r="GW68">
            <v>141.37</v>
          </cell>
          <cell r="GX68">
            <v>141.55000000000001</v>
          </cell>
          <cell r="GY68">
            <v>142.1</v>
          </cell>
          <cell r="GZ68">
            <v>142.15</v>
          </cell>
        </row>
        <row r="69">
          <cell r="A69">
            <v>23101</v>
          </cell>
          <cell r="B69" t="str">
            <v>Sala</v>
          </cell>
          <cell r="C69">
            <v>0.48699999999999999</v>
          </cell>
          <cell r="D69">
            <v>1.3426530000000001E-3</v>
          </cell>
          <cell r="E69">
            <v>16.882196036060371</v>
          </cell>
          <cell r="F69">
            <v>17.10672924333997</v>
          </cell>
          <cell r="G69">
            <v>17.543978120673938</v>
          </cell>
          <cell r="H69">
            <v>18.052132221359354</v>
          </cell>
          <cell r="I69">
            <v>18.467434243846441</v>
          </cell>
          <cell r="J69">
            <v>18.773001992099132</v>
          </cell>
          <cell r="K69">
            <v>19.210250869433096</v>
          </cell>
          <cell r="L69">
            <v>19.47698956680285</v>
          </cell>
          <cell r="M69">
            <v>19.829827463956509</v>
          </cell>
          <cell r="N69">
            <v>20.22655907080393</v>
          </cell>
          <cell r="O69">
            <v>20.555761893507107</v>
          </cell>
          <cell r="P69">
            <v>20.760036465543436</v>
          </cell>
          <cell r="Q69">
            <v>21.188844244859371</v>
          </cell>
          <cell r="R69">
            <v>21.496100212715668</v>
          </cell>
          <cell r="S69">
            <v>22.15619407772563</v>
          </cell>
          <cell r="T69">
            <v>23.115102812573856</v>
          </cell>
          <cell r="U69">
            <v>23.667150622953031</v>
          </cell>
          <cell r="V69">
            <v>24.166863625620422</v>
          </cell>
          <cell r="W69">
            <v>24.560218793260624</v>
          </cell>
          <cell r="X69">
            <v>24.914744910017898</v>
          </cell>
          <cell r="Y69">
            <v>25.289529662018435</v>
          </cell>
          <cell r="Z69">
            <v>25.627173582739644</v>
          </cell>
          <cell r="AA69">
            <v>26.27207347131715</v>
          </cell>
          <cell r="AB69">
            <v>26.692440152615056</v>
          </cell>
          <cell r="AC69">
            <v>27.138130127967049</v>
          </cell>
          <cell r="AD69">
            <v>27.561873248472157</v>
          </cell>
          <cell r="AE69">
            <v>28.243913968329</v>
          </cell>
          <cell r="AF69">
            <v>29.125164601411353</v>
          </cell>
          <cell r="AG69">
            <v>29.626565823682345</v>
          </cell>
          <cell r="AH69">
            <v>30.222507343755279</v>
          </cell>
          <cell r="AI69">
            <v>30.945065334098658</v>
          </cell>
          <cell r="AJ69">
            <v>31.292838572441507</v>
          </cell>
          <cell r="AK69">
            <v>31.752034304622345</v>
          </cell>
          <cell r="AL69">
            <v>32.292264577776272</v>
          </cell>
          <cell r="AM69">
            <v>32.83755950974102</v>
          </cell>
          <cell r="AN69">
            <v>33.136374379579294</v>
          </cell>
          <cell r="AO69">
            <v>33.761015632913526</v>
          </cell>
          <cell r="AP69">
            <v>34.243846439544853</v>
          </cell>
          <cell r="AQ69">
            <v>35.032244994428872</v>
          </cell>
          <cell r="AR69">
            <v>35.889860553060743</v>
          </cell>
          <cell r="AS69">
            <v>36.43515548502549</v>
          </cell>
          <cell r="AT69">
            <v>36.948374244521723</v>
          </cell>
          <cell r="AU69">
            <v>37.215112941891476</v>
          </cell>
          <cell r="AV69">
            <v>37.480163419657622</v>
          </cell>
          <cell r="AW69">
            <v>38.147010163082015</v>
          </cell>
          <cell r="AX69">
            <v>38.658540702974641</v>
          </cell>
          <cell r="AY69">
            <v>39.156565486038417</v>
          </cell>
          <cell r="AZ69">
            <v>39.624202316237294</v>
          </cell>
          <cell r="BA69">
            <v>40.140797514940743</v>
          </cell>
          <cell r="BB69">
            <v>40.778944525103825</v>
          </cell>
          <cell r="BC69">
            <v>42.276395313502377</v>
          </cell>
          <cell r="BD69">
            <v>43.613465239558359</v>
          </cell>
          <cell r="BE69">
            <v>44.685484687848195</v>
          </cell>
          <cell r="BF69">
            <v>45.561670662119724</v>
          </cell>
          <cell r="BG69">
            <v>46.079954080426774</v>
          </cell>
          <cell r="BH69">
            <v>46.812641388391803</v>
          </cell>
          <cell r="BI69">
            <v>47.521693621906337</v>
          </cell>
          <cell r="BJ69">
            <v>48.176722828105476</v>
          </cell>
          <cell r="BK69">
            <v>48.65955363473681</v>
          </cell>
          <cell r="BL69">
            <v>49.292635986089074</v>
          </cell>
          <cell r="BM69">
            <v>49.604956612756183</v>
          </cell>
          <cell r="BN69">
            <v>50.362967214775288</v>
          </cell>
          <cell r="BO69">
            <v>51.325252388830734</v>
          </cell>
          <cell r="BP69">
            <v>52.670763412904755</v>
          </cell>
          <cell r="BQ69">
            <v>53.852517135428982</v>
          </cell>
          <cell r="BR69">
            <v>54.431576459465845</v>
          </cell>
          <cell r="BS69">
            <v>54.897525070061114</v>
          </cell>
          <cell r="BT69">
            <v>55.240233649593129</v>
          </cell>
          <cell r="BU69">
            <v>56.253165411756754</v>
          </cell>
          <cell r="BV69">
            <v>56.798460343721516</v>
          </cell>
          <cell r="BW69">
            <v>57.48894216159637</v>
          </cell>
          <cell r="BX69">
            <v>58.554208731471782</v>
          </cell>
          <cell r="BY69">
            <v>58.964446095148048</v>
          </cell>
          <cell r="BZ69">
            <v>59.697133403113078</v>
          </cell>
          <cell r="CA69">
            <v>60.846810953168784</v>
          </cell>
          <cell r="CB69">
            <v>62.205827734071647</v>
          </cell>
          <cell r="CC69">
            <v>63.693149204848552</v>
          </cell>
          <cell r="CD69">
            <v>64.422460073606373</v>
          </cell>
          <cell r="CE69">
            <v>65.54006145119358</v>
          </cell>
          <cell r="CF69">
            <v>66.196778876996319</v>
          </cell>
          <cell r="CG69">
            <v>67.047641557213751</v>
          </cell>
          <cell r="CH69">
            <v>67.376844379916946</v>
          </cell>
          <cell r="CI69">
            <v>68.139919640746854</v>
          </cell>
          <cell r="CJ69">
            <v>68.808454603774848</v>
          </cell>
          <cell r="CK69">
            <v>69.068440422730177</v>
          </cell>
          <cell r="CL69">
            <v>70.282270317722933</v>
          </cell>
          <cell r="CM69">
            <v>71.756086031670989</v>
          </cell>
          <cell r="CN69">
            <v>73.780261336394631</v>
          </cell>
          <cell r="CO69">
            <v>75.701455245298305</v>
          </cell>
          <cell r="CP69">
            <v>76.543876827497712</v>
          </cell>
          <cell r="CQ69">
            <v>77.312016747138458</v>
          </cell>
          <cell r="CR69">
            <v>78.075092007968394</v>
          </cell>
          <cell r="CS69">
            <v>78.463382516797779</v>
          </cell>
          <cell r="CT69">
            <v>79.65695377654724</v>
          </cell>
          <cell r="CU69">
            <v>80.148225681196607</v>
          </cell>
          <cell r="CV69">
            <v>80.409899719755543</v>
          </cell>
          <cell r="CW69">
            <v>80.691832393557746</v>
          </cell>
          <cell r="CX69">
            <v>81.2354391059189</v>
          </cell>
          <cell r="CY69">
            <v>82.32940540905561</v>
          </cell>
          <cell r="CZ69">
            <v>83.686733970354851</v>
          </cell>
          <cell r="DA69">
            <v>85.452611675726772</v>
          </cell>
          <cell r="DB69">
            <v>87.051355640341683</v>
          </cell>
          <cell r="DC69">
            <v>87.716514164162476</v>
          </cell>
          <cell r="DD69">
            <v>88.047405206469236</v>
          </cell>
          <cell r="DE69">
            <v>88.418813519262585</v>
          </cell>
          <cell r="DF69">
            <v>88.78684539284869</v>
          </cell>
          <cell r="DG69">
            <v>88.592700138433997</v>
          </cell>
          <cell r="DH69">
            <v>89.036701894182386</v>
          </cell>
          <cell r="DI69">
            <v>89.593814363372388</v>
          </cell>
          <cell r="DJ69">
            <v>90.897119897356234</v>
          </cell>
          <cell r="DK69">
            <v>92.55326332849377</v>
          </cell>
          <cell r="DL69">
            <v>93.817739811594691</v>
          </cell>
          <cell r="DM69">
            <v>95.218962082587694</v>
          </cell>
          <cell r="DN69">
            <v>96.343316338589318</v>
          </cell>
          <cell r="DO69">
            <v>96.679272039706916</v>
          </cell>
          <cell r="DP69">
            <v>97.482864571023384</v>
          </cell>
          <cell r="DQ69">
            <v>97.987642232501599</v>
          </cell>
          <cell r="DR69">
            <v>98.873957524394768</v>
          </cell>
          <cell r="DS69">
            <v>99.31964749974675</v>
          </cell>
          <cell r="DT69">
            <v>99.505351656143432</v>
          </cell>
          <cell r="DU69">
            <v>100</v>
          </cell>
          <cell r="DV69">
            <v>100.62</v>
          </cell>
          <cell r="DW69">
            <v>101.43</v>
          </cell>
          <cell r="DX69">
            <v>101.79</v>
          </cell>
          <cell r="DY69">
            <v>100.93</v>
          </cell>
          <cell r="DZ69">
            <v>101.41</v>
          </cell>
          <cell r="EA69">
            <v>101.06</v>
          </cell>
          <cell r="EB69">
            <v>101.41146483999999</v>
          </cell>
          <cell r="EC69">
            <v>101.49</v>
          </cell>
          <cell r="ED69">
            <v>101.69</v>
          </cell>
          <cell r="EE69">
            <v>102.69</v>
          </cell>
          <cell r="EF69">
            <v>101.85</v>
          </cell>
          <cell r="EG69">
            <v>102.12</v>
          </cell>
          <cell r="EH69">
            <v>101.97</v>
          </cell>
          <cell r="EI69">
            <v>102.57</v>
          </cell>
          <cell r="EJ69">
            <v>101.64</v>
          </cell>
          <cell r="EK69">
            <v>102.4</v>
          </cell>
          <cell r="EL69">
            <v>102.74</v>
          </cell>
          <cell r="EM69">
            <v>102.95</v>
          </cell>
          <cell r="EN69">
            <v>103.9</v>
          </cell>
          <cell r="EO69">
            <v>104.59</v>
          </cell>
          <cell r="EP69">
            <v>104.49</v>
          </cell>
          <cell r="EQ69">
            <v>104.56</v>
          </cell>
          <cell r="ER69">
            <v>105.02</v>
          </cell>
          <cell r="ES69">
            <v>105.27</v>
          </cell>
          <cell r="ET69">
            <v>106.57</v>
          </cell>
          <cell r="EU69">
            <v>107.38</v>
          </cell>
          <cell r="EV69">
            <v>108.04</v>
          </cell>
          <cell r="EW69">
            <v>108.72</v>
          </cell>
          <cell r="EX69">
            <v>109.61</v>
          </cell>
          <cell r="EY69">
            <v>110.04</v>
          </cell>
          <cell r="EZ69">
            <v>110.79</v>
          </cell>
          <cell r="FA69">
            <v>110.37</v>
          </cell>
          <cell r="FB69">
            <v>110.23</v>
          </cell>
          <cell r="FC69">
            <v>110.48</v>
          </cell>
          <cell r="FD69">
            <v>110.26</v>
          </cell>
          <cell r="FE69">
            <v>110.58</v>
          </cell>
          <cell r="FF69">
            <v>111.2</v>
          </cell>
          <cell r="FG69">
            <v>110.93</v>
          </cell>
          <cell r="FH69">
            <v>111.19</v>
          </cell>
          <cell r="FI69">
            <v>111.15</v>
          </cell>
          <cell r="FJ69">
            <v>111.01</v>
          </cell>
          <cell r="FK69">
            <v>110.94</v>
          </cell>
          <cell r="FL69">
            <v>111.11</v>
          </cell>
          <cell r="FM69">
            <v>111.43</v>
          </cell>
          <cell r="FN69">
            <v>111.98</v>
          </cell>
          <cell r="FO69">
            <v>111.96</v>
          </cell>
          <cell r="FP69">
            <v>111.83</v>
          </cell>
          <cell r="FQ69">
            <v>112.32</v>
          </cell>
          <cell r="FR69">
            <v>113.17</v>
          </cell>
          <cell r="FS69">
            <v>113.65</v>
          </cell>
          <cell r="FT69">
            <v>114.6</v>
          </cell>
          <cell r="FU69">
            <v>115.5</v>
          </cell>
          <cell r="FV69">
            <v>115.82</v>
          </cell>
          <cell r="FW69">
            <v>116.19</v>
          </cell>
          <cell r="FX69">
            <v>116.41</v>
          </cell>
          <cell r="FY69">
            <v>116.67</v>
          </cell>
          <cell r="FZ69">
            <v>116.87</v>
          </cell>
          <cell r="GA69">
            <v>117.21</v>
          </cell>
          <cell r="GB69">
            <v>117.26</v>
          </cell>
          <cell r="GC69">
            <v>117.31</v>
          </cell>
          <cell r="GD69">
            <v>116.35</v>
          </cell>
          <cell r="GE69">
            <v>117.73</v>
          </cell>
          <cell r="GF69">
            <v>118.25</v>
          </cell>
          <cell r="GG69">
            <v>119.35</v>
          </cell>
          <cell r="GH69">
            <v>119.67</v>
          </cell>
          <cell r="GI69">
            <v>120.16</v>
          </cell>
          <cell r="GJ69">
            <v>120.74</v>
          </cell>
          <cell r="GK69">
            <v>121.4</v>
          </cell>
          <cell r="GL69">
            <v>121.44</v>
          </cell>
          <cell r="GM69">
            <v>120.56</v>
          </cell>
          <cell r="GN69">
            <v>121.22</v>
          </cell>
          <cell r="GO69">
            <v>120.99</v>
          </cell>
          <cell r="GP69">
            <v>121.17</v>
          </cell>
          <cell r="GQ69">
            <v>122.13</v>
          </cell>
          <cell r="GR69">
            <v>123.02</v>
          </cell>
          <cell r="GS69">
            <v>123.08</v>
          </cell>
          <cell r="GT69">
            <v>122.98</v>
          </cell>
          <cell r="GU69">
            <v>123.15</v>
          </cell>
          <cell r="GV69">
            <v>123.85</v>
          </cell>
          <cell r="GW69">
            <v>124.33</v>
          </cell>
          <cell r="GX69">
            <v>124.51</v>
          </cell>
          <cell r="GY69">
            <v>124.5</v>
          </cell>
          <cell r="GZ69">
            <v>124.7</v>
          </cell>
        </row>
        <row r="70">
          <cell r="A70">
            <v>23102</v>
          </cell>
          <cell r="B70" t="str">
            <v>Comedor</v>
          </cell>
          <cell r="C70">
            <v>0.28399999999999997</v>
          </cell>
          <cell r="D70">
            <v>8.3572969999999992E-4</v>
          </cell>
          <cell r="E70">
            <v>16.623169373472745</v>
          </cell>
          <cell r="F70">
            <v>16.834283624515848</v>
          </cell>
          <cell r="G70">
            <v>17.148461525674481</v>
          </cell>
          <cell r="H70">
            <v>17.697026114999083</v>
          </cell>
          <cell r="I70">
            <v>18.081021327526305</v>
          </cell>
          <cell r="J70">
            <v>18.479977392489651</v>
          </cell>
          <cell r="K70">
            <v>18.762571271838688</v>
          </cell>
          <cell r="L70">
            <v>18.97534783981914</v>
          </cell>
          <cell r="M70">
            <v>19.256279402230827</v>
          </cell>
          <cell r="N70">
            <v>19.523912429143738</v>
          </cell>
          <cell r="O70">
            <v>19.784896188307261</v>
          </cell>
          <cell r="P70">
            <v>20.070814701530992</v>
          </cell>
          <cell r="Q70">
            <v>20.368369433316154</v>
          </cell>
          <cell r="R70">
            <v>20.895323902455239</v>
          </cell>
          <cell r="S70">
            <v>21.556926043519457</v>
          </cell>
          <cell r="T70">
            <v>22.346526588759414</v>
          </cell>
          <cell r="U70">
            <v>22.996492511262197</v>
          </cell>
          <cell r="V70">
            <v>23.440331133533913</v>
          </cell>
          <cell r="W70">
            <v>23.937363897800754</v>
          </cell>
          <cell r="X70">
            <v>24.24323021427265</v>
          </cell>
          <cell r="Y70">
            <v>24.600628355802318</v>
          </cell>
          <cell r="Z70">
            <v>24.931429426334422</v>
          </cell>
          <cell r="AA70">
            <v>25.222334890370195</v>
          </cell>
          <cell r="AB70">
            <v>25.726016922386417</v>
          </cell>
          <cell r="AC70">
            <v>26.13993383978589</v>
          </cell>
          <cell r="AD70">
            <v>26.577123194308221</v>
          </cell>
          <cell r="AE70">
            <v>27.165583390129157</v>
          </cell>
          <cell r="AF70">
            <v>27.903652110311349</v>
          </cell>
          <cell r="AG70">
            <v>28.613461442558634</v>
          </cell>
          <cell r="AH70">
            <v>29.17033761656997</v>
          </cell>
          <cell r="AI70">
            <v>29.728876107518659</v>
          </cell>
          <cell r="AJ70">
            <v>30.11287132004588</v>
          </cell>
          <cell r="AK70">
            <v>30.588293964127196</v>
          </cell>
          <cell r="AL70">
            <v>30.949016739531558</v>
          </cell>
          <cell r="AM70">
            <v>31.971341656000135</v>
          </cell>
          <cell r="AN70">
            <v>32.383596256462255</v>
          </cell>
          <cell r="AO70">
            <v>33.316156058314071</v>
          </cell>
          <cell r="AP70">
            <v>33.919577106571133</v>
          </cell>
          <cell r="AQ70">
            <v>34.52964742257759</v>
          </cell>
          <cell r="AR70">
            <v>35.455557956680018</v>
          </cell>
          <cell r="AS70">
            <v>36.215236797047723</v>
          </cell>
          <cell r="AT70">
            <v>36.585933474076164</v>
          </cell>
          <cell r="AU70">
            <v>36.880163571986635</v>
          </cell>
          <cell r="AV70">
            <v>37.417091942749806</v>
          </cell>
          <cell r="AW70">
            <v>38.015526040194821</v>
          </cell>
          <cell r="AX70">
            <v>38.509234170586957</v>
          </cell>
          <cell r="AY70">
            <v>39.396911415130404</v>
          </cell>
          <cell r="AZ70">
            <v>40.073474408630744</v>
          </cell>
          <cell r="BA70">
            <v>40.535598517213288</v>
          </cell>
          <cell r="BB70">
            <v>41.330186013265283</v>
          </cell>
          <cell r="BC70">
            <v>42.731519191449038</v>
          </cell>
          <cell r="BD70">
            <v>44.081320544575028</v>
          </cell>
          <cell r="BE70">
            <v>44.895855843875189</v>
          </cell>
          <cell r="BF70">
            <v>45.650547733430855</v>
          </cell>
          <cell r="BG70">
            <v>46.268929634124035</v>
          </cell>
          <cell r="BH70">
            <v>47.005336037368878</v>
          </cell>
          <cell r="BI70">
            <v>47.801585850358222</v>
          </cell>
          <cell r="BJ70">
            <v>48.57622554316206</v>
          </cell>
          <cell r="BK70">
            <v>49.264424755223828</v>
          </cell>
          <cell r="BL70">
            <v>49.729873497681062</v>
          </cell>
          <cell r="BM70">
            <v>50.472929168675293</v>
          </cell>
          <cell r="BN70">
            <v>51.166115331549108</v>
          </cell>
          <cell r="BO70">
            <v>52.125272204398485</v>
          </cell>
          <cell r="BP70">
            <v>53.435177951028137</v>
          </cell>
          <cell r="BQ70">
            <v>54.986119653573141</v>
          </cell>
          <cell r="BR70">
            <v>55.651046428512053</v>
          </cell>
          <cell r="BS70">
            <v>56.60687866748674</v>
          </cell>
          <cell r="BT70">
            <v>56.957627541267009</v>
          </cell>
          <cell r="BU70">
            <v>57.880213441494753</v>
          </cell>
          <cell r="BV70">
            <v>58.794487757035753</v>
          </cell>
          <cell r="BW70">
            <v>59.572452083714275</v>
          </cell>
          <cell r="BX70">
            <v>60.872383928719842</v>
          </cell>
          <cell r="BY70">
            <v>61.625413501338166</v>
          </cell>
          <cell r="BZ70">
            <v>62.443273434513017</v>
          </cell>
          <cell r="CA70">
            <v>63.462273717106896</v>
          </cell>
          <cell r="CB70">
            <v>65.099655900393955</v>
          </cell>
          <cell r="CC70">
            <v>66.249979221038274</v>
          </cell>
          <cell r="CD70">
            <v>67.691208005718366</v>
          </cell>
          <cell r="CE70">
            <v>69.080904965340679</v>
          </cell>
          <cell r="CF70">
            <v>69.77076649433981</v>
          </cell>
          <cell r="CG70">
            <v>70.432368635404018</v>
          </cell>
          <cell r="CH70">
            <v>70.809714580181861</v>
          </cell>
          <cell r="CI70">
            <v>71.494589158368925</v>
          </cell>
          <cell r="CJ70">
            <v>72.405538840035234</v>
          </cell>
          <cell r="CK70">
            <v>72.754625396878168</v>
          </cell>
          <cell r="CL70">
            <v>73.715444586664887</v>
          </cell>
          <cell r="CM70">
            <v>74.571537809398734</v>
          </cell>
          <cell r="CN70">
            <v>76.097544757883526</v>
          </cell>
          <cell r="CO70">
            <v>78.044117891517189</v>
          </cell>
          <cell r="CP70">
            <v>79.297504862277037</v>
          </cell>
          <cell r="CQ70">
            <v>80.808550958325711</v>
          </cell>
          <cell r="CR70">
            <v>81.410309689645416</v>
          </cell>
          <cell r="CS70">
            <v>81.516697973635644</v>
          </cell>
          <cell r="CT70">
            <v>82.063600246022901</v>
          </cell>
          <cell r="CU70">
            <v>82.482504114234416</v>
          </cell>
          <cell r="CV70">
            <v>82.753461775022018</v>
          </cell>
          <cell r="CW70">
            <v>83.022757118872278</v>
          </cell>
          <cell r="CX70">
            <v>83.519789883139111</v>
          </cell>
          <cell r="CY70">
            <v>84.774839170836302</v>
          </cell>
          <cell r="CZ70">
            <v>86.121315890087601</v>
          </cell>
          <cell r="DA70">
            <v>87.836826969429978</v>
          </cell>
          <cell r="DB70">
            <v>88.777698355968539</v>
          </cell>
          <cell r="DC70">
            <v>89.113486377312697</v>
          </cell>
          <cell r="DD70">
            <v>89.94132021211162</v>
          </cell>
          <cell r="DE70">
            <v>90.287082135079871</v>
          </cell>
          <cell r="DF70">
            <v>90.6012600362385</v>
          </cell>
          <cell r="DG70">
            <v>90.8123742872816</v>
          </cell>
          <cell r="DH70">
            <v>91.405821433914582</v>
          </cell>
          <cell r="DI70">
            <v>92.236979902588217</v>
          </cell>
          <cell r="DJ70">
            <v>92.925179114649993</v>
          </cell>
          <cell r="DK70">
            <v>93.955815615805307</v>
          </cell>
          <cell r="DL70">
            <v>95.38707049886132</v>
          </cell>
          <cell r="DM70">
            <v>96.718586365676472</v>
          </cell>
          <cell r="DN70">
            <v>97.664444703027058</v>
          </cell>
          <cell r="DO70">
            <v>97.890519806506305</v>
          </cell>
          <cell r="DP70">
            <v>98.801469488172614</v>
          </cell>
          <cell r="DQ70">
            <v>99.599381618099287</v>
          </cell>
          <cell r="DR70">
            <v>99.714081486776266</v>
          </cell>
          <cell r="DS70">
            <v>99.434812241301913</v>
          </cell>
          <cell r="DT70">
            <v>99.802184284455663</v>
          </cell>
          <cell r="DU70">
            <v>100</v>
          </cell>
          <cell r="DV70">
            <v>100.35</v>
          </cell>
          <cell r="DW70">
            <v>101.06</v>
          </cell>
          <cell r="DX70">
            <v>101.63</v>
          </cell>
          <cell r="DY70">
            <v>101.09</v>
          </cell>
          <cell r="DZ70">
            <v>100.97</v>
          </cell>
          <cell r="EA70">
            <v>100.96</v>
          </cell>
          <cell r="EB70">
            <v>101.36461093</v>
          </cell>
          <cell r="EC70">
            <v>101.47</v>
          </cell>
          <cell r="ED70">
            <v>101.61</v>
          </cell>
          <cell r="EE70">
            <v>101.24</v>
          </cell>
          <cell r="EF70">
            <v>101.5</v>
          </cell>
          <cell r="EG70">
            <v>101.59</v>
          </cell>
          <cell r="EH70">
            <v>101.39</v>
          </cell>
          <cell r="EI70">
            <v>101.96</v>
          </cell>
          <cell r="EJ70">
            <v>102.04</v>
          </cell>
          <cell r="EK70">
            <v>102.97</v>
          </cell>
          <cell r="EL70">
            <v>102.67</v>
          </cell>
          <cell r="EM70">
            <v>102.88</v>
          </cell>
          <cell r="EN70">
            <v>102.7</v>
          </cell>
          <cell r="EO70">
            <v>103.45</v>
          </cell>
          <cell r="EP70">
            <v>103</v>
          </cell>
          <cell r="EQ70">
            <v>103.32</v>
          </cell>
          <cell r="ER70">
            <v>103.77</v>
          </cell>
          <cell r="ES70">
            <v>104.32</v>
          </cell>
          <cell r="ET70">
            <v>105.16</v>
          </cell>
          <cell r="EU70">
            <v>106.38</v>
          </cell>
          <cell r="EV70">
            <v>106.99</v>
          </cell>
          <cell r="EW70">
            <v>107.8</v>
          </cell>
          <cell r="EX70">
            <v>108.14</v>
          </cell>
          <cell r="EY70">
            <v>108.02</v>
          </cell>
          <cell r="EZ70">
            <v>107.99</v>
          </cell>
          <cell r="FA70">
            <v>107.45</v>
          </cell>
          <cell r="FB70">
            <v>107.63</v>
          </cell>
          <cell r="FC70">
            <v>107.64</v>
          </cell>
          <cell r="FD70">
            <v>107.31</v>
          </cell>
          <cell r="FE70">
            <v>107.65</v>
          </cell>
          <cell r="FF70">
            <v>108.32</v>
          </cell>
          <cell r="FG70">
            <v>108.47</v>
          </cell>
          <cell r="FH70">
            <v>108.42</v>
          </cell>
          <cell r="FI70">
            <v>108.27</v>
          </cell>
          <cell r="FJ70">
            <v>108.88</v>
          </cell>
          <cell r="FK70">
            <v>108.5</v>
          </cell>
          <cell r="FL70">
            <v>108.46</v>
          </cell>
          <cell r="FM70">
            <v>108.22</v>
          </cell>
          <cell r="FN70">
            <v>109.04</v>
          </cell>
          <cell r="FO70">
            <v>109.58</v>
          </cell>
          <cell r="FP70">
            <v>109.96</v>
          </cell>
          <cell r="FQ70">
            <v>109.98</v>
          </cell>
          <cell r="FR70">
            <v>111.01</v>
          </cell>
          <cell r="FS70">
            <v>111.65</v>
          </cell>
          <cell r="FT70">
            <v>112.38</v>
          </cell>
          <cell r="FU70">
            <v>112.25</v>
          </cell>
          <cell r="FV70">
            <v>112.13</v>
          </cell>
          <cell r="FW70">
            <v>112.48</v>
          </cell>
          <cell r="FX70">
            <v>113.21</v>
          </cell>
          <cell r="FY70">
            <v>114.17</v>
          </cell>
          <cell r="FZ70">
            <v>114.4</v>
          </cell>
          <cell r="GA70">
            <v>115.03</v>
          </cell>
          <cell r="GB70">
            <v>115.44</v>
          </cell>
          <cell r="GC70">
            <v>116.08</v>
          </cell>
          <cell r="GD70">
            <v>115.59</v>
          </cell>
          <cell r="GE70">
            <v>116.48</v>
          </cell>
          <cell r="GF70">
            <v>117.55</v>
          </cell>
          <cell r="GG70">
            <v>118.4</v>
          </cell>
          <cell r="GH70">
            <v>119</v>
          </cell>
          <cell r="GI70">
            <v>119.27</v>
          </cell>
          <cell r="GJ70">
            <v>119.69</v>
          </cell>
          <cell r="GK70">
            <v>120.27</v>
          </cell>
          <cell r="GL70">
            <v>120.48</v>
          </cell>
          <cell r="GM70">
            <v>118.83</v>
          </cell>
          <cell r="GN70">
            <v>119.02</v>
          </cell>
          <cell r="GO70">
            <v>119.35</v>
          </cell>
          <cell r="GP70">
            <v>120.06</v>
          </cell>
          <cell r="GQ70">
            <v>121.44</v>
          </cell>
          <cell r="GR70">
            <v>122.06</v>
          </cell>
          <cell r="GS70">
            <v>122.69</v>
          </cell>
          <cell r="GT70">
            <v>122.17</v>
          </cell>
          <cell r="GU70">
            <v>122.44</v>
          </cell>
          <cell r="GV70">
            <v>122.82</v>
          </cell>
          <cell r="GW70">
            <v>123.13</v>
          </cell>
          <cell r="GX70">
            <v>123.75</v>
          </cell>
          <cell r="GY70">
            <v>124.41</v>
          </cell>
          <cell r="GZ70">
            <v>124.52</v>
          </cell>
        </row>
        <row r="71">
          <cell r="A71">
            <v>23103</v>
          </cell>
          <cell r="B71" t="str">
            <v>Alcoba</v>
          </cell>
          <cell r="C71">
            <v>0.42299999999999999</v>
          </cell>
          <cell r="D71">
            <v>1.5323070999999999E-3</v>
          </cell>
          <cell r="E71">
            <v>16.231921697209732</v>
          </cell>
          <cell r="F71">
            <v>16.5776616293603</v>
          </cell>
          <cell r="G71">
            <v>16.973720518772215</v>
          </cell>
          <cell r="H71">
            <v>17.720388916843863</v>
          </cell>
          <cell r="I71">
            <v>18.205723375590434</v>
          </cell>
          <cell r="J71">
            <v>18.618014186699565</v>
          </cell>
          <cell r="K71">
            <v>19.156913987046924</v>
          </cell>
          <cell r="L71">
            <v>19.504277111367212</v>
          </cell>
          <cell r="M71">
            <v>19.887350463421363</v>
          </cell>
          <cell r="N71">
            <v>20.186017822650022</v>
          </cell>
          <cell r="O71">
            <v>20.557728829516126</v>
          </cell>
          <cell r="P71">
            <v>20.827178729689809</v>
          </cell>
          <cell r="Q71">
            <v>21.078773515996559</v>
          </cell>
          <cell r="R71">
            <v>21.400165565601309</v>
          </cell>
          <cell r="S71">
            <v>22.158196308861005</v>
          </cell>
          <cell r="T71">
            <v>22.809096368919114</v>
          </cell>
          <cell r="U71">
            <v>23.265213368610709</v>
          </cell>
          <cell r="V71">
            <v>23.734315905660068</v>
          </cell>
          <cell r="W71">
            <v>24.084925414319798</v>
          </cell>
          <cell r="X71">
            <v>24.536172837502228</v>
          </cell>
          <cell r="Y71">
            <v>24.941970879932473</v>
          </cell>
          <cell r="Z71">
            <v>25.162725015014527</v>
          </cell>
          <cell r="AA71">
            <v>25.579885402632819</v>
          </cell>
          <cell r="AB71">
            <v>26.094437320434359</v>
          </cell>
          <cell r="AC71">
            <v>26.649569042478937</v>
          </cell>
          <cell r="AD71">
            <v>27.186845650656583</v>
          </cell>
          <cell r="AE71">
            <v>27.910789358352133</v>
          </cell>
          <cell r="AF71">
            <v>28.586037300956058</v>
          </cell>
          <cell r="AG71">
            <v>29.194734364601427</v>
          </cell>
          <cell r="AH71">
            <v>29.795315467398183</v>
          </cell>
          <cell r="AI71">
            <v>30.447838719626013</v>
          </cell>
          <cell r="AJ71">
            <v>30.887723797620399</v>
          </cell>
          <cell r="AK71">
            <v>31.220478192413196</v>
          </cell>
          <cell r="AL71">
            <v>31.584073238430697</v>
          </cell>
          <cell r="AM71">
            <v>32.015842355576474</v>
          </cell>
          <cell r="AN71">
            <v>32.286915447919881</v>
          </cell>
          <cell r="AO71">
            <v>32.798220981381981</v>
          </cell>
          <cell r="AP71">
            <v>33.415034005875953</v>
          </cell>
          <cell r="AQ71">
            <v>33.958803382732476</v>
          </cell>
          <cell r="AR71">
            <v>35.062574058142737</v>
          </cell>
          <cell r="AS71">
            <v>35.856315029136297</v>
          </cell>
          <cell r="AT71">
            <v>36.422809096368916</v>
          </cell>
          <cell r="AU71">
            <v>36.861070982193581</v>
          </cell>
          <cell r="AV71">
            <v>37.149999188403918</v>
          </cell>
          <cell r="AW71">
            <v>37.748957099030953</v>
          </cell>
          <cell r="AX71">
            <v>38.245653902965572</v>
          </cell>
          <cell r="AY71">
            <v>38.78455370331293</v>
          </cell>
          <cell r="AZ71">
            <v>39.539338062233185</v>
          </cell>
          <cell r="BA71">
            <v>40.443456100767769</v>
          </cell>
          <cell r="BB71">
            <v>41.068385086110339</v>
          </cell>
          <cell r="BC71">
            <v>42.420504163487912</v>
          </cell>
          <cell r="BD71">
            <v>43.503173340691795</v>
          </cell>
          <cell r="BE71">
            <v>44.231986624896521</v>
          </cell>
          <cell r="BF71">
            <v>45.017611635041469</v>
          </cell>
          <cell r="BG71">
            <v>45.733439381888417</v>
          </cell>
          <cell r="BH71">
            <v>46.592108039670812</v>
          </cell>
          <cell r="BI71">
            <v>47.192689142467579</v>
          </cell>
          <cell r="BJ71">
            <v>47.764052786209355</v>
          </cell>
          <cell r="BK71">
            <v>48.27211193533202</v>
          </cell>
          <cell r="BL71">
            <v>48.99443245085785</v>
          </cell>
          <cell r="BM71">
            <v>49.586897592806011</v>
          </cell>
          <cell r="BN71">
            <v>50.237797652864117</v>
          </cell>
          <cell r="BO71">
            <v>51.01692989433019</v>
          </cell>
          <cell r="BP71">
            <v>52.719658480367492</v>
          </cell>
          <cell r="BQ71">
            <v>54.188647393964963</v>
          </cell>
          <cell r="BR71">
            <v>55.176522148457153</v>
          </cell>
          <cell r="BS71">
            <v>56.00499943188273</v>
          </cell>
          <cell r="BT71">
            <v>56.513058581005403</v>
          </cell>
          <cell r="BU71">
            <v>57.496713035856317</v>
          </cell>
          <cell r="BV71">
            <v>58.0989173308228</v>
          </cell>
          <cell r="BW71">
            <v>59.02251367539403</v>
          </cell>
          <cell r="BX71">
            <v>60.131153927313449</v>
          </cell>
          <cell r="BY71">
            <v>60.769068450013798</v>
          </cell>
          <cell r="BZ71">
            <v>61.536838346291809</v>
          </cell>
          <cell r="CA71">
            <v>63.18600159072831</v>
          </cell>
          <cell r="CB71">
            <v>64.646874543477196</v>
          </cell>
          <cell r="CC71">
            <v>66.625545798367057</v>
          </cell>
          <cell r="CD71">
            <v>67.552388527277742</v>
          </cell>
          <cell r="CE71">
            <v>68.665898355706318</v>
          </cell>
          <cell r="CF71">
            <v>69.204798156053698</v>
          </cell>
          <cell r="CG71">
            <v>69.675523885272767</v>
          </cell>
          <cell r="CH71">
            <v>69.889785251675946</v>
          </cell>
          <cell r="CI71">
            <v>70.367003749573911</v>
          </cell>
          <cell r="CJ71">
            <v>71.284107325466266</v>
          </cell>
          <cell r="CK71">
            <v>71.95123930722157</v>
          </cell>
          <cell r="CL71">
            <v>73.051763598292396</v>
          </cell>
          <cell r="CM71">
            <v>74.485042284156009</v>
          </cell>
          <cell r="CN71">
            <v>76.57246741441719</v>
          </cell>
          <cell r="CO71">
            <v>77.690846819354945</v>
          </cell>
          <cell r="CP71">
            <v>78.478095021669617</v>
          </cell>
          <cell r="CQ71">
            <v>79.580242504910146</v>
          </cell>
          <cell r="CR71">
            <v>80.252244063174643</v>
          </cell>
          <cell r="CS71">
            <v>80.383722628922044</v>
          </cell>
          <cell r="CT71">
            <v>81.218043404158607</v>
          </cell>
          <cell r="CU71">
            <v>81.554044183290856</v>
          </cell>
          <cell r="CV71">
            <v>82.039378642037434</v>
          </cell>
          <cell r="CW71">
            <v>82.305582157871655</v>
          </cell>
          <cell r="CX71">
            <v>82.94187348840228</v>
          </cell>
          <cell r="CY71">
            <v>84.203093804275483</v>
          </cell>
          <cell r="CZ71">
            <v>85.444835814112025</v>
          </cell>
          <cell r="DA71">
            <v>86.701186553476063</v>
          </cell>
          <cell r="DB71">
            <v>87.882870453032922</v>
          </cell>
          <cell r="DC71">
            <v>88.515915399224113</v>
          </cell>
          <cell r="DD71">
            <v>88.920090249484616</v>
          </cell>
          <cell r="DE71">
            <v>89.199279302676644</v>
          </cell>
          <cell r="DF71">
            <v>89.90212151216582</v>
          </cell>
          <cell r="DG71">
            <v>90.226759946110008</v>
          </cell>
          <cell r="DH71">
            <v>91.017254532764127</v>
          </cell>
          <cell r="DI71">
            <v>91.330530621520268</v>
          </cell>
          <cell r="DJ71">
            <v>91.543168795753729</v>
          </cell>
          <cell r="DK71">
            <v>92.517084097586306</v>
          </cell>
          <cell r="DL71">
            <v>93.810768256853933</v>
          </cell>
          <cell r="DM71">
            <v>94.982713003392462</v>
          </cell>
          <cell r="DN71">
            <v>96.12706348304576</v>
          </cell>
          <cell r="DO71">
            <v>96.428977226613853</v>
          </cell>
          <cell r="DP71">
            <v>97.112341130066369</v>
          </cell>
          <cell r="DQ71">
            <v>98.276169915756327</v>
          </cell>
          <cell r="DR71">
            <v>99.375071014657422</v>
          </cell>
          <cell r="DS71">
            <v>99.514665541253422</v>
          </cell>
          <cell r="DT71">
            <v>99.918840391513953</v>
          </cell>
          <cell r="DU71">
            <v>100</v>
          </cell>
          <cell r="DV71">
            <v>100.38</v>
          </cell>
          <cell r="DW71">
            <v>100.71</v>
          </cell>
          <cell r="DX71">
            <v>101.15</v>
          </cell>
          <cell r="DY71">
            <v>101.14</v>
          </cell>
          <cell r="DZ71">
            <v>101.28</v>
          </cell>
          <cell r="EA71">
            <v>100.9</v>
          </cell>
          <cell r="EB71">
            <v>100.79771977</v>
          </cell>
          <cell r="EC71">
            <v>101.12</v>
          </cell>
          <cell r="ED71">
            <v>101.67</v>
          </cell>
          <cell r="EE71">
            <v>101.72</v>
          </cell>
          <cell r="EF71">
            <v>102.19</v>
          </cell>
          <cell r="EG71">
            <v>102.05</v>
          </cell>
          <cell r="EH71">
            <v>102.17</v>
          </cell>
          <cell r="EI71">
            <v>102.61</v>
          </cell>
          <cell r="EJ71">
            <v>103.23</v>
          </cell>
          <cell r="EK71">
            <v>104.09</v>
          </cell>
          <cell r="EL71">
            <v>104.34</v>
          </cell>
          <cell r="EM71">
            <v>104.8</v>
          </cell>
          <cell r="EN71">
            <v>104.68</v>
          </cell>
          <cell r="EO71">
            <v>104.25</v>
          </cell>
          <cell r="EP71">
            <v>104.09</v>
          </cell>
          <cell r="EQ71">
            <v>104.57</v>
          </cell>
          <cell r="ER71">
            <v>104.66</v>
          </cell>
          <cell r="ES71">
            <v>104.7</v>
          </cell>
          <cell r="ET71">
            <v>105.11</v>
          </cell>
          <cell r="EU71">
            <v>106.89</v>
          </cell>
          <cell r="EV71">
            <v>107.62</v>
          </cell>
          <cell r="EW71">
            <v>108.19</v>
          </cell>
          <cell r="EX71">
            <v>108.72</v>
          </cell>
          <cell r="EY71">
            <v>108.77</v>
          </cell>
          <cell r="EZ71">
            <v>108.73</v>
          </cell>
          <cell r="FA71">
            <v>108.51</v>
          </cell>
          <cell r="FB71">
            <v>108.71</v>
          </cell>
          <cell r="FC71">
            <v>108.94</v>
          </cell>
          <cell r="FD71">
            <v>108.94</v>
          </cell>
          <cell r="FE71">
            <v>109.14</v>
          </cell>
          <cell r="FF71">
            <v>110.1</v>
          </cell>
          <cell r="FG71">
            <v>110.34</v>
          </cell>
          <cell r="FH71">
            <v>110.57</v>
          </cell>
          <cell r="FI71">
            <v>110.42</v>
          </cell>
          <cell r="FJ71">
            <v>110.58</v>
          </cell>
          <cell r="FK71">
            <v>110.38</v>
          </cell>
          <cell r="FL71">
            <v>110.21</v>
          </cell>
          <cell r="FM71">
            <v>110.35</v>
          </cell>
          <cell r="FN71">
            <v>110.37</v>
          </cell>
          <cell r="FO71">
            <v>110.45</v>
          </cell>
          <cell r="FP71">
            <v>110.49</v>
          </cell>
          <cell r="FQ71">
            <v>110.86</v>
          </cell>
          <cell r="FR71">
            <v>111.97</v>
          </cell>
          <cell r="FS71">
            <v>112.73</v>
          </cell>
          <cell r="FT71">
            <v>113.13</v>
          </cell>
          <cell r="FU71">
            <v>114.07</v>
          </cell>
          <cell r="FV71">
            <v>114.03</v>
          </cell>
          <cell r="FW71">
            <v>114.19</v>
          </cell>
          <cell r="FX71">
            <v>114.25</v>
          </cell>
          <cell r="FY71">
            <v>114.7</v>
          </cell>
          <cell r="FZ71">
            <v>114.88</v>
          </cell>
          <cell r="GA71">
            <v>114.49</v>
          </cell>
          <cell r="GB71">
            <v>114.46</v>
          </cell>
          <cell r="GC71">
            <v>114.48</v>
          </cell>
          <cell r="GD71">
            <v>114.66</v>
          </cell>
          <cell r="GE71">
            <v>115.31</v>
          </cell>
          <cell r="GF71">
            <v>116.63</v>
          </cell>
          <cell r="GG71">
            <v>118.19</v>
          </cell>
          <cell r="GH71">
            <v>118.53</v>
          </cell>
          <cell r="GI71">
            <v>118.77</v>
          </cell>
          <cell r="GJ71">
            <v>119.59</v>
          </cell>
          <cell r="GK71">
            <v>120.08</v>
          </cell>
          <cell r="GL71">
            <v>120.63</v>
          </cell>
          <cell r="GM71">
            <v>119.69</v>
          </cell>
          <cell r="GN71">
            <v>120.05</v>
          </cell>
          <cell r="GO71">
            <v>119.66</v>
          </cell>
          <cell r="GP71">
            <v>120.44</v>
          </cell>
          <cell r="GQ71">
            <v>121.5</v>
          </cell>
          <cell r="GR71">
            <v>122.1</v>
          </cell>
          <cell r="GS71">
            <v>122.4</v>
          </cell>
          <cell r="GT71">
            <v>122.3</v>
          </cell>
          <cell r="GU71">
            <v>122.58</v>
          </cell>
          <cell r="GV71">
            <v>122.83</v>
          </cell>
          <cell r="GW71">
            <v>123</v>
          </cell>
          <cell r="GX71">
            <v>123.83</v>
          </cell>
          <cell r="GY71">
            <v>123.53</v>
          </cell>
          <cell r="GZ71">
            <v>123.72</v>
          </cell>
        </row>
        <row r="72">
          <cell r="A72">
            <v>23201</v>
          </cell>
          <cell r="B72" t="str">
            <v>Otros muebles del hogar</v>
          </cell>
          <cell r="D72">
            <v>3.5848030000000004E-4</v>
          </cell>
          <cell r="DU72">
            <v>100</v>
          </cell>
          <cell r="DV72">
            <v>100.41</v>
          </cell>
          <cell r="DW72">
            <v>101.99</v>
          </cell>
          <cell r="DX72">
            <v>102.39</v>
          </cell>
          <cell r="DY72">
            <v>103.37</v>
          </cell>
          <cell r="DZ72">
            <v>103.42</v>
          </cell>
          <cell r="EA72">
            <v>103.21</v>
          </cell>
          <cell r="EB72">
            <v>103.87554492</v>
          </cell>
          <cell r="EC72">
            <v>103.86</v>
          </cell>
          <cell r="ED72">
            <v>103.71</v>
          </cell>
          <cell r="EE72">
            <v>103.77</v>
          </cell>
          <cell r="EF72">
            <v>103.97</v>
          </cell>
          <cell r="EG72">
            <v>104.38</v>
          </cell>
          <cell r="EH72">
            <v>104.56</v>
          </cell>
          <cell r="EI72">
            <v>105.23</v>
          </cell>
          <cell r="EJ72">
            <v>106.22</v>
          </cell>
          <cell r="EK72">
            <v>107.33</v>
          </cell>
          <cell r="EL72">
            <v>106.99</v>
          </cell>
          <cell r="EM72">
            <v>107.44</v>
          </cell>
          <cell r="EN72">
            <v>109.23</v>
          </cell>
          <cell r="EO72">
            <v>109.23</v>
          </cell>
          <cell r="EP72">
            <v>109.79</v>
          </cell>
          <cell r="EQ72">
            <v>110.92</v>
          </cell>
          <cell r="ER72">
            <v>111.63</v>
          </cell>
          <cell r="ES72">
            <v>111.85</v>
          </cell>
          <cell r="ET72">
            <v>112.9</v>
          </cell>
          <cell r="EU72">
            <v>114.67</v>
          </cell>
          <cell r="EV72">
            <v>116.31</v>
          </cell>
          <cell r="EW72">
            <v>117.39</v>
          </cell>
          <cell r="EX72">
            <v>118.28</v>
          </cell>
          <cell r="EY72">
            <v>118.71</v>
          </cell>
          <cell r="EZ72">
            <v>119.27</v>
          </cell>
          <cell r="FA72">
            <v>119.38</v>
          </cell>
          <cell r="FB72">
            <v>119.4</v>
          </cell>
          <cell r="FC72">
            <v>119.7</v>
          </cell>
          <cell r="FD72">
            <v>119.64</v>
          </cell>
          <cell r="FE72">
            <v>119.42</v>
          </cell>
          <cell r="FF72">
            <v>119.85</v>
          </cell>
          <cell r="FG72">
            <v>120.11</v>
          </cell>
          <cell r="FH72">
            <v>119.88</v>
          </cell>
          <cell r="FI72">
            <v>121.44</v>
          </cell>
          <cell r="FJ72">
            <v>122.08</v>
          </cell>
          <cell r="FK72">
            <v>123.28</v>
          </cell>
          <cell r="FL72">
            <v>123.26</v>
          </cell>
          <cell r="FM72">
            <v>123.77</v>
          </cell>
          <cell r="FN72">
            <v>123.86</v>
          </cell>
          <cell r="FO72">
            <v>124.06</v>
          </cell>
          <cell r="FP72">
            <v>124.07</v>
          </cell>
          <cell r="FQ72">
            <v>124.23</v>
          </cell>
          <cell r="FR72">
            <v>124.74</v>
          </cell>
          <cell r="FS72">
            <v>125.09</v>
          </cell>
          <cell r="FT72">
            <v>126.18</v>
          </cell>
          <cell r="FU72">
            <v>128.26</v>
          </cell>
          <cell r="FV72">
            <v>129.06</v>
          </cell>
          <cell r="FW72">
            <v>129.88</v>
          </cell>
          <cell r="FX72">
            <v>129.47</v>
          </cell>
          <cell r="FY72">
            <v>128.56</v>
          </cell>
          <cell r="FZ72">
            <v>128.86000000000001</v>
          </cell>
          <cell r="GA72">
            <v>129.16999999999999</v>
          </cell>
          <cell r="GB72">
            <v>129.26</v>
          </cell>
          <cell r="GC72">
            <v>128.77000000000001</v>
          </cell>
          <cell r="GD72">
            <v>129.24</v>
          </cell>
          <cell r="GE72">
            <v>128.99</v>
          </cell>
          <cell r="GF72">
            <v>130.37</v>
          </cell>
          <cell r="GG72">
            <v>132.32</v>
          </cell>
          <cell r="GH72">
            <v>133.54</v>
          </cell>
          <cell r="GI72">
            <v>133.93</v>
          </cell>
          <cell r="GJ72">
            <v>133.88</v>
          </cell>
          <cell r="GK72">
            <v>134.07</v>
          </cell>
          <cell r="GL72">
            <v>134.26</v>
          </cell>
          <cell r="GM72">
            <v>134.21</v>
          </cell>
          <cell r="GN72">
            <v>134.33000000000001</v>
          </cell>
          <cell r="GO72">
            <v>134.61000000000001</v>
          </cell>
          <cell r="GP72">
            <v>135.09</v>
          </cell>
          <cell r="GQ72">
            <v>135.52000000000001</v>
          </cell>
          <cell r="GR72">
            <v>137.12</v>
          </cell>
          <cell r="GS72">
            <v>138.33000000000001</v>
          </cell>
          <cell r="GT72">
            <v>138.56</v>
          </cell>
          <cell r="GU72">
            <v>139.07</v>
          </cell>
          <cell r="GV72">
            <v>138.9</v>
          </cell>
          <cell r="GW72">
            <v>138.77000000000001</v>
          </cell>
          <cell r="GX72">
            <v>139.06</v>
          </cell>
          <cell r="GY72">
            <v>139.08000000000001</v>
          </cell>
          <cell r="GZ72">
            <v>139.44999999999999</v>
          </cell>
        </row>
        <row r="73">
          <cell r="A73">
            <v>33101</v>
          </cell>
          <cell r="B73" t="str">
            <v>Confección</v>
          </cell>
          <cell r="D73">
            <v>1.2826159000000001E-3</v>
          </cell>
          <cell r="DU73">
            <v>100</v>
          </cell>
          <cell r="DV73">
            <v>101.23</v>
          </cell>
          <cell r="DW73">
            <v>102.28</v>
          </cell>
          <cell r="DX73">
            <v>102.67</v>
          </cell>
          <cell r="DY73">
            <v>102.48</v>
          </cell>
          <cell r="DZ73">
            <v>102.89</v>
          </cell>
          <cell r="EA73">
            <v>103.44</v>
          </cell>
          <cell r="EB73">
            <v>102.84936281</v>
          </cell>
          <cell r="EC73">
            <v>102.4</v>
          </cell>
          <cell r="ED73">
            <v>102.6</v>
          </cell>
          <cell r="EE73">
            <v>102.68</v>
          </cell>
          <cell r="EF73">
            <v>103.05</v>
          </cell>
          <cell r="EG73">
            <v>103.55</v>
          </cell>
          <cell r="EH73">
            <v>104.63</v>
          </cell>
          <cell r="EI73">
            <v>104.85</v>
          </cell>
          <cell r="EJ73">
            <v>104.88</v>
          </cell>
          <cell r="EK73">
            <v>104.98</v>
          </cell>
          <cell r="EL73">
            <v>105.19</v>
          </cell>
          <cell r="EM73">
            <v>105.33</v>
          </cell>
          <cell r="EN73">
            <v>105.67</v>
          </cell>
          <cell r="EO73">
            <v>106.32</v>
          </cell>
          <cell r="EP73">
            <v>106.55</v>
          </cell>
          <cell r="EQ73">
            <v>106.35</v>
          </cell>
          <cell r="ER73">
            <v>105.89</v>
          </cell>
          <cell r="ES73">
            <v>106.92</v>
          </cell>
          <cell r="ET73">
            <v>107.59</v>
          </cell>
          <cell r="EU73">
            <v>107.86</v>
          </cell>
          <cell r="EV73">
            <v>108.42</v>
          </cell>
          <cell r="EW73">
            <v>109.8</v>
          </cell>
          <cell r="EX73">
            <v>110.33</v>
          </cell>
          <cell r="EY73">
            <v>110.96</v>
          </cell>
          <cell r="EZ73">
            <v>111.51</v>
          </cell>
          <cell r="FA73">
            <v>111.46</v>
          </cell>
          <cell r="FB73">
            <v>111.64</v>
          </cell>
          <cell r="FC73">
            <v>111.84</v>
          </cell>
          <cell r="FD73">
            <v>111.9</v>
          </cell>
          <cell r="FE73">
            <v>112.55</v>
          </cell>
          <cell r="FF73">
            <v>112.91</v>
          </cell>
          <cell r="FG73">
            <v>113.41</v>
          </cell>
          <cell r="FH73">
            <v>113.8</v>
          </cell>
          <cell r="FI73">
            <v>113.54</v>
          </cell>
          <cell r="FJ73">
            <v>114.12</v>
          </cell>
          <cell r="FK73">
            <v>115.08</v>
          </cell>
          <cell r="FL73">
            <v>115.94</v>
          </cell>
          <cell r="FM73">
            <v>115.99</v>
          </cell>
          <cell r="FN73">
            <v>115.96</v>
          </cell>
          <cell r="FO73">
            <v>115.46</v>
          </cell>
          <cell r="FP73">
            <v>115.97</v>
          </cell>
          <cell r="FQ73">
            <v>116.64</v>
          </cell>
          <cell r="FR73">
            <v>117.09</v>
          </cell>
          <cell r="FS73">
            <v>117.55</v>
          </cell>
          <cell r="FT73">
            <v>117.48</v>
          </cell>
          <cell r="FU73">
            <v>117.7</v>
          </cell>
          <cell r="FV73">
            <v>118.52</v>
          </cell>
          <cell r="FW73">
            <v>119.01</v>
          </cell>
          <cell r="FX73">
            <v>118.65</v>
          </cell>
          <cell r="FY73">
            <v>119.34</v>
          </cell>
          <cell r="FZ73">
            <v>119.23</v>
          </cell>
          <cell r="GA73">
            <v>119.63</v>
          </cell>
          <cell r="GB73">
            <v>120.02</v>
          </cell>
          <cell r="GC73">
            <v>120.56</v>
          </cell>
          <cell r="GD73">
            <v>120.84</v>
          </cell>
          <cell r="GE73">
            <v>121.23</v>
          </cell>
          <cell r="GF73">
            <v>121.14</v>
          </cell>
          <cell r="GG73">
            <v>122.05</v>
          </cell>
          <cell r="GH73">
            <v>122.22</v>
          </cell>
          <cell r="GI73">
            <v>122.55</v>
          </cell>
          <cell r="GJ73">
            <v>121.84</v>
          </cell>
          <cell r="GK73">
            <v>121.97</v>
          </cell>
          <cell r="GL73">
            <v>122.4</v>
          </cell>
          <cell r="GM73">
            <v>122.52</v>
          </cell>
          <cell r="GN73">
            <v>122.84</v>
          </cell>
          <cell r="GO73">
            <v>122.63</v>
          </cell>
          <cell r="GP73">
            <v>123.04</v>
          </cell>
          <cell r="GQ73">
            <v>123.95</v>
          </cell>
          <cell r="GR73">
            <v>124.55</v>
          </cell>
          <cell r="GS73">
            <v>124.91</v>
          </cell>
          <cell r="GT73">
            <v>125.12</v>
          </cell>
          <cell r="GU73">
            <v>125.32</v>
          </cell>
          <cell r="GV73">
            <v>125.97</v>
          </cell>
          <cell r="GW73">
            <v>126.11</v>
          </cell>
          <cell r="GX73">
            <v>125.92</v>
          </cell>
          <cell r="GY73">
            <v>127</v>
          </cell>
          <cell r="GZ73">
            <v>127.01</v>
          </cell>
        </row>
        <row r="74">
          <cell r="A74">
            <v>33102</v>
          </cell>
          <cell r="B74" t="str">
            <v>Alquiler</v>
          </cell>
          <cell r="D74">
            <v>5.1712099999999996E-5</v>
          </cell>
          <cell r="DU74">
            <v>100</v>
          </cell>
          <cell r="DV74">
            <v>101.04</v>
          </cell>
          <cell r="DW74">
            <v>101.25</v>
          </cell>
          <cell r="DX74">
            <v>101.37</v>
          </cell>
          <cell r="DY74">
            <v>100.97</v>
          </cell>
          <cell r="DZ74">
            <v>101.19</v>
          </cell>
          <cell r="EA74">
            <v>100.98</v>
          </cell>
          <cell r="EB74">
            <v>100.89205629</v>
          </cell>
          <cell r="EC74">
            <v>101.37</v>
          </cell>
          <cell r="ED74">
            <v>100.64</v>
          </cell>
          <cell r="EE74">
            <v>100.55</v>
          </cell>
          <cell r="EF74">
            <v>100.37</v>
          </cell>
          <cell r="EG74">
            <v>101.67</v>
          </cell>
          <cell r="EH74">
            <v>101.86</v>
          </cell>
          <cell r="EI74">
            <v>102.55</v>
          </cell>
          <cell r="EJ74">
            <v>102.31</v>
          </cell>
          <cell r="EK74">
            <v>102.47</v>
          </cell>
          <cell r="EL74">
            <v>104.07</v>
          </cell>
          <cell r="EM74">
            <v>105.09</v>
          </cell>
          <cell r="EN74">
            <v>105.47</v>
          </cell>
          <cell r="EO74">
            <v>105.3</v>
          </cell>
          <cell r="EP74">
            <v>104.81</v>
          </cell>
          <cell r="EQ74">
            <v>104.87</v>
          </cell>
          <cell r="ER74">
            <v>105.6</v>
          </cell>
          <cell r="ES74">
            <v>107.67</v>
          </cell>
          <cell r="ET74">
            <v>108.19</v>
          </cell>
          <cell r="EU74">
            <v>110.82</v>
          </cell>
          <cell r="EV74">
            <v>110.56</v>
          </cell>
          <cell r="EW74">
            <v>111.73</v>
          </cell>
          <cell r="EX74">
            <v>112.92</v>
          </cell>
          <cell r="EY74">
            <v>111.72</v>
          </cell>
          <cell r="EZ74">
            <v>112</v>
          </cell>
          <cell r="FA74">
            <v>111.82</v>
          </cell>
          <cell r="FB74">
            <v>112.08</v>
          </cell>
          <cell r="FC74">
            <v>111.91</v>
          </cell>
          <cell r="FD74">
            <v>112.05</v>
          </cell>
          <cell r="FE74">
            <v>112.27</v>
          </cell>
          <cell r="FF74">
            <v>113.62</v>
          </cell>
          <cell r="FG74">
            <v>113.62</v>
          </cell>
          <cell r="FH74">
            <v>113.93</v>
          </cell>
          <cell r="FI74">
            <v>113.77</v>
          </cell>
          <cell r="FJ74">
            <v>113.1</v>
          </cell>
          <cell r="FK74">
            <v>113.92</v>
          </cell>
          <cell r="FL74">
            <v>112.52</v>
          </cell>
          <cell r="FM74">
            <v>113.14</v>
          </cell>
          <cell r="FN74">
            <v>112.6</v>
          </cell>
          <cell r="FO74">
            <v>112.44</v>
          </cell>
          <cell r="FP74">
            <v>113.41</v>
          </cell>
          <cell r="FQ74">
            <v>114.88</v>
          </cell>
          <cell r="FR74">
            <v>115.95</v>
          </cell>
          <cell r="FS74">
            <v>116.04</v>
          </cell>
          <cell r="FT74">
            <v>116.01</v>
          </cell>
          <cell r="FU74">
            <v>116.16</v>
          </cell>
          <cell r="FV74">
            <v>115.42</v>
          </cell>
          <cell r="FW74">
            <v>115.4</v>
          </cell>
          <cell r="FX74">
            <v>116.06</v>
          </cell>
          <cell r="FY74">
            <v>116.31</v>
          </cell>
          <cell r="FZ74">
            <v>116.82</v>
          </cell>
          <cell r="GA74">
            <v>117.26</v>
          </cell>
          <cell r="GB74">
            <v>117.58</v>
          </cell>
          <cell r="GC74">
            <v>118.44</v>
          </cell>
          <cell r="GD74">
            <v>119.45</v>
          </cell>
          <cell r="GE74">
            <v>121.86</v>
          </cell>
          <cell r="GF74">
            <v>121.67</v>
          </cell>
          <cell r="GG74">
            <v>123.19</v>
          </cell>
          <cell r="GH74">
            <v>124.22</v>
          </cell>
          <cell r="GI74">
            <v>124.24</v>
          </cell>
          <cell r="GJ74">
            <v>123.51</v>
          </cell>
          <cell r="GK74">
            <v>123.42</v>
          </cell>
          <cell r="GL74">
            <v>123</v>
          </cell>
          <cell r="GM74">
            <v>123.89</v>
          </cell>
          <cell r="GN74">
            <v>124.13</v>
          </cell>
          <cell r="GO74">
            <v>124.63</v>
          </cell>
          <cell r="GP74">
            <v>125.07</v>
          </cell>
          <cell r="GQ74">
            <v>125.34</v>
          </cell>
          <cell r="GR74">
            <v>125.63</v>
          </cell>
          <cell r="GS74">
            <v>126.14</v>
          </cell>
          <cell r="GT74">
            <v>126.76</v>
          </cell>
          <cell r="GU74">
            <v>127.29</v>
          </cell>
          <cell r="GV74">
            <v>127.01</v>
          </cell>
          <cell r="GW74">
            <v>127.97</v>
          </cell>
          <cell r="GX74">
            <v>127.61</v>
          </cell>
          <cell r="GY74">
            <v>129.65</v>
          </cell>
          <cell r="GZ74">
            <v>129.38999999999999</v>
          </cell>
        </row>
        <row r="75">
          <cell r="A75">
            <v>33103</v>
          </cell>
          <cell r="B75" t="str">
            <v>Lavandería</v>
          </cell>
          <cell r="C75">
            <v>0.11</v>
          </cell>
          <cell r="D75">
            <v>3.1900479999999996E-3</v>
          </cell>
          <cell r="E75">
            <v>7.5608649629517615</v>
          </cell>
          <cell r="F75">
            <v>7.9555421140178435</v>
          </cell>
          <cell r="G75">
            <v>8.3093905942839879</v>
          </cell>
          <cell r="H75">
            <v>8.9762588840163318</v>
          </cell>
          <cell r="I75">
            <v>9.218962649327084</v>
          </cell>
          <cell r="J75">
            <v>9.227279600786332</v>
          </cell>
          <cell r="K75">
            <v>9.4775442310600333</v>
          </cell>
          <cell r="L75">
            <v>9.7875396945410564</v>
          </cell>
          <cell r="M75">
            <v>10.164826856192349</v>
          </cell>
          <cell r="N75">
            <v>10.214728564947832</v>
          </cell>
          <cell r="O75">
            <v>10.253288976258885</v>
          </cell>
          <cell r="P75">
            <v>10.330409798880993</v>
          </cell>
          <cell r="Q75">
            <v>10.560260093754724</v>
          </cell>
          <cell r="R75">
            <v>11.047179797368821</v>
          </cell>
          <cell r="S75">
            <v>11.918191441100863</v>
          </cell>
          <cell r="T75">
            <v>12.879177377892031</v>
          </cell>
          <cell r="U75">
            <v>13.059125964010285</v>
          </cell>
          <cell r="V75">
            <v>13.245879328595192</v>
          </cell>
          <cell r="W75">
            <v>13.248147588084077</v>
          </cell>
          <cell r="X75">
            <v>13.381974897928325</v>
          </cell>
          <cell r="Y75">
            <v>13.500680477846666</v>
          </cell>
          <cell r="Z75">
            <v>13.65038560411311</v>
          </cell>
          <cell r="AA75">
            <v>13.756993800090731</v>
          </cell>
          <cell r="AB75">
            <v>14.215182216845607</v>
          </cell>
          <cell r="AC75">
            <v>14.603054589445033</v>
          </cell>
          <cell r="AD75">
            <v>15.585210948132467</v>
          </cell>
          <cell r="AE75">
            <v>16.468319975805233</v>
          </cell>
          <cell r="AF75">
            <v>17.496597610766674</v>
          </cell>
          <cell r="AG75">
            <v>18.071223347951008</v>
          </cell>
          <cell r="AH75">
            <v>18.207318917284137</v>
          </cell>
          <cell r="AI75">
            <v>18.239074550128535</v>
          </cell>
          <cell r="AJ75">
            <v>18.318463632239528</v>
          </cell>
          <cell r="AK75">
            <v>18.507485256313323</v>
          </cell>
          <cell r="AL75">
            <v>18.778920308483293</v>
          </cell>
          <cell r="AM75">
            <v>19.039014063208835</v>
          </cell>
          <cell r="AN75">
            <v>19.117647058823533</v>
          </cell>
          <cell r="AO75">
            <v>19.351277786178738</v>
          </cell>
          <cell r="AP75">
            <v>19.90095266898533</v>
          </cell>
          <cell r="AQ75">
            <v>21.531831241494025</v>
          </cell>
          <cell r="AR75">
            <v>23.365340995009827</v>
          </cell>
          <cell r="AS75">
            <v>23.82957810373507</v>
          </cell>
          <cell r="AT75">
            <v>23.936942386208983</v>
          </cell>
          <cell r="AU75">
            <v>24.049599274156964</v>
          </cell>
          <cell r="AV75">
            <v>24.754271888704068</v>
          </cell>
          <cell r="AW75">
            <v>25.124754271888705</v>
          </cell>
          <cell r="AX75">
            <v>25.502041433540001</v>
          </cell>
          <cell r="AY75">
            <v>26.141690609405714</v>
          </cell>
          <cell r="AZ75">
            <v>26.696658097686377</v>
          </cell>
          <cell r="BA75">
            <v>27.021775291093302</v>
          </cell>
          <cell r="BB75">
            <v>27.912445183729023</v>
          </cell>
          <cell r="BC75">
            <v>29.455617722667476</v>
          </cell>
          <cell r="BD75">
            <v>31.682292454256768</v>
          </cell>
          <cell r="BE75">
            <v>33.123393316195369</v>
          </cell>
          <cell r="BF75">
            <v>33.713896869801907</v>
          </cell>
          <cell r="BG75">
            <v>33.950551943142294</v>
          </cell>
          <cell r="BH75">
            <v>34.275669136549226</v>
          </cell>
          <cell r="BI75">
            <v>34.700589747467113</v>
          </cell>
          <cell r="BJ75">
            <v>35.005292605474068</v>
          </cell>
          <cell r="BK75">
            <v>35.253288976258887</v>
          </cell>
          <cell r="BL75">
            <v>35.51413881748072</v>
          </cell>
          <cell r="BM75">
            <v>36.188567972176017</v>
          </cell>
          <cell r="BN75">
            <v>38.307878421291406</v>
          </cell>
          <cell r="BO75">
            <v>41.019204597005896</v>
          </cell>
          <cell r="BP75">
            <v>43.279147134432179</v>
          </cell>
          <cell r="BQ75">
            <v>43.93694238620899</v>
          </cell>
          <cell r="BR75">
            <v>44.367155602600938</v>
          </cell>
          <cell r="BS75">
            <v>45.27975200362922</v>
          </cell>
          <cell r="BT75">
            <v>46.256615756842585</v>
          </cell>
          <cell r="BU75">
            <v>46.450929986390449</v>
          </cell>
          <cell r="BV75">
            <v>47.449720247996382</v>
          </cell>
          <cell r="BW75">
            <v>47.980492968395588</v>
          </cell>
          <cell r="BX75">
            <v>48.685165582942687</v>
          </cell>
          <cell r="BY75">
            <v>48.734311205201877</v>
          </cell>
          <cell r="BZ75">
            <v>50.198850748525636</v>
          </cell>
          <cell r="CA75">
            <v>53.137002873128694</v>
          </cell>
          <cell r="CB75">
            <v>56.912142749130503</v>
          </cell>
          <cell r="CC75">
            <v>58.034931196128845</v>
          </cell>
          <cell r="CD75">
            <v>58.316951459246937</v>
          </cell>
          <cell r="CE75">
            <v>59.240889157719643</v>
          </cell>
          <cell r="CF75">
            <v>59.943293512777863</v>
          </cell>
          <cell r="CG75">
            <v>60.497504914562228</v>
          </cell>
          <cell r="CH75">
            <v>60.503553606532591</v>
          </cell>
          <cell r="CI75">
            <v>60.72281869045819</v>
          </cell>
          <cell r="CJ75">
            <v>61.075154997731737</v>
          </cell>
          <cell r="CK75">
            <v>62.269771661878124</v>
          </cell>
          <cell r="CL75">
            <v>64.913050052926053</v>
          </cell>
          <cell r="CM75">
            <v>67.463329804929685</v>
          </cell>
          <cell r="CN75">
            <v>70.542114017843645</v>
          </cell>
          <cell r="CO75">
            <v>71.065325873279903</v>
          </cell>
          <cell r="CP75">
            <v>71.531831241494032</v>
          </cell>
          <cell r="CQ75">
            <v>71.591562074701358</v>
          </cell>
          <cell r="CR75">
            <v>72.222894299107821</v>
          </cell>
          <cell r="CS75">
            <v>72.289429910781806</v>
          </cell>
          <cell r="CT75">
            <v>73.432632693180111</v>
          </cell>
          <cell r="CU75">
            <v>74.2325722062604</v>
          </cell>
          <cell r="CV75">
            <v>74.409496446393476</v>
          </cell>
          <cell r="CW75">
            <v>75.546650536821417</v>
          </cell>
          <cell r="CX75">
            <v>77.037653107515496</v>
          </cell>
          <cell r="CY75">
            <v>80.189021624073803</v>
          </cell>
          <cell r="CZ75">
            <v>82.096627854226526</v>
          </cell>
          <cell r="DA75">
            <v>82.192650839256004</v>
          </cell>
          <cell r="DB75">
            <v>82.658400120973837</v>
          </cell>
          <cell r="DC75">
            <v>83.636019960683512</v>
          </cell>
          <cell r="DD75">
            <v>84.063208831090279</v>
          </cell>
          <cell r="DE75">
            <v>84.376228640556477</v>
          </cell>
          <cell r="DF75">
            <v>85.337214577347666</v>
          </cell>
          <cell r="DG75">
            <v>86.765461968849237</v>
          </cell>
          <cell r="DH75">
            <v>87.860275215484648</v>
          </cell>
          <cell r="DI75">
            <v>88.314683199758065</v>
          </cell>
          <cell r="DJ75">
            <v>90.165582942688644</v>
          </cell>
          <cell r="DK75">
            <v>91.826704975049154</v>
          </cell>
          <cell r="DL75">
            <v>94.973536972629674</v>
          </cell>
          <cell r="DM75">
            <v>96.525026463027388</v>
          </cell>
          <cell r="DN75">
            <v>96.834265840012108</v>
          </cell>
          <cell r="DO75">
            <v>96.870557991834275</v>
          </cell>
          <cell r="DP75">
            <v>97.273552094359587</v>
          </cell>
          <cell r="DQ75">
            <v>98.087101164373209</v>
          </cell>
          <cell r="DR75">
            <v>98.750189021624081</v>
          </cell>
          <cell r="DS75">
            <v>98.896113715409058</v>
          </cell>
          <cell r="DT75">
            <v>99.204597005897483</v>
          </cell>
          <cell r="DU75">
            <v>100</v>
          </cell>
          <cell r="DV75">
            <v>101.37</v>
          </cell>
          <cell r="DW75">
            <v>103.36</v>
          </cell>
          <cell r="DX75">
            <v>105.14</v>
          </cell>
          <cell r="DY75">
            <v>105.52</v>
          </cell>
          <cell r="DZ75">
            <v>106</v>
          </cell>
          <cell r="EA75">
            <v>106.22</v>
          </cell>
          <cell r="EB75">
            <v>106.68608752999999</v>
          </cell>
          <cell r="EC75">
            <v>106.73</v>
          </cell>
          <cell r="ED75">
            <v>107.49</v>
          </cell>
          <cell r="EE75">
            <v>107.2</v>
          </cell>
          <cell r="EF75">
            <v>107.26</v>
          </cell>
          <cell r="EG75">
            <v>107.35</v>
          </cell>
          <cell r="EH75">
            <v>106.5</v>
          </cell>
          <cell r="EI75">
            <v>107.38</v>
          </cell>
          <cell r="EJ75">
            <v>109.06</v>
          </cell>
          <cell r="EK75">
            <v>112.7</v>
          </cell>
          <cell r="EL75">
            <v>112.79</v>
          </cell>
          <cell r="EM75">
            <v>113.75</v>
          </cell>
          <cell r="EN75">
            <v>113.82</v>
          </cell>
          <cell r="EO75">
            <v>112.55</v>
          </cell>
          <cell r="EP75">
            <v>112.83</v>
          </cell>
          <cell r="EQ75">
            <v>113.2</v>
          </cell>
          <cell r="ER75">
            <v>113.28</v>
          </cell>
          <cell r="ES75">
            <v>113.65</v>
          </cell>
          <cell r="ET75">
            <v>115.61</v>
          </cell>
          <cell r="EU75">
            <v>116.09</v>
          </cell>
          <cell r="EV75">
            <v>117.26</v>
          </cell>
          <cell r="EW75">
            <v>117.36</v>
          </cell>
          <cell r="EX75">
            <v>117.59</v>
          </cell>
          <cell r="EY75">
            <v>117.84</v>
          </cell>
          <cell r="EZ75">
            <v>118.34</v>
          </cell>
          <cell r="FA75">
            <v>118.48</v>
          </cell>
          <cell r="FB75">
            <v>117.03</v>
          </cell>
          <cell r="FC75">
            <v>117.04</v>
          </cell>
          <cell r="FD75">
            <v>117.17</v>
          </cell>
          <cell r="FE75">
            <v>119.75</v>
          </cell>
          <cell r="FF75">
            <v>120.07</v>
          </cell>
          <cell r="FG75">
            <v>120.62</v>
          </cell>
          <cell r="FH75">
            <v>123.13</v>
          </cell>
          <cell r="FI75">
            <v>123.59</v>
          </cell>
          <cell r="FJ75">
            <v>125.18</v>
          </cell>
          <cell r="FK75">
            <v>125.06</v>
          </cell>
          <cell r="FL75">
            <v>125.08</v>
          </cell>
          <cell r="FM75">
            <v>125.12</v>
          </cell>
          <cell r="FN75">
            <v>125.16</v>
          </cell>
          <cell r="FO75">
            <v>125.14</v>
          </cell>
          <cell r="FP75">
            <v>125.2</v>
          </cell>
          <cell r="FQ75">
            <v>126.24</v>
          </cell>
          <cell r="FR75">
            <v>127.27</v>
          </cell>
          <cell r="FS75">
            <v>127.85</v>
          </cell>
          <cell r="FT75">
            <v>128.72</v>
          </cell>
          <cell r="FU75">
            <v>129.47999999999999</v>
          </cell>
          <cell r="FV75">
            <v>129.78</v>
          </cell>
          <cell r="FW75">
            <v>130.66999999999999</v>
          </cell>
          <cell r="FX75">
            <v>129.05000000000001</v>
          </cell>
          <cell r="FY75">
            <v>129.09</v>
          </cell>
          <cell r="FZ75">
            <v>128.81</v>
          </cell>
          <cell r="GA75">
            <v>128.99</v>
          </cell>
          <cell r="GB75">
            <v>128.87</v>
          </cell>
          <cell r="GC75">
            <v>129.13</v>
          </cell>
          <cell r="GD75">
            <v>131.63</v>
          </cell>
          <cell r="GE75">
            <v>132.46</v>
          </cell>
          <cell r="GF75">
            <v>139.44999999999999</v>
          </cell>
          <cell r="GG75">
            <v>139.68</v>
          </cell>
          <cell r="GH75">
            <v>138.44</v>
          </cell>
          <cell r="GI75">
            <v>136.79</v>
          </cell>
          <cell r="GJ75">
            <v>137.62</v>
          </cell>
          <cell r="GK75">
            <v>139.19999999999999</v>
          </cell>
          <cell r="GL75">
            <v>141.31</v>
          </cell>
          <cell r="GM75">
            <v>141.41</v>
          </cell>
          <cell r="GN75">
            <v>141.49</v>
          </cell>
          <cell r="GO75">
            <v>141.66</v>
          </cell>
          <cell r="GP75">
            <v>142.72999999999999</v>
          </cell>
          <cell r="GQ75">
            <v>144.56</v>
          </cell>
          <cell r="GR75">
            <v>148.6</v>
          </cell>
          <cell r="GS75">
            <v>148.74</v>
          </cell>
          <cell r="GT75">
            <v>148.84</v>
          </cell>
          <cell r="GU75">
            <v>148.94</v>
          </cell>
          <cell r="GV75">
            <v>149.71</v>
          </cell>
          <cell r="GW75">
            <v>149.76</v>
          </cell>
          <cell r="GX75">
            <v>149.86000000000001</v>
          </cell>
          <cell r="GY75">
            <v>150.49</v>
          </cell>
          <cell r="GZ75">
            <v>150.52000000000001</v>
          </cell>
        </row>
        <row r="76">
          <cell r="A76">
            <v>33201</v>
          </cell>
          <cell r="B76" t="str">
            <v>Reparación</v>
          </cell>
          <cell r="C76">
            <v>0.29699999999999999</v>
          </cell>
          <cell r="D76">
            <v>6.2108390000000001E-4</v>
          </cell>
          <cell r="E76">
            <v>12.018508503094766</v>
          </cell>
          <cell r="F76">
            <v>12.382669310738539</v>
          </cell>
          <cell r="G76">
            <v>12.629048735051981</v>
          </cell>
          <cell r="H76">
            <v>13.274442641668168</v>
          </cell>
          <cell r="I76">
            <v>13.524427618532542</v>
          </cell>
          <cell r="J76">
            <v>13.765999639444745</v>
          </cell>
          <cell r="K76">
            <v>13.890992127876931</v>
          </cell>
          <cell r="L76">
            <v>14.133765999639444</v>
          </cell>
          <cell r="M76">
            <v>14.233519620215132</v>
          </cell>
          <cell r="N76">
            <v>14.405384291809387</v>
          </cell>
          <cell r="O76">
            <v>14.543597139594977</v>
          </cell>
          <cell r="P76">
            <v>14.850069106423893</v>
          </cell>
          <cell r="Q76">
            <v>15.148128117300644</v>
          </cell>
          <cell r="R76">
            <v>15.624061054023198</v>
          </cell>
          <cell r="S76">
            <v>15.906496003845923</v>
          </cell>
          <cell r="T76">
            <v>16.617991707229134</v>
          </cell>
          <cell r="U76">
            <v>17.068685776095187</v>
          </cell>
          <cell r="V76">
            <v>17.419626224385553</v>
          </cell>
          <cell r="W76">
            <v>17.649179736794665</v>
          </cell>
          <cell r="X76">
            <v>17.831861066041707</v>
          </cell>
          <cell r="Y76">
            <v>18.2753440298059</v>
          </cell>
          <cell r="Z76">
            <v>18.433988342046753</v>
          </cell>
          <cell r="AA76">
            <v>18.573403040682653</v>
          </cell>
          <cell r="AB76">
            <v>19.108226669070373</v>
          </cell>
          <cell r="AC76">
            <v>19.402680127396192</v>
          </cell>
          <cell r="AD76">
            <v>20.080524006970737</v>
          </cell>
          <cell r="AE76">
            <v>20.868938164773752</v>
          </cell>
          <cell r="AF76">
            <v>22.02511868277147</v>
          </cell>
          <cell r="AG76">
            <v>22.699357009795087</v>
          </cell>
          <cell r="AH76">
            <v>22.998617871522146</v>
          </cell>
          <cell r="AI76">
            <v>23.188510305871045</v>
          </cell>
          <cell r="AJ76">
            <v>23.700498768102879</v>
          </cell>
          <cell r="AK76">
            <v>24.419205576587945</v>
          </cell>
          <cell r="AL76">
            <v>24.849468180998738</v>
          </cell>
          <cell r="AM76">
            <v>25.481641728261522</v>
          </cell>
          <cell r="AN76">
            <v>25.875848807163031</v>
          </cell>
          <cell r="AO76">
            <v>26.344570638783726</v>
          </cell>
          <cell r="AP76">
            <v>27.202692145904695</v>
          </cell>
          <cell r="AQ76">
            <v>27.721891713238389</v>
          </cell>
          <cell r="AR76">
            <v>28.83841115317589</v>
          </cell>
          <cell r="AS76">
            <v>29.368427378162369</v>
          </cell>
          <cell r="AT76">
            <v>29.763836307914186</v>
          </cell>
          <cell r="AU76">
            <v>30.221260741541979</v>
          </cell>
          <cell r="AV76">
            <v>30.573883781022776</v>
          </cell>
          <cell r="AW76">
            <v>31.188029565530918</v>
          </cell>
          <cell r="AX76">
            <v>31.423592332191575</v>
          </cell>
          <cell r="AY76">
            <v>31.754101316026677</v>
          </cell>
          <cell r="AZ76">
            <v>31.988462231837033</v>
          </cell>
          <cell r="BA76">
            <v>32.400697073493177</v>
          </cell>
          <cell r="BB76">
            <v>33.578510906796467</v>
          </cell>
          <cell r="BC76">
            <v>35.097650381587641</v>
          </cell>
          <cell r="BD76">
            <v>36.108406946697919</v>
          </cell>
          <cell r="BE76">
            <v>36.863169280692269</v>
          </cell>
          <cell r="BF76">
            <v>37.518177994110935</v>
          </cell>
          <cell r="BG76">
            <v>38.400336518238085</v>
          </cell>
          <cell r="BH76">
            <v>38.872663902409712</v>
          </cell>
          <cell r="BI76">
            <v>39.494020792019711</v>
          </cell>
          <cell r="BJ76">
            <v>40.036055525509283</v>
          </cell>
          <cell r="BK76">
            <v>40.47953848927348</v>
          </cell>
          <cell r="BL76">
            <v>40.655008713418667</v>
          </cell>
          <cell r="BM76">
            <v>41.040802836368009</v>
          </cell>
          <cell r="BN76">
            <v>42.771468060813653</v>
          </cell>
          <cell r="BO76">
            <v>43.523826693107388</v>
          </cell>
          <cell r="BP76">
            <v>44.64875908899706</v>
          </cell>
          <cell r="BQ76">
            <v>45.337419626224388</v>
          </cell>
          <cell r="BR76">
            <v>45.785709993389823</v>
          </cell>
          <cell r="BS76">
            <v>46.854155399314948</v>
          </cell>
          <cell r="BT76">
            <v>47.545219638242898</v>
          </cell>
          <cell r="BU76">
            <v>48.281954209482606</v>
          </cell>
          <cell r="BV76">
            <v>48.828796346373416</v>
          </cell>
          <cell r="BW76">
            <v>49.434529174929395</v>
          </cell>
          <cell r="BX76">
            <v>50.327504356709341</v>
          </cell>
          <cell r="BY76">
            <v>50.936842737816235</v>
          </cell>
          <cell r="BZ76">
            <v>52.282915690162859</v>
          </cell>
          <cell r="CA76">
            <v>54.836848747070491</v>
          </cell>
          <cell r="CB76">
            <v>56.273060513190323</v>
          </cell>
          <cell r="CC76">
            <v>57.299441139354613</v>
          </cell>
          <cell r="CD76">
            <v>57.784988882879638</v>
          </cell>
          <cell r="CE76">
            <v>59.191154377741725</v>
          </cell>
          <cell r="CF76">
            <v>60.120185085030954</v>
          </cell>
          <cell r="CG76">
            <v>61.037197283817079</v>
          </cell>
          <cell r="CH76">
            <v>61.843639204374746</v>
          </cell>
          <cell r="CI76">
            <v>62.147707469503047</v>
          </cell>
          <cell r="CJ76">
            <v>62.588786731566614</v>
          </cell>
          <cell r="CK76">
            <v>63.420467519980782</v>
          </cell>
          <cell r="CL76">
            <v>64.351901928970619</v>
          </cell>
          <cell r="CM76">
            <v>65.949161709031912</v>
          </cell>
          <cell r="CN76">
            <v>68.778318610660421</v>
          </cell>
          <cell r="CO76">
            <v>70.130400817258575</v>
          </cell>
          <cell r="CP76">
            <v>70.853915029144886</v>
          </cell>
          <cell r="CQ76">
            <v>72.123069527071692</v>
          </cell>
          <cell r="CR76">
            <v>73.648218256114419</v>
          </cell>
          <cell r="CS76">
            <v>74.315245478036189</v>
          </cell>
          <cell r="CT76">
            <v>74.556817498948391</v>
          </cell>
          <cell r="CU76">
            <v>75.134907757947232</v>
          </cell>
          <cell r="CV76">
            <v>75.405324199266872</v>
          </cell>
          <cell r="CW76">
            <v>75.894477495342841</v>
          </cell>
          <cell r="CX76">
            <v>77.614326062135689</v>
          </cell>
          <cell r="CY76">
            <v>79.586563307493549</v>
          </cell>
          <cell r="CZ76">
            <v>82.420527612523287</v>
          </cell>
          <cell r="DA76">
            <v>83.356769424914376</v>
          </cell>
          <cell r="DB76">
            <v>83.873565290547447</v>
          </cell>
          <cell r="DC76">
            <v>84.089898443603147</v>
          </cell>
          <cell r="DD76">
            <v>84.823027462291932</v>
          </cell>
          <cell r="DE76">
            <v>85.464815816357202</v>
          </cell>
          <cell r="DF76">
            <v>86.970734931794965</v>
          </cell>
          <cell r="DG76">
            <v>87.517577068685796</v>
          </cell>
          <cell r="DH76">
            <v>87.827654588065627</v>
          </cell>
          <cell r="DI76">
            <v>88.565591010155643</v>
          </cell>
          <cell r="DJ76">
            <v>91.959617811429609</v>
          </cell>
          <cell r="DK76">
            <v>93.600144222102031</v>
          </cell>
          <cell r="DL76">
            <v>94.626524848266342</v>
          </cell>
          <cell r="DM76">
            <v>96.038699597379974</v>
          </cell>
          <cell r="DN76">
            <v>96.980950664022586</v>
          </cell>
          <cell r="DO76">
            <v>97.513370590709698</v>
          </cell>
          <cell r="DP76">
            <v>98.281353284057445</v>
          </cell>
          <cell r="DQ76">
            <v>98.769304729283093</v>
          </cell>
          <cell r="DR76">
            <v>98.939967550027049</v>
          </cell>
          <cell r="DS76">
            <v>99.185145123490187</v>
          </cell>
          <cell r="DT76">
            <v>99.765639084189658</v>
          </cell>
          <cell r="DU76">
            <v>100</v>
          </cell>
          <cell r="DV76">
            <v>101.22</v>
          </cell>
          <cell r="DW76">
            <v>103.32</v>
          </cell>
          <cell r="DX76">
            <v>104.81</v>
          </cell>
          <cell r="DY76">
            <v>107.25</v>
          </cell>
          <cell r="DZ76">
            <v>108.01</v>
          </cell>
          <cell r="EA76">
            <v>108.25</v>
          </cell>
          <cell r="EB76">
            <v>108.30336273</v>
          </cell>
          <cell r="EC76">
            <v>109.12</v>
          </cell>
          <cell r="ED76">
            <v>109.51</v>
          </cell>
          <cell r="EE76">
            <v>110.61</v>
          </cell>
          <cell r="EF76">
            <v>111.9</v>
          </cell>
          <cell r="EG76">
            <v>112.41</v>
          </cell>
          <cell r="EH76">
            <v>112.31</v>
          </cell>
          <cell r="EI76">
            <v>112.82</v>
          </cell>
          <cell r="EJ76">
            <v>113.76</v>
          </cell>
          <cell r="EK76">
            <v>113.94</v>
          </cell>
          <cell r="EL76">
            <v>114.65</v>
          </cell>
          <cell r="EM76">
            <v>114.71</v>
          </cell>
          <cell r="EN76">
            <v>114.66</v>
          </cell>
          <cell r="EO76">
            <v>115.22</v>
          </cell>
          <cell r="EP76">
            <v>115.42</v>
          </cell>
          <cell r="EQ76">
            <v>115.41</v>
          </cell>
          <cell r="ER76">
            <v>116.33</v>
          </cell>
          <cell r="ES76">
            <v>117.26</v>
          </cell>
          <cell r="ET76">
            <v>118.21</v>
          </cell>
          <cell r="EU76">
            <v>119.29</v>
          </cell>
          <cell r="EV76">
            <v>120.06</v>
          </cell>
          <cell r="EW76">
            <v>122.11</v>
          </cell>
          <cell r="EX76">
            <v>122.39</v>
          </cell>
          <cell r="EY76">
            <v>122.96</v>
          </cell>
          <cell r="EZ76">
            <v>124.35</v>
          </cell>
          <cell r="FA76">
            <v>124.98</v>
          </cell>
          <cell r="FB76">
            <v>125.75</v>
          </cell>
          <cell r="FC76">
            <v>127.36</v>
          </cell>
          <cell r="FD76">
            <v>128.24</v>
          </cell>
          <cell r="FE76">
            <v>129.66</v>
          </cell>
          <cell r="FF76">
            <v>130.71</v>
          </cell>
          <cell r="FG76">
            <v>131.32</v>
          </cell>
          <cell r="FH76">
            <v>132.22</v>
          </cell>
          <cell r="FI76">
            <v>132.61000000000001</v>
          </cell>
          <cell r="FJ76">
            <v>132.44999999999999</v>
          </cell>
          <cell r="FK76">
            <v>132.71</v>
          </cell>
          <cell r="FL76">
            <v>132.06</v>
          </cell>
          <cell r="FM76">
            <v>131.88</v>
          </cell>
          <cell r="FN76">
            <v>132.02000000000001</v>
          </cell>
          <cell r="FO76">
            <v>132.1</v>
          </cell>
          <cell r="FP76">
            <v>130.57</v>
          </cell>
          <cell r="FQ76">
            <v>131.24</v>
          </cell>
          <cell r="FR76">
            <v>131.99</v>
          </cell>
          <cell r="FS76">
            <v>134.53</v>
          </cell>
          <cell r="FT76">
            <v>134.69999999999999</v>
          </cell>
          <cell r="FU76">
            <v>134.91</v>
          </cell>
          <cell r="FV76">
            <v>136.5</v>
          </cell>
          <cell r="FW76">
            <v>137.38</v>
          </cell>
          <cell r="FX76">
            <v>137.69999999999999</v>
          </cell>
          <cell r="FY76">
            <v>138.44</v>
          </cell>
          <cell r="FZ76">
            <v>139.75</v>
          </cell>
          <cell r="GA76">
            <v>140.13999999999999</v>
          </cell>
          <cell r="GB76">
            <v>139.99</v>
          </cell>
          <cell r="GC76">
            <v>140.44</v>
          </cell>
          <cell r="GD76">
            <v>141.51</v>
          </cell>
          <cell r="GE76">
            <v>143.94999999999999</v>
          </cell>
          <cell r="GF76">
            <v>144.63</v>
          </cell>
          <cell r="GG76">
            <v>145.15</v>
          </cell>
          <cell r="GH76">
            <v>145.56</v>
          </cell>
          <cell r="GI76">
            <v>146.15</v>
          </cell>
          <cell r="GJ76">
            <v>147.04</v>
          </cell>
          <cell r="GK76">
            <v>147.15</v>
          </cell>
          <cell r="GL76">
            <v>147.19</v>
          </cell>
          <cell r="GM76">
            <v>148.22</v>
          </cell>
          <cell r="GN76">
            <v>148.46</v>
          </cell>
          <cell r="GO76">
            <v>149.76</v>
          </cell>
          <cell r="GP76">
            <v>150.69999999999999</v>
          </cell>
          <cell r="GQ76">
            <v>151.36000000000001</v>
          </cell>
          <cell r="GR76">
            <v>152.09</v>
          </cell>
          <cell r="GS76">
            <v>153.84</v>
          </cell>
          <cell r="GT76">
            <v>154.29</v>
          </cell>
          <cell r="GU76">
            <v>155.28</v>
          </cell>
          <cell r="GV76">
            <v>155.97</v>
          </cell>
          <cell r="GW76">
            <v>155.81</v>
          </cell>
          <cell r="GX76">
            <v>155.86000000000001</v>
          </cell>
          <cell r="GY76">
            <v>156.16</v>
          </cell>
          <cell r="GZ76">
            <v>156.9</v>
          </cell>
        </row>
        <row r="77">
          <cell r="A77">
            <v>33202</v>
          </cell>
          <cell r="B77" t="str">
            <v>Limpieza</v>
          </cell>
          <cell r="D77">
            <v>6.5146699999999997E-4</v>
          </cell>
          <cell r="DU77">
            <v>100</v>
          </cell>
          <cell r="DV77">
            <v>103.47</v>
          </cell>
          <cell r="DW77">
            <v>104.12</v>
          </cell>
          <cell r="DX77">
            <v>106.97</v>
          </cell>
          <cell r="DY77">
            <v>109.23</v>
          </cell>
          <cell r="DZ77">
            <v>110.88</v>
          </cell>
          <cell r="EA77">
            <v>110.31</v>
          </cell>
          <cell r="EB77">
            <v>109.66917795000001</v>
          </cell>
          <cell r="EC77">
            <v>109.66</v>
          </cell>
          <cell r="ED77">
            <v>110.14</v>
          </cell>
          <cell r="EE77">
            <v>110.82</v>
          </cell>
          <cell r="EF77">
            <v>110.3</v>
          </cell>
          <cell r="EG77">
            <v>110.32</v>
          </cell>
          <cell r="EH77">
            <v>111.83</v>
          </cell>
          <cell r="EI77">
            <v>112.98</v>
          </cell>
          <cell r="EJ77">
            <v>114.14</v>
          </cell>
          <cell r="EK77">
            <v>115.65</v>
          </cell>
          <cell r="EL77">
            <v>116.15</v>
          </cell>
          <cell r="EM77">
            <v>117.39</v>
          </cell>
          <cell r="EN77">
            <v>117.39</v>
          </cell>
          <cell r="EO77">
            <v>117.47</v>
          </cell>
          <cell r="EP77">
            <v>116.87</v>
          </cell>
          <cell r="EQ77">
            <v>116.18</v>
          </cell>
          <cell r="ER77">
            <v>115.56</v>
          </cell>
          <cell r="ES77">
            <v>116.69</v>
          </cell>
          <cell r="ET77">
            <v>117.04</v>
          </cell>
          <cell r="EU77">
            <v>117.67</v>
          </cell>
          <cell r="EV77">
            <v>120.67</v>
          </cell>
          <cell r="EW77">
            <v>123.21</v>
          </cell>
          <cell r="EX77">
            <v>125.97</v>
          </cell>
          <cell r="EY77">
            <v>127.26</v>
          </cell>
          <cell r="EZ77">
            <v>127.65</v>
          </cell>
          <cell r="FA77">
            <v>126.72</v>
          </cell>
          <cell r="FB77">
            <v>126.64</v>
          </cell>
          <cell r="FC77">
            <v>126.83</v>
          </cell>
          <cell r="FD77">
            <v>127.5</v>
          </cell>
          <cell r="FE77">
            <v>129.30000000000001</v>
          </cell>
          <cell r="FF77">
            <v>131.66</v>
          </cell>
          <cell r="FG77">
            <v>134.34</v>
          </cell>
          <cell r="FH77">
            <v>137.82</v>
          </cell>
          <cell r="FI77">
            <v>139.80000000000001</v>
          </cell>
          <cell r="FJ77">
            <v>142.66</v>
          </cell>
          <cell r="FK77">
            <v>145.05000000000001</v>
          </cell>
          <cell r="FL77">
            <v>146.96</v>
          </cell>
          <cell r="FM77">
            <v>147.25</v>
          </cell>
          <cell r="FN77">
            <v>147.29</v>
          </cell>
          <cell r="FO77">
            <v>147.79</v>
          </cell>
          <cell r="FP77">
            <v>148.46</v>
          </cell>
          <cell r="FQ77">
            <v>148.30000000000001</v>
          </cell>
          <cell r="FR77">
            <v>150.47999999999999</v>
          </cell>
          <cell r="FS77">
            <v>154.69</v>
          </cell>
          <cell r="FT77">
            <v>157.22</v>
          </cell>
          <cell r="FU77">
            <v>159.06</v>
          </cell>
          <cell r="FV77">
            <v>159.08000000000001</v>
          </cell>
          <cell r="FW77">
            <v>159.25</v>
          </cell>
          <cell r="FX77">
            <v>160.31</v>
          </cell>
          <cell r="FY77">
            <v>161.13</v>
          </cell>
          <cell r="FZ77">
            <v>161.61000000000001</v>
          </cell>
          <cell r="GA77">
            <v>161.77000000000001</v>
          </cell>
          <cell r="GB77">
            <v>161.76</v>
          </cell>
          <cell r="GC77">
            <v>161.29</v>
          </cell>
          <cell r="GD77">
            <v>162.93</v>
          </cell>
          <cell r="GE77">
            <v>167.65</v>
          </cell>
          <cell r="GF77">
            <v>171.11</v>
          </cell>
          <cell r="GG77">
            <v>171.77</v>
          </cell>
          <cell r="GH77">
            <v>172.47</v>
          </cell>
          <cell r="GI77">
            <v>173.46</v>
          </cell>
          <cell r="GJ77">
            <v>172.12</v>
          </cell>
          <cell r="GK77">
            <v>170.64</v>
          </cell>
          <cell r="GL77">
            <v>169.45</v>
          </cell>
          <cell r="GM77">
            <v>169.9</v>
          </cell>
          <cell r="GN77">
            <v>171.01</v>
          </cell>
          <cell r="GO77">
            <v>172.07</v>
          </cell>
          <cell r="GP77">
            <v>171.45</v>
          </cell>
          <cell r="GQ77">
            <v>171.77</v>
          </cell>
          <cell r="GR77">
            <v>172.07</v>
          </cell>
          <cell r="GS77">
            <v>171.69</v>
          </cell>
          <cell r="GT77">
            <v>174.69</v>
          </cell>
          <cell r="GU77">
            <v>177.64</v>
          </cell>
          <cell r="GV77">
            <v>178.48</v>
          </cell>
          <cell r="GW77">
            <v>178.84</v>
          </cell>
          <cell r="GX77">
            <v>180.27</v>
          </cell>
          <cell r="GY77">
            <v>180.45</v>
          </cell>
          <cell r="GZ77">
            <v>180.61</v>
          </cell>
        </row>
        <row r="78">
          <cell r="A78">
            <v>41101</v>
          </cell>
          <cell r="B78" t="str">
            <v>Consulta médica general</v>
          </cell>
          <cell r="C78">
            <v>0.95099999999999996</v>
          </cell>
          <cell r="D78">
            <v>7.3063370000000004E-3</v>
          </cell>
          <cell r="E78">
            <v>9.5957029655091191</v>
          </cell>
          <cell r="F78">
            <v>10.01149557143173</v>
          </cell>
          <cell r="G78">
            <v>10.767560280211075</v>
          </cell>
          <cell r="H78">
            <v>11.435128593165715</v>
          </cell>
          <cell r="I78">
            <v>11.703804240152454</v>
          </cell>
          <cell r="J78">
            <v>11.905829607498115</v>
          </cell>
          <cell r="K78">
            <v>12.150761186957581</v>
          </cell>
          <cell r="L78">
            <v>12.272027261563659</v>
          </cell>
          <cell r="M78">
            <v>12.520377373267833</v>
          </cell>
          <cell r="N78">
            <v>12.770596174971176</v>
          </cell>
          <cell r="O78">
            <v>12.960085578737079</v>
          </cell>
          <cell r="P78">
            <v>13.132415726495465</v>
          </cell>
          <cell r="Q78">
            <v>13.197626146185785</v>
          </cell>
          <cell r="R78">
            <v>13.782673431660806</v>
          </cell>
          <cell r="S78">
            <v>14.375335729783634</v>
          </cell>
          <cell r="T78">
            <v>15.024016349382713</v>
          </cell>
          <cell r="U78">
            <v>15.515125637971725</v>
          </cell>
          <cell r="V78">
            <v>15.629560702159662</v>
          </cell>
          <cell r="W78">
            <v>15.905489126529796</v>
          </cell>
          <cell r="X78">
            <v>16.092772830329075</v>
          </cell>
          <cell r="Y78">
            <v>16.354734512275591</v>
          </cell>
          <cell r="Z78">
            <v>16.650484975000872</v>
          </cell>
          <cell r="AA78">
            <v>16.768218499019962</v>
          </cell>
          <cell r="AB78">
            <v>16.881963399082935</v>
          </cell>
          <cell r="AC78">
            <v>17.026225863414243</v>
          </cell>
          <cell r="AD78">
            <v>17.764076898772931</v>
          </cell>
          <cell r="AE78">
            <v>18.587670736539625</v>
          </cell>
          <cell r="AF78">
            <v>19.337996185753479</v>
          </cell>
          <cell r="AG78">
            <v>19.692233013010068</v>
          </cell>
          <cell r="AH78">
            <v>19.80513639716629</v>
          </cell>
          <cell r="AI78">
            <v>20.426473803867122</v>
          </cell>
          <cell r="AJ78">
            <v>20.828554947371401</v>
          </cell>
          <cell r="AK78">
            <v>21.034258163014567</v>
          </cell>
          <cell r="AL78">
            <v>21.282122940005131</v>
          </cell>
          <cell r="AM78">
            <v>21.557022172259092</v>
          </cell>
          <cell r="AN78">
            <v>21.660321781354774</v>
          </cell>
          <cell r="AO78">
            <v>21.797864226574585</v>
          </cell>
          <cell r="AP78">
            <v>22.699854251261172</v>
          </cell>
          <cell r="AQ78">
            <v>23.981735230217812</v>
          </cell>
          <cell r="AR78">
            <v>25.434420730972402</v>
          </cell>
          <cell r="AS78">
            <v>26.024294120262777</v>
          </cell>
          <cell r="AT78">
            <v>26.387807802731235</v>
          </cell>
          <cell r="AU78">
            <v>26.643649827634029</v>
          </cell>
          <cell r="AV78">
            <v>26.812845984497478</v>
          </cell>
          <cell r="AW78">
            <v>27.15303232134454</v>
          </cell>
          <cell r="AX78">
            <v>27.503106974601891</v>
          </cell>
          <cell r="AY78">
            <v>27.918417272846529</v>
          </cell>
          <cell r="AZ78">
            <v>28.243191962259807</v>
          </cell>
          <cell r="BA78">
            <v>28.409730381835015</v>
          </cell>
          <cell r="BB78">
            <v>29.203134584193926</v>
          </cell>
          <cell r="BC78">
            <v>30.526213518153906</v>
          </cell>
          <cell r="BD78">
            <v>32.299609408474758</v>
          </cell>
          <cell r="BE78">
            <v>33.098849735539503</v>
          </cell>
          <cell r="BF78">
            <v>33.516524148615709</v>
          </cell>
          <cell r="BG78">
            <v>34.085397982688605</v>
          </cell>
          <cell r="BH78">
            <v>34.308934474274189</v>
          </cell>
          <cell r="BI78">
            <v>34.511262545183428</v>
          </cell>
          <cell r="BJ78">
            <v>34.952670935668117</v>
          </cell>
          <cell r="BK78">
            <v>35.086770632358139</v>
          </cell>
          <cell r="BL78">
            <v>35.614611989375796</v>
          </cell>
          <cell r="BM78">
            <v>35.794341221239975</v>
          </cell>
          <cell r="BN78">
            <v>37.495406095043208</v>
          </cell>
          <cell r="BO78">
            <v>38.973507596007913</v>
          </cell>
          <cell r="BP78">
            <v>40.95493348336398</v>
          </cell>
          <cell r="BQ78">
            <v>41.686820249508258</v>
          </cell>
          <cell r="BR78">
            <v>41.898855014689659</v>
          </cell>
          <cell r="BS78">
            <v>42.280822515405873</v>
          </cell>
          <cell r="BT78">
            <v>42.448765479516091</v>
          </cell>
          <cell r="BU78">
            <v>42.730963903699866</v>
          </cell>
          <cell r="BV78">
            <v>43.134451609762927</v>
          </cell>
          <cell r="BW78">
            <v>43.915373326171633</v>
          </cell>
          <cell r="BX78">
            <v>44.236429806812275</v>
          </cell>
          <cell r="BY78">
            <v>44.542585200029698</v>
          </cell>
          <cell r="BZ78">
            <v>46.138606892211023</v>
          </cell>
          <cell r="CA78">
            <v>47.917912565104849</v>
          </cell>
          <cell r="CB78">
            <v>50.770475920935475</v>
          </cell>
          <cell r="CC78">
            <v>52.299226791170398</v>
          </cell>
          <cell r="CD78">
            <v>52.619220782302854</v>
          </cell>
          <cell r="CE78">
            <v>53.225003261883153</v>
          </cell>
          <cell r="CF78">
            <v>53.911491556573452</v>
          </cell>
          <cell r="CG78">
            <v>54.595444204412857</v>
          </cell>
          <cell r="CH78">
            <v>54.73603991957733</v>
          </cell>
          <cell r="CI78">
            <v>55.058321340638564</v>
          </cell>
          <cell r="CJ78">
            <v>55.732217167083917</v>
          </cell>
          <cell r="CK78">
            <v>55.973465853186497</v>
          </cell>
          <cell r="CL78">
            <v>57.324862705519443</v>
          </cell>
          <cell r="CM78">
            <v>60.211062481335176</v>
          </cell>
          <cell r="CN78">
            <v>62.44489168111177</v>
          </cell>
          <cell r="CO78">
            <v>63.914674888149271</v>
          </cell>
          <cell r="CP78">
            <v>65.135496522284171</v>
          </cell>
          <cell r="CQ78">
            <v>65.93956497118802</v>
          </cell>
          <cell r="CR78">
            <v>66.284775178178634</v>
          </cell>
          <cell r="CS78">
            <v>66.457025613998624</v>
          </cell>
          <cell r="CT78">
            <v>67.151349894938164</v>
          </cell>
          <cell r="CU78">
            <v>67.72462201178989</v>
          </cell>
          <cell r="CV78">
            <v>68.357084783464188</v>
          </cell>
          <cell r="CW78">
            <v>68.846274931460101</v>
          </cell>
          <cell r="CX78">
            <v>70.848306859400992</v>
          </cell>
          <cell r="CY78">
            <v>73.885057261575483</v>
          </cell>
          <cell r="CZ78">
            <v>77.244927573682318</v>
          </cell>
          <cell r="DA78">
            <v>78.955410564360434</v>
          </cell>
          <cell r="DB78">
            <v>79.493312778819629</v>
          </cell>
          <cell r="DC78">
            <v>79.638973733614677</v>
          </cell>
          <cell r="DD78">
            <v>80.510111202089234</v>
          </cell>
          <cell r="DE78">
            <v>80.777343962089574</v>
          </cell>
          <cell r="DF78">
            <v>81.138912269656089</v>
          </cell>
          <cell r="DG78">
            <v>81.209365515067617</v>
          </cell>
          <cell r="DH78">
            <v>81.353544231413011</v>
          </cell>
          <cell r="DI78">
            <v>81.488679174290468</v>
          </cell>
          <cell r="DJ78">
            <v>83.746428009661216</v>
          </cell>
          <cell r="DK78">
            <v>87.69302964806846</v>
          </cell>
          <cell r="DL78">
            <v>91.326438035405033</v>
          </cell>
          <cell r="DM78">
            <v>94.639564863223754</v>
          </cell>
          <cell r="DN78">
            <v>95.575087379671942</v>
          </cell>
          <cell r="DO78">
            <v>96.430939327197549</v>
          </cell>
          <cell r="DP78">
            <v>96.522628236606138</v>
          </cell>
          <cell r="DQ78">
            <v>97.445680375246653</v>
          </cell>
          <cell r="DR78">
            <v>97.635022463278304</v>
          </cell>
          <cell r="DS78">
            <v>98.322507661704677</v>
          </cell>
          <cell r="DT78">
            <v>98.966825313940674</v>
          </cell>
          <cell r="DU78">
            <v>100</v>
          </cell>
          <cell r="DV78">
            <v>101.63</v>
          </cell>
          <cell r="DW78">
            <v>104.38</v>
          </cell>
          <cell r="DX78">
            <v>108.75</v>
          </cell>
          <cell r="DY78">
            <v>110.57</v>
          </cell>
          <cell r="DZ78">
            <v>110.53</v>
          </cell>
          <cell r="EA78">
            <v>110.85</v>
          </cell>
          <cell r="EB78">
            <v>110.50868418</v>
          </cell>
          <cell r="EC78">
            <v>110.61</v>
          </cell>
          <cell r="ED78">
            <v>110.54</v>
          </cell>
          <cell r="EE78">
            <v>110.95</v>
          </cell>
          <cell r="EF78">
            <v>111.38</v>
          </cell>
          <cell r="EG78">
            <v>111.71</v>
          </cell>
          <cell r="EH78">
            <v>111.65</v>
          </cell>
          <cell r="EI78">
            <v>114.04</v>
          </cell>
          <cell r="EJ78">
            <v>114.71</v>
          </cell>
          <cell r="EK78">
            <v>115.65</v>
          </cell>
          <cell r="EL78">
            <v>116.98</v>
          </cell>
          <cell r="EM78">
            <v>117.18</v>
          </cell>
          <cell r="EN78">
            <v>117.47</v>
          </cell>
          <cell r="EO78">
            <v>118.06</v>
          </cell>
          <cell r="EP78">
            <v>117.51</v>
          </cell>
          <cell r="EQ78">
            <v>117.73</v>
          </cell>
          <cell r="ER78">
            <v>117.95</v>
          </cell>
          <cell r="ES78">
            <v>118.19</v>
          </cell>
          <cell r="ET78">
            <v>119.04</v>
          </cell>
          <cell r="EU78">
            <v>121.21</v>
          </cell>
          <cell r="EV78">
            <v>122.9</v>
          </cell>
          <cell r="EW78">
            <v>124.41</v>
          </cell>
          <cell r="EX78">
            <v>125.43</v>
          </cell>
          <cell r="EY78">
            <v>126</v>
          </cell>
          <cell r="EZ78">
            <v>125.98</v>
          </cell>
          <cell r="FA78">
            <v>125.74</v>
          </cell>
          <cell r="FB78">
            <v>126.12</v>
          </cell>
          <cell r="FC78">
            <v>126.32</v>
          </cell>
          <cell r="FD78">
            <v>126.36</v>
          </cell>
          <cell r="FE78">
            <v>127.14</v>
          </cell>
          <cell r="FF78">
            <v>128.12</v>
          </cell>
          <cell r="FG78">
            <v>129.56</v>
          </cell>
          <cell r="FH78">
            <v>130.94999999999999</v>
          </cell>
          <cell r="FI78">
            <v>131.43</v>
          </cell>
          <cell r="FJ78">
            <v>132.05000000000001</v>
          </cell>
          <cell r="FK78">
            <v>132.66999999999999</v>
          </cell>
          <cell r="FL78">
            <v>132.34</v>
          </cell>
          <cell r="FM78">
            <v>131.06</v>
          </cell>
          <cell r="FN78">
            <v>131.4</v>
          </cell>
          <cell r="FO78">
            <v>131.78</v>
          </cell>
          <cell r="FP78">
            <v>131.93</v>
          </cell>
          <cell r="FQ78">
            <v>131.66999999999999</v>
          </cell>
          <cell r="FR78">
            <v>133.47999999999999</v>
          </cell>
          <cell r="FS78">
            <v>134.78</v>
          </cell>
          <cell r="FT78">
            <v>137.01</v>
          </cell>
          <cell r="FU78">
            <v>137.88</v>
          </cell>
          <cell r="FV78">
            <v>138.66</v>
          </cell>
          <cell r="FW78">
            <v>138.97</v>
          </cell>
          <cell r="FX78">
            <v>138.51</v>
          </cell>
          <cell r="FY78">
            <v>138.69999999999999</v>
          </cell>
          <cell r="FZ78">
            <v>138.37</v>
          </cell>
          <cell r="GA78">
            <v>139.33000000000001</v>
          </cell>
          <cell r="GB78">
            <v>138.91999999999999</v>
          </cell>
          <cell r="GC78">
            <v>138.68</v>
          </cell>
          <cell r="GD78">
            <v>139.27000000000001</v>
          </cell>
          <cell r="GE78">
            <v>140.46</v>
          </cell>
          <cell r="GF78">
            <v>143.66</v>
          </cell>
          <cell r="GG78">
            <v>144.63999999999999</v>
          </cell>
          <cell r="GH78">
            <v>144.72999999999999</v>
          </cell>
          <cell r="GI78">
            <v>145.85</v>
          </cell>
          <cell r="GJ78">
            <v>146.69</v>
          </cell>
          <cell r="GK78">
            <v>146.84</v>
          </cell>
          <cell r="GL78">
            <v>147.07</v>
          </cell>
          <cell r="GM78">
            <v>147.32</v>
          </cell>
          <cell r="GN78">
            <v>147.36000000000001</v>
          </cell>
          <cell r="GO78">
            <v>147.34</v>
          </cell>
          <cell r="GP78">
            <v>148.44</v>
          </cell>
          <cell r="GQ78">
            <v>150.09</v>
          </cell>
          <cell r="GR78">
            <v>151.58000000000001</v>
          </cell>
          <cell r="GS78">
            <v>152.24</v>
          </cell>
          <cell r="GT78">
            <v>153.03</v>
          </cell>
          <cell r="GU78">
            <v>154.27000000000001</v>
          </cell>
          <cell r="GV78">
            <v>155.11000000000001</v>
          </cell>
          <cell r="GW78">
            <v>155.26</v>
          </cell>
          <cell r="GX78">
            <v>155.46</v>
          </cell>
          <cell r="GY78">
            <v>155.56</v>
          </cell>
          <cell r="GZ78">
            <v>155.93</v>
          </cell>
        </row>
        <row r="79">
          <cell r="A79">
            <v>41102</v>
          </cell>
          <cell r="B79" t="str">
            <v>Medicina especializada</v>
          </cell>
          <cell r="C79">
            <v>0.57399999999999995</v>
          </cell>
          <cell r="D79">
            <v>4.3852517000000004E-3</v>
          </cell>
          <cell r="E79">
            <v>9.4013237063778572</v>
          </cell>
          <cell r="F79">
            <v>9.6025120336943441</v>
          </cell>
          <cell r="G79">
            <v>10.116764440433212</v>
          </cell>
          <cell r="H79">
            <v>10.545464801444043</v>
          </cell>
          <cell r="I79">
            <v>10.846307160048134</v>
          </cell>
          <cell r="J79">
            <v>10.897074308062574</v>
          </cell>
          <cell r="K79">
            <v>11.078519855595667</v>
          </cell>
          <cell r="L79">
            <v>11.216719314079421</v>
          </cell>
          <cell r="M79">
            <v>11.299450962695547</v>
          </cell>
          <cell r="N79">
            <v>11.509100481347772</v>
          </cell>
          <cell r="O79">
            <v>11.622856498194945</v>
          </cell>
          <cell r="P79">
            <v>11.835326413959086</v>
          </cell>
          <cell r="Q79">
            <v>11.835326413959086</v>
          </cell>
          <cell r="R79">
            <v>12.310093261131167</v>
          </cell>
          <cell r="S79">
            <v>13.018012936221417</v>
          </cell>
          <cell r="T79">
            <v>13.662943742478943</v>
          </cell>
          <cell r="U79">
            <v>14.004211793020458</v>
          </cell>
          <cell r="V79">
            <v>14.098225030084235</v>
          </cell>
          <cell r="W79">
            <v>14.364282490974729</v>
          </cell>
          <cell r="X79">
            <v>14.469577316486159</v>
          </cell>
          <cell r="Y79">
            <v>14.809905234657039</v>
          </cell>
          <cell r="Z79">
            <v>15.179377256317689</v>
          </cell>
          <cell r="AA79">
            <v>15.3786853188929</v>
          </cell>
          <cell r="AB79">
            <v>15.440734055354993</v>
          </cell>
          <cell r="AC79">
            <v>15.545088748495786</v>
          </cell>
          <cell r="AD79">
            <v>16.609318592057758</v>
          </cell>
          <cell r="AE79">
            <v>17.454497593261127</v>
          </cell>
          <cell r="AF79">
            <v>18.533769554753306</v>
          </cell>
          <cell r="AG79">
            <v>18.980332430806254</v>
          </cell>
          <cell r="AH79">
            <v>19.137334536702767</v>
          </cell>
          <cell r="AI79">
            <v>19.247330024067384</v>
          </cell>
          <cell r="AJ79">
            <v>19.454159145607701</v>
          </cell>
          <cell r="AK79">
            <v>19.562274368231048</v>
          </cell>
          <cell r="AL79">
            <v>20.08310770156438</v>
          </cell>
          <cell r="AM79">
            <v>20.326601985559567</v>
          </cell>
          <cell r="AN79">
            <v>20.461981046931406</v>
          </cell>
          <cell r="AO79">
            <v>20.668810168471719</v>
          </cell>
          <cell r="AP79">
            <v>21.602361612515043</v>
          </cell>
          <cell r="AQ79">
            <v>22.654369735258722</v>
          </cell>
          <cell r="AR79">
            <v>23.922608303249095</v>
          </cell>
          <cell r="AS79">
            <v>24.633348375451263</v>
          </cell>
          <cell r="AT79">
            <v>24.685995788206977</v>
          </cell>
          <cell r="AU79">
            <v>24.802572202166061</v>
          </cell>
          <cell r="AV79">
            <v>25.056407942238263</v>
          </cell>
          <cell r="AW79">
            <v>25.491689229843555</v>
          </cell>
          <cell r="AX79">
            <v>25.720141395908541</v>
          </cell>
          <cell r="AY79">
            <v>26.032265342960287</v>
          </cell>
          <cell r="AZ79">
            <v>26.151662154031285</v>
          </cell>
          <cell r="BA79">
            <v>26.557799338146808</v>
          </cell>
          <cell r="BB79">
            <v>27.177346570397109</v>
          </cell>
          <cell r="BC79">
            <v>28.952316486161251</v>
          </cell>
          <cell r="BD79">
            <v>30.391659145607697</v>
          </cell>
          <cell r="BE79">
            <v>31.523578519855594</v>
          </cell>
          <cell r="BF79">
            <v>31.847924187725628</v>
          </cell>
          <cell r="BG79">
            <v>31.95133874849579</v>
          </cell>
          <cell r="BH79">
            <v>32.15346720818291</v>
          </cell>
          <cell r="BI79">
            <v>32.554903730445247</v>
          </cell>
          <cell r="BJ79">
            <v>32.757032190132371</v>
          </cell>
          <cell r="BK79">
            <v>32.959160649819488</v>
          </cell>
          <cell r="BL79">
            <v>33.006167268351383</v>
          </cell>
          <cell r="BM79">
            <v>33.923736462093856</v>
          </cell>
          <cell r="BN79">
            <v>35.117704572803845</v>
          </cell>
          <cell r="BO79">
            <v>37.050616726835138</v>
          </cell>
          <cell r="BP79">
            <v>39.549488567990373</v>
          </cell>
          <cell r="BQ79">
            <v>40.740636281588451</v>
          </cell>
          <cell r="BR79">
            <v>41.102587244283988</v>
          </cell>
          <cell r="BS79">
            <v>42.695171480144403</v>
          </cell>
          <cell r="BT79">
            <v>43.516847172081825</v>
          </cell>
          <cell r="BU79">
            <v>44.04332129963899</v>
          </cell>
          <cell r="BV79">
            <v>45.50710740072202</v>
          </cell>
          <cell r="BW79">
            <v>46.061785499398312</v>
          </cell>
          <cell r="BX79">
            <v>46.233829723225021</v>
          </cell>
          <cell r="BY79">
            <v>46.545953670276774</v>
          </cell>
          <cell r="BZ79">
            <v>47.406174789410343</v>
          </cell>
          <cell r="CA79">
            <v>49.673774067388685</v>
          </cell>
          <cell r="CB79">
            <v>52.159484055354987</v>
          </cell>
          <cell r="CC79">
            <v>53.807536101083031</v>
          </cell>
          <cell r="CD79">
            <v>54.374435920577611</v>
          </cell>
          <cell r="CE79">
            <v>55.087996389891693</v>
          </cell>
          <cell r="CF79">
            <v>55.378497292418757</v>
          </cell>
          <cell r="CG79">
            <v>55.638913959085443</v>
          </cell>
          <cell r="CH79">
            <v>56.125902527075809</v>
          </cell>
          <cell r="CI79">
            <v>57.336793020457279</v>
          </cell>
          <cell r="CJ79">
            <v>58.225218110709989</v>
          </cell>
          <cell r="CK79">
            <v>58.382220216606498</v>
          </cell>
          <cell r="CL79">
            <v>59.810281287605292</v>
          </cell>
          <cell r="CM79">
            <v>63.272788808664259</v>
          </cell>
          <cell r="CN79">
            <v>67.258009927797829</v>
          </cell>
          <cell r="CO79">
            <v>69.428775571600482</v>
          </cell>
          <cell r="CP79">
            <v>69.701413959085428</v>
          </cell>
          <cell r="CQ79">
            <v>69.628083634175681</v>
          </cell>
          <cell r="CR79">
            <v>69.858416064981952</v>
          </cell>
          <cell r="CS79">
            <v>69.977812876052951</v>
          </cell>
          <cell r="CT79">
            <v>70.325661853188919</v>
          </cell>
          <cell r="CU79">
            <v>70.578557460890494</v>
          </cell>
          <cell r="CV79">
            <v>70.711116125150426</v>
          </cell>
          <cell r="CW79">
            <v>70.741200361010826</v>
          </cell>
          <cell r="CX79">
            <v>71.702955776173283</v>
          </cell>
          <cell r="CY79">
            <v>74.574120036101078</v>
          </cell>
          <cell r="CZ79">
            <v>77.655873947051731</v>
          </cell>
          <cell r="DA79">
            <v>79.615109807460897</v>
          </cell>
          <cell r="DB79">
            <v>80.62575210589651</v>
          </cell>
          <cell r="DC79">
            <v>81.635454271961493</v>
          </cell>
          <cell r="DD79">
            <v>81.702203670276759</v>
          </cell>
          <cell r="DE79">
            <v>82.304828519855604</v>
          </cell>
          <cell r="DF79">
            <v>82.765493381468104</v>
          </cell>
          <cell r="DG79">
            <v>83.663319795427199</v>
          </cell>
          <cell r="DH79">
            <v>84.294148616125142</v>
          </cell>
          <cell r="DI79">
            <v>84.406964500601688</v>
          </cell>
          <cell r="DJ79">
            <v>86.079459987966302</v>
          </cell>
          <cell r="DK79">
            <v>89.224202767749688</v>
          </cell>
          <cell r="DL79">
            <v>91.878196450060159</v>
          </cell>
          <cell r="DM79">
            <v>94.34604392298435</v>
          </cell>
          <cell r="DN79">
            <v>95.407453369434421</v>
          </cell>
          <cell r="DO79">
            <v>96.535612214199745</v>
          </cell>
          <cell r="DP79">
            <v>97.087469915764132</v>
          </cell>
          <cell r="DQ79">
            <v>97.431558363417565</v>
          </cell>
          <cell r="DR79">
            <v>98.052045728038507</v>
          </cell>
          <cell r="DS79">
            <v>98.505189530685911</v>
          </cell>
          <cell r="DT79">
            <v>98.705437725631768</v>
          </cell>
          <cell r="DU79">
            <v>100</v>
          </cell>
          <cell r="DV79">
            <v>100.84</v>
          </cell>
          <cell r="DW79">
            <v>103.99</v>
          </cell>
          <cell r="DX79">
            <v>106.48</v>
          </cell>
          <cell r="DY79">
            <v>107.65</v>
          </cell>
          <cell r="DZ79">
            <v>108.16</v>
          </cell>
          <cell r="EA79">
            <v>108.58</v>
          </cell>
          <cell r="EB79">
            <v>108.8100414</v>
          </cell>
          <cell r="EC79">
            <v>108.44</v>
          </cell>
          <cell r="ED79">
            <v>108.68</v>
          </cell>
          <cell r="EE79">
            <v>108.99</v>
          </cell>
          <cell r="EF79">
            <v>108.97</v>
          </cell>
          <cell r="EG79">
            <v>109.05</v>
          </cell>
          <cell r="EH79">
            <v>109.21</v>
          </cell>
          <cell r="EI79">
            <v>111.2</v>
          </cell>
          <cell r="EJ79">
            <v>112.11</v>
          </cell>
          <cell r="EK79">
            <v>113.06</v>
          </cell>
          <cell r="EL79">
            <v>112.76</v>
          </cell>
          <cell r="EM79">
            <v>113.13</v>
          </cell>
          <cell r="EN79">
            <v>113.21</v>
          </cell>
          <cell r="EO79">
            <v>113.94</v>
          </cell>
          <cell r="EP79">
            <v>114.08</v>
          </cell>
          <cell r="EQ79">
            <v>114.13</v>
          </cell>
          <cell r="ER79">
            <v>114.15</v>
          </cell>
          <cell r="ES79">
            <v>114.29</v>
          </cell>
          <cell r="ET79">
            <v>114.84</v>
          </cell>
          <cell r="EU79">
            <v>116.91</v>
          </cell>
          <cell r="EV79">
            <v>119.01</v>
          </cell>
          <cell r="EW79">
            <v>120.29</v>
          </cell>
          <cell r="EX79">
            <v>121.88</v>
          </cell>
          <cell r="EY79">
            <v>122.3</v>
          </cell>
          <cell r="EZ79">
            <v>122.29</v>
          </cell>
          <cell r="FA79">
            <v>122.42</v>
          </cell>
          <cell r="FB79">
            <v>122.63</v>
          </cell>
          <cell r="FC79">
            <v>122.85</v>
          </cell>
          <cell r="FD79">
            <v>123.03</v>
          </cell>
          <cell r="FE79">
            <v>123.35</v>
          </cell>
          <cell r="FF79">
            <v>123.95</v>
          </cell>
          <cell r="FG79">
            <v>126.65</v>
          </cell>
          <cell r="FH79">
            <v>128.66999999999999</v>
          </cell>
          <cell r="FI79">
            <v>129.77000000000001</v>
          </cell>
          <cell r="FJ79">
            <v>130.72</v>
          </cell>
          <cell r="FK79">
            <v>130.87</v>
          </cell>
          <cell r="FL79">
            <v>130.91999999999999</v>
          </cell>
          <cell r="FM79">
            <v>131.04</v>
          </cell>
          <cell r="FN79">
            <v>131.09</v>
          </cell>
          <cell r="FO79">
            <v>131</v>
          </cell>
          <cell r="FP79">
            <v>131.26</v>
          </cell>
          <cell r="FQ79">
            <v>131.16999999999999</v>
          </cell>
          <cell r="FR79">
            <v>132.19</v>
          </cell>
          <cell r="FS79">
            <v>134.16999999999999</v>
          </cell>
          <cell r="FT79">
            <v>136.63</v>
          </cell>
          <cell r="FU79">
            <v>137.9</v>
          </cell>
          <cell r="FV79">
            <v>138.25</v>
          </cell>
          <cell r="FW79">
            <v>139.18</v>
          </cell>
          <cell r="FX79">
            <v>139.30000000000001</v>
          </cell>
          <cell r="FY79">
            <v>139.68</v>
          </cell>
          <cell r="FZ79">
            <v>139.01</v>
          </cell>
          <cell r="GA79">
            <v>138.34</v>
          </cell>
          <cell r="GB79">
            <v>138.36000000000001</v>
          </cell>
          <cell r="GC79">
            <v>138.33000000000001</v>
          </cell>
          <cell r="GD79">
            <v>139.01</v>
          </cell>
          <cell r="GE79">
            <v>141.05000000000001</v>
          </cell>
          <cell r="GF79">
            <v>143.30000000000001</v>
          </cell>
          <cell r="GG79">
            <v>144.69999999999999</v>
          </cell>
          <cell r="GH79">
            <v>144.84</v>
          </cell>
          <cell r="GI79">
            <v>145.38</v>
          </cell>
          <cell r="GJ79">
            <v>145.38999999999999</v>
          </cell>
          <cell r="GK79">
            <v>145.75</v>
          </cell>
          <cell r="GL79">
            <v>146.16999999999999</v>
          </cell>
          <cell r="GM79">
            <v>146.18</v>
          </cell>
          <cell r="GN79">
            <v>146.19999999999999</v>
          </cell>
          <cell r="GO79">
            <v>146.13999999999999</v>
          </cell>
          <cell r="GP79">
            <v>147.01</v>
          </cell>
          <cell r="GQ79">
            <v>149.61000000000001</v>
          </cell>
          <cell r="GR79">
            <v>150.9</v>
          </cell>
          <cell r="GS79">
            <v>152.6</v>
          </cell>
          <cell r="GT79">
            <v>152.63</v>
          </cell>
          <cell r="GU79">
            <v>153.66999999999999</v>
          </cell>
          <cell r="GV79">
            <v>153.83000000000001</v>
          </cell>
          <cell r="GW79">
            <v>154.03</v>
          </cell>
          <cell r="GX79">
            <v>154.13</v>
          </cell>
          <cell r="GY79">
            <v>154.36000000000001</v>
          </cell>
          <cell r="GZ79">
            <v>154.72999999999999</v>
          </cell>
        </row>
        <row r="80">
          <cell r="A80">
            <v>41201</v>
          </cell>
          <cell r="B80" t="str">
            <v>Exámenes de laboratorio</v>
          </cell>
          <cell r="C80">
            <v>0.35199999999999998</v>
          </cell>
          <cell r="D80">
            <v>3.3179087000000003E-3</v>
          </cell>
          <cell r="E80">
            <v>8.8368106183116382</v>
          </cell>
          <cell r="F80">
            <v>9.3449272288645577</v>
          </cell>
          <cell r="G80">
            <v>9.9131341516219962</v>
          </cell>
          <cell r="H80">
            <v>10.407995546247447</v>
          </cell>
          <cell r="I80">
            <v>10.901089578749238</v>
          </cell>
          <cell r="J80">
            <v>10.935553140160652</v>
          </cell>
          <cell r="K80">
            <v>11.030107013776586</v>
          </cell>
          <cell r="L80">
            <v>11.084011558548289</v>
          </cell>
          <cell r="M80">
            <v>11.182100156411549</v>
          </cell>
          <cell r="N80">
            <v>11.470180182568507</v>
          </cell>
          <cell r="O80">
            <v>11.718494560943064</v>
          </cell>
          <cell r="P80">
            <v>11.781235916333076</v>
          </cell>
          <cell r="Q80">
            <v>11.817466839868153</v>
          </cell>
          <cell r="R80">
            <v>12.178892394157099</v>
          </cell>
          <cell r="S80">
            <v>12.588920406846761</v>
          </cell>
          <cell r="T80">
            <v>13.361257654887195</v>
          </cell>
          <cell r="U80">
            <v>13.492042452038211</v>
          </cell>
          <cell r="V80">
            <v>13.655523448476975</v>
          </cell>
          <cell r="W80">
            <v>13.788075607751649</v>
          </cell>
          <cell r="X80">
            <v>14.046110477806348</v>
          </cell>
          <cell r="Y80">
            <v>14.092061893021569</v>
          </cell>
          <cell r="Z80">
            <v>14.183964723452009</v>
          </cell>
          <cell r="AA80">
            <v>14.407536032095294</v>
          </cell>
          <cell r="AB80">
            <v>14.479997879165452</v>
          </cell>
          <cell r="AC80">
            <v>14.510926716329543</v>
          </cell>
          <cell r="AD80">
            <v>14.874119632742151</v>
          </cell>
          <cell r="AE80">
            <v>15.686222528564988</v>
          </cell>
          <cell r="AF80">
            <v>16.90923711813932</v>
          </cell>
          <cell r="AG80">
            <v>17.502187110628032</v>
          </cell>
          <cell r="AH80">
            <v>17.610879881233263</v>
          </cell>
          <cell r="AI80">
            <v>17.747850445817097</v>
          </cell>
          <cell r="AJ80">
            <v>17.913098804379523</v>
          </cell>
          <cell r="AK80">
            <v>18.060673541705324</v>
          </cell>
          <cell r="AL80">
            <v>18.256850737431844</v>
          </cell>
          <cell r="AM80">
            <v>18.321359454945522</v>
          </cell>
          <cell r="AN80">
            <v>18.459213700591178</v>
          </cell>
          <cell r="AO80">
            <v>18.521955055981191</v>
          </cell>
          <cell r="AP80">
            <v>19.438332317100109</v>
          </cell>
          <cell r="AQ80">
            <v>20.847803610720817</v>
          </cell>
          <cell r="AR80">
            <v>21.914406652351033</v>
          </cell>
          <cell r="AS80">
            <v>23.012822212207169</v>
          </cell>
          <cell r="AT80">
            <v>23.126817069183385</v>
          </cell>
          <cell r="AU80">
            <v>23.284995979251168</v>
          </cell>
          <cell r="AV80">
            <v>23.817855659535354</v>
          </cell>
          <cell r="AW80">
            <v>23.938919965006225</v>
          </cell>
          <cell r="AX80">
            <v>24.106819366754152</v>
          </cell>
          <cell r="AY80">
            <v>24.251743060894459</v>
          </cell>
          <cell r="AZ80">
            <v>24.612284934121572</v>
          </cell>
          <cell r="BA80">
            <v>24.706838807737508</v>
          </cell>
          <cell r="BB80">
            <v>25.97492113146523</v>
          </cell>
          <cell r="BC80">
            <v>27.690146072479521</v>
          </cell>
          <cell r="BD80">
            <v>29.76502920565909</v>
          </cell>
          <cell r="BE80">
            <v>30.454300433887401</v>
          </cell>
          <cell r="BF80">
            <v>30.568295290863617</v>
          </cell>
          <cell r="BG80">
            <v>30.790982918445071</v>
          </cell>
          <cell r="BH80">
            <v>30.93679029364721</v>
          </cell>
          <cell r="BI80">
            <v>30.969486492934966</v>
          </cell>
          <cell r="BJ80">
            <v>31.065807728674567</v>
          </cell>
          <cell r="BK80">
            <v>31.081713987787523</v>
          </cell>
          <cell r="BL80">
            <v>31.186872034145434</v>
          </cell>
          <cell r="BM80">
            <v>31.220451914495019</v>
          </cell>
          <cell r="BN80">
            <v>32.330355328154958</v>
          </cell>
          <cell r="BO80">
            <v>34.012884069881494</v>
          </cell>
          <cell r="BP80">
            <v>35.607044705424912</v>
          </cell>
          <cell r="BQ80">
            <v>37.093396251424934</v>
          </cell>
          <cell r="BR80">
            <v>37.651882682502226</v>
          </cell>
          <cell r="BS80">
            <v>38.04688811714076</v>
          </cell>
          <cell r="BT80">
            <v>38.644256514938625</v>
          </cell>
          <cell r="BU80">
            <v>39.244275955921985</v>
          </cell>
          <cell r="BV80">
            <v>39.284041603704388</v>
          </cell>
          <cell r="BW80">
            <v>39.55179696543923</v>
          </cell>
          <cell r="BX80">
            <v>39.599515742778109</v>
          </cell>
          <cell r="BY80">
            <v>39.624258812509382</v>
          </cell>
          <cell r="BZ80">
            <v>41.650539487288242</v>
          </cell>
          <cell r="CA80">
            <v>43.777559803115849</v>
          </cell>
          <cell r="CB80">
            <v>46.765285473167026</v>
          </cell>
          <cell r="CC80">
            <v>47.458975106704479</v>
          </cell>
          <cell r="CD80">
            <v>48.143827929623626</v>
          </cell>
          <cell r="CE80">
            <v>48.63692196212542</v>
          </cell>
          <cell r="CF80">
            <v>49.213965695501173</v>
          </cell>
          <cell r="CG80">
            <v>49.370377243445297</v>
          </cell>
          <cell r="CH80">
            <v>49.543578731564196</v>
          </cell>
          <cell r="CI80">
            <v>49.28819490469499</v>
          </cell>
          <cell r="CJ80">
            <v>49.640783648365627</v>
          </cell>
          <cell r="CK80">
            <v>49.646085734736609</v>
          </cell>
          <cell r="CL80">
            <v>51.304755087793708</v>
          </cell>
          <cell r="CM80">
            <v>54.460380159592795</v>
          </cell>
          <cell r="CN80">
            <v>57.281090108957876</v>
          </cell>
          <cell r="CO80">
            <v>60.361602290501317</v>
          </cell>
          <cell r="CP80">
            <v>61.096824933944838</v>
          </cell>
          <cell r="CQ80">
            <v>62.831490858319405</v>
          </cell>
          <cell r="CR80">
            <v>63.498670060001942</v>
          </cell>
          <cell r="CS80">
            <v>63.631222219276616</v>
          </cell>
          <cell r="CT80">
            <v>63.534900983537014</v>
          </cell>
          <cell r="CU80">
            <v>63.668336823873517</v>
          </cell>
          <cell r="CV80">
            <v>63.717822963336054</v>
          </cell>
          <cell r="CW80">
            <v>63.992647773565558</v>
          </cell>
          <cell r="CX80">
            <v>65.845726960225505</v>
          </cell>
          <cell r="CY80">
            <v>68.887357175048365</v>
          </cell>
          <cell r="CZ80">
            <v>73.297809354647711</v>
          </cell>
          <cell r="DA80">
            <v>77.016339262833242</v>
          </cell>
          <cell r="DB80">
            <v>78.428461599639448</v>
          </cell>
          <cell r="DC80">
            <v>78.29237471611745</v>
          </cell>
          <cell r="DD80">
            <v>79.225541917411164</v>
          </cell>
          <cell r="DE80">
            <v>80.394651962213786</v>
          </cell>
          <cell r="DF80">
            <v>80.541343018477761</v>
          </cell>
          <cell r="DG80">
            <v>81.151082951141277</v>
          </cell>
          <cell r="DH80">
            <v>81.690128398858278</v>
          </cell>
          <cell r="DI80">
            <v>81.962302165902273</v>
          </cell>
          <cell r="DJ80">
            <v>82.543764304587185</v>
          </cell>
          <cell r="DK80">
            <v>85.665809496036687</v>
          </cell>
          <cell r="DL80">
            <v>92.486943612311421</v>
          </cell>
          <cell r="DM80">
            <v>95.104406917455336</v>
          </cell>
          <cell r="DN80">
            <v>95.397789029983286</v>
          </cell>
          <cell r="DO80">
            <v>95.837862198775198</v>
          </cell>
          <cell r="DP80">
            <v>97.36132834937213</v>
          </cell>
          <cell r="DQ80">
            <v>99.214407536032084</v>
          </cell>
          <cell r="DR80">
            <v>99.731360957203307</v>
          </cell>
          <cell r="DS80">
            <v>99.854192624797861</v>
          </cell>
          <cell r="DT80">
            <v>99.977907973454222</v>
          </cell>
          <cell r="DU80">
            <v>100</v>
          </cell>
          <cell r="DV80">
            <v>100.61</v>
          </cell>
          <cell r="DW80">
            <v>103.64</v>
          </cell>
          <cell r="DX80">
            <v>108.41</v>
          </cell>
          <cell r="DY80">
            <v>109.86</v>
          </cell>
          <cell r="DZ80">
            <v>110.52</v>
          </cell>
          <cell r="EA80">
            <v>111.17</v>
          </cell>
          <cell r="EB80">
            <v>110.93904446000001</v>
          </cell>
          <cell r="EC80">
            <v>111.52</v>
          </cell>
          <cell r="ED80">
            <v>112.33</v>
          </cell>
          <cell r="EE80">
            <v>112.57</v>
          </cell>
          <cell r="EF80">
            <v>112.51</v>
          </cell>
          <cell r="EG80">
            <v>112.68</v>
          </cell>
          <cell r="EH80">
            <v>114.16</v>
          </cell>
          <cell r="EI80">
            <v>115.29</v>
          </cell>
          <cell r="EJ80">
            <v>117.41</v>
          </cell>
          <cell r="EK80">
            <v>117.97</v>
          </cell>
          <cell r="EL80">
            <v>118.95</v>
          </cell>
          <cell r="EM80">
            <v>119.56</v>
          </cell>
          <cell r="EN80">
            <v>119.49</v>
          </cell>
          <cell r="EO80">
            <v>119.12</v>
          </cell>
          <cell r="EP80">
            <v>119.42</v>
          </cell>
          <cell r="EQ80">
            <v>119.45</v>
          </cell>
          <cell r="ER80">
            <v>119.78</v>
          </cell>
          <cell r="ES80">
            <v>119.9</v>
          </cell>
          <cell r="ET80">
            <v>121.24</v>
          </cell>
          <cell r="EU80">
            <v>122.35</v>
          </cell>
          <cell r="EV80">
            <v>128.5</v>
          </cell>
          <cell r="EW80">
            <v>130.11000000000001</v>
          </cell>
          <cell r="EX80">
            <v>131</v>
          </cell>
          <cell r="EY80">
            <v>132.1</v>
          </cell>
          <cell r="EZ80">
            <v>132.22999999999999</v>
          </cell>
          <cell r="FA80">
            <v>133.6</v>
          </cell>
          <cell r="FB80">
            <v>133.65</v>
          </cell>
          <cell r="FC80">
            <v>133.63999999999999</v>
          </cell>
          <cell r="FD80">
            <v>133.66999999999999</v>
          </cell>
          <cell r="FE80">
            <v>133.69</v>
          </cell>
          <cell r="FF80">
            <v>134.41999999999999</v>
          </cell>
          <cell r="FG80">
            <v>136.34</v>
          </cell>
          <cell r="FH80">
            <v>139.93</v>
          </cell>
          <cell r="FI80">
            <v>141.01</v>
          </cell>
          <cell r="FJ80">
            <v>141.19</v>
          </cell>
          <cell r="FK80">
            <v>141.22</v>
          </cell>
          <cell r="FL80">
            <v>141.49</v>
          </cell>
          <cell r="FM80">
            <v>141.55000000000001</v>
          </cell>
          <cell r="FN80">
            <v>142.12</v>
          </cell>
          <cell r="FO80">
            <v>142.05000000000001</v>
          </cell>
          <cell r="FP80">
            <v>142.09</v>
          </cell>
          <cell r="FQ80">
            <v>142.25</v>
          </cell>
          <cell r="FR80">
            <v>142.87</v>
          </cell>
          <cell r="FS80">
            <v>144.01</v>
          </cell>
          <cell r="FT80">
            <v>148.38999999999999</v>
          </cell>
          <cell r="FU80">
            <v>148.55000000000001</v>
          </cell>
          <cell r="FV80">
            <v>148.9</v>
          </cell>
          <cell r="FW80">
            <v>148.61000000000001</v>
          </cell>
          <cell r="FX80">
            <v>148.41999999999999</v>
          </cell>
          <cell r="FY80">
            <v>148.56</v>
          </cell>
          <cell r="FZ80">
            <v>145.69999999999999</v>
          </cell>
          <cell r="GA80">
            <v>145.93</v>
          </cell>
          <cell r="GB80">
            <v>145.03</v>
          </cell>
          <cell r="GC80">
            <v>145.15</v>
          </cell>
          <cell r="GD80">
            <v>145.44</v>
          </cell>
          <cell r="GE80">
            <v>146.75</v>
          </cell>
          <cell r="GF80">
            <v>147.47999999999999</v>
          </cell>
          <cell r="GG80">
            <v>148.44999999999999</v>
          </cell>
          <cell r="GH80">
            <v>149.22</v>
          </cell>
          <cell r="GI80">
            <v>148.53</v>
          </cell>
          <cell r="GJ80">
            <v>149.83000000000001</v>
          </cell>
          <cell r="GK80">
            <v>150.27000000000001</v>
          </cell>
          <cell r="GL80">
            <v>150.16</v>
          </cell>
          <cell r="GM80">
            <v>150.38999999999999</v>
          </cell>
          <cell r="GN80">
            <v>150.63</v>
          </cell>
          <cell r="GO80">
            <v>150.68</v>
          </cell>
          <cell r="GP80">
            <v>151.94999999999999</v>
          </cell>
          <cell r="GQ80">
            <v>152.88999999999999</v>
          </cell>
          <cell r="GR80">
            <v>155.53</v>
          </cell>
          <cell r="GS80">
            <v>155.6</v>
          </cell>
          <cell r="GT80">
            <v>156.76</v>
          </cell>
          <cell r="GU80">
            <v>157.54</v>
          </cell>
          <cell r="GV80">
            <v>158.18</v>
          </cell>
          <cell r="GW80">
            <v>157.81</v>
          </cell>
          <cell r="GX80">
            <v>158.03</v>
          </cell>
          <cell r="GY80">
            <v>157.52000000000001</v>
          </cell>
          <cell r="GZ80">
            <v>156.59</v>
          </cell>
        </row>
        <row r="81">
          <cell r="A81">
            <v>41202</v>
          </cell>
          <cell r="B81" t="str">
            <v>Imágines diagnósticas</v>
          </cell>
          <cell r="D81">
            <v>1.3158998999999998E-3</v>
          </cell>
          <cell r="DU81">
            <v>100</v>
          </cell>
          <cell r="DV81">
            <v>100.23</v>
          </cell>
          <cell r="DW81">
            <v>101.84</v>
          </cell>
          <cell r="DX81">
            <v>105.31</v>
          </cell>
          <cell r="DY81">
            <v>106.96</v>
          </cell>
          <cell r="DZ81">
            <v>107.55</v>
          </cell>
          <cell r="EA81">
            <v>108.64</v>
          </cell>
          <cell r="EB81">
            <v>108.78800419</v>
          </cell>
          <cell r="EC81">
            <v>109.51</v>
          </cell>
          <cell r="ED81">
            <v>110.02</v>
          </cell>
          <cell r="EE81">
            <v>109.9</v>
          </cell>
          <cell r="EF81">
            <v>109.9</v>
          </cell>
          <cell r="EG81">
            <v>110.01</v>
          </cell>
          <cell r="EH81">
            <v>111.71</v>
          </cell>
          <cell r="EI81">
            <v>113.78</v>
          </cell>
          <cell r="EJ81">
            <v>115.53</v>
          </cell>
          <cell r="EK81">
            <v>116.29</v>
          </cell>
          <cell r="EL81">
            <v>117.59</v>
          </cell>
          <cell r="EM81">
            <v>117.13</v>
          </cell>
          <cell r="EN81">
            <v>116.83</v>
          </cell>
          <cell r="EO81">
            <v>116.65</v>
          </cell>
          <cell r="EP81">
            <v>116.79</v>
          </cell>
          <cell r="EQ81">
            <v>116.84</v>
          </cell>
          <cell r="ER81">
            <v>117.28</v>
          </cell>
          <cell r="ES81">
            <v>118.09</v>
          </cell>
          <cell r="ET81">
            <v>119.49</v>
          </cell>
          <cell r="EU81">
            <v>120.8</v>
          </cell>
          <cell r="EV81">
            <v>121.69</v>
          </cell>
          <cell r="EW81">
            <v>122.33</v>
          </cell>
          <cell r="EX81">
            <v>122.98</v>
          </cell>
          <cell r="EY81">
            <v>122.88</v>
          </cell>
          <cell r="EZ81">
            <v>123.5</v>
          </cell>
          <cell r="FA81">
            <v>123.7</v>
          </cell>
          <cell r="FB81">
            <v>124.7</v>
          </cell>
          <cell r="FC81">
            <v>124.25</v>
          </cell>
          <cell r="FD81">
            <v>124.17</v>
          </cell>
          <cell r="FE81">
            <v>123.34</v>
          </cell>
          <cell r="FF81">
            <v>124.07</v>
          </cell>
          <cell r="FG81">
            <v>125.35</v>
          </cell>
          <cell r="FH81">
            <v>128.44</v>
          </cell>
          <cell r="FI81">
            <v>128.65</v>
          </cell>
          <cell r="FJ81">
            <v>128.79</v>
          </cell>
          <cell r="FK81">
            <v>129.61000000000001</v>
          </cell>
          <cell r="FL81">
            <v>129.96</v>
          </cell>
          <cell r="FM81">
            <v>129.94999999999999</v>
          </cell>
          <cell r="FN81">
            <v>130.11000000000001</v>
          </cell>
          <cell r="FO81">
            <v>130.01</v>
          </cell>
          <cell r="FP81">
            <v>130.59</v>
          </cell>
          <cell r="FQ81">
            <v>130.79</v>
          </cell>
          <cell r="FR81">
            <v>131.47999999999999</v>
          </cell>
          <cell r="FS81">
            <v>132.54</v>
          </cell>
          <cell r="FT81">
            <v>132.94</v>
          </cell>
          <cell r="FU81">
            <v>133.24</v>
          </cell>
          <cell r="FV81">
            <v>133.87</v>
          </cell>
          <cell r="FW81">
            <v>134.13999999999999</v>
          </cell>
          <cell r="FX81">
            <v>133.82</v>
          </cell>
          <cell r="FY81">
            <v>133.87</v>
          </cell>
          <cell r="FZ81">
            <v>134.04</v>
          </cell>
          <cell r="GA81">
            <v>134.19</v>
          </cell>
          <cell r="GB81">
            <v>132.80000000000001</v>
          </cell>
          <cell r="GC81">
            <v>132.93</v>
          </cell>
          <cell r="GD81">
            <v>133.52000000000001</v>
          </cell>
          <cell r="GE81">
            <v>134.19999999999999</v>
          </cell>
          <cell r="GF81">
            <v>133.81</v>
          </cell>
          <cell r="GG81">
            <v>134.44</v>
          </cell>
          <cell r="GH81">
            <v>135</v>
          </cell>
          <cell r="GI81">
            <v>135.15</v>
          </cell>
          <cell r="GJ81">
            <v>135.82</v>
          </cell>
          <cell r="GK81">
            <v>135.91999999999999</v>
          </cell>
          <cell r="GL81">
            <v>135.54</v>
          </cell>
          <cell r="GM81">
            <v>136.08000000000001</v>
          </cell>
          <cell r="GN81">
            <v>136</v>
          </cell>
          <cell r="GO81">
            <v>136.02000000000001</v>
          </cell>
          <cell r="GP81">
            <v>136.66</v>
          </cell>
          <cell r="GQ81">
            <v>137.37</v>
          </cell>
          <cell r="GR81">
            <v>139.09</v>
          </cell>
          <cell r="GS81">
            <v>139.79</v>
          </cell>
          <cell r="GT81">
            <v>139.87</v>
          </cell>
          <cell r="GU81">
            <v>139.52000000000001</v>
          </cell>
          <cell r="GV81">
            <v>139.68</v>
          </cell>
          <cell r="GW81">
            <v>139.47</v>
          </cell>
          <cell r="GX81">
            <v>138.30000000000001</v>
          </cell>
          <cell r="GY81">
            <v>139.1</v>
          </cell>
          <cell r="GZ81">
            <v>139.13</v>
          </cell>
        </row>
        <row r="82">
          <cell r="A82">
            <v>41301</v>
          </cell>
          <cell r="B82" t="str">
            <v>Servicios de hospitalización y ambulancia</v>
          </cell>
          <cell r="C82">
            <v>0.29499999999999998</v>
          </cell>
          <cell r="D82">
            <v>2.8660065000000001E-3</v>
          </cell>
          <cell r="E82">
            <v>6.590915082650076</v>
          </cell>
          <cell r="F82">
            <v>6.7490970446336771</v>
          </cell>
          <cell r="G82">
            <v>7.0160291054810049</v>
          </cell>
          <cell r="H82">
            <v>7.4971659065144607</v>
          </cell>
          <cell r="I82">
            <v>7.9868708971553612</v>
          </cell>
          <cell r="J82">
            <v>8.0580527800479818</v>
          </cell>
          <cell r="K82">
            <v>8.1661437874034437</v>
          </cell>
          <cell r="L82">
            <v>8.2083256439324046</v>
          </cell>
          <cell r="M82">
            <v>8.4363713057920968</v>
          </cell>
          <cell r="N82">
            <v>8.4937122670111531</v>
          </cell>
          <cell r="O82">
            <v>8.5194168358334856</v>
          </cell>
          <cell r="P82">
            <v>8.6037805488914074</v>
          </cell>
          <cell r="Q82">
            <v>8.6242123856476223</v>
          </cell>
          <cell r="R82">
            <v>8.933326303023911</v>
          </cell>
          <cell r="S82">
            <v>9.3287812079829155</v>
          </cell>
          <cell r="T82">
            <v>10.081463710421556</v>
          </cell>
          <cell r="U82">
            <v>10.565236877488072</v>
          </cell>
          <cell r="V82">
            <v>10.819646199678363</v>
          </cell>
          <cell r="W82">
            <v>10.947509952281774</v>
          </cell>
          <cell r="X82">
            <v>11.020010018190925</v>
          </cell>
          <cell r="Y82">
            <v>11.136010123645567</v>
          </cell>
          <cell r="Z82">
            <v>11.368669426063114</v>
          </cell>
          <cell r="AA82">
            <v>11.376578524162294</v>
          </cell>
          <cell r="AB82">
            <v>11.385146713769741</v>
          </cell>
          <cell r="AC82">
            <v>11.546624133294667</v>
          </cell>
          <cell r="AD82">
            <v>12.073897339906672</v>
          </cell>
          <cell r="AE82">
            <v>12.765284332076664</v>
          </cell>
          <cell r="AF82">
            <v>13.631330573936884</v>
          </cell>
          <cell r="AG82">
            <v>14.44926313569376</v>
          </cell>
          <cell r="AH82">
            <v>14.504626822388019</v>
          </cell>
          <cell r="AI82">
            <v>14.660172418338563</v>
          </cell>
          <cell r="AJ82">
            <v>14.712240647491498</v>
          </cell>
          <cell r="AK82">
            <v>14.90469536790488</v>
          </cell>
          <cell r="AL82">
            <v>15.170309245735677</v>
          </cell>
          <cell r="AM82">
            <v>15.23621839656218</v>
          </cell>
          <cell r="AN82">
            <v>15.600036909124462</v>
          </cell>
          <cell r="AO82">
            <v>15.767446152223775</v>
          </cell>
          <cell r="AP82">
            <v>16.259128417389469</v>
          </cell>
          <cell r="AQ82">
            <v>17.354538504125912</v>
          </cell>
          <cell r="AR82">
            <v>18.844744404313097</v>
          </cell>
          <cell r="AS82">
            <v>19.64224512931375</v>
          </cell>
          <cell r="AT82">
            <v>19.843268039334578</v>
          </cell>
          <cell r="AU82">
            <v>19.898631726028842</v>
          </cell>
          <cell r="AV82">
            <v>20.526086841897129</v>
          </cell>
          <cell r="AW82">
            <v>20.547177770161611</v>
          </cell>
          <cell r="AX82">
            <v>20.673723339748491</v>
          </cell>
          <cell r="AY82">
            <v>21.322928475389521</v>
          </cell>
          <cell r="AZ82">
            <v>21.326223932930848</v>
          </cell>
          <cell r="BA82">
            <v>21.871292610266007</v>
          </cell>
          <cell r="BB82">
            <v>22.877725343386675</v>
          </cell>
          <cell r="BC82">
            <v>24.493817721652476</v>
          </cell>
          <cell r="BD82">
            <v>26.125069204608369</v>
          </cell>
          <cell r="BE82">
            <v>27.029342753947962</v>
          </cell>
          <cell r="BF82">
            <v>27.573093248266588</v>
          </cell>
          <cell r="BG82">
            <v>27.617911470828609</v>
          </cell>
          <cell r="BH82">
            <v>27.741161582874163</v>
          </cell>
          <cell r="BI82">
            <v>28.017320924837204</v>
          </cell>
          <cell r="BJ82">
            <v>28.755503414094015</v>
          </cell>
          <cell r="BK82">
            <v>29.841027128206481</v>
          </cell>
          <cell r="BL82">
            <v>29.869368063061874</v>
          </cell>
          <cell r="BM82">
            <v>30.062481874983522</v>
          </cell>
          <cell r="BN82">
            <v>31.323983021802746</v>
          </cell>
          <cell r="BO82">
            <v>32.214415649468769</v>
          </cell>
          <cell r="BP82">
            <v>34.731486119532839</v>
          </cell>
          <cell r="BQ82">
            <v>35.985078168252883</v>
          </cell>
          <cell r="BR82">
            <v>37.103556457778602</v>
          </cell>
          <cell r="BS82">
            <v>37.122011020010021</v>
          </cell>
          <cell r="BT82">
            <v>37.340170309245735</v>
          </cell>
          <cell r="BU82">
            <v>37.641375128522846</v>
          </cell>
          <cell r="BV82">
            <v>37.779784345258498</v>
          </cell>
          <cell r="BW82">
            <v>37.783079802799818</v>
          </cell>
          <cell r="BX82">
            <v>38.183148348316678</v>
          </cell>
          <cell r="BY82">
            <v>38.933194484722264</v>
          </cell>
          <cell r="BZ82">
            <v>40.204582004165459</v>
          </cell>
          <cell r="CA82">
            <v>42.374311249373861</v>
          </cell>
          <cell r="CB82">
            <v>46.034905486277715</v>
          </cell>
          <cell r="CC82">
            <v>47.993066357333049</v>
          </cell>
          <cell r="CD82">
            <v>48.925021750019773</v>
          </cell>
          <cell r="CE82">
            <v>49.928818117107376</v>
          </cell>
          <cell r="CF82">
            <v>50.511455010413641</v>
          </cell>
          <cell r="CG82">
            <v>50.564182331074846</v>
          </cell>
          <cell r="CH82">
            <v>50.579341435764938</v>
          </cell>
          <cell r="CI82">
            <v>50.699296090269172</v>
          </cell>
          <cell r="CJ82">
            <v>50.759273417521285</v>
          </cell>
          <cell r="CK82">
            <v>51.319501199546544</v>
          </cell>
          <cell r="CL82">
            <v>53.31984392713084</v>
          </cell>
          <cell r="CM82">
            <v>56.107141915583561</v>
          </cell>
          <cell r="CN82">
            <v>60.765600696000632</v>
          </cell>
          <cell r="CO82">
            <v>62.891829901663542</v>
          </cell>
          <cell r="CP82">
            <v>63.713717012470013</v>
          </cell>
          <cell r="CQ82">
            <v>64.218581107801015</v>
          </cell>
          <cell r="CR82">
            <v>65.135377395797633</v>
          </cell>
          <cell r="CS82">
            <v>65.135377395797633</v>
          </cell>
          <cell r="CT82">
            <v>65.265877514434095</v>
          </cell>
          <cell r="CU82">
            <v>65.485354986686346</v>
          </cell>
          <cell r="CV82">
            <v>65.739105217368376</v>
          </cell>
          <cell r="CW82">
            <v>65.739105217368376</v>
          </cell>
          <cell r="CX82">
            <v>67.499538635944219</v>
          </cell>
          <cell r="CY82">
            <v>70.303313912103562</v>
          </cell>
          <cell r="CZ82">
            <v>76.151432864938968</v>
          </cell>
          <cell r="DA82">
            <v>78.840526218660202</v>
          </cell>
          <cell r="DB82">
            <v>79.559595054177308</v>
          </cell>
          <cell r="DC82">
            <v>80.000527273206615</v>
          </cell>
          <cell r="DD82">
            <v>80.291845719859751</v>
          </cell>
          <cell r="DE82">
            <v>80.588436898578991</v>
          </cell>
          <cell r="DF82">
            <v>81.285755714323372</v>
          </cell>
          <cell r="DG82">
            <v>81.285755714323372</v>
          </cell>
          <cell r="DH82">
            <v>81.535551395955807</v>
          </cell>
          <cell r="DI82">
            <v>82.409506735915201</v>
          </cell>
          <cell r="DJ82">
            <v>84.467190424718567</v>
          </cell>
          <cell r="DK82">
            <v>86.89791990719992</v>
          </cell>
          <cell r="DL82">
            <v>90.507764097967353</v>
          </cell>
          <cell r="DM82">
            <v>94.87885898078089</v>
          </cell>
          <cell r="DN82">
            <v>96.098178271071149</v>
          </cell>
          <cell r="DO82">
            <v>96.360496691360638</v>
          </cell>
          <cell r="DP82">
            <v>99.106931006300911</v>
          </cell>
          <cell r="DQ82">
            <v>99.304658458780409</v>
          </cell>
          <cell r="DR82">
            <v>99.916954469958611</v>
          </cell>
          <cell r="DS82">
            <v>100.30318209380189</v>
          </cell>
          <cell r="DT82">
            <v>100.33020484564076</v>
          </cell>
          <cell r="DU82">
            <v>100</v>
          </cell>
          <cell r="DV82">
            <v>101.87</v>
          </cell>
          <cell r="DW82">
            <v>105.47</v>
          </cell>
          <cell r="DX82">
            <v>109.13</v>
          </cell>
          <cell r="DY82">
            <v>112.13</v>
          </cell>
          <cell r="DZ82">
            <v>112.42</v>
          </cell>
          <cell r="EA82">
            <v>113.01</v>
          </cell>
          <cell r="EB82">
            <v>113.04047946999999</v>
          </cell>
          <cell r="EC82">
            <v>114.1</v>
          </cell>
          <cell r="ED82">
            <v>114.12</v>
          </cell>
          <cell r="EE82">
            <v>114.5</v>
          </cell>
          <cell r="EF82">
            <v>114.56</v>
          </cell>
          <cell r="EG82">
            <v>114.51</v>
          </cell>
          <cell r="EH82">
            <v>116.41</v>
          </cell>
          <cell r="EI82">
            <v>118.81</v>
          </cell>
          <cell r="EJ82">
            <v>122.89</v>
          </cell>
          <cell r="EK82">
            <v>124.43</v>
          </cell>
          <cell r="EL82">
            <v>124.9</v>
          </cell>
          <cell r="EM82">
            <v>124.97</v>
          </cell>
          <cell r="EN82">
            <v>125.18</v>
          </cell>
          <cell r="EO82">
            <v>125.44</v>
          </cell>
          <cell r="EP82">
            <v>125.52</v>
          </cell>
          <cell r="EQ82">
            <v>125.47</v>
          </cell>
          <cell r="ER82">
            <v>125.59</v>
          </cell>
          <cell r="ES82">
            <v>125.47</v>
          </cell>
          <cell r="ET82">
            <v>127.31</v>
          </cell>
          <cell r="EU82">
            <v>129.72</v>
          </cell>
          <cell r="EV82">
            <v>132.53</v>
          </cell>
          <cell r="EW82">
            <v>134.72</v>
          </cell>
          <cell r="EX82">
            <v>133.47</v>
          </cell>
          <cell r="EY82">
            <v>133.91</v>
          </cell>
          <cell r="EZ82">
            <v>134.22999999999999</v>
          </cell>
          <cell r="FA82">
            <v>134</v>
          </cell>
          <cell r="FB82">
            <v>134.05000000000001</v>
          </cell>
          <cell r="FC82">
            <v>134.16</v>
          </cell>
          <cell r="FD82">
            <v>135.91999999999999</v>
          </cell>
          <cell r="FE82">
            <v>135.88</v>
          </cell>
          <cell r="FF82">
            <v>136.68</v>
          </cell>
          <cell r="FG82">
            <v>137.58000000000001</v>
          </cell>
          <cell r="FH82">
            <v>139.71</v>
          </cell>
          <cell r="FI82">
            <v>140.31</v>
          </cell>
          <cell r="FJ82">
            <v>140.46</v>
          </cell>
          <cell r="FK82">
            <v>141.54</v>
          </cell>
          <cell r="FL82">
            <v>141.82</v>
          </cell>
          <cell r="FM82">
            <v>141.78</v>
          </cell>
          <cell r="FN82">
            <v>141.66</v>
          </cell>
          <cell r="FO82">
            <v>141.37</v>
          </cell>
          <cell r="FP82">
            <v>141.37</v>
          </cell>
          <cell r="FQ82">
            <v>140.47999999999999</v>
          </cell>
          <cell r="FR82">
            <v>142.21</v>
          </cell>
          <cell r="FS82">
            <v>144.96</v>
          </cell>
          <cell r="FT82">
            <v>148.5</v>
          </cell>
          <cell r="FU82">
            <v>149.51</v>
          </cell>
          <cell r="FV82">
            <v>150.61000000000001</v>
          </cell>
          <cell r="FW82">
            <v>151.13</v>
          </cell>
          <cell r="FX82">
            <v>151.47</v>
          </cell>
          <cell r="FY82">
            <v>151.54</v>
          </cell>
          <cell r="FZ82">
            <v>151.79</v>
          </cell>
          <cell r="GA82">
            <v>152.33000000000001</v>
          </cell>
          <cell r="GB82">
            <v>152.69999999999999</v>
          </cell>
          <cell r="GC82">
            <v>152.69999999999999</v>
          </cell>
          <cell r="GD82">
            <v>154.4</v>
          </cell>
          <cell r="GE82">
            <v>155.84</v>
          </cell>
          <cell r="GF82">
            <v>157.32</v>
          </cell>
          <cell r="GG82">
            <v>158.16</v>
          </cell>
          <cell r="GH82">
            <v>158.47999999999999</v>
          </cell>
          <cell r="GI82">
            <v>159.46</v>
          </cell>
          <cell r="GJ82">
            <v>160.05000000000001</v>
          </cell>
          <cell r="GK82">
            <v>159.85</v>
          </cell>
          <cell r="GL82">
            <v>159.79</v>
          </cell>
          <cell r="GM82">
            <v>160.47999999999999</v>
          </cell>
          <cell r="GN82">
            <v>160.69</v>
          </cell>
          <cell r="GO82">
            <v>160.72</v>
          </cell>
          <cell r="GP82">
            <v>162.29</v>
          </cell>
          <cell r="GQ82">
            <v>164.27</v>
          </cell>
          <cell r="GR82">
            <v>166.91</v>
          </cell>
          <cell r="GS82">
            <v>167.6</v>
          </cell>
          <cell r="GT82">
            <v>169.55</v>
          </cell>
          <cell r="GU82">
            <v>169.96</v>
          </cell>
          <cell r="GV82">
            <v>171.17</v>
          </cell>
          <cell r="GW82">
            <v>171.14</v>
          </cell>
          <cell r="GX82">
            <v>171.45</v>
          </cell>
          <cell r="GY82">
            <v>169.91</v>
          </cell>
          <cell r="GZ82">
            <v>169.75</v>
          </cell>
        </row>
        <row r="83">
          <cell r="A83">
            <v>43101</v>
          </cell>
          <cell r="B83" t="str">
            <v>Aseguramiento privado</v>
          </cell>
          <cell r="D83">
            <v>2.4253528999999998E-3</v>
          </cell>
          <cell r="DU83">
            <v>100</v>
          </cell>
          <cell r="DV83">
            <v>101.45</v>
          </cell>
          <cell r="DW83">
            <v>101.45</v>
          </cell>
          <cell r="DX83">
            <v>103.93</v>
          </cell>
          <cell r="DY83">
            <v>107.22</v>
          </cell>
          <cell r="DZ83">
            <v>113.68</v>
          </cell>
          <cell r="EA83">
            <v>113.68</v>
          </cell>
          <cell r="EB83">
            <v>113.92295759</v>
          </cell>
          <cell r="EC83">
            <v>113.92</v>
          </cell>
          <cell r="ED83">
            <v>114.57</v>
          </cell>
          <cell r="EE83">
            <v>114.57</v>
          </cell>
          <cell r="EF83">
            <v>114.57</v>
          </cell>
          <cell r="EG83">
            <v>116.54</v>
          </cell>
          <cell r="EH83">
            <v>116.62</v>
          </cell>
          <cell r="EI83">
            <v>121.09</v>
          </cell>
          <cell r="EJ83">
            <v>122.85</v>
          </cell>
          <cell r="EK83">
            <v>126.18</v>
          </cell>
          <cell r="EL83">
            <v>125.53</v>
          </cell>
          <cell r="EM83">
            <v>125.84</v>
          </cell>
          <cell r="EN83">
            <v>125.84</v>
          </cell>
          <cell r="EO83">
            <v>125.84</v>
          </cell>
          <cell r="EP83">
            <v>125.84</v>
          </cell>
          <cell r="EQ83">
            <v>126.67</v>
          </cell>
          <cell r="ER83">
            <v>126.67</v>
          </cell>
          <cell r="ES83">
            <v>128.57</v>
          </cell>
          <cell r="ET83">
            <v>129.6</v>
          </cell>
          <cell r="EU83">
            <v>133.66</v>
          </cell>
          <cell r="EV83">
            <v>135.44999999999999</v>
          </cell>
          <cell r="EW83">
            <v>138.51</v>
          </cell>
          <cell r="EX83">
            <v>138.16</v>
          </cell>
          <cell r="EY83">
            <v>138.32</v>
          </cell>
          <cell r="EZ83">
            <v>141.36000000000001</v>
          </cell>
          <cell r="FA83">
            <v>141.36000000000001</v>
          </cell>
          <cell r="FB83">
            <v>141.36000000000001</v>
          </cell>
          <cell r="FC83">
            <v>141.36000000000001</v>
          </cell>
          <cell r="FD83">
            <v>141.36000000000001</v>
          </cell>
          <cell r="FE83">
            <v>141.36000000000001</v>
          </cell>
          <cell r="FF83">
            <v>141.36000000000001</v>
          </cell>
          <cell r="FG83">
            <v>142.91</v>
          </cell>
          <cell r="FH83">
            <v>147.97</v>
          </cell>
          <cell r="FI83">
            <v>150.80000000000001</v>
          </cell>
          <cell r="FJ83">
            <v>152.41999999999999</v>
          </cell>
          <cell r="FK83">
            <v>153.18</v>
          </cell>
          <cell r="FL83">
            <v>151.22</v>
          </cell>
          <cell r="FM83">
            <v>151.22</v>
          </cell>
          <cell r="FN83">
            <v>151.15</v>
          </cell>
          <cell r="FO83">
            <v>150.77000000000001</v>
          </cell>
          <cell r="FP83">
            <v>150.77000000000001</v>
          </cell>
          <cell r="FQ83">
            <v>153.19999999999999</v>
          </cell>
          <cell r="FR83">
            <v>153.19999999999999</v>
          </cell>
          <cell r="FS83">
            <v>157.72</v>
          </cell>
          <cell r="FT83">
            <v>160.35</v>
          </cell>
          <cell r="FU83">
            <v>166.01</v>
          </cell>
          <cell r="FV83">
            <v>166.01</v>
          </cell>
          <cell r="FW83">
            <v>166.27</v>
          </cell>
          <cell r="FX83">
            <v>166.27</v>
          </cell>
          <cell r="FY83">
            <v>167.05</v>
          </cell>
          <cell r="FZ83">
            <v>167.72</v>
          </cell>
          <cell r="GA83">
            <v>168.51</v>
          </cell>
          <cell r="GB83">
            <v>168.51</v>
          </cell>
          <cell r="GC83">
            <v>168.98</v>
          </cell>
          <cell r="GD83">
            <v>175.34</v>
          </cell>
          <cell r="GE83">
            <v>181.23</v>
          </cell>
          <cell r="GF83">
            <v>182.63</v>
          </cell>
          <cell r="GG83">
            <v>182.63</v>
          </cell>
          <cell r="GH83">
            <v>182.63</v>
          </cell>
          <cell r="GI83">
            <v>183.04</v>
          </cell>
          <cell r="GJ83">
            <v>183.39</v>
          </cell>
          <cell r="GK83">
            <v>183.39</v>
          </cell>
          <cell r="GL83">
            <v>183.88</v>
          </cell>
          <cell r="GM83">
            <v>183.88</v>
          </cell>
          <cell r="GN83">
            <v>183.88</v>
          </cell>
          <cell r="GO83">
            <v>184.3</v>
          </cell>
          <cell r="GP83">
            <v>185.32</v>
          </cell>
          <cell r="GQ83">
            <v>189.76</v>
          </cell>
          <cell r="GR83">
            <v>194.33</v>
          </cell>
          <cell r="GS83">
            <v>196.67</v>
          </cell>
          <cell r="GT83">
            <v>196.67</v>
          </cell>
          <cell r="GU83">
            <v>197.1</v>
          </cell>
          <cell r="GV83">
            <v>197.1</v>
          </cell>
          <cell r="GW83">
            <v>197.38</v>
          </cell>
          <cell r="GX83">
            <v>197.38</v>
          </cell>
          <cell r="GY83">
            <v>197.38</v>
          </cell>
          <cell r="GZ83">
            <v>197.38</v>
          </cell>
        </row>
        <row r="84">
          <cell r="A84">
            <v>51101</v>
          </cell>
          <cell r="B84" t="str">
            <v>Matrículas</v>
          </cell>
          <cell r="C84">
            <v>0.871</v>
          </cell>
          <cell r="D84">
            <v>4.5560035999999996E-3</v>
          </cell>
          <cell r="E84">
            <v>5.3620452985586819</v>
          </cell>
          <cell r="F84">
            <v>5.3620452985586819</v>
          </cell>
          <cell r="G84">
            <v>7.045727522306108</v>
          </cell>
          <cell r="H84">
            <v>7.045727522306108</v>
          </cell>
          <cell r="I84">
            <v>7.045727522306108</v>
          </cell>
          <cell r="J84">
            <v>7.045727522306108</v>
          </cell>
          <cell r="K84">
            <v>7.045727522306108</v>
          </cell>
          <cell r="L84">
            <v>7.045727522306108</v>
          </cell>
          <cell r="M84">
            <v>7.045727522306108</v>
          </cell>
          <cell r="N84">
            <v>7.2516300617707623</v>
          </cell>
          <cell r="O84">
            <v>7.2516300617707623</v>
          </cell>
          <cell r="P84">
            <v>7.2516300617707623</v>
          </cell>
          <cell r="Q84">
            <v>7.2516300617707623</v>
          </cell>
          <cell r="R84">
            <v>7.2516300617707623</v>
          </cell>
          <cell r="S84">
            <v>9.131563143445435</v>
          </cell>
          <cell r="T84">
            <v>9.131563143445435</v>
          </cell>
          <cell r="U84">
            <v>9.131563143445435</v>
          </cell>
          <cell r="V84">
            <v>9.131563143445435</v>
          </cell>
          <cell r="W84">
            <v>9.131563143445435</v>
          </cell>
          <cell r="X84">
            <v>9.131563143445435</v>
          </cell>
          <cell r="Y84">
            <v>9.131563143445435</v>
          </cell>
          <cell r="Z84">
            <v>9.4136067261496237</v>
          </cell>
          <cell r="AA84">
            <v>9.4136067261496237</v>
          </cell>
          <cell r="AB84">
            <v>9.4136067261496237</v>
          </cell>
          <cell r="AC84">
            <v>9.4136067261496237</v>
          </cell>
          <cell r="AD84">
            <v>9.4136067261496237</v>
          </cell>
          <cell r="AE84">
            <v>11.777196293754288</v>
          </cell>
          <cell r="AF84">
            <v>11.777196293754288</v>
          </cell>
          <cell r="AG84">
            <v>11.777196293754288</v>
          </cell>
          <cell r="AH84">
            <v>11.777196293754288</v>
          </cell>
          <cell r="AI84">
            <v>11.777196293754288</v>
          </cell>
          <cell r="AJ84">
            <v>11.777196293754288</v>
          </cell>
          <cell r="AK84">
            <v>11.777196293754288</v>
          </cell>
          <cell r="AL84">
            <v>12.05226921757035</v>
          </cell>
          <cell r="AM84">
            <v>12.05226921757035</v>
          </cell>
          <cell r="AN84">
            <v>12.05226921757035</v>
          </cell>
          <cell r="AO84">
            <v>12.05226921757035</v>
          </cell>
          <cell r="AP84">
            <v>12.05226921757035</v>
          </cell>
          <cell r="AQ84">
            <v>15.116678105696638</v>
          </cell>
          <cell r="AR84">
            <v>15.142952127659576</v>
          </cell>
          <cell r="AS84">
            <v>15.142952127659576</v>
          </cell>
          <cell r="AT84">
            <v>15.142952127659576</v>
          </cell>
          <cell r="AU84">
            <v>15.142952127659576</v>
          </cell>
          <cell r="AV84">
            <v>15.142952127659576</v>
          </cell>
          <cell r="AW84">
            <v>15.142952127659576</v>
          </cell>
          <cell r="AX84">
            <v>15.873262697323264</v>
          </cell>
          <cell r="AY84">
            <v>15.873262697323264</v>
          </cell>
          <cell r="AZ84">
            <v>15.873262697323264</v>
          </cell>
          <cell r="BA84">
            <v>15.873262697323264</v>
          </cell>
          <cell r="BB84">
            <v>15.873262697323264</v>
          </cell>
          <cell r="BC84">
            <v>20.567197151681537</v>
          </cell>
          <cell r="BD84">
            <v>20.567197151681537</v>
          </cell>
          <cell r="BE84">
            <v>20.567197151681537</v>
          </cell>
          <cell r="BF84">
            <v>20.567197151681537</v>
          </cell>
          <cell r="BG84">
            <v>20.567197151681537</v>
          </cell>
          <cell r="BH84">
            <v>20.567197151681537</v>
          </cell>
          <cell r="BI84">
            <v>20.937714481811941</v>
          </cell>
          <cell r="BJ84">
            <v>21.50501887439945</v>
          </cell>
          <cell r="BK84">
            <v>21.50501887439945</v>
          </cell>
          <cell r="BL84">
            <v>21.50501887439945</v>
          </cell>
          <cell r="BM84">
            <v>21.50501887439945</v>
          </cell>
          <cell r="BN84">
            <v>21.50501887439945</v>
          </cell>
          <cell r="BO84">
            <v>28.440824468085101</v>
          </cell>
          <cell r="BP84">
            <v>28.440824468085101</v>
          </cell>
          <cell r="BQ84">
            <v>28.440824468085101</v>
          </cell>
          <cell r="BR84">
            <v>28.440824468085101</v>
          </cell>
          <cell r="BS84">
            <v>28.440824468085101</v>
          </cell>
          <cell r="BT84">
            <v>28.440824468085101</v>
          </cell>
          <cell r="BU84">
            <v>28.440824468085101</v>
          </cell>
          <cell r="BV84">
            <v>29.451570006863413</v>
          </cell>
          <cell r="BW84">
            <v>29.451570006863413</v>
          </cell>
          <cell r="BX84">
            <v>29.451570006863413</v>
          </cell>
          <cell r="BY84">
            <v>29.451570006863413</v>
          </cell>
          <cell r="BZ84">
            <v>29.451570006863413</v>
          </cell>
          <cell r="CA84">
            <v>37.521984385724089</v>
          </cell>
          <cell r="CB84">
            <v>37.810998627316401</v>
          </cell>
          <cell r="CC84">
            <v>37.810998627316401</v>
          </cell>
          <cell r="CD84">
            <v>37.811534831846252</v>
          </cell>
          <cell r="CE84">
            <v>37.811534831846252</v>
          </cell>
          <cell r="CF84">
            <v>37.811534831846252</v>
          </cell>
          <cell r="CG84">
            <v>37.811534831846252</v>
          </cell>
          <cell r="CH84">
            <v>38.82013555250515</v>
          </cell>
          <cell r="CI84">
            <v>38.82013555250515</v>
          </cell>
          <cell r="CJ84">
            <v>38.873756005490733</v>
          </cell>
          <cell r="CK84">
            <v>38.873756005490733</v>
          </cell>
          <cell r="CL84">
            <v>38.873756005490733</v>
          </cell>
          <cell r="CM84">
            <v>49.785518188057651</v>
          </cell>
          <cell r="CN84">
            <v>51.294933939601918</v>
          </cell>
          <cell r="CO84">
            <v>52.104066575154427</v>
          </cell>
          <cell r="CP84">
            <v>52.616141901166777</v>
          </cell>
          <cell r="CQ84">
            <v>52.678341626630058</v>
          </cell>
          <cell r="CR84">
            <v>52.678341626630058</v>
          </cell>
          <cell r="CS84">
            <v>52.731962079615649</v>
          </cell>
          <cell r="CT84">
            <v>54.264434625943714</v>
          </cell>
          <cell r="CU84">
            <v>54.290708647906662</v>
          </cell>
          <cell r="CV84">
            <v>54.290708647906662</v>
          </cell>
          <cell r="CW84">
            <v>54.290708647906662</v>
          </cell>
          <cell r="CX84">
            <v>54.291244852436513</v>
          </cell>
          <cell r="CY84">
            <v>77.415065202470828</v>
          </cell>
          <cell r="CZ84">
            <v>78.044033115991766</v>
          </cell>
          <cell r="DA84">
            <v>78.387204015099528</v>
          </cell>
          <cell r="DB84">
            <v>78.387204015099528</v>
          </cell>
          <cell r="DC84">
            <v>78.387204015099528</v>
          </cell>
          <cell r="DD84">
            <v>78.505169011667803</v>
          </cell>
          <cell r="DE84">
            <v>78.505169011667803</v>
          </cell>
          <cell r="DF84">
            <v>79.872490562800266</v>
          </cell>
          <cell r="DG84">
            <v>79.872490562800266</v>
          </cell>
          <cell r="DH84">
            <v>79.872490562800266</v>
          </cell>
          <cell r="DI84">
            <v>79.872490562800266</v>
          </cell>
          <cell r="DJ84">
            <v>79.872490562800266</v>
          </cell>
          <cell r="DK84">
            <v>97.757056451612911</v>
          </cell>
          <cell r="DL84">
            <v>98.560290837336979</v>
          </cell>
          <cell r="DM84">
            <v>98.560827041866844</v>
          </cell>
          <cell r="DN84">
            <v>98.560827041866844</v>
          </cell>
          <cell r="DO84">
            <v>98.523292724776951</v>
          </cell>
          <cell r="DP84">
            <v>98.688979924502391</v>
          </cell>
          <cell r="DQ84">
            <v>98.688979924502391</v>
          </cell>
          <cell r="DR84">
            <v>100</v>
          </cell>
          <cell r="DS84">
            <v>100</v>
          </cell>
          <cell r="DT84">
            <v>100</v>
          </cell>
          <cell r="DU84">
            <v>100</v>
          </cell>
          <cell r="DV84">
            <v>100</v>
          </cell>
          <cell r="DW84">
            <v>114.19</v>
          </cell>
          <cell r="DX84">
            <v>114.41</v>
          </cell>
          <cell r="DY84">
            <v>114.39</v>
          </cell>
          <cell r="DZ84">
            <v>114.39</v>
          </cell>
          <cell r="EA84">
            <v>114.39</v>
          </cell>
          <cell r="EB84">
            <v>114.39314421</v>
          </cell>
          <cell r="EC84">
            <v>114.39</v>
          </cell>
          <cell r="ED84">
            <v>115.98</v>
          </cell>
          <cell r="EE84">
            <v>115.98</v>
          </cell>
          <cell r="EF84">
            <v>115.98</v>
          </cell>
          <cell r="EG84">
            <v>115.98</v>
          </cell>
          <cell r="EH84">
            <v>115.98</v>
          </cell>
          <cell r="EI84">
            <v>123.19</v>
          </cell>
          <cell r="EJ84">
            <v>123.97</v>
          </cell>
          <cell r="EK84">
            <v>123.97</v>
          </cell>
          <cell r="EL84">
            <v>123.99</v>
          </cell>
          <cell r="EM84">
            <v>123.99</v>
          </cell>
          <cell r="EN84">
            <v>123.99</v>
          </cell>
          <cell r="EO84">
            <v>123.99</v>
          </cell>
          <cell r="EP84">
            <v>125.33</v>
          </cell>
          <cell r="EQ84">
            <v>125.32</v>
          </cell>
          <cell r="ER84">
            <v>125.32</v>
          </cell>
          <cell r="ES84">
            <v>125.32</v>
          </cell>
          <cell r="ET84">
            <v>125.32</v>
          </cell>
          <cell r="EU84">
            <v>131.85</v>
          </cell>
          <cell r="EV84">
            <v>132.76</v>
          </cell>
          <cell r="EW84">
            <v>136.63999999999999</v>
          </cell>
          <cell r="EX84">
            <v>136.63999999999999</v>
          </cell>
          <cell r="EY84">
            <v>136.63999999999999</v>
          </cell>
          <cell r="EZ84">
            <v>136.63999999999999</v>
          </cell>
          <cell r="FA84">
            <v>136.63999999999999</v>
          </cell>
          <cell r="FB84">
            <v>138.05000000000001</v>
          </cell>
          <cell r="FC84">
            <v>138.05000000000001</v>
          </cell>
          <cell r="FD84">
            <v>138.05000000000001</v>
          </cell>
          <cell r="FE84">
            <v>138.05000000000001</v>
          </cell>
          <cell r="FF84">
            <v>138.05000000000001</v>
          </cell>
          <cell r="FG84">
            <v>144.16999999999999</v>
          </cell>
          <cell r="FH84">
            <v>144.63999999999999</v>
          </cell>
          <cell r="FI84">
            <v>144.63999999999999</v>
          </cell>
          <cell r="FJ84">
            <v>144.63999999999999</v>
          </cell>
          <cell r="FK84">
            <v>144.63999999999999</v>
          </cell>
          <cell r="FL84">
            <v>144.63999999999999</v>
          </cell>
          <cell r="FM84">
            <v>144.63999999999999</v>
          </cell>
          <cell r="FN84">
            <v>146.16</v>
          </cell>
          <cell r="FO84">
            <v>146.16</v>
          </cell>
          <cell r="FP84">
            <v>146.16</v>
          </cell>
          <cell r="FQ84">
            <v>146.16</v>
          </cell>
          <cell r="FR84">
            <v>146.16</v>
          </cell>
          <cell r="FS84">
            <v>149.21</v>
          </cell>
          <cell r="FT84">
            <v>149.62</v>
          </cell>
          <cell r="FU84">
            <v>149.63999999999999</v>
          </cell>
          <cell r="FV84">
            <v>149.63999999999999</v>
          </cell>
          <cell r="FW84">
            <v>149.63999999999999</v>
          </cell>
          <cell r="FX84">
            <v>149.63999999999999</v>
          </cell>
          <cell r="FY84">
            <v>149.63999999999999</v>
          </cell>
          <cell r="FZ84">
            <v>150.06</v>
          </cell>
          <cell r="GA84">
            <v>150.06</v>
          </cell>
          <cell r="GB84">
            <v>150.06</v>
          </cell>
          <cell r="GC84">
            <v>150.06</v>
          </cell>
          <cell r="GD84">
            <v>150.06</v>
          </cell>
          <cell r="GE84">
            <v>154.56</v>
          </cell>
          <cell r="GF84">
            <v>155.29</v>
          </cell>
          <cell r="GG84">
            <v>155.29</v>
          </cell>
          <cell r="GH84">
            <v>155.29</v>
          </cell>
          <cell r="GI84">
            <v>155.29</v>
          </cell>
          <cell r="GJ84">
            <v>155.29</v>
          </cell>
          <cell r="GK84">
            <v>155.29</v>
          </cell>
          <cell r="GL84">
            <v>156.51</v>
          </cell>
          <cell r="GM84">
            <v>156.52000000000001</v>
          </cell>
          <cell r="GN84">
            <v>156.52000000000001</v>
          </cell>
          <cell r="GO84">
            <v>156.52000000000001</v>
          </cell>
          <cell r="GP84">
            <v>156.52000000000001</v>
          </cell>
          <cell r="GQ84">
            <v>162.22999999999999</v>
          </cell>
          <cell r="GR84">
            <v>161.22</v>
          </cell>
          <cell r="GS84">
            <v>161.22</v>
          </cell>
          <cell r="GT84">
            <v>161.22</v>
          </cell>
          <cell r="GU84">
            <v>161.22</v>
          </cell>
          <cell r="GV84">
            <v>161.22</v>
          </cell>
          <cell r="GW84">
            <v>161.22</v>
          </cell>
          <cell r="GX84">
            <v>162.54</v>
          </cell>
          <cell r="GY84">
            <v>162.54</v>
          </cell>
          <cell r="GZ84">
            <v>162.54</v>
          </cell>
        </row>
        <row r="85">
          <cell r="A85">
            <v>51102</v>
          </cell>
          <cell r="B85" t="str">
            <v>Pensiones</v>
          </cell>
          <cell r="C85">
            <v>1.625</v>
          </cell>
          <cell r="D85">
            <v>1.65445395E-2</v>
          </cell>
          <cell r="E85">
            <v>6.0934367592665941</v>
          </cell>
          <cell r="F85">
            <v>6.0934367592665941</v>
          </cell>
          <cell r="G85">
            <v>7.7222124050185554</v>
          </cell>
          <cell r="H85">
            <v>7.7222124050185554</v>
          </cell>
          <cell r="I85">
            <v>7.7222124050185554</v>
          </cell>
          <cell r="J85">
            <v>7.7222124050185554</v>
          </cell>
          <cell r="K85">
            <v>7.7222124050185554</v>
          </cell>
          <cell r="L85">
            <v>7.7222124050185554</v>
          </cell>
          <cell r="M85">
            <v>7.7222124050185554</v>
          </cell>
          <cell r="N85">
            <v>7.9671685627410724</v>
          </cell>
          <cell r="O85">
            <v>7.9671685627410724</v>
          </cell>
          <cell r="P85">
            <v>7.9671685627410724</v>
          </cell>
          <cell r="Q85">
            <v>7.9671685627410724</v>
          </cell>
          <cell r="R85">
            <v>7.9671685627410724</v>
          </cell>
          <cell r="S85">
            <v>9.9280365118730636</v>
          </cell>
          <cell r="T85">
            <v>9.9280365118730636</v>
          </cell>
          <cell r="U85">
            <v>9.9280365118730636</v>
          </cell>
          <cell r="V85">
            <v>9.9280365118730636</v>
          </cell>
          <cell r="W85">
            <v>9.9280365118730636</v>
          </cell>
          <cell r="X85">
            <v>9.9280365118730636</v>
          </cell>
          <cell r="Y85">
            <v>9.9280365118730636</v>
          </cell>
          <cell r="Z85">
            <v>10.341780867827262</v>
          </cell>
          <cell r="AA85">
            <v>10.341780867827262</v>
          </cell>
          <cell r="AB85">
            <v>10.341780867827262</v>
          </cell>
          <cell r="AC85">
            <v>10.341780867827262</v>
          </cell>
          <cell r="AD85">
            <v>10.341780867827262</v>
          </cell>
          <cell r="AE85">
            <v>12.845574032209909</v>
          </cell>
          <cell r="AF85">
            <v>12.845574032209909</v>
          </cell>
          <cell r="AG85">
            <v>12.845574032209909</v>
          </cell>
          <cell r="AH85">
            <v>12.845574032209909</v>
          </cell>
          <cell r="AI85">
            <v>12.845574032209909</v>
          </cell>
          <cell r="AJ85">
            <v>12.845574032209909</v>
          </cell>
          <cell r="AK85">
            <v>12.845574032209909</v>
          </cell>
          <cell r="AL85">
            <v>13.261146419191888</v>
          </cell>
          <cell r="AM85">
            <v>13.261146419191888</v>
          </cell>
          <cell r="AN85">
            <v>13.261146419191888</v>
          </cell>
          <cell r="AO85">
            <v>13.261146419191888</v>
          </cell>
          <cell r="AP85">
            <v>13.261146419191888</v>
          </cell>
          <cell r="AQ85">
            <v>16.596693701214424</v>
          </cell>
          <cell r="AR85">
            <v>16.623504822955194</v>
          </cell>
          <cell r="AS85">
            <v>16.623504822955194</v>
          </cell>
          <cell r="AT85">
            <v>16.623504822955194</v>
          </cell>
          <cell r="AU85">
            <v>16.623504822955194</v>
          </cell>
          <cell r="AV85">
            <v>16.623504822955194</v>
          </cell>
          <cell r="AW85">
            <v>16.623504822955194</v>
          </cell>
          <cell r="AX85">
            <v>17.639280730724938</v>
          </cell>
          <cell r="AY85">
            <v>17.639280730724938</v>
          </cell>
          <cell r="AZ85">
            <v>17.639280730724938</v>
          </cell>
          <cell r="BA85">
            <v>17.639280730724938</v>
          </cell>
          <cell r="BB85">
            <v>17.639280730724938</v>
          </cell>
          <cell r="BC85">
            <v>22.442127584378866</v>
          </cell>
          <cell r="BD85">
            <v>22.442127584378866</v>
          </cell>
          <cell r="BE85">
            <v>22.442127584378866</v>
          </cell>
          <cell r="BF85">
            <v>22.442127584378866</v>
          </cell>
          <cell r="BG85">
            <v>22.442127584378866</v>
          </cell>
          <cell r="BH85">
            <v>22.442127584378866</v>
          </cell>
          <cell r="BI85">
            <v>22.775438575110748</v>
          </cell>
          <cell r="BJ85">
            <v>23.912473874389896</v>
          </cell>
          <cell r="BK85">
            <v>23.912473874389896</v>
          </cell>
          <cell r="BL85">
            <v>23.912473874389896</v>
          </cell>
          <cell r="BM85">
            <v>23.912473874389896</v>
          </cell>
          <cell r="BN85">
            <v>23.912473874389896</v>
          </cell>
          <cell r="BO85">
            <v>31.075918128583709</v>
          </cell>
          <cell r="BP85">
            <v>31.075918128583709</v>
          </cell>
          <cell r="BQ85">
            <v>31.075918128583709</v>
          </cell>
          <cell r="BR85">
            <v>31.075918128583709</v>
          </cell>
          <cell r="BS85">
            <v>31.075918128583709</v>
          </cell>
          <cell r="BT85">
            <v>31.075918128583709</v>
          </cell>
          <cell r="BU85">
            <v>31.075918128583709</v>
          </cell>
          <cell r="BV85">
            <v>32.431098463844599</v>
          </cell>
          <cell r="BW85">
            <v>32.431098463844599</v>
          </cell>
          <cell r="BX85">
            <v>32.431098463844599</v>
          </cell>
          <cell r="BY85">
            <v>32.431098463844599</v>
          </cell>
          <cell r="BZ85">
            <v>32.431098463844599</v>
          </cell>
          <cell r="CA85">
            <v>40.776669449336126</v>
          </cell>
          <cell r="CB85">
            <v>41.015532170299373</v>
          </cell>
          <cell r="CC85">
            <v>41.015532170299373</v>
          </cell>
          <cell r="CD85">
            <v>41.027109700141978</v>
          </cell>
          <cell r="CE85">
            <v>41.027109700141978</v>
          </cell>
          <cell r="CF85">
            <v>41.027109700141978</v>
          </cell>
          <cell r="CG85">
            <v>41.027109700141978</v>
          </cell>
          <cell r="CH85">
            <v>42.661369438977282</v>
          </cell>
          <cell r="CI85">
            <v>42.661369438977282</v>
          </cell>
          <cell r="CJ85">
            <v>42.661369438977282</v>
          </cell>
          <cell r="CK85">
            <v>42.661369438977282</v>
          </cell>
          <cell r="CL85">
            <v>42.661369438977282</v>
          </cell>
          <cell r="CM85">
            <v>54.570991584963849</v>
          </cell>
          <cell r="CN85">
            <v>56.212563447910256</v>
          </cell>
          <cell r="CO85">
            <v>59.767474453266388</v>
          </cell>
          <cell r="CP85">
            <v>63.00613609081659</v>
          </cell>
          <cell r="CQ85">
            <v>65.07242049588389</v>
          </cell>
          <cell r="CR85">
            <v>64.94689569864299</v>
          </cell>
          <cell r="CS85">
            <v>65.871270055023729</v>
          </cell>
          <cell r="CT85">
            <v>68.612707253017774</v>
          </cell>
          <cell r="CU85">
            <v>68.612707253017774</v>
          </cell>
          <cell r="CV85">
            <v>68.612707253017774</v>
          </cell>
          <cell r="CW85">
            <v>68.612707253017774</v>
          </cell>
          <cell r="CX85">
            <v>68.613316596693707</v>
          </cell>
          <cell r="CY85">
            <v>84.324024593110764</v>
          </cell>
          <cell r="CZ85">
            <v>80.953135377884493</v>
          </cell>
          <cell r="DA85">
            <v>80.319417954920766</v>
          </cell>
          <cell r="DB85">
            <v>80.320636642272618</v>
          </cell>
          <cell r="DC85">
            <v>80.320636642272618</v>
          </cell>
          <cell r="DD85">
            <v>80.320636642272618</v>
          </cell>
          <cell r="DE85">
            <v>80.320636642272618</v>
          </cell>
          <cell r="DF85">
            <v>82.369859424413974</v>
          </cell>
          <cell r="DG85">
            <v>82.369859424413974</v>
          </cell>
          <cell r="DH85">
            <v>82.369859424413974</v>
          </cell>
          <cell r="DI85">
            <v>82.369859424413974</v>
          </cell>
          <cell r="DJ85">
            <v>82.369859424413974</v>
          </cell>
          <cell r="DK85">
            <v>96.844209102375828</v>
          </cell>
          <cell r="DL85">
            <v>97.290858016830086</v>
          </cell>
          <cell r="DM85">
            <v>97.352401728098684</v>
          </cell>
          <cell r="DN85">
            <v>97.352401728098684</v>
          </cell>
          <cell r="DO85">
            <v>97.198237778089236</v>
          </cell>
          <cell r="DP85">
            <v>97.213471369987403</v>
          </cell>
          <cell r="DQ85">
            <v>97.213471369987403</v>
          </cell>
          <cell r="DR85">
            <v>100</v>
          </cell>
          <cell r="DS85">
            <v>100</v>
          </cell>
          <cell r="DT85">
            <v>100</v>
          </cell>
          <cell r="DU85">
            <v>100</v>
          </cell>
          <cell r="DV85">
            <v>100</v>
          </cell>
          <cell r="DW85">
            <v>113.85</v>
          </cell>
          <cell r="DX85">
            <v>114.22</v>
          </cell>
          <cell r="DY85">
            <v>114.21</v>
          </cell>
          <cell r="DZ85">
            <v>114.21</v>
          </cell>
          <cell r="EA85">
            <v>114.21</v>
          </cell>
          <cell r="EB85">
            <v>114.20776619999999</v>
          </cell>
          <cell r="EC85">
            <v>114.21</v>
          </cell>
          <cell r="ED85">
            <v>115.82</v>
          </cell>
          <cell r="EE85">
            <v>115.82</v>
          </cell>
          <cell r="EF85">
            <v>115.82</v>
          </cell>
          <cell r="EG85">
            <v>115.82</v>
          </cell>
          <cell r="EH85">
            <v>115.82</v>
          </cell>
          <cell r="EI85">
            <v>123.02</v>
          </cell>
          <cell r="EJ85">
            <v>124.03</v>
          </cell>
          <cell r="EK85">
            <v>124.03</v>
          </cell>
          <cell r="EL85">
            <v>124.03</v>
          </cell>
          <cell r="EM85">
            <v>124.03</v>
          </cell>
          <cell r="EN85">
            <v>124.03</v>
          </cell>
          <cell r="EO85">
            <v>124.03</v>
          </cell>
          <cell r="EP85">
            <v>125.32</v>
          </cell>
          <cell r="EQ85">
            <v>125.32</v>
          </cell>
          <cell r="ER85">
            <v>125.32</v>
          </cell>
          <cell r="ES85">
            <v>125.32</v>
          </cell>
          <cell r="ET85">
            <v>125.32</v>
          </cell>
          <cell r="EU85">
            <v>131.82</v>
          </cell>
          <cell r="EV85">
            <v>132.79</v>
          </cell>
          <cell r="EW85">
            <v>136.53</v>
          </cell>
          <cell r="EX85">
            <v>136.53</v>
          </cell>
          <cell r="EY85">
            <v>136.53</v>
          </cell>
          <cell r="EZ85">
            <v>136.53</v>
          </cell>
          <cell r="FA85">
            <v>136.53</v>
          </cell>
          <cell r="FB85">
            <v>138.16999999999999</v>
          </cell>
          <cell r="FC85">
            <v>138.18</v>
          </cell>
          <cell r="FD85">
            <v>138.18</v>
          </cell>
          <cell r="FE85">
            <v>138.18</v>
          </cell>
          <cell r="FF85">
            <v>138.18</v>
          </cell>
          <cell r="FG85">
            <v>143.57</v>
          </cell>
          <cell r="FH85">
            <v>144.34</v>
          </cell>
          <cell r="FI85">
            <v>144.34</v>
          </cell>
          <cell r="FJ85">
            <v>144.34</v>
          </cell>
          <cell r="FK85">
            <v>144.34</v>
          </cell>
          <cell r="FL85">
            <v>144.34</v>
          </cell>
          <cell r="FM85">
            <v>144.34</v>
          </cell>
          <cell r="FN85">
            <v>145.77000000000001</v>
          </cell>
          <cell r="FO85">
            <v>145.77000000000001</v>
          </cell>
          <cell r="FP85">
            <v>145.77000000000001</v>
          </cell>
          <cell r="FQ85">
            <v>145.77000000000001</v>
          </cell>
          <cell r="FR85">
            <v>145.77000000000001</v>
          </cell>
          <cell r="FS85">
            <v>149.26</v>
          </cell>
          <cell r="FT85">
            <v>150.04</v>
          </cell>
          <cell r="FU85">
            <v>150.07</v>
          </cell>
          <cell r="FV85">
            <v>150.07</v>
          </cell>
          <cell r="FW85">
            <v>150.07</v>
          </cell>
          <cell r="FX85">
            <v>150.07</v>
          </cell>
          <cell r="FY85">
            <v>150.07</v>
          </cell>
          <cell r="FZ85">
            <v>151.15</v>
          </cell>
          <cell r="GA85">
            <v>151.15</v>
          </cell>
          <cell r="GB85">
            <v>151.15</v>
          </cell>
          <cell r="GC85">
            <v>151.15</v>
          </cell>
          <cell r="GD85">
            <v>151.15</v>
          </cell>
          <cell r="GE85">
            <v>155.91</v>
          </cell>
          <cell r="GF85">
            <v>156.69</v>
          </cell>
          <cell r="GG85">
            <v>156.69</v>
          </cell>
          <cell r="GH85">
            <v>156.69</v>
          </cell>
          <cell r="GI85">
            <v>156.69</v>
          </cell>
          <cell r="GJ85">
            <v>156.69</v>
          </cell>
          <cell r="GK85">
            <v>156.69</v>
          </cell>
          <cell r="GL85">
            <v>158.15</v>
          </cell>
          <cell r="GM85">
            <v>158.15</v>
          </cell>
          <cell r="GN85">
            <v>158.15</v>
          </cell>
          <cell r="GO85">
            <v>158.15</v>
          </cell>
          <cell r="GP85">
            <v>158.15</v>
          </cell>
          <cell r="GQ85">
            <v>163.25</v>
          </cell>
          <cell r="GR85">
            <v>162.78</v>
          </cell>
          <cell r="GS85">
            <v>162.78</v>
          </cell>
          <cell r="GT85">
            <v>162.78</v>
          </cell>
          <cell r="GU85">
            <v>162.78</v>
          </cell>
          <cell r="GV85">
            <v>162.78</v>
          </cell>
          <cell r="GW85">
            <v>162.78</v>
          </cell>
          <cell r="GX85">
            <v>164.14</v>
          </cell>
          <cell r="GY85">
            <v>164.14</v>
          </cell>
          <cell r="GZ85">
            <v>164.14</v>
          </cell>
        </row>
        <row r="86">
          <cell r="A86">
            <v>51201</v>
          </cell>
          <cell r="B86" t="str">
            <v>Matrículas</v>
          </cell>
          <cell r="D86">
            <v>1.1136174800000001E-2</v>
          </cell>
          <cell r="DU86">
            <v>100</v>
          </cell>
          <cell r="DV86">
            <v>100</v>
          </cell>
          <cell r="DW86">
            <v>109.17</v>
          </cell>
          <cell r="DX86">
            <v>110.53</v>
          </cell>
          <cell r="DY86">
            <v>110.53</v>
          </cell>
          <cell r="DZ86">
            <v>110.53</v>
          </cell>
          <cell r="EA86">
            <v>110.53</v>
          </cell>
          <cell r="EB86">
            <v>110.32887743000001</v>
          </cell>
          <cell r="EC86">
            <v>110.41</v>
          </cell>
          <cell r="ED86">
            <v>110.33</v>
          </cell>
          <cell r="EE86">
            <v>110.33</v>
          </cell>
          <cell r="EF86">
            <v>110.33</v>
          </cell>
          <cell r="EG86">
            <v>110.33</v>
          </cell>
          <cell r="EH86">
            <v>110.33</v>
          </cell>
          <cell r="EI86">
            <v>112.64</v>
          </cell>
          <cell r="EJ86">
            <v>120.57</v>
          </cell>
          <cell r="EK86">
            <v>120.55</v>
          </cell>
          <cell r="EL86">
            <v>120.55</v>
          </cell>
          <cell r="EM86">
            <v>120.55</v>
          </cell>
          <cell r="EN86">
            <v>120.57</v>
          </cell>
          <cell r="EO86">
            <v>121.02</v>
          </cell>
          <cell r="EP86">
            <v>121.38</v>
          </cell>
          <cell r="EQ86">
            <v>121.57</v>
          </cell>
          <cell r="ER86">
            <v>121.57</v>
          </cell>
          <cell r="ES86">
            <v>121.57</v>
          </cell>
          <cell r="ET86">
            <v>121.57</v>
          </cell>
          <cell r="EU86">
            <v>124.14</v>
          </cell>
          <cell r="EV86">
            <v>130.68</v>
          </cell>
          <cell r="EW86">
            <v>135.75</v>
          </cell>
          <cell r="EX86">
            <v>135.79</v>
          </cell>
          <cell r="EY86">
            <v>135.79</v>
          </cell>
          <cell r="EZ86">
            <v>135.81</v>
          </cell>
          <cell r="FA86">
            <v>135.79</v>
          </cell>
          <cell r="FB86">
            <v>135.61000000000001</v>
          </cell>
          <cell r="FC86">
            <v>135.61000000000001</v>
          </cell>
          <cell r="FD86">
            <v>135.6</v>
          </cell>
          <cell r="FE86">
            <v>135.6</v>
          </cell>
          <cell r="FF86">
            <v>135.6</v>
          </cell>
          <cell r="FG86">
            <v>138.04</v>
          </cell>
          <cell r="FH86">
            <v>144.44999999999999</v>
          </cell>
          <cell r="FI86">
            <v>144.56</v>
          </cell>
          <cell r="FJ86">
            <v>144.56</v>
          </cell>
          <cell r="FK86">
            <v>144.56</v>
          </cell>
          <cell r="FL86">
            <v>144.63</v>
          </cell>
          <cell r="FM86">
            <v>143.93</v>
          </cell>
          <cell r="FN86">
            <v>144.31</v>
          </cell>
          <cell r="FO86">
            <v>144.31</v>
          </cell>
          <cell r="FP86">
            <v>144.31</v>
          </cell>
          <cell r="FQ86">
            <v>144.31</v>
          </cell>
          <cell r="FR86">
            <v>144.31</v>
          </cell>
          <cell r="FS86">
            <v>146.03</v>
          </cell>
          <cell r="FT86">
            <v>150.96</v>
          </cell>
          <cell r="FU86">
            <v>151.02000000000001</v>
          </cell>
          <cell r="FV86">
            <v>151.02000000000001</v>
          </cell>
          <cell r="FW86">
            <v>151.02000000000001</v>
          </cell>
          <cell r="FX86">
            <v>151.02000000000001</v>
          </cell>
          <cell r="FY86">
            <v>151.51</v>
          </cell>
          <cell r="FZ86">
            <v>151.49</v>
          </cell>
          <cell r="GA86">
            <v>151.47</v>
          </cell>
          <cell r="GB86">
            <v>151.47</v>
          </cell>
          <cell r="GC86">
            <v>151.47</v>
          </cell>
          <cell r="GD86">
            <v>151.47</v>
          </cell>
          <cell r="GE86">
            <v>153.91999999999999</v>
          </cell>
          <cell r="GF86">
            <v>160.62</v>
          </cell>
          <cell r="GG86">
            <v>160.62</v>
          </cell>
          <cell r="GH86">
            <v>160.62</v>
          </cell>
          <cell r="GI86">
            <v>160.62</v>
          </cell>
          <cell r="GJ86">
            <v>160.63</v>
          </cell>
          <cell r="GK86">
            <v>161.26</v>
          </cell>
          <cell r="GL86">
            <v>161.28</v>
          </cell>
          <cell r="GM86">
            <v>161.28</v>
          </cell>
          <cell r="GN86">
            <v>161.28</v>
          </cell>
          <cell r="GO86">
            <v>161.28</v>
          </cell>
          <cell r="GP86">
            <v>161.28</v>
          </cell>
          <cell r="GQ86">
            <v>163.51</v>
          </cell>
          <cell r="GR86">
            <v>169.46</v>
          </cell>
          <cell r="GS86">
            <v>169.46</v>
          </cell>
          <cell r="GT86">
            <v>169.46</v>
          </cell>
          <cell r="GU86">
            <v>169.46</v>
          </cell>
          <cell r="GV86">
            <v>169.46</v>
          </cell>
          <cell r="GW86">
            <v>169.45</v>
          </cell>
          <cell r="GX86">
            <v>169.49</v>
          </cell>
          <cell r="GY86">
            <v>169.49</v>
          </cell>
          <cell r="GZ86">
            <v>169.49</v>
          </cell>
        </row>
        <row r="87">
          <cell r="A87">
            <v>51301</v>
          </cell>
          <cell r="B87" t="str">
            <v>Otros costos educativos</v>
          </cell>
          <cell r="C87">
            <v>0.36699999999999999</v>
          </cell>
          <cell r="D87">
            <v>6.2577194000000003E-3</v>
          </cell>
          <cell r="E87">
            <v>7.6560885043831099</v>
          </cell>
          <cell r="F87">
            <v>7.6568541132335497</v>
          </cell>
          <cell r="G87">
            <v>9.6650461279332376</v>
          </cell>
          <cell r="H87">
            <v>9.6734678252880588</v>
          </cell>
          <cell r="I87">
            <v>9.6734678252880588</v>
          </cell>
          <cell r="J87">
            <v>9.6734678252880588</v>
          </cell>
          <cell r="K87">
            <v>9.6734678252880588</v>
          </cell>
          <cell r="L87">
            <v>9.6734678252880588</v>
          </cell>
          <cell r="M87">
            <v>9.6734678252880588</v>
          </cell>
          <cell r="N87">
            <v>9.9414309229414677</v>
          </cell>
          <cell r="O87">
            <v>9.9414309229414677</v>
          </cell>
          <cell r="P87">
            <v>9.9414309229414677</v>
          </cell>
          <cell r="Q87">
            <v>9.9414309229414677</v>
          </cell>
          <cell r="R87">
            <v>9.9414309229414677</v>
          </cell>
          <cell r="S87">
            <v>13.464762852658577</v>
          </cell>
          <cell r="T87">
            <v>13.490027944723041</v>
          </cell>
          <cell r="U87">
            <v>13.493855988975231</v>
          </cell>
          <cell r="V87">
            <v>13.493855988975231</v>
          </cell>
          <cell r="W87">
            <v>13.493855988975231</v>
          </cell>
          <cell r="X87">
            <v>13.493855988975231</v>
          </cell>
          <cell r="Y87">
            <v>13.499215250928298</v>
          </cell>
          <cell r="Z87">
            <v>13.854457757531677</v>
          </cell>
          <cell r="AA87">
            <v>13.854457757531677</v>
          </cell>
          <cell r="AB87">
            <v>13.854457757531677</v>
          </cell>
          <cell r="AC87">
            <v>13.854457757531677</v>
          </cell>
          <cell r="AD87">
            <v>13.854457757531677</v>
          </cell>
          <cell r="AE87">
            <v>19.276499636335796</v>
          </cell>
          <cell r="AF87">
            <v>19.398231443555485</v>
          </cell>
          <cell r="AG87">
            <v>19.327795429315163</v>
          </cell>
          <cell r="AH87">
            <v>19.327795429315163</v>
          </cell>
          <cell r="AI87">
            <v>19.489338896757648</v>
          </cell>
          <cell r="AJ87">
            <v>19.489338896757648</v>
          </cell>
          <cell r="AK87">
            <v>19.489338896757648</v>
          </cell>
          <cell r="AL87">
            <v>20.056655054932435</v>
          </cell>
          <cell r="AM87">
            <v>20.056655054932435</v>
          </cell>
          <cell r="AN87">
            <v>20.056655054932435</v>
          </cell>
          <cell r="AO87">
            <v>20.056655054932435</v>
          </cell>
          <cell r="AP87">
            <v>20.056655054932435</v>
          </cell>
          <cell r="AQ87">
            <v>25.631818703824216</v>
          </cell>
          <cell r="AR87">
            <v>25.674692799448763</v>
          </cell>
          <cell r="AS87">
            <v>25.763503426099604</v>
          </cell>
          <cell r="AT87">
            <v>25.763503426099604</v>
          </cell>
          <cell r="AU87">
            <v>25.763503426099604</v>
          </cell>
          <cell r="AV87">
            <v>25.763503426099604</v>
          </cell>
          <cell r="AW87">
            <v>25.763503426099604</v>
          </cell>
          <cell r="AX87">
            <v>26.179994640738048</v>
          </cell>
          <cell r="AY87">
            <v>26.241243348773107</v>
          </cell>
          <cell r="AZ87">
            <v>26.241243348773107</v>
          </cell>
          <cell r="BA87">
            <v>26.241243348773107</v>
          </cell>
          <cell r="BB87">
            <v>26.241243348773107</v>
          </cell>
          <cell r="BC87">
            <v>33.441028978294987</v>
          </cell>
          <cell r="BD87">
            <v>33.513761819086632</v>
          </cell>
          <cell r="BE87">
            <v>33.513761819086632</v>
          </cell>
          <cell r="BF87">
            <v>33.513761819086632</v>
          </cell>
          <cell r="BG87">
            <v>33.513761819086632</v>
          </cell>
          <cell r="BH87">
            <v>33.513761819086632</v>
          </cell>
          <cell r="BI87">
            <v>33.513761819086632</v>
          </cell>
          <cell r="BJ87">
            <v>34.260230448263975</v>
          </cell>
          <cell r="BK87">
            <v>34.260230448263975</v>
          </cell>
          <cell r="BL87">
            <v>34.260230448263975</v>
          </cell>
          <cell r="BM87">
            <v>34.260230448263975</v>
          </cell>
          <cell r="BN87">
            <v>34.260230448263975</v>
          </cell>
          <cell r="BO87">
            <v>41.058837040156178</v>
          </cell>
          <cell r="BP87">
            <v>41.058837040156178</v>
          </cell>
          <cell r="BQ87">
            <v>41.058837040156178</v>
          </cell>
          <cell r="BR87">
            <v>41.058837040156178</v>
          </cell>
          <cell r="BS87">
            <v>41.056540213604862</v>
          </cell>
          <cell r="BT87">
            <v>41.058837040156178</v>
          </cell>
          <cell r="BU87">
            <v>41.058837040156178</v>
          </cell>
          <cell r="BV87">
            <v>42.777628909390195</v>
          </cell>
          <cell r="BW87">
            <v>42.777628909390195</v>
          </cell>
          <cell r="BX87">
            <v>42.777628909390195</v>
          </cell>
          <cell r="BY87">
            <v>42.777628909390195</v>
          </cell>
          <cell r="BZ87">
            <v>42.777628909390195</v>
          </cell>
          <cell r="CA87">
            <v>49.728591662519612</v>
          </cell>
          <cell r="CB87">
            <v>49.798262067909505</v>
          </cell>
          <cell r="CC87">
            <v>49.798262067909505</v>
          </cell>
          <cell r="CD87">
            <v>49.798262067909505</v>
          </cell>
          <cell r="CE87">
            <v>49.798262067909505</v>
          </cell>
          <cell r="CF87">
            <v>49.798262067909505</v>
          </cell>
          <cell r="CG87">
            <v>49.798262067909505</v>
          </cell>
          <cell r="CH87">
            <v>50.579183095356569</v>
          </cell>
          <cell r="CI87">
            <v>50.579183095356569</v>
          </cell>
          <cell r="CJ87">
            <v>50.579183095356569</v>
          </cell>
          <cell r="CK87">
            <v>50.579183095356569</v>
          </cell>
          <cell r="CL87">
            <v>50.579183095356569</v>
          </cell>
          <cell r="CM87">
            <v>68.273169237836385</v>
          </cell>
          <cell r="CN87">
            <v>68.332121119320135</v>
          </cell>
          <cell r="CO87">
            <v>68.352026949431533</v>
          </cell>
          <cell r="CP87">
            <v>68.352026949431533</v>
          </cell>
          <cell r="CQ87">
            <v>68.352026949431533</v>
          </cell>
          <cell r="CR87">
            <v>68.352026949431533</v>
          </cell>
          <cell r="CS87">
            <v>68.352026949431533</v>
          </cell>
          <cell r="CT87">
            <v>69.031121999770306</v>
          </cell>
          <cell r="CU87">
            <v>69.031121999770306</v>
          </cell>
          <cell r="CV87">
            <v>69.031121999770306</v>
          </cell>
          <cell r="CW87">
            <v>69.031121999770306</v>
          </cell>
          <cell r="CX87">
            <v>69.028825173219005</v>
          </cell>
          <cell r="CY87">
            <v>86.009263867090297</v>
          </cell>
          <cell r="CZ87">
            <v>86.094246449488949</v>
          </cell>
          <cell r="DA87">
            <v>86.094246449488949</v>
          </cell>
          <cell r="DB87">
            <v>86.136354936263047</v>
          </cell>
          <cell r="DC87">
            <v>86.136354936263047</v>
          </cell>
          <cell r="DD87">
            <v>86.136354936263047</v>
          </cell>
          <cell r="DE87">
            <v>86.136354936263047</v>
          </cell>
          <cell r="DF87">
            <v>86.895838915897855</v>
          </cell>
          <cell r="DG87">
            <v>86.895838915897855</v>
          </cell>
          <cell r="DH87">
            <v>86.895838915897855</v>
          </cell>
          <cell r="DI87">
            <v>86.895838915897855</v>
          </cell>
          <cell r="DJ87">
            <v>86.895838915897855</v>
          </cell>
          <cell r="DK87">
            <v>99.00241166787886</v>
          </cell>
          <cell r="DL87">
            <v>99.00241166787886</v>
          </cell>
          <cell r="DM87">
            <v>99.00241166787886</v>
          </cell>
          <cell r="DN87">
            <v>99.00241166787886</v>
          </cell>
          <cell r="DO87">
            <v>99.00241166787886</v>
          </cell>
          <cell r="DP87">
            <v>99.00241166787886</v>
          </cell>
          <cell r="DQ87">
            <v>99.00241166787886</v>
          </cell>
          <cell r="DR87">
            <v>100</v>
          </cell>
          <cell r="DS87">
            <v>100</v>
          </cell>
          <cell r="DT87">
            <v>100</v>
          </cell>
          <cell r="DU87">
            <v>100</v>
          </cell>
          <cell r="DV87">
            <v>100</v>
          </cell>
          <cell r="DW87">
            <v>108.15</v>
          </cell>
          <cell r="DX87">
            <v>108.69</v>
          </cell>
          <cell r="DY87">
            <v>108.69</v>
          </cell>
          <cell r="DZ87">
            <v>108.69</v>
          </cell>
          <cell r="EA87">
            <v>108.69</v>
          </cell>
          <cell r="EB87">
            <v>108.69308556</v>
          </cell>
          <cell r="EC87">
            <v>108.69</v>
          </cell>
          <cell r="ED87">
            <v>110.19</v>
          </cell>
          <cell r="EE87">
            <v>110.19</v>
          </cell>
          <cell r="EF87">
            <v>110.19</v>
          </cell>
          <cell r="EG87">
            <v>110.19</v>
          </cell>
          <cell r="EH87">
            <v>110.19</v>
          </cell>
          <cell r="EI87">
            <v>116.2</v>
          </cell>
          <cell r="EJ87">
            <v>117.16</v>
          </cell>
          <cell r="EK87">
            <v>117.16</v>
          </cell>
          <cell r="EL87">
            <v>117.16</v>
          </cell>
          <cell r="EM87">
            <v>117.16</v>
          </cell>
          <cell r="EN87">
            <v>117.16</v>
          </cell>
          <cell r="EO87">
            <v>117.16</v>
          </cell>
          <cell r="EP87">
            <v>118.97</v>
          </cell>
          <cell r="EQ87">
            <v>118.97</v>
          </cell>
          <cell r="ER87">
            <v>118.97</v>
          </cell>
          <cell r="ES87">
            <v>118.97</v>
          </cell>
          <cell r="ET87">
            <v>118.97</v>
          </cell>
          <cell r="EU87">
            <v>125.17</v>
          </cell>
          <cell r="EV87">
            <v>126.24</v>
          </cell>
          <cell r="EW87">
            <v>129.21</v>
          </cell>
          <cell r="EX87">
            <v>129.22</v>
          </cell>
          <cell r="EY87">
            <v>129.22</v>
          </cell>
          <cell r="EZ87">
            <v>129.22</v>
          </cell>
          <cell r="FA87">
            <v>129.22</v>
          </cell>
          <cell r="FB87">
            <v>130.91</v>
          </cell>
          <cell r="FC87">
            <v>130.91999999999999</v>
          </cell>
          <cell r="FD87">
            <v>130.91999999999999</v>
          </cell>
          <cell r="FE87">
            <v>130.91999999999999</v>
          </cell>
          <cell r="FF87">
            <v>130.91999999999999</v>
          </cell>
          <cell r="FG87">
            <v>139.38</v>
          </cell>
          <cell r="FH87">
            <v>140.09</v>
          </cell>
          <cell r="FI87">
            <v>140.09</v>
          </cell>
          <cell r="FJ87">
            <v>140.09</v>
          </cell>
          <cell r="FK87">
            <v>140.09</v>
          </cell>
          <cell r="FL87">
            <v>140.09</v>
          </cell>
          <cell r="FM87">
            <v>140.09</v>
          </cell>
          <cell r="FN87">
            <v>141.41</v>
          </cell>
          <cell r="FO87">
            <v>141.41</v>
          </cell>
          <cell r="FP87">
            <v>141.41</v>
          </cell>
          <cell r="FQ87">
            <v>141.41</v>
          </cell>
          <cell r="FR87">
            <v>141.41</v>
          </cell>
          <cell r="FS87">
            <v>144.71</v>
          </cell>
          <cell r="FT87">
            <v>145.94</v>
          </cell>
          <cell r="FU87">
            <v>145.94999999999999</v>
          </cell>
          <cell r="FV87">
            <v>145.94999999999999</v>
          </cell>
          <cell r="FW87">
            <v>145.94999999999999</v>
          </cell>
          <cell r="FX87">
            <v>145.94999999999999</v>
          </cell>
          <cell r="FY87">
            <v>145.94999999999999</v>
          </cell>
          <cell r="FZ87">
            <v>147.71</v>
          </cell>
          <cell r="GA87">
            <v>147.71</v>
          </cell>
          <cell r="GB87">
            <v>147.71</v>
          </cell>
          <cell r="GC87">
            <v>147.71</v>
          </cell>
          <cell r="GD87">
            <v>147.71</v>
          </cell>
          <cell r="GE87">
            <v>153.74</v>
          </cell>
          <cell r="GF87">
            <v>154.57</v>
          </cell>
          <cell r="GG87">
            <v>154.57</v>
          </cell>
          <cell r="GH87">
            <v>154.57</v>
          </cell>
          <cell r="GI87">
            <v>154.57</v>
          </cell>
          <cell r="GJ87">
            <v>154.57</v>
          </cell>
          <cell r="GK87">
            <v>154.57</v>
          </cell>
          <cell r="GL87">
            <v>155.87</v>
          </cell>
          <cell r="GM87">
            <v>155.88</v>
          </cell>
          <cell r="GN87">
            <v>155.88</v>
          </cell>
          <cell r="GO87">
            <v>155.88</v>
          </cell>
          <cell r="GP87">
            <v>155.88</v>
          </cell>
          <cell r="GQ87">
            <v>162.04</v>
          </cell>
          <cell r="GR87">
            <v>162.19</v>
          </cell>
          <cell r="GS87">
            <v>162.19</v>
          </cell>
          <cell r="GT87">
            <v>162.19</v>
          </cell>
          <cell r="GU87">
            <v>162.19</v>
          </cell>
          <cell r="GV87">
            <v>162.19</v>
          </cell>
          <cell r="GW87">
            <v>162.19</v>
          </cell>
          <cell r="GX87">
            <v>163.85</v>
          </cell>
          <cell r="GY87">
            <v>163.85</v>
          </cell>
          <cell r="GZ87">
            <v>163.85</v>
          </cell>
        </row>
        <row r="88">
          <cell r="A88">
            <v>63101</v>
          </cell>
          <cell r="B88" t="str">
            <v xml:space="preserve">Servicios de TV. </v>
          </cell>
          <cell r="D88">
            <v>1.2824205E-3</v>
          </cell>
          <cell r="DU88">
            <v>100</v>
          </cell>
          <cell r="DV88">
            <v>99.96</v>
          </cell>
          <cell r="DW88">
            <v>99.48</v>
          </cell>
          <cell r="DX88">
            <v>99.83</v>
          </cell>
          <cell r="DY88">
            <v>99.89</v>
          </cell>
          <cell r="DZ88">
            <v>100.23</v>
          </cell>
          <cell r="EA88">
            <v>106.69</v>
          </cell>
          <cell r="EB88">
            <v>107.07576922</v>
          </cell>
          <cell r="EC88">
            <v>97.68</v>
          </cell>
          <cell r="ED88">
            <v>102.85</v>
          </cell>
          <cell r="EE88">
            <v>103.62</v>
          </cell>
          <cell r="EF88">
            <v>103.57</v>
          </cell>
          <cell r="EG88">
            <v>85.76</v>
          </cell>
          <cell r="EH88">
            <v>84.31</v>
          </cell>
          <cell r="EI88">
            <v>95.78</v>
          </cell>
          <cell r="EJ88">
            <v>101.36</v>
          </cell>
          <cell r="EK88">
            <v>101.34</v>
          </cell>
          <cell r="EL88">
            <v>101.84</v>
          </cell>
          <cell r="EM88">
            <v>101.84</v>
          </cell>
          <cell r="EN88">
            <v>101.84</v>
          </cell>
          <cell r="EO88">
            <v>101.91</v>
          </cell>
          <cell r="EP88">
            <v>101.91</v>
          </cell>
          <cell r="EQ88">
            <v>99.27</v>
          </cell>
          <cell r="ER88">
            <v>99.27</v>
          </cell>
          <cell r="ES88">
            <v>99.27</v>
          </cell>
          <cell r="ET88">
            <v>109.42</v>
          </cell>
          <cell r="EU88">
            <v>109.68</v>
          </cell>
          <cell r="EV88">
            <v>118.82</v>
          </cell>
          <cell r="EW88">
            <v>118.8</v>
          </cell>
          <cell r="EX88">
            <v>118.82</v>
          </cell>
          <cell r="EY88">
            <v>119.24</v>
          </cell>
          <cell r="EZ88">
            <v>119.41</v>
          </cell>
          <cell r="FA88">
            <v>119.41</v>
          </cell>
          <cell r="FB88">
            <v>118.68</v>
          </cell>
          <cell r="FC88">
            <v>118.51</v>
          </cell>
          <cell r="FD88">
            <v>118.51</v>
          </cell>
          <cell r="FE88">
            <v>115.29</v>
          </cell>
          <cell r="FF88">
            <v>117.79</v>
          </cell>
          <cell r="FG88">
            <v>117.73</v>
          </cell>
          <cell r="FH88">
            <v>114.55</v>
          </cell>
          <cell r="FI88">
            <v>114.33</v>
          </cell>
          <cell r="FJ88">
            <v>114.61</v>
          </cell>
          <cell r="FK88">
            <v>116.94</v>
          </cell>
          <cell r="FL88">
            <v>116.82</v>
          </cell>
          <cell r="FM88">
            <v>116.83</v>
          </cell>
          <cell r="FN88">
            <v>117.43</v>
          </cell>
          <cell r="FO88">
            <v>117.43</v>
          </cell>
          <cell r="FP88">
            <v>117.89</v>
          </cell>
          <cell r="FQ88">
            <v>117.82</v>
          </cell>
          <cell r="FR88">
            <v>118.74</v>
          </cell>
          <cell r="FS88">
            <v>117.65</v>
          </cell>
          <cell r="FT88">
            <v>117.83</v>
          </cell>
          <cell r="FU88">
            <v>117.98</v>
          </cell>
          <cell r="FV88">
            <v>114.32</v>
          </cell>
          <cell r="FW88">
            <v>114.47</v>
          </cell>
          <cell r="FX88">
            <v>114.5</v>
          </cell>
          <cell r="FY88">
            <v>115.31</v>
          </cell>
          <cell r="FZ88">
            <v>115.26</v>
          </cell>
          <cell r="GA88">
            <v>116.58</v>
          </cell>
          <cell r="GB88">
            <v>116.29</v>
          </cell>
          <cell r="GC88">
            <v>118.14</v>
          </cell>
          <cell r="GD88">
            <v>118.16</v>
          </cell>
          <cell r="GE88">
            <v>116.96</v>
          </cell>
          <cell r="GF88">
            <v>117.42</v>
          </cell>
          <cell r="GG88">
            <v>117.9</v>
          </cell>
          <cell r="GH88">
            <v>117.78</v>
          </cell>
          <cell r="GI88">
            <v>117.81</v>
          </cell>
          <cell r="GJ88">
            <v>114.73</v>
          </cell>
          <cell r="GK88">
            <v>120.58</v>
          </cell>
          <cell r="GL88">
            <v>120.58</v>
          </cell>
          <cell r="GM88">
            <v>120.58</v>
          </cell>
          <cell r="GN88">
            <v>120.6</v>
          </cell>
          <cell r="GO88">
            <v>119.84</v>
          </cell>
          <cell r="GP88">
            <v>119.86</v>
          </cell>
          <cell r="GQ88">
            <v>118.31</v>
          </cell>
          <cell r="GR88">
            <v>117.64</v>
          </cell>
          <cell r="GS88">
            <v>118.74</v>
          </cell>
          <cell r="GT88">
            <v>118.73</v>
          </cell>
          <cell r="GU88">
            <v>121.77</v>
          </cell>
          <cell r="GV88">
            <v>122.15</v>
          </cell>
          <cell r="GW88">
            <v>121.36</v>
          </cell>
          <cell r="GX88">
            <v>121.47</v>
          </cell>
          <cell r="GY88">
            <v>122.55</v>
          </cell>
          <cell r="GZ88">
            <v>124.16</v>
          </cell>
        </row>
        <row r="89">
          <cell r="A89">
            <v>63102</v>
          </cell>
          <cell r="B89" t="str">
            <v>Alquiler de Videos y juegos electrónicos</v>
          </cell>
          <cell r="C89">
            <v>1.4999999999999999E-2</v>
          </cell>
          <cell r="D89">
            <v>4.1461240000000005E-4</v>
          </cell>
          <cell r="E89">
            <v>11.213402258379215</v>
          </cell>
          <cell r="F89">
            <v>11.513921438903779</v>
          </cell>
          <cell r="G89">
            <v>11.746038865652228</v>
          </cell>
          <cell r="H89">
            <v>12.132901243566312</v>
          </cell>
          <cell r="I89">
            <v>12.538826405319639</v>
          </cell>
          <cell r="J89">
            <v>12.720483521905383</v>
          </cell>
          <cell r="K89">
            <v>12.851680328328419</v>
          </cell>
          <cell r="L89">
            <v>12.990726516332321</v>
          </cell>
          <cell r="M89">
            <v>13.097253837786923</v>
          </cell>
          <cell r="N89">
            <v>13.139864766368763</v>
          </cell>
          <cell r="O89">
            <v>13.181354354724768</v>
          </cell>
          <cell r="P89">
            <v>13.226207963758284</v>
          </cell>
          <cell r="Q89">
            <v>13.625405084156586</v>
          </cell>
          <cell r="R89">
            <v>13.749873849224596</v>
          </cell>
          <cell r="S89">
            <v>14.073941174491752</v>
          </cell>
          <cell r="T89">
            <v>14.306058601240201</v>
          </cell>
          <cell r="U89">
            <v>14.595364379506387</v>
          </cell>
          <cell r="V89">
            <v>14.868971394610838</v>
          </cell>
          <cell r="W89">
            <v>14.931766447257763</v>
          </cell>
          <cell r="X89">
            <v>15.108938202940156</v>
          </cell>
          <cell r="Y89">
            <v>15.372453156012067</v>
          </cell>
          <cell r="Z89">
            <v>15.470009755659966</v>
          </cell>
          <cell r="AA89">
            <v>15.498043261305913</v>
          </cell>
          <cell r="AB89">
            <v>15.547382231242782</v>
          </cell>
          <cell r="AC89">
            <v>15.757072853474474</v>
          </cell>
          <cell r="AD89">
            <v>16.148420592291906</v>
          </cell>
          <cell r="AE89">
            <v>16.941208131959321</v>
          </cell>
          <cell r="AF89">
            <v>17.873041859630629</v>
          </cell>
          <cell r="AG89">
            <v>18.525661871068301</v>
          </cell>
          <cell r="AH89">
            <v>18.669193419975556</v>
          </cell>
          <cell r="AI89">
            <v>18.716289709460749</v>
          </cell>
          <cell r="AJ89">
            <v>19.024658271566175</v>
          </cell>
          <cell r="AK89">
            <v>19.381244463382636</v>
          </cell>
          <cell r="AL89">
            <v>19.796140346942664</v>
          </cell>
          <cell r="AM89">
            <v>20.02825777369112</v>
          </cell>
          <cell r="AN89">
            <v>20.175153343275884</v>
          </cell>
          <cell r="AO89">
            <v>20.390450666636767</v>
          </cell>
          <cell r="AP89">
            <v>20.823287993810201</v>
          </cell>
          <cell r="AQ89">
            <v>21.38395810672916</v>
          </cell>
          <cell r="AR89">
            <v>22.136377398266408</v>
          </cell>
          <cell r="AS89">
            <v>22.850671122125167</v>
          </cell>
          <cell r="AT89">
            <v>23.081667208647776</v>
          </cell>
          <cell r="AU89">
            <v>23.243140201168437</v>
          </cell>
          <cell r="AV89">
            <v>23.438253400464237</v>
          </cell>
          <cell r="AW89">
            <v>23.573935567790624</v>
          </cell>
          <cell r="AX89">
            <v>23.75895670505388</v>
          </cell>
          <cell r="AY89">
            <v>23.930521759607082</v>
          </cell>
          <cell r="AZ89">
            <v>24.004530214512386</v>
          </cell>
          <cell r="BA89">
            <v>24.465401047331774</v>
          </cell>
          <cell r="BB89">
            <v>25.443209724262438</v>
          </cell>
          <cell r="BC89">
            <v>26.528667062873552</v>
          </cell>
          <cell r="BD89">
            <v>27.983045335785334</v>
          </cell>
          <cell r="BE89">
            <v>28.175915854629459</v>
          </cell>
          <cell r="BF89">
            <v>28.243196268179734</v>
          </cell>
          <cell r="BG89">
            <v>28.670426894223976</v>
          </cell>
          <cell r="BH89">
            <v>28.93842720819924</v>
          </cell>
          <cell r="BI89">
            <v>29.181758037206073</v>
          </cell>
          <cell r="BJ89">
            <v>29.191850099238607</v>
          </cell>
          <cell r="BK89">
            <v>29.246795770304669</v>
          </cell>
          <cell r="BL89">
            <v>29.811951244126984</v>
          </cell>
          <cell r="BM89">
            <v>29.976788257325154</v>
          </cell>
          <cell r="BN89">
            <v>30.84246291167203</v>
          </cell>
          <cell r="BO89">
            <v>31.796723443860103</v>
          </cell>
          <cell r="BP89">
            <v>33.42266677132509</v>
          </cell>
          <cell r="BQ89">
            <v>34.313010910640401</v>
          </cell>
          <cell r="BR89">
            <v>34.583253905067338</v>
          </cell>
          <cell r="BS89">
            <v>34.855739579945947</v>
          </cell>
          <cell r="BT89">
            <v>35.497146189125246</v>
          </cell>
          <cell r="BU89">
            <v>35.859339082070896</v>
          </cell>
          <cell r="BV89">
            <v>36.979557967682972</v>
          </cell>
          <cell r="BW89">
            <v>37.813835095706395</v>
          </cell>
          <cell r="BX89">
            <v>38.4260868590139</v>
          </cell>
          <cell r="BY89">
            <v>39.307460276522505</v>
          </cell>
          <cell r="BZ89">
            <v>40.6911941152065</v>
          </cell>
          <cell r="CA89">
            <v>41.997555478307675</v>
          </cell>
          <cell r="CB89">
            <v>43.854494892295271</v>
          </cell>
          <cell r="CC89">
            <v>43.901591181780461</v>
          </cell>
          <cell r="CD89">
            <v>44.483566758990342</v>
          </cell>
          <cell r="CE89">
            <v>44.85809439442022</v>
          </cell>
          <cell r="CF89">
            <v>45.178797699009856</v>
          </cell>
          <cell r="CG89">
            <v>45.888606061965262</v>
          </cell>
          <cell r="CH89">
            <v>46.636539992599154</v>
          </cell>
          <cell r="CI89">
            <v>48.029244553089853</v>
          </cell>
          <cell r="CJ89">
            <v>48.597764047589678</v>
          </cell>
          <cell r="CK89">
            <v>49.364760762062822</v>
          </cell>
          <cell r="CL89">
            <v>51.622018636674561</v>
          </cell>
          <cell r="CM89">
            <v>53.588849392794266</v>
          </cell>
          <cell r="CN89">
            <v>56.978660895502308</v>
          </cell>
          <cell r="CO89">
            <v>59.353659493827017</v>
          </cell>
          <cell r="CP89">
            <v>59.752856614225323</v>
          </cell>
          <cell r="CQ89">
            <v>61.283486022494081</v>
          </cell>
          <cell r="CR89">
            <v>62.07739490238734</v>
          </cell>
          <cell r="CS89">
            <v>63.560928021170916</v>
          </cell>
          <cell r="CT89">
            <v>64.033012256248668</v>
          </cell>
          <cell r="CU89">
            <v>64.478184325906327</v>
          </cell>
          <cell r="CV89">
            <v>64.987272788436741</v>
          </cell>
          <cell r="CW89">
            <v>66.205048273696718</v>
          </cell>
          <cell r="CX89">
            <v>69.381805133495561</v>
          </cell>
          <cell r="CY89">
            <v>73.225759427667953</v>
          </cell>
          <cell r="CZ89">
            <v>76.994583926709197</v>
          </cell>
          <cell r="DA89">
            <v>78.136108276612205</v>
          </cell>
          <cell r="DB89">
            <v>78.016124872447563</v>
          </cell>
          <cell r="DC89">
            <v>78.888527568149456</v>
          </cell>
          <cell r="DD89">
            <v>80.132093878603712</v>
          </cell>
          <cell r="DE89">
            <v>80.868814406979212</v>
          </cell>
          <cell r="DF89">
            <v>81.392480292445541</v>
          </cell>
          <cell r="DG89">
            <v>82.233485461823975</v>
          </cell>
          <cell r="DH89">
            <v>83.434440843696379</v>
          </cell>
          <cell r="DI89">
            <v>84.378609313851925</v>
          </cell>
          <cell r="DJ89">
            <v>87.358010293903277</v>
          </cell>
          <cell r="DK89">
            <v>91.034884894425829</v>
          </cell>
          <cell r="DL89">
            <v>95.621166418102916</v>
          </cell>
          <cell r="DM89">
            <v>97.130490362080764</v>
          </cell>
          <cell r="DN89">
            <v>97.927763262651524</v>
          </cell>
          <cell r="DO89">
            <v>98.20137027775597</v>
          </cell>
          <cell r="DP89">
            <v>99.064802251651187</v>
          </cell>
          <cell r="DQ89">
            <v>99.064802251651187</v>
          </cell>
          <cell r="DR89">
            <v>99.121990603168925</v>
          </cell>
          <cell r="DS89">
            <v>99.340651947207306</v>
          </cell>
          <cell r="DT89">
            <v>100</v>
          </cell>
          <cell r="DU89">
            <v>100</v>
          </cell>
          <cell r="DV89">
            <v>101.45</v>
          </cell>
          <cell r="DW89">
            <v>103.55</v>
          </cell>
          <cell r="DX89">
            <v>103.99</v>
          </cell>
          <cell r="DY89">
            <v>104.23</v>
          </cell>
          <cell r="DZ89">
            <v>103.21</v>
          </cell>
          <cell r="EA89">
            <v>102.96</v>
          </cell>
          <cell r="EB89">
            <v>103.11695011</v>
          </cell>
          <cell r="EC89">
            <v>103.39</v>
          </cell>
          <cell r="ED89">
            <v>103.61</v>
          </cell>
          <cell r="EE89">
            <v>103.65</v>
          </cell>
          <cell r="EF89">
            <v>104.53</v>
          </cell>
          <cell r="EG89">
            <v>105.63</v>
          </cell>
          <cell r="EH89">
            <v>107.79</v>
          </cell>
          <cell r="EI89">
            <v>108.07</v>
          </cell>
          <cell r="EJ89">
            <v>108.27</v>
          </cell>
          <cell r="EK89">
            <v>108.26</v>
          </cell>
          <cell r="EL89">
            <v>109.49</v>
          </cell>
          <cell r="EM89">
            <v>110.1</v>
          </cell>
          <cell r="EN89">
            <v>110.25</v>
          </cell>
          <cell r="EO89">
            <v>110.31</v>
          </cell>
          <cell r="EP89">
            <v>110.46</v>
          </cell>
          <cell r="EQ89">
            <v>110.4</v>
          </cell>
          <cell r="ER89">
            <v>110.82</v>
          </cell>
          <cell r="ES89">
            <v>111.11</v>
          </cell>
          <cell r="ET89">
            <v>111.9</v>
          </cell>
          <cell r="EU89">
            <v>111.81</v>
          </cell>
          <cell r="EV89">
            <v>112.54</v>
          </cell>
          <cell r="EW89">
            <v>114.31</v>
          </cell>
          <cell r="EX89">
            <v>117.26</v>
          </cell>
          <cell r="EY89">
            <v>119.16</v>
          </cell>
          <cell r="EZ89">
            <v>119.28</v>
          </cell>
          <cell r="FA89">
            <v>119.64</v>
          </cell>
          <cell r="FB89">
            <v>118.71</v>
          </cell>
          <cell r="FC89">
            <v>118.84</v>
          </cell>
          <cell r="FD89">
            <v>119.1</v>
          </cell>
          <cell r="FE89">
            <v>120.48</v>
          </cell>
          <cell r="FF89">
            <v>122.41</v>
          </cell>
          <cell r="FG89">
            <v>125.88</v>
          </cell>
          <cell r="FH89">
            <v>127.18</v>
          </cell>
          <cell r="FI89">
            <v>128.36000000000001</v>
          </cell>
          <cell r="FJ89">
            <v>128.18</v>
          </cell>
          <cell r="FK89">
            <v>128.57</v>
          </cell>
          <cell r="FL89">
            <v>129.55000000000001</v>
          </cell>
          <cell r="FM89">
            <v>129.77000000000001</v>
          </cell>
          <cell r="FN89">
            <v>130.15</v>
          </cell>
          <cell r="FO89">
            <v>130.02000000000001</v>
          </cell>
          <cell r="FP89">
            <v>128.9</v>
          </cell>
          <cell r="FQ89">
            <v>129.29</v>
          </cell>
          <cell r="FR89">
            <v>131.71</v>
          </cell>
          <cell r="FS89">
            <v>135.02000000000001</v>
          </cell>
          <cell r="FT89">
            <v>137.83000000000001</v>
          </cell>
          <cell r="FU89">
            <v>138.94</v>
          </cell>
          <cell r="FV89">
            <v>139.18</v>
          </cell>
          <cell r="FW89">
            <v>139.94999999999999</v>
          </cell>
          <cell r="FX89">
            <v>140.04</v>
          </cell>
          <cell r="FY89">
            <v>140.01</v>
          </cell>
          <cell r="FZ89">
            <v>140.04</v>
          </cell>
          <cell r="GA89">
            <v>139.96</v>
          </cell>
          <cell r="GB89">
            <v>139.91999999999999</v>
          </cell>
          <cell r="GC89">
            <v>140.97999999999999</v>
          </cell>
          <cell r="GD89">
            <v>142.26</v>
          </cell>
          <cell r="GE89">
            <v>145.28</v>
          </cell>
          <cell r="GF89">
            <v>148.47999999999999</v>
          </cell>
          <cell r="GG89">
            <v>149.44999999999999</v>
          </cell>
          <cell r="GH89">
            <v>150.1</v>
          </cell>
          <cell r="GI89">
            <v>150.31</v>
          </cell>
          <cell r="GJ89">
            <v>150.26</v>
          </cell>
          <cell r="GK89">
            <v>150.36000000000001</v>
          </cell>
          <cell r="GL89">
            <v>150.28</v>
          </cell>
          <cell r="GM89">
            <v>150.1</v>
          </cell>
          <cell r="GN89">
            <v>150.46</v>
          </cell>
          <cell r="GO89">
            <v>150.38</v>
          </cell>
          <cell r="GP89">
            <v>151</v>
          </cell>
          <cell r="GQ89">
            <v>147.63</v>
          </cell>
          <cell r="GR89">
            <v>141.74</v>
          </cell>
          <cell r="GS89">
            <v>137.24</v>
          </cell>
          <cell r="GT89">
            <v>138.38999999999999</v>
          </cell>
          <cell r="GU89">
            <v>139.18</v>
          </cell>
          <cell r="GV89">
            <v>138.91999999999999</v>
          </cell>
          <cell r="GW89">
            <v>138.74</v>
          </cell>
          <cell r="GX89">
            <v>138.86000000000001</v>
          </cell>
          <cell r="GY89">
            <v>138.69999999999999</v>
          </cell>
          <cell r="GZ89">
            <v>138.5</v>
          </cell>
        </row>
        <row r="90">
          <cell r="A90">
            <v>63103</v>
          </cell>
          <cell r="B90" t="str">
            <v>Turismo</v>
          </cell>
          <cell r="C90">
            <v>3.3000000000000002E-2</v>
          </cell>
          <cell r="D90">
            <v>2.6809060999999999E-3</v>
          </cell>
          <cell r="E90">
            <v>8.0534750744946439</v>
          </cell>
          <cell r="F90">
            <v>8.5052750261737931</v>
          </cell>
          <cell r="G90">
            <v>9.2276717403559623</v>
          </cell>
          <cell r="H90">
            <v>9.2792139808327292</v>
          </cell>
          <cell r="I90">
            <v>9.5868567286784252</v>
          </cell>
          <cell r="J90">
            <v>9.6408150116775371</v>
          </cell>
          <cell r="K90">
            <v>9.6480631392445844</v>
          </cell>
          <cell r="L90">
            <v>9.6488684867520345</v>
          </cell>
          <cell r="M90">
            <v>9.6545059193041798</v>
          </cell>
          <cell r="N90">
            <v>9.6545059193041798</v>
          </cell>
          <cell r="O90">
            <v>10.048320850446967</v>
          </cell>
          <cell r="P90">
            <v>10.416364661351372</v>
          </cell>
          <cell r="Q90">
            <v>10.450189256664249</v>
          </cell>
          <cell r="R90">
            <v>10.981718611580899</v>
          </cell>
          <cell r="S90">
            <v>11.755657566239831</v>
          </cell>
          <cell r="T90">
            <v>12.233228638157364</v>
          </cell>
          <cell r="U90">
            <v>12.238866070709511</v>
          </cell>
          <cell r="V90">
            <v>12.244503503261656</v>
          </cell>
          <cell r="W90">
            <v>12.627043569300152</v>
          </cell>
          <cell r="X90">
            <v>13.533059515180797</v>
          </cell>
          <cell r="Y90">
            <v>13.553998550374487</v>
          </cell>
          <cell r="Z90">
            <v>13.553998550374487</v>
          </cell>
          <cell r="AA90">
            <v>13.555609245389386</v>
          </cell>
          <cell r="AB90">
            <v>13.753724732221952</v>
          </cell>
          <cell r="AC90">
            <v>13.810099057743416</v>
          </cell>
          <cell r="AD90">
            <v>14.684706450833534</v>
          </cell>
          <cell r="AE90">
            <v>15.736490295562536</v>
          </cell>
          <cell r="AF90">
            <v>16.739147942337119</v>
          </cell>
          <cell r="AG90">
            <v>16.871224933558832</v>
          </cell>
          <cell r="AH90">
            <v>16.887331883707819</v>
          </cell>
          <cell r="AI90">
            <v>16.89860674881211</v>
          </cell>
          <cell r="AJ90">
            <v>18.179109285656757</v>
          </cell>
          <cell r="AK90">
            <v>19.121365869372635</v>
          </cell>
          <cell r="AL90">
            <v>19.980671659821212</v>
          </cell>
          <cell r="AM90">
            <v>19.980671659821212</v>
          </cell>
          <cell r="AN90">
            <v>20.375291938471449</v>
          </cell>
          <cell r="AO90">
            <v>20.392204236127888</v>
          </cell>
          <cell r="AP90">
            <v>21.443182733349438</v>
          </cell>
          <cell r="AQ90">
            <v>22.128533462188933</v>
          </cell>
          <cell r="AR90">
            <v>24.818394137070147</v>
          </cell>
          <cell r="AS90">
            <v>26.187484899734237</v>
          </cell>
          <cell r="AT90">
            <v>26.238221792703552</v>
          </cell>
          <cell r="AU90">
            <v>26.404928726745592</v>
          </cell>
          <cell r="AV90">
            <v>26.356607876298622</v>
          </cell>
          <cell r="AW90">
            <v>27.784489007006524</v>
          </cell>
          <cell r="AX90">
            <v>28.009986309092373</v>
          </cell>
          <cell r="AY90">
            <v>27.974551018764597</v>
          </cell>
          <cell r="AZ90">
            <v>28.73077232825964</v>
          </cell>
          <cell r="BA90">
            <v>28.272529596520897</v>
          </cell>
          <cell r="BB90">
            <v>31.240235161472174</v>
          </cell>
          <cell r="BC90">
            <v>33.838286220504152</v>
          </cell>
          <cell r="BD90">
            <v>38.452122090682131</v>
          </cell>
          <cell r="BE90">
            <v>38.509301763711044</v>
          </cell>
          <cell r="BF90">
            <v>38.509301763711044</v>
          </cell>
          <cell r="BG90">
            <v>38.510107111218488</v>
          </cell>
          <cell r="BH90">
            <v>39.315454618667957</v>
          </cell>
          <cell r="BI90">
            <v>39.549005395828296</v>
          </cell>
          <cell r="BJ90">
            <v>41.434323910767496</v>
          </cell>
          <cell r="BK90">
            <v>41.522912136586939</v>
          </cell>
          <cell r="BL90">
            <v>42.382217927035512</v>
          </cell>
          <cell r="BM90">
            <v>42.423290649915437</v>
          </cell>
          <cell r="BN90">
            <v>43.20447773214142</v>
          </cell>
          <cell r="BO90">
            <v>46.032052830796488</v>
          </cell>
          <cell r="BP90">
            <v>48.313602319400815</v>
          </cell>
          <cell r="BQ90">
            <v>49.368607554159617</v>
          </cell>
          <cell r="BR90">
            <v>49.368607554159617</v>
          </cell>
          <cell r="BS90">
            <v>50.353547555770319</v>
          </cell>
          <cell r="BT90">
            <v>51.194330353547542</v>
          </cell>
          <cell r="BU90">
            <v>51.278891841829754</v>
          </cell>
          <cell r="BV90">
            <v>52.051220101473781</v>
          </cell>
          <cell r="BW90">
            <v>52.800998630909234</v>
          </cell>
          <cell r="BX90">
            <v>56.139164049287274</v>
          </cell>
          <cell r="BY90">
            <v>56.248691310300394</v>
          </cell>
          <cell r="BZ90">
            <v>58.156559555448176</v>
          </cell>
          <cell r="CA90">
            <v>60.234356124667784</v>
          </cell>
          <cell r="CB90">
            <v>61.493919626318757</v>
          </cell>
          <cell r="CC90">
            <v>62.86462108399774</v>
          </cell>
          <cell r="CD90">
            <v>62.86462108399774</v>
          </cell>
          <cell r="CE90">
            <v>62.883949424176535</v>
          </cell>
          <cell r="CF90">
            <v>65.9120560521865</v>
          </cell>
          <cell r="CG90">
            <v>66.026415398244339</v>
          </cell>
          <cell r="CH90">
            <v>66.994443102198602</v>
          </cell>
          <cell r="CI90">
            <v>67.273898687283562</v>
          </cell>
          <cell r="CJ90">
            <v>67.273898687283562</v>
          </cell>
          <cell r="CK90">
            <v>67.372151083192392</v>
          </cell>
          <cell r="CL90">
            <v>69.586856728678413</v>
          </cell>
          <cell r="CM90">
            <v>75.047112829185792</v>
          </cell>
          <cell r="CN90">
            <v>78.961101715390186</v>
          </cell>
          <cell r="CO90">
            <v>79.454779737456718</v>
          </cell>
          <cell r="CP90">
            <v>79.456390432471608</v>
          </cell>
          <cell r="CQ90">
            <v>79.456390432471608</v>
          </cell>
          <cell r="CR90">
            <v>79.582829991141168</v>
          </cell>
          <cell r="CS90">
            <v>79.516791495530313</v>
          </cell>
          <cell r="CT90">
            <v>80.531529354916643</v>
          </cell>
          <cell r="CU90">
            <v>80.531529354916643</v>
          </cell>
          <cell r="CV90">
            <v>80.647499395989371</v>
          </cell>
          <cell r="CW90">
            <v>80.647499395989371</v>
          </cell>
          <cell r="CX90">
            <v>82.350004026737537</v>
          </cell>
          <cell r="CY90">
            <v>86.698075219457195</v>
          </cell>
          <cell r="CZ90">
            <v>89.200289925102666</v>
          </cell>
          <cell r="DA90">
            <v>89.449947652412021</v>
          </cell>
          <cell r="DB90">
            <v>89.524039623097352</v>
          </cell>
          <cell r="DC90">
            <v>89.539341225738895</v>
          </cell>
          <cell r="DD90">
            <v>90.170733671579299</v>
          </cell>
          <cell r="DE90">
            <v>90.178787146653789</v>
          </cell>
          <cell r="DF90">
            <v>90.028187162760744</v>
          </cell>
          <cell r="DG90">
            <v>88.804058951437554</v>
          </cell>
          <cell r="DH90">
            <v>88.804058951437554</v>
          </cell>
          <cell r="DI90">
            <v>88.816944511556727</v>
          </cell>
          <cell r="DJ90">
            <v>89.761617137794943</v>
          </cell>
          <cell r="DK90">
            <v>94.722557783683655</v>
          </cell>
          <cell r="DL90">
            <v>99.971812837239256</v>
          </cell>
          <cell r="DM90">
            <v>100.39623097366513</v>
          </cell>
          <cell r="DN90">
            <v>100.34871547072561</v>
          </cell>
          <cell r="DO90">
            <v>100.38092937102361</v>
          </cell>
          <cell r="DP90">
            <v>100.38334541354594</v>
          </cell>
          <cell r="DQ90">
            <v>100.38334541354594</v>
          </cell>
          <cell r="DR90">
            <v>100.39864701618748</v>
          </cell>
          <cell r="DS90">
            <v>100.38092937102361</v>
          </cell>
          <cell r="DT90">
            <v>100</v>
          </cell>
          <cell r="DU90">
            <v>100</v>
          </cell>
          <cell r="DV90">
            <v>100.25</v>
          </cell>
          <cell r="DW90">
            <v>101.41</v>
          </cell>
          <cell r="DX90">
            <v>100.18</v>
          </cell>
          <cell r="DY90">
            <v>99.85</v>
          </cell>
          <cell r="DZ90">
            <v>99.05</v>
          </cell>
          <cell r="EA90">
            <v>98.94</v>
          </cell>
          <cell r="EB90">
            <v>99.780386219999997</v>
          </cell>
          <cell r="EC90">
            <v>99.37</v>
          </cell>
          <cell r="ED90">
            <v>99.78</v>
          </cell>
          <cell r="EE90">
            <v>99.24</v>
          </cell>
          <cell r="EF90">
            <v>100.17</v>
          </cell>
          <cell r="EG90">
            <v>101.28</v>
          </cell>
          <cell r="EH90">
            <v>102.76</v>
          </cell>
          <cell r="EI90">
            <v>105.07</v>
          </cell>
          <cell r="EJ90">
            <v>105.25</v>
          </cell>
          <cell r="EK90">
            <v>106.11</v>
          </cell>
          <cell r="EL90">
            <v>105.8</v>
          </cell>
          <cell r="EM90">
            <v>105.85</v>
          </cell>
          <cell r="EN90">
            <v>106.61</v>
          </cell>
          <cell r="EO90">
            <v>108.15</v>
          </cell>
          <cell r="EP90">
            <v>109.32</v>
          </cell>
          <cell r="EQ90">
            <v>109.63</v>
          </cell>
          <cell r="ER90">
            <v>110.95</v>
          </cell>
          <cell r="ES90">
            <v>113.3</v>
          </cell>
          <cell r="ET90">
            <v>116.15</v>
          </cell>
          <cell r="EU90">
            <v>118.31</v>
          </cell>
          <cell r="EV90">
            <v>118.39</v>
          </cell>
          <cell r="EW90">
            <v>119.4</v>
          </cell>
          <cell r="EX90">
            <v>119.23</v>
          </cell>
          <cell r="EY90">
            <v>119.66</v>
          </cell>
          <cell r="EZ90">
            <v>119.39</v>
          </cell>
          <cell r="FA90">
            <v>119.34</v>
          </cell>
          <cell r="FB90">
            <v>118.26</v>
          </cell>
          <cell r="FC90">
            <v>117.83</v>
          </cell>
          <cell r="FD90">
            <v>118.72</v>
          </cell>
          <cell r="FE90">
            <v>120.09</v>
          </cell>
          <cell r="FF90">
            <v>121.31</v>
          </cell>
          <cell r="FG90">
            <v>123.54</v>
          </cell>
          <cell r="FH90">
            <v>124.82</v>
          </cell>
          <cell r="FI90">
            <v>125.8</v>
          </cell>
          <cell r="FJ90">
            <v>124.55</v>
          </cell>
          <cell r="FK90">
            <v>124.37</v>
          </cell>
          <cell r="FL90">
            <v>124.07</v>
          </cell>
          <cell r="FM90">
            <v>125.38</v>
          </cell>
          <cell r="FN90">
            <v>125.15</v>
          </cell>
          <cell r="FO90">
            <v>125.26</v>
          </cell>
          <cell r="FP90">
            <v>124.84</v>
          </cell>
          <cell r="FQ90">
            <v>126</v>
          </cell>
          <cell r="FR90">
            <v>130</v>
          </cell>
          <cell r="FS90">
            <v>134.13999999999999</v>
          </cell>
          <cell r="FT90">
            <v>134.68</v>
          </cell>
          <cell r="FU90">
            <v>135.78</v>
          </cell>
          <cell r="FV90">
            <v>136.13</v>
          </cell>
          <cell r="FW90">
            <v>136.44999999999999</v>
          </cell>
          <cell r="FX90">
            <v>136.04</v>
          </cell>
          <cell r="FY90">
            <v>135.66</v>
          </cell>
          <cell r="FZ90">
            <v>135.12</v>
          </cell>
          <cell r="GA90">
            <v>134.06</v>
          </cell>
          <cell r="GB90">
            <v>134.28</v>
          </cell>
          <cell r="GC90">
            <v>136.93</v>
          </cell>
          <cell r="GD90">
            <v>141.22999999999999</v>
          </cell>
          <cell r="GE90">
            <v>144.04</v>
          </cell>
          <cell r="GF90">
            <v>143.82</v>
          </cell>
          <cell r="GG90">
            <v>144.84</v>
          </cell>
          <cell r="GH90">
            <v>144</v>
          </cell>
          <cell r="GI90">
            <v>144.62</v>
          </cell>
          <cell r="GJ90">
            <v>144.22</v>
          </cell>
          <cell r="GK90">
            <v>144.32</v>
          </cell>
          <cell r="GL90">
            <v>143.04</v>
          </cell>
          <cell r="GM90">
            <v>142.22999999999999</v>
          </cell>
          <cell r="GN90">
            <v>141.79</v>
          </cell>
          <cell r="GO90">
            <v>145.33000000000001</v>
          </cell>
          <cell r="GP90">
            <v>149.31</v>
          </cell>
          <cell r="GQ90">
            <v>151.97</v>
          </cell>
          <cell r="GR90">
            <v>151.71</v>
          </cell>
          <cell r="GS90">
            <v>150.6</v>
          </cell>
          <cell r="GT90">
            <v>151.09</v>
          </cell>
          <cell r="GU90">
            <v>150.99</v>
          </cell>
          <cell r="GV90">
            <v>153.13</v>
          </cell>
          <cell r="GW90">
            <v>153.59</v>
          </cell>
          <cell r="GX90">
            <v>153.16</v>
          </cell>
          <cell r="GY90">
            <v>152.33000000000001</v>
          </cell>
          <cell r="GZ90">
            <v>152.80000000000001</v>
          </cell>
        </row>
        <row r="91">
          <cell r="A91">
            <v>63104</v>
          </cell>
          <cell r="B91" t="str">
            <v>Servicios relacionados con diversión</v>
          </cell>
          <cell r="C91">
            <v>0.49199999999999999</v>
          </cell>
          <cell r="D91">
            <v>1.38393517E-2</v>
          </cell>
          <cell r="E91">
            <v>9.9670318138741898</v>
          </cell>
          <cell r="F91">
            <v>11.212777086523156</v>
          </cell>
          <cell r="G91">
            <v>11.279827659485676</v>
          </cell>
          <cell r="H91">
            <v>11.58477831660074</v>
          </cell>
          <cell r="I91">
            <v>11.668205614194026</v>
          </cell>
          <cell r="J91">
            <v>11.704301665588256</v>
          </cell>
          <cell r="K91">
            <v>12.049999655610691</v>
          </cell>
          <cell r="L91">
            <v>12.885621827313475</v>
          </cell>
          <cell r="M91">
            <v>13.072098509928745</v>
          </cell>
          <cell r="N91">
            <v>13.155578478828364</v>
          </cell>
          <cell r="O91">
            <v>13.297726179705585</v>
          </cell>
          <cell r="P91">
            <v>14.290381773783222</v>
          </cell>
          <cell r="Q91">
            <v>14.540914868177904</v>
          </cell>
          <cell r="R91">
            <v>15.714723291292179</v>
          </cell>
          <cell r="S91">
            <v>16.531813266443475</v>
          </cell>
          <cell r="T91">
            <v>16.609357584283206</v>
          </cell>
          <cell r="U91">
            <v>16.724456543538714</v>
          </cell>
          <cell r="V91">
            <v>16.889390661863583</v>
          </cell>
          <cell r="W91">
            <v>16.981460105334509</v>
          </cell>
          <cell r="X91">
            <v>18.042102200971826</v>
          </cell>
          <cell r="Y91">
            <v>18.38235073660822</v>
          </cell>
          <cell r="Z91">
            <v>18.432173740760746</v>
          </cell>
          <cell r="AA91">
            <v>18.593165614388504</v>
          </cell>
          <cell r="AB91">
            <v>18.672290071418239</v>
          </cell>
          <cell r="AC91">
            <v>18.831162937875817</v>
          </cell>
          <cell r="AD91">
            <v>20.19129813296426</v>
          </cell>
          <cell r="AE91">
            <v>20.550009987290007</v>
          </cell>
          <cell r="AF91">
            <v>20.760610128206011</v>
          </cell>
          <cell r="AG91">
            <v>21.373088284807526</v>
          </cell>
          <cell r="AH91">
            <v>22.367190313989862</v>
          </cell>
          <cell r="AI91">
            <v>22.443207163945921</v>
          </cell>
          <cell r="AJ91">
            <v>23.390723448495766</v>
          </cell>
          <cell r="AK91">
            <v>24.418393306368323</v>
          </cell>
          <cell r="AL91">
            <v>24.538111134025382</v>
          </cell>
          <cell r="AM91">
            <v>24.606239442948269</v>
          </cell>
          <cell r="AN91">
            <v>24.671738238193427</v>
          </cell>
          <cell r="AO91">
            <v>25.801262247598089</v>
          </cell>
          <cell r="AP91">
            <v>26.910649611427566</v>
          </cell>
          <cell r="AQ91">
            <v>27.040119734034217</v>
          </cell>
          <cell r="AR91">
            <v>27.204685153214754</v>
          </cell>
          <cell r="AS91">
            <v>29.321006086777189</v>
          </cell>
          <cell r="AT91">
            <v>29.405389571162377</v>
          </cell>
          <cell r="AU91">
            <v>29.633504947253741</v>
          </cell>
          <cell r="AV91">
            <v>29.766722835887965</v>
          </cell>
          <cell r="AW91">
            <v>29.959147324479961</v>
          </cell>
          <cell r="AX91">
            <v>30.029188006986651</v>
          </cell>
          <cell r="AY91">
            <v>30.344433878670429</v>
          </cell>
          <cell r="AZ91">
            <v>30.498858045562301</v>
          </cell>
          <cell r="BA91">
            <v>32.617614014132933</v>
          </cell>
          <cell r="BB91">
            <v>36.921730843952346</v>
          </cell>
          <cell r="BC91">
            <v>38.012509030090307</v>
          </cell>
          <cell r="BD91">
            <v>38.378728571388052</v>
          </cell>
          <cell r="BE91">
            <v>38.705209637876663</v>
          </cell>
          <cell r="BF91">
            <v>38.874215653345011</v>
          </cell>
          <cell r="BG91">
            <v>38.998519936292034</v>
          </cell>
          <cell r="BH91">
            <v>39.587012390317071</v>
          </cell>
          <cell r="BI91">
            <v>41.284612645084131</v>
          </cell>
          <cell r="BJ91">
            <v>41.535307805036751</v>
          </cell>
          <cell r="BK91">
            <v>42.358402309110069</v>
          </cell>
          <cell r="BL91">
            <v>42.460953342541359</v>
          </cell>
          <cell r="BM91">
            <v>42.672282778468137</v>
          </cell>
          <cell r="BN91">
            <v>46.169377955923849</v>
          </cell>
          <cell r="BO91">
            <v>46.275036596428812</v>
          </cell>
          <cell r="BP91">
            <v>46.36754766854515</v>
          </cell>
          <cell r="BQ91">
            <v>46.710531060471929</v>
          </cell>
          <cell r="BR91">
            <v>47.040176456979495</v>
          </cell>
          <cell r="BS91">
            <v>47.23237000215142</v>
          </cell>
          <cell r="BT91">
            <v>47.669934853697342</v>
          </cell>
          <cell r="BU91">
            <v>49.542027043069332</v>
          </cell>
          <cell r="BV91">
            <v>50.918883352099172</v>
          </cell>
          <cell r="BW91">
            <v>51.073595185356403</v>
          </cell>
          <cell r="BX91">
            <v>51.513027842457703</v>
          </cell>
          <cell r="BY91">
            <v>51.605538914574034</v>
          </cell>
          <cell r="BZ91">
            <v>59.091253848550537</v>
          </cell>
          <cell r="CA91">
            <v>59.425202085621663</v>
          </cell>
          <cell r="CB91">
            <v>59.802178728328293</v>
          </cell>
          <cell r="CC91">
            <v>59.921941124013777</v>
          </cell>
          <cell r="CD91">
            <v>60.192116564031892</v>
          </cell>
          <cell r="CE91">
            <v>61.310206848323254</v>
          </cell>
          <cell r="CF91">
            <v>61.46080626804752</v>
          </cell>
          <cell r="CG91">
            <v>61.563357301478803</v>
          </cell>
          <cell r="CH91">
            <v>61.864317094229385</v>
          </cell>
          <cell r="CI91">
            <v>63.158925132600018</v>
          </cell>
          <cell r="CJ91">
            <v>63.322194027316961</v>
          </cell>
          <cell r="CK91">
            <v>63.444585936680184</v>
          </cell>
          <cell r="CL91">
            <v>69.756176419704417</v>
          </cell>
          <cell r="CM91">
            <v>72.199120227118669</v>
          </cell>
          <cell r="CN91">
            <v>72.323995791157458</v>
          </cell>
          <cell r="CO91">
            <v>72.739851961216104</v>
          </cell>
          <cell r="CP91">
            <v>72.816585951266077</v>
          </cell>
          <cell r="CQ91">
            <v>73.012045117430674</v>
          </cell>
          <cell r="CR91">
            <v>73.051909193047223</v>
          </cell>
          <cell r="CS91">
            <v>73.119081315178221</v>
          </cell>
          <cell r="CT91">
            <v>73.308645346672392</v>
          </cell>
          <cell r="CU91">
            <v>73.454224785739214</v>
          </cell>
          <cell r="CV91">
            <v>73.672713467688382</v>
          </cell>
          <cell r="CW91">
            <v>73.976861900291595</v>
          </cell>
          <cell r="CX91">
            <v>85.188646335272324</v>
          </cell>
          <cell r="CY91">
            <v>85.560169471953955</v>
          </cell>
          <cell r="CZ91">
            <v>85.784395274654528</v>
          </cell>
          <cell r="DA91">
            <v>86.243336573293945</v>
          </cell>
          <cell r="DB91">
            <v>86.26556791620564</v>
          </cell>
          <cell r="DC91">
            <v>86.367401809542997</v>
          </cell>
          <cell r="DD91">
            <v>86.250507974233201</v>
          </cell>
          <cell r="DE91">
            <v>86.679118703702443</v>
          </cell>
          <cell r="DF91">
            <v>86.795773492314254</v>
          </cell>
          <cell r="DG91">
            <v>86.954180420292715</v>
          </cell>
          <cell r="DH91">
            <v>86.954180420292715</v>
          </cell>
          <cell r="DI91">
            <v>87.56056491191535</v>
          </cell>
          <cell r="DJ91">
            <v>98.033512726400517</v>
          </cell>
          <cell r="DK91">
            <v>98.487798691887861</v>
          </cell>
          <cell r="DL91">
            <v>98.768917608706502</v>
          </cell>
          <cell r="DM91">
            <v>99.170406667052916</v>
          </cell>
          <cell r="DN91">
            <v>99.123638598667725</v>
          </cell>
          <cell r="DO91">
            <v>99.327067338644497</v>
          </cell>
          <cell r="DP91">
            <v>99.432470725895712</v>
          </cell>
          <cell r="DQ91">
            <v>99.569173024025829</v>
          </cell>
          <cell r="DR91">
            <v>99.719359176577314</v>
          </cell>
          <cell r="DS91">
            <v>99.90557655429987</v>
          </cell>
          <cell r="DT91">
            <v>99.937369765130541</v>
          </cell>
          <cell r="DU91">
            <v>100</v>
          </cell>
          <cell r="DV91">
            <v>105.37</v>
          </cell>
          <cell r="DW91">
            <v>105.99</v>
          </cell>
          <cell r="DX91">
            <v>106.25</v>
          </cell>
          <cell r="DY91">
            <v>106.73</v>
          </cell>
          <cell r="DZ91">
            <v>106.96</v>
          </cell>
          <cell r="EA91">
            <v>108.17</v>
          </cell>
          <cell r="EB91">
            <v>107.53565949</v>
          </cell>
          <cell r="EC91">
            <v>107.8</v>
          </cell>
          <cell r="ED91">
            <v>94.3</v>
          </cell>
          <cell r="EE91">
            <v>96.21</v>
          </cell>
          <cell r="EF91">
            <v>95.77</v>
          </cell>
          <cell r="EG91">
            <v>96.45</v>
          </cell>
          <cell r="EH91">
            <v>102.2</v>
          </cell>
          <cell r="EI91">
            <v>104.45</v>
          </cell>
          <cell r="EJ91">
            <v>104.82</v>
          </cell>
          <cell r="EK91">
            <v>106.14</v>
          </cell>
          <cell r="EL91">
            <v>106.16</v>
          </cell>
          <cell r="EM91">
            <v>106.94</v>
          </cell>
          <cell r="EN91">
            <v>107.65</v>
          </cell>
          <cell r="EO91">
            <v>107.8</v>
          </cell>
          <cell r="EP91">
            <v>108.09</v>
          </cell>
          <cell r="EQ91">
            <v>109.94</v>
          </cell>
          <cell r="ER91">
            <v>110.14</v>
          </cell>
          <cell r="ES91">
            <v>117.08</v>
          </cell>
          <cell r="ET91">
            <v>122.81</v>
          </cell>
          <cell r="EU91">
            <v>123.46</v>
          </cell>
          <cell r="EV91">
            <v>123.69</v>
          </cell>
          <cell r="EW91">
            <v>123.66</v>
          </cell>
          <cell r="EX91">
            <v>123.88</v>
          </cell>
          <cell r="EY91">
            <v>123.91</v>
          </cell>
          <cell r="EZ91">
            <v>125.44</v>
          </cell>
          <cell r="FA91">
            <v>125.81</v>
          </cell>
          <cell r="FB91">
            <v>125.71</v>
          </cell>
          <cell r="FC91">
            <v>125.32</v>
          </cell>
          <cell r="FD91">
            <v>125.48</v>
          </cell>
          <cell r="FE91">
            <v>126.57</v>
          </cell>
          <cell r="FF91">
            <v>132.41</v>
          </cell>
          <cell r="FG91">
            <v>135.72</v>
          </cell>
          <cell r="FH91">
            <v>137.4</v>
          </cell>
          <cell r="FI91">
            <v>137.72</v>
          </cell>
          <cell r="FJ91">
            <v>137.31</v>
          </cell>
          <cell r="FK91">
            <v>137.32</v>
          </cell>
          <cell r="FL91">
            <v>137.04</v>
          </cell>
          <cell r="FM91">
            <v>135.91</v>
          </cell>
          <cell r="FN91">
            <v>136.19999999999999</v>
          </cell>
          <cell r="FO91">
            <v>136.59</v>
          </cell>
          <cell r="FP91">
            <v>136.21</v>
          </cell>
          <cell r="FQ91">
            <v>137.27000000000001</v>
          </cell>
          <cell r="FR91">
            <v>140.93</v>
          </cell>
          <cell r="FS91">
            <v>141.68</v>
          </cell>
          <cell r="FT91">
            <v>142.29</v>
          </cell>
          <cell r="FU91">
            <v>142.37</v>
          </cell>
          <cell r="FV91">
            <v>144.58000000000001</v>
          </cell>
          <cell r="FW91">
            <v>144.63999999999999</v>
          </cell>
          <cell r="FX91">
            <v>143.37</v>
          </cell>
          <cell r="FY91">
            <v>145.43</v>
          </cell>
          <cell r="FZ91">
            <v>145.29</v>
          </cell>
          <cell r="GA91">
            <v>145.51</v>
          </cell>
          <cell r="GB91">
            <v>148.41999999999999</v>
          </cell>
          <cell r="GC91">
            <v>148.57</v>
          </cell>
          <cell r="GD91">
            <v>156.22999999999999</v>
          </cell>
          <cell r="GE91">
            <v>157.46</v>
          </cell>
          <cell r="GF91">
            <v>158.76</v>
          </cell>
          <cell r="GG91">
            <v>158.85</v>
          </cell>
          <cell r="GH91">
            <v>159.13</v>
          </cell>
          <cell r="GI91">
            <v>159.82</v>
          </cell>
          <cell r="GJ91">
            <v>159.86000000000001</v>
          </cell>
          <cell r="GK91">
            <v>158.86000000000001</v>
          </cell>
          <cell r="GL91">
            <v>158.69999999999999</v>
          </cell>
          <cell r="GM91">
            <v>158.03</v>
          </cell>
          <cell r="GN91">
            <v>158.01</v>
          </cell>
          <cell r="GO91">
            <v>160.68</v>
          </cell>
          <cell r="GP91">
            <v>161.91999999999999</v>
          </cell>
          <cell r="GQ91">
            <v>163.26</v>
          </cell>
          <cell r="GR91">
            <v>164.62</v>
          </cell>
          <cell r="GS91">
            <v>164.6</v>
          </cell>
          <cell r="GT91">
            <v>164.62</v>
          </cell>
          <cell r="GU91">
            <v>167.09</v>
          </cell>
          <cell r="GV91">
            <v>167.44</v>
          </cell>
          <cell r="GW91">
            <v>167.55</v>
          </cell>
          <cell r="GX91">
            <v>167.1</v>
          </cell>
          <cell r="GY91">
            <v>166.86</v>
          </cell>
          <cell r="GZ91">
            <v>169.37</v>
          </cell>
        </row>
        <row r="92">
          <cell r="A92">
            <v>63201</v>
          </cell>
          <cell r="B92" t="str">
            <v>Juegos de azar</v>
          </cell>
          <cell r="C92">
            <v>0.309</v>
          </cell>
          <cell r="D92">
            <v>2.0977050000000001E-3</v>
          </cell>
          <cell r="E92">
            <v>21.86079048618398</v>
          </cell>
          <cell r="F92">
            <v>21.865162644281217</v>
          </cell>
          <cell r="G92">
            <v>21.85860440713536</v>
          </cell>
          <cell r="H92">
            <v>21.85860440713536</v>
          </cell>
          <cell r="I92">
            <v>21.85860440713536</v>
          </cell>
          <cell r="J92">
            <v>21.85860440713536</v>
          </cell>
          <cell r="K92">
            <v>21.85860440713536</v>
          </cell>
          <cell r="L92">
            <v>22.123119972018188</v>
          </cell>
          <cell r="M92">
            <v>22.123119972018188</v>
          </cell>
          <cell r="N92">
            <v>22.123119972018188</v>
          </cell>
          <cell r="O92">
            <v>22.123119972018188</v>
          </cell>
          <cell r="P92">
            <v>22.123119972018188</v>
          </cell>
          <cell r="Q92">
            <v>22.123119972018188</v>
          </cell>
          <cell r="R92">
            <v>23.917890870933892</v>
          </cell>
          <cell r="S92">
            <v>25.118048268625394</v>
          </cell>
          <cell r="T92">
            <v>25.118048268625394</v>
          </cell>
          <cell r="U92">
            <v>25.227352221056314</v>
          </cell>
          <cell r="V92">
            <v>25.227352221056314</v>
          </cell>
          <cell r="W92">
            <v>25.68205666316894</v>
          </cell>
          <cell r="X92">
            <v>26.901888772298005</v>
          </cell>
          <cell r="Y92">
            <v>27.907485134662469</v>
          </cell>
          <cell r="Z92">
            <v>27.907485134662469</v>
          </cell>
          <cell r="AA92">
            <v>28.200419727177334</v>
          </cell>
          <cell r="AB92">
            <v>28.200419727177334</v>
          </cell>
          <cell r="AC92">
            <v>28.200419727177334</v>
          </cell>
          <cell r="AD92">
            <v>28.200419727177334</v>
          </cell>
          <cell r="AE92">
            <v>28.200419727177334</v>
          </cell>
          <cell r="AF92">
            <v>28.200419727177334</v>
          </cell>
          <cell r="AG92">
            <v>28.200419727177334</v>
          </cell>
          <cell r="AH92">
            <v>28.200419727177334</v>
          </cell>
          <cell r="AI92">
            <v>28.200419727177334</v>
          </cell>
          <cell r="AJ92">
            <v>28.784102833158443</v>
          </cell>
          <cell r="AK92">
            <v>28.784102833158443</v>
          </cell>
          <cell r="AL92">
            <v>30.233473242392449</v>
          </cell>
          <cell r="AM92">
            <v>30.233473242392449</v>
          </cell>
          <cell r="AN92">
            <v>30.233473242392449</v>
          </cell>
          <cell r="AO92">
            <v>30.233473242392449</v>
          </cell>
          <cell r="AP92">
            <v>30.233473242392449</v>
          </cell>
          <cell r="AQ92">
            <v>30.233473242392449</v>
          </cell>
          <cell r="AR92">
            <v>32.618485484435119</v>
          </cell>
          <cell r="AS92">
            <v>34.673399790136415</v>
          </cell>
          <cell r="AT92">
            <v>38.265127667016436</v>
          </cell>
          <cell r="AU92">
            <v>38.265127667016436</v>
          </cell>
          <cell r="AV92">
            <v>38.265127667016436</v>
          </cell>
          <cell r="AW92">
            <v>38.265127667016436</v>
          </cell>
          <cell r="AX92">
            <v>38.265127667016436</v>
          </cell>
          <cell r="AY92">
            <v>38.265127667016436</v>
          </cell>
          <cell r="AZ92">
            <v>38.265127667016436</v>
          </cell>
          <cell r="BA92">
            <v>38.265127667016436</v>
          </cell>
          <cell r="BB92">
            <v>38.265127667016436</v>
          </cell>
          <cell r="BC92">
            <v>38.265127667016436</v>
          </cell>
          <cell r="BD92">
            <v>38.265127667016436</v>
          </cell>
          <cell r="BE92">
            <v>38.265127667016436</v>
          </cell>
          <cell r="BF92">
            <v>38.929695697796433</v>
          </cell>
          <cell r="BG92">
            <v>38.929695697796433</v>
          </cell>
          <cell r="BH92">
            <v>40.984610003497721</v>
          </cell>
          <cell r="BI92">
            <v>40.984610003497721</v>
          </cell>
          <cell r="BJ92">
            <v>40.984610003497721</v>
          </cell>
          <cell r="BK92">
            <v>40.984610003497721</v>
          </cell>
          <cell r="BL92">
            <v>40.984610003497721</v>
          </cell>
          <cell r="BM92">
            <v>40.984610003497721</v>
          </cell>
          <cell r="BN92">
            <v>40.984610003497721</v>
          </cell>
          <cell r="BO92">
            <v>40.984610003497721</v>
          </cell>
          <cell r="BP92">
            <v>40.984610003497721</v>
          </cell>
          <cell r="BQ92">
            <v>40.984610003497721</v>
          </cell>
          <cell r="BR92">
            <v>40.984610003497721</v>
          </cell>
          <cell r="BS92">
            <v>40.984610003497721</v>
          </cell>
          <cell r="BT92">
            <v>40.984610003497721</v>
          </cell>
          <cell r="BU92">
            <v>40.984610003497721</v>
          </cell>
          <cell r="BV92">
            <v>40.984610003497721</v>
          </cell>
          <cell r="BW92">
            <v>40.984610003497721</v>
          </cell>
          <cell r="BX92">
            <v>40.984610003497721</v>
          </cell>
          <cell r="BY92">
            <v>40.984610003497721</v>
          </cell>
          <cell r="BZ92">
            <v>40.984610003497721</v>
          </cell>
          <cell r="CA92">
            <v>40.984610003497721</v>
          </cell>
          <cell r="CB92">
            <v>40.984610003497721</v>
          </cell>
          <cell r="CC92">
            <v>40.984610003497721</v>
          </cell>
          <cell r="CD92">
            <v>40.984610003497721</v>
          </cell>
          <cell r="CE92">
            <v>40.984610003497721</v>
          </cell>
          <cell r="CF92">
            <v>40.984610003497721</v>
          </cell>
          <cell r="CG92">
            <v>40.984610003497721</v>
          </cell>
          <cell r="CH92">
            <v>40.984610003497721</v>
          </cell>
          <cell r="CI92">
            <v>40.984610003497721</v>
          </cell>
          <cell r="CJ92">
            <v>41.642619797131871</v>
          </cell>
          <cell r="CK92">
            <v>41.642619797131871</v>
          </cell>
          <cell r="CL92">
            <v>48.931007345225609</v>
          </cell>
          <cell r="CM92">
            <v>66.279730675061217</v>
          </cell>
          <cell r="CN92">
            <v>66.861227701993712</v>
          </cell>
          <cell r="CO92">
            <v>68.874606505771254</v>
          </cell>
          <cell r="CP92">
            <v>97.929783140958378</v>
          </cell>
          <cell r="CQ92">
            <v>109.01320391745367</v>
          </cell>
          <cell r="CR92">
            <v>109.21432318992655</v>
          </cell>
          <cell r="CS92">
            <v>109.21432318992655</v>
          </cell>
          <cell r="CT92">
            <v>110.67899615250087</v>
          </cell>
          <cell r="CU92">
            <v>111.68459251486533</v>
          </cell>
          <cell r="CV92">
            <v>112.88693599160547</v>
          </cell>
          <cell r="CW92">
            <v>106.7243791535502</v>
          </cell>
          <cell r="CX92">
            <v>106.7265652325988</v>
          </cell>
          <cell r="CY92">
            <v>106.7265652325988</v>
          </cell>
          <cell r="CZ92">
            <v>106.7265652325988</v>
          </cell>
          <cell r="DA92">
            <v>106.7265652325988</v>
          </cell>
          <cell r="DB92">
            <v>107.1637810423225</v>
          </cell>
          <cell r="DC92">
            <v>107.1637810423225</v>
          </cell>
          <cell r="DD92">
            <v>107.1637810423225</v>
          </cell>
          <cell r="DE92">
            <v>107.1637810423225</v>
          </cell>
          <cell r="DF92">
            <v>112.29013641133263</v>
          </cell>
          <cell r="DG92">
            <v>112.29013641133263</v>
          </cell>
          <cell r="DH92">
            <v>112.29013641133263</v>
          </cell>
          <cell r="DI92">
            <v>112.29013641133263</v>
          </cell>
          <cell r="DJ92">
            <v>112.29013641133263</v>
          </cell>
          <cell r="DK92">
            <v>112.29013641133263</v>
          </cell>
          <cell r="DL92">
            <v>112.29013641133263</v>
          </cell>
          <cell r="DM92">
            <v>112.29013641133263</v>
          </cell>
          <cell r="DN92">
            <v>112.29013641133263</v>
          </cell>
          <cell r="DO92">
            <v>112.91535501923748</v>
          </cell>
          <cell r="DP92">
            <v>112.91535501923748</v>
          </cell>
          <cell r="DQ92">
            <v>94.958901713885965</v>
          </cell>
          <cell r="DR92">
            <v>98.983473242392449</v>
          </cell>
          <cell r="DS92">
            <v>99.204267226302917</v>
          </cell>
          <cell r="DT92">
            <v>99.204267226302917</v>
          </cell>
          <cell r="DU92">
            <v>100</v>
          </cell>
          <cell r="DV92">
            <v>100</v>
          </cell>
          <cell r="DW92">
            <v>100</v>
          </cell>
          <cell r="DX92">
            <v>105.72</v>
          </cell>
          <cell r="DY92">
            <v>113.7</v>
          </cell>
          <cell r="DZ92">
            <v>113.99</v>
          </cell>
          <cell r="EA92">
            <v>114.3</v>
          </cell>
          <cell r="EB92">
            <v>114.31997620999999</v>
          </cell>
          <cell r="EC92">
            <v>116.06</v>
          </cell>
          <cell r="ED92">
            <v>116.06</v>
          </cell>
          <cell r="EE92">
            <v>116.06</v>
          </cell>
          <cell r="EF92">
            <v>116.06</v>
          </cell>
          <cell r="EG92">
            <v>116.06</v>
          </cell>
          <cell r="EH92">
            <v>116.06</v>
          </cell>
          <cell r="EI92">
            <v>116.06</v>
          </cell>
          <cell r="EJ92">
            <v>116.06</v>
          </cell>
          <cell r="EK92">
            <v>118.28</v>
          </cell>
          <cell r="EL92">
            <v>118.28</v>
          </cell>
          <cell r="EM92">
            <v>118.28</v>
          </cell>
          <cell r="EN92">
            <v>118.28</v>
          </cell>
          <cell r="EO92">
            <v>118.28</v>
          </cell>
          <cell r="EP92">
            <v>118.28</v>
          </cell>
          <cell r="EQ92">
            <v>118.28</v>
          </cell>
          <cell r="ER92">
            <v>118.28</v>
          </cell>
          <cell r="ES92">
            <v>118.28</v>
          </cell>
          <cell r="ET92">
            <v>118.28</v>
          </cell>
          <cell r="EU92">
            <v>118.28</v>
          </cell>
          <cell r="EV92">
            <v>118.28</v>
          </cell>
          <cell r="EW92">
            <v>118.28</v>
          </cell>
          <cell r="EX92">
            <v>118.57</v>
          </cell>
          <cell r="EY92">
            <v>118.91</v>
          </cell>
          <cell r="EZ92">
            <v>118.91</v>
          </cell>
          <cell r="FA92">
            <v>130.77000000000001</v>
          </cell>
          <cell r="FB92">
            <v>132.37</v>
          </cell>
          <cell r="FC92">
            <v>132.37</v>
          </cell>
          <cell r="FD92">
            <v>132.37</v>
          </cell>
          <cell r="FE92">
            <v>132.37</v>
          </cell>
          <cell r="FF92">
            <v>134.36000000000001</v>
          </cell>
          <cell r="FG92">
            <v>134.36000000000001</v>
          </cell>
          <cell r="FH92">
            <v>134.36000000000001</v>
          </cell>
          <cell r="FI92">
            <v>135.46</v>
          </cell>
          <cell r="FJ92">
            <v>135.46</v>
          </cell>
          <cell r="FK92">
            <v>135.46</v>
          </cell>
          <cell r="FL92">
            <v>136.08000000000001</v>
          </cell>
          <cell r="FM92">
            <v>136.08000000000001</v>
          </cell>
          <cell r="FN92">
            <v>136.08000000000001</v>
          </cell>
          <cell r="FO92">
            <v>136.08000000000001</v>
          </cell>
          <cell r="FP92">
            <v>136.08000000000001</v>
          </cell>
          <cell r="FQ92">
            <v>136.08000000000001</v>
          </cell>
          <cell r="FR92">
            <v>136.08000000000001</v>
          </cell>
          <cell r="FS92">
            <v>136.08000000000001</v>
          </cell>
          <cell r="FT92">
            <v>137.05000000000001</v>
          </cell>
          <cell r="FU92">
            <v>137.05000000000001</v>
          </cell>
          <cell r="FV92">
            <v>137.05000000000001</v>
          </cell>
          <cell r="FW92">
            <v>137.05000000000001</v>
          </cell>
          <cell r="FX92">
            <v>137.05000000000001</v>
          </cell>
          <cell r="FY92">
            <v>135.33000000000001</v>
          </cell>
          <cell r="FZ92">
            <v>135.33000000000001</v>
          </cell>
          <cell r="GA92">
            <v>135.33000000000001</v>
          </cell>
          <cell r="GB92">
            <v>135.33000000000001</v>
          </cell>
          <cell r="GC92">
            <v>135.33000000000001</v>
          </cell>
          <cell r="GD92">
            <v>143.32</v>
          </cell>
          <cell r="GE92">
            <v>143.32</v>
          </cell>
          <cell r="GF92">
            <v>143.32</v>
          </cell>
          <cell r="GG92">
            <v>143.32</v>
          </cell>
          <cell r="GH92">
            <v>143.32</v>
          </cell>
          <cell r="GI92">
            <v>143.32</v>
          </cell>
          <cell r="GJ92">
            <v>145.03</v>
          </cell>
          <cell r="GK92">
            <v>145.03</v>
          </cell>
          <cell r="GL92">
            <v>145.03</v>
          </cell>
          <cell r="GM92">
            <v>145.03</v>
          </cell>
          <cell r="GN92">
            <v>145.03</v>
          </cell>
          <cell r="GO92">
            <v>145.03</v>
          </cell>
          <cell r="GP92">
            <v>149.49</v>
          </cell>
          <cell r="GQ92">
            <v>149.49</v>
          </cell>
          <cell r="GR92">
            <v>149.49</v>
          </cell>
          <cell r="GS92">
            <v>149.49</v>
          </cell>
          <cell r="GT92">
            <v>149.49</v>
          </cell>
          <cell r="GU92">
            <v>149.49</v>
          </cell>
          <cell r="GV92">
            <v>149.49</v>
          </cell>
          <cell r="GW92">
            <v>149.49</v>
          </cell>
          <cell r="GX92">
            <v>149.49</v>
          </cell>
          <cell r="GY92">
            <v>149.49</v>
          </cell>
          <cell r="GZ92">
            <v>149.49</v>
          </cell>
        </row>
        <row r="93">
          <cell r="A93">
            <v>71203</v>
          </cell>
          <cell r="B93" t="str">
            <v>Servicio de parqueadero</v>
          </cell>
          <cell r="C93">
            <v>4.5999999999999999E-2</v>
          </cell>
          <cell r="D93">
            <v>1.3195986000000002E-3</v>
          </cell>
          <cell r="E93">
            <v>5.2890463849367952</v>
          </cell>
          <cell r="F93">
            <v>5.3123181890305178</v>
          </cell>
          <cell r="G93">
            <v>5.6137938329719157</v>
          </cell>
          <cell r="H93">
            <v>6.3754165124028139</v>
          </cell>
          <cell r="I93">
            <v>6.9582694240228493</v>
          </cell>
          <cell r="J93">
            <v>7.3507166657851579</v>
          </cell>
          <cell r="K93">
            <v>7.6416142169566825</v>
          </cell>
          <cell r="L93">
            <v>7.7135452477918225</v>
          </cell>
          <cell r="M93">
            <v>7.7315280055006079</v>
          </cell>
          <cell r="N93">
            <v>7.7643200930872167</v>
          </cell>
          <cell r="O93">
            <v>8.0123763685407532</v>
          </cell>
          <cell r="P93">
            <v>8.0467551700428412</v>
          </cell>
          <cell r="Q93">
            <v>8.0467551700428412</v>
          </cell>
          <cell r="R93">
            <v>8.1789813296662608</v>
          </cell>
          <cell r="S93">
            <v>8.786692759295498</v>
          </cell>
          <cell r="T93">
            <v>9.5144655418628012</v>
          </cell>
          <cell r="U93">
            <v>10.039138943248533</v>
          </cell>
          <cell r="V93">
            <v>10.120061352938064</v>
          </cell>
          <cell r="W93">
            <v>10.145448775585761</v>
          </cell>
          <cell r="X93">
            <v>10.346961442851853</v>
          </cell>
          <cell r="Y93">
            <v>10.460147035489502</v>
          </cell>
          <cell r="Z93">
            <v>10.56751467710372</v>
          </cell>
          <cell r="AA93">
            <v>10.665890939863543</v>
          </cell>
          <cell r="AB93">
            <v>10.670122176971493</v>
          </cell>
          <cell r="AC93">
            <v>10.670122176971493</v>
          </cell>
          <cell r="AD93">
            <v>10.672237795525467</v>
          </cell>
          <cell r="AE93">
            <v>11.411117575501137</v>
          </cell>
          <cell r="AF93">
            <v>12.319246839794785</v>
          </cell>
          <cell r="AG93">
            <v>13.315174274078384</v>
          </cell>
          <cell r="AH93">
            <v>13.719257417887555</v>
          </cell>
          <cell r="AI93">
            <v>14.115935896757815</v>
          </cell>
          <cell r="AJ93">
            <v>14.534299465806317</v>
          </cell>
          <cell r="AK93">
            <v>14.770190934574496</v>
          </cell>
          <cell r="AL93">
            <v>14.957423176601258</v>
          </cell>
          <cell r="AM93">
            <v>15.067964246046436</v>
          </cell>
          <cell r="AN93">
            <v>15.185381075792034</v>
          </cell>
          <cell r="AO93">
            <v>15.492145766118369</v>
          </cell>
          <cell r="AP93">
            <v>15.751837943618765</v>
          </cell>
          <cell r="AQ93">
            <v>16.157507801343417</v>
          </cell>
          <cell r="AR93">
            <v>17.018035648172631</v>
          </cell>
          <cell r="AS93">
            <v>17.85000264452319</v>
          </cell>
          <cell r="AT93">
            <v>18.540223197757445</v>
          </cell>
          <cell r="AU93">
            <v>18.540223197757445</v>
          </cell>
          <cell r="AV93">
            <v>18.760247527370812</v>
          </cell>
          <cell r="AW93">
            <v>18.869201882900512</v>
          </cell>
          <cell r="AX93">
            <v>18.869201882900512</v>
          </cell>
          <cell r="AY93">
            <v>18.869201882900512</v>
          </cell>
          <cell r="AZ93">
            <v>19.045327127518906</v>
          </cell>
          <cell r="BA93">
            <v>19.158512720156555</v>
          </cell>
          <cell r="BB93">
            <v>19.615486327815095</v>
          </cell>
          <cell r="BC93">
            <v>21.400539482731261</v>
          </cell>
          <cell r="BD93">
            <v>23.779023642037338</v>
          </cell>
          <cell r="BE93">
            <v>24.954249748770295</v>
          </cell>
          <cell r="BF93">
            <v>25.436081874438038</v>
          </cell>
          <cell r="BG93">
            <v>25.719045856032157</v>
          </cell>
          <cell r="BH93">
            <v>25.893055482096578</v>
          </cell>
          <cell r="BI93">
            <v>25.893055482096578</v>
          </cell>
          <cell r="BJ93">
            <v>26.209869360554293</v>
          </cell>
          <cell r="BK93">
            <v>27.052414449674721</v>
          </cell>
          <cell r="BL93">
            <v>27.052414449674721</v>
          </cell>
          <cell r="BM93">
            <v>27.220077220077215</v>
          </cell>
          <cell r="BN93">
            <v>28.376791664462896</v>
          </cell>
          <cell r="BO93">
            <v>29.70381340244354</v>
          </cell>
          <cell r="BP93">
            <v>31.357169302374782</v>
          </cell>
          <cell r="BQ93">
            <v>31.651240281377262</v>
          </cell>
          <cell r="BR93">
            <v>32.999947109536151</v>
          </cell>
          <cell r="BS93">
            <v>33.211508964933614</v>
          </cell>
          <cell r="BT93">
            <v>33.765801026074996</v>
          </cell>
          <cell r="BU93">
            <v>34.162479504945253</v>
          </cell>
          <cell r="BV93">
            <v>34.334902417094192</v>
          </cell>
          <cell r="BW93">
            <v>34.605701592002958</v>
          </cell>
          <cell r="BX93">
            <v>34.811974401015497</v>
          </cell>
          <cell r="BY93">
            <v>34.99285978738034</v>
          </cell>
          <cell r="BZ93">
            <v>36.007827788649706</v>
          </cell>
          <cell r="CA93">
            <v>38.11286824985455</v>
          </cell>
          <cell r="CB93">
            <v>39.662029936002533</v>
          </cell>
          <cell r="CC93">
            <v>41.477230655312844</v>
          </cell>
          <cell r="CD93">
            <v>43.42677315280055</v>
          </cell>
          <cell r="CE93">
            <v>44.823081398423867</v>
          </cell>
          <cell r="CF93">
            <v>45.475220817686569</v>
          </cell>
          <cell r="CG93">
            <v>46.025281641719999</v>
          </cell>
          <cell r="CH93">
            <v>46.496006769979374</v>
          </cell>
          <cell r="CI93">
            <v>46.662611731104882</v>
          </cell>
          <cell r="CJ93">
            <v>46.662611731104882</v>
          </cell>
          <cell r="CK93">
            <v>47.775955995134076</v>
          </cell>
          <cell r="CL93">
            <v>50.006346855661917</v>
          </cell>
          <cell r="CM93">
            <v>53.713439466864124</v>
          </cell>
          <cell r="CN93">
            <v>55.968688845401168</v>
          </cell>
          <cell r="CO93">
            <v>61.906701221769708</v>
          </cell>
          <cell r="CP93">
            <v>62.426085576770504</v>
          </cell>
          <cell r="CQ93">
            <v>63.319934415824832</v>
          </cell>
          <cell r="CR93">
            <v>63.319934415824832</v>
          </cell>
          <cell r="CS93">
            <v>63.093034325911049</v>
          </cell>
          <cell r="CT93">
            <v>64.293647855291681</v>
          </cell>
          <cell r="CU93">
            <v>65.561961178399528</v>
          </cell>
          <cell r="CV93">
            <v>65.900460147035488</v>
          </cell>
          <cell r="CW93">
            <v>66.177077272967693</v>
          </cell>
          <cell r="CX93">
            <v>67.497752155286406</v>
          </cell>
          <cell r="CY93">
            <v>72.533453218384722</v>
          </cell>
          <cell r="CZ93">
            <v>75.846511873909122</v>
          </cell>
          <cell r="DA93">
            <v>78.889300259163264</v>
          </cell>
          <cell r="DB93">
            <v>79.325117681282066</v>
          </cell>
          <cell r="DC93">
            <v>80.54741630084095</v>
          </cell>
          <cell r="DD93">
            <v>80.54741630084095</v>
          </cell>
          <cell r="DE93">
            <v>80.54741630084095</v>
          </cell>
          <cell r="DF93">
            <v>80.54741630084095</v>
          </cell>
          <cell r="DG93">
            <v>80.635214470830903</v>
          </cell>
          <cell r="DH93">
            <v>80.845718516951393</v>
          </cell>
          <cell r="DI93">
            <v>80.934045591579846</v>
          </cell>
          <cell r="DJ93">
            <v>85.276881578251434</v>
          </cell>
          <cell r="DK93">
            <v>91.499973554768076</v>
          </cell>
          <cell r="DL93">
            <v>93.761569788967051</v>
          </cell>
          <cell r="DM93">
            <v>96.755698947479758</v>
          </cell>
          <cell r="DN93">
            <v>97.433754694028664</v>
          </cell>
          <cell r="DO93">
            <v>100.07087322155814</v>
          </cell>
          <cell r="DP93">
            <v>100.29459988364098</v>
          </cell>
          <cell r="DQ93">
            <v>100.9033691225472</v>
          </cell>
          <cell r="DR93">
            <v>100.9033691225472</v>
          </cell>
          <cell r="DS93">
            <v>100.9033691225472</v>
          </cell>
          <cell r="DT93">
            <v>100</v>
          </cell>
          <cell r="DU93">
            <v>100</v>
          </cell>
          <cell r="DV93">
            <v>100.66</v>
          </cell>
          <cell r="DW93">
            <v>103.4</v>
          </cell>
          <cell r="DX93">
            <v>106.13</v>
          </cell>
          <cell r="DY93">
            <v>107.4</v>
          </cell>
          <cell r="DZ93">
            <v>108.38</v>
          </cell>
          <cell r="EA93">
            <v>108.58</v>
          </cell>
          <cell r="EB93">
            <v>109.18501676</v>
          </cell>
          <cell r="EC93">
            <v>109.18</v>
          </cell>
          <cell r="ED93">
            <v>109.69</v>
          </cell>
          <cell r="EE93">
            <v>109.95</v>
          </cell>
          <cell r="EF93">
            <v>109.63</v>
          </cell>
          <cell r="EG93">
            <v>109.09</v>
          </cell>
          <cell r="EH93">
            <v>109.67</v>
          </cell>
          <cell r="EI93">
            <v>110.03</v>
          </cell>
          <cell r="EJ93">
            <v>109.75</v>
          </cell>
          <cell r="EK93">
            <v>110.11</v>
          </cell>
          <cell r="EL93">
            <v>110.31</v>
          </cell>
          <cell r="EM93">
            <v>109.03</v>
          </cell>
          <cell r="EN93">
            <v>108.93</v>
          </cell>
          <cell r="EO93">
            <v>108.93</v>
          </cell>
          <cell r="EP93">
            <v>109.25</v>
          </cell>
          <cell r="EQ93">
            <v>109.21</v>
          </cell>
          <cell r="ER93">
            <v>108.92</v>
          </cell>
          <cell r="ES93">
            <v>108.88</v>
          </cell>
          <cell r="ET93">
            <v>109.06</v>
          </cell>
          <cell r="EU93">
            <v>109.56</v>
          </cell>
          <cell r="EV93">
            <v>110.06</v>
          </cell>
          <cell r="EW93">
            <v>110.22</v>
          </cell>
          <cell r="EX93">
            <v>110.27</v>
          </cell>
          <cell r="EY93">
            <v>109.86</v>
          </cell>
          <cell r="EZ93">
            <v>109.88</v>
          </cell>
          <cell r="FA93">
            <v>109.43</v>
          </cell>
          <cell r="FB93">
            <v>109.44</v>
          </cell>
          <cell r="FC93">
            <v>108.14</v>
          </cell>
          <cell r="FD93">
            <v>108.15</v>
          </cell>
          <cell r="FE93">
            <v>108.25</v>
          </cell>
          <cell r="FF93">
            <v>108.78</v>
          </cell>
          <cell r="FG93">
            <v>109.73</v>
          </cell>
          <cell r="FH93">
            <v>110.02</v>
          </cell>
          <cell r="FI93">
            <v>111.31</v>
          </cell>
          <cell r="FJ93">
            <v>112.03</v>
          </cell>
          <cell r="FK93">
            <v>112.32</v>
          </cell>
          <cell r="FL93">
            <v>110.86</v>
          </cell>
          <cell r="FM93">
            <v>111.2</v>
          </cell>
          <cell r="FN93">
            <v>111.65</v>
          </cell>
          <cell r="FO93">
            <v>111.89</v>
          </cell>
          <cell r="FP93">
            <v>110.4</v>
          </cell>
          <cell r="FQ93">
            <v>110.24</v>
          </cell>
          <cell r="FR93">
            <v>112.02</v>
          </cell>
          <cell r="FS93">
            <v>112.12</v>
          </cell>
          <cell r="FT93">
            <v>114.37</v>
          </cell>
          <cell r="FU93">
            <v>113.28</v>
          </cell>
          <cell r="FV93">
            <v>113.73</v>
          </cell>
          <cell r="FW93">
            <v>113.83</v>
          </cell>
          <cell r="FX93">
            <v>113.46</v>
          </cell>
          <cell r="FY93">
            <v>113.64</v>
          </cell>
          <cell r="FZ93">
            <v>113.67</v>
          </cell>
          <cell r="GA93">
            <v>116.05</v>
          </cell>
          <cell r="GB93">
            <v>115.71</v>
          </cell>
          <cell r="GC93">
            <v>115.58</v>
          </cell>
          <cell r="GD93">
            <v>118.36</v>
          </cell>
          <cell r="GE93">
            <v>119.79</v>
          </cell>
          <cell r="GF93">
            <v>120.5</v>
          </cell>
          <cell r="GG93">
            <v>120.14</v>
          </cell>
          <cell r="GH93">
            <v>119.83</v>
          </cell>
          <cell r="GI93">
            <v>119.92</v>
          </cell>
          <cell r="GJ93">
            <v>120.11</v>
          </cell>
          <cell r="GK93">
            <v>120.83</v>
          </cell>
          <cell r="GL93">
            <v>120.82</v>
          </cell>
          <cell r="GM93">
            <v>120.83</v>
          </cell>
          <cell r="GN93">
            <v>120.95</v>
          </cell>
          <cell r="GO93">
            <v>120.96</v>
          </cell>
          <cell r="GP93">
            <v>122.58</v>
          </cell>
          <cell r="GQ93">
            <v>127.06</v>
          </cell>
          <cell r="GR93">
            <v>129.69999999999999</v>
          </cell>
          <cell r="GS93">
            <v>130.85</v>
          </cell>
          <cell r="GT93">
            <v>131.01</v>
          </cell>
          <cell r="GU93">
            <v>131.34</v>
          </cell>
          <cell r="GV93">
            <v>131.59</v>
          </cell>
          <cell r="GW93">
            <v>131.44999999999999</v>
          </cell>
          <cell r="GX93">
            <v>131.47</v>
          </cell>
          <cell r="GY93">
            <v>131.83000000000001</v>
          </cell>
          <cell r="GZ93">
            <v>132.19</v>
          </cell>
        </row>
        <row r="94">
          <cell r="A94">
            <v>71204</v>
          </cell>
          <cell r="B94" t="str">
            <v>Servicios de mecánica</v>
          </cell>
          <cell r="D94">
            <v>1.7218126399999999E-2</v>
          </cell>
          <cell r="DU94">
            <v>100</v>
          </cell>
          <cell r="DV94">
            <v>100.72</v>
          </cell>
          <cell r="DW94">
            <v>101.71</v>
          </cell>
          <cell r="DX94">
            <v>103.23</v>
          </cell>
          <cell r="DY94">
            <v>104.23</v>
          </cell>
          <cell r="DZ94">
            <v>104.8</v>
          </cell>
          <cell r="EA94">
            <v>104.68</v>
          </cell>
          <cell r="EB94">
            <v>105.05963116</v>
          </cell>
          <cell r="EC94">
            <v>105.25</v>
          </cell>
          <cell r="ED94">
            <v>105.64</v>
          </cell>
          <cell r="EE94">
            <v>103.96</v>
          </cell>
          <cell r="EF94">
            <v>103.63</v>
          </cell>
          <cell r="EG94">
            <v>103.74</v>
          </cell>
          <cell r="EH94">
            <v>104.23</v>
          </cell>
          <cell r="EI94">
            <v>104.65</v>
          </cell>
          <cell r="EJ94">
            <v>104.4</v>
          </cell>
          <cell r="EK94">
            <v>105.11</v>
          </cell>
          <cell r="EL94">
            <v>105.53</v>
          </cell>
          <cell r="EM94">
            <v>105.74</v>
          </cell>
          <cell r="EN94">
            <v>106.35</v>
          </cell>
          <cell r="EO94">
            <v>104.94</v>
          </cell>
          <cell r="EP94">
            <v>104.9</v>
          </cell>
          <cell r="EQ94">
            <v>105.4</v>
          </cell>
          <cell r="ER94">
            <v>105.44</v>
          </cell>
          <cell r="ES94">
            <v>105.64</v>
          </cell>
          <cell r="ET94">
            <v>106.12</v>
          </cell>
          <cell r="EU94">
            <v>106.26</v>
          </cell>
          <cell r="EV94">
            <v>106.54</v>
          </cell>
          <cell r="EW94">
            <v>106.67</v>
          </cell>
          <cell r="EX94">
            <v>107.18</v>
          </cell>
          <cell r="EY94">
            <v>107.47</v>
          </cell>
          <cell r="EZ94">
            <v>107.59</v>
          </cell>
          <cell r="FA94">
            <v>107.91</v>
          </cell>
          <cell r="FB94">
            <v>107.94</v>
          </cell>
          <cell r="FC94">
            <v>108.22</v>
          </cell>
          <cell r="FD94">
            <v>108.02</v>
          </cell>
          <cell r="FE94">
            <v>107.95</v>
          </cell>
          <cell r="FF94">
            <v>107.73</v>
          </cell>
          <cell r="FG94">
            <v>108.24</v>
          </cell>
          <cell r="FH94">
            <v>108.54</v>
          </cell>
          <cell r="FI94">
            <v>108.76</v>
          </cell>
          <cell r="FJ94">
            <v>108.8</v>
          </cell>
          <cell r="FK94">
            <v>108.71</v>
          </cell>
          <cell r="FL94">
            <v>108.83</v>
          </cell>
          <cell r="FM94">
            <v>109.28</v>
          </cell>
          <cell r="FN94">
            <v>109.52</v>
          </cell>
          <cell r="FO94">
            <v>109.16</v>
          </cell>
          <cell r="FP94">
            <v>109.04</v>
          </cell>
          <cell r="FQ94">
            <v>109.23</v>
          </cell>
          <cell r="FR94">
            <v>109.92</v>
          </cell>
          <cell r="FS94">
            <v>110.42</v>
          </cell>
          <cell r="FT94">
            <v>110.85</v>
          </cell>
          <cell r="FU94">
            <v>110.88</v>
          </cell>
          <cell r="FV94">
            <v>111.27</v>
          </cell>
          <cell r="FW94">
            <v>111.28</v>
          </cell>
          <cell r="FX94">
            <v>111.3</v>
          </cell>
          <cell r="FY94">
            <v>111.71</v>
          </cell>
          <cell r="FZ94">
            <v>111.52</v>
          </cell>
          <cell r="GA94">
            <v>111.49</v>
          </cell>
          <cell r="GB94">
            <v>111.72</v>
          </cell>
          <cell r="GC94">
            <v>112</v>
          </cell>
          <cell r="GD94">
            <v>113.21</v>
          </cell>
          <cell r="GE94">
            <v>113.98</v>
          </cell>
          <cell r="GF94">
            <v>114.72</v>
          </cell>
          <cell r="GG94">
            <v>115.25</v>
          </cell>
          <cell r="GH94">
            <v>115.19</v>
          </cell>
          <cell r="GI94">
            <v>115.63</v>
          </cell>
          <cell r="GJ94">
            <v>115.78</v>
          </cell>
          <cell r="GK94">
            <v>116.06</v>
          </cell>
          <cell r="GL94">
            <v>116.29</v>
          </cell>
          <cell r="GM94">
            <v>116.53</v>
          </cell>
          <cell r="GN94">
            <v>116.93</v>
          </cell>
          <cell r="GO94">
            <v>116.84</v>
          </cell>
          <cell r="GP94">
            <v>117.2</v>
          </cell>
          <cell r="GQ94">
            <v>117.52</v>
          </cell>
          <cell r="GR94">
            <v>118.03</v>
          </cell>
          <cell r="GS94">
            <v>118.54</v>
          </cell>
          <cell r="GT94">
            <v>118.74</v>
          </cell>
          <cell r="GU94">
            <v>118.64</v>
          </cell>
          <cell r="GV94">
            <v>118.19</v>
          </cell>
          <cell r="GW94">
            <v>118.65</v>
          </cell>
          <cell r="GX94">
            <v>119.04</v>
          </cell>
          <cell r="GY94">
            <v>119.6</v>
          </cell>
          <cell r="GZ94">
            <v>119.66</v>
          </cell>
        </row>
        <row r="95">
          <cell r="A95">
            <v>73101</v>
          </cell>
          <cell r="B95" t="str">
            <v>Porte de cartas</v>
          </cell>
          <cell r="C95">
            <v>0.125</v>
          </cell>
          <cell r="D95">
            <v>2.8979599999999999E-4</v>
          </cell>
          <cell r="E95">
            <v>8.4595927552047652</v>
          </cell>
          <cell r="F95">
            <v>8.9773198318232961</v>
          </cell>
          <cell r="G95">
            <v>8.9722440761701741</v>
          </cell>
          <cell r="H95">
            <v>8.9722440761701741</v>
          </cell>
          <cell r="I95">
            <v>8.9722440761701741</v>
          </cell>
          <cell r="J95">
            <v>8.9722440761701741</v>
          </cell>
          <cell r="K95">
            <v>8.9722440761701741</v>
          </cell>
          <cell r="L95">
            <v>8.9722440761701741</v>
          </cell>
          <cell r="M95">
            <v>10.766523699549104</v>
          </cell>
          <cell r="N95">
            <v>10.766523699549104</v>
          </cell>
          <cell r="O95">
            <v>10.766523699549104</v>
          </cell>
          <cell r="P95">
            <v>10.766523699549104</v>
          </cell>
          <cell r="Q95">
            <v>10.766523699549104</v>
          </cell>
          <cell r="R95">
            <v>10.766523699549104</v>
          </cell>
          <cell r="S95">
            <v>10.766523699549104</v>
          </cell>
          <cell r="T95">
            <v>11.79182634147992</v>
          </cell>
          <cell r="U95">
            <v>11.79182634147992</v>
          </cell>
          <cell r="V95">
            <v>11.79182634147992</v>
          </cell>
          <cell r="W95">
            <v>11.79182634147992</v>
          </cell>
          <cell r="X95">
            <v>11.79182634147992</v>
          </cell>
          <cell r="Y95">
            <v>11.79182634147992</v>
          </cell>
          <cell r="Z95">
            <v>14.355928905582486</v>
          </cell>
          <cell r="AA95">
            <v>14.046307810741993</v>
          </cell>
          <cell r="AB95">
            <v>14.046307810741993</v>
          </cell>
          <cell r="AC95">
            <v>14.046307810741993</v>
          </cell>
          <cell r="AD95">
            <v>14.046307810741993</v>
          </cell>
          <cell r="AE95">
            <v>14.046307810741993</v>
          </cell>
          <cell r="AF95">
            <v>16.126521669246845</v>
          </cell>
          <cell r="AG95">
            <v>16.126521669246845</v>
          </cell>
          <cell r="AH95">
            <v>16.126521669246845</v>
          </cell>
          <cell r="AI95">
            <v>16.126521669246845</v>
          </cell>
          <cell r="AJ95">
            <v>16.126521669246845</v>
          </cell>
          <cell r="AK95">
            <v>16.126521669246845</v>
          </cell>
          <cell r="AL95">
            <v>18.207581487027216</v>
          </cell>
          <cell r="AM95">
            <v>18.207581487027216</v>
          </cell>
          <cell r="AN95">
            <v>18.207581487027216</v>
          </cell>
          <cell r="AO95">
            <v>18.207581487027216</v>
          </cell>
          <cell r="AP95">
            <v>18.207581487027216</v>
          </cell>
          <cell r="AQ95">
            <v>18.207581487027216</v>
          </cell>
          <cell r="AR95">
            <v>18.207581487027216</v>
          </cell>
          <cell r="AS95">
            <v>18.207581487027216</v>
          </cell>
          <cell r="AT95">
            <v>18.207581487027216</v>
          </cell>
          <cell r="AU95">
            <v>22.369701122587959</v>
          </cell>
          <cell r="AV95">
            <v>22.369701122587959</v>
          </cell>
          <cell r="AW95">
            <v>22.369701122587959</v>
          </cell>
          <cell r="AX95">
            <v>22.369701122587959</v>
          </cell>
          <cell r="AY95">
            <v>22.369701122587959</v>
          </cell>
          <cell r="AZ95">
            <v>22.369701122587959</v>
          </cell>
          <cell r="BA95">
            <v>22.369701122587959</v>
          </cell>
          <cell r="BB95">
            <v>22.369701122587959</v>
          </cell>
          <cell r="BC95">
            <v>22.369701122587959</v>
          </cell>
          <cell r="BD95">
            <v>22.369701122587959</v>
          </cell>
          <cell r="BE95">
            <v>22.369701122587959</v>
          </cell>
          <cell r="BF95">
            <v>22.369701122587959</v>
          </cell>
          <cell r="BG95">
            <v>42.138077472950457</v>
          </cell>
          <cell r="BH95">
            <v>42.138077472950457</v>
          </cell>
          <cell r="BI95">
            <v>42.138077472950457</v>
          </cell>
          <cell r="BJ95">
            <v>42.138077472950457</v>
          </cell>
          <cell r="BK95">
            <v>42.138077472950457</v>
          </cell>
          <cell r="BL95">
            <v>42.138077472950457</v>
          </cell>
          <cell r="BM95">
            <v>42.138077472950457</v>
          </cell>
          <cell r="BN95">
            <v>42.138077472950457</v>
          </cell>
          <cell r="BO95">
            <v>42.138077472950457</v>
          </cell>
          <cell r="BP95">
            <v>51.501154734411081</v>
          </cell>
          <cell r="BQ95">
            <v>51.501154734411081</v>
          </cell>
          <cell r="BR95">
            <v>51.501154734411081</v>
          </cell>
          <cell r="BS95">
            <v>51.501154734411081</v>
          </cell>
          <cell r="BT95">
            <v>51.501154734411081</v>
          </cell>
          <cell r="BU95">
            <v>51.501154734411081</v>
          </cell>
          <cell r="BV95">
            <v>51.501154734411081</v>
          </cell>
          <cell r="BW95">
            <v>51.501154734411081</v>
          </cell>
          <cell r="BX95">
            <v>51.501154734411081</v>
          </cell>
          <cell r="BY95">
            <v>51.501154734411081</v>
          </cell>
          <cell r="BZ95">
            <v>62.945291813652105</v>
          </cell>
          <cell r="CA95">
            <v>62.945291813652105</v>
          </cell>
          <cell r="CB95">
            <v>62.945291813652105</v>
          </cell>
          <cell r="CC95">
            <v>62.945291813652105</v>
          </cell>
          <cell r="CD95">
            <v>62.945291813652105</v>
          </cell>
          <cell r="CE95">
            <v>62.945291813652105</v>
          </cell>
          <cell r="CF95">
            <v>62.945291813652105</v>
          </cell>
          <cell r="CG95">
            <v>62.945291813652105</v>
          </cell>
          <cell r="CH95">
            <v>62.945291813652105</v>
          </cell>
          <cell r="CI95">
            <v>62.945291813652105</v>
          </cell>
          <cell r="CJ95">
            <v>62.945291813652105</v>
          </cell>
          <cell r="CK95">
            <v>62.945291813652105</v>
          </cell>
          <cell r="CL95">
            <v>62.945291813652105</v>
          </cell>
          <cell r="CM95">
            <v>62.945291813652105</v>
          </cell>
          <cell r="CN95">
            <v>62.945291813652105</v>
          </cell>
          <cell r="CO95">
            <v>68.285832720012863</v>
          </cell>
          <cell r="CP95">
            <v>76.673518936798388</v>
          </cell>
          <cell r="CQ95">
            <v>76.673518936798388</v>
          </cell>
          <cell r="CR95">
            <v>76.673518936798388</v>
          </cell>
          <cell r="CS95">
            <v>76.673518936798388</v>
          </cell>
          <cell r="CT95">
            <v>76.673518936798388</v>
          </cell>
          <cell r="CU95">
            <v>76.673518936798388</v>
          </cell>
          <cell r="CV95">
            <v>76.673518936798388</v>
          </cell>
          <cell r="CW95">
            <v>76.673518936798388</v>
          </cell>
          <cell r="CX95">
            <v>76.669289140420787</v>
          </cell>
          <cell r="CY95">
            <v>76.669289140420787</v>
          </cell>
          <cell r="CZ95">
            <v>76.669289140420787</v>
          </cell>
          <cell r="DA95">
            <v>76.669289140420787</v>
          </cell>
          <cell r="DB95">
            <v>76.669289140420787</v>
          </cell>
          <cell r="DC95">
            <v>76.669289140420787</v>
          </cell>
          <cell r="DD95">
            <v>76.669289140420787</v>
          </cell>
          <cell r="DE95">
            <v>76.669289140420787</v>
          </cell>
          <cell r="DF95">
            <v>76.669289140420787</v>
          </cell>
          <cell r="DG95">
            <v>76.669289140420787</v>
          </cell>
          <cell r="DH95">
            <v>76.669289140420787</v>
          </cell>
          <cell r="DI95">
            <v>100</v>
          </cell>
          <cell r="DJ95">
            <v>100</v>
          </cell>
          <cell r="DK95">
            <v>100</v>
          </cell>
          <cell r="DL95">
            <v>100</v>
          </cell>
          <cell r="DM95">
            <v>100</v>
          </cell>
          <cell r="DN95">
            <v>100</v>
          </cell>
          <cell r="DO95">
            <v>100</v>
          </cell>
          <cell r="DP95">
            <v>100</v>
          </cell>
          <cell r="DQ95">
            <v>100</v>
          </cell>
          <cell r="DR95">
            <v>100</v>
          </cell>
          <cell r="DS95">
            <v>100</v>
          </cell>
          <cell r="DT95">
            <v>100</v>
          </cell>
          <cell r="DU95">
            <v>100</v>
          </cell>
          <cell r="DV95">
            <v>100</v>
          </cell>
          <cell r="DW95">
            <v>103.18</v>
          </cell>
          <cell r="DX95">
            <v>126.63</v>
          </cell>
          <cell r="DY95">
            <v>126.63</v>
          </cell>
          <cell r="DZ95">
            <v>126.63</v>
          </cell>
          <cell r="EA95">
            <v>126.63</v>
          </cell>
          <cell r="EB95">
            <v>117.04670998</v>
          </cell>
          <cell r="EC95">
            <v>117.05</v>
          </cell>
          <cell r="ED95">
            <v>117.05</v>
          </cell>
          <cell r="EE95">
            <v>117.05</v>
          </cell>
          <cell r="EF95">
            <v>117.05</v>
          </cell>
          <cell r="EG95">
            <v>117.05</v>
          </cell>
          <cell r="EH95">
            <v>117.05</v>
          </cell>
          <cell r="EI95">
            <v>128.51</v>
          </cell>
          <cell r="EJ95">
            <v>131.41999999999999</v>
          </cell>
          <cell r="EK95">
            <v>131.41999999999999</v>
          </cell>
          <cell r="EL95">
            <v>131.41999999999999</v>
          </cell>
          <cell r="EM95">
            <v>131.41999999999999</v>
          </cell>
          <cell r="EN95">
            <v>140.77000000000001</v>
          </cell>
          <cell r="EO95">
            <v>140.77000000000001</v>
          </cell>
          <cell r="EP95">
            <v>140.77000000000001</v>
          </cell>
          <cell r="EQ95">
            <v>140.77000000000001</v>
          </cell>
          <cell r="ER95">
            <v>131.72</v>
          </cell>
          <cell r="ES95">
            <v>131.72</v>
          </cell>
          <cell r="ET95">
            <v>136.52000000000001</v>
          </cell>
          <cell r="EU95">
            <v>136.52000000000001</v>
          </cell>
          <cell r="EV95">
            <v>134.80000000000001</v>
          </cell>
          <cell r="EW95">
            <v>134.80000000000001</v>
          </cell>
          <cell r="EX95">
            <v>134.80000000000001</v>
          </cell>
          <cell r="EY95">
            <v>134.80000000000001</v>
          </cell>
          <cell r="EZ95">
            <v>134.80000000000001</v>
          </cell>
          <cell r="FA95">
            <v>134.80000000000001</v>
          </cell>
          <cell r="FB95">
            <v>135.71</v>
          </cell>
          <cell r="FC95">
            <v>135.71</v>
          </cell>
          <cell r="FD95">
            <v>135.71</v>
          </cell>
          <cell r="FE95">
            <v>135.71</v>
          </cell>
          <cell r="FF95">
            <v>137.13999999999999</v>
          </cell>
          <cell r="FG95">
            <v>144.63</v>
          </cell>
          <cell r="FH95">
            <v>144.63</v>
          </cell>
          <cell r="FI95">
            <v>144.63</v>
          </cell>
          <cell r="FJ95">
            <v>144.63</v>
          </cell>
          <cell r="FK95">
            <v>144.63</v>
          </cell>
          <cell r="FL95">
            <v>144.63</v>
          </cell>
          <cell r="FM95">
            <v>144.63</v>
          </cell>
          <cell r="FN95">
            <v>144.63</v>
          </cell>
          <cell r="FO95">
            <v>144.63</v>
          </cell>
          <cell r="FP95">
            <v>144.63</v>
          </cell>
          <cell r="FQ95">
            <v>144.63</v>
          </cell>
          <cell r="FR95">
            <v>149.69</v>
          </cell>
          <cell r="FS95">
            <v>154.16999999999999</v>
          </cell>
          <cell r="FT95">
            <v>154.16999999999999</v>
          </cell>
          <cell r="FU95">
            <v>154.16999999999999</v>
          </cell>
          <cell r="FV95">
            <v>154.16999999999999</v>
          </cell>
          <cell r="FW95">
            <v>154.16999999999999</v>
          </cell>
          <cell r="FX95">
            <v>154.16999999999999</v>
          </cell>
          <cell r="FY95">
            <v>154.16999999999999</v>
          </cell>
          <cell r="FZ95">
            <v>154.16999999999999</v>
          </cell>
          <cell r="GA95">
            <v>154.16999999999999</v>
          </cell>
          <cell r="GB95">
            <v>154.16999999999999</v>
          </cell>
          <cell r="GC95">
            <v>154.16999999999999</v>
          </cell>
          <cell r="GD95">
            <v>157.82</v>
          </cell>
          <cell r="GE95">
            <v>157.82</v>
          </cell>
          <cell r="GF95">
            <v>162.35</v>
          </cell>
          <cell r="GG95">
            <v>162.35</v>
          </cell>
          <cell r="GH95">
            <v>162.35</v>
          </cell>
          <cell r="GI95">
            <v>162.35</v>
          </cell>
          <cell r="GJ95">
            <v>162.35</v>
          </cell>
          <cell r="GK95">
            <v>162.35</v>
          </cell>
          <cell r="GL95">
            <v>162.35</v>
          </cell>
          <cell r="GM95">
            <v>162.35</v>
          </cell>
          <cell r="GN95">
            <v>162.35</v>
          </cell>
          <cell r="GO95">
            <v>162.35</v>
          </cell>
          <cell r="GP95">
            <v>165.7</v>
          </cell>
          <cell r="GQ95">
            <v>168.15</v>
          </cell>
          <cell r="GR95">
            <v>168.15</v>
          </cell>
          <cell r="GS95">
            <v>168.15</v>
          </cell>
          <cell r="GT95">
            <v>168.15</v>
          </cell>
          <cell r="GU95">
            <v>168.15</v>
          </cell>
          <cell r="GV95">
            <v>168.15</v>
          </cell>
          <cell r="GW95">
            <v>168.15</v>
          </cell>
          <cell r="GX95">
            <v>168.15</v>
          </cell>
          <cell r="GY95">
            <v>168.15</v>
          </cell>
          <cell r="GZ95">
            <v>168.15</v>
          </cell>
        </row>
        <row r="96">
          <cell r="A96">
            <v>73102</v>
          </cell>
          <cell r="B96" t="str">
            <v>Otros servicios</v>
          </cell>
          <cell r="D96">
            <v>4.518743E-4</v>
          </cell>
          <cell r="DU96">
            <v>100</v>
          </cell>
          <cell r="DV96">
            <v>100.36</v>
          </cell>
          <cell r="DW96">
            <v>103.55</v>
          </cell>
          <cell r="DX96">
            <v>107.2</v>
          </cell>
          <cell r="DY96">
            <v>107.2</v>
          </cell>
          <cell r="DZ96">
            <v>109.8</v>
          </cell>
          <cell r="EA96">
            <v>109.93</v>
          </cell>
          <cell r="EB96">
            <v>109.93091259000001</v>
          </cell>
          <cell r="EC96">
            <v>109.93</v>
          </cell>
          <cell r="ED96">
            <v>109.86</v>
          </cell>
          <cell r="EE96">
            <v>110</v>
          </cell>
          <cell r="EF96">
            <v>110</v>
          </cell>
          <cell r="EG96">
            <v>110</v>
          </cell>
          <cell r="EH96">
            <v>110.44</v>
          </cell>
          <cell r="EI96">
            <v>111.27</v>
          </cell>
          <cell r="EJ96">
            <v>114.49</v>
          </cell>
          <cell r="EK96">
            <v>115.11</v>
          </cell>
          <cell r="EL96">
            <v>115.4</v>
          </cell>
          <cell r="EM96">
            <v>115.5</v>
          </cell>
          <cell r="EN96">
            <v>116.01</v>
          </cell>
          <cell r="EO96">
            <v>116.01</v>
          </cell>
          <cell r="EP96">
            <v>116.04</v>
          </cell>
          <cell r="EQ96">
            <v>116.04</v>
          </cell>
          <cell r="ER96">
            <v>116.04</v>
          </cell>
          <cell r="ES96">
            <v>116.04</v>
          </cell>
          <cell r="ET96">
            <v>119.75</v>
          </cell>
          <cell r="EU96">
            <v>121.11</v>
          </cell>
          <cell r="EV96">
            <v>119.31</v>
          </cell>
          <cell r="EW96">
            <v>119.17</v>
          </cell>
          <cell r="EX96">
            <v>119.17</v>
          </cell>
          <cell r="EY96">
            <v>119.17</v>
          </cell>
          <cell r="EZ96">
            <v>119.28</v>
          </cell>
          <cell r="FA96">
            <v>119.28</v>
          </cell>
          <cell r="FB96">
            <v>119.97</v>
          </cell>
          <cell r="FC96">
            <v>120</v>
          </cell>
          <cell r="FD96">
            <v>120.02</v>
          </cell>
          <cell r="FE96">
            <v>120.15</v>
          </cell>
          <cell r="FF96">
            <v>118.34</v>
          </cell>
          <cell r="FG96">
            <v>118.88</v>
          </cell>
          <cell r="FH96">
            <v>121.32</v>
          </cell>
          <cell r="FI96">
            <v>121.32</v>
          </cell>
          <cell r="FJ96">
            <v>121.32</v>
          </cell>
          <cell r="FK96">
            <v>121.32</v>
          </cell>
          <cell r="FL96">
            <v>121.32</v>
          </cell>
          <cell r="FM96">
            <v>121.32</v>
          </cell>
          <cell r="FN96">
            <v>121.38</v>
          </cell>
          <cell r="FO96">
            <v>121.56</v>
          </cell>
          <cell r="FP96">
            <v>121.56</v>
          </cell>
          <cell r="FQ96">
            <v>121.56</v>
          </cell>
          <cell r="FR96">
            <v>122.24</v>
          </cell>
          <cell r="FS96">
            <v>121.93</v>
          </cell>
          <cell r="FT96">
            <v>122.5</v>
          </cell>
          <cell r="FU96">
            <v>122.5</v>
          </cell>
          <cell r="FV96">
            <v>122.46</v>
          </cell>
          <cell r="FW96">
            <v>123.33</v>
          </cell>
          <cell r="FX96">
            <v>123.33</v>
          </cell>
          <cell r="FY96">
            <v>123.31</v>
          </cell>
          <cell r="FZ96">
            <v>123.31</v>
          </cell>
          <cell r="GA96">
            <v>123.31</v>
          </cell>
          <cell r="GB96">
            <v>123.31</v>
          </cell>
          <cell r="GC96">
            <v>123.31</v>
          </cell>
          <cell r="GD96">
            <v>127.08</v>
          </cell>
          <cell r="GE96">
            <v>127.28</v>
          </cell>
          <cell r="GF96">
            <v>130.15</v>
          </cell>
          <cell r="GG96">
            <v>130.68</v>
          </cell>
          <cell r="GH96">
            <v>130.85</v>
          </cell>
          <cell r="GI96">
            <v>130.94</v>
          </cell>
          <cell r="GJ96">
            <v>130.94</v>
          </cell>
          <cell r="GK96">
            <v>130.94</v>
          </cell>
          <cell r="GL96">
            <v>130.94</v>
          </cell>
          <cell r="GM96">
            <v>130.94</v>
          </cell>
          <cell r="GN96">
            <v>130.91999999999999</v>
          </cell>
          <cell r="GO96">
            <v>130.94</v>
          </cell>
          <cell r="GP96">
            <v>132.01</v>
          </cell>
          <cell r="GQ96">
            <v>133.85</v>
          </cell>
          <cell r="GR96">
            <v>132.77000000000001</v>
          </cell>
          <cell r="GS96">
            <v>132.94</v>
          </cell>
          <cell r="GT96">
            <v>132.94</v>
          </cell>
          <cell r="GU96">
            <v>132.94</v>
          </cell>
          <cell r="GV96">
            <v>132.94</v>
          </cell>
          <cell r="GW96">
            <v>132.94</v>
          </cell>
          <cell r="GX96">
            <v>132.96</v>
          </cell>
          <cell r="GY96">
            <v>132.96</v>
          </cell>
          <cell r="GZ96">
            <v>132.97999999999999</v>
          </cell>
        </row>
        <row r="97">
          <cell r="A97">
            <v>82201</v>
          </cell>
          <cell r="B97" t="str">
            <v>Corte de cabello</v>
          </cell>
          <cell r="C97">
            <v>0.39900000000000002</v>
          </cell>
          <cell r="D97">
            <v>4.3532822999999997E-3</v>
          </cell>
          <cell r="E97">
            <v>10.074856181428011</v>
          </cell>
          <cell r="F97">
            <v>10.479865399921415</v>
          </cell>
          <cell r="G97">
            <v>10.710579606476117</v>
          </cell>
          <cell r="H97">
            <v>10.894949474596249</v>
          </cell>
          <cell r="I97">
            <v>11.104506483169953</v>
          </cell>
          <cell r="J97">
            <v>11.409774625467222</v>
          </cell>
          <cell r="K97">
            <v>11.465186334465075</v>
          </cell>
          <cell r="L97">
            <v>11.576009752460784</v>
          </cell>
          <cell r="M97">
            <v>11.666683458093635</v>
          </cell>
          <cell r="N97">
            <v>11.82687367137834</v>
          </cell>
          <cell r="O97">
            <v>11.989078855899331</v>
          </cell>
          <cell r="P97">
            <v>12.228860433017317</v>
          </cell>
          <cell r="Q97">
            <v>12.711446044107719</v>
          </cell>
          <cell r="R97">
            <v>13.261533191613688</v>
          </cell>
          <cell r="S97">
            <v>13.642362755271668</v>
          </cell>
          <cell r="T97">
            <v>13.950653354423364</v>
          </cell>
          <cell r="U97">
            <v>14.10782111085364</v>
          </cell>
          <cell r="V97">
            <v>14.389917083933627</v>
          </cell>
          <cell r="W97">
            <v>14.61357889116133</v>
          </cell>
          <cell r="X97">
            <v>14.901719777950168</v>
          </cell>
          <cell r="Y97">
            <v>15.020603080891021</v>
          </cell>
          <cell r="Z97">
            <v>15.115306728996442</v>
          </cell>
          <cell r="AA97">
            <v>15.439717098038425</v>
          </cell>
          <cell r="AB97">
            <v>15.77923975135255</v>
          </cell>
          <cell r="AC97">
            <v>16.461307514835223</v>
          </cell>
          <cell r="AD97">
            <v>17.120203109100618</v>
          </cell>
          <cell r="AE97">
            <v>17.606818662663589</v>
          </cell>
          <cell r="AF97">
            <v>17.871787380235148</v>
          </cell>
          <cell r="AG97">
            <v>17.999738053739282</v>
          </cell>
          <cell r="AH97">
            <v>18.299968767945835</v>
          </cell>
          <cell r="AI97">
            <v>18.332208307726408</v>
          </cell>
          <cell r="AJ97">
            <v>18.731172612510953</v>
          </cell>
          <cell r="AK97">
            <v>18.86113825725138</v>
          </cell>
          <cell r="AL97">
            <v>19.072710237061365</v>
          </cell>
          <cell r="AM97">
            <v>19.64294709693019</v>
          </cell>
          <cell r="AN97">
            <v>20.092285682621881</v>
          </cell>
          <cell r="AO97">
            <v>20.649425229454849</v>
          </cell>
          <cell r="AP97">
            <v>21.136040783017819</v>
          </cell>
          <cell r="AQ97">
            <v>21.644821020179936</v>
          </cell>
          <cell r="AR97">
            <v>22.107256918907481</v>
          </cell>
          <cell r="AS97">
            <v>22.368195694006467</v>
          </cell>
          <cell r="AT97">
            <v>22.653314123940881</v>
          </cell>
          <cell r="AU97">
            <v>23.004926604672718</v>
          </cell>
          <cell r="AV97">
            <v>23.33739685865984</v>
          </cell>
          <cell r="AW97">
            <v>23.701099166809392</v>
          </cell>
          <cell r="AX97">
            <v>23.992262510452662</v>
          </cell>
          <cell r="AY97">
            <v>24.61488862246491</v>
          </cell>
          <cell r="AZ97">
            <v>25.146841028844314</v>
          </cell>
          <cell r="BA97">
            <v>25.784579425128705</v>
          </cell>
          <cell r="BB97">
            <v>26.747735676073226</v>
          </cell>
          <cell r="BC97">
            <v>27.612158336439744</v>
          </cell>
          <cell r="BD97">
            <v>28.415124374099559</v>
          </cell>
          <cell r="BE97">
            <v>28.641808638181693</v>
          </cell>
          <cell r="BF97">
            <v>29.118349335563231</v>
          </cell>
          <cell r="BG97">
            <v>29.480036672476501</v>
          </cell>
          <cell r="BH97">
            <v>29.670451454305493</v>
          </cell>
          <cell r="BI97">
            <v>30.416998297349306</v>
          </cell>
          <cell r="BJ97">
            <v>30.76357334999043</v>
          </cell>
          <cell r="BK97">
            <v>31.026527096325694</v>
          </cell>
          <cell r="BL97">
            <v>32.170023272917781</v>
          </cell>
          <cell r="BM97">
            <v>33.743715808456834</v>
          </cell>
          <cell r="BN97">
            <v>35.185427728019178</v>
          </cell>
          <cell r="BO97">
            <v>36.48810663227782</v>
          </cell>
          <cell r="BP97">
            <v>36.937445217969511</v>
          </cell>
          <cell r="BQ97">
            <v>37.454285340076765</v>
          </cell>
          <cell r="BR97">
            <v>37.950975749821168</v>
          </cell>
          <cell r="BS97">
            <v>38.805323554006264</v>
          </cell>
          <cell r="BT97">
            <v>39.517615886033227</v>
          </cell>
          <cell r="BU97">
            <v>39.615341990993073</v>
          </cell>
          <cell r="BV97">
            <v>39.808779229676496</v>
          </cell>
          <cell r="BW97">
            <v>40.512004191140171</v>
          </cell>
          <cell r="BX97">
            <v>42.518915542480627</v>
          </cell>
          <cell r="BY97">
            <v>44.760571042848355</v>
          </cell>
          <cell r="BZ97">
            <v>46.99718911512538</v>
          </cell>
          <cell r="CA97">
            <v>47.843477034365335</v>
          </cell>
          <cell r="CB97">
            <v>49.042384919955261</v>
          </cell>
          <cell r="CC97">
            <v>49.364780317760967</v>
          </cell>
          <cell r="CD97">
            <v>49.562247498916953</v>
          </cell>
          <cell r="CE97">
            <v>50.454879756591474</v>
          </cell>
          <cell r="CF97">
            <v>51.187321800981287</v>
          </cell>
          <cell r="CG97">
            <v>52.641123547961357</v>
          </cell>
          <cell r="CH97">
            <v>53.281884401100179</v>
          </cell>
          <cell r="CI97">
            <v>54.144292090230408</v>
          </cell>
          <cell r="CJ97">
            <v>55.305923007949062</v>
          </cell>
          <cell r="CK97">
            <v>57.620117472823075</v>
          </cell>
          <cell r="CL97">
            <v>60.985119437420032</v>
          </cell>
          <cell r="CM97">
            <v>62.89128222694621</v>
          </cell>
          <cell r="CN97">
            <v>64.049890687810432</v>
          </cell>
          <cell r="CO97">
            <v>65.453318153883345</v>
          </cell>
          <cell r="CP97">
            <v>66.17971528456431</v>
          </cell>
          <cell r="CQ97">
            <v>66.639128726437434</v>
          </cell>
          <cell r="CR97">
            <v>67.182163474616402</v>
          </cell>
          <cell r="CS97">
            <v>68.365959075934185</v>
          </cell>
          <cell r="CT97">
            <v>68.885821654895878</v>
          </cell>
          <cell r="CU97">
            <v>69.113513404596148</v>
          </cell>
          <cell r="CV97">
            <v>70.21973261331695</v>
          </cell>
          <cell r="CW97">
            <v>74.13179926856543</v>
          </cell>
          <cell r="CX97">
            <v>76.731112163373865</v>
          </cell>
          <cell r="CY97">
            <v>78.02875363954179</v>
          </cell>
          <cell r="CZ97">
            <v>78.939520638342884</v>
          </cell>
          <cell r="DA97">
            <v>79.176279758606441</v>
          </cell>
          <cell r="DB97">
            <v>79.778756158255831</v>
          </cell>
          <cell r="DC97">
            <v>80.882960395740355</v>
          </cell>
          <cell r="DD97">
            <v>82.394188822954547</v>
          </cell>
          <cell r="DE97">
            <v>82.441540647007258</v>
          </cell>
          <cell r="DF97">
            <v>83.033942190475216</v>
          </cell>
          <cell r="DG97">
            <v>83.881237595333317</v>
          </cell>
          <cell r="DH97">
            <v>85.579858347522091</v>
          </cell>
          <cell r="DI97">
            <v>89.277330566106158</v>
          </cell>
          <cell r="DJ97">
            <v>91.969332137783738</v>
          </cell>
          <cell r="DK97">
            <v>92.686661897901402</v>
          </cell>
          <cell r="DL97">
            <v>93.371752118238504</v>
          </cell>
          <cell r="DM97">
            <v>93.791873621004058</v>
          </cell>
          <cell r="DN97">
            <v>95.010931218956841</v>
          </cell>
          <cell r="DO97">
            <v>95.856211652578665</v>
          </cell>
          <cell r="DP97">
            <v>95.890466163595505</v>
          </cell>
          <cell r="DQ97">
            <v>96.462717994700625</v>
          </cell>
          <cell r="DR97">
            <v>97.238481920670566</v>
          </cell>
          <cell r="DS97">
            <v>97.661625880290558</v>
          </cell>
          <cell r="DT97">
            <v>98.26208730870367</v>
          </cell>
          <cell r="DU97">
            <v>100</v>
          </cell>
          <cell r="DV97">
            <v>106.96</v>
          </cell>
          <cell r="DW97">
            <v>109.25</v>
          </cell>
          <cell r="DX97">
            <v>111.33</v>
          </cell>
          <cell r="DY97">
            <v>111.49</v>
          </cell>
          <cell r="DZ97">
            <v>111.03</v>
          </cell>
          <cell r="EA97">
            <v>111.2</v>
          </cell>
          <cell r="EB97">
            <v>110.05905952000001</v>
          </cell>
          <cell r="EC97">
            <v>109.45</v>
          </cell>
          <cell r="ED97">
            <v>108.25</v>
          </cell>
          <cell r="EE97">
            <v>108.33</v>
          </cell>
          <cell r="EF97">
            <v>107.49</v>
          </cell>
          <cell r="EG97">
            <v>107.82</v>
          </cell>
          <cell r="EH97">
            <v>108.88</v>
          </cell>
          <cell r="EI97">
            <v>109.27</v>
          </cell>
          <cell r="EJ97">
            <v>109.25</v>
          </cell>
          <cell r="EK97">
            <v>109.61</v>
          </cell>
          <cell r="EL97">
            <v>109.83</v>
          </cell>
          <cell r="EM97">
            <v>109.36</v>
          </cell>
          <cell r="EN97">
            <v>109.09</v>
          </cell>
          <cell r="EO97">
            <v>109.04</v>
          </cell>
          <cell r="EP97">
            <v>108.21</v>
          </cell>
          <cell r="EQ97">
            <v>108.14</v>
          </cell>
          <cell r="ER97">
            <v>109.99</v>
          </cell>
          <cell r="ES97">
            <v>110.45</v>
          </cell>
          <cell r="ET97">
            <v>110.77</v>
          </cell>
          <cell r="EU97">
            <v>111.4</v>
          </cell>
          <cell r="EV97">
            <v>111.51</v>
          </cell>
          <cell r="EW97">
            <v>111.43</v>
          </cell>
          <cell r="EX97">
            <v>111.08</v>
          </cell>
          <cell r="EY97">
            <v>112.31</v>
          </cell>
          <cell r="EZ97">
            <v>112.1</v>
          </cell>
          <cell r="FA97">
            <v>112.03</v>
          </cell>
          <cell r="FB97">
            <v>112.27</v>
          </cell>
          <cell r="FC97">
            <v>112.46</v>
          </cell>
          <cell r="FD97">
            <v>112.66</v>
          </cell>
          <cell r="FE97">
            <v>111.88</v>
          </cell>
          <cell r="FF97">
            <v>113.12</v>
          </cell>
          <cell r="FG97">
            <v>113.77</v>
          </cell>
          <cell r="FH97">
            <v>113.62</v>
          </cell>
          <cell r="FI97">
            <v>113.95</v>
          </cell>
          <cell r="FJ97">
            <v>115.01</v>
          </cell>
          <cell r="FK97">
            <v>115</v>
          </cell>
          <cell r="FL97">
            <v>114.8</v>
          </cell>
          <cell r="FM97">
            <v>114.58</v>
          </cell>
          <cell r="FN97">
            <v>114.26</v>
          </cell>
          <cell r="FO97">
            <v>114.41</v>
          </cell>
          <cell r="FP97">
            <v>114.49</v>
          </cell>
          <cell r="FQ97">
            <v>115.11</v>
          </cell>
          <cell r="FR97">
            <v>116.01</v>
          </cell>
          <cell r="FS97">
            <v>117.17</v>
          </cell>
          <cell r="FT97">
            <v>115.39</v>
          </cell>
          <cell r="FU97">
            <v>115.61</v>
          </cell>
          <cell r="FV97">
            <v>115.13</v>
          </cell>
          <cell r="FW97">
            <v>115.15</v>
          </cell>
          <cell r="FX97">
            <v>115.34</v>
          </cell>
          <cell r="FY97">
            <v>115.19</v>
          </cell>
          <cell r="FZ97">
            <v>114.38</v>
          </cell>
          <cell r="GA97">
            <v>114.02</v>
          </cell>
          <cell r="GB97">
            <v>114.68</v>
          </cell>
          <cell r="GC97">
            <v>115.54</v>
          </cell>
          <cell r="GD97">
            <v>112.78</v>
          </cell>
          <cell r="GE97">
            <v>113.37</v>
          </cell>
          <cell r="GF97">
            <v>113.82</v>
          </cell>
          <cell r="GG97">
            <v>113.94</v>
          </cell>
          <cell r="GH97">
            <v>113.74</v>
          </cell>
          <cell r="GI97">
            <v>113.93</v>
          </cell>
          <cell r="GJ97">
            <v>114.19</v>
          </cell>
          <cell r="GK97">
            <v>114.58</v>
          </cell>
          <cell r="GL97">
            <v>114.35</v>
          </cell>
          <cell r="GM97">
            <v>114.96</v>
          </cell>
          <cell r="GN97">
            <v>115.48</v>
          </cell>
          <cell r="GO97">
            <v>115.76</v>
          </cell>
          <cell r="GP97">
            <v>117.63</v>
          </cell>
          <cell r="GQ97">
            <v>117.83</v>
          </cell>
          <cell r="GR97">
            <v>118.03</v>
          </cell>
          <cell r="GS97">
            <v>118.27</v>
          </cell>
          <cell r="GT97">
            <v>118.38</v>
          </cell>
          <cell r="GU97">
            <v>118.69</v>
          </cell>
          <cell r="GV97">
            <v>119.72</v>
          </cell>
          <cell r="GW97">
            <v>120.42</v>
          </cell>
          <cell r="GX97">
            <v>121.27</v>
          </cell>
          <cell r="GY97">
            <v>120.31</v>
          </cell>
          <cell r="GZ97">
            <v>120.22</v>
          </cell>
        </row>
        <row r="98">
          <cell r="A98">
            <v>82202</v>
          </cell>
          <cell r="B98" t="str">
            <v>Otros servicios relacionados para el cuidado personal</v>
          </cell>
          <cell r="D98">
            <v>1.3443206999999998E-3</v>
          </cell>
          <cell r="DU98">
            <v>100</v>
          </cell>
          <cell r="DV98">
            <v>105.23</v>
          </cell>
          <cell r="DW98">
            <v>108.89</v>
          </cell>
          <cell r="DX98">
            <v>110.07</v>
          </cell>
          <cell r="DY98">
            <v>110.69</v>
          </cell>
          <cell r="DZ98">
            <v>111.03</v>
          </cell>
          <cell r="EA98">
            <v>111.05</v>
          </cell>
          <cell r="EB98">
            <v>111.09352173000001</v>
          </cell>
          <cell r="EC98">
            <v>110.53</v>
          </cell>
          <cell r="ED98">
            <v>109.6</v>
          </cell>
          <cell r="EE98">
            <v>109.3</v>
          </cell>
          <cell r="EF98">
            <v>108.77</v>
          </cell>
          <cell r="EG98">
            <v>109.08</v>
          </cell>
          <cell r="EH98">
            <v>110.09</v>
          </cell>
          <cell r="EI98">
            <v>111.21</v>
          </cell>
          <cell r="EJ98">
            <v>109.83</v>
          </cell>
          <cell r="EK98">
            <v>110.01</v>
          </cell>
          <cell r="EL98">
            <v>110.39</v>
          </cell>
          <cell r="EM98">
            <v>110.34</v>
          </cell>
          <cell r="EN98">
            <v>111.13</v>
          </cell>
          <cell r="EO98">
            <v>111.23</v>
          </cell>
          <cell r="EP98">
            <v>110.35</v>
          </cell>
          <cell r="EQ98">
            <v>110.47</v>
          </cell>
          <cell r="ER98">
            <v>110.51</v>
          </cell>
          <cell r="ES98">
            <v>110.96</v>
          </cell>
          <cell r="ET98">
            <v>111.61</v>
          </cell>
          <cell r="EU98">
            <v>111.95</v>
          </cell>
          <cell r="EV98">
            <v>113.91</v>
          </cell>
          <cell r="EW98">
            <v>114.38</v>
          </cell>
          <cell r="EX98">
            <v>114.46</v>
          </cell>
          <cell r="EY98">
            <v>115.25</v>
          </cell>
          <cell r="EZ98">
            <v>115.08</v>
          </cell>
          <cell r="FA98">
            <v>114.51</v>
          </cell>
          <cell r="FB98">
            <v>115.15</v>
          </cell>
          <cell r="FC98">
            <v>115.54</v>
          </cell>
          <cell r="FD98">
            <v>116.03</v>
          </cell>
          <cell r="FE98">
            <v>115.95</v>
          </cell>
          <cell r="FF98">
            <v>116.37</v>
          </cell>
          <cell r="FG98">
            <v>117.1</v>
          </cell>
          <cell r="FH98">
            <v>117.71</v>
          </cell>
          <cell r="FI98">
            <v>118.05</v>
          </cell>
          <cell r="FJ98">
            <v>118.08</v>
          </cell>
          <cell r="FK98">
            <v>118.34</v>
          </cell>
          <cell r="FL98">
            <v>118.3</v>
          </cell>
          <cell r="FM98">
            <v>118.19</v>
          </cell>
          <cell r="FN98">
            <v>118.87</v>
          </cell>
          <cell r="FO98">
            <v>118.72</v>
          </cell>
          <cell r="FP98">
            <v>118.97</v>
          </cell>
          <cell r="FQ98">
            <v>119.3</v>
          </cell>
          <cell r="FR98">
            <v>119.48</v>
          </cell>
          <cell r="FS98">
            <v>120.15</v>
          </cell>
          <cell r="FT98">
            <v>116.01</v>
          </cell>
          <cell r="FU98">
            <v>117.27</v>
          </cell>
          <cell r="FV98">
            <v>117.31</v>
          </cell>
          <cell r="FW98">
            <v>117.24</v>
          </cell>
          <cell r="FX98">
            <v>117.13</v>
          </cell>
          <cell r="FY98">
            <v>117.2</v>
          </cell>
          <cell r="FZ98">
            <v>117.69</v>
          </cell>
          <cell r="GA98">
            <v>117.75</v>
          </cell>
          <cell r="GB98">
            <v>117.63</v>
          </cell>
          <cell r="GC98">
            <v>117.61</v>
          </cell>
          <cell r="GD98">
            <v>113.72</v>
          </cell>
          <cell r="GE98">
            <v>113.72</v>
          </cell>
          <cell r="GF98">
            <v>111.41</v>
          </cell>
          <cell r="GG98">
            <v>112.38</v>
          </cell>
          <cell r="GH98">
            <v>112.37</v>
          </cell>
          <cell r="GI98">
            <v>112.37</v>
          </cell>
          <cell r="GJ98">
            <v>111.92</v>
          </cell>
          <cell r="GK98">
            <v>112.14</v>
          </cell>
          <cell r="GL98">
            <v>113.06</v>
          </cell>
          <cell r="GM98">
            <v>113.08</v>
          </cell>
          <cell r="GN98">
            <v>113.71</v>
          </cell>
          <cell r="GO98">
            <v>113.57</v>
          </cell>
          <cell r="GP98">
            <v>114.02</v>
          </cell>
          <cell r="GQ98">
            <v>114.25</v>
          </cell>
          <cell r="GR98">
            <v>114.44</v>
          </cell>
          <cell r="GS98">
            <v>114.59</v>
          </cell>
          <cell r="GT98">
            <v>114.51</v>
          </cell>
          <cell r="GU98">
            <v>114.54</v>
          </cell>
          <cell r="GV98">
            <v>115.67</v>
          </cell>
          <cell r="GW98">
            <v>116.08</v>
          </cell>
          <cell r="GX98">
            <v>116.52</v>
          </cell>
          <cell r="GY98">
            <v>116.92</v>
          </cell>
          <cell r="GZ98">
            <v>115.86</v>
          </cell>
        </row>
        <row r="99">
          <cell r="A99">
            <v>84101</v>
          </cell>
          <cell r="B99" t="str">
            <v>Servicios bancarios</v>
          </cell>
          <cell r="D99">
            <v>2.9577868699999999E-2</v>
          </cell>
          <cell r="DU99">
            <v>100</v>
          </cell>
          <cell r="DV99">
            <v>104.87</v>
          </cell>
          <cell r="DW99">
            <v>105.25</v>
          </cell>
          <cell r="DX99">
            <v>109.38</v>
          </cell>
          <cell r="DY99">
            <v>110.68</v>
          </cell>
          <cell r="DZ99">
            <v>113.04</v>
          </cell>
          <cell r="EA99">
            <v>113.75</v>
          </cell>
          <cell r="EB99">
            <v>117.87955859</v>
          </cell>
          <cell r="EC99">
            <v>118.4</v>
          </cell>
          <cell r="ED99">
            <v>118.4</v>
          </cell>
          <cell r="EE99">
            <v>118.4</v>
          </cell>
          <cell r="EF99">
            <v>118.37</v>
          </cell>
          <cell r="EG99">
            <v>118.35</v>
          </cell>
          <cell r="EH99">
            <v>126.55</v>
          </cell>
          <cell r="EI99">
            <v>133.97</v>
          </cell>
          <cell r="EJ99">
            <v>142.57</v>
          </cell>
          <cell r="EK99">
            <v>142.57</v>
          </cell>
          <cell r="EL99">
            <v>142.57</v>
          </cell>
          <cell r="EM99">
            <v>142.57</v>
          </cell>
          <cell r="EN99">
            <v>142.57</v>
          </cell>
          <cell r="EO99">
            <v>142.57</v>
          </cell>
          <cell r="EP99">
            <v>143.29</v>
          </cell>
          <cell r="EQ99">
            <v>143.29</v>
          </cell>
          <cell r="ER99">
            <v>143.29</v>
          </cell>
          <cell r="ES99">
            <v>144.80000000000001</v>
          </cell>
          <cell r="ET99">
            <v>147.69</v>
          </cell>
          <cell r="EU99">
            <v>149.51</v>
          </cell>
          <cell r="EV99">
            <v>151.1</v>
          </cell>
          <cell r="EW99">
            <v>154.94</v>
          </cell>
          <cell r="EX99">
            <v>154.96</v>
          </cell>
          <cell r="EY99">
            <v>154.33000000000001</v>
          </cell>
          <cell r="EZ99">
            <v>154.33000000000001</v>
          </cell>
          <cell r="FA99">
            <v>152.44999999999999</v>
          </cell>
          <cell r="FB99">
            <v>152.44999999999999</v>
          </cell>
          <cell r="FC99">
            <v>152.44999999999999</v>
          </cell>
          <cell r="FD99">
            <v>152.44999999999999</v>
          </cell>
          <cell r="FE99">
            <v>152.44999999999999</v>
          </cell>
          <cell r="FF99">
            <v>155.09</v>
          </cell>
          <cell r="FG99">
            <v>158.52000000000001</v>
          </cell>
          <cell r="FH99">
            <v>161.22999999999999</v>
          </cell>
          <cell r="FI99">
            <v>163.81</v>
          </cell>
          <cell r="FJ99">
            <v>163.81</v>
          </cell>
          <cell r="FK99">
            <v>163.85</v>
          </cell>
          <cell r="FL99">
            <v>164.34</v>
          </cell>
          <cell r="FM99">
            <v>164.34</v>
          </cell>
          <cell r="FN99">
            <v>164.34</v>
          </cell>
          <cell r="FO99">
            <v>164.34</v>
          </cell>
          <cell r="FP99">
            <v>164.34</v>
          </cell>
          <cell r="FQ99">
            <v>164.34</v>
          </cell>
          <cell r="FR99">
            <v>166.78</v>
          </cell>
          <cell r="FS99">
            <v>169.9</v>
          </cell>
          <cell r="FT99">
            <v>171.84</v>
          </cell>
          <cell r="FU99">
            <v>172.24</v>
          </cell>
          <cell r="FV99">
            <v>172.53</v>
          </cell>
          <cell r="FW99">
            <v>172.53</v>
          </cell>
          <cell r="FX99">
            <v>171.69</v>
          </cell>
          <cell r="FY99">
            <v>172.61</v>
          </cell>
          <cell r="FZ99">
            <v>172.61</v>
          </cell>
          <cell r="GA99">
            <v>172.61</v>
          </cell>
          <cell r="GB99">
            <v>172.61</v>
          </cell>
          <cell r="GC99">
            <v>172.61</v>
          </cell>
          <cell r="GD99">
            <v>175.01</v>
          </cell>
          <cell r="GE99">
            <v>179.91</v>
          </cell>
          <cell r="GF99">
            <v>181.19</v>
          </cell>
          <cell r="GG99">
            <v>183.92</v>
          </cell>
          <cell r="GH99">
            <v>183.92</v>
          </cell>
          <cell r="GI99">
            <v>183.92</v>
          </cell>
          <cell r="GJ99">
            <v>186.79</v>
          </cell>
          <cell r="GK99">
            <v>186.79</v>
          </cell>
          <cell r="GL99">
            <v>186.79</v>
          </cell>
          <cell r="GM99">
            <v>187.15</v>
          </cell>
          <cell r="GN99">
            <v>187.15</v>
          </cell>
          <cell r="GO99">
            <v>187.15</v>
          </cell>
          <cell r="GP99">
            <v>189.12</v>
          </cell>
          <cell r="GQ99">
            <v>191.82</v>
          </cell>
          <cell r="GR99">
            <v>193.99</v>
          </cell>
          <cell r="GS99">
            <v>195.16</v>
          </cell>
          <cell r="GT99">
            <v>195.36</v>
          </cell>
          <cell r="GU99">
            <v>195.36</v>
          </cell>
          <cell r="GV99">
            <v>196.93</v>
          </cell>
          <cell r="GW99">
            <v>197.83</v>
          </cell>
          <cell r="GX99">
            <v>197.83</v>
          </cell>
          <cell r="GY99">
            <v>197.83</v>
          </cell>
          <cell r="GZ99">
            <v>198.09</v>
          </cell>
        </row>
        <row r="100">
          <cell r="A100">
            <v>84102</v>
          </cell>
          <cell r="B100" t="str">
            <v>Otros servicios financieros</v>
          </cell>
          <cell r="D100">
            <v>6.5280429999999999E-4</v>
          </cell>
          <cell r="DU100">
            <v>100</v>
          </cell>
          <cell r="DV100">
            <v>102.66</v>
          </cell>
          <cell r="DW100">
            <v>102.66</v>
          </cell>
          <cell r="DX100">
            <v>108.51</v>
          </cell>
          <cell r="DY100">
            <v>109.77</v>
          </cell>
          <cell r="DZ100">
            <v>113.05</v>
          </cell>
          <cell r="EA100">
            <v>114.04</v>
          </cell>
          <cell r="EB100">
            <v>115.21061631000001</v>
          </cell>
          <cell r="EC100">
            <v>116.85</v>
          </cell>
          <cell r="ED100">
            <v>116.2</v>
          </cell>
          <cell r="EE100">
            <v>117.3</v>
          </cell>
          <cell r="EF100">
            <v>117.3</v>
          </cell>
          <cell r="EG100">
            <v>117.93</v>
          </cell>
          <cell r="EH100">
            <v>124.65</v>
          </cell>
          <cell r="EI100">
            <v>124.65</v>
          </cell>
          <cell r="EJ100">
            <v>128.65</v>
          </cell>
          <cell r="EK100">
            <v>128.65</v>
          </cell>
          <cell r="EL100">
            <v>130.54</v>
          </cell>
          <cell r="EM100">
            <v>130.54</v>
          </cell>
          <cell r="EN100">
            <v>130.54</v>
          </cell>
          <cell r="EO100">
            <v>130.54</v>
          </cell>
          <cell r="EP100">
            <v>133.19</v>
          </cell>
          <cell r="EQ100">
            <v>133.19</v>
          </cell>
          <cell r="ER100">
            <v>133.19</v>
          </cell>
          <cell r="ES100">
            <v>134.41999999999999</v>
          </cell>
          <cell r="ET100">
            <v>137.97999999999999</v>
          </cell>
          <cell r="EU100">
            <v>141.16999999999999</v>
          </cell>
          <cell r="EV100">
            <v>141.97</v>
          </cell>
          <cell r="EW100">
            <v>146.35</v>
          </cell>
          <cell r="EX100">
            <v>146.35</v>
          </cell>
          <cell r="EY100">
            <v>149</v>
          </cell>
          <cell r="EZ100">
            <v>149</v>
          </cell>
          <cell r="FA100">
            <v>149</v>
          </cell>
          <cell r="FB100">
            <v>149.79</v>
          </cell>
          <cell r="FC100">
            <v>151.13</v>
          </cell>
          <cell r="FD100">
            <v>151.13</v>
          </cell>
          <cell r="FE100">
            <v>151.13</v>
          </cell>
          <cell r="FF100">
            <v>152.63</v>
          </cell>
          <cell r="FG100">
            <v>155.36000000000001</v>
          </cell>
          <cell r="FH100">
            <v>160.21</v>
          </cell>
          <cell r="FI100">
            <v>162.18</v>
          </cell>
          <cell r="FJ100">
            <v>163.28</v>
          </cell>
          <cell r="FK100">
            <v>162.82</v>
          </cell>
          <cell r="FL100">
            <v>162.82</v>
          </cell>
          <cell r="FM100">
            <v>162.87</v>
          </cell>
          <cell r="FN100">
            <v>162.87</v>
          </cell>
          <cell r="FO100">
            <v>162.87</v>
          </cell>
          <cell r="FP100">
            <v>162.87</v>
          </cell>
          <cell r="FQ100">
            <v>162.87</v>
          </cell>
          <cell r="FR100">
            <v>164.86</v>
          </cell>
          <cell r="FS100">
            <v>166.95</v>
          </cell>
          <cell r="FT100">
            <v>168.12</v>
          </cell>
          <cell r="FU100">
            <v>170.19</v>
          </cell>
          <cell r="FV100">
            <v>170.19</v>
          </cell>
          <cell r="FW100">
            <v>171.14</v>
          </cell>
          <cell r="FX100">
            <v>171.14</v>
          </cell>
          <cell r="FY100">
            <v>171.67</v>
          </cell>
          <cell r="FZ100">
            <v>171.67</v>
          </cell>
          <cell r="GA100">
            <v>171.67</v>
          </cell>
          <cell r="GB100">
            <v>171.67</v>
          </cell>
          <cell r="GC100">
            <v>171.67</v>
          </cell>
          <cell r="GD100">
            <v>173.41</v>
          </cell>
          <cell r="GE100">
            <v>179.98</v>
          </cell>
          <cell r="GF100">
            <v>180.95</v>
          </cell>
          <cell r="GG100">
            <v>183.29</v>
          </cell>
          <cell r="GH100">
            <v>183.29</v>
          </cell>
          <cell r="GI100">
            <v>183.29</v>
          </cell>
          <cell r="GJ100">
            <v>183.78</v>
          </cell>
          <cell r="GK100">
            <v>184.46</v>
          </cell>
          <cell r="GL100">
            <v>184.46</v>
          </cell>
          <cell r="GM100">
            <v>187.28</v>
          </cell>
          <cell r="GN100">
            <v>187.96</v>
          </cell>
          <cell r="GO100">
            <v>187.96</v>
          </cell>
          <cell r="GP100">
            <v>190.8</v>
          </cell>
          <cell r="GQ100">
            <v>191.33</v>
          </cell>
          <cell r="GR100">
            <v>192.13</v>
          </cell>
          <cell r="GS100">
            <v>194.11</v>
          </cell>
          <cell r="GT100">
            <v>194.11</v>
          </cell>
          <cell r="GU100">
            <v>194.11</v>
          </cell>
          <cell r="GV100">
            <v>196.68</v>
          </cell>
          <cell r="GW100">
            <v>196.68</v>
          </cell>
          <cell r="GX100">
            <v>196.68</v>
          </cell>
          <cell r="GY100">
            <v>196.68</v>
          </cell>
          <cell r="GZ100">
            <v>196.72</v>
          </cell>
        </row>
        <row r="101">
          <cell r="A101" t="str">
            <v>NO TRANSABLES SIN ARRIENDOS</v>
          </cell>
          <cell r="D101">
            <v>0.16117356170000002</v>
          </cell>
          <cell r="DU101">
            <v>99.999999999999986</v>
          </cell>
          <cell r="DV101">
            <v>102.04727972144823</v>
          </cell>
          <cell r="DW101">
            <v>105.76185491159869</v>
          </cell>
          <cell r="DX101">
            <v>107.75536819355401</v>
          </cell>
          <cell r="DY101">
            <v>108.58372188454899</v>
          </cell>
          <cell r="DZ101">
            <v>109.29530546269484</v>
          </cell>
          <cell r="EA101">
            <v>109.64908037727501</v>
          </cell>
          <cell r="EB101">
            <v>110.38030672223367</v>
          </cell>
          <cell r="EC101">
            <v>110.4944178402927</v>
          </cell>
          <cell r="ED101">
            <v>109.71972730531272</v>
          </cell>
          <cell r="EE101">
            <v>109.76739723943818</v>
          </cell>
          <cell r="EF101">
            <v>109.71409285920741</v>
          </cell>
          <cell r="EG101">
            <v>109.74030986466062</v>
          </cell>
          <cell r="EH101">
            <v>111.96955138181946</v>
          </cell>
          <cell r="EI101">
            <v>115.58815926341224</v>
          </cell>
          <cell r="EJ101">
            <v>118.29434173688668</v>
          </cell>
          <cell r="EK101">
            <v>118.88696712655693</v>
          </cell>
          <cell r="EL101">
            <v>119.13304020708375</v>
          </cell>
          <cell r="EM101">
            <v>119.30234656528035</v>
          </cell>
          <cell r="EN101">
            <v>119.48861466633457</v>
          </cell>
          <cell r="EO101">
            <v>119.46418113191079</v>
          </cell>
          <cell r="EP101">
            <v>119.89218199439964</v>
          </cell>
          <cell r="EQ101">
            <v>120.17809216535419</v>
          </cell>
          <cell r="ER101">
            <v>120.28506397480078</v>
          </cell>
          <cell r="ES101">
            <v>121.37591705756169</v>
          </cell>
          <cell r="ET101">
            <v>122.9190446740869</v>
          </cell>
          <cell r="EU101">
            <v>125.13244027842313</v>
          </cell>
          <cell r="EV101">
            <v>126.6751363690376</v>
          </cell>
          <cell r="EW101">
            <v>128.73489823931217</v>
          </cell>
          <cell r="EX101">
            <v>128.97752680324368</v>
          </cell>
          <cell r="EY101">
            <v>129.10665502597129</v>
          </cell>
          <cell r="EZ101">
            <v>129.4107205635203</v>
          </cell>
          <cell r="FA101">
            <v>129.32260559306107</v>
          </cell>
          <cell r="FB101">
            <v>129.63519907074806</v>
          </cell>
          <cell r="FC101">
            <v>129.72885173700914</v>
          </cell>
          <cell r="FD101">
            <v>129.80176432983794</v>
          </cell>
          <cell r="FE101">
            <v>129.99160182267659</v>
          </cell>
          <cell r="FF101">
            <v>131.24971508431332</v>
          </cell>
          <cell r="FG101">
            <v>133.861021580911</v>
          </cell>
          <cell r="FH101">
            <v>135.57944195223428</v>
          </cell>
          <cell r="FI101">
            <v>136.35598054806775</v>
          </cell>
          <cell r="FJ101">
            <v>136.5771851592456</v>
          </cell>
          <cell r="FK101">
            <v>136.75415281775705</v>
          </cell>
          <cell r="FL101">
            <v>136.81525299759505</v>
          </cell>
          <cell r="FM101">
            <v>136.71613118786092</v>
          </cell>
          <cell r="FN101">
            <v>137.08923244147675</v>
          </cell>
          <cell r="FO101">
            <v>137.12650512408447</v>
          </cell>
          <cell r="FP101">
            <v>137.10554785077377</v>
          </cell>
          <cell r="FQ101">
            <v>137.33372695114917</v>
          </cell>
          <cell r="FR101">
            <v>138.55144066655569</v>
          </cell>
          <cell r="FS101">
            <v>140.47757480599248</v>
          </cell>
          <cell r="FT101">
            <v>141.86286219071621</v>
          </cell>
          <cell r="FU101">
            <v>142.26877259595238</v>
          </cell>
          <cell r="FV101">
            <v>142.63882262783667</v>
          </cell>
          <cell r="FW101">
            <v>142.75582320546931</v>
          </cell>
          <cell r="FX101">
            <v>142.47288742927245</v>
          </cell>
          <cell r="FY101">
            <v>142.97396035264879</v>
          </cell>
          <cell r="FZ101">
            <v>143.05180700913922</v>
          </cell>
          <cell r="GA101">
            <v>143.21947282683888</v>
          </cell>
          <cell r="GB101">
            <v>143.72824051892869</v>
          </cell>
          <cell r="GC101">
            <v>143.87946804558328</v>
          </cell>
          <cell r="GD101">
            <v>145.49391377746042</v>
          </cell>
          <cell r="GE101">
            <v>148.10648497274596</v>
          </cell>
          <cell r="GF101">
            <v>149.65073437039391</v>
          </cell>
          <cell r="GG101">
            <v>150.48834288618312</v>
          </cell>
          <cell r="GH101">
            <v>150.55523763415718</v>
          </cell>
          <cell r="GI101">
            <v>150.76689428983434</v>
          </cell>
          <cell r="GJ101">
            <v>151.45124946584826</v>
          </cell>
          <cell r="GK101">
            <v>151.60070382128305</v>
          </cell>
          <cell r="GL101">
            <v>151.91636832040669</v>
          </cell>
          <cell r="GM101">
            <v>151.99224036396654</v>
          </cell>
          <cell r="GN101">
            <v>152.09184187568894</v>
          </cell>
          <cell r="GO101">
            <v>152.39763286642065</v>
          </cell>
          <cell r="GP101">
            <v>153.33388392046686</v>
          </cell>
          <cell r="GQ101">
            <v>155.83017539637206</v>
          </cell>
          <cell r="GR101">
            <v>157.20737890655545</v>
          </cell>
          <cell r="GS101">
            <v>157.67021619943512</v>
          </cell>
          <cell r="GT101">
            <v>157.90868137256035</v>
          </cell>
          <cell r="GU101">
            <v>158.39633818584278</v>
          </cell>
          <cell r="GV101">
            <v>158.79479004371964</v>
          </cell>
          <cell r="GW101">
            <v>159.09268803709756</v>
          </cell>
          <cell r="GX101">
            <v>159.41007978946953</v>
          </cell>
          <cell r="GY101">
            <v>159.48108518942036</v>
          </cell>
          <cell r="GZ101">
            <v>159.78165136761379</v>
          </cell>
        </row>
        <row r="103">
          <cell r="B103" t="str">
            <v>arrendamiento</v>
          </cell>
          <cell r="DU103">
            <v>100</v>
          </cell>
          <cell r="DV103">
            <v>100.16</v>
          </cell>
          <cell r="DW103">
            <v>100.67265807854976</v>
          </cell>
          <cell r="DX103">
            <v>101.32084308559864</v>
          </cell>
          <cell r="DY103">
            <v>102.37847772809437</v>
          </cell>
          <cell r="DZ103">
            <v>102.90337234239453</v>
          </cell>
          <cell r="EA103">
            <v>103.25581964954462</v>
          </cell>
          <cell r="EB103">
            <v>102.94536209198139</v>
          </cell>
          <cell r="EC103">
            <v>103.32826695669472</v>
          </cell>
          <cell r="ED103">
            <v>103.48826695669473</v>
          </cell>
          <cell r="EE103">
            <v>103.73274002819558</v>
          </cell>
          <cell r="EF103">
            <v>103.69029272104547</v>
          </cell>
          <cell r="EG103">
            <v>103.68539810674531</v>
          </cell>
          <cell r="EH103">
            <v>103.8053981067453</v>
          </cell>
          <cell r="EI103">
            <v>104.04274002819557</v>
          </cell>
          <cell r="EJ103">
            <v>104.33920378650937</v>
          </cell>
          <cell r="EK103">
            <v>104.25654570795965</v>
          </cell>
          <cell r="EL103">
            <v>104.68367685801022</v>
          </cell>
          <cell r="EM103">
            <v>104.49199068681297</v>
          </cell>
          <cell r="EN103">
            <v>104.5246487653627</v>
          </cell>
          <cell r="EO103">
            <v>104.64443799396305</v>
          </cell>
          <cell r="EP103">
            <v>104.85241222961227</v>
          </cell>
          <cell r="EQ103">
            <v>104.29925065861737</v>
          </cell>
          <cell r="ER103">
            <v>104.19414527291755</v>
          </cell>
          <cell r="ES103">
            <v>104.38638180866799</v>
          </cell>
          <cell r="ET103">
            <v>104.24756448742011</v>
          </cell>
          <cell r="EU103">
            <v>104.34469563747071</v>
          </cell>
          <cell r="EV103">
            <v>104.63490640887038</v>
          </cell>
          <cell r="EW103">
            <v>104.80245910172027</v>
          </cell>
          <cell r="EX103">
            <v>105.10980102317055</v>
          </cell>
          <cell r="EY103">
            <v>105.11343100907276</v>
          </cell>
          <cell r="EZ103">
            <v>105.38587831622284</v>
          </cell>
          <cell r="FA103">
            <v>105.53811485197328</v>
          </cell>
          <cell r="FB103">
            <v>105.67300946627344</v>
          </cell>
          <cell r="FC103">
            <v>105.74279869487378</v>
          </cell>
          <cell r="FD103">
            <v>105.85587831622284</v>
          </cell>
          <cell r="FE103">
            <v>106.07098370192269</v>
          </cell>
          <cell r="FF103">
            <v>106.44343100907275</v>
          </cell>
          <cell r="FG103">
            <v>106.60832562337292</v>
          </cell>
          <cell r="FH103">
            <v>106.90971907352471</v>
          </cell>
          <cell r="FI103">
            <v>107.33503523062421</v>
          </cell>
          <cell r="FJ103">
            <v>107.57748253777429</v>
          </cell>
          <cell r="FK103">
            <v>107.97406332327172</v>
          </cell>
          <cell r="FL103">
            <v>108.24511718027003</v>
          </cell>
          <cell r="FM103">
            <v>108.41266987311992</v>
          </cell>
          <cell r="FN103">
            <v>108.52756448742012</v>
          </cell>
          <cell r="FO103">
            <v>108.70511718027001</v>
          </cell>
          <cell r="FP103">
            <v>108.9075644874201</v>
          </cell>
          <cell r="FQ103">
            <v>109.03266987311994</v>
          </cell>
          <cell r="FR103">
            <v>109.24511718027001</v>
          </cell>
          <cell r="FS103">
            <v>109.97258792347412</v>
          </cell>
          <cell r="FT103">
            <v>110.51377060222624</v>
          </cell>
          <cell r="FU103">
            <v>110.83132329507616</v>
          </cell>
          <cell r="FV103">
            <v>111.08621790937633</v>
          </cell>
          <cell r="FW103">
            <v>111.5421663806748</v>
          </cell>
          <cell r="FX103">
            <v>111.67237715207446</v>
          </cell>
          <cell r="FY103">
            <v>111.93727176637464</v>
          </cell>
          <cell r="FZ103">
            <v>112.20950830212506</v>
          </cell>
          <cell r="GA103">
            <v>112.5839813736259</v>
          </cell>
          <cell r="GB103">
            <v>112.77377060222625</v>
          </cell>
          <cell r="GC103">
            <v>113.07111252367649</v>
          </cell>
          <cell r="GD103">
            <v>113.46098370192267</v>
          </cell>
          <cell r="GE103">
            <v>114.16545677342351</v>
          </cell>
          <cell r="GF103">
            <v>114.52706099497497</v>
          </cell>
          <cell r="GG103">
            <v>115.16111252367652</v>
          </cell>
          <cell r="GH103">
            <v>115.39090175227686</v>
          </cell>
          <cell r="GI103">
            <v>116.30035138772369</v>
          </cell>
          <cell r="GJ103">
            <v>116.56992984492439</v>
          </cell>
          <cell r="GK103">
            <v>116.99992984492437</v>
          </cell>
          <cell r="GL103">
            <v>117.35216638067479</v>
          </cell>
          <cell r="GM103">
            <v>117.58482445922455</v>
          </cell>
          <cell r="GN103">
            <v>117.82971907352471</v>
          </cell>
          <cell r="GO103">
            <v>118.33216638067479</v>
          </cell>
          <cell r="GP103">
            <v>118.60992984492437</v>
          </cell>
          <cell r="GQ103">
            <v>119.4275644874201</v>
          </cell>
          <cell r="GR103">
            <v>119.67735371602046</v>
          </cell>
          <cell r="GS103">
            <v>120.36182678752131</v>
          </cell>
          <cell r="GT103">
            <v>120.68385255187208</v>
          </cell>
          <cell r="GU103">
            <v>120.94427409467139</v>
          </cell>
          <cell r="GV103">
            <v>121.23672140182147</v>
          </cell>
          <cell r="GW103">
            <v>121.58895793757189</v>
          </cell>
          <cell r="GX103">
            <v>122.38161601612165</v>
          </cell>
          <cell r="GY103">
            <v>122.50119447332231</v>
          </cell>
          <cell r="GZ103">
            <v>122.71364178047241</v>
          </cell>
        </row>
        <row r="105">
          <cell r="A105" t="str">
            <v>TRANSABLES</v>
          </cell>
          <cell r="C105">
            <v>28.914000000000005</v>
          </cell>
          <cell r="D105">
            <v>0.24671822100000007</v>
          </cell>
          <cell r="E105">
            <v>18.313072631551918</v>
          </cell>
          <cell r="F105">
            <v>18.57907010540459</v>
          </cell>
          <cell r="G105">
            <v>18.925107708416068</v>
          </cell>
          <cell r="H105">
            <v>19.316838162799577</v>
          </cell>
          <cell r="I105">
            <v>19.867000165136222</v>
          </cell>
          <cell r="J105">
            <v>20.298351526068842</v>
          </cell>
          <cell r="K105">
            <v>20.722041335508901</v>
          </cell>
          <cell r="L105">
            <v>21.093307909762419</v>
          </cell>
          <cell r="M105">
            <v>21.514309925163495</v>
          </cell>
          <cell r="N105">
            <v>21.963604603394401</v>
          </cell>
          <cell r="O105">
            <v>22.405993427126685</v>
          </cell>
          <cell r="P105">
            <v>22.801260615328751</v>
          </cell>
          <cell r="Q105">
            <v>23.300275475242277</v>
          </cell>
          <cell r="R105">
            <v>23.657355634872289</v>
          </cell>
          <cell r="S105">
            <v>24.347220173161823</v>
          </cell>
          <cell r="T105">
            <v>25.013536709618947</v>
          </cell>
          <cell r="U105">
            <v>25.804306018005981</v>
          </cell>
          <cell r="V105">
            <v>26.392803177706828</v>
          </cell>
          <cell r="W105">
            <v>26.967345396943166</v>
          </cell>
          <cell r="X105">
            <v>27.425228813558135</v>
          </cell>
          <cell r="Y105">
            <v>27.979694028836267</v>
          </cell>
          <cell r="Z105">
            <v>28.617056702340989</v>
          </cell>
          <cell r="AA105">
            <v>29.288789984349403</v>
          </cell>
          <cell r="AB105">
            <v>29.870467118789552</v>
          </cell>
          <cell r="AC105">
            <v>30.65188169636027</v>
          </cell>
          <cell r="AD105">
            <v>31.112779732229679</v>
          </cell>
          <cell r="AE105">
            <v>31.724325967744907</v>
          </cell>
          <cell r="AF105">
            <v>32.46449270046827</v>
          </cell>
          <cell r="AG105">
            <v>33.239790145064376</v>
          </cell>
          <cell r="AH105">
            <v>34.035617045903471</v>
          </cell>
          <cell r="AI105">
            <v>34.626588705651507</v>
          </cell>
          <cell r="AJ105">
            <v>35.109310989684822</v>
          </cell>
          <cell r="AK105">
            <v>35.584017084859759</v>
          </cell>
          <cell r="AL105">
            <v>36.114358706217345</v>
          </cell>
          <cell r="AM105">
            <v>36.644038178222864</v>
          </cell>
          <cell r="AN105">
            <v>37.239706693995075</v>
          </cell>
          <cell r="AO105">
            <v>37.765160288575629</v>
          </cell>
          <cell r="AP105">
            <v>38.220406786881767</v>
          </cell>
          <cell r="AQ105">
            <v>38.773179109410833</v>
          </cell>
          <cell r="AR105">
            <v>39.352722793413953</v>
          </cell>
          <cell r="AS105">
            <v>40.049108007900664</v>
          </cell>
          <cell r="AT105">
            <v>40.681688774194853</v>
          </cell>
          <cell r="AU105">
            <v>41.297342557341906</v>
          </cell>
          <cell r="AV105">
            <v>41.747139753180974</v>
          </cell>
          <cell r="AW105">
            <v>42.139275780127399</v>
          </cell>
          <cell r="AX105">
            <v>42.619771673798795</v>
          </cell>
          <cell r="AY105">
            <v>43.136592102901815</v>
          </cell>
          <cell r="AZ105">
            <v>43.773345526728818</v>
          </cell>
          <cell r="BA105">
            <v>44.292092970245207</v>
          </cell>
          <cell r="BB105">
            <v>44.929224837288082</v>
          </cell>
          <cell r="BC105">
            <v>45.852008835887638</v>
          </cell>
          <cell r="BD105">
            <v>46.777061195444013</v>
          </cell>
          <cell r="BE105">
            <v>47.643609034372282</v>
          </cell>
          <cell r="BF105">
            <v>48.663339294334115</v>
          </cell>
          <cell r="BG105">
            <v>49.394486666729705</v>
          </cell>
          <cell r="BH105">
            <v>50.041679614440042</v>
          </cell>
          <cell r="BI105">
            <v>50.593818274371159</v>
          </cell>
          <cell r="BJ105">
            <v>51.253771429527156</v>
          </cell>
          <cell r="BK105">
            <v>51.844559212217959</v>
          </cell>
          <cell r="BL105">
            <v>52.484938393353552</v>
          </cell>
          <cell r="BM105">
            <v>52.968413631616535</v>
          </cell>
          <cell r="BN105">
            <v>53.560909614123204</v>
          </cell>
          <cell r="BO105">
            <v>54.328038065865769</v>
          </cell>
          <cell r="BP105">
            <v>55.196394213019268</v>
          </cell>
          <cell r="BQ105">
            <v>56.07423189684571</v>
          </cell>
          <cell r="BR105">
            <v>56.864852423635377</v>
          </cell>
          <cell r="BS105">
            <v>57.425831170551582</v>
          </cell>
          <cell r="BT105">
            <v>57.853270525579809</v>
          </cell>
          <cell r="BU105">
            <v>58.221546220774201</v>
          </cell>
          <cell r="BV105">
            <v>58.686834068108851</v>
          </cell>
          <cell r="BW105">
            <v>59.216107864939538</v>
          </cell>
          <cell r="BX105">
            <v>59.714419692672053</v>
          </cell>
          <cell r="BY105">
            <v>60.281247584150329</v>
          </cell>
          <cell r="BZ105">
            <v>60.820277657715081</v>
          </cell>
          <cell r="CA105">
            <v>61.878739717596119</v>
          </cell>
          <cell r="CB105">
            <v>62.935312328150232</v>
          </cell>
          <cell r="CC105">
            <v>63.864209058836778</v>
          </cell>
          <cell r="CD105">
            <v>64.785318196299556</v>
          </cell>
          <cell r="CE105">
            <v>65.606388976583929</v>
          </cell>
          <cell r="CF105">
            <v>66.519730012382354</v>
          </cell>
          <cell r="CG105">
            <v>67.144143054416134</v>
          </cell>
          <cell r="CH105">
            <v>67.638424009220728</v>
          </cell>
          <cell r="CI105">
            <v>68.281586521641231</v>
          </cell>
          <cell r="CJ105">
            <v>68.876553828255453</v>
          </cell>
          <cell r="CK105">
            <v>69.428033016704788</v>
          </cell>
          <cell r="CL105">
            <v>70.20105758158121</v>
          </cell>
          <cell r="CM105">
            <v>71.536173158857352</v>
          </cell>
          <cell r="CN105">
            <v>72.978848916529131</v>
          </cell>
          <cell r="CO105">
            <v>74.209042998976614</v>
          </cell>
          <cell r="CP105">
            <v>75.082524312932151</v>
          </cell>
          <cell r="CQ105">
            <v>75.767644254545758</v>
          </cell>
          <cell r="CR105">
            <v>76.365885596042531</v>
          </cell>
          <cell r="CS105">
            <v>76.843301090729582</v>
          </cell>
          <cell r="CT105">
            <v>77.391007632108511</v>
          </cell>
          <cell r="CU105">
            <v>77.83857610462951</v>
          </cell>
          <cell r="CV105">
            <v>78.29797331244076</v>
          </cell>
          <cell r="CW105">
            <v>78.718741047514897</v>
          </cell>
          <cell r="CX105">
            <v>79.262394783966556</v>
          </cell>
          <cell r="CY105">
            <v>80.28344775895799</v>
          </cell>
          <cell r="CZ105">
            <v>81.311993189625625</v>
          </cell>
          <cell r="DA105">
            <v>82.565585479222023</v>
          </cell>
          <cell r="DB105">
            <v>83.729791622554174</v>
          </cell>
          <cell r="DC105">
            <v>84.468448071364676</v>
          </cell>
          <cell r="DD105">
            <v>84.982306394825699</v>
          </cell>
          <cell r="DE105">
            <v>85.476518955252118</v>
          </cell>
          <cell r="DF105">
            <v>86.096980545384625</v>
          </cell>
          <cell r="DG105">
            <v>86.522922489507039</v>
          </cell>
          <cell r="DH105">
            <v>87.041339154036692</v>
          </cell>
          <cell r="DI105">
            <v>87.660919540450863</v>
          </cell>
          <cell r="DJ105">
            <v>88.701075588009374</v>
          </cell>
          <cell r="DK105">
            <v>90.283500413050021</v>
          </cell>
          <cell r="DL105">
            <v>91.650734182565586</v>
          </cell>
          <cell r="DM105">
            <v>93.061861262996985</v>
          </cell>
          <cell r="DN105">
            <v>94.254367694745881</v>
          </cell>
          <cell r="DO105">
            <v>95.131111813761436</v>
          </cell>
          <cell r="DP105">
            <v>96.110262209519675</v>
          </cell>
          <cell r="DQ105">
            <v>96.783295611325869</v>
          </cell>
          <cell r="DR105">
            <v>97.501745328575069</v>
          </cell>
          <cell r="DS105">
            <v>98.614585043907312</v>
          </cell>
          <cell r="DT105">
            <v>99.283424203723968</v>
          </cell>
          <cell r="DU105">
            <v>100</v>
          </cell>
          <cell r="DV105">
            <v>101.45380050846745</v>
          </cell>
          <cell r="DW105">
            <v>102.73174733921657</v>
          </cell>
          <cell r="DX105">
            <v>104.25973506635731</v>
          </cell>
          <cell r="DY105">
            <v>105.25413322443661</v>
          </cell>
          <cell r="DZ105">
            <v>105.80880763939194</v>
          </cell>
          <cell r="EA105">
            <v>106.37173347996863</v>
          </cell>
          <cell r="EB105">
            <v>107.07808167443525</v>
          </cell>
          <cell r="EC105">
            <v>107.85821914038522</v>
          </cell>
          <cell r="ED105">
            <v>108.99805019476445</v>
          </cell>
          <cell r="EE105">
            <v>109.99566454180129</v>
          </cell>
          <cell r="EF105">
            <v>111.16049771304482</v>
          </cell>
          <cell r="EG105">
            <v>111.81553297744877</v>
          </cell>
          <cell r="EH105">
            <v>112.69650331659528</v>
          </cell>
          <cell r="EI105">
            <v>115.07056073273559</v>
          </cell>
          <cell r="EJ105">
            <v>116.93303379218997</v>
          </cell>
          <cell r="EK105">
            <v>118.05102493974685</v>
          </cell>
          <cell r="EL105">
            <v>119.33845227021958</v>
          </cell>
          <cell r="EM105">
            <v>119.86046256634204</v>
          </cell>
          <cell r="EN105">
            <v>120.72503124724214</v>
          </cell>
          <cell r="EO105">
            <v>121.49191302268265</v>
          </cell>
          <cell r="EP105">
            <v>122.36055009274321</v>
          </cell>
          <cell r="EQ105">
            <v>123.08567413738363</v>
          </cell>
          <cell r="ER105">
            <v>123.60069610448429</v>
          </cell>
          <cell r="ES105">
            <v>124.29705937123705</v>
          </cell>
          <cell r="ET105">
            <v>124.9653139253991</v>
          </cell>
          <cell r="EU105">
            <v>126.94306896718011</v>
          </cell>
          <cell r="EV105">
            <v>128.4640670353204</v>
          </cell>
          <cell r="EW105">
            <v>129.34183021558428</v>
          </cell>
          <cell r="EX105">
            <v>129.90065401494601</v>
          </cell>
          <cell r="EY105">
            <v>130.51091442472341</v>
          </cell>
          <cell r="EZ105">
            <v>130.77379607100841</v>
          </cell>
          <cell r="FA105">
            <v>131.12264011994068</v>
          </cell>
          <cell r="FB105">
            <v>131.49999156903371</v>
          </cell>
          <cell r="FC105">
            <v>131.94519714957735</v>
          </cell>
          <cell r="FD105">
            <v>132.38353264345233</v>
          </cell>
          <cell r="FE105">
            <v>132.52530016278774</v>
          </cell>
          <cell r="FF105">
            <v>132.98113609044296</v>
          </cell>
          <cell r="FG105">
            <v>133.97686852848616</v>
          </cell>
          <cell r="FH105">
            <v>135.07561211685697</v>
          </cell>
          <cell r="FI105">
            <v>136.16505512784963</v>
          </cell>
          <cell r="FJ105">
            <v>136.60156249444174</v>
          </cell>
          <cell r="FK105">
            <v>136.80348242411733</v>
          </cell>
          <cell r="FL105">
            <v>137.28816365088412</v>
          </cell>
          <cell r="FM105">
            <v>137.5921999924642</v>
          </cell>
          <cell r="FN105">
            <v>137.88789184908234</v>
          </cell>
          <cell r="FO105">
            <v>138.73356372007476</v>
          </cell>
          <cell r="FP105">
            <v>139.91058372706885</v>
          </cell>
          <cell r="FQ105">
            <v>140.41191586938359</v>
          </cell>
          <cell r="FR105">
            <v>142.00216075284115</v>
          </cell>
          <cell r="FS105">
            <v>143.77640121906921</v>
          </cell>
          <cell r="FT105">
            <v>145.55710394795685</v>
          </cell>
          <cell r="FU105">
            <v>146.78315975606432</v>
          </cell>
          <cell r="FV105">
            <v>147.60648127071644</v>
          </cell>
          <cell r="FW105">
            <v>148.38586003440332</v>
          </cell>
          <cell r="FX105">
            <v>148.92111501571659</v>
          </cell>
          <cell r="FY105">
            <v>149.2301372406742</v>
          </cell>
          <cell r="FZ105">
            <v>149.70837152911781</v>
          </cell>
          <cell r="GA105">
            <v>149.5704383651906</v>
          </cell>
          <cell r="GB105">
            <v>149.75352186314606</v>
          </cell>
          <cell r="GC105">
            <v>150.30174441194185</v>
          </cell>
          <cell r="GD105">
            <v>150.74360742668449</v>
          </cell>
          <cell r="GE105">
            <v>151.97298486772482</v>
          </cell>
          <cell r="GF105">
            <v>153.324815641302</v>
          </cell>
          <cell r="GG105">
            <v>153.91768832186088</v>
          </cell>
          <cell r="GH105">
            <v>154.35763896320003</v>
          </cell>
          <cell r="GI105">
            <v>154.74523142677003</v>
          </cell>
          <cell r="GJ105">
            <v>154.88022729982714</v>
          </cell>
          <cell r="GK105">
            <v>155.0677784690333</v>
          </cell>
          <cell r="GL105">
            <v>155.33574185484662</v>
          </cell>
          <cell r="GM105">
            <v>154.99061036379226</v>
          </cell>
          <cell r="GN105">
            <v>155.35245507381472</v>
          </cell>
          <cell r="GO105">
            <v>155.60281807348144</v>
          </cell>
          <cell r="GP105">
            <v>155.79742972124868</v>
          </cell>
          <cell r="GQ105">
            <v>156.53412393735201</v>
          </cell>
          <cell r="GR105">
            <v>157.21860443504895</v>
          </cell>
          <cell r="GS105">
            <v>157.51753110978774</v>
          </cell>
          <cell r="GT105">
            <v>157.86612187789316</v>
          </cell>
          <cell r="GU105">
            <v>158.04197829139258</v>
          </cell>
          <cell r="GV105">
            <v>158.15277577302652</v>
          </cell>
          <cell r="GW105">
            <v>158.12775011098989</v>
          </cell>
          <cell r="GX105">
            <v>158.41321324517006</v>
          </cell>
          <cell r="GY105">
            <v>158.66457162035471</v>
          </cell>
          <cell r="GZ105">
            <v>159.03592804311353</v>
          </cell>
        </row>
        <row r="106">
          <cell r="A106">
            <v>24101</v>
          </cell>
          <cell r="B106" t="str">
            <v>Nevera</v>
          </cell>
          <cell r="C106">
            <v>0.35599999999999998</v>
          </cell>
          <cell r="D106">
            <v>1.4028217000000001E-3</v>
          </cell>
          <cell r="E106">
            <v>18.815737482830638</v>
          </cell>
          <cell r="F106">
            <v>19.113026135059364</v>
          </cell>
          <cell r="G106">
            <v>19.506275048450522</v>
          </cell>
          <cell r="H106">
            <v>19.937155436807345</v>
          </cell>
          <cell r="I106">
            <v>20.345456940184768</v>
          </cell>
          <cell r="J106">
            <v>20.876060737200593</v>
          </cell>
          <cell r="K106">
            <v>21.28436224057802</v>
          </cell>
          <cell r="L106">
            <v>21.750992530152217</v>
          </cell>
          <cell r="M106">
            <v>22.178109771012476</v>
          </cell>
          <cell r="N106">
            <v>22.392609178316743</v>
          </cell>
          <cell r="O106">
            <v>22.625924323103845</v>
          </cell>
          <cell r="P106">
            <v>22.861121041639226</v>
          </cell>
          <cell r="Q106">
            <v>23.613750540952452</v>
          </cell>
          <cell r="R106">
            <v>23.963723258133101</v>
          </cell>
          <cell r="S106">
            <v>24.505616497638623</v>
          </cell>
          <cell r="T106">
            <v>25.220614521986185</v>
          </cell>
          <cell r="U106">
            <v>26.437992737125327</v>
          </cell>
          <cell r="V106">
            <v>27.184977515193705</v>
          </cell>
          <cell r="W106">
            <v>27.924435998268947</v>
          </cell>
          <cell r="X106">
            <v>28.496434417747</v>
          </cell>
          <cell r="Y106">
            <v>29.358195194460645</v>
          </cell>
          <cell r="Z106">
            <v>30.212429676181156</v>
          </cell>
          <cell r="AA106">
            <v>31.187084877791783</v>
          </cell>
          <cell r="AB106">
            <v>31.458031497544543</v>
          </cell>
          <cell r="AC106">
            <v>31.853161984683986</v>
          </cell>
          <cell r="AD106">
            <v>32.443976141644868</v>
          </cell>
          <cell r="AE106">
            <v>33.162737313488996</v>
          </cell>
          <cell r="AF106">
            <v>33.811880256646653</v>
          </cell>
          <cell r="AG106">
            <v>34.34812877490733</v>
          </cell>
          <cell r="AH106">
            <v>34.929535063126792</v>
          </cell>
          <cell r="AI106">
            <v>35.798822134833571</v>
          </cell>
          <cell r="AJ106">
            <v>36.558977929139935</v>
          </cell>
          <cell r="AK106">
            <v>36.888253335089473</v>
          </cell>
          <cell r="AL106">
            <v>37.215647167290719</v>
          </cell>
          <cell r="AM106">
            <v>37.659698571885528</v>
          </cell>
          <cell r="AN106">
            <v>38.128210435208004</v>
          </cell>
          <cell r="AO106">
            <v>38.594840724782209</v>
          </cell>
          <cell r="AP106">
            <v>39.12544452179803</v>
          </cell>
          <cell r="AQ106">
            <v>39.533746025175461</v>
          </cell>
          <cell r="AR106">
            <v>40.564848439234574</v>
          </cell>
          <cell r="AS106">
            <v>41.302425348561535</v>
          </cell>
          <cell r="AT106">
            <v>41.876305341787869</v>
          </cell>
          <cell r="AU106">
            <v>42.173593994016592</v>
          </cell>
          <cell r="AV106">
            <v>42.401264417558842</v>
          </cell>
          <cell r="AW106">
            <v>42.892355165860721</v>
          </cell>
          <cell r="AX106">
            <v>43.215985850565417</v>
          </cell>
          <cell r="AY106">
            <v>43.806800007526292</v>
          </cell>
          <cell r="AZ106">
            <v>44.461587671928797</v>
          </cell>
          <cell r="BA106">
            <v>44.768284192898939</v>
          </cell>
          <cell r="BB106">
            <v>45.297006416166482</v>
          </cell>
          <cell r="BC106">
            <v>45.599939789640054</v>
          </cell>
          <cell r="BD106">
            <v>46.252845880294274</v>
          </cell>
          <cell r="BE106">
            <v>47.276421999360267</v>
          </cell>
          <cell r="BF106">
            <v>48.249195627222605</v>
          </cell>
          <cell r="BG106">
            <v>48.73652322802792</v>
          </cell>
          <cell r="BH106">
            <v>49.112837977684535</v>
          </cell>
          <cell r="BI106">
            <v>49.460929121116898</v>
          </cell>
          <cell r="BJ106">
            <v>49.967072459405045</v>
          </cell>
          <cell r="BK106">
            <v>50.446873765217227</v>
          </cell>
          <cell r="BL106">
            <v>51.062148380905782</v>
          </cell>
          <cell r="BM106">
            <v>51.316160836924006</v>
          </cell>
          <cell r="BN106">
            <v>51.858054076429525</v>
          </cell>
          <cell r="BO106">
            <v>52.80072252431934</v>
          </cell>
          <cell r="BP106">
            <v>53.848759102113007</v>
          </cell>
          <cell r="BQ106">
            <v>55.052966301014159</v>
          </cell>
          <cell r="BR106">
            <v>55.553464918057458</v>
          </cell>
          <cell r="BS106">
            <v>55.869569307769019</v>
          </cell>
          <cell r="BT106">
            <v>56.450975595988474</v>
          </cell>
          <cell r="BU106">
            <v>56.889382279338442</v>
          </cell>
          <cell r="BV106">
            <v>57.751143056052079</v>
          </cell>
          <cell r="BW106">
            <v>58.810469076335451</v>
          </cell>
          <cell r="BX106">
            <v>59.715506049259602</v>
          </cell>
          <cell r="BY106">
            <v>59.945058046550123</v>
          </cell>
          <cell r="BZ106">
            <v>60.110636536399042</v>
          </cell>
          <cell r="CA106">
            <v>60.788003085780943</v>
          </cell>
          <cell r="CB106">
            <v>61.589553502549521</v>
          </cell>
          <cell r="CC106">
            <v>62.695918866539969</v>
          </cell>
          <cell r="CD106">
            <v>63.759008034319905</v>
          </cell>
          <cell r="CE106">
            <v>64.70167648220972</v>
          </cell>
          <cell r="CF106">
            <v>66.472237379344079</v>
          </cell>
          <cell r="CG106">
            <v>67.554142284606826</v>
          </cell>
          <cell r="CH106">
            <v>68.436600372551609</v>
          </cell>
          <cell r="CI106">
            <v>69.159124691892288</v>
          </cell>
          <cell r="CJ106">
            <v>69.691610062656395</v>
          </cell>
          <cell r="CK106">
            <v>70.273016350875878</v>
          </cell>
          <cell r="CL106">
            <v>72.342747473987245</v>
          </cell>
          <cell r="CM106">
            <v>74.250663254746257</v>
          </cell>
          <cell r="CN106">
            <v>76.982708337253271</v>
          </cell>
          <cell r="CO106">
            <v>78.546296122076498</v>
          </cell>
          <cell r="CP106">
            <v>79.114531394057991</v>
          </cell>
          <cell r="CQ106">
            <v>79.206728507723852</v>
          </cell>
          <cell r="CR106">
            <v>79.310215063879426</v>
          </cell>
          <cell r="CS106">
            <v>79.498372438707733</v>
          </cell>
          <cell r="CT106">
            <v>79.204846933975574</v>
          </cell>
          <cell r="CU106">
            <v>79.033623722881813</v>
          </cell>
          <cell r="CV106">
            <v>80.010160498240722</v>
          </cell>
          <cell r="CW106">
            <v>80.350725346679965</v>
          </cell>
          <cell r="CX106">
            <v>80.706342785105463</v>
          </cell>
          <cell r="CY106">
            <v>81.231301860876442</v>
          </cell>
          <cell r="CZ106">
            <v>81.506011628125762</v>
          </cell>
          <cell r="DA106">
            <v>82.198430767493932</v>
          </cell>
          <cell r="DB106">
            <v>82.461851092253553</v>
          </cell>
          <cell r="DC106">
            <v>83.126046625397493</v>
          </cell>
          <cell r="DD106">
            <v>83.489190358816117</v>
          </cell>
          <cell r="DE106">
            <v>83.748847536079168</v>
          </cell>
          <cell r="DF106">
            <v>84.710331721451809</v>
          </cell>
          <cell r="DG106">
            <v>86.170432950119476</v>
          </cell>
          <cell r="DH106">
            <v>87.519521327638429</v>
          </cell>
          <cell r="DI106">
            <v>88.089638173368201</v>
          </cell>
          <cell r="DJ106">
            <v>88.691741772818773</v>
          </cell>
          <cell r="DK106">
            <v>90.334355655069899</v>
          </cell>
          <cell r="DL106">
            <v>93.152953129997911</v>
          </cell>
          <cell r="DM106">
            <v>95.235855269347269</v>
          </cell>
          <cell r="DN106">
            <v>97.012060887726491</v>
          </cell>
          <cell r="DO106">
            <v>97.333809998682881</v>
          </cell>
          <cell r="DP106">
            <v>98.097728940485823</v>
          </cell>
          <cell r="DQ106">
            <v>97.834308615726201</v>
          </cell>
          <cell r="DR106">
            <v>97.612282913428785</v>
          </cell>
          <cell r="DS106">
            <v>98.581293393794553</v>
          </cell>
          <cell r="DT106">
            <v>99.687658757784988</v>
          </cell>
          <cell r="DU106">
            <v>100</v>
          </cell>
          <cell r="DV106">
            <v>100.86</v>
          </cell>
          <cell r="DW106">
            <v>101.3</v>
          </cell>
          <cell r="DX106">
            <v>102.36</v>
          </cell>
          <cell r="DY106">
            <v>102.84</v>
          </cell>
          <cell r="DZ106">
            <v>103.54</v>
          </cell>
          <cell r="EA106">
            <v>104.58</v>
          </cell>
          <cell r="EB106">
            <v>105.77336689000001</v>
          </cell>
          <cell r="EC106">
            <v>106.27</v>
          </cell>
          <cell r="ED106">
            <v>106.53</v>
          </cell>
          <cell r="EE106">
            <v>107.01</v>
          </cell>
          <cell r="EF106">
            <v>108.37</v>
          </cell>
          <cell r="EG106">
            <v>108.39</v>
          </cell>
          <cell r="EH106">
            <v>109.01</v>
          </cell>
          <cell r="EI106">
            <v>109.68</v>
          </cell>
          <cell r="EJ106">
            <v>111.14</v>
          </cell>
          <cell r="EK106">
            <v>111.8</v>
          </cell>
          <cell r="EL106">
            <v>112.92</v>
          </cell>
          <cell r="EM106">
            <v>113.39</v>
          </cell>
          <cell r="EN106">
            <v>114.09</v>
          </cell>
          <cell r="EO106">
            <v>114.6</v>
          </cell>
          <cell r="EP106">
            <v>115.01</v>
          </cell>
          <cell r="EQ106">
            <v>115.43</v>
          </cell>
          <cell r="ER106">
            <v>114.91</v>
          </cell>
          <cell r="ES106">
            <v>116.84</v>
          </cell>
          <cell r="ET106">
            <v>117.87</v>
          </cell>
          <cell r="EU106">
            <v>118.53</v>
          </cell>
          <cell r="EV106">
            <v>119.17</v>
          </cell>
          <cell r="EW106">
            <v>119.99</v>
          </cell>
          <cell r="EX106">
            <v>120.74</v>
          </cell>
          <cell r="EY106">
            <v>121.08</v>
          </cell>
          <cell r="EZ106">
            <v>121.36</v>
          </cell>
          <cell r="FA106">
            <v>120.98</v>
          </cell>
          <cell r="FB106">
            <v>120.94</v>
          </cell>
          <cell r="FC106">
            <v>121.11</v>
          </cell>
          <cell r="FD106">
            <v>120.89</v>
          </cell>
          <cell r="FE106">
            <v>120.72</v>
          </cell>
          <cell r="FF106">
            <v>120.99</v>
          </cell>
          <cell r="FG106">
            <v>121.37</v>
          </cell>
          <cell r="FH106">
            <v>122.46</v>
          </cell>
          <cell r="FI106">
            <v>122.68</v>
          </cell>
          <cell r="FJ106">
            <v>122.44</v>
          </cell>
          <cell r="FK106">
            <v>122.43</v>
          </cell>
          <cell r="FL106">
            <v>122.2</v>
          </cell>
          <cell r="FM106">
            <v>122.32</v>
          </cell>
          <cell r="FN106">
            <v>122.63</v>
          </cell>
          <cell r="FO106">
            <v>122.92</v>
          </cell>
          <cell r="FP106">
            <v>123</v>
          </cell>
          <cell r="FQ106">
            <v>123.17</v>
          </cell>
          <cell r="FR106">
            <v>123.33</v>
          </cell>
          <cell r="FS106">
            <v>124.48</v>
          </cell>
          <cell r="FT106">
            <v>125.9</v>
          </cell>
          <cell r="FU106">
            <v>127.62</v>
          </cell>
          <cell r="FV106">
            <v>127.4</v>
          </cell>
          <cell r="FW106">
            <v>127.47</v>
          </cell>
          <cell r="FX106">
            <v>127.27</v>
          </cell>
          <cell r="FY106">
            <v>127.66</v>
          </cell>
          <cell r="FZ106">
            <v>127.73</v>
          </cell>
          <cell r="GA106">
            <v>127.74</v>
          </cell>
          <cell r="GB106">
            <v>127.95</v>
          </cell>
          <cell r="GC106">
            <v>128.12</v>
          </cell>
          <cell r="GD106">
            <v>128.51</v>
          </cell>
          <cell r="GE106">
            <v>129.11000000000001</v>
          </cell>
          <cell r="GF106">
            <v>129.91999999999999</v>
          </cell>
          <cell r="GG106">
            <v>131.02000000000001</v>
          </cell>
          <cell r="GH106">
            <v>132.28</v>
          </cell>
          <cell r="GI106">
            <v>133.74</v>
          </cell>
          <cell r="GJ106">
            <v>135.13</v>
          </cell>
          <cell r="GK106">
            <v>135.43</v>
          </cell>
          <cell r="GL106">
            <v>135.61000000000001</v>
          </cell>
          <cell r="GM106">
            <v>136.04</v>
          </cell>
          <cell r="GN106">
            <v>135.94</v>
          </cell>
          <cell r="GO106">
            <v>136.15</v>
          </cell>
          <cell r="GP106">
            <v>136.35</v>
          </cell>
          <cell r="GQ106">
            <v>136.66</v>
          </cell>
          <cell r="GR106">
            <v>137.13</v>
          </cell>
          <cell r="GS106">
            <v>137.19</v>
          </cell>
          <cell r="GT106">
            <v>136.94</v>
          </cell>
          <cell r="GU106">
            <v>137.61000000000001</v>
          </cell>
          <cell r="GV106">
            <v>137.24</v>
          </cell>
          <cell r="GW106">
            <v>137.72</v>
          </cell>
          <cell r="GX106">
            <v>137.77000000000001</v>
          </cell>
          <cell r="GY106">
            <v>137.54</v>
          </cell>
          <cell r="GZ106">
            <v>137.4</v>
          </cell>
        </row>
        <row r="107">
          <cell r="A107">
            <v>24102</v>
          </cell>
          <cell r="B107" t="str">
            <v>Estufa</v>
          </cell>
          <cell r="C107">
            <v>0.253</v>
          </cell>
          <cell r="D107">
            <v>6.0276090000000002E-4</v>
          </cell>
          <cell r="E107">
            <v>17.214963246053468</v>
          </cell>
          <cell r="F107">
            <v>17.557541014649932</v>
          </cell>
          <cell r="G107">
            <v>17.793386011120866</v>
          </cell>
          <cell r="H107">
            <v>18.072268415706933</v>
          </cell>
          <cell r="I107">
            <v>18.507806985832087</v>
          </cell>
          <cell r="J107">
            <v>18.915801614763552</v>
          </cell>
          <cell r="K107">
            <v>19.40126357830226</v>
          </cell>
          <cell r="L107">
            <v>19.745562843223329</v>
          </cell>
          <cell r="M107">
            <v>20.136342508908744</v>
          </cell>
          <cell r="N107">
            <v>20.575324071683106</v>
          </cell>
          <cell r="O107">
            <v>21.024634612405102</v>
          </cell>
          <cell r="P107">
            <v>21.429186248687358</v>
          </cell>
          <cell r="Q107">
            <v>22.152214705021606</v>
          </cell>
          <cell r="R107">
            <v>22.759902907607295</v>
          </cell>
          <cell r="S107">
            <v>23.216099433627711</v>
          </cell>
          <cell r="T107">
            <v>23.601714610339304</v>
          </cell>
          <cell r="U107">
            <v>24.312692592401312</v>
          </cell>
          <cell r="V107">
            <v>24.930709772934634</v>
          </cell>
          <cell r="W107">
            <v>25.524626004923483</v>
          </cell>
          <cell r="X107">
            <v>26.054846872901926</v>
          </cell>
          <cell r="Y107">
            <v>26.581624748231164</v>
          </cell>
          <cell r="Z107">
            <v>27.06020072647145</v>
          </cell>
          <cell r="AA107">
            <v>27.857253524763724</v>
          </cell>
          <cell r="AB107">
            <v>28.24459019779993</v>
          </cell>
          <cell r="AC107">
            <v>28.798912014322848</v>
          </cell>
          <cell r="AD107">
            <v>29.42897966912841</v>
          </cell>
          <cell r="AE107">
            <v>30.189881044603972</v>
          </cell>
          <cell r="AF107">
            <v>30.988655339220848</v>
          </cell>
          <cell r="AG107">
            <v>31.558470622665219</v>
          </cell>
          <cell r="AH107">
            <v>31.945807295701421</v>
          </cell>
          <cell r="AI107">
            <v>32.507015097522768</v>
          </cell>
          <cell r="AJ107">
            <v>33.047564943448847</v>
          </cell>
          <cell r="AK107">
            <v>33.300624903165833</v>
          </cell>
          <cell r="AL107">
            <v>33.407357675291365</v>
          </cell>
          <cell r="AM107">
            <v>34.047754308044553</v>
          </cell>
          <cell r="AN107">
            <v>34.454027440651416</v>
          </cell>
          <cell r="AO107">
            <v>34.961868856409993</v>
          </cell>
          <cell r="AP107">
            <v>35.278624180137378</v>
          </cell>
          <cell r="AQ107">
            <v>35.693504794367264</v>
          </cell>
          <cell r="AR107">
            <v>36.247826610890186</v>
          </cell>
          <cell r="AS107">
            <v>36.905438206889428</v>
          </cell>
          <cell r="AT107">
            <v>37.451152541789327</v>
          </cell>
          <cell r="AU107">
            <v>37.94694348327566</v>
          </cell>
          <cell r="AV107">
            <v>38.17762399077278</v>
          </cell>
          <cell r="AW107">
            <v>38.42724095784056</v>
          </cell>
          <cell r="AX107">
            <v>38.637263509442413</v>
          </cell>
          <cell r="AY107">
            <v>39.324140542959945</v>
          </cell>
          <cell r="AZ107">
            <v>40.047168999294186</v>
          </cell>
          <cell r="BA107">
            <v>40.369088811995383</v>
          </cell>
          <cell r="BB107">
            <v>40.88553770937699</v>
          </cell>
          <cell r="BC107">
            <v>41.154091136015424</v>
          </cell>
          <cell r="BD107">
            <v>41.973523386527567</v>
          </cell>
          <cell r="BE107">
            <v>42.667286405343525</v>
          </cell>
          <cell r="BF107">
            <v>43.571071975761335</v>
          </cell>
          <cell r="BG107">
            <v>44.154659229802547</v>
          </cell>
          <cell r="BH107">
            <v>44.650450171288888</v>
          </cell>
          <cell r="BI107">
            <v>45.125583156879962</v>
          </cell>
          <cell r="BJ107">
            <v>45.728106870491828</v>
          </cell>
          <cell r="BK107">
            <v>46.189467885486067</v>
          </cell>
          <cell r="BL107">
            <v>46.544096128354767</v>
          </cell>
          <cell r="BM107">
            <v>46.774776635851879</v>
          </cell>
          <cell r="BN107">
            <v>47.403122794332837</v>
          </cell>
          <cell r="BO107">
            <v>48.170910155106817</v>
          </cell>
          <cell r="BP107">
            <v>48.723510475305133</v>
          </cell>
          <cell r="BQ107">
            <v>49.57392965966018</v>
          </cell>
          <cell r="BR107">
            <v>49.720256847251633</v>
          </cell>
          <cell r="BS107">
            <v>50.154073921052181</v>
          </cell>
          <cell r="BT107">
            <v>50.672244314758395</v>
          </cell>
          <cell r="BU107">
            <v>50.978670660538143</v>
          </cell>
          <cell r="BV107">
            <v>51.594966344746851</v>
          </cell>
          <cell r="BW107">
            <v>52.457436003374134</v>
          </cell>
          <cell r="BX107">
            <v>53.392208507634834</v>
          </cell>
          <cell r="BY107">
            <v>54.051541599958682</v>
          </cell>
          <cell r="BZ107">
            <v>54.543889548795811</v>
          </cell>
          <cell r="CA107">
            <v>55.492434023653367</v>
          </cell>
          <cell r="CB107">
            <v>56.143159634354177</v>
          </cell>
          <cell r="CC107">
            <v>57.002186300332248</v>
          </cell>
          <cell r="CD107">
            <v>58.07640000688599</v>
          </cell>
          <cell r="CE107">
            <v>58.961249117733139</v>
          </cell>
          <cell r="CF107">
            <v>61.286990652274952</v>
          </cell>
          <cell r="CG107">
            <v>62.586720377352002</v>
          </cell>
          <cell r="CH107">
            <v>63.426810583759405</v>
          </cell>
          <cell r="CI107">
            <v>64.242799841622343</v>
          </cell>
          <cell r="CJ107">
            <v>64.606035566114073</v>
          </cell>
          <cell r="CK107">
            <v>64.979600268553426</v>
          </cell>
          <cell r="CL107">
            <v>66.167432732531111</v>
          </cell>
          <cell r="CM107">
            <v>67.494706398801839</v>
          </cell>
          <cell r="CN107">
            <v>69.46065520150114</v>
          </cell>
          <cell r="CO107">
            <v>70.218113584327497</v>
          </cell>
          <cell r="CP107">
            <v>70.787928867771868</v>
          </cell>
          <cell r="CQ107">
            <v>71.027216856892011</v>
          </cell>
          <cell r="CR107">
            <v>71.550551739572029</v>
          </cell>
          <cell r="CS107">
            <v>72.254643736335638</v>
          </cell>
          <cell r="CT107">
            <v>73.065468505224743</v>
          </cell>
          <cell r="CU107">
            <v>74.105252285286383</v>
          </cell>
          <cell r="CV107">
            <v>74.891976105631016</v>
          </cell>
          <cell r="CW107">
            <v>75.74411678631067</v>
          </cell>
          <cell r="CX107">
            <v>76.339754514624119</v>
          </cell>
          <cell r="CY107">
            <v>77.033517533440062</v>
          </cell>
          <cell r="CZ107">
            <v>77.562016905093913</v>
          </cell>
          <cell r="DA107">
            <v>78.934049475804372</v>
          </cell>
          <cell r="DB107">
            <v>80.125324932431269</v>
          </cell>
          <cell r="DC107">
            <v>81.208146120608035</v>
          </cell>
          <cell r="DD107">
            <v>82.330561724250714</v>
          </cell>
          <cell r="DE107">
            <v>83.508065210280762</v>
          </cell>
          <cell r="DF107">
            <v>84.349876913012807</v>
          </cell>
          <cell r="DG107">
            <v>84.802630446384001</v>
          </cell>
          <cell r="DH107">
            <v>85.487785983576927</v>
          </cell>
          <cell r="DI107">
            <v>86.441494947408287</v>
          </cell>
          <cell r="DJ107">
            <v>87.075005594863057</v>
          </cell>
          <cell r="DK107">
            <v>88.30071097798205</v>
          </cell>
          <cell r="DL107">
            <v>90.196078431372555</v>
          </cell>
          <cell r="DM107">
            <v>92.313518910637129</v>
          </cell>
          <cell r="DN107">
            <v>93.454870973850475</v>
          </cell>
          <cell r="DO107">
            <v>94.386200485461956</v>
          </cell>
          <cell r="DP107">
            <v>95.367453390487015</v>
          </cell>
          <cell r="DQ107">
            <v>95.40360481330373</v>
          </cell>
          <cell r="DR107">
            <v>95.925218199659142</v>
          </cell>
          <cell r="DS107">
            <v>97.128544130558296</v>
          </cell>
          <cell r="DT107">
            <v>98.552221591006912</v>
          </cell>
          <cell r="DU107">
            <v>100</v>
          </cell>
          <cell r="DV107">
            <v>100.65</v>
          </cell>
          <cell r="DW107">
            <v>101.17</v>
          </cell>
          <cell r="DX107">
            <v>101.47</v>
          </cell>
          <cell r="DY107">
            <v>102.16</v>
          </cell>
          <cell r="DZ107">
            <v>102.2</v>
          </cell>
          <cell r="EA107">
            <v>102.8</v>
          </cell>
          <cell r="EB107">
            <v>103.0136475</v>
          </cell>
          <cell r="EC107">
            <v>103.14</v>
          </cell>
          <cell r="ED107">
            <v>103.19</v>
          </cell>
          <cell r="EE107">
            <v>103.06</v>
          </cell>
          <cell r="EF107">
            <v>103.42</v>
          </cell>
          <cell r="EG107">
            <v>104.04</v>
          </cell>
          <cell r="EH107">
            <v>104.92</v>
          </cell>
          <cell r="EI107">
            <v>105.1</v>
          </cell>
          <cell r="EJ107">
            <v>105.41</v>
          </cell>
          <cell r="EK107">
            <v>106.18</v>
          </cell>
          <cell r="EL107">
            <v>106.14</v>
          </cell>
          <cell r="EM107">
            <v>105.52</v>
          </cell>
          <cell r="EN107">
            <v>105.65</v>
          </cell>
          <cell r="EO107">
            <v>105.85</v>
          </cell>
          <cell r="EP107">
            <v>106.47</v>
          </cell>
          <cell r="EQ107">
            <v>106.9</v>
          </cell>
          <cell r="ER107">
            <v>107.27</v>
          </cell>
          <cell r="ES107">
            <v>107.3</v>
          </cell>
          <cell r="ET107">
            <v>107.82</v>
          </cell>
          <cell r="EU107">
            <v>109.41</v>
          </cell>
          <cell r="EV107">
            <v>110.23</v>
          </cell>
          <cell r="EW107">
            <v>111.2</v>
          </cell>
          <cell r="EX107">
            <v>111.28</v>
          </cell>
          <cell r="EY107">
            <v>111.33</v>
          </cell>
          <cell r="EZ107">
            <v>112.01</v>
          </cell>
          <cell r="FA107">
            <v>112.53</v>
          </cell>
          <cell r="FB107">
            <v>112.69</v>
          </cell>
          <cell r="FC107">
            <v>113.28</v>
          </cell>
          <cell r="FD107">
            <v>112.97</v>
          </cell>
          <cell r="FE107">
            <v>113.05</v>
          </cell>
          <cell r="FF107">
            <v>113.46</v>
          </cell>
          <cell r="FG107">
            <v>114.12</v>
          </cell>
          <cell r="FH107">
            <v>114.74</v>
          </cell>
          <cell r="FI107">
            <v>115.9</v>
          </cell>
          <cell r="FJ107">
            <v>116.01</v>
          </cell>
          <cell r="FK107">
            <v>116.44</v>
          </cell>
          <cell r="FL107">
            <v>115.83</v>
          </cell>
          <cell r="FM107">
            <v>116.08</v>
          </cell>
          <cell r="FN107">
            <v>115.81</v>
          </cell>
          <cell r="FO107">
            <v>115.61</v>
          </cell>
          <cell r="FP107">
            <v>115.57</v>
          </cell>
          <cell r="FQ107">
            <v>115.58</v>
          </cell>
          <cell r="FR107">
            <v>116.42</v>
          </cell>
          <cell r="FS107">
            <v>118.56</v>
          </cell>
          <cell r="FT107">
            <v>119.74</v>
          </cell>
          <cell r="FU107">
            <v>121.23</v>
          </cell>
          <cell r="FV107">
            <v>121.72</v>
          </cell>
          <cell r="FW107">
            <v>122.47</v>
          </cell>
          <cell r="FX107">
            <v>122.73</v>
          </cell>
          <cell r="FY107">
            <v>122.81</v>
          </cell>
          <cell r="FZ107">
            <v>122.94</v>
          </cell>
          <cell r="GA107">
            <v>123.6</v>
          </cell>
          <cell r="GB107">
            <v>123.85</v>
          </cell>
          <cell r="GC107">
            <v>124.11</v>
          </cell>
          <cell r="GD107">
            <v>124.64</v>
          </cell>
          <cell r="GE107">
            <v>124.62</v>
          </cell>
          <cell r="GF107">
            <v>125.63</v>
          </cell>
          <cell r="GG107">
            <v>127.95</v>
          </cell>
          <cell r="GH107">
            <v>128.81</v>
          </cell>
          <cell r="GI107">
            <v>130.44</v>
          </cell>
          <cell r="GJ107">
            <v>131.34</v>
          </cell>
          <cell r="GK107">
            <v>132.19</v>
          </cell>
          <cell r="GL107">
            <v>132.97</v>
          </cell>
          <cell r="GM107">
            <v>134.07</v>
          </cell>
          <cell r="GN107">
            <v>134.22</v>
          </cell>
          <cell r="GO107">
            <v>133.87</v>
          </cell>
          <cell r="GP107">
            <v>133.1</v>
          </cell>
          <cell r="GQ107">
            <v>134.44</v>
          </cell>
          <cell r="GR107">
            <v>135.32</v>
          </cell>
          <cell r="GS107">
            <v>135.9</v>
          </cell>
          <cell r="GT107">
            <v>135.63999999999999</v>
          </cell>
          <cell r="GU107">
            <v>136.05000000000001</v>
          </cell>
          <cell r="GV107">
            <v>136.13999999999999</v>
          </cell>
          <cell r="GW107">
            <v>136.43</v>
          </cell>
          <cell r="GX107">
            <v>136.63999999999999</v>
          </cell>
          <cell r="GY107">
            <v>136.21</v>
          </cell>
          <cell r="GZ107">
            <v>135.63</v>
          </cell>
        </row>
        <row r="108">
          <cell r="A108">
            <v>24103</v>
          </cell>
          <cell r="B108" t="str">
            <v>Lavadora</v>
          </cell>
          <cell r="C108">
            <v>0.13200000000000001</v>
          </cell>
          <cell r="D108">
            <v>8.5808850000000008E-4</v>
          </cell>
          <cell r="E108">
            <v>31.05590062111801</v>
          </cell>
          <cell r="F108">
            <v>31.844720496894414</v>
          </cell>
          <cell r="G108">
            <v>32.239130434782609</v>
          </cell>
          <cell r="H108">
            <v>32.673913043478258</v>
          </cell>
          <cell r="I108">
            <v>33.409937888198762</v>
          </cell>
          <cell r="J108">
            <v>33.857142857142861</v>
          </cell>
          <cell r="K108">
            <v>34.422360248447205</v>
          </cell>
          <cell r="L108">
            <v>35.018633540372676</v>
          </cell>
          <cell r="M108">
            <v>35.413043478260867</v>
          </cell>
          <cell r="N108">
            <v>36.006211180124218</v>
          </cell>
          <cell r="O108">
            <v>36.937888198757761</v>
          </cell>
          <cell r="P108">
            <v>37.440993788819874</v>
          </cell>
          <cell r="Q108">
            <v>38.571428571428577</v>
          </cell>
          <cell r="R108">
            <v>39</v>
          </cell>
          <cell r="S108">
            <v>39.596273291925463</v>
          </cell>
          <cell r="T108">
            <v>40.229813664596271</v>
          </cell>
          <cell r="U108">
            <v>40.91614906832298</v>
          </cell>
          <cell r="V108">
            <v>41.344720496894411</v>
          </cell>
          <cell r="W108">
            <v>42.04037267080745</v>
          </cell>
          <cell r="X108">
            <v>42.667701863354033</v>
          </cell>
          <cell r="Y108">
            <v>43.475155279503106</v>
          </cell>
          <cell r="Z108">
            <v>43.624223602484477</v>
          </cell>
          <cell r="AA108">
            <v>43.891304347826093</v>
          </cell>
          <cell r="AB108">
            <v>44.170807453416145</v>
          </cell>
          <cell r="AC108">
            <v>44.527950310559007</v>
          </cell>
          <cell r="AD108">
            <v>45.484472049689444</v>
          </cell>
          <cell r="AE108">
            <v>46.304347826086953</v>
          </cell>
          <cell r="AF108">
            <v>47.369565217391305</v>
          </cell>
          <cell r="AG108">
            <v>47.931677018633536</v>
          </cell>
          <cell r="AH108">
            <v>48.701863354037265</v>
          </cell>
          <cell r="AI108">
            <v>49.791925465838517</v>
          </cell>
          <cell r="AJ108">
            <v>50.816770186335404</v>
          </cell>
          <cell r="AK108">
            <v>50.981366459627331</v>
          </cell>
          <cell r="AL108">
            <v>51.248447204968947</v>
          </cell>
          <cell r="AM108">
            <v>51.732919254658391</v>
          </cell>
          <cell r="AN108">
            <v>52.130434782608702</v>
          </cell>
          <cell r="AO108">
            <v>52.61180124223602</v>
          </cell>
          <cell r="AP108">
            <v>53.391304347826086</v>
          </cell>
          <cell r="AQ108">
            <v>53.667701863354033</v>
          </cell>
          <cell r="AR108">
            <v>53.990683229813662</v>
          </cell>
          <cell r="AS108">
            <v>54.260869565217398</v>
          </cell>
          <cell r="AT108">
            <v>54.363354037267086</v>
          </cell>
          <cell r="AU108">
            <v>54.577639751552795</v>
          </cell>
          <cell r="AV108">
            <v>54.934782608695642</v>
          </cell>
          <cell r="AW108">
            <v>55.173913043478265</v>
          </cell>
          <cell r="AX108">
            <v>55.288819875776397</v>
          </cell>
          <cell r="AY108">
            <v>55.344720496894418</v>
          </cell>
          <cell r="AZ108">
            <v>55.481366459627338</v>
          </cell>
          <cell r="BA108">
            <v>55.677018633540378</v>
          </cell>
          <cell r="BB108">
            <v>56.195652173913032</v>
          </cell>
          <cell r="BC108">
            <v>57.304347826086953</v>
          </cell>
          <cell r="BD108">
            <v>58.854037267080741</v>
          </cell>
          <cell r="BE108">
            <v>60.338509316770185</v>
          </cell>
          <cell r="BF108">
            <v>60.73602484472049</v>
          </cell>
          <cell r="BG108">
            <v>61.344720496894411</v>
          </cell>
          <cell r="BH108">
            <v>61.950310559006205</v>
          </cell>
          <cell r="BI108">
            <v>63.267080745341616</v>
          </cell>
          <cell r="BJ108">
            <v>64.24844720496894</v>
          </cell>
          <cell r="BK108">
            <v>64.826086956521749</v>
          </cell>
          <cell r="BL108">
            <v>65.186335403726716</v>
          </cell>
          <cell r="BM108">
            <v>65.313664596273284</v>
          </cell>
          <cell r="BN108">
            <v>65.5</v>
          </cell>
          <cell r="BO108">
            <v>65.844720496894411</v>
          </cell>
          <cell r="BP108">
            <v>65.742236024844729</v>
          </cell>
          <cell r="BQ108">
            <v>65.981366459627338</v>
          </cell>
          <cell r="BR108">
            <v>66.503105590062106</v>
          </cell>
          <cell r="BS108">
            <v>67.149068322981364</v>
          </cell>
          <cell r="BT108">
            <v>68.055900621117999</v>
          </cell>
          <cell r="BU108">
            <v>68.214285714285722</v>
          </cell>
          <cell r="BV108">
            <v>68.456521739130437</v>
          </cell>
          <cell r="BW108">
            <v>69.192546583850927</v>
          </cell>
          <cell r="BX108">
            <v>69.456521739130437</v>
          </cell>
          <cell r="BY108">
            <v>69.66770186335404</v>
          </cell>
          <cell r="BZ108">
            <v>70.0807453416149</v>
          </cell>
          <cell r="CA108">
            <v>70.736024844720504</v>
          </cell>
          <cell r="CB108">
            <v>71.51552795031057</v>
          </cell>
          <cell r="CC108">
            <v>72.434782608695656</v>
          </cell>
          <cell r="CD108">
            <v>72.875776397515523</v>
          </cell>
          <cell r="CE108">
            <v>72.798136645962728</v>
          </cell>
          <cell r="CF108">
            <v>73.226708074534159</v>
          </cell>
          <cell r="CG108">
            <v>73.574534161490675</v>
          </cell>
          <cell r="CH108">
            <v>74.31987577639751</v>
          </cell>
          <cell r="CI108">
            <v>74.826086956521749</v>
          </cell>
          <cell r="CJ108">
            <v>75.888198757763973</v>
          </cell>
          <cell r="CK108">
            <v>76.413043478260875</v>
          </cell>
          <cell r="CL108">
            <v>77.465838509316768</v>
          </cell>
          <cell r="CM108">
            <v>77.559006211180133</v>
          </cell>
          <cell r="CN108">
            <v>78.714285714285708</v>
          </cell>
          <cell r="CO108">
            <v>78.984472049689444</v>
          </cell>
          <cell r="CP108">
            <v>79.16770186335404</v>
          </cell>
          <cell r="CQ108">
            <v>79.288819875776397</v>
          </cell>
          <cell r="CR108">
            <v>79.854037267080741</v>
          </cell>
          <cell r="CS108">
            <v>80.881987577639748</v>
          </cell>
          <cell r="CT108">
            <v>81.844720496894425</v>
          </cell>
          <cell r="CU108">
            <v>82.127329192546583</v>
          </cell>
          <cell r="CV108">
            <v>82.366459627329206</v>
          </cell>
          <cell r="CW108">
            <v>82.248447204968926</v>
          </cell>
          <cell r="CX108">
            <v>82.481366459627324</v>
          </cell>
          <cell r="CY108">
            <v>82.593167701863351</v>
          </cell>
          <cell r="CZ108">
            <v>82.565217391304358</v>
          </cell>
          <cell r="DA108">
            <v>83.021739130434781</v>
          </cell>
          <cell r="DB108">
            <v>83.456521739130437</v>
          </cell>
          <cell r="DC108">
            <v>83.677018633540371</v>
          </cell>
          <cell r="DD108">
            <v>83.503105590062106</v>
          </cell>
          <cell r="DE108">
            <v>83.484472049689444</v>
          </cell>
          <cell r="DF108">
            <v>83.680124223602476</v>
          </cell>
          <cell r="DG108">
            <v>84.177018633540385</v>
          </cell>
          <cell r="DH108">
            <v>85.540372670807457</v>
          </cell>
          <cell r="DI108">
            <v>86.515527950310556</v>
          </cell>
          <cell r="DJ108">
            <v>87.627329192546583</v>
          </cell>
          <cell r="DK108">
            <v>89.155279503105589</v>
          </cell>
          <cell r="DL108">
            <v>91.142857142857153</v>
          </cell>
          <cell r="DM108">
            <v>92.363354037267086</v>
          </cell>
          <cell r="DN108">
            <v>93.496894409937894</v>
          </cell>
          <cell r="DO108">
            <v>94.518633540372676</v>
          </cell>
          <cell r="DP108">
            <v>95.91304347826086</v>
          </cell>
          <cell r="DQ108">
            <v>96.518633540372676</v>
          </cell>
          <cell r="DR108">
            <v>97.602484472049682</v>
          </cell>
          <cell r="DS108">
            <v>98.406832298136649</v>
          </cell>
          <cell r="DT108">
            <v>99.074534161490675</v>
          </cell>
          <cell r="DU108">
            <v>100</v>
          </cell>
          <cell r="DV108">
            <v>100.81</v>
          </cell>
          <cell r="DW108">
            <v>101.94</v>
          </cell>
          <cell r="DX108">
            <v>102.99</v>
          </cell>
          <cell r="DY108">
            <v>103.64</v>
          </cell>
          <cell r="DZ108">
            <v>103.24</v>
          </cell>
          <cell r="EA108">
            <v>103.15</v>
          </cell>
          <cell r="EB108">
            <v>103.46542388</v>
          </cell>
          <cell r="EC108">
            <v>103.78</v>
          </cell>
          <cell r="ED108">
            <v>104.78</v>
          </cell>
          <cell r="EE108">
            <v>106.03</v>
          </cell>
          <cell r="EF108">
            <v>106.8</v>
          </cell>
          <cell r="EG108">
            <v>107.49</v>
          </cell>
          <cell r="EH108">
            <v>107.9</v>
          </cell>
          <cell r="EI108">
            <v>108.38</v>
          </cell>
          <cell r="EJ108">
            <v>108.11</v>
          </cell>
          <cell r="EK108">
            <v>108.26</v>
          </cell>
          <cell r="EL108">
            <v>108.25</v>
          </cell>
          <cell r="EM108">
            <v>108.39</v>
          </cell>
          <cell r="EN108">
            <v>108.51</v>
          </cell>
          <cell r="EO108">
            <v>108.81</v>
          </cell>
          <cell r="EP108">
            <v>109.8</v>
          </cell>
          <cell r="EQ108">
            <v>110.3</v>
          </cell>
          <cell r="ER108">
            <v>110.98</v>
          </cell>
          <cell r="ES108">
            <v>110.95</v>
          </cell>
          <cell r="ET108">
            <v>111.35</v>
          </cell>
          <cell r="EU108">
            <v>111.82</v>
          </cell>
          <cell r="EV108">
            <v>112.31</v>
          </cell>
          <cell r="EW108">
            <v>112.83</v>
          </cell>
          <cell r="EX108">
            <v>112.66</v>
          </cell>
          <cell r="EY108">
            <v>112.75</v>
          </cell>
          <cell r="EZ108">
            <v>112.95</v>
          </cell>
          <cell r="FA108">
            <v>112.89</v>
          </cell>
          <cell r="FB108">
            <v>112.83</v>
          </cell>
          <cell r="FC108">
            <v>113.23</v>
          </cell>
          <cell r="FD108">
            <v>112.86</v>
          </cell>
          <cell r="FE108">
            <v>112.23</v>
          </cell>
          <cell r="FF108">
            <v>112.2</v>
          </cell>
          <cell r="FG108">
            <v>112.53</v>
          </cell>
          <cell r="FH108">
            <v>113</v>
          </cell>
          <cell r="FI108">
            <v>113.67</v>
          </cell>
          <cell r="FJ108">
            <v>113.71</v>
          </cell>
          <cell r="FK108">
            <v>114.11</v>
          </cell>
          <cell r="FL108">
            <v>113.66</v>
          </cell>
          <cell r="FM108">
            <v>113.36</v>
          </cell>
          <cell r="FN108">
            <v>113.85</v>
          </cell>
          <cell r="FO108">
            <v>115.52</v>
          </cell>
          <cell r="FP108">
            <v>115.94</v>
          </cell>
          <cell r="FQ108">
            <v>116.84</v>
          </cell>
          <cell r="FR108">
            <v>117</v>
          </cell>
          <cell r="FS108">
            <v>118.12</v>
          </cell>
          <cell r="FT108">
            <v>119.52</v>
          </cell>
          <cell r="FU108">
            <v>122.05</v>
          </cell>
          <cell r="FV108">
            <v>123.18</v>
          </cell>
          <cell r="FW108">
            <v>123.48</v>
          </cell>
          <cell r="FX108">
            <v>124.24</v>
          </cell>
          <cell r="FY108">
            <v>124.48</v>
          </cell>
          <cell r="FZ108">
            <v>124.76</v>
          </cell>
          <cell r="GA108">
            <v>124.53</v>
          </cell>
          <cell r="GB108">
            <v>124.3</v>
          </cell>
          <cell r="GC108">
            <v>124.15</v>
          </cell>
          <cell r="GD108">
            <v>124.57</v>
          </cell>
          <cell r="GE108">
            <v>124.86</v>
          </cell>
          <cell r="GF108">
            <v>125.72</v>
          </cell>
          <cell r="GG108">
            <v>126.22</v>
          </cell>
          <cell r="GH108">
            <v>126.48</v>
          </cell>
          <cell r="GI108">
            <v>126.62</v>
          </cell>
          <cell r="GJ108">
            <v>126.64</v>
          </cell>
          <cell r="GK108">
            <v>126.77</v>
          </cell>
          <cell r="GL108">
            <v>126.91</v>
          </cell>
          <cell r="GM108">
            <v>127.49</v>
          </cell>
          <cell r="GN108">
            <v>127.28</v>
          </cell>
          <cell r="GO108">
            <v>127.07</v>
          </cell>
          <cell r="GP108">
            <v>126.37</v>
          </cell>
          <cell r="GQ108">
            <v>126.41</v>
          </cell>
          <cell r="GR108">
            <v>126.45</v>
          </cell>
          <cell r="GS108">
            <v>126.45</v>
          </cell>
          <cell r="GT108">
            <v>125.68</v>
          </cell>
          <cell r="GU108">
            <v>125.81</v>
          </cell>
          <cell r="GV108">
            <v>125.83</v>
          </cell>
          <cell r="GW108">
            <v>125.77</v>
          </cell>
          <cell r="GX108">
            <v>126.13</v>
          </cell>
          <cell r="GY108">
            <v>125.11</v>
          </cell>
          <cell r="GZ108">
            <v>125.1</v>
          </cell>
        </row>
        <row r="109">
          <cell r="A109">
            <v>24104</v>
          </cell>
          <cell r="B109" t="str">
            <v>Otros aparatos del hogar</v>
          </cell>
          <cell r="C109">
            <v>0.25900000000000001</v>
          </cell>
          <cell r="D109">
            <v>1.1560256E-3</v>
          </cell>
          <cell r="E109">
            <v>20.040984199579729</v>
          </cell>
          <cell r="F109">
            <v>20.128143136268555</v>
          </cell>
          <cell r="G109">
            <v>20.314477862334222</v>
          </cell>
          <cell r="H109">
            <v>20.791213413500365</v>
          </cell>
          <cell r="I109">
            <v>21.342015490055839</v>
          </cell>
          <cell r="J109">
            <v>21.882681007035469</v>
          </cell>
          <cell r="K109">
            <v>22.150572479612165</v>
          </cell>
          <cell r="L109">
            <v>22.723868433027945</v>
          </cell>
          <cell r="M109">
            <v>23.400743002079079</v>
          </cell>
          <cell r="N109">
            <v>24.26876522853647</v>
          </cell>
          <cell r="O109">
            <v>24.760566338095121</v>
          </cell>
          <cell r="P109">
            <v>25.433123197036839</v>
          </cell>
          <cell r="Q109">
            <v>25.589845241043907</v>
          </cell>
          <cell r="R109">
            <v>25.832960176397801</v>
          </cell>
          <cell r="S109">
            <v>26.603423820311445</v>
          </cell>
          <cell r="T109">
            <v>27.754511407382378</v>
          </cell>
          <cell r="U109">
            <v>28.898735537702315</v>
          </cell>
          <cell r="V109">
            <v>29.575215477334844</v>
          </cell>
          <cell r="W109">
            <v>29.986163983070551</v>
          </cell>
          <cell r="X109">
            <v>30.434857632020755</v>
          </cell>
          <cell r="Y109">
            <v>31.055741250620862</v>
          </cell>
          <cell r="Z109">
            <v>31.884532670170195</v>
          </cell>
          <cell r="AA109">
            <v>32.566374927196676</v>
          </cell>
          <cell r="AB109">
            <v>32.899937377727746</v>
          </cell>
          <cell r="AC109">
            <v>33.301817144667346</v>
          </cell>
          <cell r="AD109">
            <v>33.799390676702018</v>
          </cell>
          <cell r="AE109">
            <v>34.623771532161093</v>
          </cell>
          <cell r="AF109">
            <v>35.479676314117896</v>
          </cell>
          <cell r="AG109">
            <v>36.465367747804258</v>
          </cell>
          <cell r="AH109">
            <v>37.290483697278383</v>
          </cell>
          <cell r="AI109">
            <v>37.91768912440785</v>
          </cell>
          <cell r="AJ109">
            <v>38.524544054068251</v>
          </cell>
          <cell r="AK109">
            <v>39.032958288366856</v>
          </cell>
          <cell r="AL109">
            <v>39.673790037185704</v>
          </cell>
          <cell r="AM109">
            <v>40.161993054986496</v>
          </cell>
          <cell r="AN109">
            <v>40.656564308307097</v>
          </cell>
          <cell r="AO109">
            <v>40.978968805472995</v>
          </cell>
          <cell r="AP109">
            <v>41.176051379821757</v>
          </cell>
          <cell r="AQ109">
            <v>41.469810423896213</v>
          </cell>
          <cell r="AR109">
            <v>41.900227314282944</v>
          </cell>
          <cell r="AS109">
            <v>42.292643713007841</v>
          </cell>
          <cell r="AT109">
            <v>42.615032734510272</v>
          </cell>
          <cell r="AU109">
            <v>42.793970093435092</v>
          </cell>
          <cell r="AV109">
            <v>43.090677251401452</v>
          </cell>
          <cell r="AW109">
            <v>43.553902548354287</v>
          </cell>
          <cell r="AX109">
            <v>44.177943202303204</v>
          </cell>
          <cell r="AY109">
            <v>44.506963545604492</v>
          </cell>
          <cell r="AZ109">
            <v>44.845632965082174</v>
          </cell>
          <cell r="BA109">
            <v>45.048921280484251</v>
          </cell>
          <cell r="BB109">
            <v>45.607020132367985</v>
          </cell>
          <cell r="BC109">
            <v>46.055001900798374</v>
          </cell>
          <cell r="BD109">
            <v>46.687376199528345</v>
          </cell>
          <cell r="BE109">
            <v>47.528083879953108</v>
          </cell>
          <cell r="BF109">
            <v>48.552456734494172</v>
          </cell>
          <cell r="BG109">
            <v>48.887845313315253</v>
          </cell>
          <cell r="BH109">
            <v>49.504240989507728</v>
          </cell>
          <cell r="BI109">
            <v>49.942635584415598</v>
          </cell>
          <cell r="BJ109">
            <v>50.54401986703774</v>
          </cell>
          <cell r="BK109">
            <v>50.901515431132246</v>
          </cell>
          <cell r="BL109">
            <v>51.454337081771151</v>
          </cell>
          <cell r="BM109">
            <v>51.894596494127718</v>
          </cell>
          <cell r="BN109">
            <v>52.136380522422812</v>
          </cell>
          <cell r="BO109">
            <v>52.471304831339637</v>
          </cell>
          <cell r="BP109">
            <v>53.096026414481443</v>
          </cell>
          <cell r="BQ109">
            <v>53.858999837273394</v>
          </cell>
          <cell r="BR109">
            <v>54.428999474369085</v>
          </cell>
          <cell r="BS109">
            <v>54.883117343367125</v>
          </cell>
          <cell r="BT109">
            <v>55.277831878118008</v>
          </cell>
          <cell r="BU109">
            <v>56.108642871750781</v>
          </cell>
          <cell r="BV109">
            <v>56.823657213435006</v>
          </cell>
          <cell r="BW109">
            <v>57.474671948820124</v>
          </cell>
          <cell r="BX109">
            <v>57.720177874180834</v>
          </cell>
          <cell r="BY109">
            <v>58.027594191271604</v>
          </cell>
          <cell r="BZ109">
            <v>58.422695617609342</v>
          </cell>
          <cell r="CA109">
            <v>58.933152639486607</v>
          </cell>
          <cell r="CB109">
            <v>59.795541724439261</v>
          </cell>
          <cell r="CC109">
            <v>60.458689379988442</v>
          </cell>
          <cell r="CD109">
            <v>60.782053368289759</v>
          </cell>
          <cell r="CE109">
            <v>61.151132466494992</v>
          </cell>
          <cell r="CF109">
            <v>61.384660228326382</v>
          </cell>
          <cell r="CG109">
            <v>62.219750242909889</v>
          </cell>
          <cell r="CH109">
            <v>62.752701141647428</v>
          </cell>
          <cell r="CI109">
            <v>63.522723729152062</v>
          </cell>
          <cell r="CJ109">
            <v>64.242256964570871</v>
          </cell>
          <cell r="CK109">
            <v>64.56544298274224</v>
          </cell>
          <cell r="CL109">
            <v>65.508065644978842</v>
          </cell>
          <cell r="CM109">
            <v>66.831281299045756</v>
          </cell>
          <cell r="CN109">
            <v>67.74746379023604</v>
          </cell>
          <cell r="CO109">
            <v>68.860930039400259</v>
          </cell>
          <cell r="CP109">
            <v>70.367648373117007</v>
          </cell>
          <cell r="CQ109">
            <v>71.176917243193159</v>
          </cell>
          <cell r="CR109">
            <v>71.342483628875939</v>
          </cell>
          <cell r="CS109">
            <v>72.07897819146288</v>
          </cell>
          <cell r="CT109">
            <v>72.976783332277108</v>
          </cell>
          <cell r="CU109">
            <v>74.040665555668781</v>
          </cell>
          <cell r="CV109">
            <v>74.522090232867711</v>
          </cell>
          <cell r="CW109">
            <v>74.934841653398237</v>
          </cell>
          <cell r="CX109">
            <v>75.592843650842099</v>
          </cell>
          <cell r="CY109">
            <v>76.331899435734101</v>
          </cell>
          <cell r="CZ109">
            <v>77.300699182737944</v>
          </cell>
          <cell r="DA109">
            <v>78.256352353620144</v>
          </cell>
          <cell r="DB109">
            <v>79.414814094336691</v>
          </cell>
          <cell r="DC109">
            <v>79.889924700838009</v>
          </cell>
          <cell r="DD109">
            <v>80.729038387924888</v>
          </cell>
          <cell r="DE109">
            <v>81.02773416864774</v>
          </cell>
          <cell r="DF109">
            <v>81.846853298525474</v>
          </cell>
          <cell r="DG109">
            <v>82.531775212583383</v>
          </cell>
          <cell r="DH109">
            <v>83.374254856475986</v>
          </cell>
          <cell r="DI109">
            <v>83.938768370869937</v>
          </cell>
          <cell r="DJ109">
            <v>85.026831318440628</v>
          </cell>
          <cell r="DK109">
            <v>86.010843642639998</v>
          </cell>
          <cell r="DL109">
            <v>88.395890994688216</v>
          </cell>
          <cell r="DM109">
            <v>89.932624377713907</v>
          </cell>
          <cell r="DN109">
            <v>91.667709339493257</v>
          </cell>
          <cell r="DO109">
            <v>92.190067146582464</v>
          </cell>
          <cell r="DP109">
            <v>93.956157600133139</v>
          </cell>
          <cell r="DQ109">
            <v>95.163483748270693</v>
          </cell>
          <cell r="DR109">
            <v>97.058014470828653</v>
          </cell>
          <cell r="DS109">
            <v>98.530020891371905</v>
          </cell>
          <cell r="DT109">
            <v>99.627965050071111</v>
          </cell>
          <cell r="DU109">
            <v>100</v>
          </cell>
          <cell r="DV109">
            <v>100.6</v>
          </cell>
          <cell r="DW109">
            <v>101.53</v>
          </cell>
          <cell r="DX109">
            <v>102.12</v>
          </cell>
          <cell r="DY109">
            <v>103.45</v>
          </cell>
          <cell r="DZ109">
            <v>103.95</v>
          </cell>
          <cell r="EA109">
            <v>104.64</v>
          </cell>
          <cell r="EB109">
            <v>104.91387632999999</v>
          </cell>
          <cell r="EC109">
            <v>105.72</v>
          </cell>
          <cell r="ED109">
            <v>108.63</v>
          </cell>
          <cell r="EE109">
            <v>109.91</v>
          </cell>
          <cell r="EF109">
            <v>112.27</v>
          </cell>
          <cell r="EG109">
            <v>113.14</v>
          </cell>
          <cell r="EH109">
            <v>113.62</v>
          </cell>
          <cell r="EI109">
            <v>114.13</v>
          </cell>
          <cell r="EJ109">
            <v>114.62</v>
          </cell>
          <cell r="EK109">
            <v>115.1</v>
          </cell>
          <cell r="EL109">
            <v>115.87</v>
          </cell>
          <cell r="EM109">
            <v>116.05</v>
          </cell>
          <cell r="EN109">
            <v>115.9</v>
          </cell>
          <cell r="EO109">
            <v>117.29</v>
          </cell>
          <cell r="EP109">
            <v>117.39</v>
          </cell>
          <cell r="EQ109">
            <v>117.92</v>
          </cell>
          <cell r="ER109">
            <v>118.5</v>
          </cell>
          <cell r="ES109">
            <v>119.37</v>
          </cell>
          <cell r="ET109">
            <v>119.8</v>
          </cell>
          <cell r="EU109">
            <v>120.39</v>
          </cell>
          <cell r="EV109">
            <v>121.24</v>
          </cell>
          <cell r="EW109">
            <v>121.21</v>
          </cell>
          <cell r="EX109">
            <v>121.61</v>
          </cell>
          <cell r="EY109">
            <v>121.03</v>
          </cell>
          <cell r="EZ109">
            <v>121.25</v>
          </cell>
          <cell r="FA109">
            <v>121.61</v>
          </cell>
          <cell r="FB109">
            <v>122.87</v>
          </cell>
          <cell r="FC109">
            <v>122.92</v>
          </cell>
          <cell r="FD109">
            <v>123.12</v>
          </cell>
          <cell r="FE109">
            <v>122.28</v>
          </cell>
          <cell r="FF109">
            <v>122.46</v>
          </cell>
          <cell r="FG109">
            <v>123.5</v>
          </cell>
          <cell r="FH109">
            <v>124.41</v>
          </cell>
          <cell r="FI109">
            <v>125.37</v>
          </cell>
          <cell r="FJ109">
            <v>125</v>
          </cell>
          <cell r="FK109">
            <v>125.43</v>
          </cell>
          <cell r="FL109">
            <v>124.98</v>
          </cell>
          <cell r="FM109">
            <v>125.17</v>
          </cell>
          <cell r="FN109">
            <v>124.41</v>
          </cell>
          <cell r="FO109">
            <v>125.34</v>
          </cell>
          <cell r="FP109">
            <v>125.21</v>
          </cell>
          <cell r="FQ109">
            <v>126.13</v>
          </cell>
          <cell r="FR109">
            <v>126.88</v>
          </cell>
          <cell r="FS109">
            <v>127.93</v>
          </cell>
          <cell r="FT109">
            <v>129.58000000000001</v>
          </cell>
          <cell r="FU109">
            <v>130.47</v>
          </cell>
          <cell r="FV109">
            <v>131.21</v>
          </cell>
          <cell r="FW109">
            <v>132.28</v>
          </cell>
          <cell r="FX109">
            <v>133.25</v>
          </cell>
          <cell r="FY109">
            <v>133.58000000000001</v>
          </cell>
          <cell r="FZ109">
            <v>133.77000000000001</v>
          </cell>
          <cell r="GA109">
            <v>134.22</v>
          </cell>
          <cell r="GB109">
            <v>134.28</v>
          </cell>
          <cell r="GC109">
            <v>134.21</v>
          </cell>
          <cell r="GD109">
            <v>134.63999999999999</v>
          </cell>
          <cell r="GE109">
            <v>134.44</v>
          </cell>
          <cell r="GF109">
            <v>134.65</v>
          </cell>
          <cell r="GG109">
            <v>134.75</v>
          </cell>
          <cell r="GH109">
            <v>134.65</v>
          </cell>
          <cell r="GI109">
            <v>134.77000000000001</v>
          </cell>
          <cell r="GJ109">
            <v>134.27000000000001</v>
          </cell>
          <cell r="GK109">
            <v>133.88</v>
          </cell>
          <cell r="GL109">
            <v>133.69999999999999</v>
          </cell>
          <cell r="GM109">
            <v>134.41</v>
          </cell>
          <cell r="GN109">
            <v>134.13999999999999</v>
          </cell>
          <cell r="GO109">
            <v>132.44</v>
          </cell>
          <cell r="GP109">
            <v>132.04</v>
          </cell>
          <cell r="GQ109">
            <v>132.36000000000001</v>
          </cell>
          <cell r="GR109">
            <v>132.22999999999999</v>
          </cell>
          <cell r="GS109">
            <v>131.09</v>
          </cell>
          <cell r="GT109">
            <v>130.5</v>
          </cell>
          <cell r="GU109">
            <v>129.69</v>
          </cell>
          <cell r="GV109">
            <v>129.59</v>
          </cell>
          <cell r="GW109">
            <v>129.82</v>
          </cell>
          <cell r="GX109">
            <v>129.05000000000001</v>
          </cell>
          <cell r="GY109">
            <v>129.16999999999999</v>
          </cell>
          <cell r="GZ109">
            <v>129.01</v>
          </cell>
        </row>
        <row r="110">
          <cell r="A110">
            <v>25101</v>
          </cell>
          <cell r="B110" t="str">
            <v>Ollas</v>
          </cell>
          <cell r="C110">
            <v>0.13400000000000001</v>
          </cell>
          <cell r="D110">
            <v>1.0340992E-3</v>
          </cell>
          <cell r="E110">
            <v>17.814832629647441</v>
          </cell>
          <cell r="F110">
            <v>18.03573655425507</v>
          </cell>
          <cell r="G110">
            <v>18.384907273796163</v>
          </cell>
          <cell r="H110">
            <v>18.646785313451979</v>
          </cell>
          <cell r="I110">
            <v>18.685977945237202</v>
          </cell>
          <cell r="J110">
            <v>18.979922683626388</v>
          </cell>
          <cell r="K110">
            <v>19.377193451267523</v>
          </cell>
          <cell r="L110">
            <v>19.938360679101418</v>
          </cell>
          <cell r="M110">
            <v>20.357009245898134</v>
          </cell>
          <cell r="N110">
            <v>20.44252044252044</v>
          </cell>
          <cell r="O110">
            <v>20.674113266705856</v>
          </cell>
          <cell r="P110">
            <v>20.927083890046852</v>
          </cell>
          <cell r="Q110">
            <v>21.137298915076691</v>
          </cell>
          <cell r="R110">
            <v>21.41521030409919</v>
          </cell>
          <cell r="S110">
            <v>22.113551743181368</v>
          </cell>
          <cell r="T110">
            <v>22.719256052589383</v>
          </cell>
          <cell r="U110">
            <v>23.342775194627045</v>
          </cell>
          <cell r="V110">
            <v>23.577930985338391</v>
          </cell>
          <cell r="W110">
            <v>24.098124098124099</v>
          </cell>
          <cell r="X110">
            <v>25.238273386421529</v>
          </cell>
          <cell r="Y110">
            <v>26.321415210304099</v>
          </cell>
          <cell r="Z110">
            <v>27.326171770616209</v>
          </cell>
          <cell r="AA110">
            <v>28.019168759909498</v>
          </cell>
          <cell r="AB110">
            <v>29.196729196729194</v>
          </cell>
          <cell r="AC110">
            <v>30.406356332282257</v>
          </cell>
          <cell r="AD110">
            <v>31.519783371635224</v>
          </cell>
          <cell r="AE110">
            <v>31.979406053480126</v>
          </cell>
          <cell r="AF110">
            <v>32.595799262465924</v>
          </cell>
          <cell r="AG110">
            <v>33.164092423351683</v>
          </cell>
          <cell r="AH110">
            <v>33.315518500703682</v>
          </cell>
          <cell r="AI110">
            <v>33.384996347959309</v>
          </cell>
          <cell r="AJ110">
            <v>33.417063046692675</v>
          </cell>
          <cell r="AK110">
            <v>33.440222329111222</v>
          </cell>
          <cell r="AL110">
            <v>33.661126253718841</v>
          </cell>
          <cell r="AM110">
            <v>33.741293000552261</v>
          </cell>
          <cell r="AN110">
            <v>33.935474676215414</v>
          </cell>
          <cell r="AO110">
            <v>33.99070065736732</v>
          </cell>
          <cell r="AP110">
            <v>34.083337787041486</v>
          </cell>
          <cell r="AQ110">
            <v>34.306023194912079</v>
          </cell>
          <cell r="AR110">
            <v>34.555430851727145</v>
          </cell>
          <cell r="AS110">
            <v>34.649849464664278</v>
          </cell>
          <cell r="AT110">
            <v>35.146883295031436</v>
          </cell>
          <cell r="AU110">
            <v>35.886198849161808</v>
          </cell>
          <cell r="AV110">
            <v>36.972903639570305</v>
          </cell>
          <cell r="AW110">
            <v>38.189656708175221</v>
          </cell>
          <cell r="AX110">
            <v>39.233605900272565</v>
          </cell>
          <cell r="AY110">
            <v>40.441451552562654</v>
          </cell>
          <cell r="AZ110">
            <v>41.476493328345178</v>
          </cell>
          <cell r="BA110">
            <v>42.005593857445703</v>
          </cell>
          <cell r="BB110">
            <v>42.632675966009295</v>
          </cell>
          <cell r="BC110">
            <v>43.0317282169134</v>
          </cell>
          <cell r="BD110">
            <v>44.207507170470137</v>
          </cell>
          <cell r="BE110">
            <v>45.768086508827253</v>
          </cell>
          <cell r="BF110">
            <v>47.481873407799327</v>
          </cell>
          <cell r="BG110">
            <v>48.148148148148138</v>
          </cell>
          <cell r="BH110">
            <v>48.769885806922844</v>
          </cell>
          <cell r="BI110">
            <v>48.956941549534136</v>
          </cell>
          <cell r="BJ110">
            <v>49.195660306771408</v>
          </cell>
          <cell r="BK110">
            <v>49.441504997060541</v>
          </cell>
          <cell r="BL110">
            <v>50.077494521938974</v>
          </cell>
          <cell r="BM110">
            <v>50.241390982131719</v>
          </cell>
          <cell r="BN110">
            <v>50.350061461172565</v>
          </cell>
          <cell r="BO110">
            <v>50.499706055261619</v>
          </cell>
          <cell r="BP110">
            <v>51.112536297721476</v>
          </cell>
          <cell r="BQ110">
            <v>52.32750788306344</v>
          </cell>
          <cell r="BR110">
            <v>53.745568560383376</v>
          </cell>
          <cell r="BS110">
            <v>54.123243012131894</v>
          </cell>
          <cell r="BT110">
            <v>54.511606363458206</v>
          </cell>
          <cell r="BU110">
            <v>54.805551101847392</v>
          </cell>
          <cell r="BV110">
            <v>55.820996561737289</v>
          </cell>
          <cell r="BW110">
            <v>56.740241925427107</v>
          </cell>
          <cell r="BX110">
            <v>57.554379776601991</v>
          </cell>
          <cell r="BY110">
            <v>57.910676429194943</v>
          </cell>
          <cell r="BZ110">
            <v>59.05795165054424</v>
          </cell>
          <cell r="CA110">
            <v>60.379812231664076</v>
          </cell>
          <cell r="CB110">
            <v>61.334687260613187</v>
          </cell>
          <cell r="CC110">
            <v>62.326973438084543</v>
          </cell>
          <cell r="CD110">
            <v>62.761655354247949</v>
          </cell>
          <cell r="CE110">
            <v>63.36201521386706</v>
          </cell>
          <cell r="CF110">
            <v>63.613204353945086</v>
          </cell>
          <cell r="CG110">
            <v>63.796697130030466</v>
          </cell>
          <cell r="CH110">
            <v>64.430905171645918</v>
          </cell>
          <cell r="CI110">
            <v>65.490887713109942</v>
          </cell>
          <cell r="CJ110">
            <v>67.197548679030149</v>
          </cell>
          <cell r="CK110">
            <v>67.869167869167867</v>
          </cell>
          <cell r="CL110">
            <v>68.517627776887039</v>
          </cell>
          <cell r="CM110">
            <v>69.570484385299196</v>
          </cell>
          <cell r="CN110">
            <v>70.669659558548432</v>
          </cell>
          <cell r="CO110">
            <v>72.091283202394308</v>
          </cell>
          <cell r="CP110">
            <v>72.949958135143305</v>
          </cell>
          <cell r="CQ110">
            <v>73.386421534569678</v>
          </cell>
          <cell r="CR110">
            <v>73.646518090962516</v>
          </cell>
          <cell r="CS110">
            <v>75.308641975308646</v>
          </cell>
          <cell r="CT110">
            <v>76.849624997773134</v>
          </cell>
          <cell r="CU110">
            <v>78.534908164537782</v>
          </cell>
          <cell r="CV110">
            <v>79.21009032120142</v>
          </cell>
          <cell r="CW110">
            <v>79.673275969572259</v>
          </cell>
          <cell r="CX110">
            <v>79.774820515561245</v>
          </cell>
          <cell r="CY110">
            <v>79.888835444390992</v>
          </cell>
          <cell r="CZ110">
            <v>80.401902624124844</v>
          </cell>
          <cell r="DA110">
            <v>81.274829422977575</v>
          </cell>
          <cell r="DB110">
            <v>81.385281385281374</v>
          </cell>
          <cell r="DC110">
            <v>81.70594837261504</v>
          </cell>
          <cell r="DD110">
            <v>82.065807991733919</v>
          </cell>
          <cell r="DE110">
            <v>82.274241533500785</v>
          </cell>
          <cell r="DF110">
            <v>82.669730817878957</v>
          </cell>
          <cell r="DG110">
            <v>83.770687474391167</v>
          </cell>
          <cell r="DH110">
            <v>85.808704327222841</v>
          </cell>
          <cell r="DI110">
            <v>86.24160476012328</v>
          </cell>
          <cell r="DJ110">
            <v>86.581868063349532</v>
          </cell>
          <cell r="DK110">
            <v>88.035558405928768</v>
          </cell>
          <cell r="DL110">
            <v>90.583079471968361</v>
          </cell>
          <cell r="DM110">
            <v>92.744018669944595</v>
          </cell>
          <cell r="DN110">
            <v>94.033812552331071</v>
          </cell>
          <cell r="DO110">
            <v>94.324194324194323</v>
          </cell>
          <cell r="DP110">
            <v>95.27372490335452</v>
          </cell>
          <cell r="DQ110">
            <v>95.779666150036519</v>
          </cell>
          <cell r="DR110">
            <v>96.362211177025983</v>
          </cell>
          <cell r="DS110">
            <v>97.748205155612567</v>
          </cell>
          <cell r="DT110">
            <v>98.599754155309711</v>
          </cell>
          <cell r="DU110">
            <v>100</v>
          </cell>
          <cell r="DV110">
            <v>100.39</v>
          </cell>
          <cell r="DW110">
            <v>100.73</v>
          </cell>
          <cell r="DX110">
            <v>102.17</v>
          </cell>
          <cell r="DY110">
            <v>103.86</v>
          </cell>
          <cell r="DZ110">
            <v>105.45</v>
          </cell>
          <cell r="EA110">
            <v>105.96</v>
          </cell>
          <cell r="EB110">
            <v>106.6286075</v>
          </cell>
          <cell r="EC110">
            <v>107.28</v>
          </cell>
          <cell r="ED110">
            <v>109.42</v>
          </cell>
          <cell r="EE110">
            <v>111.32</v>
          </cell>
          <cell r="EF110">
            <v>112.87</v>
          </cell>
          <cell r="EG110">
            <v>113.13</v>
          </cell>
          <cell r="EH110">
            <v>113.15</v>
          </cell>
          <cell r="EI110">
            <v>115.62</v>
          </cell>
          <cell r="EJ110">
            <v>117.45</v>
          </cell>
          <cell r="EK110">
            <v>120.74</v>
          </cell>
          <cell r="EL110">
            <v>121.71</v>
          </cell>
          <cell r="EM110">
            <v>122.9</v>
          </cell>
          <cell r="EN110">
            <v>123.12</v>
          </cell>
          <cell r="EO110">
            <v>123.47</v>
          </cell>
          <cell r="EP110">
            <v>124.03</v>
          </cell>
          <cell r="EQ110">
            <v>126.41</v>
          </cell>
          <cell r="ER110">
            <v>128.62</v>
          </cell>
          <cell r="ES110">
            <v>129.63</v>
          </cell>
          <cell r="ET110">
            <v>130.35</v>
          </cell>
          <cell r="EU110">
            <v>131.69999999999999</v>
          </cell>
          <cell r="EV110">
            <v>132.77000000000001</v>
          </cell>
          <cell r="EW110">
            <v>134.63999999999999</v>
          </cell>
          <cell r="EX110">
            <v>135.87</v>
          </cell>
          <cell r="EY110">
            <v>136.69999999999999</v>
          </cell>
          <cell r="EZ110">
            <v>136.76</v>
          </cell>
          <cell r="FA110">
            <v>137.32</v>
          </cell>
          <cell r="FB110">
            <v>137.99</v>
          </cell>
          <cell r="FC110">
            <v>138.01</v>
          </cell>
          <cell r="FD110">
            <v>137.9</v>
          </cell>
          <cell r="FE110">
            <v>137.58000000000001</v>
          </cell>
          <cell r="FF110">
            <v>137.57</v>
          </cell>
          <cell r="FG110">
            <v>138.30000000000001</v>
          </cell>
          <cell r="FH110">
            <v>139.16999999999999</v>
          </cell>
          <cell r="FI110">
            <v>140.21</v>
          </cell>
          <cell r="FJ110">
            <v>141.27000000000001</v>
          </cell>
          <cell r="FK110">
            <v>141.51</v>
          </cell>
          <cell r="FL110">
            <v>141.61000000000001</v>
          </cell>
          <cell r="FM110">
            <v>142.24</v>
          </cell>
          <cell r="FN110">
            <v>143</v>
          </cell>
          <cell r="FO110">
            <v>144.24</v>
          </cell>
          <cell r="FP110">
            <v>144.81</v>
          </cell>
          <cell r="FQ110">
            <v>144.80000000000001</v>
          </cell>
          <cell r="FR110">
            <v>145.25</v>
          </cell>
          <cell r="FS110">
            <v>144.13</v>
          </cell>
          <cell r="FT110">
            <v>145.91999999999999</v>
          </cell>
          <cell r="FU110">
            <v>147.16999999999999</v>
          </cell>
          <cell r="FV110">
            <v>148.88999999999999</v>
          </cell>
          <cell r="FW110">
            <v>149.87</v>
          </cell>
          <cell r="FX110">
            <v>151.62</v>
          </cell>
          <cell r="FY110">
            <v>152.5</v>
          </cell>
          <cell r="FZ110">
            <v>152.9</v>
          </cell>
          <cell r="GA110">
            <v>154.13999999999999</v>
          </cell>
          <cell r="GB110">
            <v>155.43</v>
          </cell>
          <cell r="GC110">
            <v>157.16999999999999</v>
          </cell>
          <cell r="GD110">
            <v>157.84</v>
          </cell>
          <cell r="GE110">
            <v>159.63</v>
          </cell>
          <cell r="GF110">
            <v>161.03</v>
          </cell>
          <cell r="GG110">
            <v>163.21</v>
          </cell>
          <cell r="GH110">
            <v>167.97</v>
          </cell>
          <cell r="GI110">
            <v>169.68</v>
          </cell>
          <cell r="GJ110">
            <v>171.44</v>
          </cell>
          <cell r="GK110">
            <v>172.08</v>
          </cell>
          <cell r="GL110">
            <v>171.45</v>
          </cell>
          <cell r="GM110">
            <v>171.61</v>
          </cell>
          <cell r="GN110">
            <v>172.77</v>
          </cell>
          <cell r="GO110">
            <v>173.59</v>
          </cell>
          <cell r="GP110">
            <v>173.99</v>
          </cell>
          <cell r="GQ110">
            <v>173.86</v>
          </cell>
          <cell r="GR110">
            <v>173.98</v>
          </cell>
          <cell r="GS110">
            <v>173.27</v>
          </cell>
          <cell r="GT110">
            <v>173.8</v>
          </cell>
          <cell r="GU110">
            <v>174.11</v>
          </cell>
          <cell r="GV110">
            <v>175.06</v>
          </cell>
          <cell r="GW110">
            <v>177.28</v>
          </cell>
          <cell r="GX110">
            <v>178.69</v>
          </cell>
          <cell r="GY110">
            <v>178.98</v>
          </cell>
          <cell r="GZ110">
            <v>178.95</v>
          </cell>
        </row>
        <row r="111">
          <cell r="A111">
            <v>25102</v>
          </cell>
          <cell r="B111" t="str">
            <v>Sartenes y refractarias</v>
          </cell>
          <cell r="D111">
            <v>2.2099000000000001E-4</v>
          </cell>
          <cell r="DU111">
            <v>100</v>
          </cell>
          <cell r="DV111">
            <v>100.96</v>
          </cell>
          <cell r="DW111">
            <v>101.87</v>
          </cell>
          <cell r="DX111">
            <v>102.66</v>
          </cell>
          <cell r="DY111">
            <v>104.74</v>
          </cell>
          <cell r="DZ111">
            <v>106.11</v>
          </cell>
          <cell r="EA111">
            <v>108.58</v>
          </cell>
          <cell r="EB111">
            <v>109.17602377</v>
          </cell>
          <cell r="EC111">
            <v>109.99</v>
          </cell>
          <cell r="ED111">
            <v>111.04</v>
          </cell>
          <cell r="EE111">
            <v>114.15</v>
          </cell>
          <cell r="EF111">
            <v>114.84</v>
          </cell>
          <cell r="EG111">
            <v>116.09</v>
          </cell>
          <cell r="EH111">
            <v>116.85</v>
          </cell>
          <cell r="EI111">
            <v>119.4</v>
          </cell>
          <cell r="EJ111">
            <v>121.14</v>
          </cell>
          <cell r="EK111">
            <v>123.24</v>
          </cell>
          <cell r="EL111">
            <v>123.53</v>
          </cell>
          <cell r="EM111">
            <v>124.88</v>
          </cell>
          <cell r="EN111">
            <v>125.81</v>
          </cell>
          <cell r="EO111">
            <v>126.43</v>
          </cell>
          <cell r="EP111">
            <v>127.9</v>
          </cell>
          <cell r="EQ111">
            <v>129.94</v>
          </cell>
          <cell r="ER111">
            <v>131.09</v>
          </cell>
          <cell r="ES111">
            <v>131.91</v>
          </cell>
          <cell r="ET111">
            <v>132.24</v>
          </cell>
          <cell r="EU111">
            <v>133.44</v>
          </cell>
          <cell r="EV111">
            <v>133.29</v>
          </cell>
          <cell r="EW111">
            <v>135.41</v>
          </cell>
          <cell r="EX111">
            <v>136.61000000000001</v>
          </cell>
          <cell r="EY111">
            <v>138.91999999999999</v>
          </cell>
          <cell r="EZ111">
            <v>139.52000000000001</v>
          </cell>
          <cell r="FA111">
            <v>140.94999999999999</v>
          </cell>
          <cell r="FB111">
            <v>140.62</v>
          </cell>
          <cell r="FC111">
            <v>140.84</v>
          </cell>
          <cell r="FD111">
            <v>141.15</v>
          </cell>
          <cell r="FE111">
            <v>141.87</v>
          </cell>
          <cell r="FF111">
            <v>141.63999999999999</v>
          </cell>
          <cell r="FG111">
            <v>141.59</v>
          </cell>
          <cell r="FH111">
            <v>142.33000000000001</v>
          </cell>
          <cell r="FI111">
            <v>143.46</v>
          </cell>
          <cell r="FJ111">
            <v>144.11000000000001</v>
          </cell>
          <cell r="FK111">
            <v>144.31</v>
          </cell>
          <cell r="FL111">
            <v>144.15</v>
          </cell>
          <cell r="FM111">
            <v>143.75</v>
          </cell>
          <cell r="FN111">
            <v>143.28</v>
          </cell>
          <cell r="FO111">
            <v>143.9</v>
          </cell>
          <cell r="FP111">
            <v>144.54</v>
          </cell>
          <cell r="FQ111">
            <v>145.04</v>
          </cell>
          <cell r="FR111">
            <v>145.9</v>
          </cell>
          <cell r="FS111">
            <v>146.99</v>
          </cell>
          <cell r="FT111">
            <v>147.6</v>
          </cell>
          <cell r="FU111">
            <v>148.46</v>
          </cell>
          <cell r="FV111">
            <v>149.15</v>
          </cell>
          <cell r="FW111">
            <v>150.35</v>
          </cell>
          <cell r="FX111">
            <v>152.6</v>
          </cell>
          <cell r="FY111">
            <v>153.36000000000001</v>
          </cell>
          <cell r="FZ111">
            <v>155.69</v>
          </cell>
          <cell r="GA111">
            <v>156.09</v>
          </cell>
          <cell r="GB111">
            <v>156.07</v>
          </cell>
          <cell r="GC111">
            <v>156.28</v>
          </cell>
          <cell r="GD111">
            <v>157.04</v>
          </cell>
          <cell r="GE111">
            <v>157.82</v>
          </cell>
          <cell r="GF111">
            <v>157.80000000000001</v>
          </cell>
          <cell r="GG111">
            <v>159.29</v>
          </cell>
          <cell r="GH111">
            <v>160.66999999999999</v>
          </cell>
          <cell r="GI111">
            <v>162.5</v>
          </cell>
          <cell r="GJ111">
            <v>162.38999999999999</v>
          </cell>
          <cell r="GK111">
            <v>164.27</v>
          </cell>
          <cell r="GL111">
            <v>165.04</v>
          </cell>
          <cell r="GM111">
            <v>166.1</v>
          </cell>
          <cell r="GN111">
            <v>165.24</v>
          </cell>
          <cell r="GO111">
            <v>164.92</v>
          </cell>
          <cell r="GP111">
            <v>164.78</v>
          </cell>
          <cell r="GQ111">
            <v>166.7</v>
          </cell>
          <cell r="GR111">
            <v>167.62</v>
          </cell>
          <cell r="GS111">
            <v>167.38</v>
          </cell>
          <cell r="GT111">
            <v>166.07</v>
          </cell>
          <cell r="GU111">
            <v>165.9</v>
          </cell>
          <cell r="GV111">
            <v>165.25</v>
          </cell>
          <cell r="GW111">
            <v>166.45</v>
          </cell>
          <cell r="GX111">
            <v>167.3</v>
          </cell>
          <cell r="GY111">
            <v>166.79</v>
          </cell>
          <cell r="GZ111">
            <v>166.3</v>
          </cell>
        </row>
        <row r="112">
          <cell r="A112">
            <v>25201</v>
          </cell>
          <cell r="B112" t="str">
            <v>Vajilla</v>
          </cell>
          <cell r="C112">
            <v>0.14499999999999999</v>
          </cell>
          <cell r="D112">
            <v>1.072192E-3</v>
          </cell>
          <cell r="E112">
            <v>15.877804417205191</v>
          </cell>
          <cell r="F112">
            <v>16.141375970530795</v>
          </cell>
          <cell r="G112">
            <v>16.462107619758342</v>
          </cell>
          <cell r="H112">
            <v>16.924151728299012</v>
          </cell>
          <cell r="I112">
            <v>17.651355170607012</v>
          </cell>
          <cell r="J112">
            <v>18.315047395246186</v>
          </cell>
          <cell r="K112">
            <v>18.611962337847924</v>
          </cell>
          <cell r="L112">
            <v>19.034311935345581</v>
          </cell>
          <cell r="M112">
            <v>19.174036614216988</v>
          </cell>
          <cell r="N112">
            <v>19.567806163763677</v>
          </cell>
          <cell r="O112">
            <v>20.174338292500916</v>
          </cell>
          <cell r="P112">
            <v>20.83644273669837</v>
          </cell>
          <cell r="Q112">
            <v>21.003159683079026</v>
          </cell>
          <cell r="R112">
            <v>21.233387847128498</v>
          </cell>
          <cell r="S112">
            <v>21.514424985313031</v>
          </cell>
          <cell r="T112">
            <v>22.135247138025754</v>
          </cell>
          <cell r="U112">
            <v>22.776710436480844</v>
          </cell>
          <cell r="V112">
            <v>23.540432828948411</v>
          </cell>
          <cell r="W112">
            <v>23.840523332433595</v>
          </cell>
          <cell r="X112">
            <v>23.964370206887793</v>
          </cell>
          <cell r="Y112">
            <v>24.431177656753629</v>
          </cell>
          <cell r="Z112">
            <v>24.920214032803546</v>
          </cell>
          <cell r="AA112">
            <v>25.604547403185091</v>
          </cell>
          <cell r="AB112">
            <v>26.352391991235454</v>
          </cell>
          <cell r="AC112">
            <v>26.960511900414414</v>
          </cell>
          <cell r="AD112">
            <v>27.702005366697897</v>
          </cell>
          <cell r="AE112">
            <v>28.303774154109973</v>
          </cell>
          <cell r="AF112">
            <v>29.20563344500723</v>
          </cell>
          <cell r="AG112">
            <v>30.6425747447643</v>
          </cell>
          <cell r="AH112">
            <v>31.687334275416397</v>
          </cell>
          <cell r="AI112">
            <v>32.185897334116639</v>
          </cell>
          <cell r="AJ112">
            <v>32.254171893110623</v>
          </cell>
          <cell r="AK112">
            <v>32.597132468522254</v>
          </cell>
          <cell r="AL112">
            <v>33.168733427541639</v>
          </cell>
          <cell r="AM112">
            <v>34.248424127911591</v>
          </cell>
          <cell r="AN112">
            <v>35.19632905161874</v>
          </cell>
          <cell r="AO112">
            <v>35.75681554754609</v>
          </cell>
          <cell r="AP112">
            <v>36.01879932042997</v>
          </cell>
          <cell r="AQ112">
            <v>36.314126482589991</v>
          </cell>
          <cell r="AR112">
            <v>37.003223194296694</v>
          </cell>
          <cell r="AS112">
            <v>37.852685730617175</v>
          </cell>
          <cell r="AT112">
            <v>39.222940251821981</v>
          </cell>
          <cell r="AU112">
            <v>39.858052428510184</v>
          </cell>
          <cell r="AV112">
            <v>39.997777107381594</v>
          </cell>
          <cell r="AW112">
            <v>40.262936441148923</v>
          </cell>
          <cell r="AX112">
            <v>40.701163843063782</v>
          </cell>
          <cell r="AY112">
            <v>41.329924897985109</v>
          </cell>
          <cell r="AZ112">
            <v>42.490592400882811</v>
          </cell>
          <cell r="BA112">
            <v>43.160635747288865</v>
          </cell>
          <cell r="BB112">
            <v>43.252727012908665</v>
          </cell>
          <cell r="BC112">
            <v>43.743351169400299</v>
          </cell>
          <cell r="BD112">
            <v>44.562645877328087</v>
          </cell>
          <cell r="BE112">
            <v>45.767771232593965</v>
          </cell>
          <cell r="BF112">
            <v>47.76361124783665</v>
          </cell>
          <cell r="BG112">
            <v>48.582905955764446</v>
          </cell>
          <cell r="BH112">
            <v>48.844889728648326</v>
          </cell>
          <cell r="BI112">
            <v>49.098934599323613</v>
          </cell>
          <cell r="BJ112">
            <v>49.773741287054833</v>
          </cell>
          <cell r="BK112">
            <v>51.413918483352127</v>
          </cell>
          <cell r="BL112">
            <v>52.984233340213713</v>
          </cell>
          <cell r="BM112">
            <v>54.187770915037866</v>
          </cell>
          <cell r="BN112">
            <v>54.491036979406495</v>
          </cell>
          <cell r="BO112">
            <v>54.697448436830165</v>
          </cell>
          <cell r="BP112">
            <v>55.161080325812549</v>
          </cell>
          <cell r="BQ112">
            <v>56.328098950477134</v>
          </cell>
          <cell r="BR112">
            <v>57.104523586478464</v>
          </cell>
          <cell r="BS112">
            <v>57.366507359362352</v>
          </cell>
          <cell r="BT112">
            <v>57.544338768835054</v>
          </cell>
          <cell r="BU112">
            <v>57.957161683682379</v>
          </cell>
          <cell r="BV112">
            <v>58.741525221892324</v>
          </cell>
          <cell r="BW112">
            <v>59.340118448420967</v>
          </cell>
          <cell r="BX112">
            <v>60.362649052888969</v>
          </cell>
          <cell r="BY112">
            <v>60.769120845969425</v>
          </cell>
          <cell r="BZ112">
            <v>61.174004858608157</v>
          </cell>
          <cell r="CA112">
            <v>61.467744240326446</v>
          </cell>
          <cell r="CB112">
            <v>62.44422921198457</v>
          </cell>
          <cell r="CC112">
            <v>63.808132611422494</v>
          </cell>
          <cell r="CD112">
            <v>64.652831806417808</v>
          </cell>
          <cell r="CE112">
            <v>65.01643352757182</v>
          </cell>
          <cell r="CF112">
            <v>65.683301313094432</v>
          </cell>
          <cell r="CG112">
            <v>66.227910004604567</v>
          </cell>
          <cell r="CH112">
            <v>66.561343897365873</v>
          </cell>
          <cell r="CI112">
            <v>67.215509439354719</v>
          </cell>
          <cell r="CJ112">
            <v>67.990346294914332</v>
          </cell>
          <cell r="CK112">
            <v>68.398405868436512</v>
          </cell>
          <cell r="CL112">
            <v>68.957304583922138</v>
          </cell>
          <cell r="CM112">
            <v>69.679744684904975</v>
          </cell>
          <cell r="CN112">
            <v>70.399009225004377</v>
          </cell>
          <cell r="CO112">
            <v>72.2964068528604</v>
          </cell>
          <cell r="CP112">
            <v>74.360521427097069</v>
          </cell>
          <cell r="CQ112">
            <v>75.190930598116907</v>
          </cell>
          <cell r="CR112">
            <v>75.784760483320383</v>
          </cell>
          <cell r="CS112">
            <v>75.49737222336897</v>
          </cell>
          <cell r="CT112">
            <v>76.669154189358707</v>
          </cell>
          <cell r="CU112">
            <v>78.77613883552182</v>
          </cell>
          <cell r="CV112">
            <v>79.771677172480608</v>
          </cell>
          <cell r="CW112">
            <v>80.090821041266423</v>
          </cell>
          <cell r="CX112">
            <v>80.375033740334388</v>
          </cell>
          <cell r="CY112">
            <v>80.800558898715494</v>
          </cell>
          <cell r="CZ112">
            <v>81.680189263428645</v>
          </cell>
          <cell r="DA112">
            <v>83.523602356266181</v>
          </cell>
          <cell r="DB112">
            <v>86.997665962750673</v>
          </cell>
          <cell r="DC112">
            <v>88.769628935710784</v>
          </cell>
          <cell r="DD112">
            <v>89.962052047442896</v>
          </cell>
          <cell r="DE112">
            <v>90.479668471443773</v>
          </cell>
          <cell r="DF112">
            <v>91.138597354757792</v>
          </cell>
          <cell r="DG112">
            <v>91.237039742144461</v>
          </cell>
          <cell r="DH112">
            <v>91.430748956034364</v>
          </cell>
          <cell r="DI112">
            <v>91.586351439322982</v>
          </cell>
          <cell r="DJ112">
            <v>91.932487575618055</v>
          </cell>
          <cell r="DK112">
            <v>92.088090058906673</v>
          </cell>
          <cell r="DL112">
            <v>92.942315936552305</v>
          </cell>
          <cell r="DM112">
            <v>94.534859719597975</v>
          </cell>
          <cell r="DN112">
            <v>96.530699734840681</v>
          </cell>
          <cell r="DO112">
            <v>98.013686667407626</v>
          </cell>
          <cell r="DP112">
            <v>98.556707578476065</v>
          </cell>
          <cell r="DQ112">
            <v>99.098140709102751</v>
          </cell>
          <cell r="DR112">
            <v>99.503024721741468</v>
          </cell>
          <cell r="DS112">
            <v>100.03493116971786</v>
          </cell>
          <cell r="DT112">
            <v>99.926962099680878</v>
          </cell>
          <cell r="DU112">
            <v>100</v>
          </cell>
          <cell r="DV112">
            <v>100.38</v>
          </cell>
          <cell r="DW112">
            <v>100.66</v>
          </cell>
          <cell r="DX112">
            <v>101.3</v>
          </cell>
          <cell r="DY112">
            <v>102.45</v>
          </cell>
          <cell r="DZ112">
            <v>103.65</v>
          </cell>
          <cell r="EA112">
            <v>104.4</v>
          </cell>
          <cell r="EB112">
            <v>104.73661267</v>
          </cell>
          <cell r="EC112">
            <v>105.43</v>
          </cell>
          <cell r="ED112">
            <v>106.23</v>
          </cell>
          <cell r="EE112">
            <v>108.22</v>
          </cell>
          <cell r="EF112">
            <v>109.9</v>
          </cell>
          <cell r="EG112">
            <v>110.87</v>
          </cell>
          <cell r="EH112">
            <v>111.95</v>
          </cell>
          <cell r="EI112">
            <v>112.65</v>
          </cell>
          <cell r="EJ112">
            <v>113.86</v>
          </cell>
          <cell r="EK112">
            <v>115.69</v>
          </cell>
          <cell r="EL112">
            <v>116.53</v>
          </cell>
          <cell r="EM112">
            <v>116.87</v>
          </cell>
          <cell r="EN112">
            <v>117.85</v>
          </cell>
          <cell r="EO112">
            <v>118.29</v>
          </cell>
          <cell r="EP112">
            <v>119.49</v>
          </cell>
          <cell r="EQ112">
            <v>118.73</v>
          </cell>
          <cell r="ER112">
            <v>119.24</v>
          </cell>
          <cell r="ES112">
            <v>119.53</v>
          </cell>
          <cell r="ET112">
            <v>120.19</v>
          </cell>
          <cell r="EU112">
            <v>120.82</v>
          </cell>
          <cell r="EV112">
            <v>122.14</v>
          </cell>
          <cell r="EW112">
            <v>124.11</v>
          </cell>
          <cell r="EX112">
            <v>125.96</v>
          </cell>
          <cell r="EY112">
            <v>126.94</v>
          </cell>
          <cell r="EZ112">
            <v>126.9</v>
          </cell>
          <cell r="FA112">
            <v>126.65</v>
          </cell>
          <cell r="FB112">
            <v>126.55</v>
          </cell>
          <cell r="FC112">
            <v>127.18</v>
          </cell>
          <cell r="FD112">
            <v>128.38999999999999</v>
          </cell>
          <cell r="FE112">
            <v>129.01</v>
          </cell>
          <cell r="FF112">
            <v>129.33000000000001</v>
          </cell>
          <cell r="FG112">
            <v>129.53</v>
          </cell>
          <cell r="FH112">
            <v>130.5</v>
          </cell>
          <cell r="FI112">
            <v>131.22</v>
          </cell>
          <cell r="FJ112">
            <v>133.77000000000001</v>
          </cell>
          <cell r="FK112">
            <v>133.94999999999999</v>
          </cell>
          <cell r="FL112">
            <v>134.30000000000001</v>
          </cell>
          <cell r="FM112">
            <v>133.97999999999999</v>
          </cell>
          <cell r="FN112">
            <v>133.91999999999999</v>
          </cell>
          <cell r="FO112">
            <v>134.30000000000001</v>
          </cell>
          <cell r="FP112">
            <v>133.97999999999999</v>
          </cell>
          <cell r="FQ112">
            <v>133.72</v>
          </cell>
          <cell r="FR112">
            <v>133.74</v>
          </cell>
          <cell r="FS112">
            <v>135.15</v>
          </cell>
          <cell r="FT112">
            <v>134.91</v>
          </cell>
          <cell r="FU112">
            <v>136.55000000000001</v>
          </cell>
          <cell r="FV112">
            <v>138.66999999999999</v>
          </cell>
          <cell r="FW112">
            <v>140.38999999999999</v>
          </cell>
          <cell r="FX112">
            <v>141.56</v>
          </cell>
          <cell r="FY112">
            <v>142.24</v>
          </cell>
          <cell r="FZ112">
            <v>143.6</v>
          </cell>
          <cell r="GA112">
            <v>143.68</v>
          </cell>
          <cell r="GB112">
            <v>144.19999999999999</v>
          </cell>
          <cell r="GC112">
            <v>144.35</v>
          </cell>
          <cell r="GD112">
            <v>144.93</v>
          </cell>
          <cell r="GE112">
            <v>146.59</v>
          </cell>
          <cell r="GF112">
            <v>147.54</v>
          </cell>
          <cell r="GG112">
            <v>149.16999999999999</v>
          </cell>
          <cell r="GH112">
            <v>148.82</v>
          </cell>
          <cell r="GI112">
            <v>149.31</v>
          </cell>
          <cell r="GJ112">
            <v>148.75</v>
          </cell>
          <cell r="GK112">
            <v>148.74</v>
          </cell>
          <cell r="GL112">
            <v>148.65</v>
          </cell>
          <cell r="GM112">
            <v>149.22</v>
          </cell>
          <cell r="GN112">
            <v>150.63999999999999</v>
          </cell>
          <cell r="GO112">
            <v>151.69999999999999</v>
          </cell>
          <cell r="GP112">
            <v>151.91</v>
          </cell>
          <cell r="GQ112">
            <v>152.5</v>
          </cell>
          <cell r="GR112">
            <v>153.94999999999999</v>
          </cell>
          <cell r="GS112">
            <v>157.22999999999999</v>
          </cell>
          <cell r="GT112">
            <v>159.31</v>
          </cell>
          <cell r="GU112">
            <v>160.75</v>
          </cell>
          <cell r="GV112">
            <v>161.43</v>
          </cell>
          <cell r="GW112">
            <v>161.85</v>
          </cell>
          <cell r="GX112">
            <v>162.07</v>
          </cell>
          <cell r="GY112">
            <v>161.93</v>
          </cell>
          <cell r="GZ112">
            <v>162.18</v>
          </cell>
        </row>
        <row r="113">
          <cell r="A113">
            <v>25202</v>
          </cell>
          <cell r="B113" t="str">
            <v>Cubiertos</v>
          </cell>
          <cell r="C113">
            <v>2.5000000000000001E-2</v>
          </cell>
          <cell r="D113">
            <v>2.504335E-4</v>
          </cell>
          <cell r="E113">
            <v>19.577133907595929</v>
          </cell>
          <cell r="F113">
            <v>19.786609240407202</v>
          </cell>
          <cell r="G113">
            <v>19.90211433046202</v>
          </cell>
          <cell r="H113">
            <v>20.180109631949882</v>
          </cell>
          <cell r="I113">
            <v>20.698903680501175</v>
          </cell>
          <cell r="J113">
            <v>21.019968676585748</v>
          </cell>
          <cell r="K113">
            <v>21.436961628817542</v>
          </cell>
          <cell r="L113">
            <v>21.648394675019578</v>
          </cell>
          <cell r="M113">
            <v>23.057948316366485</v>
          </cell>
          <cell r="N113">
            <v>22.043852779953014</v>
          </cell>
          <cell r="O113">
            <v>22.462803445575567</v>
          </cell>
          <cell r="P113">
            <v>22.897415818324195</v>
          </cell>
          <cell r="Q113">
            <v>23.06577916992952</v>
          </cell>
          <cell r="R113">
            <v>23.298747063429914</v>
          </cell>
          <cell r="S113">
            <v>23.427956147220048</v>
          </cell>
          <cell r="T113">
            <v>24.136648394675021</v>
          </cell>
          <cell r="U113">
            <v>25.174236491777602</v>
          </cell>
          <cell r="V113">
            <v>26.476115896632734</v>
          </cell>
          <cell r="W113">
            <v>27.165231010180108</v>
          </cell>
          <cell r="X113">
            <v>27.490211433046198</v>
          </cell>
          <cell r="Y113">
            <v>27.762333594361788</v>
          </cell>
          <cell r="Z113">
            <v>28.102975724353957</v>
          </cell>
          <cell r="AA113">
            <v>28.78621769772905</v>
          </cell>
          <cell r="AB113">
            <v>29.841425215348472</v>
          </cell>
          <cell r="AC113">
            <v>30.857478465152706</v>
          </cell>
          <cell r="AD113">
            <v>31.548551292090838</v>
          </cell>
          <cell r="AE113">
            <v>32.243539545810492</v>
          </cell>
          <cell r="AF113">
            <v>33.009005481597498</v>
          </cell>
          <cell r="AG113">
            <v>34.126859827721219</v>
          </cell>
          <cell r="AH113">
            <v>34.857086922474551</v>
          </cell>
          <cell r="AI113">
            <v>35.32693813625685</v>
          </cell>
          <cell r="AJ113">
            <v>35.773296789350034</v>
          </cell>
          <cell r="AK113">
            <v>36.162881754111197</v>
          </cell>
          <cell r="AL113">
            <v>36.568128425998431</v>
          </cell>
          <cell r="AM113">
            <v>37.229835552075173</v>
          </cell>
          <cell r="AN113">
            <v>38.042286609240406</v>
          </cell>
          <cell r="AO113">
            <v>38.578700078308536</v>
          </cell>
          <cell r="AP113">
            <v>38.772513703993738</v>
          </cell>
          <cell r="AQ113">
            <v>39.265857478465151</v>
          </cell>
          <cell r="AR113">
            <v>39.473375097885665</v>
          </cell>
          <cell r="AS113">
            <v>40.090054815974938</v>
          </cell>
          <cell r="AT113">
            <v>40.998433829287393</v>
          </cell>
          <cell r="AU113">
            <v>41.503523884103366</v>
          </cell>
          <cell r="AV113">
            <v>41.801096319498825</v>
          </cell>
          <cell r="AW113">
            <v>42.186765857478463</v>
          </cell>
          <cell r="AX113">
            <v>43.063821456538761</v>
          </cell>
          <cell r="AY113">
            <v>44.175802662490213</v>
          </cell>
          <cell r="AZ113">
            <v>45.287783868441664</v>
          </cell>
          <cell r="BA113">
            <v>45.804620203602191</v>
          </cell>
          <cell r="BB113">
            <v>46.250978856695383</v>
          </cell>
          <cell r="BC113">
            <v>46.685591229444007</v>
          </cell>
          <cell r="BD113">
            <v>47.462803445575567</v>
          </cell>
          <cell r="BE113">
            <v>48.512137823022712</v>
          </cell>
          <cell r="BF113">
            <v>50.291699295223182</v>
          </cell>
          <cell r="BG113">
            <v>50.965152701644477</v>
          </cell>
          <cell r="BH113">
            <v>51.861785434612372</v>
          </cell>
          <cell r="BI113">
            <v>52.24158183241974</v>
          </cell>
          <cell r="BJ113">
            <v>52.599843382928732</v>
          </cell>
          <cell r="BK113">
            <v>53.455364134690683</v>
          </cell>
          <cell r="BL113">
            <v>54.645653876272519</v>
          </cell>
          <cell r="BM113">
            <v>55.199686765857471</v>
          </cell>
          <cell r="BN113">
            <v>55.685199686765849</v>
          </cell>
          <cell r="BO113">
            <v>55.978856695379797</v>
          </cell>
          <cell r="BP113">
            <v>56.333202819107285</v>
          </cell>
          <cell r="BQ113">
            <v>56.7971808927173</v>
          </cell>
          <cell r="BR113">
            <v>57.584181675802661</v>
          </cell>
          <cell r="BS113">
            <v>58.142129992169146</v>
          </cell>
          <cell r="BT113">
            <v>58.355520751761937</v>
          </cell>
          <cell r="BU113">
            <v>58.703993735317148</v>
          </cell>
          <cell r="BV113">
            <v>59.281519185591222</v>
          </cell>
          <cell r="BW113">
            <v>60.638214565387628</v>
          </cell>
          <cell r="BX113">
            <v>61.973375097885665</v>
          </cell>
          <cell r="BY113">
            <v>62.727094753328117</v>
          </cell>
          <cell r="BZ113">
            <v>63.106891151135478</v>
          </cell>
          <cell r="CA113">
            <v>63.269381362568524</v>
          </cell>
          <cell r="CB113">
            <v>64.78465152701645</v>
          </cell>
          <cell r="CC113">
            <v>66.423257635082223</v>
          </cell>
          <cell r="CD113">
            <v>67.70947533281128</v>
          </cell>
          <cell r="CE113">
            <v>68.784259984338291</v>
          </cell>
          <cell r="CF113">
            <v>70.121378230227094</v>
          </cell>
          <cell r="CG113">
            <v>71.877447141738443</v>
          </cell>
          <cell r="CH113">
            <v>72.999216914643696</v>
          </cell>
          <cell r="CI113">
            <v>73.739232576350815</v>
          </cell>
          <cell r="CJ113">
            <v>74.034847298355515</v>
          </cell>
          <cell r="CK113">
            <v>74.657400156617072</v>
          </cell>
          <cell r="CL113">
            <v>75.342599843382928</v>
          </cell>
          <cell r="CM113">
            <v>77.317932654659359</v>
          </cell>
          <cell r="CN113">
            <v>79.030931871573998</v>
          </cell>
          <cell r="CO113">
            <v>81.047376664056387</v>
          </cell>
          <cell r="CP113">
            <v>83.059906029757229</v>
          </cell>
          <cell r="CQ113">
            <v>83.447533281127633</v>
          </cell>
          <cell r="CR113">
            <v>83.950665622552862</v>
          </cell>
          <cell r="CS113">
            <v>84.992169146436964</v>
          </cell>
          <cell r="CT113">
            <v>85.393500391542673</v>
          </cell>
          <cell r="CU113">
            <v>85.84377447141739</v>
          </cell>
          <cell r="CV113">
            <v>85.943617854346115</v>
          </cell>
          <cell r="CW113">
            <v>86.119812059514473</v>
          </cell>
          <cell r="CX113">
            <v>86.333202819107285</v>
          </cell>
          <cell r="CY113">
            <v>86.476115896632734</v>
          </cell>
          <cell r="CZ113">
            <v>87.278778386844152</v>
          </cell>
          <cell r="DA113">
            <v>87.345340642129997</v>
          </cell>
          <cell r="DB113">
            <v>87.926781519185596</v>
          </cell>
          <cell r="DC113">
            <v>88.47298355520752</v>
          </cell>
          <cell r="DD113">
            <v>88.758809710258419</v>
          </cell>
          <cell r="DE113">
            <v>89.58104933437744</v>
          </cell>
          <cell r="DF113">
            <v>90.313234142521537</v>
          </cell>
          <cell r="DG113">
            <v>90.585356303837116</v>
          </cell>
          <cell r="DH113">
            <v>90.931871574001562</v>
          </cell>
          <cell r="DI113">
            <v>91.09631949882538</v>
          </cell>
          <cell r="DJ113">
            <v>91.615113547376666</v>
          </cell>
          <cell r="DK113">
            <v>92.433437744714169</v>
          </cell>
          <cell r="DL113">
            <v>92.779953014878629</v>
          </cell>
          <cell r="DM113">
            <v>94.287392325763506</v>
          </cell>
          <cell r="DN113">
            <v>95.532498042286605</v>
          </cell>
          <cell r="DO113">
            <v>96.111981205951452</v>
          </cell>
          <cell r="DP113">
            <v>96.632732967893503</v>
          </cell>
          <cell r="DQ113">
            <v>97.75254502740799</v>
          </cell>
          <cell r="DR113">
            <v>98.723570869224744</v>
          </cell>
          <cell r="DS113">
            <v>99.434220830070487</v>
          </cell>
          <cell r="DT113">
            <v>100.13899765074392</v>
          </cell>
          <cell r="DU113">
            <v>100</v>
          </cell>
          <cell r="DV113">
            <v>100.56</v>
          </cell>
          <cell r="DW113">
            <v>101.46</v>
          </cell>
          <cell r="DX113">
            <v>102.16</v>
          </cell>
          <cell r="DY113">
            <v>103.73</v>
          </cell>
          <cell r="DZ113">
            <v>104.21</v>
          </cell>
          <cell r="EA113">
            <v>104.29</v>
          </cell>
          <cell r="EB113">
            <v>109.46105261</v>
          </cell>
          <cell r="EC113">
            <v>110.65</v>
          </cell>
          <cell r="ED113">
            <v>108.77</v>
          </cell>
          <cell r="EE113">
            <v>109.61</v>
          </cell>
          <cell r="EF113">
            <v>109.28</v>
          </cell>
          <cell r="EG113">
            <v>110</v>
          </cell>
          <cell r="EH113">
            <v>109.93</v>
          </cell>
          <cell r="EI113">
            <v>112.61</v>
          </cell>
          <cell r="EJ113">
            <v>114.7</v>
          </cell>
          <cell r="EK113">
            <v>117.72</v>
          </cell>
          <cell r="EL113">
            <v>118.25</v>
          </cell>
          <cell r="EM113">
            <v>119.53</v>
          </cell>
          <cell r="EN113">
            <v>120.68</v>
          </cell>
          <cell r="EO113">
            <v>121.52</v>
          </cell>
          <cell r="EP113">
            <v>122.82</v>
          </cell>
          <cell r="EQ113">
            <v>123.71</v>
          </cell>
          <cell r="ER113">
            <v>125.42</v>
          </cell>
          <cell r="ES113">
            <v>125.16</v>
          </cell>
          <cell r="ET113">
            <v>125.89</v>
          </cell>
          <cell r="EU113">
            <v>126.81</v>
          </cell>
          <cell r="EV113">
            <v>128.41999999999999</v>
          </cell>
          <cell r="EW113">
            <v>131.09</v>
          </cell>
          <cell r="EX113">
            <v>133.19999999999999</v>
          </cell>
          <cell r="EY113">
            <v>135.08000000000001</v>
          </cell>
          <cell r="EZ113">
            <v>135.38999999999999</v>
          </cell>
          <cell r="FA113">
            <v>135.77000000000001</v>
          </cell>
          <cell r="FB113">
            <v>135.79</v>
          </cell>
          <cell r="FC113">
            <v>136.05000000000001</v>
          </cell>
          <cell r="FD113">
            <v>136.80000000000001</v>
          </cell>
          <cell r="FE113">
            <v>136.87</v>
          </cell>
          <cell r="FF113">
            <v>137.03</v>
          </cell>
          <cell r="FG113">
            <v>138.31</v>
          </cell>
          <cell r="FH113">
            <v>139.03</v>
          </cell>
          <cell r="FI113">
            <v>139.77000000000001</v>
          </cell>
          <cell r="FJ113">
            <v>140.09</v>
          </cell>
          <cell r="FK113">
            <v>141.41</v>
          </cell>
          <cell r="FL113">
            <v>141.71</v>
          </cell>
          <cell r="FM113">
            <v>141.46</v>
          </cell>
          <cell r="FN113">
            <v>140.6</v>
          </cell>
          <cell r="FO113">
            <v>139.71</v>
          </cell>
          <cell r="FP113">
            <v>141.88999999999999</v>
          </cell>
          <cell r="FQ113">
            <v>140.28</v>
          </cell>
          <cell r="FR113">
            <v>143.08000000000001</v>
          </cell>
          <cell r="FS113">
            <v>142.01</v>
          </cell>
          <cell r="FT113">
            <v>142.99</v>
          </cell>
          <cell r="FU113">
            <v>143.47999999999999</v>
          </cell>
          <cell r="FV113">
            <v>145.44999999999999</v>
          </cell>
          <cell r="FW113">
            <v>144.71</v>
          </cell>
          <cell r="FX113">
            <v>146.19999999999999</v>
          </cell>
          <cell r="FY113">
            <v>138.47</v>
          </cell>
          <cell r="FZ113">
            <v>139.16999999999999</v>
          </cell>
          <cell r="GA113">
            <v>138.32</v>
          </cell>
          <cell r="GB113">
            <v>138.54</v>
          </cell>
          <cell r="GC113">
            <v>139.49</v>
          </cell>
          <cell r="GD113">
            <v>140.33000000000001</v>
          </cell>
          <cell r="GE113">
            <v>141.49</v>
          </cell>
          <cell r="GF113">
            <v>141.35</v>
          </cell>
          <cell r="GG113">
            <v>143.41999999999999</v>
          </cell>
          <cell r="GH113">
            <v>143.81</v>
          </cell>
          <cell r="GI113">
            <v>144.75</v>
          </cell>
          <cell r="GJ113">
            <v>145.28</v>
          </cell>
          <cell r="GK113">
            <v>146.22</v>
          </cell>
          <cell r="GL113">
            <v>146.93</v>
          </cell>
          <cell r="GM113">
            <v>146.78</v>
          </cell>
          <cell r="GN113">
            <v>147.15</v>
          </cell>
          <cell r="GO113">
            <v>147.02000000000001</v>
          </cell>
          <cell r="GP113">
            <v>146.05000000000001</v>
          </cell>
          <cell r="GQ113">
            <v>147.94</v>
          </cell>
          <cell r="GR113">
            <v>147.74</v>
          </cell>
          <cell r="GS113">
            <v>146.33000000000001</v>
          </cell>
          <cell r="GT113">
            <v>146.08000000000001</v>
          </cell>
          <cell r="GU113">
            <v>146.22999999999999</v>
          </cell>
          <cell r="GV113">
            <v>146.65</v>
          </cell>
          <cell r="GW113">
            <v>149.55000000000001</v>
          </cell>
          <cell r="GX113">
            <v>149.88999999999999</v>
          </cell>
          <cell r="GY113">
            <v>149.63</v>
          </cell>
          <cell r="GZ113">
            <v>148.47</v>
          </cell>
        </row>
        <row r="114">
          <cell r="A114">
            <v>25301</v>
          </cell>
          <cell r="B114" t="str">
            <v>Otros utensilios domésticos</v>
          </cell>
          <cell r="C114">
            <v>0.29699999999999999</v>
          </cell>
          <cell r="D114">
            <v>3.2975895999999998E-3</v>
          </cell>
          <cell r="E114">
            <v>14.736877517642943</v>
          </cell>
          <cell r="F114">
            <v>14.989175837891963</v>
          </cell>
          <cell r="G114">
            <v>15.487192983579098</v>
          </cell>
          <cell r="H114">
            <v>16.161993116538483</v>
          </cell>
          <cell r="I114">
            <v>16.936497901632382</v>
          </cell>
          <cell r="J114">
            <v>17.604897168599258</v>
          </cell>
          <cell r="K114">
            <v>18.251712120009984</v>
          </cell>
          <cell r="L114">
            <v>18.72626934754782</v>
          </cell>
          <cell r="M114">
            <v>19.149470789796901</v>
          </cell>
          <cell r="N114">
            <v>19.528625342576582</v>
          </cell>
          <cell r="O114">
            <v>20.030170407427029</v>
          </cell>
          <cell r="P114">
            <v>20.347057931260952</v>
          </cell>
          <cell r="Q114">
            <v>20.6573064173445</v>
          </cell>
          <cell r="R114">
            <v>20.982544838438415</v>
          </cell>
          <cell r="S114">
            <v>21.726399895442597</v>
          </cell>
          <cell r="T114">
            <v>22.745641047473438</v>
          </cell>
          <cell r="U114">
            <v>23.57961434335823</v>
          </cell>
          <cell r="V114">
            <v>24.234943935112483</v>
          </cell>
          <cell r="W114">
            <v>24.823734292014354</v>
          </cell>
          <cell r="X114">
            <v>25.119335214989452</v>
          </cell>
          <cell r="Y114">
            <v>25.243154757607389</v>
          </cell>
          <cell r="Z114">
            <v>25.62093982277937</v>
          </cell>
          <cell r="AA114">
            <v>26.427821081207487</v>
          </cell>
          <cell r="AB114">
            <v>27.495798129190614</v>
          </cell>
          <cell r="AC114">
            <v>28.282583645549213</v>
          </cell>
          <cell r="AD114">
            <v>28.822623220763926</v>
          </cell>
          <cell r="AE114">
            <v>29.523339418125556</v>
          </cell>
          <cell r="AF114">
            <v>30.097154725751913</v>
          </cell>
          <cell r="AG114">
            <v>30.412077332583486</v>
          </cell>
          <cell r="AH114">
            <v>30.657840815226194</v>
          </cell>
          <cell r="AI114">
            <v>30.880739809114267</v>
          </cell>
          <cell r="AJ114">
            <v>31.391260972089096</v>
          </cell>
          <cell r="AK114">
            <v>32.322601859734398</v>
          </cell>
          <cell r="AL114">
            <v>33.217323839608589</v>
          </cell>
          <cell r="AM114">
            <v>33.863677333238464</v>
          </cell>
          <cell r="AN114">
            <v>34.330092063804422</v>
          </cell>
          <cell r="AO114">
            <v>34.613322941105622</v>
          </cell>
          <cell r="AP114">
            <v>35.137792037650186</v>
          </cell>
          <cell r="AQ114">
            <v>35.937632343486541</v>
          </cell>
          <cell r="AR114">
            <v>36.978487582543252</v>
          </cell>
          <cell r="AS114">
            <v>38.112884779499844</v>
          </cell>
          <cell r="AT114">
            <v>39.538997722631422</v>
          </cell>
          <cell r="AU114">
            <v>40.683383247683295</v>
          </cell>
          <cell r="AV114">
            <v>41.250633946233613</v>
          </cell>
          <cell r="AW114">
            <v>41.520393233480817</v>
          </cell>
          <cell r="AX114">
            <v>41.898907699661244</v>
          </cell>
          <cell r="AY114">
            <v>42.065121815178415</v>
          </cell>
          <cell r="AZ114">
            <v>42.103393039519695</v>
          </cell>
          <cell r="BA114">
            <v>42.127448387063644</v>
          </cell>
          <cell r="BB114">
            <v>42.500737960305997</v>
          </cell>
          <cell r="BC114">
            <v>43.39230416438852</v>
          </cell>
          <cell r="BD114">
            <v>44.307434486764421</v>
          </cell>
          <cell r="BE114">
            <v>45.010636601848717</v>
          </cell>
          <cell r="BF114">
            <v>45.776864918356949</v>
          </cell>
          <cell r="BG114">
            <v>46.113669555441987</v>
          </cell>
          <cell r="BH114">
            <v>46.374393201625338</v>
          </cell>
          <cell r="BI114">
            <v>46.68831846422087</v>
          </cell>
          <cell r="BJ114">
            <v>46.919583241103794</v>
          </cell>
          <cell r="BK114">
            <v>47.125393411365351</v>
          </cell>
          <cell r="BL114">
            <v>47.438663701626758</v>
          </cell>
          <cell r="BM114">
            <v>47.819262170688468</v>
          </cell>
          <cell r="BN114">
            <v>48.146182679822282</v>
          </cell>
          <cell r="BO114">
            <v>49.087422581153675</v>
          </cell>
          <cell r="BP114">
            <v>50.854880310504512</v>
          </cell>
          <cell r="BQ114">
            <v>51.884824305904232</v>
          </cell>
          <cell r="BR114">
            <v>52.951163923052057</v>
          </cell>
          <cell r="BS114">
            <v>53.453780760812876</v>
          </cell>
          <cell r="BT114">
            <v>53.955668197565252</v>
          </cell>
          <cell r="BU114">
            <v>54.292964063900882</v>
          </cell>
          <cell r="BV114">
            <v>54.703676374597123</v>
          </cell>
          <cell r="BW114">
            <v>55.275005764500825</v>
          </cell>
          <cell r="BX114">
            <v>55.624076247115703</v>
          </cell>
          <cell r="BY114">
            <v>56.168343371032449</v>
          </cell>
          <cell r="BZ114">
            <v>56.625022830995839</v>
          </cell>
          <cell r="CA114">
            <v>57.025300241550823</v>
          </cell>
          <cell r="CB114">
            <v>57.676461827542511</v>
          </cell>
          <cell r="CC114">
            <v>58.049691857845396</v>
          </cell>
          <cell r="CD114">
            <v>58.656642811284158</v>
          </cell>
          <cell r="CE114">
            <v>59.040575684955918</v>
          </cell>
          <cell r="CF114">
            <v>59.491747423018779</v>
          </cell>
          <cell r="CG114">
            <v>60.68771201938241</v>
          </cell>
          <cell r="CH114">
            <v>61.543373830967404</v>
          </cell>
          <cell r="CI114">
            <v>62.389196171805786</v>
          </cell>
          <cell r="CJ114">
            <v>62.823561915204593</v>
          </cell>
          <cell r="CK114">
            <v>63.299563059024464</v>
          </cell>
          <cell r="CL114">
            <v>64.013631760561168</v>
          </cell>
          <cell r="CM114">
            <v>66.538550108583976</v>
          </cell>
          <cell r="CN114">
            <v>68.505476685143336</v>
          </cell>
          <cell r="CO114">
            <v>69.801741363036129</v>
          </cell>
          <cell r="CP114">
            <v>70.861531256842781</v>
          </cell>
          <cell r="CQ114">
            <v>71.769903455589372</v>
          </cell>
          <cell r="CR114">
            <v>72.533898911867652</v>
          </cell>
          <cell r="CS114">
            <v>73.268465270315261</v>
          </cell>
          <cell r="CT114">
            <v>74.108467288820918</v>
          </cell>
          <cell r="CU114">
            <v>74.766818684753034</v>
          </cell>
          <cell r="CV114">
            <v>75.146479352518156</v>
          </cell>
          <cell r="CW114">
            <v>75.329812063131584</v>
          </cell>
          <cell r="CX114">
            <v>75.579430951104655</v>
          </cell>
          <cell r="CY114">
            <v>76.544502913957018</v>
          </cell>
          <cell r="CZ114">
            <v>78.396020388097881</v>
          </cell>
          <cell r="DA114">
            <v>79.750919975629074</v>
          </cell>
          <cell r="DB114">
            <v>81.21505108560919</v>
          </cell>
          <cell r="DC114">
            <v>81.748927966589264</v>
          </cell>
          <cell r="DD114">
            <v>82.474786170140064</v>
          </cell>
          <cell r="DE114">
            <v>82.793921439938813</v>
          </cell>
          <cell r="DF114">
            <v>82.88405456455429</v>
          </cell>
          <cell r="DG114">
            <v>83.46971891713423</v>
          </cell>
          <cell r="DH114">
            <v>84.181852473138321</v>
          </cell>
          <cell r="DI114">
            <v>84.945237614287095</v>
          </cell>
          <cell r="DJ114">
            <v>85.544507528534851</v>
          </cell>
          <cell r="DK114">
            <v>86.697854265976204</v>
          </cell>
          <cell r="DL114">
            <v>88.954978243754198</v>
          </cell>
          <cell r="DM114">
            <v>90.824090656507053</v>
          </cell>
          <cell r="DN114">
            <v>91.661978900661666</v>
          </cell>
          <cell r="DO114">
            <v>92.914241346289671</v>
          </cell>
          <cell r="DP114">
            <v>93.957924874970971</v>
          </cell>
          <cell r="DQ114">
            <v>94.693577892063828</v>
          </cell>
          <cell r="DR114">
            <v>95.956781352818538</v>
          </cell>
          <cell r="DS114">
            <v>96.866954725483964</v>
          </cell>
          <cell r="DT114">
            <v>98.526312248235698</v>
          </cell>
          <cell r="DU114">
            <v>100</v>
          </cell>
          <cell r="DV114">
            <v>101.73</v>
          </cell>
          <cell r="DW114">
            <v>103.97</v>
          </cell>
          <cell r="DX114">
            <v>105.55</v>
          </cell>
          <cell r="DY114">
            <v>106.18</v>
          </cell>
          <cell r="DZ114">
            <v>107.46</v>
          </cell>
          <cell r="EA114">
            <v>108.66</v>
          </cell>
          <cell r="EB114">
            <v>109.66067226</v>
          </cell>
          <cell r="EC114">
            <v>110.37</v>
          </cell>
          <cell r="ED114">
            <v>111.17</v>
          </cell>
          <cell r="EE114">
            <v>112.28</v>
          </cell>
          <cell r="EF114">
            <v>113.28</v>
          </cell>
          <cell r="EG114">
            <v>113.3</v>
          </cell>
          <cell r="EH114">
            <v>113.66</v>
          </cell>
          <cell r="EI114">
            <v>114.68</v>
          </cell>
          <cell r="EJ114">
            <v>115.87</v>
          </cell>
          <cell r="EK114">
            <v>116.93</v>
          </cell>
          <cell r="EL114">
            <v>117.53</v>
          </cell>
          <cell r="EM114">
            <v>118.54</v>
          </cell>
          <cell r="EN114">
            <v>119.82</v>
          </cell>
          <cell r="EO114">
            <v>120.72</v>
          </cell>
          <cell r="EP114">
            <v>121.03</v>
          </cell>
          <cell r="EQ114">
            <v>120.89</v>
          </cell>
          <cell r="ER114">
            <v>120.41</v>
          </cell>
          <cell r="ES114">
            <v>120.86</v>
          </cell>
          <cell r="ET114">
            <v>121.53</v>
          </cell>
          <cell r="EU114">
            <v>122.56</v>
          </cell>
          <cell r="EV114">
            <v>124.54</v>
          </cell>
          <cell r="EW114">
            <v>125.69</v>
          </cell>
          <cell r="EX114">
            <v>126.6</v>
          </cell>
          <cell r="EY114">
            <v>127.13</v>
          </cell>
          <cell r="EZ114">
            <v>128.24</v>
          </cell>
          <cell r="FA114">
            <v>129.24</v>
          </cell>
          <cell r="FB114">
            <v>130.53</v>
          </cell>
          <cell r="FC114">
            <v>130.63</v>
          </cell>
          <cell r="FD114">
            <v>131.22999999999999</v>
          </cell>
          <cell r="FE114">
            <v>131.65</v>
          </cell>
          <cell r="FF114">
            <v>131.52000000000001</v>
          </cell>
          <cell r="FG114">
            <v>132.15</v>
          </cell>
          <cell r="FH114">
            <v>132.82</v>
          </cell>
          <cell r="FI114">
            <v>132.57</v>
          </cell>
          <cell r="FJ114">
            <v>133.44999999999999</v>
          </cell>
          <cell r="FK114">
            <v>133.97</v>
          </cell>
          <cell r="FL114">
            <v>134.16999999999999</v>
          </cell>
          <cell r="FM114">
            <v>134.08000000000001</v>
          </cell>
          <cell r="FN114">
            <v>133.69</v>
          </cell>
          <cell r="FO114">
            <v>133.80000000000001</v>
          </cell>
          <cell r="FP114">
            <v>133.86000000000001</v>
          </cell>
          <cell r="FQ114">
            <v>133.81</v>
          </cell>
          <cell r="FR114">
            <v>134.84</v>
          </cell>
          <cell r="FS114">
            <v>136.6</v>
          </cell>
          <cell r="FT114">
            <v>138.54</v>
          </cell>
          <cell r="FU114">
            <v>139.97</v>
          </cell>
          <cell r="FV114">
            <v>141.12</v>
          </cell>
          <cell r="FW114">
            <v>142.43</v>
          </cell>
          <cell r="FX114">
            <v>144.24</v>
          </cell>
          <cell r="FY114">
            <v>145.63</v>
          </cell>
          <cell r="FZ114">
            <v>146.49</v>
          </cell>
          <cell r="GA114">
            <v>147.47999999999999</v>
          </cell>
          <cell r="GB114">
            <v>147.97999999999999</v>
          </cell>
          <cell r="GC114">
            <v>148.25</v>
          </cell>
          <cell r="GD114">
            <v>148.24</v>
          </cell>
          <cell r="GE114">
            <v>148.69</v>
          </cell>
          <cell r="GF114">
            <v>150.16999999999999</v>
          </cell>
          <cell r="GG114">
            <v>151.65</v>
          </cell>
          <cell r="GH114">
            <v>152.79</v>
          </cell>
          <cell r="GI114">
            <v>153.81</v>
          </cell>
          <cell r="GJ114">
            <v>154</v>
          </cell>
          <cell r="GK114">
            <v>153.77000000000001</v>
          </cell>
          <cell r="GL114">
            <v>154.07</v>
          </cell>
          <cell r="GM114">
            <v>154.11000000000001</v>
          </cell>
          <cell r="GN114">
            <v>154.29</v>
          </cell>
          <cell r="GO114">
            <v>154.18</v>
          </cell>
          <cell r="GP114">
            <v>153.85</v>
          </cell>
          <cell r="GQ114">
            <v>154.13999999999999</v>
          </cell>
          <cell r="GR114">
            <v>154.5</v>
          </cell>
          <cell r="GS114">
            <v>154.91</v>
          </cell>
          <cell r="GT114">
            <v>155.31</v>
          </cell>
          <cell r="GU114">
            <v>155.68</v>
          </cell>
          <cell r="GV114">
            <v>154.81</v>
          </cell>
          <cell r="GW114">
            <v>154.5</v>
          </cell>
          <cell r="GX114">
            <v>155.22</v>
          </cell>
          <cell r="GY114">
            <v>155.32</v>
          </cell>
          <cell r="GZ114">
            <v>154.82</v>
          </cell>
        </row>
        <row r="115">
          <cell r="A115">
            <v>26101</v>
          </cell>
          <cell r="B115" t="str">
            <v>Juego de sábanas y fundas</v>
          </cell>
          <cell r="C115">
            <v>0.17599999999999999</v>
          </cell>
          <cell r="D115">
            <v>1.2782030999999999E-3</v>
          </cell>
          <cell r="E115">
            <v>21.214306928592645</v>
          </cell>
          <cell r="F115">
            <v>21.371292799864229</v>
          </cell>
          <cell r="G115">
            <v>21.731936017650302</v>
          </cell>
          <cell r="H115">
            <v>22.23047223047223</v>
          </cell>
          <cell r="I115">
            <v>22.63142263142263</v>
          </cell>
          <cell r="J115">
            <v>23.140565997708855</v>
          </cell>
          <cell r="K115">
            <v>23.513937799652087</v>
          </cell>
          <cell r="L115">
            <v>23.955195383766814</v>
          </cell>
          <cell r="M115">
            <v>24.464338750053034</v>
          </cell>
          <cell r="N115">
            <v>25.12198226483941</v>
          </cell>
          <cell r="O115">
            <v>25.626882769739911</v>
          </cell>
          <cell r="P115">
            <v>26.04692604692605</v>
          </cell>
          <cell r="Q115">
            <v>26.299376299376299</v>
          </cell>
          <cell r="R115">
            <v>26.914591200305487</v>
          </cell>
          <cell r="S115">
            <v>27.296448725020149</v>
          </cell>
          <cell r="T115">
            <v>28.130170987313846</v>
          </cell>
          <cell r="U115">
            <v>28.770843056557343</v>
          </cell>
          <cell r="V115">
            <v>29.587593873308158</v>
          </cell>
          <cell r="W115">
            <v>30.226144511858795</v>
          </cell>
          <cell r="X115">
            <v>31.117145402859691</v>
          </cell>
          <cell r="Y115">
            <v>31.297467011752726</v>
          </cell>
          <cell r="Z115">
            <v>32.065424922567779</v>
          </cell>
          <cell r="AA115">
            <v>32.858840001697146</v>
          </cell>
          <cell r="AB115">
            <v>33.743476600619459</v>
          </cell>
          <cell r="AC115">
            <v>34.477491620348765</v>
          </cell>
          <cell r="AD115">
            <v>35.18180661037804</v>
          </cell>
          <cell r="AE115">
            <v>35.690949976664264</v>
          </cell>
          <cell r="AF115">
            <v>37.383851669565956</v>
          </cell>
          <cell r="AG115">
            <v>38.448809877381308</v>
          </cell>
          <cell r="AH115">
            <v>39.549832406975263</v>
          </cell>
          <cell r="AI115">
            <v>40.924519495948068</v>
          </cell>
          <cell r="AJ115">
            <v>41.770970342398918</v>
          </cell>
          <cell r="AK115">
            <v>42.14858500572786</v>
          </cell>
          <cell r="AL115">
            <v>42.939878654164367</v>
          </cell>
          <cell r="AM115">
            <v>43.536000678857825</v>
          </cell>
          <cell r="AN115">
            <v>44.117272688701263</v>
          </cell>
          <cell r="AO115">
            <v>44.827951970809117</v>
          </cell>
          <cell r="AP115">
            <v>45.222538079680938</v>
          </cell>
          <cell r="AQ115">
            <v>45.731681445967162</v>
          </cell>
          <cell r="AR115">
            <v>46.329924901353472</v>
          </cell>
          <cell r="AS115">
            <v>47.133947133947132</v>
          </cell>
          <cell r="AT115">
            <v>47.505197505197508</v>
          </cell>
          <cell r="AU115">
            <v>48.11616954474097</v>
          </cell>
          <cell r="AV115">
            <v>48.631677203105781</v>
          </cell>
          <cell r="AW115">
            <v>49.075056217913364</v>
          </cell>
          <cell r="AX115">
            <v>49.618142475285332</v>
          </cell>
          <cell r="AY115">
            <v>50.093342950485805</v>
          </cell>
          <cell r="AZ115">
            <v>50.479443336586193</v>
          </cell>
          <cell r="BA115">
            <v>50.808265093979379</v>
          </cell>
          <cell r="BB115">
            <v>51.202851202851207</v>
          </cell>
          <cell r="BC115">
            <v>51.748058890916035</v>
          </cell>
          <cell r="BD115">
            <v>52.757859900717044</v>
          </cell>
          <cell r="BE115">
            <v>54.017989732275453</v>
          </cell>
          <cell r="BF115">
            <v>54.817769103483386</v>
          </cell>
          <cell r="BG115">
            <v>55.5305698162841</v>
          </cell>
          <cell r="BH115">
            <v>56.438542152827878</v>
          </cell>
          <cell r="BI115">
            <v>56.797063939921088</v>
          </cell>
          <cell r="BJ115">
            <v>57.325300182443051</v>
          </cell>
          <cell r="BK115">
            <v>57.391064533921679</v>
          </cell>
          <cell r="BL115">
            <v>57.480164623021764</v>
          </cell>
          <cell r="BM115">
            <v>57.874750731893585</v>
          </cell>
          <cell r="BN115">
            <v>58.290551147694003</v>
          </cell>
          <cell r="BO115">
            <v>58.422079850651279</v>
          </cell>
          <cell r="BP115">
            <v>59.529466672323814</v>
          </cell>
          <cell r="BQ115">
            <v>60.238024523738808</v>
          </cell>
          <cell r="BR115">
            <v>60.997496711782418</v>
          </cell>
          <cell r="BS115">
            <v>61.880011880011878</v>
          </cell>
          <cell r="BT115">
            <v>62.624634053205476</v>
          </cell>
          <cell r="BU115">
            <v>62.906784335355759</v>
          </cell>
          <cell r="BV115">
            <v>63.360770503627649</v>
          </cell>
          <cell r="BW115">
            <v>64.236921379778522</v>
          </cell>
          <cell r="BX115">
            <v>64.606050320336038</v>
          </cell>
          <cell r="BY115">
            <v>64.962450676736395</v>
          </cell>
          <cell r="BZ115">
            <v>65.180958038100897</v>
          </cell>
          <cell r="CA115">
            <v>65.482201196486912</v>
          </cell>
          <cell r="CB115">
            <v>66.203487632059051</v>
          </cell>
          <cell r="CC115">
            <v>66.782638211209644</v>
          </cell>
          <cell r="CD115">
            <v>67.300267300267308</v>
          </cell>
          <cell r="CE115">
            <v>67.86032500318214</v>
          </cell>
          <cell r="CF115">
            <v>68.723747295175869</v>
          </cell>
          <cell r="CG115">
            <v>68.971954686240394</v>
          </cell>
          <cell r="CH115">
            <v>69.417455131740851</v>
          </cell>
          <cell r="CI115">
            <v>69.871441300012734</v>
          </cell>
          <cell r="CJ115">
            <v>70.406041834613262</v>
          </cell>
          <cell r="CK115">
            <v>70.726377869235009</v>
          </cell>
          <cell r="CL115">
            <v>71.579193007764445</v>
          </cell>
          <cell r="CM115">
            <v>72.376850948279525</v>
          </cell>
          <cell r="CN115">
            <v>74.264924264924261</v>
          </cell>
          <cell r="CO115">
            <v>75.520811235096957</v>
          </cell>
          <cell r="CP115">
            <v>76.326954898383477</v>
          </cell>
          <cell r="CQ115">
            <v>77.981670838813685</v>
          </cell>
          <cell r="CR115">
            <v>78.486571343714203</v>
          </cell>
          <cell r="CS115">
            <v>79.165429165429174</v>
          </cell>
          <cell r="CT115">
            <v>79.886715601001313</v>
          </cell>
          <cell r="CU115">
            <v>80.864695150409432</v>
          </cell>
          <cell r="CV115">
            <v>81.409902838474267</v>
          </cell>
          <cell r="CW115">
            <v>82.022996308710589</v>
          </cell>
          <cell r="CX115">
            <v>82.413339556196703</v>
          </cell>
          <cell r="CY115">
            <v>83.153718868004589</v>
          </cell>
          <cell r="CZ115">
            <v>83.747719462005179</v>
          </cell>
          <cell r="DA115">
            <v>85.287878145020997</v>
          </cell>
          <cell r="DB115">
            <v>85.582757011328454</v>
          </cell>
          <cell r="DC115">
            <v>86.142814714243286</v>
          </cell>
          <cell r="DD115">
            <v>86.50982222410795</v>
          </cell>
          <cell r="DE115">
            <v>86.857736857736853</v>
          </cell>
          <cell r="DF115">
            <v>86.749543892401036</v>
          </cell>
          <cell r="DG115">
            <v>86.783486783486779</v>
          </cell>
          <cell r="DH115">
            <v>87.116551402265685</v>
          </cell>
          <cell r="DI115">
            <v>87.290508719080151</v>
          </cell>
          <cell r="DJ115">
            <v>87.564173278458995</v>
          </cell>
          <cell r="DK115">
            <v>87.94178794178795</v>
          </cell>
          <cell r="DL115">
            <v>88.849760278331701</v>
          </cell>
          <cell r="DM115">
            <v>90.252025966311678</v>
          </cell>
          <cell r="DN115">
            <v>91.972506258220548</v>
          </cell>
          <cell r="DO115">
            <v>94.295472866901449</v>
          </cell>
          <cell r="DP115">
            <v>95.390131104416824</v>
          </cell>
          <cell r="DQ115">
            <v>95.496202639059774</v>
          </cell>
          <cell r="DR115">
            <v>96.84118969833257</v>
          </cell>
          <cell r="DS115">
            <v>98.024948024948017</v>
          </cell>
          <cell r="DT115">
            <v>98.778055920913062</v>
          </cell>
          <cell r="DU115">
            <v>100</v>
          </cell>
          <cell r="DV115">
            <v>101.22</v>
          </cell>
          <cell r="DW115">
            <v>101.5</v>
          </cell>
          <cell r="DX115">
            <v>102.63</v>
          </cell>
          <cell r="DY115">
            <v>102.65</v>
          </cell>
          <cell r="DZ115">
            <v>103.3</v>
          </cell>
          <cell r="EA115">
            <v>103.54</v>
          </cell>
          <cell r="EB115">
            <v>103.83568593</v>
          </cell>
          <cell r="EC115">
            <v>104.61</v>
          </cell>
          <cell r="ED115">
            <v>105.61</v>
          </cell>
          <cell r="EE115">
            <v>106.37</v>
          </cell>
          <cell r="EF115">
            <v>107.42</v>
          </cell>
          <cell r="EG115">
            <v>107.86</v>
          </cell>
          <cell r="EH115">
            <v>108.46</v>
          </cell>
          <cell r="EI115">
            <v>108.85</v>
          </cell>
          <cell r="EJ115">
            <v>110.77</v>
          </cell>
          <cell r="EK115">
            <v>111.49</v>
          </cell>
          <cell r="EL115">
            <v>113.08</v>
          </cell>
          <cell r="EM115">
            <v>114.26</v>
          </cell>
          <cell r="EN115">
            <v>114.46</v>
          </cell>
          <cell r="EO115">
            <v>115.42</v>
          </cell>
          <cell r="EP115">
            <v>115.89</v>
          </cell>
          <cell r="EQ115">
            <v>117.44</v>
          </cell>
          <cell r="ER115">
            <v>118.64</v>
          </cell>
          <cell r="ES115">
            <v>119.72</v>
          </cell>
          <cell r="ET115">
            <v>120.12</v>
          </cell>
          <cell r="EU115">
            <v>120.77</v>
          </cell>
          <cell r="EV115">
            <v>121.87</v>
          </cell>
          <cell r="EW115">
            <v>123.44</v>
          </cell>
          <cell r="EX115">
            <v>124.65</v>
          </cell>
          <cell r="EY115">
            <v>125.72</v>
          </cell>
          <cell r="EZ115">
            <v>126.17</v>
          </cell>
          <cell r="FA115">
            <v>126.86</v>
          </cell>
          <cell r="FB115">
            <v>128.04</v>
          </cell>
          <cell r="FC115">
            <v>129.1</v>
          </cell>
          <cell r="FD115">
            <v>129.80000000000001</v>
          </cell>
          <cell r="FE115">
            <v>130.49</v>
          </cell>
          <cell r="FF115">
            <v>130.69</v>
          </cell>
          <cell r="FG115">
            <v>131.54</v>
          </cell>
          <cell r="FH115">
            <v>131.79</v>
          </cell>
          <cell r="FI115">
            <v>131.44999999999999</v>
          </cell>
          <cell r="FJ115">
            <v>130.69</v>
          </cell>
          <cell r="FK115">
            <v>130.97</v>
          </cell>
          <cell r="FL115">
            <v>131.36000000000001</v>
          </cell>
          <cell r="FM115">
            <v>132.31</v>
          </cell>
          <cell r="FN115">
            <v>131.91999999999999</v>
          </cell>
          <cell r="FO115">
            <v>132</v>
          </cell>
          <cell r="FP115">
            <v>132.81</v>
          </cell>
          <cell r="FQ115">
            <v>133.13</v>
          </cell>
          <cell r="FR115">
            <v>133.56</v>
          </cell>
          <cell r="FS115">
            <v>134.12</v>
          </cell>
          <cell r="FT115">
            <v>134.46</v>
          </cell>
          <cell r="FU115">
            <v>135.79</v>
          </cell>
          <cell r="FV115">
            <v>136.69999999999999</v>
          </cell>
          <cell r="FW115">
            <v>137.86000000000001</v>
          </cell>
          <cell r="FX115">
            <v>138.47</v>
          </cell>
          <cell r="FY115">
            <v>138.62</v>
          </cell>
          <cell r="FZ115">
            <v>139.29</v>
          </cell>
          <cell r="GA115">
            <v>139.09</v>
          </cell>
          <cell r="GB115">
            <v>139.46</v>
          </cell>
          <cell r="GC115">
            <v>139.36000000000001</v>
          </cell>
          <cell r="GD115">
            <v>139.66</v>
          </cell>
          <cell r="GE115">
            <v>140.11000000000001</v>
          </cell>
          <cell r="GF115">
            <v>141.08000000000001</v>
          </cell>
          <cell r="GG115">
            <v>141.74</v>
          </cell>
          <cell r="GH115">
            <v>142.85</v>
          </cell>
          <cell r="GI115">
            <v>143.38999999999999</v>
          </cell>
          <cell r="GJ115">
            <v>144.08000000000001</v>
          </cell>
          <cell r="GK115">
            <v>144.63999999999999</v>
          </cell>
          <cell r="GL115">
            <v>144.97</v>
          </cell>
          <cell r="GM115">
            <v>144.62</v>
          </cell>
          <cell r="GN115">
            <v>144.87</v>
          </cell>
          <cell r="GO115">
            <v>144.75</v>
          </cell>
          <cell r="GP115">
            <v>145.25</v>
          </cell>
          <cell r="GQ115">
            <v>144.66</v>
          </cell>
          <cell r="GR115">
            <v>145.43</v>
          </cell>
          <cell r="GS115">
            <v>145.75</v>
          </cell>
          <cell r="GT115">
            <v>145.63999999999999</v>
          </cell>
          <cell r="GU115">
            <v>146.09</v>
          </cell>
          <cell r="GV115">
            <v>146.01</v>
          </cell>
          <cell r="GW115">
            <v>145.57</v>
          </cell>
          <cell r="GX115">
            <v>145.6</v>
          </cell>
          <cell r="GY115">
            <v>145.27000000000001</v>
          </cell>
          <cell r="GZ115">
            <v>145.62</v>
          </cell>
        </row>
        <row r="116">
          <cell r="A116">
            <v>26102</v>
          </cell>
          <cell r="B116" t="str">
            <v>Cobijas y cubrelechos</v>
          </cell>
          <cell r="C116">
            <v>0.13200000000000001</v>
          </cell>
          <cell r="D116">
            <v>1.0880166E-3</v>
          </cell>
          <cell r="E116">
            <v>20.086774867427287</v>
          </cell>
          <cell r="F116">
            <v>20.345894263217101</v>
          </cell>
          <cell r="G116">
            <v>20.836011569982325</v>
          </cell>
          <cell r="H116">
            <v>21.243773099791099</v>
          </cell>
          <cell r="I116">
            <v>21.72183834163587</v>
          </cell>
          <cell r="J116">
            <v>22.199903583480637</v>
          </cell>
          <cell r="K116">
            <v>22.71211634260003</v>
          </cell>
          <cell r="L116">
            <v>23.302667523702397</v>
          </cell>
          <cell r="M116">
            <v>23.911296802185444</v>
          </cell>
          <cell r="N116">
            <v>24.459665756066208</v>
          </cell>
          <cell r="O116">
            <v>24.959826450265147</v>
          </cell>
          <cell r="P116">
            <v>25.237023943435645</v>
          </cell>
          <cell r="Q116">
            <v>25.371605335047409</v>
          </cell>
          <cell r="R116">
            <v>25.568455728748198</v>
          </cell>
          <cell r="S116">
            <v>25.861722641812634</v>
          </cell>
          <cell r="T116">
            <v>26.813835770528687</v>
          </cell>
          <cell r="U116">
            <v>27.751888156837541</v>
          </cell>
          <cell r="V116">
            <v>27.966816647919007</v>
          </cell>
          <cell r="W116">
            <v>28.537281054153947</v>
          </cell>
          <cell r="X116">
            <v>28.806443837377472</v>
          </cell>
          <cell r="Y116">
            <v>29.047485135786605</v>
          </cell>
          <cell r="Z116">
            <v>29.74449622368633</v>
          </cell>
          <cell r="AA116">
            <v>30.294873855053833</v>
          </cell>
          <cell r="AB116">
            <v>30.549975895870162</v>
          </cell>
          <cell r="AC116">
            <v>30.774947774385346</v>
          </cell>
          <cell r="AD116">
            <v>31.046119235095617</v>
          </cell>
          <cell r="AE116">
            <v>31.608548931383577</v>
          </cell>
          <cell r="AF116">
            <v>32.181022015105256</v>
          </cell>
          <cell r="AG116">
            <v>32.843885585730355</v>
          </cell>
          <cell r="AH116">
            <v>33.562992125984252</v>
          </cell>
          <cell r="AI116">
            <v>34.026996625421823</v>
          </cell>
          <cell r="AJ116">
            <v>34.870641169853769</v>
          </cell>
          <cell r="AK116">
            <v>35.625903904869041</v>
          </cell>
          <cell r="AL116">
            <v>36.061786919492206</v>
          </cell>
          <cell r="AM116">
            <v>36.620199260806686</v>
          </cell>
          <cell r="AN116">
            <v>37.01992608066849</v>
          </cell>
          <cell r="AO116">
            <v>37.206733086935564</v>
          </cell>
          <cell r="AP116">
            <v>37.403583480636357</v>
          </cell>
          <cell r="AQ116">
            <v>37.718945846054957</v>
          </cell>
          <cell r="AR116">
            <v>38.417965611441431</v>
          </cell>
          <cell r="AS116">
            <v>39.33994857785634</v>
          </cell>
          <cell r="AT116">
            <v>39.311827093041948</v>
          </cell>
          <cell r="AU116">
            <v>39.556885746424555</v>
          </cell>
          <cell r="AV116">
            <v>39.906395629117789</v>
          </cell>
          <cell r="AW116">
            <v>39.97669934115379</v>
          </cell>
          <cell r="AX116">
            <v>40.438695163104612</v>
          </cell>
          <cell r="AY116">
            <v>41.195966575606626</v>
          </cell>
          <cell r="AZ116">
            <v>41.655953720070706</v>
          </cell>
          <cell r="BA116">
            <v>42.278643740960952</v>
          </cell>
          <cell r="BB116">
            <v>42.632170978627677</v>
          </cell>
          <cell r="BC116">
            <v>43.417563875944083</v>
          </cell>
          <cell r="BD116">
            <v>44.373694359633618</v>
          </cell>
          <cell r="BE116">
            <v>45.940462799292945</v>
          </cell>
          <cell r="BF116">
            <v>47.973244415876593</v>
          </cell>
          <cell r="BG116">
            <v>49.59826450265146</v>
          </cell>
          <cell r="BH116">
            <v>50.036156194761375</v>
          </cell>
          <cell r="BI116">
            <v>50.369596657560663</v>
          </cell>
          <cell r="BJ116">
            <v>52.13924152338101</v>
          </cell>
          <cell r="BK116">
            <v>52.542985698216292</v>
          </cell>
          <cell r="BL116">
            <v>53.286196368311103</v>
          </cell>
          <cell r="BM116">
            <v>53.752209545235431</v>
          </cell>
          <cell r="BN116">
            <v>54.415073115860515</v>
          </cell>
          <cell r="BO116">
            <v>56.469950184798336</v>
          </cell>
          <cell r="BP116">
            <v>57.880041780491723</v>
          </cell>
          <cell r="BQ116">
            <v>59.026996625421823</v>
          </cell>
          <cell r="BR116">
            <v>59.802346135304532</v>
          </cell>
          <cell r="BS116">
            <v>60.959344367668336</v>
          </cell>
          <cell r="BT116">
            <v>62.200707054475345</v>
          </cell>
          <cell r="BU116">
            <v>62.85754459264021</v>
          </cell>
          <cell r="BV116">
            <v>63.018238791579627</v>
          </cell>
          <cell r="BW116">
            <v>63.335609834484977</v>
          </cell>
          <cell r="BX116">
            <v>64.157158926562758</v>
          </cell>
          <cell r="BY116">
            <v>64.406234934918842</v>
          </cell>
          <cell r="BZ116">
            <v>65.189619154748527</v>
          </cell>
          <cell r="CA116">
            <v>65.243853446890583</v>
          </cell>
          <cell r="CB116">
            <v>67.234452836252629</v>
          </cell>
          <cell r="CC116">
            <v>68.023863088542498</v>
          </cell>
          <cell r="CD116">
            <v>68.12429696287964</v>
          </cell>
          <cell r="CE116">
            <v>69.010123734533195</v>
          </cell>
          <cell r="CF116">
            <v>69.903985216133705</v>
          </cell>
          <cell r="CG116">
            <v>70.372007070544754</v>
          </cell>
          <cell r="CH116">
            <v>70.799855375220972</v>
          </cell>
          <cell r="CI116">
            <v>71.721838341635873</v>
          </cell>
          <cell r="CJ116">
            <v>71.860437088221119</v>
          </cell>
          <cell r="CK116">
            <v>72.244094488188978</v>
          </cell>
          <cell r="CL116">
            <v>74.065964968664645</v>
          </cell>
          <cell r="CM116">
            <v>74.544030210509405</v>
          </cell>
          <cell r="CN116">
            <v>76.554716374738874</v>
          </cell>
          <cell r="CO116">
            <v>78.035111682468269</v>
          </cell>
          <cell r="CP116">
            <v>79.268439659328308</v>
          </cell>
          <cell r="CQ116">
            <v>80.497750281214849</v>
          </cell>
          <cell r="CR116">
            <v>82.526514542825012</v>
          </cell>
          <cell r="CS116">
            <v>84.641651936365108</v>
          </cell>
          <cell r="CT116">
            <v>84.336332958380211</v>
          </cell>
          <cell r="CU116">
            <v>85.117708500723126</v>
          </cell>
          <cell r="CV116">
            <v>84.719990358348056</v>
          </cell>
          <cell r="CW116">
            <v>85.021291981359468</v>
          </cell>
          <cell r="CX116">
            <v>85.196046922706088</v>
          </cell>
          <cell r="CY116">
            <v>85.565643580266766</v>
          </cell>
          <cell r="CZ116">
            <v>86.049734854571753</v>
          </cell>
          <cell r="DA116">
            <v>87.056082275429858</v>
          </cell>
          <cell r="DB116">
            <v>88.430017676361899</v>
          </cell>
          <cell r="DC116">
            <v>88.978386630242653</v>
          </cell>
          <cell r="DD116">
            <v>89.018560179977513</v>
          </cell>
          <cell r="DE116">
            <v>89.12702876426161</v>
          </cell>
          <cell r="DF116">
            <v>88.150811505704652</v>
          </cell>
          <cell r="DG116">
            <v>88.695163104611936</v>
          </cell>
          <cell r="DH116">
            <v>88.831753173710439</v>
          </cell>
          <cell r="DI116">
            <v>90.806283143178533</v>
          </cell>
          <cell r="DJ116">
            <v>91.165836413305485</v>
          </cell>
          <cell r="DK116">
            <v>91.585650008034719</v>
          </cell>
          <cell r="DL116">
            <v>92.324843323156031</v>
          </cell>
          <cell r="DM116">
            <v>93.393459746103176</v>
          </cell>
          <cell r="DN116">
            <v>94.496223686324925</v>
          </cell>
          <cell r="DO116">
            <v>94.78346456692914</v>
          </cell>
          <cell r="DP116">
            <v>95.631126466334564</v>
          </cell>
          <cell r="DQ116">
            <v>96.504901173067665</v>
          </cell>
          <cell r="DR116">
            <v>97.061304836895388</v>
          </cell>
          <cell r="DS116">
            <v>99.158364133054803</v>
          </cell>
          <cell r="DT116">
            <v>100.10043387433714</v>
          </cell>
          <cell r="DU116">
            <v>100</v>
          </cell>
          <cell r="DV116">
            <v>100.71</v>
          </cell>
          <cell r="DW116">
            <v>100.95</v>
          </cell>
          <cell r="DX116">
            <v>101.94</v>
          </cell>
          <cell r="DY116">
            <v>102.62</v>
          </cell>
          <cell r="DZ116">
            <v>103.18</v>
          </cell>
          <cell r="EA116">
            <v>102.78</v>
          </cell>
          <cell r="EB116">
            <v>102.77436612</v>
          </cell>
          <cell r="EC116">
            <v>102.62</v>
          </cell>
          <cell r="ED116">
            <v>103.52</v>
          </cell>
          <cell r="EE116">
            <v>103.79</v>
          </cell>
          <cell r="EF116">
            <v>104.76</v>
          </cell>
          <cell r="EG116">
            <v>104.8</v>
          </cell>
          <cell r="EH116">
            <v>105.89</v>
          </cell>
          <cell r="EI116">
            <v>105.95</v>
          </cell>
          <cell r="EJ116">
            <v>106.76</v>
          </cell>
          <cell r="EK116">
            <v>107.5</v>
          </cell>
          <cell r="EL116">
            <v>108.72</v>
          </cell>
          <cell r="EM116">
            <v>109.43</v>
          </cell>
          <cell r="EN116">
            <v>109.89</v>
          </cell>
          <cell r="EO116">
            <v>110.3</v>
          </cell>
          <cell r="EP116">
            <v>110.13</v>
          </cell>
          <cell r="EQ116">
            <v>110.54</v>
          </cell>
          <cell r="ER116">
            <v>111.53</v>
          </cell>
          <cell r="ES116">
            <v>111.71</v>
          </cell>
          <cell r="ET116">
            <v>111.96</v>
          </cell>
          <cell r="EU116">
            <v>113.23</v>
          </cell>
          <cell r="EV116">
            <v>114.42</v>
          </cell>
          <cell r="EW116">
            <v>115.28</v>
          </cell>
          <cell r="EX116">
            <v>115.84</v>
          </cell>
          <cell r="EY116">
            <v>116.4</v>
          </cell>
          <cell r="EZ116">
            <v>116.86</v>
          </cell>
          <cell r="FA116">
            <v>116.75</v>
          </cell>
          <cell r="FB116">
            <v>117.01</v>
          </cell>
          <cell r="FC116">
            <v>117.23</v>
          </cell>
          <cell r="FD116">
            <v>117.56</v>
          </cell>
          <cell r="FE116">
            <v>117.89</v>
          </cell>
          <cell r="FF116">
            <v>118.48</v>
          </cell>
          <cell r="FG116">
            <v>118.72</v>
          </cell>
          <cell r="FH116">
            <v>118.52</v>
          </cell>
          <cell r="FI116">
            <v>119</v>
          </cell>
          <cell r="FJ116">
            <v>118.51</v>
          </cell>
          <cell r="FK116">
            <v>119.53</v>
          </cell>
          <cell r="FL116">
            <v>118.44</v>
          </cell>
          <cell r="FM116">
            <v>118.8</v>
          </cell>
          <cell r="FN116">
            <v>118.36</v>
          </cell>
          <cell r="FO116">
            <v>118.66</v>
          </cell>
          <cell r="FP116">
            <v>119.01</v>
          </cell>
          <cell r="FQ116">
            <v>119.5</v>
          </cell>
          <cell r="FR116">
            <v>119.88</v>
          </cell>
          <cell r="FS116">
            <v>120.9</v>
          </cell>
          <cell r="FT116">
            <v>121.7</v>
          </cell>
          <cell r="FU116">
            <v>122.44</v>
          </cell>
          <cell r="FV116">
            <v>122.82</v>
          </cell>
          <cell r="FW116">
            <v>123.72</v>
          </cell>
          <cell r="FX116">
            <v>124.6</v>
          </cell>
          <cell r="FY116">
            <v>124.55</v>
          </cell>
          <cell r="FZ116">
            <v>124.36</v>
          </cell>
          <cell r="GA116">
            <v>123.97</v>
          </cell>
          <cell r="GB116">
            <v>124.14</v>
          </cell>
          <cell r="GC116">
            <v>123.95</v>
          </cell>
          <cell r="GD116">
            <v>124.42</v>
          </cell>
          <cell r="GE116">
            <v>124.92</v>
          </cell>
          <cell r="GF116">
            <v>126.11</v>
          </cell>
          <cell r="GG116">
            <v>127.42</v>
          </cell>
          <cell r="GH116">
            <v>128.65</v>
          </cell>
          <cell r="GI116">
            <v>129.22</v>
          </cell>
          <cell r="GJ116">
            <v>128.74</v>
          </cell>
          <cell r="GK116">
            <v>128.47999999999999</v>
          </cell>
          <cell r="GL116">
            <v>128.79</v>
          </cell>
          <cell r="GM116">
            <v>128.4</v>
          </cell>
          <cell r="GN116">
            <v>128.34</v>
          </cell>
          <cell r="GO116">
            <v>128.25</v>
          </cell>
          <cell r="GP116">
            <v>128.33000000000001</v>
          </cell>
          <cell r="GQ116">
            <v>128.06</v>
          </cell>
          <cell r="GR116">
            <v>128.43</v>
          </cell>
          <cell r="GS116">
            <v>128.26</v>
          </cell>
          <cell r="GT116">
            <v>128.15</v>
          </cell>
          <cell r="GU116">
            <v>128.22</v>
          </cell>
          <cell r="GV116">
            <v>128.19999999999999</v>
          </cell>
          <cell r="GW116">
            <v>128.6</v>
          </cell>
          <cell r="GX116">
            <v>128.6</v>
          </cell>
          <cell r="GY116">
            <v>127.89</v>
          </cell>
          <cell r="GZ116">
            <v>128.11000000000001</v>
          </cell>
        </row>
        <row r="117">
          <cell r="A117">
            <v>26103</v>
          </cell>
          <cell r="B117" t="str">
            <v>Colchones y almohadas</v>
          </cell>
          <cell r="C117">
            <v>0.16600000000000001</v>
          </cell>
          <cell r="D117">
            <v>8.4325869999999996E-4</v>
          </cell>
          <cell r="E117">
            <v>13.641448176138379</v>
          </cell>
          <cell r="F117">
            <v>13.781955092352604</v>
          </cell>
          <cell r="G117">
            <v>14.282596240416884</v>
          </cell>
          <cell r="H117">
            <v>14.866450222355606</v>
          </cell>
          <cell r="I117">
            <v>15.409379859765911</v>
          </cell>
          <cell r="J117">
            <v>15.933211469729628</v>
          </cell>
          <cell r="K117">
            <v>16.261970370774563</v>
          </cell>
          <cell r="L117">
            <v>16.814449021908167</v>
          </cell>
          <cell r="M117">
            <v>17.120017461053667</v>
          </cell>
          <cell r="N117">
            <v>17.553815513054868</v>
          </cell>
          <cell r="O117">
            <v>17.967151392791862</v>
          </cell>
          <cell r="P117">
            <v>18.342291217635669</v>
          </cell>
          <cell r="Q117">
            <v>18.94797151665621</v>
          </cell>
          <cell r="R117">
            <v>19.350394237852292</v>
          </cell>
          <cell r="S117">
            <v>20.100673887539902</v>
          </cell>
          <cell r="T117">
            <v>20.696805172837148</v>
          </cell>
          <cell r="U117">
            <v>21.193353886448588</v>
          </cell>
          <cell r="V117">
            <v>21.668076282978202</v>
          </cell>
          <cell r="W117">
            <v>21.932720377595288</v>
          </cell>
          <cell r="X117">
            <v>22.377431588137398</v>
          </cell>
          <cell r="Y117">
            <v>22.954464845988053</v>
          </cell>
          <cell r="Z117">
            <v>23.602433634354629</v>
          </cell>
          <cell r="AA117">
            <v>24.298147491337684</v>
          </cell>
          <cell r="AB117">
            <v>24.776962322320138</v>
          </cell>
          <cell r="AC117">
            <v>25.072981747742347</v>
          </cell>
          <cell r="AD117">
            <v>25.303522221919085</v>
          </cell>
          <cell r="AE117">
            <v>26.164297601833415</v>
          </cell>
          <cell r="AF117">
            <v>27.422039123673375</v>
          </cell>
          <cell r="AG117">
            <v>28.75480861048209</v>
          </cell>
          <cell r="AH117">
            <v>29.597850107767442</v>
          </cell>
          <cell r="AI117">
            <v>29.768368209969172</v>
          </cell>
          <cell r="AJ117">
            <v>29.989359670422616</v>
          </cell>
          <cell r="AK117">
            <v>30.255367909857313</v>
          </cell>
          <cell r="AL117">
            <v>30.586855100537473</v>
          </cell>
          <cell r="AM117">
            <v>31.592229831118875</v>
          </cell>
          <cell r="AN117">
            <v>32.1665347993343</v>
          </cell>
          <cell r="AO117">
            <v>32.510299293372988</v>
          </cell>
          <cell r="AP117">
            <v>32.734019043461657</v>
          </cell>
          <cell r="AQ117">
            <v>33.416091452268574</v>
          </cell>
          <cell r="AR117">
            <v>34.548331650888059</v>
          </cell>
          <cell r="AS117">
            <v>35.230404059694983</v>
          </cell>
          <cell r="AT117">
            <v>35.943851799307019</v>
          </cell>
          <cell r="AU117">
            <v>36.228958066188305</v>
          </cell>
          <cell r="AV117">
            <v>36.923307778353752</v>
          </cell>
          <cell r="AW117">
            <v>37.380296292254386</v>
          </cell>
          <cell r="AX117">
            <v>37.755436117098192</v>
          </cell>
          <cell r="AY117">
            <v>38.186505879464164</v>
          </cell>
          <cell r="AZ117">
            <v>38.81401249556653</v>
          </cell>
          <cell r="BA117">
            <v>39.164597713693297</v>
          </cell>
          <cell r="BB117">
            <v>39.635227675770061</v>
          </cell>
          <cell r="BC117">
            <v>40.636509971898619</v>
          </cell>
          <cell r="BD117">
            <v>41.909257086732332</v>
          </cell>
          <cell r="BE117">
            <v>43.307505524786514</v>
          </cell>
          <cell r="BF117">
            <v>43.806782528033175</v>
          </cell>
          <cell r="BG117">
            <v>44.412462827053723</v>
          </cell>
          <cell r="BH117">
            <v>45.315526696314087</v>
          </cell>
          <cell r="BI117">
            <v>45.870733637082914</v>
          </cell>
          <cell r="BJ117">
            <v>46.402750115952315</v>
          </cell>
          <cell r="BK117">
            <v>46.578724797424499</v>
          </cell>
          <cell r="BL117">
            <v>46.987968242708646</v>
          </cell>
          <cell r="BM117">
            <v>47.313998854118353</v>
          </cell>
          <cell r="BN117">
            <v>48.132485744686655</v>
          </cell>
          <cell r="BO117">
            <v>48.70269827844924</v>
          </cell>
          <cell r="BP117">
            <v>49.581207540992551</v>
          </cell>
          <cell r="BQ117">
            <v>50.740730635964312</v>
          </cell>
          <cell r="BR117">
            <v>51.433716203312152</v>
          </cell>
          <cell r="BS117">
            <v>51.740648787275269</v>
          </cell>
          <cell r="BT117">
            <v>52.287670859138416</v>
          </cell>
          <cell r="BU117">
            <v>53.321692630889693</v>
          </cell>
          <cell r="BV117">
            <v>53.675006138651682</v>
          </cell>
          <cell r="BW117">
            <v>54.494857174037605</v>
          </cell>
          <cell r="BX117">
            <v>54.915013777862661</v>
          </cell>
          <cell r="BY117">
            <v>55.767604288871311</v>
          </cell>
          <cell r="BZ117">
            <v>56.43603524950209</v>
          </cell>
          <cell r="CA117">
            <v>57.198592202548227</v>
          </cell>
          <cell r="CB117">
            <v>58.611846233596168</v>
          </cell>
          <cell r="CC117">
            <v>59.939159141134425</v>
          </cell>
          <cell r="CD117">
            <v>60.723542411262379</v>
          </cell>
          <cell r="CE117">
            <v>61.200993097427222</v>
          </cell>
          <cell r="CF117">
            <v>61.940359588573926</v>
          </cell>
          <cell r="CG117">
            <v>62.24592802771943</v>
          </cell>
          <cell r="CH117">
            <v>62.75338989987177</v>
          </cell>
          <cell r="CI117">
            <v>64.065697214416289</v>
          </cell>
          <cell r="CJ117">
            <v>65.271601233186928</v>
          </cell>
          <cell r="CK117">
            <v>65.87046080811939</v>
          </cell>
          <cell r="CL117">
            <v>66.975418110386613</v>
          </cell>
          <cell r="CM117">
            <v>67.963058958339019</v>
          </cell>
          <cell r="CN117">
            <v>70.137505797615475</v>
          </cell>
          <cell r="CO117">
            <v>72.279213161269212</v>
          </cell>
          <cell r="CP117">
            <v>73.9066379286825</v>
          </cell>
          <cell r="CQ117">
            <v>74.569612310042842</v>
          </cell>
          <cell r="CR117">
            <v>75.359452159441247</v>
          </cell>
          <cell r="CS117">
            <v>76.963686464955131</v>
          </cell>
          <cell r="CT117">
            <v>78.70160696259515</v>
          </cell>
          <cell r="CU117">
            <v>79.806564264862359</v>
          </cell>
          <cell r="CV117">
            <v>80.960630780563676</v>
          </cell>
          <cell r="CW117">
            <v>81.438081466728519</v>
          </cell>
          <cell r="CX117">
            <v>82.180176247510445</v>
          </cell>
          <cell r="CY117">
            <v>82.60988186505881</v>
          </cell>
          <cell r="CZ117">
            <v>84.04223392355334</v>
          </cell>
          <cell r="DA117">
            <v>86.067988977709874</v>
          </cell>
          <cell r="DB117">
            <v>87.958693694922658</v>
          </cell>
          <cell r="DC117">
            <v>88.85493684009495</v>
          </cell>
          <cell r="DD117">
            <v>89.095026327994987</v>
          </cell>
          <cell r="DE117">
            <v>89.583390172700746</v>
          </cell>
          <cell r="DF117">
            <v>90.194527050991738</v>
          </cell>
          <cell r="DG117">
            <v>90.550568848388949</v>
          </cell>
          <cell r="DH117">
            <v>91.277658036177129</v>
          </cell>
          <cell r="DI117">
            <v>92.086595913022123</v>
          </cell>
          <cell r="DJ117">
            <v>92.917360106948948</v>
          </cell>
          <cell r="DK117">
            <v>93.423457834283695</v>
          </cell>
          <cell r="DL117">
            <v>94.677106921670813</v>
          </cell>
          <cell r="DM117">
            <v>96.271792213461396</v>
          </cell>
          <cell r="DN117">
            <v>97.292172537036549</v>
          </cell>
          <cell r="DO117">
            <v>98.313917005429303</v>
          </cell>
          <cell r="DP117">
            <v>98.929146318173139</v>
          </cell>
          <cell r="DQ117">
            <v>98.770905519329929</v>
          </cell>
          <cell r="DR117">
            <v>98.850025918751541</v>
          </cell>
          <cell r="DS117">
            <v>100.13641448176138</v>
          </cell>
          <cell r="DT117">
            <v>99.900417428314199</v>
          </cell>
          <cell r="DU117">
            <v>100</v>
          </cell>
          <cell r="DV117">
            <v>100.61</v>
          </cell>
          <cell r="DW117">
            <v>101.67</v>
          </cell>
          <cell r="DX117">
            <v>102.41</v>
          </cell>
          <cell r="DY117">
            <v>103.25</v>
          </cell>
          <cell r="DZ117">
            <v>103.95</v>
          </cell>
          <cell r="EA117">
            <v>103.68</v>
          </cell>
          <cell r="EB117">
            <v>103.96090311</v>
          </cell>
          <cell r="EC117">
            <v>103.86</v>
          </cell>
          <cell r="ED117">
            <v>103.92</v>
          </cell>
          <cell r="EE117">
            <v>104.58</v>
          </cell>
          <cell r="EF117">
            <v>105.06</v>
          </cell>
          <cell r="EG117">
            <v>105.76</v>
          </cell>
          <cell r="EH117">
            <v>105.91</v>
          </cell>
          <cell r="EI117">
            <v>107.04</v>
          </cell>
          <cell r="EJ117">
            <v>108.9</v>
          </cell>
          <cell r="EK117">
            <v>109.52</v>
          </cell>
          <cell r="EL117">
            <v>109.54</v>
          </cell>
          <cell r="EM117">
            <v>109.76</v>
          </cell>
          <cell r="EN117">
            <v>109.91</v>
          </cell>
          <cell r="EO117">
            <v>110.62</v>
          </cell>
          <cell r="EP117">
            <v>110.82</v>
          </cell>
          <cell r="EQ117">
            <v>111.52</v>
          </cell>
          <cell r="ER117">
            <v>111.59</v>
          </cell>
          <cell r="ES117">
            <v>112.55</v>
          </cell>
          <cell r="ET117">
            <v>113.66</v>
          </cell>
          <cell r="EU117">
            <v>114.24</v>
          </cell>
          <cell r="EV117">
            <v>115.34</v>
          </cell>
          <cell r="EW117">
            <v>116.42</v>
          </cell>
          <cell r="EX117">
            <v>118.12</v>
          </cell>
          <cell r="EY117">
            <v>118.44</v>
          </cell>
          <cell r="EZ117">
            <v>119.16</v>
          </cell>
          <cell r="FA117">
            <v>119.74</v>
          </cell>
          <cell r="FB117">
            <v>120</v>
          </cell>
          <cell r="FC117">
            <v>120.51</v>
          </cell>
          <cell r="FD117">
            <v>120.64</v>
          </cell>
          <cell r="FE117">
            <v>120.68</v>
          </cell>
          <cell r="FF117">
            <v>120.92</v>
          </cell>
          <cell r="FG117">
            <v>121.73</v>
          </cell>
          <cell r="FH117">
            <v>122.97</v>
          </cell>
          <cell r="FI117">
            <v>123.32</v>
          </cell>
          <cell r="FJ117">
            <v>124.27</v>
          </cell>
          <cell r="FK117">
            <v>124.79</v>
          </cell>
          <cell r="FL117">
            <v>124.81</v>
          </cell>
          <cell r="FM117">
            <v>125.29</v>
          </cell>
          <cell r="FN117">
            <v>125.65</v>
          </cell>
          <cell r="FO117">
            <v>125.98</v>
          </cell>
          <cell r="FP117">
            <v>126.36</v>
          </cell>
          <cell r="FQ117">
            <v>126.79</v>
          </cell>
          <cell r="FR117">
            <v>127.32</v>
          </cell>
          <cell r="FS117">
            <v>128.47</v>
          </cell>
          <cell r="FT117">
            <v>129.51</v>
          </cell>
          <cell r="FU117">
            <v>131</v>
          </cell>
          <cell r="FV117">
            <v>132.51</v>
          </cell>
          <cell r="FW117">
            <v>133.21</v>
          </cell>
          <cell r="FX117">
            <v>133.32</v>
          </cell>
          <cell r="FY117">
            <v>133.09</v>
          </cell>
          <cell r="FZ117">
            <v>133.41999999999999</v>
          </cell>
          <cell r="GA117">
            <v>134.49</v>
          </cell>
          <cell r="GB117">
            <v>134.81</v>
          </cell>
          <cell r="GC117">
            <v>135.19</v>
          </cell>
          <cell r="GD117">
            <v>135.77000000000001</v>
          </cell>
          <cell r="GE117">
            <v>137.44999999999999</v>
          </cell>
          <cell r="GF117">
            <v>138.25</v>
          </cell>
          <cell r="GG117">
            <v>139.5</v>
          </cell>
          <cell r="GH117">
            <v>140.54</v>
          </cell>
          <cell r="GI117">
            <v>141.61000000000001</v>
          </cell>
          <cell r="GJ117">
            <v>142.4</v>
          </cell>
          <cell r="GK117">
            <v>142.88999999999999</v>
          </cell>
          <cell r="GL117">
            <v>142.91</v>
          </cell>
          <cell r="GM117">
            <v>143.16999999999999</v>
          </cell>
          <cell r="GN117">
            <v>143.51</v>
          </cell>
          <cell r="GO117">
            <v>144.32</v>
          </cell>
          <cell r="GP117">
            <v>145.22</v>
          </cell>
          <cell r="GQ117">
            <v>146.94999999999999</v>
          </cell>
          <cell r="GR117">
            <v>148.22999999999999</v>
          </cell>
          <cell r="GS117">
            <v>149.11000000000001</v>
          </cell>
          <cell r="GT117">
            <v>149.76</v>
          </cell>
          <cell r="GU117">
            <v>150.37</v>
          </cell>
          <cell r="GV117">
            <v>150.09</v>
          </cell>
          <cell r="GW117">
            <v>150.07</v>
          </cell>
          <cell r="GX117">
            <v>150.19999999999999</v>
          </cell>
          <cell r="GY117">
            <v>151.11000000000001</v>
          </cell>
          <cell r="GZ117">
            <v>152.09</v>
          </cell>
        </row>
        <row r="118">
          <cell r="A118">
            <v>26201</v>
          </cell>
          <cell r="B118" t="str">
            <v>Cortinas</v>
          </cell>
          <cell r="C118">
            <v>0.60699999999999998</v>
          </cell>
          <cell r="D118">
            <v>6.0525629999999997E-4</v>
          </cell>
          <cell r="E118">
            <v>19.244462405942688</v>
          </cell>
          <cell r="F118">
            <v>19.665916132632834</v>
          </cell>
          <cell r="G118">
            <v>19.95265862248138</v>
          </cell>
          <cell r="H118">
            <v>20.351018994284395</v>
          </cell>
          <cell r="I118">
            <v>20.526143602178472</v>
          </cell>
          <cell r="J118">
            <v>20.722437118719089</v>
          </cell>
          <cell r="K118">
            <v>21.172757539018146</v>
          </cell>
          <cell r="L118">
            <v>21.892500433000407</v>
          </cell>
          <cell r="M118">
            <v>22.389007563073726</v>
          </cell>
          <cell r="N118">
            <v>22.700767854049996</v>
          </cell>
          <cell r="O118">
            <v>23.097203779612414</v>
          </cell>
          <cell r="P118">
            <v>23.507110828858995</v>
          </cell>
          <cell r="Q118">
            <v>23.853511152165964</v>
          </cell>
          <cell r="R118">
            <v>24.400053884494739</v>
          </cell>
          <cell r="S118">
            <v>25.231414660431462</v>
          </cell>
          <cell r="T118">
            <v>25.870330812308762</v>
          </cell>
          <cell r="U118">
            <v>26.77289609914747</v>
          </cell>
          <cell r="V118">
            <v>27.227065411927715</v>
          </cell>
          <cell r="W118">
            <v>27.598483536362412</v>
          </cell>
          <cell r="X118">
            <v>28.121932913804056</v>
          </cell>
          <cell r="Y118">
            <v>29.032195985605146</v>
          </cell>
          <cell r="Z118">
            <v>29.551796470565595</v>
          </cell>
          <cell r="AA118">
            <v>30.21957931605181</v>
          </cell>
          <cell r="AB118">
            <v>30.933548871312283</v>
          </cell>
          <cell r="AC118">
            <v>31.539749437099474</v>
          </cell>
          <cell r="AD118">
            <v>31.972749841233185</v>
          </cell>
          <cell r="AE118">
            <v>32.754075014914456</v>
          </cell>
          <cell r="AF118">
            <v>33.481515693859095</v>
          </cell>
          <cell r="AG118">
            <v>34.643881223178028</v>
          </cell>
          <cell r="AH118">
            <v>35.300117391220674</v>
          </cell>
          <cell r="AI118">
            <v>36.108384812270266</v>
          </cell>
          <cell r="AJ118">
            <v>36.781940996478262</v>
          </cell>
          <cell r="AK118">
            <v>37.492061659257544</v>
          </cell>
          <cell r="AL118">
            <v>37.938533187075421</v>
          </cell>
          <cell r="AM118">
            <v>38.319573542713087</v>
          </cell>
          <cell r="AN118">
            <v>38.571676000230937</v>
          </cell>
          <cell r="AO118">
            <v>38.99697861940227</v>
          </cell>
          <cell r="AP118">
            <v>39.358774512633993</v>
          </cell>
          <cell r="AQ118">
            <v>39.851432750226124</v>
          </cell>
          <cell r="AR118">
            <v>40.426842176163809</v>
          </cell>
          <cell r="AS118">
            <v>41.506456517137195</v>
          </cell>
          <cell r="AT118">
            <v>41.850932394203568</v>
          </cell>
          <cell r="AU118">
            <v>42.439812943825416</v>
          </cell>
          <cell r="AV118">
            <v>43.080653541943306</v>
          </cell>
          <cell r="AW118">
            <v>43.842734253218637</v>
          </cell>
          <cell r="AX118">
            <v>44.30652579720185</v>
          </cell>
          <cell r="AY118">
            <v>44.853068529530624</v>
          </cell>
          <cell r="AZ118">
            <v>45.407309046821773</v>
          </cell>
          <cell r="BA118">
            <v>45.694051536670322</v>
          </cell>
          <cell r="BB118">
            <v>46.14437195696938</v>
          </cell>
          <cell r="BC118">
            <v>46.80253257125262</v>
          </cell>
          <cell r="BD118">
            <v>47.743586782903222</v>
          </cell>
          <cell r="BE118">
            <v>49.077228027635051</v>
          </cell>
          <cell r="BF118">
            <v>50.208802417104472</v>
          </cell>
          <cell r="BG118">
            <v>51.053634316725372</v>
          </cell>
          <cell r="BH118">
            <v>52.09668417912745</v>
          </cell>
          <cell r="BI118">
            <v>52.483497873486904</v>
          </cell>
          <cell r="BJ118">
            <v>53.182071858822631</v>
          </cell>
          <cell r="BK118">
            <v>53.597752246790989</v>
          </cell>
          <cell r="BL118">
            <v>53.751707946038529</v>
          </cell>
          <cell r="BM118">
            <v>54.128899409195</v>
          </cell>
          <cell r="BN118">
            <v>54.808228932124777</v>
          </cell>
          <cell r="BO118">
            <v>55.05263360468026</v>
          </cell>
          <cell r="BP118">
            <v>55.412505051671381</v>
          </cell>
          <cell r="BQ118">
            <v>56.222696918961567</v>
          </cell>
          <cell r="BR118">
            <v>56.898177549410164</v>
          </cell>
          <cell r="BS118">
            <v>57.471662529107249</v>
          </cell>
          <cell r="BT118">
            <v>58.293401073841011</v>
          </cell>
          <cell r="BU118">
            <v>58.766814849027192</v>
          </cell>
          <cell r="BV118">
            <v>59.207513038123281</v>
          </cell>
          <cell r="BW118">
            <v>59.677077920828289</v>
          </cell>
          <cell r="BX118">
            <v>60.138945018570908</v>
          </cell>
          <cell r="BY118">
            <v>60.531532051652135</v>
          </cell>
          <cell r="BZ118">
            <v>60.814425649019491</v>
          </cell>
          <cell r="CA118">
            <v>61.197390450897757</v>
          </cell>
          <cell r="CB118">
            <v>61.747782075707711</v>
          </cell>
          <cell r="CC118">
            <v>62.305871485480047</v>
          </cell>
          <cell r="CD118">
            <v>62.771587475703875</v>
          </cell>
          <cell r="CE118">
            <v>64.059042010661443</v>
          </cell>
          <cell r="CF118">
            <v>65.18869195389027</v>
          </cell>
          <cell r="CG118">
            <v>66.237515155014151</v>
          </cell>
          <cell r="CH118">
            <v>66.751342301252819</v>
          </cell>
          <cell r="CI118">
            <v>67.161249350499403</v>
          </cell>
          <cell r="CJ118">
            <v>67.559609722302412</v>
          </cell>
          <cell r="CK118">
            <v>68.375574928314379</v>
          </cell>
          <cell r="CL118">
            <v>69.216557935454077</v>
          </cell>
          <cell r="CM118">
            <v>70.659892615899778</v>
          </cell>
          <cell r="CN118">
            <v>71.937724919654372</v>
          </cell>
          <cell r="CO118">
            <v>73.873717837692212</v>
          </cell>
          <cell r="CP118">
            <v>74.812847603102199</v>
          </cell>
          <cell r="CQ118">
            <v>75.530666050843877</v>
          </cell>
          <cell r="CR118">
            <v>75.798164078286476</v>
          </cell>
          <cell r="CS118">
            <v>76.531378095952903</v>
          </cell>
          <cell r="CT118">
            <v>77.089467505725224</v>
          </cell>
          <cell r="CU118">
            <v>77.405076689182692</v>
          </cell>
          <cell r="CV118">
            <v>78.0709350884283</v>
          </cell>
          <cell r="CW118">
            <v>78.28262417489367</v>
          </cell>
          <cell r="CX118">
            <v>78.92346477301156</v>
          </cell>
          <cell r="CY118">
            <v>79.402651886919543</v>
          </cell>
          <cell r="CZ118">
            <v>80.68240863691473</v>
          </cell>
          <cell r="DA118">
            <v>81.958316494428729</v>
          </cell>
          <cell r="DB118">
            <v>82.327810172622833</v>
          </cell>
          <cell r="DC118">
            <v>83.43629120720513</v>
          </cell>
          <cell r="DD118">
            <v>83.907780536150725</v>
          </cell>
          <cell r="DE118">
            <v>84.408136558705237</v>
          </cell>
          <cell r="DF118">
            <v>85.703288878625173</v>
          </cell>
          <cell r="DG118">
            <v>85.95346688990243</v>
          </cell>
          <cell r="DH118">
            <v>86.245982718472774</v>
          </cell>
          <cell r="DI118">
            <v>87.464157188768937</v>
          </cell>
          <cell r="DJ118">
            <v>88.765082847410653</v>
          </cell>
          <cell r="DK118">
            <v>90.144910801916751</v>
          </cell>
          <cell r="DL118">
            <v>91.272636298904985</v>
          </cell>
          <cell r="DM118">
            <v>93.279833727844803</v>
          </cell>
          <cell r="DN118">
            <v>94.44219925716375</v>
          </cell>
          <cell r="DO118">
            <v>95.269711140619293</v>
          </cell>
          <cell r="DP118">
            <v>96.220387583472856</v>
          </cell>
          <cell r="DQ118">
            <v>96.766930315801631</v>
          </cell>
          <cell r="DR118">
            <v>97.667571156399745</v>
          </cell>
          <cell r="DS118">
            <v>98.727941034967188</v>
          </cell>
          <cell r="DT118">
            <v>99.212901487596937</v>
          </cell>
          <cell r="DU118">
            <v>100</v>
          </cell>
          <cell r="DV118">
            <v>100.18</v>
          </cell>
          <cell r="DW118">
            <v>101.58</v>
          </cell>
          <cell r="DX118">
            <v>102.8</v>
          </cell>
          <cell r="DY118">
            <v>103.24</v>
          </cell>
          <cell r="DZ118">
            <v>103.65</v>
          </cell>
          <cell r="EA118">
            <v>103.56</v>
          </cell>
          <cell r="EB118">
            <v>103.52124121999999</v>
          </cell>
          <cell r="EC118">
            <v>104.06</v>
          </cell>
          <cell r="ED118">
            <v>105.14</v>
          </cell>
          <cell r="EE118">
            <v>106.16</v>
          </cell>
          <cell r="EF118">
            <v>106.82</v>
          </cell>
          <cell r="EG118">
            <v>107.31</v>
          </cell>
          <cell r="EH118">
            <v>107.32</v>
          </cell>
          <cell r="EI118">
            <v>109.08</v>
          </cell>
          <cell r="EJ118">
            <v>107.94</v>
          </cell>
          <cell r="EK118">
            <v>108.63</v>
          </cell>
          <cell r="EL118">
            <v>109.51</v>
          </cell>
          <cell r="EM118">
            <v>109.86</v>
          </cell>
          <cell r="EN118">
            <v>110.67</v>
          </cell>
          <cell r="EO118">
            <v>112.5</v>
          </cell>
          <cell r="EP118">
            <v>113.76</v>
          </cell>
          <cell r="EQ118">
            <v>113.74</v>
          </cell>
          <cell r="ER118">
            <v>114</v>
          </cell>
          <cell r="ES118">
            <v>113.33</v>
          </cell>
          <cell r="ET118">
            <v>113</v>
          </cell>
          <cell r="EU118">
            <v>113.69</v>
          </cell>
          <cell r="EV118">
            <v>115.73</v>
          </cell>
          <cell r="EW118">
            <v>116.11</v>
          </cell>
          <cell r="EX118">
            <v>116.7</v>
          </cell>
          <cell r="EY118">
            <v>117.74</v>
          </cell>
          <cell r="EZ118">
            <v>118.18</v>
          </cell>
          <cell r="FA118">
            <v>118.5</v>
          </cell>
          <cell r="FB118">
            <v>118.87</v>
          </cell>
          <cell r="FC118">
            <v>118.9</v>
          </cell>
          <cell r="FD118">
            <v>119.04</v>
          </cell>
          <cell r="FE118">
            <v>118.73</v>
          </cell>
          <cell r="FF118">
            <v>119.16</v>
          </cell>
          <cell r="FG118">
            <v>119.81</v>
          </cell>
          <cell r="FH118">
            <v>119.52</v>
          </cell>
          <cell r="FI118">
            <v>119.72</v>
          </cell>
          <cell r="FJ118">
            <v>119.98</v>
          </cell>
          <cell r="FK118">
            <v>120.31</v>
          </cell>
          <cell r="FL118">
            <v>120.23</v>
          </cell>
          <cell r="FM118">
            <v>120.67</v>
          </cell>
          <cell r="FN118">
            <v>120.34</v>
          </cell>
          <cell r="FO118">
            <v>120.93</v>
          </cell>
          <cell r="FP118">
            <v>121.15</v>
          </cell>
          <cell r="FQ118">
            <v>121.04</v>
          </cell>
          <cell r="FR118">
            <v>121.48</v>
          </cell>
          <cell r="FS118">
            <v>121.43</v>
          </cell>
          <cell r="FT118">
            <v>122.15</v>
          </cell>
          <cell r="FU118">
            <v>123.08</v>
          </cell>
          <cell r="FV118">
            <v>124.78</v>
          </cell>
          <cell r="FW118">
            <v>125.27</v>
          </cell>
          <cell r="FX118">
            <v>125.36</v>
          </cell>
          <cell r="FY118">
            <v>127.2</v>
          </cell>
          <cell r="FZ118">
            <v>127.36</v>
          </cell>
          <cell r="GA118">
            <v>127.44</v>
          </cell>
          <cell r="GB118">
            <v>127.48</v>
          </cell>
          <cell r="GC118">
            <v>127.99</v>
          </cell>
          <cell r="GD118">
            <v>128.12</v>
          </cell>
          <cell r="GE118">
            <v>128.47999999999999</v>
          </cell>
          <cell r="GF118">
            <v>129.13999999999999</v>
          </cell>
          <cell r="GG118">
            <v>129.38</v>
          </cell>
          <cell r="GH118">
            <v>129.63</v>
          </cell>
          <cell r="GI118">
            <v>130.59</v>
          </cell>
          <cell r="GJ118">
            <v>131.11000000000001</v>
          </cell>
          <cell r="GK118">
            <v>131.59</v>
          </cell>
          <cell r="GL118">
            <v>131.12</v>
          </cell>
          <cell r="GM118">
            <v>131.07</v>
          </cell>
          <cell r="GN118">
            <v>132.56</v>
          </cell>
          <cell r="GO118">
            <v>132.81</v>
          </cell>
          <cell r="GP118">
            <v>132.69999999999999</v>
          </cell>
          <cell r="GQ118">
            <v>133.69</v>
          </cell>
          <cell r="GR118">
            <v>133.88999999999999</v>
          </cell>
          <cell r="GS118">
            <v>135.29</v>
          </cell>
          <cell r="GT118">
            <v>135.84</v>
          </cell>
          <cell r="GU118">
            <v>136.1</v>
          </cell>
          <cell r="GV118">
            <v>136.63999999999999</v>
          </cell>
          <cell r="GW118">
            <v>137.26</v>
          </cell>
          <cell r="GX118">
            <v>137.5</v>
          </cell>
          <cell r="GY118">
            <v>137.71</v>
          </cell>
          <cell r="GZ118">
            <v>137.91999999999999</v>
          </cell>
        </row>
        <row r="119">
          <cell r="A119">
            <v>26202</v>
          </cell>
          <cell r="B119" t="str">
            <v>Toallas y manteles</v>
          </cell>
          <cell r="D119">
            <v>6.2874130000000004E-4</v>
          </cell>
          <cell r="DU119">
            <v>100</v>
          </cell>
          <cell r="DV119">
            <v>100.81</v>
          </cell>
          <cell r="DW119">
            <v>101.25</v>
          </cell>
          <cell r="DX119">
            <v>102.25</v>
          </cell>
          <cell r="DY119">
            <v>102.82</v>
          </cell>
          <cell r="DZ119">
            <v>103.93</v>
          </cell>
          <cell r="EA119">
            <v>104.68</v>
          </cell>
          <cell r="EB119">
            <v>104.68885636</v>
          </cell>
          <cell r="EC119">
            <v>105.15</v>
          </cell>
          <cell r="ED119">
            <v>105.78</v>
          </cell>
          <cell r="EE119">
            <v>107.29</v>
          </cell>
          <cell r="EF119">
            <v>107.99</v>
          </cell>
          <cell r="EG119">
            <v>108.39</v>
          </cell>
          <cell r="EH119">
            <v>108.39</v>
          </cell>
          <cell r="EI119">
            <v>108.58</v>
          </cell>
          <cell r="EJ119">
            <v>109.76</v>
          </cell>
          <cell r="EK119">
            <v>110.96</v>
          </cell>
          <cell r="EL119">
            <v>111.77</v>
          </cell>
          <cell r="EM119">
            <v>112.01</v>
          </cell>
          <cell r="EN119">
            <v>112.43</v>
          </cell>
          <cell r="EO119">
            <v>112.92</v>
          </cell>
          <cell r="EP119">
            <v>113.46</v>
          </cell>
          <cell r="EQ119">
            <v>114.72</v>
          </cell>
          <cell r="ER119">
            <v>116.27</v>
          </cell>
          <cell r="ES119">
            <v>116.17</v>
          </cell>
          <cell r="ET119">
            <v>117</v>
          </cell>
          <cell r="EU119">
            <v>118.32</v>
          </cell>
          <cell r="EV119">
            <v>120.71</v>
          </cell>
          <cell r="EW119">
            <v>121.8</v>
          </cell>
          <cell r="EX119">
            <v>123.35</v>
          </cell>
          <cell r="EY119">
            <v>124.01</v>
          </cell>
          <cell r="EZ119">
            <v>124.96</v>
          </cell>
          <cell r="FA119">
            <v>125.55</v>
          </cell>
          <cell r="FB119">
            <v>125.95</v>
          </cell>
          <cell r="FC119">
            <v>126.38</v>
          </cell>
          <cell r="FD119">
            <v>126.78</v>
          </cell>
          <cell r="FE119">
            <v>126.28</v>
          </cell>
          <cell r="FF119">
            <v>126.85</v>
          </cell>
          <cell r="FG119">
            <v>127.06</v>
          </cell>
          <cell r="FH119">
            <v>127.74</v>
          </cell>
          <cell r="FI119">
            <v>127.89</v>
          </cell>
          <cell r="FJ119">
            <v>127.9</v>
          </cell>
          <cell r="FK119">
            <v>128.62</v>
          </cell>
          <cell r="FL119">
            <v>129.26</v>
          </cell>
          <cell r="FM119">
            <v>129.29</v>
          </cell>
          <cell r="FN119">
            <v>128.59</v>
          </cell>
          <cell r="FO119">
            <v>128.71</v>
          </cell>
          <cell r="FP119">
            <v>129.63</v>
          </cell>
          <cell r="FQ119">
            <v>130.34</v>
          </cell>
          <cell r="FR119">
            <v>131</v>
          </cell>
          <cell r="FS119">
            <v>130.79</v>
          </cell>
          <cell r="FT119">
            <v>131.63999999999999</v>
          </cell>
          <cell r="FU119">
            <v>132.63999999999999</v>
          </cell>
          <cell r="FV119">
            <v>133.87</v>
          </cell>
          <cell r="FW119">
            <v>134.62</v>
          </cell>
          <cell r="FX119">
            <v>135.38</v>
          </cell>
          <cell r="FY119">
            <v>135.85</v>
          </cell>
          <cell r="FZ119">
            <v>136.22</v>
          </cell>
          <cell r="GA119">
            <v>136.69999999999999</v>
          </cell>
          <cell r="GB119">
            <v>137</v>
          </cell>
          <cell r="GC119">
            <v>137.31</v>
          </cell>
          <cell r="GD119">
            <v>137.91999999999999</v>
          </cell>
          <cell r="GE119">
            <v>138.43</v>
          </cell>
          <cell r="GF119">
            <v>139.15</v>
          </cell>
          <cell r="GG119">
            <v>140.5</v>
          </cell>
          <cell r="GH119">
            <v>141.52000000000001</v>
          </cell>
          <cell r="GI119">
            <v>142.34</v>
          </cell>
          <cell r="GJ119">
            <v>143.16999999999999</v>
          </cell>
          <cell r="GK119">
            <v>143.74</v>
          </cell>
          <cell r="GL119">
            <v>144.15</v>
          </cell>
          <cell r="GM119">
            <v>144.33000000000001</v>
          </cell>
          <cell r="GN119">
            <v>144.22999999999999</v>
          </cell>
          <cell r="GO119">
            <v>144.16999999999999</v>
          </cell>
          <cell r="GP119">
            <v>144.4</v>
          </cell>
          <cell r="GQ119">
            <v>145.02000000000001</v>
          </cell>
          <cell r="GR119">
            <v>145.66999999999999</v>
          </cell>
          <cell r="GS119">
            <v>144.91</v>
          </cell>
          <cell r="GT119">
            <v>144.66999999999999</v>
          </cell>
          <cell r="GU119">
            <v>144.63</v>
          </cell>
          <cell r="GV119">
            <v>144.75</v>
          </cell>
          <cell r="GW119">
            <v>144.59</v>
          </cell>
          <cell r="GX119">
            <v>144.82</v>
          </cell>
          <cell r="GY119">
            <v>144.86000000000001</v>
          </cell>
          <cell r="GZ119">
            <v>144.86000000000001</v>
          </cell>
        </row>
        <row r="120">
          <cell r="A120">
            <v>27101</v>
          </cell>
          <cell r="B120" t="str">
            <v>Jabones</v>
          </cell>
          <cell r="C120">
            <v>0.67500000000000004</v>
          </cell>
          <cell r="D120">
            <v>5.2628923000000005E-3</v>
          </cell>
          <cell r="E120">
            <v>12.162267349339237</v>
          </cell>
          <cell r="F120">
            <v>12.287538703037432</v>
          </cell>
          <cell r="G120">
            <v>12.658109475541412</v>
          </cell>
          <cell r="H120">
            <v>13.202330398533176</v>
          </cell>
          <cell r="I120">
            <v>13.670577691482737</v>
          </cell>
          <cell r="J120">
            <v>13.877255154639171</v>
          </cell>
          <cell r="K120">
            <v>14.11317611395558</v>
          </cell>
          <cell r="L120">
            <v>14.437962706704491</v>
          </cell>
          <cell r="M120">
            <v>14.668748486473399</v>
          </cell>
          <cell r="N120">
            <v>14.812668650107245</v>
          </cell>
          <cell r="O120">
            <v>15.012427134504946</v>
          </cell>
          <cell r="P120">
            <v>15.300618816162734</v>
          </cell>
          <cell r="Q120">
            <v>15.483106880924375</v>
          </cell>
          <cell r="R120">
            <v>15.805650211028849</v>
          </cell>
          <cell r="S120">
            <v>16.512764434719436</v>
          </cell>
          <cell r="T120">
            <v>17.419015515809864</v>
          </cell>
          <cell r="U120">
            <v>18.151589419151733</v>
          </cell>
          <cell r="V120">
            <v>18.60264737424756</v>
          </cell>
          <cell r="W120">
            <v>18.987272322355217</v>
          </cell>
          <cell r="X120">
            <v>19.230977132775205</v>
          </cell>
          <cell r="Y120">
            <v>19.514898507230331</v>
          </cell>
          <cell r="Z120">
            <v>20.215391052030721</v>
          </cell>
          <cell r="AA120">
            <v>21.212778056458866</v>
          </cell>
          <cell r="AB120">
            <v>21.880594642980697</v>
          </cell>
          <cell r="AC120">
            <v>22.367598854909016</v>
          </cell>
          <cell r="AD120">
            <v>22.705845023524528</v>
          </cell>
          <cell r="AE120">
            <v>23.309093484051758</v>
          </cell>
          <cell r="AF120">
            <v>24.089802938836229</v>
          </cell>
          <cell r="AG120">
            <v>24.564861101501421</v>
          </cell>
          <cell r="AH120">
            <v>25.056568056804817</v>
          </cell>
          <cell r="AI120">
            <v>25.424246912405728</v>
          </cell>
          <cell r="AJ120">
            <v>26.019954767176362</v>
          </cell>
          <cell r="AK120">
            <v>26.689338934823219</v>
          </cell>
          <cell r="AL120">
            <v>27.295776612122051</v>
          </cell>
          <cell r="AM120">
            <v>27.773159119214004</v>
          </cell>
          <cell r="AN120">
            <v>27.976241956687193</v>
          </cell>
          <cell r="AO120">
            <v>28.098675448003874</v>
          </cell>
          <cell r="AP120">
            <v>28.242919938767042</v>
          </cell>
          <cell r="AQ120">
            <v>28.612328539057636</v>
          </cell>
          <cell r="AR120">
            <v>29.145360176088008</v>
          </cell>
          <cell r="AS120">
            <v>29.800987467999722</v>
          </cell>
          <cell r="AT120">
            <v>30.236207448280634</v>
          </cell>
          <cell r="AU120">
            <v>30.859915545215529</v>
          </cell>
          <cell r="AV120">
            <v>31.640111482045253</v>
          </cell>
          <cell r="AW120">
            <v>32.061655668373348</v>
          </cell>
          <cell r="AX120">
            <v>32.545903099702485</v>
          </cell>
          <cell r="AY120">
            <v>32.768742864803158</v>
          </cell>
          <cell r="AZ120">
            <v>32.923744205355291</v>
          </cell>
          <cell r="BA120">
            <v>33.13166492250744</v>
          </cell>
          <cell r="BB120">
            <v>33.462965085103434</v>
          </cell>
          <cell r="BC120">
            <v>34.161700857953363</v>
          </cell>
          <cell r="BD120">
            <v>35.775066162734383</v>
          </cell>
          <cell r="BE120">
            <v>37.39783695426555</v>
          </cell>
          <cell r="BF120">
            <v>38.268087724001937</v>
          </cell>
          <cell r="BG120">
            <v>38.731686328097979</v>
          </cell>
          <cell r="BH120">
            <v>39.03014836885076</v>
          </cell>
          <cell r="BI120">
            <v>39.307880500588112</v>
          </cell>
          <cell r="BJ120">
            <v>39.726100333840719</v>
          </cell>
          <cell r="BK120">
            <v>40.2911863021518</v>
          </cell>
          <cell r="BL120">
            <v>40.478187919463089</v>
          </cell>
          <cell r="BM120">
            <v>40.553296677160446</v>
          </cell>
          <cell r="BN120">
            <v>40.985651767799069</v>
          </cell>
          <cell r="BO120">
            <v>42.198878476786831</v>
          </cell>
          <cell r="BP120">
            <v>43.861055014529853</v>
          </cell>
          <cell r="BQ120">
            <v>44.824198479554411</v>
          </cell>
          <cell r="BR120">
            <v>45.233418234968518</v>
          </cell>
          <cell r="BS120">
            <v>45.544015515809875</v>
          </cell>
          <cell r="BT120">
            <v>45.791963606171734</v>
          </cell>
          <cell r="BU120">
            <v>46.184669705251508</v>
          </cell>
          <cell r="BV120">
            <v>46.534997059434033</v>
          </cell>
          <cell r="BW120">
            <v>46.358454992043171</v>
          </cell>
          <cell r="BX120">
            <v>46.81210756417353</v>
          </cell>
          <cell r="BY120">
            <v>48.129983826887148</v>
          </cell>
          <cell r="BZ120">
            <v>49.763997958901271</v>
          </cell>
          <cell r="CA120">
            <v>50.85114249636753</v>
          </cell>
          <cell r="CB120">
            <v>51.926178821006019</v>
          </cell>
          <cell r="CC120">
            <v>52.971728404137551</v>
          </cell>
          <cell r="CD120">
            <v>53.264163365737218</v>
          </cell>
          <cell r="CE120">
            <v>53.476246281048923</v>
          </cell>
          <cell r="CF120">
            <v>53.982547957171519</v>
          </cell>
          <cell r="CG120">
            <v>54.570498988099359</v>
          </cell>
          <cell r="CH120">
            <v>55.546534456514209</v>
          </cell>
          <cell r="CI120">
            <v>56.849140316889233</v>
          </cell>
          <cell r="CJ120">
            <v>57.867041012246602</v>
          </cell>
          <cell r="CK120">
            <v>58.467829992043185</v>
          </cell>
          <cell r="CL120">
            <v>59.026186172420957</v>
          </cell>
          <cell r="CM120">
            <v>61.034419757143844</v>
          </cell>
          <cell r="CN120">
            <v>63.33798022036946</v>
          </cell>
          <cell r="CO120">
            <v>65.206834221268934</v>
          </cell>
          <cell r="CP120">
            <v>66.141842307825371</v>
          </cell>
          <cell r="CQ120">
            <v>66.754171927973431</v>
          </cell>
          <cell r="CR120">
            <v>67.353879817338964</v>
          </cell>
          <cell r="CS120">
            <v>67.415123590258077</v>
          </cell>
          <cell r="CT120">
            <v>67.352041963606183</v>
          </cell>
          <cell r="CU120">
            <v>67.438637307133462</v>
          </cell>
          <cell r="CV120">
            <v>67.721910027329955</v>
          </cell>
          <cell r="CW120">
            <v>68.152589427800464</v>
          </cell>
          <cell r="CX120">
            <v>69.138381737355587</v>
          </cell>
          <cell r="CY120">
            <v>71.668944163841417</v>
          </cell>
          <cell r="CZ120">
            <v>75.279137549297729</v>
          </cell>
          <cell r="DA120">
            <v>77.408128935169174</v>
          </cell>
          <cell r="DB120">
            <v>78.549922593925132</v>
          </cell>
          <cell r="DC120">
            <v>79.147981820383308</v>
          </cell>
          <cell r="DD120">
            <v>79.704337983463645</v>
          </cell>
          <cell r="DE120">
            <v>79.875258380613019</v>
          </cell>
          <cell r="DF120">
            <v>79.645959100186829</v>
          </cell>
          <cell r="DG120">
            <v>79.764230393343936</v>
          </cell>
          <cell r="DH120">
            <v>80.357343631080042</v>
          </cell>
          <cell r="DI120">
            <v>81.013592549989625</v>
          </cell>
          <cell r="DJ120">
            <v>82.209738030166761</v>
          </cell>
          <cell r="DK120">
            <v>85.23989937210267</v>
          </cell>
          <cell r="DL120">
            <v>89.044932280495402</v>
          </cell>
          <cell r="DM120">
            <v>91.009651975368442</v>
          </cell>
          <cell r="DN120">
            <v>92.121283211098046</v>
          </cell>
          <cell r="DO120">
            <v>93.183238341520806</v>
          </cell>
          <cell r="DP120">
            <v>93.532700823358468</v>
          </cell>
          <cell r="DQ120">
            <v>93.339428881547065</v>
          </cell>
          <cell r="DR120">
            <v>93.495565367051825</v>
          </cell>
          <cell r="DS120">
            <v>94.842252689752982</v>
          </cell>
          <cell r="DT120">
            <v>97.220813801632872</v>
          </cell>
          <cell r="DU120">
            <v>100</v>
          </cell>
          <cell r="DV120">
            <v>105.2</v>
          </cell>
          <cell r="DW120">
            <v>110.57</v>
          </cell>
          <cell r="DX120">
            <v>114.63</v>
          </cell>
          <cell r="DY120">
            <v>115.49</v>
          </cell>
          <cell r="DZ120">
            <v>115.82</v>
          </cell>
          <cell r="EA120">
            <v>116.44</v>
          </cell>
          <cell r="EB120">
            <v>117.65694064</v>
          </cell>
          <cell r="EC120">
            <v>118.17</v>
          </cell>
          <cell r="ED120">
            <v>119.58</v>
          </cell>
          <cell r="EE120">
            <v>122.18</v>
          </cell>
          <cell r="EF120">
            <v>127.77</v>
          </cell>
          <cell r="EG120">
            <v>130.4</v>
          </cell>
          <cell r="EH120">
            <v>130.97999999999999</v>
          </cell>
          <cell r="EI120">
            <v>131.09</v>
          </cell>
          <cell r="EJ120">
            <v>131.49</v>
          </cell>
          <cell r="EK120">
            <v>132.51</v>
          </cell>
          <cell r="EL120">
            <v>133.31</v>
          </cell>
          <cell r="EM120">
            <v>134.69</v>
          </cell>
          <cell r="EN120">
            <v>137.22</v>
          </cell>
          <cell r="EO120">
            <v>138.31</v>
          </cell>
          <cell r="EP120">
            <v>138.69999999999999</v>
          </cell>
          <cell r="EQ120">
            <v>139.85</v>
          </cell>
          <cell r="ER120">
            <v>144.66</v>
          </cell>
          <cell r="ES120">
            <v>147.87</v>
          </cell>
          <cell r="ET120">
            <v>147</v>
          </cell>
          <cell r="EU120">
            <v>147.11000000000001</v>
          </cell>
          <cell r="EV120">
            <v>149.22</v>
          </cell>
          <cell r="EW120">
            <v>149.38999999999999</v>
          </cell>
          <cell r="EX120">
            <v>148.29</v>
          </cell>
          <cell r="EY120">
            <v>147.05000000000001</v>
          </cell>
          <cell r="EZ120">
            <v>145.63</v>
          </cell>
          <cell r="FA120">
            <v>145.51</v>
          </cell>
          <cell r="FB120">
            <v>146.51</v>
          </cell>
          <cell r="FC120">
            <v>147.81</v>
          </cell>
          <cell r="FD120">
            <v>149.4</v>
          </cell>
          <cell r="FE120">
            <v>150.63</v>
          </cell>
          <cell r="FF120">
            <v>152.91</v>
          </cell>
          <cell r="FG120">
            <v>155.79</v>
          </cell>
          <cell r="FH120">
            <v>157.08000000000001</v>
          </cell>
          <cell r="FI120">
            <v>157.22</v>
          </cell>
          <cell r="FJ120">
            <v>157.46</v>
          </cell>
          <cell r="FK120">
            <v>157.15</v>
          </cell>
          <cell r="FL120">
            <v>158.02000000000001</v>
          </cell>
          <cell r="FM120">
            <v>158.04</v>
          </cell>
          <cell r="FN120">
            <v>158.75</v>
          </cell>
          <cell r="FO120">
            <v>160.66999999999999</v>
          </cell>
          <cell r="FP120">
            <v>162.72</v>
          </cell>
          <cell r="FQ120">
            <v>164.05</v>
          </cell>
          <cell r="FR120">
            <v>167.29</v>
          </cell>
          <cell r="FS120">
            <v>172.43</v>
          </cell>
          <cell r="FT120">
            <v>175.32</v>
          </cell>
          <cell r="FU120">
            <v>177.02</v>
          </cell>
          <cell r="FV120">
            <v>178.82</v>
          </cell>
          <cell r="FW120">
            <v>178.85</v>
          </cell>
          <cell r="FX120">
            <v>178.62</v>
          </cell>
          <cell r="FY120">
            <v>178.84</v>
          </cell>
          <cell r="FZ120">
            <v>178.7</v>
          </cell>
          <cell r="GA120">
            <v>178.72</v>
          </cell>
          <cell r="GB120">
            <v>179.16</v>
          </cell>
          <cell r="GC120">
            <v>179.71</v>
          </cell>
          <cell r="GD120">
            <v>180.69</v>
          </cell>
          <cell r="GE120">
            <v>182.26</v>
          </cell>
          <cell r="GF120">
            <v>184.03</v>
          </cell>
          <cell r="GG120">
            <v>185.34</v>
          </cell>
          <cell r="GH120">
            <v>185.54</v>
          </cell>
          <cell r="GI120">
            <v>185.78</v>
          </cell>
          <cell r="GJ120">
            <v>186.38</v>
          </cell>
          <cell r="GK120">
            <v>186.48</v>
          </cell>
          <cell r="GL120">
            <v>185.65</v>
          </cell>
          <cell r="GM120">
            <v>185.71</v>
          </cell>
          <cell r="GN120">
            <v>186.56</v>
          </cell>
          <cell r="GO120">
            <v>185.87</v>
          </cell>
          <cell r="GP120">
            <v>184.41</v>
          </cell>
          <cell r="GQ120">
            <v>184.79</v>
          </cell>
          <cell r="GR120">
            <v>185</v>
          </cell>
          <cell r="GS120">
            <v>184.72</v>
          </cell>
          <cell r="GT120">
            <v>184.47</v>
          </cell>
          <cell r="GU120">
            <v>183.55</v>
          </cell>
          <cell r="GV120">
            <v>183.67</v>
          </cell>
          <cell r="GW120">
            <v>184.32</v>
          </cell>
          <cell r="GX120">
            <v>184.63</v>
          </cell>
          <cell r="GY120">
            <v>185.28</v>
          </cell>
          <cell r="GZ120">
            <v>185.98</v>
          </cell>
        </row>
        <row r="121">
          <cell r="A121">
            <v>27102</v>
          </cell>
          <cell r="B121" t="str">
            <v>Detergentes y blanqueadores</v>
          </cell>
          <cell r="C121">
            <v>0.52600000000000002</v>
          </cell>
          <cell r="D121">
            <v>6.7648741000000002E-3</v>
          </cell>
          <cell r="E121">
            <v>9.0269001624842033</v>
          </cell>
          <cell r="F121">
            <v>9.3004152374074742</v>
          </cell>
          <cell r="G121">
            <v>9.7589817656616713</v>
          </cell>
          <cell r="H121">
            <v>10.450442318107962</v>
          </cell>
          <cell r="I121">
            <v>11.114822170066798</v>
          </cell>
          <cell r="J121">
            <v>11.703376060660769</v>
          </cell>
          <cell r="K121">
            <v>12.200758259613648</v>
          </cell>
          <cell r="L121">
            <v>12.471565264488175</v>
          </cell>
          <cell r="M121">
            <v>12.786604080158876</v>
          </cell>
          <cell r="N121">
            <v>13.06282722513089</v>
          </cell>
          <cell r="O121">
            <v>13.445567792020219</v>
          </cell>
          <cell r="P121">
            <v>13.784979238129628</v>
          </cell>
          <cell r="Q121">
            <v>13.990792561834267</v>
          </cell>
          <cell r="R121">
            <v>14.148763314677741</v>
          </cell>
          <cell r="S121">
            <v>14.587470662574473</v>
          </cell>
          <cell r="T121">
            <v>15.38274056688933</v>
          </cell>
          <cell r="U121">
            <v>16.162664740927969</v>
          </cell>
          <cell r="V121">
            <v>16.688933020400796</v>
          </cell>
          <cell r="W121">
            <v>17.074381657338872</v>
          </cell>
          <cell r="X121">
            <v>17.494132514894385</v>
          </cell>
          <cell r="Y121">
            <v>17.864235421556238</v>
          </cell>
          <cell r="Z121">
            <v>18.349882650297889</v>
          </cell>
          <cell r="AA121">
            <v>19.056688933020403</v>
          </cell>
          <cell r="AB121">
            <v>19.620870193175666</v>
          </cell>
          <cell r="AC121">
            <v>20.065896371186135</v>
          </cell>
          <cell r="AD121">
            <v>20.35927062646687</v>
          </cell>
          <cell r="AE121">
            <v>20.999277847987003</v>
          </cell>
          <cell r="AF121">
            <v>22.337967142083411</v>
          </cell>
          <cell r="AG121">
            <v>23.908647770355664</v>
          </cell>
          <cell r="AH121">
            <v>25.162484202924716</v>
          </cell>
          <cell r="AI121">
            <v>25.788048384184876</v>
          </cell>
          <cell r="AJ121">
            <v>26.084130709514351</v>
          </cell>
          <cell r="AK121">
            <v>26.363061924535121</v>
          </cell>
          <cell r="AL121">
            <v>26.565264488174762</v>
          </cell>
          <cell r="AM121">
            <v>26.576999458385991</v>
          </cell>
          <cell r="AN121">
            <v>26.536378407654816</v>
          </cell>
          <cell r="AO121">
            <v>26.586026358548477</v>
          </cell>
          <cell r="AP121">
            <v>26.869471023650483</v>
          </cell>
          <cell r="AQ121">
            <v>27.76855027983391</v>
          </cell>
          <cell r="AR121">
            <v>29.210146235782631</v>
          </cell>
          <cell r="AS121">
            <v>30.785340314136128</v>
          </cell>
          <cell r="AT121">
            <v>31.615815129084673</v>
          </cell>
          <cell r="AU121">
            <v>31.959740025275323</v>
          </cell>
          <cell r="AV121">
            <v>32.52843473551183</v>
          </cell>
          <cell r="AW121">
            <v>32.937353312872361</v>
          </cell>
          <cell r="AX121">
            <v>33.258710958656799</v>
          </cell>
          <cell r="AY121">
            <v>33.257808268640545</v>
          </cell>
          <cell r="AZ121">
            <v>33.261419028705546</v>
          </cell>
          <cell r="BA121">
            <v>33.389601011012822</v>
          </cell>
          <cell r="BB121">
            <v>33.790395378227117</v>
          </cell>
          <cell r="BC121">
            <v>34.784257086116625</v>
          </cell>
          <cell r="BD121">
            <v>36.713305650839501</v>
          </cell>
          <cell r="BE121">
            <v>38.234338328218094</v>
          </cell>
          <cell r="BF121">
            <v>38.964614551363063</v>
          </cell>
          <cell r="BG121">
            <v>39.980140819642536</v>
          </cell>
          <cell r="BH121">
            <v>41.08954684961185</v>
          </cell>
          <cell r="BI121">
            <v>42.414695793464524</v>
          </cell>
          <cell r="BJ121">
            <v>43.632424625383649</v>
          </cell>
          <cell r="BK121">
            <v>44.824878136847808</v>
          </cell>
          <cell r="BL121">
            <v>45.862068965517246</v>
          </cell>
          <cell r="BM121">
            <v>46.293554793283995</v>
          </cell>
          <cell r="BN121">
            <v>46.641993139555879</v>
          </cell>
          <cell r="BO121">
            <v>47.309081061563461</v>
          </cell>
          <cell r="BP121">
            <v>48.383282180899087</v>
          </cell>
          <cell r="BQ121">
            <v>49.287777577179995</v>
          </cell>
          <cell r="BR121">
            <v>50.043329120779923</v>
          </cell>
          <cell r="BS121">
            <v>50.974905217548304</v>
          </cell>
          <cell r="BT121">
            <v>51.300776313413976</v>
          </cell>
          <cell r="BU121">
            <v>51.49666004693988</v>
          </cell>
          <cell r="BV121">
            <v>52.005777216103986</v>
          </cell>
          <cell r="BW121">
            <v>52.918396822531143</v>
          </cell>
          <cell r="BX121">
            <v>53.509658783173855</v>
          </cell>
          <cell r="BY121">
            <v>53.778660408015888</v>
          </cell>
          <cell r="BZ121">
            <v>54.397905759162299</v>
          </cell>
          <cell r="CA121">
            <v>56.139194800505507</v>
          </cell>
          <cell r="CB121">
            <v>58.116085936089547</v>
          </cell>
          <cell r="CC121">
            <v>59.363603538544865</v>
          </cell>
          <cell r="CD121">
            <v>60.31413612565445</v>
          </cell>
          <cell r="CE121">
            <v>60.585845820545224</v>
          </cell>
          <cell r="CF121">
            <v>60.815129084672328</v>
          </cell>
          <cell r="CG121">
            <v>60.874706625744722</v>
          </cell>
          <cell r="CH121">
            <v>60.725762773063728</v>
          </cell>
          <cell r="CI121">
            <v>60.43148582776675</v>
          </cell>
          <cell r="CJ121">
            <v>60.40169705723055</v>
          </cell>
          <cell r="CK121">
            <v>60.390864777035567</v>
          </cell>
          <cell r="CL121">
            <v>60.582235060480237</v>
          </cell>
          <cell r="CM121">
            <v>61.696154540530792</v>
          </cell>
          <cell r="CN121">
            <v>63.135042426430765</v>
          </cell>
          <cell r="CO121">
            <v>65.421556237588021</v>
          </cell>
          <cell r="CP121">
            <v>66.335078534031425</v>
          </cell>
          <cell r="CQ121">
            <v>67.44087380393573</v>
          </cell>
          <cell r="CR121">
            <v>68.484383462718895</v>
          </cell>
          <cell r="CS121">
            <v>68.599025094782462</v>
          </cell>
          <cell r="CT121">
            <v>68.620689655172413</v>
          </cell>
          <cell r="CU121">
            <v>68.747066257447202</v>
          </cell>
          <cell r="CV121">
            <v>68.682072576277307</v>
          </cell>
          <cell r="CW121">
            <v>68.835529879039541</v>
          </cell>
          <cell r="CX121">
            <v>68.98357104170428</v>
          </cell>
          <cell r="CY121">
            <v>69.359992778479878</v>
          </cell>
          <cell r="CZ121">
            <v>72.226936270084849</v>
          </cell>
          <cell r="DA121">
            <v>75.585845820545231</v>
          </cell>
          <cell r="DB121">
            <v>77.03827405668892</v>
          </cell>
          <cell r="DC121">
            <v>78.105253655894572</v>
          </cell>
          <cell r="DD121">
            <v>77.849792381296268</v>
          </cell>
          <cell r="DE121">
            <v>77.308178371547214</v>
          </cell>
          <cell r="DF121">
            <v>77.117710778118791</v>
          </cell>
          <cell r="DG121">
            <v>76.788228922188111</v>
          </cell>
          <cell r="DH121">
            <v>76.609496298970939</v>
          </cell>
          <cell r="DI121">
            <v>76.547210687849798</v>
          </cell>
          <cell r="DJ121">
            <v>76.358548474453869</v>
          </cell>
          <cell r="DK121">
            <v>77.080700487452617</v>
          </cell>
          <cell r="DL121">
            <v>80.074020581332377</v>
          </cell>
          <cell r="DM121">
            <v>83.901426250225668</v>
          </cell>
          <cell r="DN121">
            <v>86.842390323163016</v>
          </cell>
          <cell r="DO121">
            <v>88.383282180899087</v>
          </cell>
          <cell r="DP121">
            <v>89.149666004693998</v>
          </cell>
          <cell r="DQ121">
            <v>89.785159776132886</v>
          </cell>
          <cell r="DR121">
            <v>92.057230547030144</v>
          </cell>
          <cell r="DS121">
            <v>94.834988265029807</v>
          </cell>
          <cell r="DT121">
            <v>97.43816573388699</v>
          </cell>
          <cell r="DU121">
            <v>100</v>
          </cell>
          <cell r="DV121">
            <v>102.55</v>
          </cell>
          <cell r="DW121">
            <v>106.7</v>
          </cell>
          <cell r="DX121">
            <v>111.95</v>
          </cell>
          <cell r="DY121">
            <v>113.75</v>
          </cell>
          <cell r="DZ121">
            <v>113.44</v>
          </cell>
          <cell r="EA121">
            <v>112.75</v>
          </cell>
          <cell r="EB121">
            <v>112.64158676</v>
          </cell>
          <cell r="EC121">
            <v>111.06</v>
          </cell>
          <cell r="ED121">
            <v>108.81</v>
          </cell>
          <cell r="EE121">
            <v>108.9</v>
          </cell>
          <cell r="EF121">
            <v>109.46</v>
          </cell>
          <cell r="EG121">
            <v>109.32</v>
          </cell>
          <cell r="EH121">
            <v>109.26</v>
          </cell>
          <cell r="EI121">
            <v>110.97</v>
          </cell>
          <cell r="EJ121">
            <v>116.63</v>
          </cell>
          <cell r="EK121">
            <v>120.91</v>
          </cell>
          <cell r="EL121">
            <v>123.46</v>
          </cell>
          <cell r="EM121">
            <v>124.37</v>
          </cell>
          <cell r="EN121">
            <v>125.28</v>
          </cell>
          <cell r="EO121">
            <v>125.63</v>
          </cell>
          <cell r="EP121">
            <v>127.78</v>
          </cell>
          <cell r="EQ121">
            <v>129.29</v>
          </cell>
          <cell r="ER121">
            <v>122.66</v>
          </cell>
          <cell r="ES121">
            <v>116.97</v>
          </cell>
          <cell r="ET121">
            <v>114.6</v>
          </cell>
          <cell r="EU121">
            <v>113.34</v>
          </cell>
          <cell r="EV121">
            <v>113.23</v>
          </cell>
          <cell r="EW121">
            <v>113.28</v>
          </cell>
          <cell r="EX121">
            <v>112.65</v>
          </cell>
          <cell r="EY121">
            <v>110.83</v>
          </cell>
          <cell r="EZ121">
            <v>109.07</v>
          </cell>
          <cell r="FA121">
            <v>107.93</v>
          </cell>
          <cell r="FB121">
            <v>107.25</v>
          </cell>
          <cell r="FC121">
            <v>108.59</v>
          </cell>
          <cell r="FD121">
            <v>108.66</v>
          </cell>
          <cell r="FE121">
            <v>107.56</v>
          </cell>
          <cell r="FF121">
            <v>107.18</v>
          </cell>
          <cell r="FG121">
            <v>106.63</v>
          </cell>
          <cell r="FH121">
            <v>106.28</v>
          </cell>
          <cell r="FI121">
            <v>106.38</v>
          </cell>
          <cell r="FJ121">
            <v>105.97</v>
          </cell>
          <cell r="FK121">
            <v>106.12</v>
          </cell>
          <cell r="FL121">
            <v>106.63</v>
          </cell>
          <cell r="FM121">
            <v>106.9</v>
          </cell>
          <cell r="FN121">
            <v>106.63</v>
          </cell>
          <cell r="FO121">
            <v>106.66</v>
          </cell>
          <cell r="FP121">
            <v>106.61</v>
          </cell>
          <cell r="FQ121">
            <v>106.16</v>
          </cell>
          <cell r="FR121">
            <v>106.45</v>
          </cell>
          <cell r="FS121">
            <v>106.67</v>
          </cell>
          <cell r="FT121">
            <v>106.33</v>
          </cell>
          <cell r="FU121">
            <v>106.98</v>
          </cell>
          <cell r="FV121">
            <v>109.67</v>
          </cell>
          <cell r="FW121">
            <v>111.72</v>
          </cell>
          <cell r="FX121">
            <v>112.02</v>
          </cell>
          <cell r="FY121">
            <v>111.79</v>
          </cell>
          <cell r="FZ121">
            <v>112.37</v>
          </cell>
          <cell r="GA121">
            <v>113.38</v>
          </cell>
          <cell r="GB121">
            <v>115.69</v>
          </cell>
          <cell r="GC121">
            <v>117.4</v>
          </cell>
          <cell r="GD121">
            <v>117.68</v>
          </cell>
          <cell r="GE121">
            <v>118.24</v>
          </cell>
          <cell r="GF121">
            <v>119.37</v>
          </cell>
          <cell r="GG121">
            <v>120.47</v>
          </cell>
          <cell r="GH121">
            <v>120.97</v>
          </cell>
          <cell r="GI121">
            <v>120.42</v>
          </cell>
          <cell r="GJ121">
            <v>119.72</v>
          </cell>
          <cell r="GK121">
            <v>119.47</v>
          </cell>
          <cell r="GL121">
            <v>119.04</v>
          </cell>
          <cell r="GM121">
            <v>119.84</v>
          </cell>
          <cell r="GN121">
            <v>120.45</v>
          </cell>
          <cell r="GO121">
            <v>120.27</v>
          </cell>
          <cell r="GP121">
            <v>120.55</v>
          </cell>
          <cell r="GQ121">
            <v>120.75</v>
          </cell>
          <cell r="GR121">
            <v>120.67</v>
          </cell>
          <cell r="GS121">
            <v>120.74</v>
          </cell>
          <cell r="GT121">
            <v>122.45</v>
          </cell>
          <cell r="GU121">
            <v>123.64</v>
          </cell>
          <cell r="GV121">
            <v>123.44</v>
          </cell>
          <cell r="GW121">
            <v>123.22</v>
          </cell>
          <cell r="GX121">
            <v>123.64</v>
          </cell>
          <cell r="GY121">
            <v>124.09</v>
          </cell>
          <cell r="GZ121">
            <v>124.57</v>
          </cell>
        </row>
        <row r="122">
          <cell r="A122">
            <v>27201</v>
          </cell>
          <cell r="B122" t="str">
            <v>Limpiadores y desinfectantes</v>
          </cell>
          <cell r="C122">
            <v>0.317</v>
          </cell>
          <cell r="D122">
            <v>1.8682916999999998E-3</v>
          </cell>
          <cell r="E122">
            <v>12.512199394409548</v>
          </cell>
          <cell r="F122">
            <v>12.721153124296189</v>
          </cell>
          <cell r="G122">
            <v>13.13030204449338</v>
          </cell>
          <cell r="H122">
            <v>13.709616876454541</v>
          </cell>
          <cell r="I122">
            <v>14.122519456470059</v>
          </cell>
          <cell r="J122">
            <v>14.644278171216937</v>
          </cell>
          <cell r="K122">
            <v>15.050924651535247</v>
          </cell>
          <cell r="L122">
            <v>15.406271114336478</v>
          </cell>
          <cell r="M122">
            <v>15.881734691324043</v>
          </cell>
          <cell r="N122">
            <v>16.249593353519682</v>
          </cell>
          <cell r="O122">
            <v>16.612447135957559</v>
          </cell>
          <cell r="P122">
            <v>16.831410625359727</v>
          </cell>
          <cell r="Q122">
            <v>17.040364355246364</v>
          </cell>
          <cell r="R122">
            <v>17.374440079077104</v>
          </cell>
          <cell r="S122">
            <v>18.037586646980806</v>
          </cell>
          <cell r="T122">
            <v>18.977252821500961</v>
          </cell>
          <cell r="U122">
            <v>19.574084732614295</v>
          </cell>
          <cell r="V122">
            <v>20.144641024999373</v>
          </cell>
          <cell r="W122">
            <v>20.712694877505566</v>
          </cell>
          <cell r="X122">
            <v>21.076799879882884</v>
          </cell>
          <cell r="Y122">
            <v>21.39460974450089</v>
          </cell>
          <cell r="Z122">
            <v>21.827531843547458</v>
          </cell>
          <cell r="AA122">
            <v>22.344285678536576</v>
          </cell>
          <cell r="AB122">
            <v>22.794724856735318</v>
          </cell>
          <cell r="AC122">
            <v>23.136307900202695</v>
          </cell>
          <cell r="AD122">
            <v>23.626786116463553</v>
          </cell>
          <cell r="AE122">
            <v>24.129776532118814</v>
          </cell>
          <cell r="AF122">
            <v>24.879257275843948</v>
          </cell>
          <cell r="AG122">
            <v>25.444808688471259</v>
          </cell>
          <cell r="AH122">
            <v>26.50459197717775</v>
          </cell>
          <cell r="AI122">
            <v>27.042616551137357</v>
          </cell>
          <cell r="AJ122">
            <v>27.448011811516228</v>
          </cell>
          <cell r="AK122">
            <v>28.038587622932358</v>
          </cell>
          <cell r="AL122">
            <v>28.546582918345386</v>
          </cell>
          <cell r="AM122">
            <v>29.002026976301892</v>
          </cell>
          <cell r="AN122">
            <v>29.268536823402812</v>
          </cell>
          <cell r="AO122">
            <v>29.408673456620203</v>
          </cell>
          <cell r="AP122">
            <v>29.779034558694729</v>
          </cell>
          <cell r="AQ122">
            <v>30.470959185205576</v>
          </cell>
          <cell r="AR122">
            <v>31.26548384675058</v>
          </cell>
          <cell r="AS122">
            <v>32.210154901028503</v>
          </cell>
          <cell r="AT122">
            <v>33.702860288781558</v>
          </cell>
          <cell r="AU122">
            <v>34.529916668752037</v>
          </cell>
          <cell r="AV122">
            <v>35.10422662095543</v>
          </cell>
          <cell r="AW122">
            <v>35.439553564725607</v>
          </cell>
          <cell r="AX122">
            <v>35.733590250494231</v>
          </cell>
          <cell r="AY122">
            <v>36.001351317534599</v>
          </cell>
          <cell r="AZ122">
            <v>36.289131903606005</v>
          </cell>
          <cell r="BA122">
            <v>36.723305222592032</v>
          </cell>
          <cell r="BB122">
            <v>37.126198043092018</v>
          </cell>
          <cell r="BC122">
            <v>38.018317859913417</v>
          </cell>
          <cell r="BD122">
            <v>39.732489176947524</v>
          </cell>
          <cell r="BE122">
            <v>41.555516628712994</v>
          </cell>
          <cell r="BF122">
            <v>42.712895072695879</v>
          </cell>
          <cell r="BG122">
            <v>43.381046520357344</v>
          </cell>
          <cell r="BH122">
            <v>43.653812467155475</v>
          </cell>
          <cell r="BI122">
            <v>44.472110307549862</v>
          </cell>
          <cell r="BJ122">
            <v>45.598208253046721</v>
          </cell>
          <cell r="BK122">
            <v>46.515352468656943</v>
          </cell>
          <cell r="BL122">
            <v>47.169740496984559</v>
          </cell>
          <cell r="BM122">
            <v>47.680238232276466</v>
          </cell>
          <cell r="BN122">
            <v>47.956757838892919</v>
          </cell>
          <cell r="BO122">
            <v>48.339631140361853</v>
          </cell>
          <cell r="BP122">
            <v>49.431946147493804</v>
          </cell>
          <cell r="BQ122">
            <v>51.581542003453364</v>
          </cell>
          <cell r="BR122">
            <v>53.958859888391174</v>
          </cell>
          <cell r="BS122">
            <v>54.936062661094567</v>
          </cell>
          <cell r="BT122">
            <v>55.831936137734296</v>
          </cell>
          <cell r="BU122">
            <v>56.416255849453215</v>
          </cell>
          <cell r="BV122">
            <v>56.970546282625556</v>
          </cell>
          <cell r="BW122">
            <v>57.468531818523061</v>
          </cell>
          <cell r="BX122">
            <v>57.803858762293238</v>
          </cell>
          <cell r="BY122">
            <v>58.239283301218677</v>
          </cell>
          <cell r="BZ122">
            <v>59.127649458221768</v>
          </cell>
          <cell r="CA122">
            <v>60.710442681614573</v>
          </cell>
          <cell r="CB122">
            <v>62.837516578664186</v>
          </cell>
          <cell r="CC122">
            <v>64.924551437651715</v>
          </cell>
          <cell r="CD122">
            <v>66.240834813943593</v>
          </cell>
          <cell r="CE122">
            <v>66.867696003603498</v>
          </cell>
          <cell r="CF122">
            <v>67.433247416230842</v>
          </cell>
          <cell r="CG122">
            <v>67.78484021921372</v>
          </cell>
          <cell r="CH122">
            <v>67.957508570856589</v>
          </cell>
          <cell r="CI122">
            <v>68.171467180500983</v>
          </cell>
          <cell r="CJ122">
            <v>68.133930582317745</v>
          </cell>
          <cell r="CK122">
            <v>68.1013988638923</v>
          </cell>
          <cell r="CL122">
            <v>69.41643102024473</v>
          </cell>
          <cell r="CM122">
            <v>71.997697755311421</v>
          </cell>
          <cell r="CN122">
            <v>75.899001526488334</v>
          </cell>
          <cell r="CO122">
            <v>78.559095117739801</v>
          </cell>
          <cell r="CP122">
            <v>80.070568804584468</v>
          </cell>
          <cell r="CQ122">
            <v>81.125347213533189</v>
          </cell>
          <cell r="CR122">
            <v>81.66462300743224</v>
          </cell>
          <cell r="CS122">
            <v>81.159130151898097</v>
          </cell>
          <cell r="CT122">
            <v>80.368359150171415</v>
          </cell>
          <cell r="CU122">
            <v>79.804058957483534</v>
          </cell>
          <cell r="CV122">
            <v>79.357373439103128</v>
          </cell>
          <cell r="CW122">
            <v>80.623608017817375</v>
          </cell>
          <cell r="CX122">
            <v>81.116588673957096</v>
          </cell>
          <cell r="CY122">
            <v>82.454142789219489</v>
          </cell>
          <cell r="CZ122">
            <v>84.344736117714774</v>
          </cell>
          <cell r="DA122">
            <v>87.647956757838884</v>
          </cell>
          <cell r="DB122">
            <v>90.748479767773574</v>
          </cell>
          <cell r="DC122">
            <v>92.056004604489374</v>
          </cell>
          <cell r="DD122">
            <v>92.431370586321663</v>
          </cell>
          <cell r="DE122">
            <v>92.776707289607359</v>
          </cell>
          <cell r="DF122">
            <v>92.828007307124437</v>
          </cell>
          <cell r="DG122">
            <v>92.665348714997123</v>
          </cell>
          <cell r="DH122">
            <v>92.856785365731582</v>
          </cell>
          <cell r="DI122">
            <v>93.010685418282819</v>
          </cell>
          <cell r="DJ122">
            <v>93.912814994619751</v>
          </cell>
          <cell r="DK122">
            <v>95.254122769700459</v>
          </cell>
          <cell r="DL122">
            <v>96.993318485523389</v>
          </cell>
          <cell r="DM122">
            <v>99.075348464753134</v>
          </cell>
          <cell r="DN122">
            <v>100.64312704887264</v>
          </cell>
          <cell r="DO122">
            <v>100.98220765246116</v>
          </cell>
          <cell r="DP122">
            <v>101.25872725907759</v>
          </cell>
          <cell r="DQ122">
            <v>101.19116138234779</v>
          </cell>
          <cell r="DR122">
            <v>100.03378293836491</v>
          </cell>
          <cell r="DS122">
            <v>99.812317009083856</v>
          </cell>
          <cell r="DT122">
            <v>99.707214534170802</v>
          </cell>
          <cell r="DU122">
            <v>100</v>
          </cell>
          <cell r="DV122">
            <v>102.03</v>
          </cell>
          <cell r="DW122">
            <v>105.18</v>
          </cell>
          <cell r="DX122">
            <v>109.84</v>
          </cell>
          <cell r="DY122">
            <v>110.68</v>
          </cell>
          <cell r="DZ122">
            <v>109.16</v>
          </cell>
          <cell r="EA122">
            <v>108.44</v>
          </cell>
          <cell r="EB122">
            <v>106.71407455000001</v>
          </cell>
          <cell r="EC122">
            <v>105.05</v>
          </cell>
          <cell r="ED122">
            <v>105.48</v>
          </cell>
          <cell r="EE122">
            <v>107.96</v>
          </cell>
          <cell r="EF122">
            <v>106.42</v>
          </cell>
          <cell r="EG122">
            <v>104.41</v>
          </cell>
          <cell r="EH122">
            <v>104.5</v>
          </cell>
          <cell r="EI122">
            <v>104.69</v>
          </cell>
          <cell r="EJ122">
            <v>109.11</v>
          </cell>
          <cell r="EK122">
            <v>111.67</v>
          </cell>
          <cell r="EL122">
            <v>113.38</v>
          </cell>
          <cell r="EM122">
            <v>114.59</v>
          </cell>
          <cell r="EN122">
            <v>112.12</v>
          </cell>
          <cell r="EO122">
            <v>112.64</v>
          </cell>
          <cell r="EP122">
            <v>113.84</v>
          </cell>
          <cell r="EQ122">
            <v>114.75</v>
          </cell>
          <cell r="ER122">
            <v>114.57</v>
          </cell>
          <cell r="ES122">
            <v>114.59</v>
          </cell>
          <cell r="ET122">
            <v>112.77</v>
          </cell>
          <cell r="EU122">
            <v>111.35</v>
          </cell>
          <cell r="EV122">
            <v>110.91</v>
          </cell>
          <cell r="EW122">
            <v>111.26</v>
          </cell>
          <cell r="EX122">
            <v>110.6</v>
          </cell>
          <cell r="EY122">
            <v>110.14</v>
          </cell>
          <cell r="EZ122">
            <v>109.49</v>
          </cell>
          <cell r="FA122">
            <v>110.91</v>
          </cell>
          <cell r="FB122">
            <v>112.02</v>
          </cell>
          <cell r="FC122">
            <v>113.25</v>
          </cell>
          <cell r="FD122">
            <v>115.69</v>
          </cell>
          <cell r="FE122">
            <v>115.81</v>
          </cell>
          <cell r="FF122">
            <v>116.15</v>
          </cell>
          <cell r="FG122">
            <v>117.22</v>
          </cell>
          <cell r="FH122">
            <v>119.55</v>
          </cell>
          <cell r="FI122">
            <v>118.48</v>
          </cell>
          <cell r="FJ122">
            <v>118.48</v>
          </cell>
          <cell r="FK122">
            <v>118.58</v>
          </cell>
          <cell r="FL122">
            <v>119.54</v>
          </cell>
          <cell r="FM122">
            <v>118.59</v>
          </cell>
          <cell r="FN122">
            <v>118.7</v>
          </cell>
          <cell r="FO122">
            <v>119.76</v>
          </cell>
          <cell r="FP122">
            <v>121.04</v>
          </cell>
          <cell r="FQ122">
            <v>120.3</v>
          </cell>
          <cell r="FR122">
            <v>119.77</v>
          </cell>
          <cell r="FS122">
            <v>123.38</v>
          </cell>
          <cell r="FT122">
            <v>127.62</v>
          </cell>
          <cell r="FU122">
            <v>128.81</v>
          </cell>
          <cell r="FV122">
            <v>130.59</v>
          </cell>
          <cell r="FW122">
            <v>131.65</v>
          </cell>
          <cell r="FX122">
            <v>131.5</v>
          </cell>
          <cell r="FY122">
            <v>131.08000000000001</v>
          </cell>
          <cell r="FZ122">
            <v>131.02000000000001</v>
          </cell>
          <cell r="GA122">
            <v>131.55000000000001</v>
          </cell>
          <cell r="GB122">
            <v>132.16</v>
          </cell>
          <cell r="GC122">
            <v>132.58000000000001</v>
          </cell>
          <cell r="GD122">
            <v>135.01</v>
          </cell>
          <cell r="GE122">
            <v>136.38</v>
          </cell>
          <cell r="GF122">
            <v>138.33000000000001</v>
          </cell>
          <cell r="GG122">
            <v>139.62</v>
          </cell>
          <cell r="GH122">
            <v>140.82</v>
          </cell>
          <cell r="GI122">
            <v>141.02000000000001</v>
          </cell>
          <cell r="GJ122">
            <v>136.62</v>
          </cell>
          <cell r="GK122">
            <v>135.74</v>
          </cell>
          <cell r="GL122">
            <v>136.38</v>
          </cell>
          <cell r="GM122">
            <v>136.08000000000001</v>
          </cell>
          <cell r="GN122">
            <v>135.82</v>
          </cell>
          <cell r="GO122">
            <v>133.36000000000001</v>
          </cell>
          <cell r="GP122">
            <v>131.43</v>
          </cell>
          <cell r="GQ122">
            <v>131.21</v>
          </cell>
          <cell r="GR122">
            <v>130.06</v>
          </cell>
          <cell r="GS122">
            <v>129.9</v>
          </cell>
          <cell r="GT122">
            <v>130.35</v>
          </cell>
          <cell r="GU122">
            <v>131.04</v>
          </cell>
          <cell r="GV122">
            <v>131.30000000000001</v>
          </cell>
          <cell r="GW122">
            <v>131.43</v>
          </cell>
          <cell r="GX122">
            <v>132.79</v>
          </cell>
          <cell r="GY122">
            <v>133.84</v>
          </cell>
          <cell r="GZ122">
            <v>134.81</v>
          </cell>
        </row>
        <row r="123">
          <cell r="A123">
            <v>27202</v>
          </cell>
          <cell r="B123" t="str">
            <v>Insecticidas</v>
          </cell>
          <cell r="D123">
            <v>4.1785460000000004E-4</v>
          </cell>
          <cell r="DU123">
            <v>100</v>
          </cell>
          <cell r="DV123">
            <v>99.67</v>
          </cell>
          <cell r="DW123">
            <v>100.77</v>
          </cell>
          <cell r="DX123">
            <v>104.17</v>
          </cell>
          <cell r="DY123">
            <v>107.2</v>
          </cell>
          <cell r="DZ123">
            <v>111.92</v>
          </cell>
          <cell r="EA123">
            <v>111.3</v>
          </cell>
          <cell r="EB123">
            <v>112.36585783</v>
          </cell>
          <cell r="EC123">
            <v>112.15</v>
          </cell>
          <cell r="ED123">
            <v>112.3</v>
          </cell>
          <cell r="EE123">
            <v>114.2</v>
          </cell>
          <cell r="EF123">
            <v>115.75</v>
          </cell>
          <cell r="EG123">
            <v>118.13</v>
          </cell>
          <cell r="EH123">
            <v>119.73</v>
          </cell>
          <cell r="EI123">
            <v>120.45</v>
          </cell>
          <cell r="EJ123">
            <v>121.53</v>
          </cell>
          <cell r="EK123">
            <v>122.62</v>
          </cell>
          <cell r="EL123">
            <v>123.61</v>
          </cell>
          <cell r="EM123">
            <v>125.37</v>
          </cell>
          <cell r="EN123">
            <v>125.63</v>
          </cell>
          <cell r="EO123">
            <v>126.72</v>
          </cell>
          <cell r="EP123">
            <v>125.78</v>
          </cell>
          <cell r="EQ123">
            <v>125.4</v>
          </cell>
          <cell r="ER123">
            <v>124.47</v>
          </cell>
          <cell r="ES123">
            <v>124.43</v>
          </cell>
          <cell r="ET123">
            <v>122.68</v>
          </cell>
          <cell r="EU123">
            <v>123.75</v>
          </cell>
          <cell r="EV123">
            <v>125.77</v>
          </cell>
          <cell r="EW123">
            <v>127.78</v>
          </cell>
          <cell r="EX123">
            <v>129.88999999999999</v>
          </cell>
          <cell r="EY123">
            <v>129.29</v>
          </cell>
          <cell r="EZ123">
            <v>129.09</v>
          </cell>
          <cell r="FA123">
            <v>129.56</v>
          </cell>
          <cell r="FB123">
            <v>129.1</v>
          </cell>
          <cell r="FC123">
            <v>128.96</v>
          </cell>
          <cell r="FD123">
            <v>130.71</v>
          </cell>
          <cell r="FE123">
            <v>132.61000000000001</v>
          </cell>
          <cell r="FF123">
            <v>134.47999999999999</v>
          </cell>
          <cell r="FG123">
            <v>137.11000000000001</v>
          </cell>
          <cell r="FH123">
            <v>138.46</v>
          </cell>
          <cell r="FI123">
            <v>137.85</v>
          </cell>
          <cell r="FJ123">
            <v>138.44999999999999</v>
          </cell>
          <cell r="FK123">
            <v>138.97</v>
          </cell>
          <cell r="FL123">
            <v>138.97</v>
          </cell>
          <cell r="FM123">
            <v>138.55000000000001</v>
          </cell>
          <cell r="FN123">
            <v>138.04</v>
          </cell>
          <cell r="FO123">
            <v>138.57</v>
          </cell>
          <cell r="FP123">
            <v>139.25</v>
          </cell>
          <cell r="FQ123">
            <v>140</v>
          </cell>
          <cell r="FR123">
            <v>139.26</v>
          </cell>
          <cell r="FS123">
            <v>139.75</v>
          </cell>
          <cell r="FT123">
            <v>140.58000000000001</v>
          </cell>
          <cell r="FU123">
            <v>139.93</v>
          </cell>
          <cell r="FV123">
            <v>139.62</v>
          </cell>
          <cell r="FW123">
            <v>138.94</v>
          </cell>
          <cell r="FX123">
            <v>140.62</v>
          </cell>
          <cell r="FY123">
            <v>140.93</v>
          </cell>
          <cell r="FZ123">
            <v>141.06</v>
          </cell>
          <cell r="GA123">
            <v>140.82</v>
          </cell>
          <cell r="GB123">
            <v>142.11000000000001</v>
          </cell>
          <cell r="GC123">
            <v>141.88</v>
          </cell>
          <cell r="GD123">
            <v>141.69</v>
          </cell>
          <cell r="GE123">
            <v>142.91</v>
          </cell>
          <cell r="GF123">
            <v>144.16999999999999</v>
          </cell>
          <cell r="GG123">
            <v>145.22</v>
          </cell>
          <cell r="GH123">
            <v>145.72</v>
          </cell>
          <cell r="GI123">
            <v>145.56</v>
          </cell>
          <cell r="GJ123">
            <v>145.72</v>
          </cell>
          <cell r="GK123">
            <v>145.85</v>
          </cell>
          <cell r="GL123">
            <v>146.30000000000001</v>
          </cell>
          <cell r="GM123">
            <v>146.01</v>
          </cell>
          <cell r="GN123">
            <v>146.13</v>
          </cell>
          <cell r="GO123">
            <v>147.11000000000001</v>
          </cell>
          <cell r="GP123">
            <v>147.07</v>
          </cell>
          <cell r="GQ123">
            <v>148.62</v>
          </cell>
          <cell r="GR123">
            <v>149.78</v>
          </cell>
          <cell r="GS123">
            <v>150.22</v>
          </cell>
          <cell r="GT123">
            <v>151.72</v>
          </cell>
          <cell r="GU123">
            <v>151.38</v>
          </cell>
          <cell r="GV123">
            <v>150.87</v>
          </cell>
          <cell r="GW123">
            <v>151.76</v>
          </cell>
          <cell r="GX123">
            <v>153.01</v>
          </cell>
          <cell r="GY123">
            <v>153.56</v>
          </cell>
          <cell r="GZ123">
            <v>153.97999999999999</v>
          </cell>
        </row>
        <row r="124">
          <cell r="A124">
            <v>27203</v>
          </cell>
          <cell r="B124" t="str">
            <v>Ceras</v>
          </cell>
          <cell r="C124">
            <v>0.17299999999999999</v>
          </cell>
          <cell r="D124">
            <v>1.2616562E-3</v>
          </cell>
          <cell r="E124">
            <v>13.350778350377826</v>
          </cell>
          <cell r="F124">
            <v>13.555045259138609</v>
          </cell>
          <cell r="G124">
            <v>14.045018824597474</v>
          </cell>
          <cell r="H124">
            <v>14.660489706549892</v>
          </cell>
          <cell r="I124">
            <v>15.46954687458279</v>
          </cell>
          <cell r="J124">
            <v>16.205174761688607</v>
          </cell>
          <cell r="K124">
            <v>16.629729513230622</v>
          </cell>
          <cell r="L124">
            <v>16.908760780753518</v>
          </cell>
          <cell r="M124">
            <v>17.101011988998959</v>
          </cell>
          <cell r="N124">
            <v>17.569624309097222</v>
          </cell>
          <cell r="O124">
            <v>17.927425168887346</v>
          </cell>
          <cell r="P124">
            <v>18.493498170943369</v>
          </cell>
          <cell r="Q124">
            <v>18.733812181250169</v>
          </cell>
          <cell r="R124">
            <v>18.924728311660573</v>
          </cell>
          <cell r="S124">
            <v>19.557555205468478</v>
          </cell>
          <cell r="T124">
            <v>20.186376865771276</v>
          </cell>
          <cell r="U124">
            <v>21.047502069370648</v>
          </cell>
          <cell r="V124">
            <v>21.658967717817948</v>
          </cell>
          <cell r="W124">
            <v>22.120904648741021</v>
          </cell>
          <cell r="X124">
            <v>22.415956850284374</v>
          </cell>
          <cell r="Y124">
            <v>22.642920082240796</v>
          </cell>
          <cell r="Z124">
            <v>23.071480067287926</v>
          </cell>
          <cell r="AA124">
            <v>23.897893247176309</v>
          </cell>
          <cell r="AB124">
            <v>24.402552668820594</v>
          </cell>
          <cell r="AC124">
            <v>24.796400630156736</v>
          </cell>
          <cell r="AD124">
            <v>25.055405730154067</v>
          </cell>
          <cell r="AE124">
            <v>25.455929080665403</v>
          </cell>
          <cell r="AF124">
            <v>26.248965314677847</v>
          </cell>
          <cell r="AG124">
            <v>27.184854877039331</v>
          </cell>
          <cell r="AH124">
            <v>28.099383194040211</v>
          </cell>
          <cell r="AI124">
            <v>28.567995514138474</v>
          </cell>
          <cell r="AJ124">
            <v>28.786948279084672</v>
          </cell>
          <cell r="AK124">
            <v>29.163440228565324</v>
          </cell>
          <cell r="AL124">
            <v>29.451817040933488</v>
          </cell>
          <cell r="AM124">
            <v>29.598675602787644</v>
          </cell>
          <cell r="AN124">
            <v>29.698806440415478</v>
          </cell>
          <cell r="AO124">
            <v>29.848335157939708</v>
          </cell>
          <cell r="AP124">
            <v>30.130036581132678</v>
          </cell>
          <cell r="AQ124">
            <v>30.78555979813623</v>
          </cell>
          <cell r="AR124">
            <v>32.68938079090011</v>
          </cell>
          <cell r="AS124">
            <v>34.441002910469685</v>
          </cell>
          <cell r="AT124">
            <v>34.817494859950337</v>
          </cell>
          <cell r="AU124">
            <v>35.041787936236688</v>
          </cell>
          <cell r="AV124">
            <v>35.306133347574168</v>
          </cell>
          <cell r="AW124">
            <v>35.817468158393631</v>
          </cell>
          <cell r="AX124">
            <v>36.200635497049475</v>
          </cell>
          <cell r="AY124">
            <v>36.550425889829377</v>
          </cell>
          <cell r="AZ124">
            <v>37.383514458892954</v>
          </cell>
          <cell r="BA124">
            <v>37.67856666043631</v>
          </cell>
          <cell r="BB124">
            <v>38.051053376411843</v>
          </cell>
          <cell r="BC124">
            <v>39.662492323302445</v>
          </cell>
          <cell r="BD124">
            <v>40.818669728445172</v>
          </cell>
          <cell r="BE124">
            <v>42.092333983071214</v>
          </cell>
          <cell r="BF124">
            <v>43.252516621719053</v>
          </cell>
          <cell r="BG124">
            <v>43.889348749032067</v>
          </cell>
          <cell r="BH124">
            <v>44.571573522736379</v>
          </cell>
          <cell r="BI124">
            <v>45.028170142319297</v>
          </cell>
          <cell r="BJ124">
            <v>45.14432191396758</v>
          </cell>
          <cell r="BK124">
            <v>45.280499853141443</v>
          </cell>
          <cell r="BL124">
            <v>45.568876665509599</v>
          </cell>
          <cell r="BM124">
            <v>45.907986435609196</v>
          </cell>
          <cell r="BN124">
            <v>46.272462684574506</v>
          </cell>
          <cell r="BO124">
            <v>46.75843101652827</v>
          </cell>
          <cell r="BP124">
            <v>48.072147606205441</v>
          </cell>
          <cell r="BQ124">
            <v>50.28170142319297</v>
          </cell>
          <cell r="BR124">
            <v>51.659501748951961</v>
          </cell>
          <cell r="BS124">
            <v>52.404475180903042</v>
          </cell>
          <cell r="BT124">
            <v>52.906464446877251</v>
          </cell>
          <cell r="BU124">
            <v>53.5232704066647</v>
          </cell>
          <cell r="BV124">
            <v>53.715521614910145</v>
          </cell>
          <cell r="BW124">
            <v>54.033270139649147</v>
          </cell>
          <cell r="BX124">
            <v>54.174788390163144</v>
          </cell>
          <cell r="BY124">
            <v>54.449814424180929</v>
          </cell>
          <cell r="BZ124">
            <v>54.88237964273317</v>
          </cell>
          <cell r="CA124">
            <v>55.511201303035975</v>
          </cell>
          <cell r="CB124">
            <v>56.890336706629995</v>
          </cell>
          <cell r="CC124">
            <v>59.173319804544612</v>
          </cell>
          <cell r="CD124">
            <v>60.519078262262695</v>
          </cell>
          <cell r="CE124">
            <v>61.831459774104836</v>
          </cell>
          <cell r="CF124">
            <v>62.464286667912738</v>
          </cell>
          <cell r="CG124">
            <v>63.557715414808683</v>
          </cell>
          <cell r="CH124">
            <v>63.593762516354701</v>
          </cell>
          <cell r="CI124">
            <v>63.695228431817576</v>
          </cell>
          <cell r="CJ124">
            <v>63.832741448826468</v>
          </cell>
          <cell r="CK124">
            <v>64.324050092120373</v>
          </cell>
          <cell r="CL124">
            <v>64.656484473044785</v>
          </cell>
          <cell r="CM124">
            <v>65.773944620971406</v>
          </cell>
          <cell r="CN124">
            <v>69.406691410109218</v>
          </cell>
          <cell r="CO124">
            <v>71.385276761635211</v>
          </cell>
          <cell r="CP124">
            <v>72.864543002857062</v>
          </cell>
          <cell r="CQ124">
            <v>74.365170489439535</v>
          </cell>
          <cell r="CR124">
            <v>74.932578569330587</v>
          </cell>
          <cell r="CS124">
            <v>75.542709139942872</v>
          </cell>
          <cell r="CT124">
            <v>75.880483832207418</v>
          </cell>
          <cell r="CU124">
            <v>76.231609302822363</v>
          </cell>
          <cell r="CV124">
            <v>75.863127820351934</v>
          </cell>
          <cell r="CW124">
            <v>76.606766174467964</v>
          </cell>
          <cell r="CX124">
            <v>77.557341593014868</v>
          </cell>
          <cell r="CY124">
            <v>78.972524098154921</v>
          </cell>
          <cell r="CZ124">
            <v>80.446450028036637</v>
          </cell>
          <cell r="DA124">
            <v>82.069904675442586</v>
          </cell>
          <cell r="DB124">
            <v>84.646604897065501</v>
          </cell>
          <cell r="DC124">
            <v>86.093829270246459</v>
          </cell>
          <cell r="DD124">
            <v>86.019064911484335</v>
          </cell>
          <cell r="DE124">
            <v>86.682598595498121</v>
          </cell>
          <cell r="DF124">
            <v>87.921550826413181</v>
          </cell>
          <cell r="DG124">
            <v>87.294064243945428</v>
          </cell>
          <cell r="DH124">
            <v>87.496996074871163</v>
          </cell>
          <cell r="DI124">
            <v>88.658513791354039</v>
          </cell>
          <cell r="DJ124">
            <v>88.840084376919165</v>
          </cell>
          <cell r="DK124">
            <v>90.100397853194849</v>
          </cell>
          <cell r="DL124">
            <v>91.993538223278421</v>
          </cell>
          <cell r="DM124">
            <v>93.532882967076986</v>
          </cell>
          <cell r="DN124">
            <v>95.044191076339743</v>
          </cell>
          <cell r="DO124">
            <v>96.140289978905784</v>
          </cell>
          <cell r="DP124">
            <v>96.910629889722571</v>
          </cell>
          <cell r="DQ124">
            <v>97.741048303116074</v>
          </cell>
          <cell r="DR124">
            <v>98.735681290219219</v>
          </cell>
          <cell r="DS124">
            <v>98.751702224239665</v>
          </cell>
          <cell r="DT124">
            <v>98.89589063042375</v>
          </cell>
          <cell r="DU124">
            <v>100</v>
          </cell>
          <cell r="DV124">
            <v>101.63</v>
          </cell>
          <cell r="DW124">
            <v>103.37</v>
          </cell>
          <cell r="DX124">
            <v>108.03</v>
          </cell>
          <cell r="DY124">
            <v>111.04</v>
          </cell>
          <cell r="DZ124">
            <v>112.14</v>
          </cell>
          <cell r="EA124">
            <v>112.27</v>
          </cell>
          <cell r="EB124">
            <v>113.39637432000001</v>
          </cell>
          <cell r="EC124">
            <v>112.7</v>
          </cell>
          <cell r="ED124">
            <v>112.75</v>
          </cell>
          <cell r="EE124">
            <v>112.31</v>
          </cell>
          <cell r="EF124">
            <v>112.92</v>
          </cell>
          <cell r="EG124">
            <v>115.18</v>
          </cell>
          <cell r="EH124">
            <v>116.21</v>
          </cell>
          <cell r="EI124">
            <v>117.5</v>
          </cell>
          <cell r="EJ124">
            <v>120.87</v>
          </cell>
          <cell r="EK124">
            <v>122.5</v>
          </cell>
          <cell r="EL124">
            <v>123.17</v>
          </cell>
          <cell r="EM124">
            <v>124.59</v>
          </cell>
          <cell r="EN124">
            <v>126.41</v>
          </cell>
          <cell r="EO124">
            <v>126.1</v>
          </cell>
          <cell r="EP124">
            <v>125.76</v>
          </cell>
          <cell r="EQ124">
            <v>124.9</v>
          </cell>
          <cell r="ER124">
            <v>123.53</v>
          </cell>
          <cell r="ES124">
            <v>122.66</v>
          </cell>
          <cell r="ET124">
            <v>122.06</v>
          </cell>
          <cell r="EU124">
            <v>125.09</v>
          </cell>
          <cell r="EV124">
            <v>127.63</v>
          </cell>
          <cell r="EW124">
            <v>129.47999999999999</v>
          </cell>
          <cell r="EX124">
            <v>131.49</v>
          </cell>
          <cell r="EY124">
            <v>130.9</v>
          </cell>
          <cell r="EZ124">
            <v>131.13999999999999</v>
          </cell>
          <cell r="FA124">
            <v>133.4</v>
          </cell>
          <cell r="FB124">
            <v>133.82</v>
          </cell>
          <cell r="FC124">
            <v>134.56</v>
          </cell>
          <cell r="FD124">
            <v>135.19</v>
          </cell>
          <cell r="FE124">
            <v>135.01</v>
          </cell>
          <cell r="FF124">
            <v>136.41</v>
          </cell>
          <cell r="FG124">
            <v>140.46</v>
          </cell>
          <cell r="FH124">
            <v>145.43</v>
          </cell>
          <cell r="FI124">
            <v>145.86000000000001</v>
          </cell>
          <cell r="FJ124">
            <v>146.54</v>
          </cell>
          <cell r="FK124">
            <v>146.51</v>
          </cell>
          <cell r="FL124">
            <v>146.78</v>
          </cell>
          <cell r="FM124">
            <v>147.59</v>
          </cell>
          <cell r="FN124">
            <v>147.71</v>
          </cell>
          <cell r="FO124">
            <v>146.97999999999999</v>
          </cell>
          <cell r="FP124">
            <v>146.87</v>
          </cell>
          <cell r="FQ124">
            <v>147.97999999999999</v>
          </cell>
          <cell r="FR124">
            <v>149.01</v>
          </cell>
          <cell r="FS124">
            <v>151.46</v>
          </cell>
          <cell r="FT124">
            <v>159.07</v>
          </cell>
          <cell r="FU124">
            <v>163.13</v>
          </cell>
          <cell r="FV124">
            <v>162.71</v>
          </cell>
          <cell r="FW124">
            <v>165.28</v>
          </cell>
          <cell r="FX124">
            <v>165.94</v>
          </cell>
          <cell r="FY124">
            <v>166.57</v>
          </cell>
          <cell r="FZ124">
            <v>166.82</v>
          </cell>
          <cell r="GA124">
            <v>166.77</v>
          </cell>
          <cell r="GB124">
            <v>168.04</v>
          </cell>
          <cell r="GC124">
            <v>167.34</v>
          </cell>
          <cell r="GD124">
            <v>168.15</v>
          </cell>
          <cell r="GE124">
            <v>170.79</v>
          </cell>
          <cell r="GF124">
            <v>172.69</v>
          </cell>
          <cell r="GG124">
            <v>174.47</v>
          </cell>
          <cell r="GH124">
            <v>175.32</v>
          </cell>
          <cell r="GI124">
            <v>174.97</v>
          </cell>
          <cell r="GJ124">
            <v>175.54</v>
          </cell>
          <cell r="GK124">
            <v>175.55</v>
          </cell>
          <cell r="GL124">
            <v>175.66</v>
          </cell>
          <cell r="GM124">
            <v>175.47</v>
          </cell>
          <cell r="GN124">
            <v>179.53</v>
          </cell>
          <cell r="GO124">
            <v>182.91</v>
          </cell>
          <cell r="GP124">
            <v>184.62</v>
          </cell>
          <cell r="GQ124">
            <v>185.32</v>
          </cell>
          <cell r="GR124">
            <v>185.68</v>
          </cell>
          <cell r="GS124">
            <v>185.26</v>
          </cell>
          <cell r="GT124">
            <v>187.05</v>
          </cell>
          <cell r="GU124">
            <v>189.8</v>
          </cell>
          <cell r="GV124">
            <v>190.61</v>
          </cell>
          <cell r="GW124">
            <v>190.15</v>
          </cell>
          <cell r="GX124">
            <v>191.46</v>
          </cell>
          <cell r="GY124">
            <v>193.21</v>
          </cell>
          <cell r="GZ124">
            <v>193.28</v>
          </cell>
        </row>
        <row r="125">
          <cell r="A125">
            <v>27301</v>
          </cell>
          <cell r="B125" t="str">
            <v>Papeles de cocina</v>
          </cell>
          <cell r="D125">
            <v>1.0455878E-3</v>
          </cell>
          <cell r="DU125">
            <v>100</v>
          </cell>
          <cell r="DV125">
            <v>101.65</v>
          </cell>
          <cell r="DW125">
            <v>103.58</v>
          </cell>
          <cell r="DX125">
            <v>104.41</v>
          </cell>
          <cell r="DY125">
            <v>104.77</v>
          </cell>
          <cell r="DZ125">
            <v>107.26</v>
          </cell>
          <cell r="EA125">
            <v>108.66</v>
          </cell>
          <cell r="EB125">
            <v>108.98598206</v>
          </cell>
          <cell r="EC125">
            <v>109.77</v>
          </cell>
          <cell r="ED125">
            <v>109.58</v>
          </cell>
          <cell r="EE125">
            <v>110.07</v>
          </cell>
          <cell r="EF125">
            <v>111.13</v>
          </cell>
          <cell r="EG125">
            <v>110.92</v>
          </cell>
          <cell r="EH125">
            <v>111.47</v>
          </cell>
          <cell r="EI125">
            <v>115.1</v>
          </cell>
          <cell r="EJ125">
            <v>118.88</v>
          </cell>
          <cell r="EK125">
            <v>120.17</v>
          </cell>
          <cell r="EL125">
            <v>120.64</v>
          </cell>
          <cell r="EM125">
            <v>120.12</v>
          </cell>
          <cell r="EN125">
            <v>120.3</v>
          </cell>
          <cell r="EO125">
            <v>119.23</v>
          </cell>
          <cell r="EP125">
            <v>118.01</v>
          </cell>
          <cell r="EQ125">
            <v>118.41</v>
          </cell>
          <cell r="ER125">
            <v>119.73</v>
          </cell>
          <cell r="ES125">
            <v>121.55</v>
          </cell>
          <cell r="ET125">
            <v>122.49</v>
          </cell>
          <cell r="EU125">
            <v>125.85</v>
          </cell>
          <cell r="EV125">
            <v>131.52000000000001</v>
          </cell>
          <cell r="EW125">
            <v>133.72</v>
          </cell>
          <cell r="EX125">
            <v>133.91</v>
          </cell>
          <cell r="EY125">
            <v>133.81</v>
          </cell>
          <cell r="EZ125">
            <v>133.83000000000001</v>
          </cell>
          <cell r="FA125">
            <v>133.53</v>
          </cell>
          <cell r="FB125">
            <v>133.72999999999999</v>
          </cell>
          <cell r="FC125">
            <v>133.66999999999999</v>
          </cell>
          <cell r="FD125">
            <v>133.24</v>
          </cell>
          <cell r="FE125">
            <v>133.74</v>
          </cell>
          <cell r="FF125">
            <v>134.96</v>
          </cell>
          <cell r="FG125">
            <v>135.77000000000001</v>
          </cell>
          <cell r="FH125">
            <v>138.35</v>
          </cell>
          <cell r="FI125">
            <v>140.88</v>
          </cell>
          <cell r="FJ125">
            <v>141.08000000000001</v>
          </cell>
          <cell r="FK125">
            <v>142.30000000000001</v>
          </cell>
          <cell r="FL125">
            <v>144.79</v>
          </cell>
          <cell r="FM125">
            <v>145.79</v>
          </cell>
          <cell r="FN125">
            <v>149.08000000000001</v>
          </cell>
          <cell r="FO125">
            <v>151.53</v>
          </cell>
          <cell r="FP125">
            <v>152.55000000000001</v>
          </cell>
          <cell r="FQ125">
            <v>151.94999999999999</v>
          </cell>
          <cell r="FR125">
            <v>152.91</v>
          </cell>
          <cell r="FS125">
            <v>153.41</v>
          </cell>
          <cell r="FT125">
            <v>154.86000000000001</v>
          </cell>
          <cell r="FU125">
            <v>155.19</v>
          </cell>
          <cell r="FV125">
            <v>154.54</v>
          </cell>
          <cell r="FW125">
            <v>157.94</v>
          </cell>
          <cell r="FX125">
            <v>162.49</v>
          </cell>
          <cell r="FY125">
            <v>163.19</v>
          </cell>
          <cell r="FZ125">
            <v>162.83000000000001</v>
          </cell>
          <cell r="GA125">
            <v>162.94999999999999</v>
          </cell>
          <cell r="GB125">
            <v>164.47</v>
          </cell>
          <cell r="GC125">
            <v>164.37</v>
          </cell>
          <cell r="GD125">
            <v>165.99</v>
          </cell>
          <cell r="GE125">
            <v>167.49</v>
          </cell>
          <cell r="GF125">
            <v>168.05</v>
          </cell>
          <cell r="GG125">
            <v>168.77</v>
          </cell>
          <cell r="GH125">
            <v>170.24</v>
          </cell>
          <cell r="GI125">
            <v>172.52</v>
          </cell>
          <cell r="GJ125">
            <v>175.12</v>
          </cell>
          <cell r="GK125">
            <v>175.77</v>
          </cell>
          <cell r="GL125">
            <v>175.24</v>
          </cell>
          <cell r="GM125">
            <v>175.34</v>
          </cell>
          <cell r="GN125">
            <v>175.2</v>
          </cell>
          <cell r="GO125">
            <v>175.82</v>
          </cell>
          <cell r="GP125">
            <v>180.88</v>
          </cell>
          <cell r="GQ125">
            <v>183.23</v>
          </cell>
          <cell r="GR125">
            <v>182.91</v>
          </cell>
          <cell r="GS125">
            <v>182.88</v>
          </cell>
          <cell r="GT125">
            <v>183.28</v>
          </cell>
          <cell r="GU125">
            <v>184.16</v>
          </cell>
          <cell r="GV125">
            <v>182.79</v>
          </cell>
          <cell r="GW125">
            <v>181.65</v>
          </cell>
          <cell r="GX125">
            <v>182.06</v>
          </cell>
          <cell r="GY125">
            <v>182.91</v>
          </cell>
          <cell r="GZ125">
            <v>184.57</v>
          </cell>
        </row>
        <row r="126">
          <cell r="A126">
            <v>27302</v>
          </cell>
          <cell r="B126" t="str">
            <v>Otros Utensilios de aseo</v>
          </cell>
          <cell r="C126">
            <v>0.45700000000000002</v>
          </cell>
          <cell r="D126">
            <v>3.2702426000000002E-3</v>
          </cell>
          <cell r="E126">
            <v>14.66688926960753</v>
          </cell>
          <cell r="F126">
            <v>15.07390347030154</v>
          </cell>
          <cell r="G126">
            <v>15.595762302423042</v>
          </cell>
          <cell r="H126">
            <v>16.165386410912063</v>
          </cell>
          <cell r="I126">
            <v>16.888980762882358</v>
          </cell>
          <cell r="J126">
            <v>17.360638395451303</v>
          </cell>
          <cell r="K126">
            <v>17.71793601372179</v>
          </cell>
          <cell r="L126">
            <v>18.166267836397623</v>
          </cell>
          <cell r="M126">
            <v>18.553579622818958</v>
          </cell>
          <cell r="N126">
            <v>18.990357659636896</v>
          </cell>
          <cell r="O126">
            <v>19.338370527216579</v>
          </cell>
          <cell r="P126">
            <v>19.648480558412444</v>
          </cell>
          <cell r="Q126">
            <v>19.930964203868093</v>
          </cell>
          <cell r="R126">
            <v>20.235387204913906</v>
          </cell>
          <cell r="S126">
            <v>20.642728762873887</v>
          </cell>
          <cell r="T126">
            <v>21.326831632904899</v>
          </cell>
          <cell r="U126">
            <v>21.872995137332477</v>
          </cell>
          <cell r="V126">
            <v>22.369615366124393</v>
          </cell>
          <cell r="W126">
            <v>22.792564163147418</v>
          </cell>
          <cell r="X126">
            <v>23.215423097391547</v>
          </cell>
          <cell r="Y126">
            <v>23.64432209413139</v>
          </cell>
          <cell r="Z126">
            <v>24.035376023416699</v>
          </cell>
          <cell r="AA126">
            <v>24.336085766063178</v>
          </cell>
          <cell r="AB126">
            <v>24.643503123277164</v>
          </cell>
          <cell r="AC126">
            <v>24.94349396369249</v>
          </cell>
          <cell r="AD126">
            <v>25.403800001656045</v>
          </cell>
          <cell r="AE126">
            <v>26.121418478829845</v>
          </cell>
          <cell r="AF126">
            <v>26.822232616350316</v>
          </cell>
          <cell r="AG126">
            <v>27.001958174139823</v>
          </cell>
          <cell r="AH126">
            <v>27.440822311182096</v>
          </cell>
          <cell r="AI126">
            <v>27.77507012666608</v>
          </cell>
          <cell r="AJ126">
            <v>28.022471985118212</v>
          </cell>
          <cell r="AK126">
            <v>28.327482303611795</v>
          </cell>
          <cell r="AL126">
            <v>28.364845963322249</v>
          </cell>
          <cell r="AM126">
            <v>28.627684963434518</v>
          </cell>
          <cell r="AN126">
            <v>28.80858515611957</v>
          </cell>
          <cell r="AO126">
            <v>29.001722733659115</v>
          </cell>
          <cell r="AP126">
            <v>29.209825673269592</v>
          </cell>
          <cell r="AQ126">
            <v>29.67178133510286</v>
          </cell>
          <cell r="AR126">
            <v>30.534675831899865</v>
          </cell>
          <cell r="AS126">
            <v>31.212469051098484</v>
          </cell>
          <cell r="AT126">
            <v>31.698610637994278</v>
          </cell>
          <cell r="AU126">
            <v>32.209490164165828</v>
          </cell>
          <cell r="AV126">
            <v>32.580694047470274</v>
          </cell>
          <cell r="AW126">
            <v>32.89152939966722</v>
          </cell>
          <cell r="AX126">
            <v>33.029876357160646</v>
          </cell>
          <cell r="AY126">
            <v>33.35154338359937</v>
          </cell>
          <cell r="AZ126">
            <v>33.810081050449668</v>
          </cell>
          <cell r="BA126">
            <v>34.030196717967407</v>
          </cell>
          <cell r="BB126">
            <v>34.456861982774718</v>
          </cell>
          <cell r="BC126">
            <v>35.054712631991578</v>
          </cell>
          <cell r="BD126">
            <v>35.954964369729112</v>
          </cell>
          <cell r="BE126">
            <v>37.115307874052696</v>
          </cell>
          <cell r="BF126">
            <v>38.057827211720365</v>
          </cell>
          <cell r="BG126">
            <v>38.574942572870214</v>
          </cell>
          <cell r="BH126">
            <v>39.005125323594264</v>
          </cell>
          <cell r="BI126">
            <v>39.329375904926209</v>
          </cell>
          <cell r="BJ126">
            <v>39.724512171881308</v>
          </cell>
          <cell r="BK126">
            <v>40.001844754475322</v>
          </cell>
          <cell r="BL126">
            <v>40.341619130861325</v>
          </cell>
          <cell r="BM126">
            <v>40.631587062044936</v>
          </cell>
          <cell r="BN126">
            <v>41.020025342587402</v>
          </cell>
          <cell r="BO126">
            <v>41.407337129008731</v>
          </cell>
          <cell r="BP126">
            <v>42.465750566985996</v>
          </cell>
          <cell r="BQ126">
            <v>43.507160683442379</v>
          </cell>
          <cell r="BR126">
            <v>44.311153338058837</v>
          </cell>
          <cell r="BS126">
            <v>45.057524695093996</v>
          </cell>
          <cell r="BT126">
            <v>45.414751706895345</v>
          </cell>
          <cell r="BU126">
            <v>45.848589947089444</v>
          </cell>
          <cell r="BV126">
            <v>46.414812107520305</v>
          </cell>
          <cell r="BW126">
            <v>47.005698391372817</v>
          </cell>
          <cell r="BX126">
            <v>47.470250445639159</v>
          </cell>
          <cell r="BY126">
            <v>47.902320314719994</v>
          </cell>
          <cell r="BZ126">
            <v>48.494801662897892</v>
          </cell>
          <cell r="CA126">
            <v>49.362256695723801</v>
          </cell>
          <cell r="CB126">
            <v>50.672956676063109</v>
          </cell>
          <cell r="CC126">
            <v>52.073336500354415</v>
          </cell>
          <cell r="CD126">
            <v>53.505845477485558</v>
          </cell>
          <cell r="CE126">
            <v>54.507910459956868</v>
          </cell>
          <cell r="CF126">
            <v>55.068517480460791</v>
          </cell>
          <cell r="CG126">
            <v>55.486687503277587</v>
          </cell>
          <cell r="CH126">
            <v>56.034272765242676</v>
          </cell>
          <cell r="CI126">
            <v>56.373167770149493</v>
          </cell>
          <cell r="CJ126">
            <v>56.742070524437253</v>
          </cell>
          <cell r="CK126">
            <v>57.050463534679238</v>
          </cell>
          <cell r="CL126">
            <v>57.510695756788706</v>
          </cell>
          <cell r="CM126">
            <v>59.188706636475352</v>
          </cell>
          <cell r="CN126">
            <v>61.470450968011484</v>
          </cell>
          <cell r="CO126">
            <v>63.353413171277374</v>
          </cell>
          <cell r="CP126">
            <v>64.695526611610305</v>
          </cell>
          <cell r="CQ126">
            <v>65.520139564598153</v>
          </cell>
          <cell r="CR126">
            <v>66.122136739184</v>
          </cell>
          <cell r="CS126">
            <v>66.529869842109179</v>
          </cell>
          <cell r="CT126">
            <v>66.684584662901301</v>
          </cell>
          <cell r="CU126">
            <v>67.125952120212787</v>
          </cell>
          <cell r="CV126">
            <v>67.636725736680631</v>
          </cell>
          <cell r="CW126">
            <v>68.131927417319986</v>
          </cell>
          <cell r="CX126">
            <v>68.690774411111562</v>
          </cell>
          <cell r="CY126">
            <v>70.741298603166541</v>
          </cell>
          <cell r="CZ126">
            <v>73.404494384186108</v>
          </cell>
          <cell r="DA126">
            <v>75.479092172829994</v>
          </cell>
          <cell r="DB126">
            <v>76.996149187361269</v>
          </cell>
          <cell r="DC126">
            <v>77.807269885975046</v>
          </cell>
          <cell r="DD126">
            <v>78.437897983793775</v>
          </cell>
          <cell r="DE126">
            <v>79.061433340849717</v>
          </cell>
          <cell r="DF126">
            <v>79.890523385857492</v>
          </cell>
          <cell r="DG126">
            <v>80.651654704326106</v>
          </cell>
          <cell r="DH126">
            <v>80.630244897254428</v>
          </cell>
          <cell r="DI126">
            <v>80.962419450053929</v>
          </cell>
          <cell r="DJ126">
            <v>82.31574648143895</v>
          </cell>
          <cell r="DK126">
            <v>85.142672245604743</v>
          </cell>
          <cell r="DL126">
            <v>88.083710901427011</v>
          </cell>
          <cell r="DM126">
            <v>90.112392019440662</v>
          </cell>
          <cell r="DN126">
            <v>91.892605763195277</v>
          </cell>
          <cell r="DO126">
            <v>92.685205101201845</v>
          </cell>
          <cell r="DP126">
            <v>93.481190340341811</v>
          </cell>
          <cell r="DQ126">
            <v>94.2417535976724</v>
          </cell>
          <cell r="DR126">
            <v>96.269693347760168</v>
          </cell>
          <cell r="DS126">
            <v>98.396315266614181</v>
          </cell>
          <cell r="DT126">
            <v>99.59838077542463</v>
          </cell>
          <cell r="DU126">
            <v>100</v>
          </cell>
          <cell r="DV126">
            <v>101.69</v>
          </cell>
          <cell r="DW126">
            <v>104.04</v>
          </cell>
          <cell r="DX126">
            <v>106.69</v>
          </cell>
          <cell r="DY126">
            <v>107.93</v>
          </cell>
          <cell r="DZ126">
            <v>109.19</v>
          </cell>
          <cell r="EA126">
            <v>109.95</v>
          </cell>
          <cell r="EB126">
            <v>110.67036598999999</v>
          </cell>
          <cell r="EC126">
            <v>111.27</v>
          </cell>
          <cell r="ED126">
            <v>111.91</v>
          </cell>
          <cell r="EE126">
            <v>112.28</v>
          </cell>
          <cell r="EF126">
            <v>112.61</v>
          </cell>
          <cell r="EG126">
            <v>112.89</v>
          </cell>
          <cell r="EH126">
            <v>113.86</v>
          </cell>
          <cell r="EI126">
            <v>115.78</v>
          </cell>
          <cell r="EJ126">
            <v>118.5</v>
          </cell>
          <cell r="EK126">
            <v>119.85</v>
          </cell>
          <cell r="EL126">
            <v>121.69</v>
          </cell>
          <cell r="EM126">
            <v>122.36</v>
          </cell>
          <cell r="EN126">
            <v>123.51</v>
          </cell>
          <cell r="EO126">
            <v>123.72</v>
          </cell>
          <cell r="EP126">
            <v>124.22</v>
          </cell>
          <cell r="EQ126">
            <v>123.95</v>
          </cell>
          <cell r="ER126">
            <v>124.08</v>
          </cell>
          <cell r="ES126">
            <v>124.84</v>
          </cell>
          <cell r="ET126">
            <v>125.38</v>
          </cell>
          <cell r="EU126">
            <v>126.76</v>
          </cell>
          <cell r="EV126">
            <v>129.19</v>
          </cell>
          <cell r="EW126">
            <v>129.87</v>
          </cell>
          <cell r="EX126">
            <v>130.81</v>
          </cell>
          <cell r="EY126">
            <v>131.47999999999999</v>
          </cell>
          <cell r="EZ126">
            <v>131.59</v>
          </cell>
          <cell r="FA126">
            <v>131.81</v>
          </cell>
          <cell r="FB126">
            <v>131.58000000000001</v>
          </cell>
          <cell r="FC126">
            <v>131.34</v>
          </cell>
          <cell r="FD126">
            <v>131.35</v>
          </cell>
          <cell r="FE126">
            <v>131.57</v>
          </cell>
          <cell r="FF126">
            <v>132.1</v>
          </cell>
          <cell r="FG126">
            <v>132.47</v>
          </cell>
          <cell r="FH126">
            <v>134.28</v>
          </cell>
          <cell r="FI126">
            <v>135.63</v>
          </cell>
          <cell r="FJ126">
            <v>136.81</v>
          </cell>
          <cell r="FK126">
            <v>137.72999999999999</v>
          </cell>
          <cell r="FL126">
            <v>137.63999999999999</v>
          </cell>
          <cell r="FM126">
            <v>137.63</v>
          </cell>
          <cell r="FN126">
            <v>137.91</v>
          </cell>
          <cell r="FO126">
            <v>138.04</v>
          </cell>
          <cell r="FP126">
            <v>138.74</v>
          </cell>
          <cell r="FQ126">
            <v>139.44</v>
          </cell>
          <cell r="FR126">
            <v>140.58000000000001</v>
          </cell>
          <cell r="FS126">
            <v>141.4</v>
          </cell>
          <cell r="FT126">
            <v>142.94</v>
          </cell>
          <cell r="FU126">
            <v>143.27000000000001</v>
          </cell>
          <cell r="FV126">
            <v>144.02000000000001</v>
          </cell>
          <cell r="FW126">
            <v>145.24</v>
          </cell>
          <cell r="FX126">
            <v>146.44999999999999</v>
          </cell>
          <cell r="FY126">
            <v>147.66999999999999</v>
          </cell>
          <cell r="FZ126">
            <v>148.5</v>
          </cell>
          <cell r="GA126">
            <v>148.80000000000001</v>
          </cell>
          <cell r="GB126">
            <v>149.33000000000001</v>
          </cell>
          <cell r="GC126">
            <v>149.61000000000001</v>
          </cell>
          <cell r="GD126">
            <v>150.6</v>
          </cell>
          <cell r="GE126">
            <v>152.52000000000001</v>
          </cell>
          <cell r="GF126">
            <v>154.93</v>
          </cell>
          <cell r="GG126">
            <v>156.63</v>
          </cell>
          <cell r="GH126">
            <v>157.16999999999999</v>
          </cell>
          <cell r="GI126">
            <v>157.86000000000001</v>
          </cell>
          <cell r="GJ126">
            <v>158.51</v>
          </cell>
          <cell r="GK126">
            <v>158.88999999999999</v>
          </cell>
          <cell r="GL126">
            <v>159.69999999999999</v>
          </cell>
          <cell r="GM126">
            <v>159.88999999999999</v>
          </cell>
          <cell r="GN126">
            <v>160.38</v>
          </cell>
          <cell r="GO126">
            <v>161.52000000000001</v>
          </cell>
          <cell r="GP126">
            <v>162.86000000000001</v>
          </cell>
          <cell r="GQ126">
            <v>164.33</v>
          </cell>
          <cell r="GR126">
            <v>166.06</v>
          </cell>
          <cell r="GS126">
            <v>167.29</v>
          </cell>
          <cell r="GT126">
            <v>169.19</v>
          </cell>
          <cell r="GU126">
            <v>169.95</v>
          </cell>
          <cell r="GV126">
            <v>169.68</v>
          </cell>
          <cell r="GW126">
            <v>169.57</v>
          </cell>
          <cell r="GX126">
            <v>169.66</v>
          </cell>
          <cell r="GY126">
            <v>170.12</v>
          </cell>
          <cell r="GZ126">
            <v>170.41</v>
          </cell>
        </row>
        <row r="127">
          <cell r="A127">
            <v>31101</v>
          </cell>
          <cell r="B127" t="str">
            <v>Camisas para hombre</v>
          </cell>
          <cell r="C127">
            <v>0.88600000000000001</v>
          </cell>
          <cell r="D127">
            <v>7.0769046000000004E-3</v>
          </cell>
          <cell r="E127">
            <v>18.261838236636898</v>
          </cell>
          <cell r="F127">
            <v>18.420716229295643</v>
          </cell>
          <cell r="G127">
            <v>18.656293942548256</v>
          </cell>
          <cell r="H127">
            <v>18.919264413155826</v>
          </cell>
          <cell r="I127">
            <v>19.291805913183218</v>
          </cell>
          <cell r="J127">
            <v>19.731916214686169</v>
          </cell>
          <cell r="K127">
            <v>20.259683339724976</v>
          </cell>
          <cell r="L127">
            <v>20.654139045636335</v>
          </cell>
          <cell r="M127">
            <v>21.152687229496518</v>
          </cell>
          <cell r="N127">
            <v>21.702368560419291</v>
          </cell>
          <cell r="O127">
            <v>22.0639529575047</v>
          </cell>
          <cell r="P127">
            <v>22.502237075183988</v>
          </cell>
          <cell r="Q127">
            <v>23.013568545809822</v>
          </cell>
          <cell r="R127">
            <v>23.397067148779197</v>
          </cell>
          <cell r="S127">
            <v>24.094669369418721</v>
          </cell>
          <cell r="T127">
            <v>24.629741229752184</v>
          </cell>
          <cell r="U127">
            <v>25.124637045965049</v>
          </cell>
          <cell r="V127">
            <v>25.853284391606856</v>
          </cell>
          <cell r="W127">
            <v>26.512536751949451</v>
          </cell>
          <cell r="X127">
            <v>27.241184097591258</v>
          </cell>
          <cell r="Y127">
            <v>27.812779634397998</v>
          </cell>
          <cell r="Z127">
            <v>28.262020855019266</v>
          </cell>
          <cell r="AA127">
            <v>29.081977391844262</v>
          </cell>
          <cell r="AB127">
            <v>29.712010811008234</v>
          </cell>
          <cell r="AC127">
            <v>30.83876623020873</v>
          </cell>
          <cell r="AD127">
            <v>31.393926112602493</v>
          </cell>
          <cell r="AE127">
            <v>32.246753958253436</v>
          </cell>
          <cell r="AF127">
            <v>33.061231943607439</v>
          </cell>
          <cell r="AG127">
            <v>33.753355612775984</v>
          </cell>
          <cell r="AH127">
            <v>34.482002958417787</v>
          </cell>
          <cell r="AI127">
            <v>35.365875929071017</v>
          </cell>
          <cell r="AJ127">
            <v>36.342884274731091</v>
          </cell>
          <cell r="AK127">
            <v>37.171971730674407</v>
          </cell>
          <cell r="AL127">
            <v>37.74356726748114</v>
          </cell>
          <cell r="AM127">
            <v>38.201939407220728</v>
          </cell>
          <cell r="AN127">
            <v>39.04563633375335</v>
          </cell>
          <cell r="AO127">
            <v>39.878376157344</v>
          </cell>
          <cell r="AP127">
            <v>40.585109297101845</v>
          </cell>
          <cell r="AQ127">
            <v>41.244361657444436</v>
          </cell>
          <cell r="AR127">
            <v>41.669862488358078</v>
          </cell>
          <cell r="AS127">
            <v>42.47703573841742</v>
          </cell>
          <cell r="AT127">
            <v>42.971931554630288</v>
          </cell>
          <cell r="AU127">
            <v>43.58187695173396</v>
          </cell>
          <cell r="AV127">
            <v>44.452966635621536</v>
          </cell>
          <cell r="AW127">
            <v>44.975255209189349</v>
          </cell>
          <cell r="AX127">
            <v>45.592505341587682</v>
          </cell>
          <cell r="AY127">
            <v>46.593254076955382</v>
          </cell>
          <cell r="AZ127">
            <v>47.636005040267356</v>
          </cell>
          <cell r="BA127">
            <v>48.527182746215239</v>
          </cell>
          <cell r="BB127">
            <v>49.005642908015126</v>
          </cell>
          <cell r="BC127">
            <v>49.626545408060771</v>
          </cell>
          <cell r="BD127">
            <v>50.287623952227037</v>
          </cell>
          <cell r="BE127">
            <v>51.32489636406801</v>
          </cell>
          <cell r="BF127">
            <v>52.332949834730357</v>
          </cell>
          <cell r="BG127">
            <v>52.973940356836316</v>
          </cell>
          <cell r="BH127">
            <v>54.044084077503243</v>
          </cell>
          <cell r="BI127">
            <v>54.657681842254235</v>
          </cell>
          <cell r="BJ127">
            <v>55.698606621742542</v>
          </cell>
          <cell r="BK127">
            <v>56.390730290911087</v>
          </cell>
          <cell r="BL127">
            <v>57.084680143903277</v>
          </cell>
          <cell r="BM127">
            <v>57.554009386584859</v>
          </cell>
          <cell r="BN127">
            <v>57.950291276319867</v>
          </cell>
          <cell r="BO127">
            <v>58.795814386676156</v>
          </cell>
          <cell r="BP127">
            <v>59.330886247009616</v>
          </cell>
          <cell r="BQ127">
            <v>60.02848846764914</v>
          </cell>
          <cell r="BR127">
            <v>60.826530798590184</v>
          </cell>
          <cell r="BS127">
            <v>61.619094578060228</v>
          </cell>
          <cell r="BT127">
            <v>62.035464489855542</v>
          </cell>
          <cell r="BU127">
            <v>62.411658357530264</v>
          </cell>
          <cell r="BV127">
            <v>63.28822659288884</v>
          </cell>
          <cell r="BW127">
            <v>63.726510710568121</v>
          </cell>
          <cell r="BX127">
            <v>64.117314048832156</v>
          </cell>
          <cell r="BY127">
            <v>64.65055972534195</v>
          </cell>
          <cell r="BZ127">
            <v>65.346335762157821</v>
          </cell>
          <cell r="CA127">
            <v>65.996457203382093</v>
          </cell>
          <cell r="CB127">
            <v>67.086688946109319</v>
          </cell>
          <cell r="CC127">
            <v>67.672893953505351</v>
          </cell>
          <cell r="CD127">
            <v>68.447195894738769</v>
          </cell>
          <cell r="CE127">
            <v>69.471685019814089</v>
          </cell>
          <cell r="CF127">
            <v>70.183896711042919</v>
          </cell>
          <cell r="CG127">
            <v>70.930805894921377</v>
          </cell>
          <cell r="CH127">
            <v>71.626581931737249</v>
          </cell>
          <cell r="CI127">
            <v>72.709508939169808</v>
          </cell>
          <cell r="CJ127">
            <v>73.080224255373537</v>
          </cell>
          <cell r="CK127">
            <v>73.940356836319125</v>
          </cell>
          <cell r="CL127">
            <v>74.643437608429664</v>
          </cell>
          <cell r="CM127">
            <v>75.656969630563012</v>
          </cell>
          <cell r="CN127">
            <v>76.360050402673522</v>
          </cell>
          <cell r="CO127">
            <v>77.161745101261886</v>
          </cell>
          <cell r="CP127">
            <v>78.054748991033435</v>
          </cell>
          <cell r="CQ127">
            <v>79.046366807282823</v>
          </cell>
          <cell r="CR127">
            <v>80.275388520608487</v>
          </cell>
          <cell r="CS127">
            <v>80.697236983874788</v>
          </cell>
          <cell r="CT127">
            <v>81.599371792764657</v>
          </cell>
          <cell r="CU127">
            <v>82.229405211928622</v>
          </cell>
          <cell r="CV127">
            <v>82.945269270804786</v>
          </cell>
          <cell r="CW127">
            <v>83.54790993261382</v>
          </cell>
          <cell r="CX127">
            <v>84.157855329717478</v>
          </cell>
          <cell r="CY127">
            <v>84.554137219452514</v>
          </cell>
          <cell r="CZ127">
            <v>85.111123285669933</v>
          </cell>
          <cell r="DA127">
            <v>85.907339432787296</v>
          </cell>
          <cell r="DB127">
            <v>87.518033565258676</v>
          </cell>
          <cell r="DC127">
            <v>88.215635785898201</v>
          </cell>
          <cell r="DD127">
            <v>88.737924359466021</v>
          </cell>
          <cell r="DE127">
            <v>89.000894830073591</v>
          </cell>
          <cell r="DF127">
            <v>89.926770028671072</v>
          </cell>
          <cell r="DG127">
            <v>90.823426286089955</v>
          </cell>
          <cell r="DH127">
            <v>91.353019594952428</v>
          </cell>
          <cell r="DI127">
            <v>91.813217918515662</v>
          </cell>
          <cell r="DJ127">
            <v>92.439598970032321</v>
          </cell>
          <cell r="DK127">
            <v>92.79205244799941</v>
          </cell>
          <cell r="DL127">
            <v>93.071458573019953</v>
          </cell>
          <cell r="DM127">
            <v>93.809236837780091</v>
          </cell>
          <cell r="DN127">
            <v>94.521448529008936</v>
          </cell>
          <cell r="DO127">
            <v>96.382329845322218</v>
          </cell>
          <cell r="DP127">
            <v>96.804178308588547</v>
          </cell>
          <cell r="DQ127">
            <v>97.286290838035754</v>
          </cell>
          <cell r="DR127">
            <v>98.318084698405741</v>
          </cell>
          <cell r="DS127">
            <v>98.854982742562868</v>
          </cell>
          <cell r="DT127">
            <v>99.260395551416195</v>
          </cell>
          <cell r="DU127">
            <v>100</v>
          </cell>
          <cell r="DV127">
            <v>100.28</v>
          </cell>
          <cell r="DW127">
            <v>101.21</v>
          </cell>
          <cell r="DX127">
            <v>101.48</v>
          </cell>
          <cell r="DY127">
            <v>102.07</v>
          </cell>
          <cell r="DZ127">
            <v>101.63</v>
          </cell>
          <cell r="EA127">
            <v>101.25</v>
          </cell>
          <cell r="EB127">
            <v>101.50731295</v>
          </cell>
          <cell r="EC127">
            <v>101.83</v>
          </cell>
          <cell r="ED127">
            <v>101.58</v>
          </cell>
          <cell r="EE127">
            <v>101.72</v>
          </cell>
          <cell r="EF127">
            <v>101.94</v>
          </cell>
          <cell r="EG127">
            <v>101.72</v>
          </cell>
          <cell r="EH127">
            <v>101.82</v>
          </cell>
          <cell r="EI127">
            <v>102.11</v>
          </cell>
          <cell r="EJ127">
            <v>102.19</v>
          </cell>
          <cell r="EK127">
            <v>102.52</v>
          </cell>
          <cell r="EL127">
            <v>103.16</v>
          </cell>
          <cell r="EM127">
            <v>103.65</v>
          </cell>
          <cell r="EN127">
            <v>103.03</v>
          </cell>
          <cell r="EO127">
            <v>103.72</v>
          </cell>
          <cell r="EP127">
            <v>103.85</v>
          </cell>
          <cell r="EQ127">
            <v>103.67</v>
          </cell>
          <cell r="ER127">
            <v>103.93</v>
          </cell>
          <cell r="ES127">
            <v>104.12</v>
          </cell>
          <cell r="ET127">
            <v>104.24</v>
          </cell>
          <cell r="EU127">
            <v>104.47</v>
          </cell>
          <cell r="EV127">
            <v>104.29</v>
          </cell>
          <cell r="EW127">
            <v>104.85</v>
          </cell>
          <cell r="EX127">
            <v>105.21</v>
          </cell>
          <cell r="EY127">
            <v>105.47</v>
          </cell>
          <cell r="EZ127">
            <v>106.13</v>
          </cell>
          <cell r="FA127">
            <v>106.71</v>
          </cell>
          <cell r="FB127">
            <v>106.56</v>
          </cell>
          <cell r="FC127">
            <v>106.58</v>
          </cell>
          <cell r="FD127">
            <v>106.55</v>
          </cell>
          <cell r="FE127">
            <v>106.12</v>
          </cell>
          <cell r="FF127">
            <v>106.31</v>
          </cell>
          <cell r="FG127">
            <v>105.78</v>
          </cell>
          <cell r="FH127">
            <v>105.94</v>
          </cell>
          <cell r="FI127">
            <v>105.93</v>
          </cell>
          <cell r="FJ127">
            <v>104.31</v>
          </cell>
          <cell r="FK127">
            <v>104.64</v>
          </cell>
          <cell r="FL127">
            <v>104.75</v>
          </cell>
          <cell r="FM127">
            <v>104.43</v>
          </cell>
          <cell r="FN127">
            <v>104.85</v>
          </cell>
          <cell r="FO127">
            <v>105.13</v>
          </cell>
          <cell r="FP127">
            <v>105.46</v>
          </cell>
          <cell r="FQ127">
            <v>105.37</v>
          </cell>
          <cell r="FR127">
            <v>105.64</v>
          </cell>
          <cell r="FS127">
            <v>105.41</v>
          </cell>
          <cell r="FT127">
            <v>105.64</v>
          </cell>
          <cell r="FU127">
            <v>105.67</v>
          </cell>
          <cell r="FV127">
            <v>105.85</v>
          </cell>
          <cell r="FW127">
            <v>106.38</v>
          </cell>
          <cell r="FX127">
            <v>106.2</v>
          </cell>
          <cell r="FY127">
            <v>106.55</v>
          </cell>
          <cell r="FZ127">
            <v>106.35</v>
          </cell>
          <cell r="GA127">
            <v>106.6</v>
          </cell>
          <cell r="GB127">
            <v>107.67</v>
          </cell>
          <cell r="GC127">
            <v>108.07</v>
          </cell>
          <cell r="GD127">
            <v>108.33</v>
          </cell>
          <cell r="GE127">
            <v>108.63</v>
          </cell>
          <cell r="GF127">
            <v>109.16</v>
          </cell>
          <cell r="GG127">
            <v>109.72</v>
          </cell>
          <cell r="GH127">
            <v>110.09</v>
          </cell>
          <cell r="GI127">
            <v>110.3</v>
          </cell>
          <cell r="GJ127">
            <v>110.37</v>
          </cell>
          <cell r="GK127">
            <v>111.2</v>
          </cell>
          <cell r="GL127">
            <v>111.38</v>
          </cell>
          <cell r="GM127">
            <v>111.36</v>
          </cell>
          <cell r="GN127">
            <v>111.42</v>
          </cell>
          <cell r="GO127">
            <v>111.94</v>
          </cell>
          <cell r="GP127">
            <v>111.87</v>
          </cell>
          <cell r="GQ127">
            <v>111.78</v>
          </cell>
          <cell r="GR127">
            <v>111.02</v>
          </cell>
          <cell r="GS127">
            <v>111.34</v>
          </cell>
          <cell r="GT127">
            <v>111.57</v>
          </cell>
          <cell r="GU127">
            <v>111.53</v>
          </cell>
          <cell r="GV127">
            <v>111.35</v>
          </cell>
          <cell r="GW127">
            <v>111.19</v>
          </cell>
          <cell r="GX127">
            <v>111.47</v>
          </cell>
          <cell r="GY127">
            <v>111.48</v>
          </cell>
          <cell r="GZ127">
            <v>111.62</v>
          </cell>
        </row>
        <row r="128">
          <cell r="A128">
            <v>31102</v>
          </cell>
          <cell r="B128" t="str">
            <v>Pantalones</v>
          </cell>
          <cell r="C128">
            <v>1.0900000000000001</v>
          </cell>
          <cell r="D128">
            <v>7.5214548000000006E-3</v>
          </cell>
          <cell r="E128">
            <v>21.002667338752019</v>
          </cell>
          <cell r="F128">
            <v>21.254699346817045</v>
          </cell>
          <cell r="G128">
            <v>21.443723352865813</v>
          </cell>
          <cell r="H128">
            <v>21.874278033310233</v>
          </cell>
          <cell r="I128">
            <v>22.659777791779558</v>
          </cell>
          <cell r="J128">
            <v>23.262554344401739</v>
          </cell>
          <cell r="K128">
            <v>23.812824228677041</v>
          </cell>
          <cell r="L128">
            <v>24.18247117383908</v>
          </cell>
          <cell r="M128">
            <v>24.722239724445004</v>
          </cell>
          <cell r="N128">
            <v>25.07088400226829</v>
          </cell>
          <cell r="O128">
            <v>25.700964022430849</v>
          </cell>
          <cell r="P128">
            <v>26.35624724339991</v>
          </cell>
          <cell r="Q128">
            <v>27.03253313170773</v>
          </cell>
          <cell r="R128">
            <v>27.563900615378156</v>
          </cell>
          <cell r="S128">
            <v>28.448112910339614</v>
          </cell>
          <cell r="T128">
            <v>29.02778652888917</v>
          </cell>
          <cell r="U128">
            <v>29.909898557116755</v>
          </cell>
          <cell r="V128">
            <v>30.689097515384457</v>
          </cell>
          <cell r="W128">
            <v>31.411589271837524</v>
          </cell>
          <cell r="X128">
            <v>31.957658622645074</v>
          </cell>
          <cell r="Y128">
            <v>32.759960514985401</v>
          </cell>
          <cell r="Z128">
            <v>33.629470942809739</v>
          </cell>
          <cell r="AA128">
            <v>34.620796841198832</v>
          </cell>
          <cell r="AB128">
            <v>35.954466217209585</v>
          </cell>
          <cell r="AC128">
            <v>36.973095583139056</v>
          </cell>
          <cell r="AD128">
            <v>37.798500409552013</v>
          </cell>
          <cell r="AE128">
            <v>38.30676495914981</v>
          </cell>
          <cell r="AF128">
            <v>39.304391657740531</v>
          </cell>
          <cell r="AG128">
            <v>40.260013021653748</v>
          </cell>
          <cell r="AH128">
            <v>41.177829584357212</v>
          </cell>
          <cell r="AI128">
            <v>42.37918215613383</v>
          </cell>
          <cell r="AJ128">
            <v>43.225589649885535</v>
          </cell>
          <cell r="AK128">
            <v>43.61203872891857</v>
          </cell>
          <cell r="AL128">
            <v>44.050994476298492</v>
          </cell>
          <cell r="AM128">
            <v>44.71467876420305</v>
          </cell>
          <cell r="AN128">
            <v>45.611492659567766</v>
          </cell>
          <cell r="AO128">
            <v>46.544011089408357</v>
          </cell>
          <cell r="AP128">
            <v>47.186692709974167</v>
          </cell>
          <cell r="AQ128">
            <v>48.014197803121</v>
          </cell>
          <cell r="AR128">
            <v>48.467855417638042</v>
          </cell>
          <cell r="AS128">
            <v>49.352067712599499</v>
          </cell>
          <cell r="AT128">
            <v>50.295087476109465</v>
          </cell>
          <cell r="AU128">
            <v>51.06378510070779</v>
          </cell>
          <cell r="AV128">
            <v>52.139121668451892</v>
          </cell>
          <cell r="AW128">
            <v>52.676789952323944</v>
          </cell>
          <cell r="AX128">
            <v>53.873941990632815</v>
          </cell>
          <cell r="AY128">
            <v>54.510322810997003</v>
          </cell>
          <cell r="AZ128">
            <v>55.43444017390209</v>
          </cell>
          <cell r="BA128">
            <v>56.146430596685782</v>
          </cell>
          <cell r="BB128">
            <v>56.719803415033709</v>
          </cell>
          <cell r="BC128">
            <v>57.358284502131774</v>
          </cell>
          <cell r="BD128">
            <v>58.110179992859088</v>
          </cell>
          <cell r="BE128">
            <v>58.981790687417302</v>
          </cell>
          <cell r="BF128">
            <v>60.09703232310504</v>
          </cell>
          <cell r="BG128">
            <v>60.844727280364609</v>
          </cell>
          <cell r="BH128">
            <v>62.146892655367225</v>
          </cell>
          <cell r="BI128">
            <v>62.575347069077772</v>
          </cell>
          <cell r="BJ128">
            <v>63.680087371096128</v>
          </cell>
          <cell r="BK128">
            <v>64.299666057589306</v>
          </cell>
          <cell r="BL128">
            <v>64.776426606179001</v>
          </cell>
          <cell r="BM128">
            <v>65.656438367672692</v>
          </cell>
          <cell r="BN128">
            <v>66.381030390859635</v>
          </cell>
          <cell r="BO128">
            <v>66.567954130174527</v>
          </cell>
          <cell r="BP128">
            <v>67.040514145296441</v>
          </cell>
          <cell r="BQ128">
            <v>67.788209102556024</v>
          </cell>
          <cell r="BR128">
            <v>68.542204860017236</v>
          </cell>
          <cell r="BS128">
            <v>69.579736626551579</v>
          </cell>
          <cell r="BT128">
            <v>70.069098775544489</v>
          </cell>
          <cell r="BU128">
            <v>70.451347321109779</v>
          </cell>
          <cell r="BV128">
            <v>70.61306785961817</v>
          </cell>
          <cell r="BW128">
            <v>71.262050280385608</v>
          </cell>
          <cell r="BX128">
            <v>71.728309495305894</v>
          </cell>
          <cell r="BY128">
            <v>72.408795917081477</v>
          </cell>
          <cell r="BZ128">
            <v>72.83304979732425</v>
          </cell>
          <cell r="CA128">
            <v>73.610148488858087</v>
          </cell>
          <cell r="CB128">
            <v>74.479658916682425</v>
          </cell>
          <cell r="CC128">
            <v>75.158045071724118</v>
          </cell>
          <cell r="CD128">
            <v>76.01915443261295</v>
          </cell>
          <cell r="CE128">
            <v>76.699640854388505</v>
          </cell>
          <cell r="CF128">
            <v>77.636359817696842</v>
          </cell>
          <cell r="CG128">
            <v>77.980803562052387</v>
          </cell>
          <cell r="CH128">
            <v>78.482767311448555</v>
          </cell>
          <cell r="CI128">
            <v>78.938525192699487</v>
          </cell>
          <cell r="CJ128">
            <v>79.425787074958521</v>
          </cell>
          <cell r="CK128">
            <v>80.463318841492864</v>
          </cell>
          <cell r="CL128">
            <v>81.068195660848929</v>
          </cell>
          <cell r="CM128">
            <v>81.393737004599586</v>
          </cell>
          <cell r="CN128">
            <v>81.908302354399012</v>
          </cell>
          <cell r="CO128">
            <v>82.931132253796235</v>
          </cell>
          <cell r="CP128">
            <v>83.502404805410279</v>
          </cell>
          <cell r="CQ128">
            <v>84.298405897548989</v>
          </cell>
          <cell r="CR128">
            <v>85.13431205763132</v>
          </cell>
          <cell r="CS128">
            <v>85.592170205616114</v>
          </cell>
          <cell r="CT128">
            <v>85.957616617310393</v>
          </cell>
          <cell r="CU128">
            <v>86.56669397013421</v>
          </cell>
          <cell r="CV128">
            <v>87.394199063281036</v>
          </cell>
          <cell r="CW128">
            <v>87.709239073362326</v>
          </cell>
          <cell r="CX128">
            <v>88.706865771953034</v>
          </cell>
          <cell r="CY128">
            <v>89.471362863083613</v>
          </cell>
          <cell r="CZ128">
            <v>89.714993804213137</v>
          </cell>
          <cell r="DA128">
            <v>90.450087161069462</v>
          </cell>
          <cell r="DB128">
            <v>91.08226744796589</v>
          </cell>
          <cell r="DC128">
            <v>91.811060004620586</v>
          </cell>
          <cell r="DD128">
            <v>92.449541091718643</v>
          </cell>
          <cell r="DE128">
            <v>92.573456829017289</v>
          </cell>
          <cell r="DF128">
            <v>92.892697372566317</v>
          </cell>
          <cell r="DG128">
            <v>93.272845651397731</v>
          </cell>
          <cell r="DH128">
            <v>93.531178459664375</v>
          </cell>
          <cell r="DI128">
            <v>94.570810492932594</v>
          </cell>
          <cell r="DJ128">
            <v>94.852246235271892</v>
          </cell>
          <cell r="DK128">
            <v>95.232394514103291</v>
          </cell>
          <cell r="DL128">
            <v>95.089576376199787</v>
          </cell>
          <cell r="DM128">
            <v>95.686052128620332</v>
          </cell>
          <cell r="DN128">
            <v>96.442148152815406</v>
          </cell>
          <cell r="DO128">
            <v>97.309558313905868</v>
          </cell>
          <cell r="DP128">
            <v>97.855627664713424</v>
          </cell>
          <cell r="DQ128">
            <v>98.330287946569214</v>
          </cell>
          <cell r="DR128">
            <v>98.69993489173126</v>
          </cell>
          <cell r="DS128">
            <v>98.943565832860784</v>
          </cell>
          <cell r="DT128">
            <v>99.248104509272679</v>
          </cell>
          <cell r="DU128">
            <v>100</v>
          </cell>
          <cell r="DV128">
            <v>100.91</v>
          </cell>
          <cell r="DW128">
            <v>101.25</v>
          </cell>
          <cell r="DX128">
            <v>101.4</v>
          </cell>
          <cell r="DY128">
            <v>101.41</v>
          </cell>
          <cell r="DZ128">
            <v>102.01</v>
          </cell>
          <cell r="EA128">
            <v>102</v>
          </cell>
          <cell r="EB128">
            <v>102.19832279000001</v>
          </cell>
          <cell r="EC128">
            <v>101.92</v>
          </cell>
          <cell r="ED128">
            <v>102.1</v>
          </cell>
          <cell r="EE128">
            <v>101.28</v>
          </cell>
          <cell r="EF128">
            <v>101.48</v>
          </cell>
          <cell r="EG128">
            <v>101.96</v>
          </cell>
          <cell r="EH128">
            <v>102.42</v>
          </cell>
          <cell r="EI128">
            <v>102.63</v>
          </cell>
          <cell r="EJ128">
            <v>103</v>
          </cell>
          <cell r="EK128">
            <v>102.89</v>
          </cell>
          <cell r="EL128">
            <v>103.34</v>
          </cell>
          <cell r="EM128">
            <v>103.78</v>
          </cell>
          <cell r="EN128">
            <v>103.98</v>
          </cell>
          <cell r="EO128">
            <v>104.12</v>
          </cell>
          <cell r="EP128">
            <v>104.38</v>
          </cell>
          <cell r="EQ128">
            <v>105.12</v>
          </cell>
          <cell r="ER128">
            <v>105.6</v>
          </cell>
          <cell r="ES128">
            <v>106.04</v>
          </cell>
          <cell r="ET128">
            <v>106.52</v>
          </cell>
          <cell r="EU128">
            <v>106.45</v>
          </cell>
          <cell r="EV128">
            <v>106.56</v>
          </cell>
          <cell r="EW128">
            <v>107.27</v>
          </cell>
          <cell r="EX128">
            <v>106.99</v>
          </cell>
          <cell r="EY128">
            <v>107.28</v>
          </cell>
          <cell r="EZ128">
            <v>107.49</v>
          </cell>
          <cell r="FA128">
            <v>107.97</v>
          </cell>
          <cell r="FB128">
            <v>107.92</v>
          </cell>
          <cell r="FC128">
            <v>108.23</v>
          </cell>
          <cell r="FD128">
            <v>109.14</v>
          </cell>
          <cell r="FE128">
            <v>109.31</v>
          </cell>
          <cell r="FF128">
            <v>109.98</v>
          </cell>
          <cell r="FG128">
            <v>110.26</v>
          </cell>
          <cell r="FH128">
            <v>110.38</v>
          </cell>
          <cell r="FI128">
            <v>110.08</v>
          </cell>
          <cell r="FJ128">
            <v>110.41</v>
          </cell>
          <cell r="FK128">
            <v>110.86</v>
          </cell>
          <cell r="FL128">
            <v>111.72</v>
          </cell>
          <cell r="FM128">
            <v>112.44</v>
          </cell>
          <cell r="FN128">
            <v>112.63</v>
          </cell>
          <cell r="FO128">
            <v>112.27</v>
          </cell>
          <cell r="FP128">
            <v>112.16</v>
          </cell>
          <cell r="FQ128">
            <v>112.57</v>
          </cell>
          <cell r="FR128">
            <v>113.08</v>
          </cell>
          <cell r="FS128">
            <v>112.63</v>
          </cell>
          <cell r="FT128">
            <v>113.04</v>
          </cell>
          <cell r="FU128">
            <v>113.32</v>
          </cell>
          <cell r="FV128">
            <v>113.38</v>
          </cell>
          <cell r="FW128">
            <v>113.57</v>
          </cell>
          <cell r="FX128">
            <v>114.09</v>
          </cell>
          <cell r="FY128">
            <v>115.25</v>
          </cell>
          <cell r="FZ128">
            <v>115.39</v>
          </cell>
          <cell r="GA128">
            <v>114.87</v>
          </cell>
          <cell r="GB128">
            <v>115.53</v>
          </cell>
          <cell r="GC128">
            <v>115.87</v>
          </cell>
          <cell r="GD128">
            <v>116.07</v>
          </cell>
          <cell r="GE128">
            <v>115.82</v>
          </cell>
          <cell r="GF128">
            <v>115.86</v>
          </cell>
          <cell r="GG128">
            <v>116.17</v>
          </cell>
          <cell r="GH128">
            <v>116.64</v>
          </cell>
          <cell r="GI128">
            <v>117.19</v>
          </cell>
          <cell r="GJ128">
            <v>117.35</v>
          </cell>
          <cell r="GK128">
            <v>117.8</v>
          </cell>
          <cell r="GL128">
            <v>117.79</v>
          </cell>
          <cell r="GM128">
            <v>116.13</v>
          </cell>
          <cell r="GN128">
            <v>116.36</v>
          </cell>
          <cell r="GO128">
            <v>116.44</v>
          </cell>
          <cell r="GP128">
            <v>116.77</v>
          </cell>
          <cell r="GQ128">
            <v>116.77</v>
          </cell>
          <cell r="GR128">
            <v>117.23</v>
          </cell>
          <cell r="GS128">
            <v>116.94</v>
          </cell>
          <cell r="GT128">
            <v>117.04</v>
          </cell>
          <cell r="GU128">
            <v>117.18</v>
          </cell>
          <cell r="GV128">
            <v>117.51</v>
          </cell>
          <cell r="GW128">
            <v>117.62</v>
          </cell>
          <cell r="GX128">
            <v>117.36</v>
          </cell>
          <cell r="GY128">
            <v>117.23</v>
          </cell>
          <cell r="GZ128">
            <v>117.38</v>
          </cell>
        </row>
        <row r="129">
          <cell r="A129">
            <v>31103</v>
          </cell>
          <cell r="B129" t="str">
            <v>Ropa interior</v>
          </cell>
          <cell r="C129">
            <v>0.24199999999999999</v>
          </cell>
          <cell r="D129">
            <v>3.3038687E-3</v>
          </cell>
          <cell r="E129">
            <v>21.483200137492481</v>
          </cell>
          <cell r="F129">
            <v>22.048208301108531</v>
          </cell>
          <cell r="G129">
            <v>22.282375182607201</v>
          </cell>
          <cell r="H129">
            <v>22.62610638480708</v>
          </cell>
          <cell r="I129">
            <v>22.989172467130704</v>
          </cell>
          <cell r="J129">
            <v>23.350090229440575</v>
          </cell>
          <cell r="K129">
            <v>23.861390392712899</v>
          </cell>
          <cell r="L129">
            <v>24.31253759560024</v>
          </cell>
          <cell r="M129">
            <v>24.789464638652571</v>
          </cell>
          <cell r="N129">
            <v>25.191200481223685</v>
          </cell>
          <cell r="O129">
            <v>25.562859843602304</v>
          </cell>
          <cell r="P129">
            <v>26.164389447452091</v>
          </cell>
          <cell r="Q129">
            <v>26.61983329036693</v>
          </cell>
          <cell r="R129">
            <v>27.163358253845495</v>
          </cell>
          <cell r="S129">
            <v>27.605912176677837</v>
          </cell>
          <cell r="T129">
            <v>28.218183380596372</v>
          </cell>
          <cell r="U129">
            <v>28.660737303428718</v>
          </cell>
          <cell r="V129">
            <v>29.202113946893533</v>
          </cell>
          <cell r="W129">
            <v>29.668299389877113</v>
          </cell>
          <cell r="X129">
            <v>30.1473747529432</v>
          </cell>
          <cell r="Y129">
            <v>30.768239236916727</v>
          </cell>
          <cell r="Z129">
            <v>31.530892841797716</v>
          </cell>
          <cell r="AA129">
            <v>32.175388845922484</v>
          </cell>
          <cell r="AB129">
            <v>33.109908051903417</v>
          </cell>
          <cell r="AC129">
            <v>33.891896536908135</v>
          </cell>
          <cell r="AD129">
            <v>34.454756380510439</v>
          </cell>
          <cell r="AE129">
            <v>34.923090143507771</v>
          </cell>
          <cell r="AF129">
            <v>35.677150468333764</v>
          </cell>
          <cell r="AG129">
            <v>36.315201512417289</v>
          </cell>
          <cell r="AH129">
            <v>37.28624215863195</v>
          </cell>
          <cell r="AI129">
            <v>38.053192403540429</v>
          </cell>
          <cell r="AJ129">
            <v>38.783621208215173</v>
          </cell>
          <cell r="AK129">
            <v>39.322849531666229</v>
          </cell>
          <cell r="AL129">
            <v>39.829853054911055</v>
          </cell>
          <cell r="AM129">
            <v>40.504425539228322</v>
          </cell>
          <cell r="AN129">
            <v>41.095213543009365</v>
          </cell>
          <cell r="AO129">
            <v>41.991062988742804</v>
          </cell>
          <cell r="AP129">
            <v>42.794534673885018</v>
          </cell>
          <cell r="AQ129">
            <v>43.606599639082233</v>
          </cell>
          <cell r="AR129">
            <v>44.055598521955829</v>
          </cell>
          <cell r="AS129">
            <v>44.942854687634266</v>
          </cell>
          <cell r="AT129">
            <v>45.664690212254015</v>
          </cell>
          <cell r="AU129">
            <v>47.095471341411013</v>
          </cell>
          <cell r="AV129">
            <v>47.903239666580731</v>
          </cell>
          <cell r="AW129">
            <v>48.470396150210533</v>
          </cell>
          <cell r="AX129">
            <v>49.155710234596548</v>
          </cell>
          <cell r="AY129">
            <v>49.529517916988915</v>
          </cell>
          <cell r="AZ129">
            <v>50.335137922144881</v>
          </cell>
          <cell r="BA129">
            <v>51.099939847039607</v>
          </cell>
          <cell r="BB129">
            <v>51.740139211136892</v>
          </cell>
          <cell r="BC129">
            <v>52.459826415742882</v>
          </cell>
          <cell r="BD129">
            <v>53.196700180458876</v>
          </cell>
          <cell r="BE129">
            <v>54.137664346481053</v>
          </cell>
          <cell r="BF129">
            <v>55.413766434648103</v>
          </cell>
          <cell r="BG129">
            <v>55.729569476669248</v>
          </cell>
          <cell r="BH129">
            <v>56.180716679556589</v>
          </cell>
          <cell r="BI129">
            <v>56.734983243103883</v>
          </cell>
          <cell r="BJ129">
            <v>57.701727249291046</v>
          </cell>
          <cell r="BK129">
            <v>58.112056371917156</v>
          </cell>
          <cell r="BL129">
            <v>58.352668213457072</v>
          </cell>
          <cell r="BM129">
            <v>59.068058778035571</v>
          </cell>
          <cell r="BN129">
            <v>59.31726389963049</v>
          </cell>
          <cell r="BO129">
            <v>59.650253501761632</v>
          </cell>
          <cell r="BP129">
            <v>60.251783105611402</v>
          </cell>
          <cell r="BQ129">
            <v>60.947838790066164</v>
          </cell>
          <cell r="BR129">
            <v>61.545071753888458</v>
          </cell>
          <cell r="BS129">
            <v>62.260462318466956</v>
          </cell>
          <cell r="BT129">
            <v>62.55693048036435</v>
          </cell>
          <cell r="BU129">
            <v>63.014522643292935</v>
          </cell>
          <cell r="BV129">
            <v>63.495746326372767</v>
          </cell>
          <cell r="BW129">
            <v>64.251954971212513</v>
          </cell>
          <cell r="BX129">
            <v>64.94371401563977</v>
          </cell>
          <cell r="BY129">
            <v>65.639769700094533</v>
          </cell>
          <cell r="BZ129">
            <v>66.065137062816873</v>
          </cell>
          <cell r="CA129">
            <v>66.814900747615354</v>
          </cell>
          <cell r="CB129">
            <v>67.69141531322505</v>
          </cell>
          <cell r="CC129">
            <v>68.557188278766006</v>
          </cell>
          <cell r="CD129">
            <v>69.195239322849517</v>
          </cell>
          <cell r="CE129">
            <v>69.869811807166798</v>
          </cell>
          <cell r="CF129">
            <v>70.645355332130265</v>
          </cell>
          <cell r="CG129">
            <v>71.111540775113852</v>
          </cell>
          <cell r="CH129">
            <v>71.586319498152449</v>
          </cell>
          <cell r="CI129">
            <v>71.923605740311075</v>
          </cell>
          <cell r="CJ129">
            <v>72.628254704820833</v>
          </cell>
          <cell r="CK129">
            <v>73.775457592162923</v>
          </cell>
          <cell r="CL129">
            <v>74.523072956947658</v>
          </cell>
          <cell r="CM129">
            <v>75.053708000343732</v>
          </cell>
          <cell r="CN129">
            <v>75.775543524963481</v>
          </cell>
          <cell r="CO129">
            <v>76.858296811893084</v>
          </cell>
          <cell r="CP129">
            <v>77.672510097104066</v>
          </cell>
          <cell r="CQ129">
            <v>78.615622583139981</v>
          </cell>
          <cell r="CR129">
            <v>79.300936667525988</v>
          </cell>
          <cell r="CS129">
            <v>79.737045630317098</v>
          </cell>
          <cell r="CT129">
            <v>80.235455873506922</v>
          </cell>
          <cell r="CU129">
            <v>80.615708515940526</v>
          </cell>
          <cell r="CV129">
            <v>81.386955400876502</v>
          </cell>
          <cell r="CW129">
            <v>82.267766606513703</v>
          </cell>
          <cell r="CX129">
            <v>82.864999570335996</v>
          </cell>
          <cell r="CY129">
            <v>83.488012374323276</v>
          </cell>
          <cell r="CZ129">
            <v>83.958494457334368</v>
          </cell>
          <cell r="DA129">
            <v>84.431124860359191</v>
          </cell>
          <cell r="DB129">
            <v>84.983243103892747</v>
          </cell>
          <cell r="DC129">
            <v>85.649222308155032</v>
          </cell>
          <cell r="DD129">
            <v>86.053106470739877</v>
          </cell>
          <cell r="DE129">
            <v>86.476325513448472</v>
          </cell>
          <cell r="DF129">
            <v>87.028443756982043</v>
          </cell>
          <cell r="DG129">
            <v>87.681533041161813</v>
          </cell>
          <cell r="DH129">
            <v>88.051044083526691</v>
          </cell>
          <cell r="DI129">
            <v>89.002749849617601</v>
          </cell>
          <cell r="DJ129">
            <v>89.668729053879858</v>
          </cell>
          <cell r="DK129">
            <v>91.279969064191789</v>
          </cell>
          <cell r="DL129">
            <v>91.988914668729052</v>
          </cell>
          <cell r="DM129">
            <v>92.564664432413849</v>
          </cell>
          <cell r="DN129">
            <v>93.864398040732141</v>
          </cell>
          <cell r="DO129">
            <v>95.351035490246616</v>
          </cell>
          <cell r="DP129">
            <v>96.304889576351286</v>
          </cell>
          <cell r="DQ129">
            <v>96.947237260462316</v>
          </cell>
          <cell r="DR129">
            <v>97.5487668643121</v>
          </cell>
          <cell r="DS129">
            <v>98.511214230471765</v>
          </cell>
          <cell r="DT129">
            <v>99.314685915613993</v>
          </cell>
          <cell r="DU129">
            <v>100</v>
          </cell>
          <cell r="DV129">
            <v>100.31</v>
          </cell>
          <cell r="DW129">
            <v>100.9</v>
          </cell>
          <cell r="DX129">
            <v>101.49</v>
          </cell>
          <cell r="DY129">
            <v>102.27</v>
          </cell>
          <cell r="DZ129">
            <v>102.88</v>
          </cell>
          <cell r="EA129">
            <v>103.16</v>
          </cell>
          <cell r="EB129">
            <v>103.36718001</v>
          </cell>
          <cell r="EC129">
            <v>103.84</v>
          </cell>
          <cell r="ED129">
            <v>104.2</v>
          </cell>
          <cell r="EE129">
            <v>104.42</v>
          </cell>
          <cell r="EF129">
            <v>104.5</v>
          </cell>
          <cell r="EG129">
            <v>105.09</v>
          </cell>
          <cell r="EH129">
            <v>105.63</v>
          </cell>
          <cell r="EI129">
            <v>106.26</v>
          </cell>
          <cell r="EJ129">
            <v>106.61</v>
          </cell>
          <cell r="EK129">
            <v>107.87</v>
          </cell>
          <cell r="EL129">
            <v>108.87</v>
          </cell>
          <cell r="EM129">
            <v>109.77</v>
          </cell>
          <cell r="EN129">
            <v>110.48</v>
          </cell>
          <cell r="EO129">
            <v>111.77</v>
          </cell>
          <cell r="EP129">
            <v>111.91</v>
          </cell>
          <cell r="EQ129">
            <v>112.68</v>
          </cell>
          <cell r="ER129">
            <v>113.61</v>
          </cell>
          <cell r="ES129">
            <v>114.33</v>
          </cell>
          <cell r="ET129">
            <v>115.39</v>
          </cell>
          <cell r="EU129">
            <v>115.94</v>
          </cell>
          <cell r="EV129">
            <v>116.67</v>
          </cell>
          <cell r="EW129">
            <v>117.41</v>
          </cell>
          <cell r="EX129">
            <v>119.05</v>
          </cell>
          <cell r="EY129">
            <v>119.78</v>
          </cell>
          <cell r="EZ129">
            <v>120.58</v>
          </cell>
          <cell r="FA129">
            <v>120.74</v>
          </cell>
          <cell r="FB129">
            <v>120.94</v>
          </cell>
          <cell r="FC129">
            <v>121.36</v>
          </cell>
          <cell r="FD129">
            <v>121.47</v>
          </cell>
          <cell r="FE129">
            <v>121.71</v>
          </cell>
          <cell r="FF129">
            <v>122.19</v>
          </cell>
          <cell r="FG129">
            <v>122.01</v>
          </cell>
          <cell r="FH129">
            <v>121.99</v>
          </cell>
          <cell r="FI129">
            <v>122.33</v>
          </cell>
          <cell r="FJ129">
            <v>122.93</v>
          </cell>
          <cell r="FK129">
            <v>122.89</v>
          </cell>
          <cell r="FL129">
            <v>123.23</v>
          </cell>
          <cell r="FM129">
            <v>123.75</v>
          </cell>
          <cell r="FN129">
            <v>123.5</v>
          </cell>
          <cell r="FO129">
            <v>123.64</v>
          </cell>
          <cell r="FP129">
            <v>124.21</v>
          </cell>
          <cell r="FQ129">
            <v>124.71</v>
          </cell>
          <cell r="FR129">
            <v>124.91</v>
          </cell>
          <cell r="FS129">
            <v>124.89</v>
          </cell>
          <cell r="FT129">
            <v>124.89</v>
          </cell>
          <cell r="FU129">
            <v>125.69</v>
          </cell>
          <cell r="FV129">
            <v>126.63</v>
          </cell>
          <cell r="FW129">
            <v>127.07</v>
          </cell>
          <cell r="FX129">
            <v>127.42</v>
          </cell>
          <cell r="FY129">
            <v>127.71</v>
          </cell>
          <cell r="FZ129">
            <v>127.91</v>
          </cell>
          <cell r="GA129">
            <v>128.58000000000001</v>
          </cell>
          <cell r="GB129">
            <v>129.36000000000001</v>
          </cell>
          <cell r="GC129">
            <v>130.08000000000001</v>
          </cell>
          <cell r="GD129">
            <v>130.16999999999999</v>
          </cell>
          <cell r="GE129">
            <v>130.21</v>
          </cell>
          <cell r="GF129">
            <v>130.65</v>
          </cell>
          <cell r="GG129">
            <v>131.78</v>
          </cell>
          <cell r="GH129">
            <v>133.22999999999999</v>
          </cell>
          <cell r="GI129">
            <v>133.83000000000001</v>
          </cell>
          <cell r="GJ129">
            <v>134.27000000000001</v>
          </cell>
          <cell r="GK129">
            <v>134.82</v>
          </cell>
          <cell r="GL129">
            <v>135.43</v>
          </cell>
          <cell r="GM129">
            <v>135.99</v>
          </cell>
          <cell r="GN129">
            <v>136.97999999999999</v>
          </cell>
          <cell r="GO129">
            <v>137.36000000000001</v>
          </cell>
          <cell r="GP129">
            <v>137.84</v>
          </cell>
          <cell r="GQ129">
            <v>138.4</v>
          </cell>
          <cell r="GR129">
            <v>138.82</v>
          </cell>
          <cell r="GS129">
            <v>139.5</v>
          </cell>
          <cell r="GT129">
            <v>139.94</v>
          </cell>
          <cell r="GU129">
            <v>140.26</v>
          </cell>
          <cell r="GV129">
            <v>140.88999999999999</v>
          </cell>
          <cell r="GW129">
            <v>141.03</v>
          </cell>
          <cell r="GX129">
            <v>141.1</v>
          </cell>
          <cell r="GY129">
            <v>141.21</v>
          </cell>
          <cell r="GZ129">
            <v>141.27000000000001</v>
          </cell>
        </row>
        <row r="130">
          <cell r="A130">
            <v>31104</v>
          </cell>
          <cell r="B130" t="str">
            <v>Otras prendas de vestir</v>
          </cell>
          <cell r="C130">
            <v>0.25</v>
          </cell>
          <cell r="D130">
            <v>3.1821149999999997E-3</v>
          </cell>
          <cell r="E130">
            <v>17.666596000282667</v>
          </cell>
          <cell r="F130">
            <v>17.91746166348668</v>
          </cell>
          <cell r="G130">
            <v>18.025227899088407</v>
          </cell>
          <cell r="H130">
            <v>18.299060137092784</v>
          </cell>
          <cell r="I130">
            <v>19.131156808706102</v>
          </cell>
          <cell r="J130">
            <v>19.814854073917036</v>
          </cell>
          <cell r="K130">
            <v>20.245919016323935</v>
          </cell>
          <cell r="L130">
            <v>20.50561797752809</v>
          </cell>
          <cell r="M130">
            <v>20.91548300473465</v>
          </cell>
          <cell r="N130">
            <v>21.242315030739878</v>
          </cell>
          <cell r="O130">
            <v>21.574447035545194</v>
          </cell>
          <cell r="P130">
            <v>22.143311426754295</v>
          </cell>
          <cell r="Q130">
            <v>22.50547664476009</v>
          </cell>
          <cell r="R130">
            <v>22.89237509716628</v>
          </cell>
          <cell r="S130">
            <v>23.800438131580808</v>
          </cell>
          <cell r="T130">
            <v>24.392269097590276</v>
          </cell>
          <cell r="U130">
            <v>25.104232916401671</v>
          </cell>
          <cell r="V130">
            <v>26.072362377217161</v>
          </cell>
          <cell r="W130">
            <v>26.727793088827646</v>
          </cell>
          <cell r="X130">
            <v>27.155324712034488</v>
          </cell>
          <cell r="Y130">
            <v>27.740089039643845</v>
          </cell>
          <cell r="Z130">
            <v>28.545685817256732</v>
          </cell>
          <cell r="AA130">
            <v>29.480248745671688</v>
          </cell>
          <cell r="AB130">
            <v>30.603844251289665</v>
          </cell>
          <cell r="AC130">
            <v>31.294608154900715</v>
          </cell>
          <cell r="AD130">
            <v>31.8687725249099</v>
          </cell>
          <cell r="AE130">
            <v>32.404070383718462</v>
          </cell>
          <cell r="AF130">
            <v>33.900431064942403</v>
          </cell>
          <cell r="AG130">
            <v>35.380891809766098</v>
          </cell>
          <cell r="AH130">
            <v>36.317221397781076</v>
          </cell>
          <cell r="AI130">
            <v>37.006218641792103</v>
          </cell>
          <cell r="AJ130">
            <v>37.976114762207622</v>
          </cell>
          <cell r="AK130">
            <v>38.500812663416021</v>
          </cell>
          <cell r="AL130">
            <v>39.173909971026788</v>
          </cell>
          <cell r="AM130">
            <v>39.995406685039924</v>
          </cell>
          <cell r="AN130">
            <v>40.958236167055333</v>
          </cell>
          <cell r="AO130">
            <v>42.117164864673882</v>
          </cell>
          <cell r="AP130">
            <v>42.818528725885102</v>
          </cell>
          <cell r="AQ130">
            <v>43.090594304289453</v>
          </cell>
          <cell r="AR130">
            <v>43.470426118295528</v>
          </cell>
          <cell r="AS130">
            <v>44.106423574305701</v>
          </cell>
          <cell r="AT130">
            <v>45.169952653522721</v>
          </cell>
          <cell r="AU130">
            <v>45.911949685534594</v>
          </cell>
          <cell r="AV130">
            <v>46.615080206345851</v>
          </cell>
          <cell r="AW130">
            <v>47.09561161755353</v>
          </cell>
          <cell r="AX130">
            <v>48.17327397357078</v>
          </cell>
          <cell r="AY130">
            <v>49.344569288389515</v>
          </cell>
          <cell r="AZ130">
            <v>50.307398770404923</v>
          </cell>
          <cell r="BA130">
            <v>51.611193555225775</v>
          </cell>
          <cell r="BB130">
            <v>52.077591689633238</v>
          </cell>
          <cell r="BC130">
            <v>52.879655148046076</v>
          </cell>
          <cell r="BD130">
            <v>54.005017313264084</v>
          </cell>
          <cell r="BE130">
            <v>55.411278354886583</v>
          </cell>
          <cell r="BF130">
            <v>57.260970956116175</v>
          </cell>
          <cell r="BG130">
            <v>58.39516641933433</v>
          </cell>
          <cell r="BH130">
            <v>59.103596918945669</v>
          </cell>
          <cell r="BI130">
            <v>59.449862200551195</v>
          </cell>
          <cell r="BJ130">
            <v>59.721927778955553</v>
          </cell>
          <cell r="BK130">
            <v>61.015122606176242</v>
          </cell>
          <cell r="BL130">
            <v>61.485054059783764</v>
          </cell>
          <cell r="BM130">
            <v>62.184651261394961</v>
          </cell>
          <cell r="BN130">
            <v>62.371917178997961</v>
          </cell>
          <cell r="BO130">
            <v>62.665182672602647</v>
          </cell>
          <cell r="BP130">
            <v>63.981344074623713</v>
          </cell>
          <cell r="BQ130">
            <v>64.631474807434103</v>
          </cell>
          <cell r="BR130">
            <v>66.083668998657345</v>
          </cell>
          <cell r="BS130">
            <v>67.52172991308035</v>
          </cell>
          <cell r="BT130">
            <v>68.435092926294971</v>
          </cell>
          <cell r="BU130">
            <v>69.079923680305271</v>
          </cell>
          <cell r="BV130">
            <v>69.544555155112704</v>
          </cell>
          <cell r="BW130">
            <v>70.230019079923679</v>
          </cell>
          <cell r="BX130">
            <v>70.722917108331572</v>
          </cell>
          <cell r="BY130">
            <v>71.203448519539265</v>
          </cell>
          <cell r="BZ130">
            <v>71.867712529149884</v>
          </cell>
          <cell r="CA130">
            <v>72.676842625962834</v>
          </cell>
          <cell r="CB130">
            <v>73.46653946717548</v>
          </cell>
          <cell r="CC130">
            <v>74.379902480390086</v>
          </cell>
          <cell r="CD130">
            <v>75.088332980001411</v>
          </cell>
          <cell r="CE130">
            <v>75.923962970814785</v>
          </cell>
          <cell r="CF130">
            <v>76.886792452830193</v>
          </cell>
          <cell r="CG130">
            <v>77.150024733234403</v>
          </cell>
          <cell r="CH130">
            <v>77.443290226839096</v>
          </cell>
          <cell r="CI130">
            <v>78.10755423644973</v>
          </cell>
          <cell r="CJ130">
            <v>78.284220196452566</v>
          </cell>
          <cell r="CK130">
            <v>79.024450568864395</v>
          </cell>
          <cell r="CL130">
            <v>79.676347961274828</v>
          </cell>
          <cell r="CM130">
            <v>79.784114196876558</v>
          </cell>
          <cell r="CN130">
            <v>80.331778672885306</v>
          </cell>
          <cell r="CO130">
            <v>81.469507455303514</v>
          </cell>
          <cell r="CP130">
            <v>81.801639460108817</v>
          </cell>
          <cell r="CQ130">
            <v>82.988834711327826</v>
          </cell>
          <cell r="CR130">
            <v>84.15129672814642</v>
          </cell>
          <cell r="CS130">
            <v>84.202529856547244</v>
          </cell>
          <cell r="CT130">
            <v>84.573528372553184</v>
          </cell>
          <cell r="CU130">
            <v>84.939226909759043</v>
          </cell>
          <cell r="CV130">
            <v>84.974560101759593</v>
          </cell>
          <cell r="CW130">
            <v>85.67769062257085</v>
          </cell>
          <cell r="CX130">
            <v>86.935552257790974</v>
          </cell>
          <cell r="CY130">
            <v>87.4938166913999</v>
          </cell>
          <cell r="CZ130">
            <v>87.841848632605476</v>
          </cell>
          <cell r="DA130">
            <v>88.255246979012085</v>
          </cell>
          <cell r="DB130">
            <v>89.016677266624271</v>
          </cell>
          <cell r="DC130">
            <v>90.002473323440043</v>
          </cell>
          <cell r="DD130">
            <v>90.604904247049689</v>
          </cell>
          <cell r="DE130">
            <v>90.707370503851337</v>
          </cell>
          <cell r="DF130">
            <v>90.723270440251568</v>
          </cell>
          <cell r="DG130">
            <v>91.187901915059015</v>
          </cell>
          <cell r="DH130">
            <v>91.394601088262334</v>
          </cell>
          <cell r="DI130">
            <v>92.239064377075834</v>
          </cell>
          <cell r="DJ130">
            <v>92.631262808282116</v>
          </cell>
          <cell r="DK130">
            <v>93.599392269097592</v>
          </cell>
          <cell r="DL130">
            <v>93.433326266694934</v>
          </cell>
          <cell r="DM130">
            <v>94.079923680305271</v>
          </cell>
          <cell r="DN130">
            <v>94.634654794714152</v>
          </cell>
          <cell r="DO130">
            <v>95.519751254328312</v>
          </cell>
          <cell r="DP130">
            <v>95.821850045933161</v>
          </cell>
          <cell r="DQ130">
            <v>95.989682707935842</v>
          </cell>
          <cell r="DR130">
            <v>96.480814076743698</v>
          </cell>
          <cell r="DS130">
            <v>97.480743410359693</v>
          </cell>
          <cell r="DT130">
            <v>98.293406826372703</v>
          </cell>
          <cell r="DU130">
            <v>100</v>
          </cell>
          <cell r="DV130">
            <v>99.94</v>
          </cell>
          <cell r="DW130">
            <v>99.8</v>
          </cell>
          <cell r="DX130">
            <v>100.33</v>
          </cell>
          <cell r="DY130">
            <v>100.76</v>
          </cell>
          <cell r="DZ130">
            <v>101.11</v>
          </cell>
          <cell r="EA130">
            <v>100.86</v>
          </cell>
          <cell r="EB130">
            <v>100.41025759</v>
          </cell>
          <cell r="EC130">
            <v>101.06</v>
          </cell>
          <cell r="ED130">
            <v>100.81</v>
          </cell>
          <cell r="EE130">
            <v>99.8</v>
          </cell>
          <cell r="EF130">
            <v>100.29</v>
          </cell>
          <cell r="EG130">
            <v>100.74</v>
          </cell>
          <cell r="EH130">
            <v>101.28</v>
          </cell>
          <cell r="EI130">
            <v>100.66</v>
          </cell>
          <cell r="EJ130">
            <v>101.06</v>
          </cell>
          <cell r="EK130">
            <v>101.56</v>
          </cell>
          <cell r="EL130">
            <v>101.8</v>
          </cell>
          <cell r="EM130">
            <v>102.19</v>
          </cell>
          <cell r="EN130">
            <v>102.03</v>
          </cell>
          <cell r="EO130">
            <v>102.18</v>
          </cell>
          <cell r="EP130">
            <v>102.33</v>
          </cell>
          <cell r="EQ130">
            <v>102.83</v>
          </cell>
          <cell r="ER130">
            <v>103.17</v>
          </cell>
          <cell r="ES130">
            <v>103.71</v>
          </cell>
          <cell r="ET130">
            <v>104.04</v>
          </cell>
          <cell r="EU130">
            <v>104.44</v>
          </cell>
          <cell r="EV130">
            <v>104.78</v>
          </cell>
          <cell r="EW130">
            <v>104.93</v>
          </cell>
          <cell r="EX130">
            <v>105.58</v>
          </cell>
          <cell r="EY130">
            <v>106.11</v>
          </cell>
          <cell r="EZ130">
            <v>106.8</v>
          </cell>
          <cell r="FA130">
            <v>106.86</v>
          </cell>
          <cell r="FB130">
            <v>107.53</v>
          </cell>
          <cell r="FC130">
            <v>107.87</v>
          </cell>
          <cell r="FD130">
            <v>108.42</v>
          </cell>
          <cell r="FE130">
            <v>108.47</v>
          </cell>
          <cell r="FF130">
            <v>108.57</v>
          </cell>
          <cell r="FG130">
            <v>108.69</v>
          </cell>
          <cell r="FH130">
            <v>108.88</v>
          </cell>
          <cell r="FI130">
            <v>108.85</v>
          </cell>
          <cell r="FJ130">
            <v>108.97</v>
          </cell>
          <cell r="FK130">
            <v>109.05</v>
          </cell>
          <cell r="FL130">
            <v>109.41</v>
          </cell>
          <cell r="FM130">
            <v>109.69</v>
          </cell>
          <cell r="FN130">
            <v>109.44</v>
          </cell>
          <cell r="FO130">
            <v>109.48</v>
          </cell>
          <cell r="FP130">
            <v>109.95</v>
          </cell>
          <cell r="FQ130">
            <v>110.12</v>
          </cell>
          <cell r="FR130">
            <v>109.85</v>
          </cell>
          <cell r="FS130">
            <v>109.94</v>
          </cell>
          <cell r="FT130">
            <v>110.42</v>
          </cell>
          <cell r="FU130">
            <v>111.64</v>
          </cell>
          <cell r="FV130">
            <v>112.44</v>
          </cell>
          <cell r="FW130">
            <v>112.82</v>
          </cell>
          <cell r="FX130">
            <v>109.36</v>
          </cell>
          <cell r="FY130">
            <v>109.95</v>
          </cell>
          <cell r="FZ130">
            <v>110.3</v>
          </cell>
          <cell r="GA130">
            <v>110.42</v>
          </cell>
          <cell r="GB130">
            <v>110.85</v>
          </cell>
          <cell r="GC130">
            <v>111.02</v>
          </cell>
          <cell r="GD130">
            <v>111.64</v>
          </cell>
          <cell r="GE130">
            <v>111.8</v>
          </cell>
          <cell r="GF130">
            <v>112.31</v>
          </cell>
          <cell r="GG130">
            <v>112.55</v>
          </cell>
          <cell r="GH130">
            <v>113.25</v>
          </cell>
          <cell r="GI130">
            <v>113.37</v>
          </cell>
          <cell r="GJ130">
            <v>113.35</v>
          </cell>
          <cell r="GK130">
            <v>113.91</v>
          </cell>
          <cell r="GL130">
            <v>114.11</v>
          </cell>
          <cell r="GM130">
            <v>113.85</v>
          </cell>
          <cell r="GN130">
            <v>113.55</v>
          </cell>
          <cell r="GO130">
            <v>113.43</v>
          </cell>
          <cell r="GP130">
            <v>113.73</v>
          </cell>
          <cell r="GQ130">
            <v>113.46</v>
          </cell>
          <cell r="GR130">
            <v>113.68</v>
          </cell>
          <cell r="GS130">
            <v>113.8</v>
          </cell>
          <cell r="GT130">
            <v>114.64</v>
          </cell>
          <cell r="GU130">
            <v>114.91</v>
          </cell>
          <cell r="GV130">
            <v>114.89</v>
          </cell>
          <cell r="GW130">
            <v>115.89</v>
          </cell>
          <cell r="GX130">
            <v>115.89</v>
          </cell>
          <cell r="GY130">
            <v>116.16</v>
          </cell>
          <cell r="GZ130">
            <v>116.44</v>
          </cell>
        </row>
        <row r="131">
          <cell r="A131">
            <v>31201</v>
          </cell>
          <cell r="B131" t="str">
            <v>Blusa</v>
          </cell>
          <cell r="C131">
            <v>0.26</v>
          </cell>
          <cell r="D131">
            <v>3.1191913E-3</v>
          </cell>
          <cell r="E131">
            <v>30.108692379489959</v>
          </cell>
          <cell r="F131">
            <v>30.337518441574083</v>
          </cell>
          <cell r="G131">
            <v>30.671724926986421</v>
          </cell>
          <cell r="H131">
            <v>30.951735766115679</v>
          </cell>
          <cell r="I131">
            <v>31.225724866769035</v>
          </cell>
          <cell r="J131">
            <v>32.321681269382466</v>
          </cell>
          <cell r="K131">
            <v>32.953963809351762</v>
          </cell>
          <cell r="L131">
            <v>33.520007226086172</v>
          </cell>
          <cell r="M131">
            <v>34.161322373769302</v>
          </cell>
          <cell r="N131">
            <v>34.507572336133443</v>
          </cell>
          <cell r="O131">
            <v>35.139854876102724</v>
          </cell>
          <cell r="P131">
            <v>35.729985246740739</v>
          </cell>
          <cell r="Q131">
            <v>36.139463463101798</v>
          </cell>
          <cell r="R131">
            <v>36.500767771655681</v>
          </cell>
          <cell r="S131">
            <v>36.985517718965468</v>
          </cell>
          <cell r="T131">
            <v>37.711137205311175</v>
          </cell>
          <cell r="U131">
            <v>38.746876223165629</v>
          </cell>
          <cell r="V131">
            <v>39.604973955981087</v>
          </cell>
          <cell r="W131">
            <v>40.496191250413993</v>
          </cell>
          <cell r="X131">
            <v>41.26998464456689</v>
          </cell>
          <cell r="Y131">
            <v>41.676451991690001</v>
          </cell>
          <cell r="Z131">
            <v>42.579712763074696</v>
          </cell>
          <cell r="AA131">
            <v>43.422756149700419</v>
          </cell>
          <cell r="AB131">
            <v>44.226658236232794</v>
          </cell>
          <cell r="AC131">
            <v>45.223255953993913</v>
          </cell>
          <cell r="AD131">
            <v>45.692951555113957</v>
          </cell>
          <cell r="AE131">
            <v>46.343299310510943</v>
          </cell>
          <cell r="AF131">
            <v>47.487429620931565</v>
          </cell>
          <cell r="AG131">
            <v>47.920994791196222</v>
          </cell>
          <cell r="AH131">
            <v>48.535212115737806</v>
          </cell>
          <cell r="AI131">
            <v>49.679342426158435</v>
          </cell>
          <cell r="AJ131">
            <v>50.115918465661039</v>
          </cell>
          <cell r="AK131">
            <v>50.570559720591334</v>
          </cell>
          <cell r="AL131">
            <v>50.784331436485708</v>
          </cell>
          <cell r="AM131">
            <v>51.543070484448862</v>
          </cell>
          <cell r="AN131">
            <v>51.997711739379163</v>
          </cell>
          <cell r="AO131">
            <v>52.900972510763857</v>
          </cell>
          <cell r="AP131">
            <v>53.945744136332152</v>
          </cell>
          <cell r="AQ131">
            <v>55.183211393129191</v>
          </cell>
          <cell r="AR131">
            <v>56.306265618884169</v>
          </cell>
          <cell r="AS131">
            <v>57.128232920844248</v>
          </cell>
          <cell r="AT131">
            <v>57.58889591425045</v>
          </cell>
          <cell r="AU131">
            <v>58.191069761840239</v>
          </cell>
          <cell r="AV131">
            <v>59.169602264173669</v>
          </cell>
          <cell r="AW131">
            <v>59.551982657393189</v>
          </cell>
          <cell r="AX131">
            <v>59.937373919850657</v>
          </cell>
          <cell r="AY131">
            <v>60.783428175714327</v>
          </cell>
          <cell r="AZ131">
            <v>61.545178092915421</v>
          </cell>
          <cell r="BA131">
            <v>62.201547586788308</v>
          </cell>
          <cell r="BB131">
            <v>62.647156234004754</v>
          </cell>
          <cell r="BC131">
            <v>63.90268870622949</v>
          </cell>
          <cell r="BD131">
            <v>64.787884262186495</v>
          </cell>
          <cell r="BE131">
            <v>65.311775509589623</v>
          </cell>
          <cell r="BF131">
            <v>66.052449342125072</v>
          </cell>
          <cell r="BG131">
            <v>67.789720892421641</v>
          </cell>
          <cell r="BH131">
            <v>68.771264263993018</v>
          </cell>
          <cell r="BI131">
            <v>70.225514105922386</v>
          </cell>
          <cell r="BJ131">
            <v>70.493481468099844</v>
          </cell>
          <cell r="BK131">
            <v>71.363622677867099</v>
          </cell>
          <cell r="BL131">
            <v>71.860416102128681</v>
          </cell>
          <cell r="BM131">
            <v>72.281937795441536</v>
          </cell>
          <cell r="BN131">
            <v>72.76367687351339</v>
          </cell>
          <cell r="BO131">
            <v>73.347785505675489</v>
          </cell>
          <cell r="BP131">
            <v>74.470839731430473</v>
          </cell>
          <cell r="BQ131">
            <v>74.799024478366903</v>
          </cell>
          <cell r="BR131">
            <v>75.587872218709549</v>
          </cell>
          <cell r="BS131">
            <v>76.783187306175293</v>
          </cell>
          <cell r="BT131">
            <v>77.463643753951757</v>
          </cell>
          <cell r="BU131">
            <v>77.671393731370259</v>
          </cell>
          <cell r="BV131">
            <v>78.418089302381603</v>
          </cell>
          <cell r="BW131">
            <v>78.574654502754953</v>
          </cell>
          <cell r="BX131">
            <v>79.197904435010386</v>
          </cell>
          <cell r="BY131">
            <v>79.387589197001191</v>
          </cell>
          <cell r="BZ131">
            <v>79.42371962785657</v>
          </cell>
          <cell r="CA131">
            <v>80.077078252491489</v>
          </cell>
          <cell r="CB131">
            <v>80.57989341522898</v>
          </cell>
          <cell r="CC131">
            <v>81.16701291662902</v>
          </cell>
          <cell r="CD131">
            <v>81.597567217655737</v>
          </cell>
          <cell r="CE131">
            <v>82.428567127329657</v>
          </cell>
          <cell r="CF131">
            <v>82.816969259025086</v>
          </cell>
          <cell r="CG131">
            <v>83.202360521482547</v>
          </cell>
          <cell r="CH131">
            <v>83.413121368138988</v>
          </cell>
          <cell r="CI131">
            <v>83.843675669165691</v>
          </cell>
          <cell r="CJ131">
            <v>84.45789299370729</v>
          </cell>
          <cell r="CK131">
            <v>84.656610363411914</v>
          </cell>
          <cell r="CL131">
            <v>84.90952337939963</v>
          </cell>
          <cell r="CM131">
            <v>85.216632041670422</v>
          </cell>
          <cell r="CN131">
            <v>85.827838496974067</v>
          </cell>
          <cell r="CO131">
            <v>86.490229729322849</v>
          </cell>
          <cell r="CP131">
            <v>87.107457923102402</v>
          </cell>
          <cell r="CQ131">
            <v>87.474783970132179</v>
          </cell>
          <cell r="CR131">
            <v>88.149218679432749</v>
          </cell>
          <cell r="CS131">
            <v>87.938457832776322</v>
          </cell>
          <cell r="CT131">
            <v>88.191370848764052</v>
          </cell>
          <cell r="CU131">
            <v>88.531599072652284</v>
          </cell>
          <cell r="CV131">
            <v>88.877849035016411</v>
          </cell>
          <cell r="CW131">
            <v>89.290338120615417</v>
          </cell>
          <cell r="CX131">
            <v>89.525185921175435</v>
          </cell>
          <cell r="CY131">
            <v>89.826272844970333</v>
          </cell>
          <cell r="CZ131">
            <v>91.202240086713033</v>
          </cell>
          <cell r="DA131">
            <v>91.51537048745972</v>
          </cell>
          <cell r="DB131">
            <v>91.708066118688464</v>
          </cell>
          <cell r="DC131">
            <v>92.773913828922403</v>
          </cell>
          <cell r="DD131">
            <v>92.975642067864996</v>
          </cell>
          <cell r="DE131">
            <v>93.330924637942985</v>
          </cell>
          <cell r="DF131">
            <v>93.716315900400446</v>
          </cell>
          <cell r="DG131">
            <v>94.375696263511273</v>
          </cell>
          <cell r="DH131">
            <v>95.026044018908266</v>
          </cell>
          <cell r="DI131">
            <v>95.604130912594457</v>
          </cell>
          <cell r="DJ131">
            <v>95.950380874958611</v>
          </cell>
          <cell r="DK131">
            <v>96.838587300153563</v>
          </cell>
          <cell r="DL131">
            <v>97.431728540029511</v>
          </cell>
          <cell r="DM131">
            <v>97.720771986872606</v>
          </cell>
          <cell r="DN131">
            <v>98.151326287899323</v>
          </cell>
          <cell r="DO131">
            <v>98.16939150332702</v>
          </cell>
          <cell r="DP131">
            <v>98.344021919128053</v>
          </cell>
          <cell r="DQ131">
            <v>98.488543642549615</v>
          </cell>
          <cell r="DR131">
            <v>98.831782735675787</v>
          </cell>
          <cell r="DS131">
            <v>98.888989251196818</v>
          </cell>
          <cell r="DT131">
            <v>99.13889139794658</v>
          </cell>
          <cell r="DU131">
            <v>100</v>
          </cell>
          <cell r="DV131">
            <v>100.07</v>
          </cell>
          <cell r="DW131">
            <v>99.84</v>
          </cell>
          <cell r="DX131">
            <v>99.56</v>
          </cell>
          <cell r="DY131">
            <v>99.47</v>
          </cell>
          <cell r="DZ131">
            <v>99.75</v>
          </cell>
          <cell r="EA131">
            <v>99.88</v>
          </cell>
          <cell r="EB131">
            <v>99.415591399999997</v>
          </cell>
          <cell r="EC131">
            <v>98.79</v>
          </cell>
          <cell r="ED131">
            <v>99.13</v>
          </cell>
          <cell r="EE131">
            <v>98.93</v>
          </cell>
          <cell r="EF131">
            <v>98.85</v>
          </cell>
          <cell r="EG131">
            <v>98.8</v>
          </cell>
          <cell r="EH131">
            <v>98.96</v>
          </cell>
          <cell r="EI131">
            <v>99.02</v>
          </cell>
          <cell r="EJ131">
            <v>98.5</v>
          </cell>
          <cell r="EK131">
            <v>99</v>
          </cell>
          <cell r="EL131">
            <v>99.05</v>
          </cell>
          <cell r="EM131">
            <v>98.84</v>
          </cell>
          <cell r="EN131">
            <v>98.86</v>
          </cell>
          <cell r="EO131">
            <v>99.12</v>
          </cell>
          <cell r="EP131">
            <v>99.06</v>
          </cell>
          <cell r="EQ131">
            <v>99.22</v>
          </cell>
          <cell r="ER131">
            <v>99.02</v>
          </cell>
          <cell r="ES131">
            <v>99.13</v>
          </cell>
          <cell r="ET131">
            <v>99.19</v>
          </cell>
          <cell r="EU131">
            <v>98.34</v>
          </cell>
          <cell r="EV131">
            <v>98.83</v>
          </cell>
          <cell r="EW131">
            <v>99</v>
          </cell>
          <cell r="EX131">
            <v>99.53</v>
          </cell>
          <cell r="EY131">
            <v>99.8</v>
          </cell>
          <cell r="EZ131">
            <v>100.2</v>
          </cell>
          <cell r="FA131">
            <v>99.72</v>
          </cell>
          <cell r="FB131">
            <v>99.8</v>
          </cell>
          <cell r="FC131">
            <v>99.58</v>
          </cell>
          <cell r="FD131">
            <v>99.58</v>
          </cell>
          <cell r="FE131">
            <v>99.51</v>
          </cell>
          <cell r="FF131">
            <v>98.99</v>
          </cell>
          <cell r="FG131">
            <v>97.84</v>
          </cell>
          <cell r="FH131">
            <v>97.7</v>
          </cell>
          <cell r="FI131">
            <v>97.46</v>
          </cell>
          <cell r="FJ131">
            <v>96.39</v>
          </cell>
          <cell r="FK131">
            <v>96.28</v>
          </cell>
          <cell r="FL131">
            <v>96.18</v>
          </cell>
          <cell r="FM131">
            <v>95.11</v>
          </cell>
          <cell r="FN131">
            <v>95.28</v>
          </cell>
          <cell r="FO131">
            <v>94.84</v>
          </cell>
          <cell r="FP131">
            <v>95.38</v>
          </cell>
          <cell r="FQ131">
            <v>94.97</v>
          </cell>
          <cell r="FR131">
            <v>94.93</v>
          </cell>
          <cell r="FS131">
            <v>92.87</v>
          </cell>
          <cell r="FT131">
            <v>91.97</v>
          </cell>
          <cell r="FU131">
            <v>92.25</v>
          </cell>
          <cell r="FV131">
            <v>92.98</v>
          </cell>
          <cell r="FW131">
            <v>91.38</v>
          </cell>
          <cell r="FX131">
            <v>90.85</v>
          </cell>
          <cell r="FY131">
            <v>89.06</v>
          </cell>
          <cell r="FZ131">
            <v>88.92</v>
          </cell>
          <cell r="GA131">
            <v>89.15</v>
          </cell>
          <cell r="GB131">
            <v>89.45</v>
          </cell>
          <cell r="GC131">
            <v>89.16</v>
          </cell>
          <cell r="GD131">
            <v>89.25</v>
          </cell>
          <cell r="GE131">
            <v>89.85</v>
          </cell>
          <cell r="GF131">
            <v>90.2</v>
          </cell>
          <cell r="GG131">
            <v>90.14</v>
          </cell>
          <cell r="GH131">
            <v>90.08</v>
          </cell>
          <cell r="GI131">
            <v>90.31</v>
          </cell>
          <cell r="GJ131">
            <v>89.39</v>
          </cell>
          <cell r="GK131">
            <v>89.13</v>
          </cell>
          <cell r="GL131">
            <v>89.2</v>
          </cell>
          <cell r="GM131">
            <v>89.22</v>
          </cell>
          <cell r="GN131">
            <v>89.28</v>
          </cell>
          <cell r="GO131">
            <v>89.21</v>
          </cell>
          <cell r="GP131">
            <v>88.82</v>
          </cell>
          <cell r="GQ131">
            <v>88.29</v>
          </cell>
          <cell r="GR131">
            <v>88.62</v>
          </cell>
          <cell r="GS131">
            <v>88.38</v>
          </cell>
          <cell r="GT131">
            <v>88.43</v>
          </cell>
          <cell r="GU131">
            <v>88.14</v>
          </cell>
          <cell r="GV131">
            <v>88.24</v>
          </cell>
          <cell r="GW131">
            <v>87.96</v>
          </cell>
          <cell r="GX131">
            <v>87.98</v>
          </cell>
          <cell r="GY131">
            <v>87.46</v>
          </cell>
          <cell r="GZ131">
            <v>87.59</v>
          </cell>
        </row>
        <row r="132">
          <cell r="A132">
            <v>31202</v>
          </cell>
          <cell r="B132" t="str">
            <v>Pantalones</v>
          </cell>
          <cell r="C132">
            <v>0.438</v>
          </cell>
          <cell r="D132">
            <v>2.9703058999999998E-3</v>
          </cell>
          <cell r="E132">
            <v>27.824925568324105</v>
          </cell>
          <cell r="F132">
            <v>28.242299451848968</v>
          </cell>
          <cell r="G132">
            <v>28.567851080998359</v>
          </cell>
          <cell r="H132">
            <v>28.921227635716072</v>
          </cell>
          <cell r="I132">
            <v>29.310776593672617</v>
          </cell>
          <cell r="J132">
            <v>29.783800328334127</v>
          </cell>
          <cell r="K132">
            <v>30.699240379531982</v>
          </cell>
          <cell r="L132">
            <v>31.419905951751581</v>
          </cell>
          <cell r="M132">
            <v>31.826149865049114</v>
          </cell>
          <cell r="N132">
            <v>32.087704165391358</v>
          </cell>
          <cell r="O132">
            <v>32.602465288405355</v>
          </cell>
          <cell r="P132">
            <v>33.15896379977184</v>
          </cell>
          <cell r="Q132">
            <v>34.522385152619719</v>
          </cell>
          <cell r="R132">
            <v>35.176270903475334</v>
          </cell>
          <cell r="S132">
            <v>35.704944489273487</v>
          </cell>
          <cell r="T132">
            <v>36.283702941094639</v>
          </cell>
          <cell r="U132">
            <v>37.633211831158356</v>
          </cell>
          <cell r="V132">
            <v>38.48465455354907</v>
          </cell>
          <cell r="W132">
            <v>39.23314505133699</v>
          </cell>
          <cell r="X132">
            <v>39.647736442305018</v>
          </cell>
          <cell r="Y132">
            <v>40.087370266284537</v>
          </cell>
          <cell r="Z132">
            <v>40.493614179582075</v>
          </cell>
          <cell r="AA132">
            <v>41.375664320097947</v>
          </cell>
          <cell r="AB132">
            <v>42.087982414647044</v>
          </cell>
          <cell r="AC132">
            <v>42.747433150616324</v>
          </cell>
          <cell r="AD132">
            <v>43.175937004368514</v>
          </cell>
          <cell r="AE132">
            <v>44.108072010907371</v>
          </cell>
          <cell r="AF132">
            <v>45.301761317788475</v>
          </cell>
          <cell r="AG132">
            <v>46.3424135340438</v>
          </cell>
          <cell r="AH132">
            <v>47.282896018253155</v>
          </cell>
          <cell r="AI132">
            <v>48.014691560700079</v>
          </cell>
          <cell r="AJ132">
            <v>48.498845265588919</v>
          </cell>
          <cell r="AK132">
            <v>48.852221820306632</v>
          </cell>
          <cell r="AL132">
            <v>49.180555942012852</v>
          </cell>
          <cell r="AM132">
            <v>49.698099557583689</v>
          </cell>
          <cell r="AN132">
            <v>49.984696290937421</v>
          </cell>
          <cell r="AO132">
            <v>51.075433373215731</v>
          </cell>
          <cell r="AP132">
            <v>51.6820167506052</v>
          </cell>
          <cell r="AQ132">
            <v>52.327555023790318</v>
          </cell>
          <cell r="AR132">
            <v>53.101087954589723</v>
          </cell>
          <cell r="AS132">
            <v>53.590806644592227</v>
          </cell>
          <cell r="AT132">
            <v>54.536854113915247</v>
          </cell>
          <cell r="AU132">
            <v>55.135090013634212</v>
          </cell>
          <cell r="AV132">
            <v>55.708283480341692</v>
          </cell>
          <cell r="AW132">
            <v>55.883580511422139</v>
          </cell>
          <cell r="AX132">
            <v>56.223044603355689</v>
          </cell>
          <cell r="AY132">
            <v>56.840757950972488</v>
          </cell>
          <cell r="AZ132">
            <v>57.566988508305741</v>
          </cell>
          <cell r="BA132">
            <v>58.476863574389938</v>
          </cell>
          <cell r="BB132">
            <v>59.022232115529093</v>
          </cell>
          <cell r="BC132">
            <v>59.728985224964525</v>
          </cell>
          <cell r="BD132">
            <v>60.739030023094685</v>
          </cell>
          <cell r="BE132">
            <v>61.287181056790672</v>
          </cell>
          <cell r="BF132">
            <v>62.414090542307797</v>
          </cell>
          <cell r="BG132">
            <v>63.198753443334546</v>
          </cell>
          <cell r="BH132">
            <v>64.047413673168435</v>
          </cell>
          <cell r="BI132">
            <v>64.517654915273098</v>
          </cell>
          <cell r="BJ132">
            <v>65.31623027908401</v>
          </cell>
          <cell r="BK132">
            <v>65.925596149030312</v>
          </cell>
          <cell r="BL132">
            <v>66.540527004090265</v>
          </cell>
          <cell r="BM132">
            <v>67.330754890230665</v>
          </cell>
          <cell r="BN132">
            <v>67.703608892846205</v>
          </cell>
          <cell r="BO132">
            <v>68.193327582848724</v>
          </cell>
          <cell r="BP132">
            <v>69.434319263195974</v>
          </cell>
          <cell r="BQ132">
            <v>69.854475639277666</v>
          </cell>
          <cell r="BR132">
            <v>70.513926375246953</v>
          </cell>
          <cell r="BS132">
            <v>71.037034975931448</v>
          </cell>
          <cell r="BT132">
            <v>71.273546843262196</v>
          </cell>
          <cell r="BU132">
            <v>71.768830518378365</v>
          </cell>
          <cell r="BV132">
            <v>72.230724282812545</v>
          </cell>
          <cell r="BW132">
            <v>73.107209438214767</v>
          </cell>
          <cell r="BX132">
            <v>73.68875038259273</v>
          </cell>
          <cell r="BY132">
            <v>74.353766103675682</v>
          </cell>
          <cell r="BZ132">
            <v>74.798964912768866</v>
          </cell>
          <cell r="CA132">
            <v>74.921394585269482</v>
          </cell>
          <cell r="CB132">
            <v>75.366593394362681</v>
          </cell>
          <cell r="CC132">
            <v>76.134561340048421</v>
          </cell>
          <cell r="CD132">
            <v>76.721667269540063</v>
          </cell>
          <cell r="CE132">
            <v>77.100086257269268</v>
          </cell>
          <cell r="CF132">
            <v>77.745624530454393</v>
          </cell>
          <cell r="CG132">
            <v>78.179693369320248</v>
          </cell>
          <cell r="CH132">
            <v>78.627674670970251</v>
          </cell>
          <cell r="CI132">
            <v>78.925401374551313</v>
          </cell>
          <cell r="CJ132">
            <v>79.415120064553832</v>
          </cell>
          <cell r="CK132">
            <v>80.294387712512872</v>
          </cell>
          <cell r="CL132">
            <v>80.41959987757032</v>
          </cell>
          <cell r="CM132">
            <v>81.41016722780266</v>
          </cell>
          <cell r="CN132">
            <v>82.250479979966059</v>
          </cell>
          <cell r="CO132">
            <v>82.996187985197139</v>
          </cell>
          <cell r="CP132">
            <v>83.505384123097485</v>
          </cell>
          <cell r="CQ132">
            <v>84.406911711511185</v>
          </cell>
          <cell r="CR132">
            <v>84.879935446172681</v>
          </cell>
          <cell r="CS132">
            <v>85.286179359470211</v>
          </cell>
          <cell r="CT132">
            <v>85.472606360777988</v>
          </cell>
          <cell r="CU132">
            <v>85.967890035894158</v>
          </cell>
          <cell r="CV132">
            <v>86.382481426862185</v>
          </cell>
          <cell r="CW132">
            <v>86.86107014663736</v>
          </cell>
          <cell r="CX132">
            <v>87.965719691699832</v>
          </cell>
          <cell r="CY132">
            <v>88.577868054202952</v>
          </cell>
          <cell r="CZ132">
            <v>88.783772503408557</v>
          </cell>
          <cell r="DA132">
            <v>89.601825315117281</v>
          </cell>
          <cell r="DB132">
            <v>90.481092963076321</v>
          </cell>
          <cell r="DC132">
            <v>91.449400372854015</v>
          </cell>
          <cell r="DD132">
            <v>91.630262389048113</v>
          </cell>
          <cell r="DE132">
            <v>91.886251704276702</v>
          </cell>
          <cell r="DF132">
            <v>92.295278110131051</v>
          </cell>
          <cell r="DG132">
            <v>92.626394724394117</v>
          </cell>
          <cell r="DH132">
            <v>93.107765936726125</v>
          </cell>
          <cell r="DI132">
            <v>94.674309246222762</v>
          </cell>
          <cell r="DJ132">
            <v>95.01099084559948</v>
          </cell>
          <cell r="DK132">
            <v>95.417234758897024</v>
          </cell>
          <cell r="DL132">
            <v>96.271459973844571</v>
          </cell>
          <cell r="DM132">
            <v>97.690531177829101</v>
          </cell>
          <cell r="DN132">
            <v>97.971562926069183</v>
          </cell>
          <cell r="DO132">
            <v>98.372241854253048</v>
          </cell>
          <cell r="DP132">
            <v>98.489106541639998</v>
          </cell>
          <cell r="DQ132">
            <v>98.811875678232568</v>
          </cell>
          <cell r="DR132">
            <v>98.884220484710212</v>
          </cell>
          <cell r="DS132">
            <v>99.223684576643763</v>
          </cell>
          <cell r="DT132">
            <v>99.412894070508358</v>
          </cell>
          <cell r="DU132">
            <v>100</v>
          </cell>
          <cell r="DV132">
            <v>100.31</v>
          </cell>
          <cell r="DW132">
            <v>100.87</v>
          </cell>
          <cell r="DX132">
            <v>100.64</v>
          </cell>
          <cell r="DY132">
            <v>100.43</v>
          </cell>
          <cell r="DZ132">
            <v>101.45</v>
          </cell>
          <cell r="EA132">
            <v>101.8</v>
          </cell>
          <cell r="EB132">
            <v>102.09231920000001</v>
          </cell>
          <cell r="EC132">
            <v>103.02</v>
          </cell>
          <cell r="ED132">
            <v>102.18</v>
          </cell>
          <cell r="EE132">
            <v>102.47</v>
          </cell>
          <cell r="EF132">
            <v>102.76</v>
          </cell>
          <cell r="EG132">
            <v>102.9</v>
          </cell>
          <cell r="EH132">
            <v>103.2</v>
          </cell>
          <cell r="EI132">
            <v>103.33</v>
          </cell>
          <cell r="EJ132">
            <v>102.68</v>
          </cell>
          <cell r="EK132">
            <v>102.75</v>
          </cell>
          <cell r="EL132">
            <v>102.7</v>
          </cell>
          <cell r="EM132">
            <v>102.78</v>
          </cell>
          <cell r="EN132">
            <v>102.74</v>
          </cell>
          <cell r="EO132">
            <v>101.37</v>
          </cell>
          <cell r="EP132">
            <v>101.16</v>
          </cell>
          <cell r="EQ132">
            <v>100.57</v>
          </cell>
          <cell r="ER132">
            <v>100.88</v>
          </cell>
          <cell r="ES132">
            <v>101.47</v>
          </cell>
          <cell r="ET132">
            <v>101.21</v>
          </cell>
          <cell r="EU132">
            <v>100.81</v>
          </cell>
          <cell r="EV132">
            <v>101.03</v>
          </cell>
          <cell r="EW132">
            <v>101.23</v>
          </cell>
          <cell r="EX132">
            <v>100.27</v>
          </cell>
          <cell r="EY132">
            <v>100.29</v>
          </cell>
          <cell r="EZ132">
            <v>101.14</v>
          </cell>
          <cell r="FA132">
            <v>101.27</v>
          </cell>
          <cell r="FB132">
            <v>100.92</v>
          </cell>
          <cell r="FC132">
            <v>101.14</v>
          </cell>
          <cell r="FD132">
            <v>101.42</v>
          </cell>
          <cell r="FE132">
            <v>101.55</v>
          </cell>
          <cell r="FF132">
            <v>101.63</v>
          </cell>
          <cell r="FG132">
            <v>99.71</v>
          </cell>
          <cell r="FH132">
            <v>99.64</v>
          </cell>
          <cell r="FI132">
            <v>100.7</v>
          </cell>
          <cell r="FJ132">
            <v>99.68</v>
          </cell>
          <cell r="FK132">
            <v>99.64</v>
          </cell>
          <cell r="FL132">
            <v>99.77</v>
          </cell>
          <cell r="FM132">
            <v>99.45</v>
          </cell>
          <cell r="FN132">
            <v>99.5</v>
          </cell>
          <cell r="FO132">
            <v>99.4</v>
          </cell>
          <cell r="FP132">
            <v>98.84</v>
          </cell>
          <cell r="FQ132">
            <v>98.79</v>
          </cell>
          <cell r="FR132">
            <v>98.73</v>
          </cell>
          <cell r="FS132">
            <v>98.68</v>
          </cell>
          <cell r="FT132">
            <v>98.61</v>
          </cell>
          <cell r="FU132">
            <v>98.8</v>
          </cell>
          <cell r="FV132">
            <v>98.52</v>
          </cell>
          <cell r="FW132">
            <v>98.25</v>
          </cell>
          <cell r="FX132">
            <v>98.41</v>
          </cell>
          <cell r="FY132">
            <v>98.06</v>
          </cell>
          <cell r="FZ132">
            <v>97.64</v>
          </cell>
          <cell r="GA132">
            <v>97.07</v>
          </cell>
          <cell r="GB132">
            <v>96.86</v>
          </cell>
          <cell r="GC132">
            <v>97.01</v>
          </cell>
          <cell r="GD132">
            <v>96.7</v>
          </cell>
          <cell r="GE132">
            <v>96.23</v>
          </cell>
          <cell r="GF132">
            <v>96.25</v>
          </cell>
          <cell r="GG132">
            <v>96.29</v>
          </cell>
          <cell r="GH132">
            <v>96.32</v>
          </cell>
          <cell r="GI132">
            <v>96.4</v>
          </cell>
          <cell r="GJ132">
            <v>96.18</v>
          </cell>
          <cell r="GK132">
            <v>96.49</v>
          </cell>
          <cell r="GL132">
            <v>95.93</v>
          </cell>
          <cell r="GM132">
            <v>94.78</v>
          </cell>
          <cell r="GN132">
            <v>93.91</v>
          </cell>
          <cell r="GO132">
            <v>94</v>
          </cell>
          <cell r="GP132">
            <v>94.56</v>
          </cell>
          <cell r="GQ132">
            <v>94.16</v>
          </cell>
          <cell r="GR132">
            <v>94.2</v>
          </cell>
          <cell r="GS132">
            <v>93.95</v>
          </cell>
          <cell r="GT132">
            <v>93.79</v>
          </cell>
          <cell r="GU132">
            <v>93.94</v>
          </cell>
          <cell r="GV132">
            <v>94.07</v>
          </cell>
          <cell r="GW132">
            <v>93.89</v>
          </cell>
          <cell r="GX132">
            <v>93.85</v>
          </cell>
          <cell r="GY132">
            <v>93.63</v>
          </cell>
          <cell r="GZ132">
            <v>93.67</v>
          </cell>
        </row>
        <row r="133">
          <cell r="A133">
            <v>31203</v>
          </cell>
          <cell r="B133" t="str">
            <v>Ropa interior</v>
          </cell>
          <cell r="C133">
            <v>0.59099999999999997</v>
          </cell>
          <cell r="D133">
            <v>5.3637858000000005E-3</v>
          </cell>
          <cell r="E133">
            <v>17.491154092983329</v>
          </cell>
          <cell r="F133">
            <v>17.695072537680563</v>
          </cell>
          <cell r="G133">
            <v>17.939620180920688</v>
          </cell>
          <cell r="H133">
            <v>18.288875022241292</v>
          </cell>
          <cell r="I133">
            <v>18.752603695907496</v>
          </cell>
          <cell r="J133">
            <v>19.162056519334918</v>
          </cell>
          <cell r="K133">
            <v>19.54911711401995</v>
          </cell>
          <cell r="L133">
            <v>19.924582050204759</v>
          </cell>
          <cell r="M133">
            <v>20.407817356125939</v>
          </cell>
          <cell r="N133">
            <v>21.010143448772585</v>
          </cell>
          <cell r="O133">
            <v>21.426539461286662</v>
          </cell>
          <cell r="P133">
            <v>21.836374071326265</v>
          </cell>
          <cell r="Q133">
            <v>22.34158430434395</v>
          </cell>
          <cell r="R133">
            <v>22.689764815895401</v>
          </cell>
          <cell r="S133">
            <v>23.160676405125677</v>
          </cell>
          <cell r="T133">
            <v>23.857410336082317</v>
          </cell>
          <cell r="U133">
            <v>24.56494971603955</v>
          </cell>
          <cell r="V133">
            <v>25.226603672467572</v>
          </cell>
          <cell r="W133">
            <v>25.931941120335942</v>
          </cell>
          <cell r="X133">
            <v>26.401929318690247</v>
          </cell>
          <cell r="Y133">
            <v>26.821983379674535</v>
          </cell>
          <cell r="Z133">
            <v>27.640871269012528</v>
          </cell>
          <cell r="AA133">
            <v>28.266424193693307</v>
          </cell>
          <cell r="AB133">
            <v>29.003742929400733</v>
          </cell>
          <cell r="AC133">
            <v>29.672934951729747</v>
          </cell>
          <cell r="AD133">
            <v>30.070126209775232</v>
          </cell>
          <cell r="AE133">
            <v>30.608303272816904</v>
          </cell>
          <cell r="AF133">
            <v>31.302053940943473</v>
          </cell>
          <cell r="AG133">
            <v>32.159990609825087</v>
          </cell>
          <cell r="AH133">
            <v>33.158788781084972</v>
          </cell>
          <cell r="AI133">
            <v>34.062557600945269</v>
          </cell>
          <cell r="AJ133">
            <v>34.718449243156883</v>
          </cell>
          <cell r="AK133">
            <v>35.293526426203847</v>
          </cell>
          <cell r="AL133">
            <v>36.025171635279072</v>
          </cell>
          <cell r="AM133">
            <v>36.841990773904548</v>
          </cell>
          <cell r="AN133">
            <v>37.539070976439682</v>
          </cell>
          <cell r="AO133">
            <v>38.097615911303336</v>
          </cell>
          <cell r="AP133">
            <v>38.674300149624841</v>
          </cell>
          <cell r="AQ133">
            <v>38.891154945344141</v>
          </cell>
          <cell r="AR133">
            <v>39.421651882350062</v>
          </cell>
          <cell r="AS133">
            <v>40.023924702446173</v>
          </cell>
          <cell r="AT133">
            <v>40.482334999817105</v>
          </cell>
          <cell r="AU133">
            <v>40.927338371969547</v>
          </cell>
          <cell r="AV133">
            <v>41.436766015238078</v>
          </cell>
          <cell r="AW133">
            <v>41.920889197001536</v>
          </cell>
          <cell r="AX133">
            <v>42.642483651542115</v>
          </cell>
          <cell r="AY133">
            <v>43.274713402556877</v>
          </cell>
          <cell r="AZ133">
            <v>43.85288927229341</v>
          </cell>
          <cell r="BA133">
            <v>44.355693361778513</v>
          </cell>
          <cell r="BB133">
            <v>44.760120807938605</v>
          </cell>
          <cell r="BC133">
            <v>45.600663989069893</v>
          </cell>
          <cell r="BD133">
            <v>46.652344045496172</v>
          </cell>
          <cell r="BE133">
            <v>47.654889052810503</v>
          </cell>
          <cell r="BF133">
            <v>48.558995265490864</v>
          </cell>
          <cell r="BG133">
            <v>49.16286626210308</v>
          </cell>
          <cell r="BH133">
            <v>49.516658148977761</v>
          </cell>
          <cell r="BI133">
            <v>50.023253468309406</v>
          </cell>
          <cell r="BJ133">
            <v>50.764327918829679</v>
          </cell>
          <cell r="BK133">
            <v>51.08860681270685</v>
          </cell>
          <cell r="BL133">
            <v>51.373765896973026</v>
          </cell>
          <cell r="BM133">
            <v>52.211387966583203</v>
          </cell>
          <cell r="BN133">
            <v>52.603012243097567</v>
          </cell>
          <cell r="BO133">
            <v>53.352246272608419</v>
          </cell>
          <cell r="BP133">
            <v>54.327178341227736</v>
          </cell>
          <cell r="BQ133">
            <v>55.400078630284597</v>
          </cell>
          <cell r="BR133">
            <v>56.135488432931105</v>
          </cell>
          <cell r="BS133">
            <v>56.610102464423704</v>
          </cell>
          <cell r="BT133">
            <v>57.225125181615013</v>
          </cell>
          <cell r="BU133">
            <v>57.879507434894727</v>
          </cell>
          <cell r="BV133">
            <v>58.788887630078271</v>
          </cell>
          <cell r="BW133">
            <v>59.525744670347692</v>
          </cell>
          <cell r="BX133">
            <v>59.991204701906341</v>
          </cell>
          <cell r="BY133">
            <v>60.733531057364246</v>
          </cell>
          <cell r="BZ133">
            <v>61.437270328716501</v>
          </cell>
          <cell r="CA133">
            <v>61.797845587026224</v>
          </cell>
          <cell r="CB133">
            <v>62.321940939209277</v>
          </cell>
          <cell r="CC133">
            <v>62.958370342958034</v>
          </cell>
          <cell r="CD133">
            <v>63.725077769045036</v>
          </cell>
          <cell r="CE133">
            <v>64.324074327283114</v>
          </cell>
          <cell r="CF133">
            <v>64.964916473968017</v>
          </cell>
          <cell r="CG133">
            <v>65.498751824140925</v>
          </cell>
          <cell r="CH133">
            <v>66.274178190999152</v>
          </cell>
          <cell r="CI133">
            <v>66.765484288326675</v>
          </cell>
          <cell r="CJ133">
            <v>67.208658636244024</v>
          </cell>
          <cell r="CK133">
            <v>67.750120839902138</v>
          </cell>
          <cell r="CL133">
            <v>68.070715049033836</v>
          </cell>
          <cell r="CM133">
            <v>68.986985160753477</v>
          </cell>
          <cell r="CN133">
            <v>70.536994412419745</v>
          </cell>
          <cell r="CO133">
            <v>71.919088584793386</v>
          </cell>
          <cell r="CP133">
            <v>72.784048351587472</v>
          </cell>
          <cell r="CQ133">
            <v>73.543057894121873</v>
          </cell>
          <cell r="CR133">
            <v>74.429886042911406</v>
          </cell>
          <cell r="CS133">
            <v>74.946274632783428</v>
          </cell>
          <cell r="CT133">
            <v>75.59440624013348</v>
          </cell>
          <cell r="CU133">
            <v>76.026491018780703</v>
          </cell>
          <cell r="CV133">
            <v>76.377796853296999</v>
          </cell>
          <cell r="CW133">
            <v>77.332627412847017</v>
          </cell>
          <cell r="CX133">
            <v>77.742541931712424</v>
          </cell>
          <cell r="CY133">
            <v>78.62968083704672</v>
          </cell>
          <cell r="CZ133">
            <v>80.062641416424782</v>
          </cell>
          <cell r="DA133">
            <v>81.316055742976275</v>
          </cell>
          <cell r="DB133">
            <v>82.140013403373715</v>
          </cell>
          <cell r="DC133">
            <v>82.705394982222955</v>
          </cell>
          <cell r="DD133">
            <v>83.396872688193298</v>
          </cell>
          <cell r="DE133">
            <v>83.962041176840359</v>
          </cell>
          <cell r="DF133">
            <v>84.8633772168928</v>
          </cell>
          <cell r="DG133">
            <v>85.502852034780602</v>
          </cell>
          <cell r="DH133">
            <v>86.042591759304671</v>
          </cell>
          <cell r="DI133">
            <v>87.462021110846337</v>
          </cell>
          <cell r="DJ133">
            <v>87.875114225227108</v>
          </cell>
          <cell r="DK133">
            <v>89.022294207249402</v>
          </cell>
          <cell r="DL133">
            <v>90.161287974005859</v>
          </cell>
          <cell r="DM133">
            <v>91.93601860135405</v>
          </cell>
          <cell r="DN133">
            <v>94.021443622192507</v>
          </cell>
          <cell r="DO133">
            <v>95.493994585377962</v>
          </cell>
          <cell r="DP133">
            <v>96.36360682158562</v>
          </cell>
          <cell r="DQ133">
            <v>97.488723088927159</v>
          </cell>
          <cell r="DR133">
            <v>98.12069535594766</v>
          </cell>
          <cell r="DS133">
            <v>99.100945800862235</v>
          </cell>
          <cell r="DT133">
            <v>99.515610455483866</v>
          </cell>
          <cell r="DU133">
            <v>100</v>
          </cell>
          <cell r="DV133">
            <v>100.23</v>
          </cell>
          <cell r="DW133">
            <v>101.24</v>
          </cell>
          <cell r="DX133">
            <v>101.46</v>
          </cell>
          <cell r="DY133">
            <v>102.35</v>
          </cell>
          <cell r="DZ133">
            <v>103.3</v>
          </cell>
          <cell r="EA133">
            <v>103.89</v>
          </cell>
          <cell r="EB133">
            <v>104.10802996</v>
          </cell>
          <cell r="EC133">
            <v>104.68</v>
          </cell>
          <cell r="ED133">
            <v>105.67</v>
          </cell>
          <cell r="EE133">
            <v>106.5</v>
          </cell>
          <cell r="EF133">
            <v>107.66</v>
          </cell>
          <cell r="EG133">
            <v>108.08</v>
          </cell>
          <cell r="EH133">
            <v>108.69</v>
          </cell>
          <cell r="EI133">
            <v>109.08</v>
          </cell>
          <cell r="EJ133">
            <v>109.67</v>
          </cell>
          <cell r="EK133">
            <v>110.41</v>
          </cell>
          <cell r="EL133">
            <v>110.69</v>
          </cell>
          <cell r="EM133">
            <v>111.01</v>
          </cell>
          <cell r="EN133">
            <v>111.66</v>
          </cell>
          <cell r="EO133">
            <v>113.45</v>
          </cell>
          <cell r="EP133">
            <v>115.02</v>
          </cell>
          <cell r="EQ133">
            <v>116.14</v>
          </cell>
          <cell r="ER133">
            <v>116.33</v>
          </cell>
          <cell r="ES133">
            <v>116.89</v>
          </cell>
          <cell r="ET133">
            <v>117.32</v>
          </cell>
          <cell r="EU133">
            <v>117.53</v>
          </cell>
          <cell r="EV133">
            <v>118.88</v>
          </cell>
          <cell r="EW133">
            <v>120.02</v>
          </cell>
          <cell r="EX133">
            <v>121.39</v>
          </cell>
          <cell r="EY133">
            <v>121.38</v>
          </cell>
          <cell r="EZ133">
            <v>121.65</v>
          </cell>
          <cell r="FA133">
            <v>121.68</v>
          </cell>
          <cell r="FB133">
            <v>121.9</v>
          </cell>
          <cell r="FC133">
            <v>121.95</v>
          </cell>
          <cell r="FD133">
            <v>122.15</v>
          </cell>
          <cell r="FE133">
            <v>122.49</v>
          </cell>
          <cell r="FF133">
            <v>122.9</v>
          </cell>
          <cell r="FG133">
            <v>122.97</v>
          </cell>
          <cell r="FH133">
            <v>123.23</v>
          </cell>
          <cell r="FI133">
            <v>122.98</v>
          </cell>
          <cell r="FJ133">
            <v>123.11</v>
          </cell>
          <cell r="FK133">
            <v>123.26</v>
          </cell>
          <cell r="FL133">
            <v>123.58</v>
          </cell>
          <cell r="FM133">
            <v>124.04</v>
          </cell>
          <cell r="FN133">
            <v>124.16</v>
          </cell>
          <cell r="FO133">
            <v>124.61</v>
          </cell>
          <cell r="FP133">
            <v>124.8</v>
          </cell>
          <cell r="FQ133">
            <v>124.86</v>
          </cell>
          <cell r="FR133">
            <v>125.05</v>
          </cell>
          <cell r="FS133">
            <v>126.5</v>
          </cell>
          <cell r="FT133">
            <v>128.69999999999999</v>
          </cell>
          <cell r="FU133">
            <v>130.08000000000001</v>
          </cell>
          <cell r="FV133">
            <v>131.68</v>
          </cell>
          <cell r="FW133">
            <v>132.88999999999999</v>
          </cell>
          <cell r="FX133">
            <v>133.63</v>
          </cell>
          <cell r="FY133">
            <v>133.72999999999999</v>
          </cell>
          <cell r="FZ133">
            <v>134.08000000000001</v>
          </cell>
          <cell r="GA133">
            <v>134.01</v>
          </cell>
          <cell r="GB133">
            <v>134.19</v>
          </cell>
          <cell r="GC133">
            <v>134.11000000000001</v>
          </cell>
          <cell r="GD133">
            <v>133.84</v>
          </cell>
          <cell r="GE133">
            <v>134.63999999999999</v>
          </cell>
          <cell r="GF133">
            <v>136.15</v>
          </cell>
          <cell r="GG133">
            <v>137.43</v>
          </cell>
          <cell r="GH133">
            <v>138.13999999999999</v>
          </cell>
          <cell r="GI133">
            <v>137.86000000000001</v>
          </cell>
          <cell r="GJ133">
            <v>138.34</v>
          </cell>
          <cell r="GK133">
            <v>139.16</v>
          </cell>
          <cell r="GL133">
            <v>140.68</v>
          </cell>
          <cell r="GM133">
            <v>140.78</v>
          </cell>
          <cell r="GN133">
            <v>140.88999999999999</v>
          </cell>
          <cell r="GO133">
            <v>141.22999999999999</v>
          </cell>
          <cell r="GP133">
            <v>141.38999999999999</v>
          </cell>
          <cell r="GQ133">
            <v>141.71</v>
          </cell>
          <cell r="GR133">
            <v>142.32</v>
          </cell>
          <cell r="GS133">
            <v>142.91</v>
          </cell>
          <cell r="GT133">
            <v>143.61000000000001</v>
          </cell>
          <cell r="GU133">
            <v>143.96</v>
          </cell>
          <cell r="GV133">
            <v>143.91999999999999</v>
          </cell>
          <cell r="GW133">
            <v>143.82</v>
          </cell>
          <cell r="GX133">
            <v>143.82</v>
          </cell>
          <cell r="GY133">
            <v>143.85</v>
          </cell>
          <cell r="GZ133">
            <v>143.88</v>
          </cell>
        </row>
        <row r="134">
          <cell r="A134">
            <v>31204</v>
          </cell>
          <cell r="B134" t="str">
            <v>Otras prendas de vestir</v>
          </cell>
          <cell r="C134">
            <v>1.885</v>
          </cell>
          <cell r="D134">
            <v>9.6747939000000008E-3</v>
          </cell>
          <cell r="E134">
            <v>35.001461519913121</v>
          </cell>
          <cell r="F134">
            <v>35.341657157472078</v>
          </cell>
          <cell r="G134">
            <v>35.769997059134489</v>
          </cell>
          <cell r="H134">
            <v>36.016929120684928</v>
          </cell>
          <cell r="I134">
            <v>36.416114754584797</v>
          </cell>
          <cell r="J134">
            <v>37.01776109706946</v>
          </cell>
          <cell r="K134">
            <v>37.29717859996159</v>
          </cell>
          <cell r="L134">
            <v>37.786092383730249</v>
          </cell>
          <cell r="M134">
            <v>38.469692280890946</v>
          </cell>
          <cell r="N134">
            <v>40.359830621892968</v>
          </cell>
          <cell r="O134">
            <v>40.779341242413359</v>
          </cell>
          <cell r="P134">
            <v>41.11241403613198</v>
          </cell>
          <cell r="Q134">
            <v>41.899090916416988</v>
          </cell>
          <cell r="R134">
            <v>42.495996742654441</v>
          </cell>
          <cell r="S134">
            <v>42.948325179137854</v>
          </cell>
          <cell r="T134">
            <v>43.568159283722665</v>
          </cell>
          <cell r="U134">
            <v>44.619699743536771</v>
          </cell>
          <cell r="V134">
            <v>45.508941118703156</v>
          </cell>
          <cell r="W134">
            <v>46.228649154893887</v>
          </cell>
          <cell r="X134">
            <v>47.275187283814908</v>
          </cell>
          <cell r="Y134">
            <v>47.65863061581738</v>
          </cell>
          <cell r="Z134">
            <v>48.816917177480661</v>
          </cell>
          <cell r="AA134">
            <v>49.712733628256693</v>
          </cell>
          <cell r="AB134">
            <v>50.594252399791195</v>
          </cell>
          <cell r="AC134">
            <v>51.64033003203015</v>
          </cell>
          <cell r="AD134">
            <v>52.103292599554642</v>
          </cell>
          <cell r="AE134">
            <v>52.776991818050924</v>
          </cell>
          <cell r="AF134">
            <v>53.473520902297203</v>
          </cell>
          <cell r="AG134">
            <v>53.993516355263829</v>
          </cell>
          <cell r="AH134">
            <v>54.848950217969026</v>
          </cell>
          <cell r="AI134">
            <v>55.615307682157898</v>
          </cell>
          <cell r="AJ134">
            <v>55.993620561206569</v>
          </cell>
          <cell r="AK134">
            <v>56.939987663888083</v>
          </cell>
          <cell r="AL134">
            <v>57.460228219927409</v>
          </cell>
          <cell r="AM134">
            <v>58.185562485741769</v>
          </cell>
          <cell r="AN134">
            <v>58.810376639122161</v>
          </cell>
          <cell r="AO134">
            <v>59.717841056376407</v>
          </cell>
          <cell r="AP134">
            <v>60.343516784194215</v>
          </cell>
          <cell r="AQ134">
            <v>60.950184025986566</v>
          </cell>
          <cell r="AR134">
            <v>61.366916811682884</v>
          </cell>
          <cell r="AS134">
            <v>61.878153543482973</v>
          </cell>
          <cell r="AT134">
            <v>62.246279790282379</v>
          </cell>
          <cell r="AU134">
            <v>62.90323586933436</v>
          </cell>
          <cell r="AV134">
            <v>63.266487907301425</v>
          </cell>
          <cell r="AW134">
            <v>63.553499891764709</v>
          </cell>
          <cell r="AX134">
            <v>64.267139770064347</v>
          </cell>
          <cell r="AY134">
            <v>64.678496999734151</v>
          </cell>
          <cell r="AZ134">
            <v>65.713888509371117</v>
          </cell>
          <cell r="BA134">
            <v>66.648032024721843</v>
          </cell>
          <cell r="BB134">
            <v>67.246259922078764</v>
          </cell>
          <cell r="BC134">
            <v>67.780122267068236</v>
          </cell>
          <cell r="BD134">
            <v>68.466843514723095</v>
          </cell>
          <cell r="BE134">
            <v>69.053895083332634</v>
          </cell>
          <cell r="BF134">
            <v>69.903713857462975</v>
          </cell>
          <cell r="BG134">
            <v>71.170330406740746</v>
          </cell>
          <cell r="BH134">
            <v>71.994145973066054</v>
          </cell>
          <cell r="BI134">
            <v>72.716748825092836</v>
          </cell>
          <cell r="BJ134">
            <v>73.577272290239776</v>
          </cell>
          <cell r="BK134">
            <v>74.177422018507727</v>
          </cell>
          <cell r="BL134">
            <v>75.325161720678537</v>
          </cell>
          <cell r="BM134">
            <v>75.777512439259468</v>
          </cell>
          <cell r="BN134">
            <v>76.25272273305373</v>
          </cell>
          <cell r="BO134">
            <v>77.142907383681774</v>
          </cell>
          <cell r="BP134">
            <v>77.551143262857408</v>
          </cell>
          <cell r="BQ134">
            <v>77.918588048841002</v>
          </cell>
          <cell r="BR134">
            <v>78.463550592078022</v>
          </cell>
          <cell r="BS134">
            <v>78.816640136734833</v>
          </cell>
          <cell r="BT134">
            <v>79.032676213233273</v>
          </cell>
          <cell r="BU134">
            <v>79.39281247123057</v>
          </cell>
          <cell r="BV134">
            <v>79.474130986127264</v>
          </cell>
          <cell r="BW134">
            <v>79.771899653167992</v>
          </cell>
          <cell r="BX134">
            <v>80.219272179794842</v>
          </cell>
          <cell r="BY134">
            <v>80.517896850748599</v>
          </cell>
          <cell r="BZ134">
            <v>81.249119160832436</v>
          </cell>
          <cell r="CA134">
            <v>81.714556898023048</v>
          </cell>
          <cell r="CB134">
            <v>82.147899130578551</v>
          </cell>
          <cell r="CC134">
            <v>82.861323615268844</v>
          </cell>
          <cell r="CD134">
            <v>83.525489809709768</v>
          </cell>
          <cell r="CE134">
            <v>84.702716154264451</v>
          </cell>
          <cell r="CF134">
            <v>84.947685534391724</v>
          </cell>
          <cell r="CG134">
            <v>85.173447746457356</v>
          </cell>
          <cell r="CH134">
            <v>85.336946350688208</v>
          </cell>
          <cell r="CI134">
            <v>85.534573700952791</v>
          </cell>
          <cell r="CJ134">
            <v>85.819966519662998</v>
          </cell>
          <cell r="CK134">
            <v>86.189455688094</v>
          </cell>
          <cell r="CL134">
            <v>86.620235479434797</v>
          </cell>
          <cell r="CM134">
            <v>87.055575673401194</v>
          </cell>
          <cell r="CN134">
            <v>87.540512102762662</v>
          </cell>
          <cell r="CO134">
            <v>87.927927218647952</v>
          </cell>
          <cell r="CP134">
            <v>88.126113478191968</v>
          </cell>
          <cell r="CQ134">
            <v>88.42580397614374</v>
          </cell>
          <cell r="CR134">
            <v>88.977115060332309</v>
          </cell>
          <cell r="CS134">
            <v>89.052196444765073</v>
          </cell>
          <cell r="CT134">
            <v>89.518269221734997</v>
          </cell>
          <cell r="CU134">
            <v>89.463559244959242</v>
          </cell>
          <cell r="CV134">
            <v>89.696111926243873</v>
          </cell>
          <cell r="CW134">
            <v>90.161631364458728</v>
          </cell>
          <cell r="CX134">
            <v>90.601502251587362</v>
          </cell>
          <cell r="CY134">
            <v>91.355559997945591</v>
          </cell>
          <cell r="CZ134">
            <v>91.987927782384986</v>
          </cell>
          <cell r="DA134">
            <v>92.527165683401023</v>
          </cell>
          <cell r="DB134">
            <v>92.692964914200743</v>
          </cell>
          <cell r="DC134">
            <v>93.133383569560081</v>
          </cell>
          <cell r="DD134">
            <v>93.266907182103083</v>
          </cell>
          <cell r="DE134">
            <v>94.203886094363114</v>
          </cell>
          <cell r="DF134">
            <v>94.378509035780482</v>
          </cell>
          <cell r="DG134">
            <v>94.75510990700306</v>
          </cell>
          <cell r="DH134">
            <v>95.429601996802745</v>
          </cell>
          <cell r="DI134">
            <v>95.973056784774258</v>
          </cell>
          <cell r="DJ134">
            <v>96.599454823919984</v>
          </cell>
          <cell r="DK134">
            <v>97.106795902337112</v>
          </cell>
          <cell r="DL134">
            <v>97.465697360763528</v>
          </cell>
          <cell r="DM134">
            <v>97.945351076171463</v>
          </cell>
          <cell r="DN134">
            <v>98.007252599921529</v>
          </cell>
          <cell r="DO134">
            <v>98.12597161550444</v>
          </cell>
          <cell r="DP134">
            <v>98.491728532600945</v>
          </cell>
          <cell r="DQ134">
            <v>98.447821659439143</v>
          </cell>
          <cell r="DR134">
            <v>98.585911245132166</v>
          </cell>
          <cell r="DS134">
            <v>99.713879299437494</v>
          </cell>
          <cell r="DT134">
            <v>100.01361621842577</v>
          </cell>
          <cell r="DU134">
            <v>100</v>
          </cell>
          <cell r="DV134">
            <v>100.67</v>
          </cell>
          <cell r="DW134">
            <v>101.06</v>
          </cell>
          <cell r="DX134">
            <v>101.52</v>
          </cell>
          <cell r="DY134">
            <v>101.25</v>
          </cell>
          <cell r="DZ134">
            <v>101.82</v>
          </cell>
          <cell r="EA134">
            <v>102.13</v>
          </cell>
          <cell r="EB134">
            <v>102.15623024999999</v>
          </cell>
          <cell r="EC134">
            <v>102.25</v>
          </cell>
          <cell r="ED134">
            <v>102.38</v>
          </cell>
          <cell r="EE134">
            <v>101.88</v>
          </cell>
          <cell r="EF134">
            <v>101.84</v>
          </cell>
          <cell r="EG134">
            <v>101.8</v>
          </cell>
          <cell r="EH134">
            <v>102.3</v>
          </cell>
          <cell r="EI134">
            <v>102.31</v>
          </cell>
          <cell r="EJ134">
            <v>102.27</v>
          </cell>
          <cell r="EK134">
            <v>102.17</v>
          </cell>
          <cell r="EL134">
            <v>102.36</v>
          </cell>
          <cell r="EM134">
            <v>102.69</v>
          </cell>
          <cell r="EN134">
            <v>102.61</v>
          </cell>
          <cell r="EO134">
            <v>102.71</v>
          </cell>
          <cell r="EP134">
            <v>102.45</v>
          </cell>
          <cell r="EQ134">
            <v>102.23</v>
          </cell>
          <cell r="ER134">
            <v>102.27</v>
          </cell>
          <cell r="ES134">
            <v>102.33</v>
          </cell>
          <cell r="ET134">
            <v>101.61</v>
          </cell>
          <cell r="EU134">
            <v>101.65</v>
          </cell>
          <cell r="EV134">
            <v>101.63</v>
          </cell>
          <cell r="EW134">
            <v>101.65</v>
          </cell>
          <cell r="EX134">
            <v>101.19</v>
          </cell>
          <cell r="EY134">
            <v>101.33</v>
          </cell>
          <cell r="EZ134">
            <v>101.07</v>
          </cell>
          <cell r="FA134">
            <v>101.23</v>
          </cell>
          <cell r="FB134">
            <v>100.78</v>
          </cell>
          <cell r="FC134">
            <v>100.09</v>
          </cell>
          <cell r="FD134">
            <v>99.59</v>
          </cell>
          <cell r="FE134">
            <v>99.57</v>
          </cell>
          <cell r="FF134">
            <v>99.79</v>
          </cell>
          <cell r="FG134">
            <v>99.5</v>
          </cell>
          <cell r="FH134">
            <v>99.36</v>
          </cell>
          <cell r="FI134">
            <v>98.7</v>
          </cell>
          <cell r="FJ134">
            <v>98.59</v>
          </cell>
          <cell r="FK134">
            <v>99.01</v>
          </cell>
          <cell r="FL134">
            <v>99.1</v>
          </cell>
          <cell r="FM134">
            <v>97.88</v>
          </cell>
          <cell r="FN134">
            <v>97.67</v>
          </cell>
          <cell r="FO134">
            <v>97.42</v>
          </cell>
          <cell r="FP134">
            <v>97.47</v>
          </cell>
          <cell r="FQ134">
            <v>96.95</v>
          </cell>
          <cell r="FR134">
            <v>96.9</v>
          </cell>
          <cell r="FS134">
            <v>95.97</v>
          </cell>
          <cell r="FT134">
            <v>95.11</v>
          </cell>
          <cell r="FU134">
            <v>94.35</v>
          </cell>
          <cell r="FV134">
            <v>94.39</v>
          </cell>
          <cell r="FW134">
            <v>94.33</v>
          </cell>
          <cell r="FX134">
            <v>93.89</v>
          </cell>
          <cell r="FY134">
            <v>91.38</v>
          </cell>
          <cell r="FZ134">
            <v>91.36</v>
          </cell>
          <cell r="GA134">
            <v>90.05</v>
          </cell>
          <cell r="GB134">
            <v>91.95</v>
          </cell>
          <cell r="GC134">
            <v>91.52</v>
          </cell>
          <cell r="GD134">
            <v>91.16</v>
          </cell>
          <cell r="GE134">
            <v>90.97</v>
          </cell>
          <cell r="GF134">
            <v>90.82</v>
          </cell>
          <cell r="GG134">
            <v>90.89</v>
          </cell>
          <cell r="GH134">
            <v>90.12</v>
          </cell>
          <cell r="GI134">
            <v>89.7</v>
          </cell>
          <cell r="GJ134">
            <v>89.23</v>
          </cell>
          <cell r="GK134">
            <v>88.6</v>
          </cell>
          <cell r="GL134">
            <v>87.94</v>
          </cell>
          <cell r="GM134">
            <v>87.89</v>
          </cell>
          <cell r="GN134">
            <v>87.57</v>
          </cell>
          <cell r="GO134">
            <v>87.67</v>
          </cell>
          <cell r="GP134">
            <v>87.58</v>
          </cell>
          <cell r="GQ134">
            <v>87.6</v>
          </cell>
          <cell r="GR134">
            <v>87.35</v>
          </cell>
          <cell r="GS134">
            <v>87.14</v>
          </cell>
          <cell r="GT134">
            <v>87.17</v>
          </cell>
          <cell r="GU134">
            <v>87.02</v>
          </cell>
          <cell r="GV134">
            <v>86.69</v>
          </cell>
          <cell r="GW134">
            <v>86.54</v>
          </cell>
          <cell r="GX134">
            <v>86.41</v>
          </cell>
          <cell r="GY134">
            <v>86.2</v>
          </cell>
          <cell r="GZ134">
            <v>86.16</v>
          </cell>
        </row>
        <row r="135">
          <cell r="A135">
            <v>31301</v>
          </cell>
          <cell r="B135" t="str">
            <v>Camisas para niño</v>
          </cell>
          <cell r="C135">
            <v>0.247</v>
          </cell>
          <cell r="D135">
            <v>7.1083339999999994E-4</v>
          </cell>
          <cell r="E135">
            <v>18.258503898190583</v>
          </cell>
          <cell r="F135">
            <v>18.408223630155742</v>
          </cell>
          <cell r="G135">
            <v>18.828169219814129</v>
          </cell>
          <cell r="H135">
            <v>19.129434534134269</v>
          </cell>
          <cell r="I135">
            <v>19.746571965893114</v>
          </cell>
          <cell r="J135">
            <v>20.287023681279553</v>
          </cell>
          <cell r="K135">
            <v>20.805565191988169</v>
          </cell>
          <cell r="L135">
            <v>21.276634592561482</v>
          </cell>
          <cell r="M135">
            <v>21.689276780660592</v>
          </cell>
          <cell r="N135">
            <v>22.05627270901422</v>
          </cell>
          <cell r="O135">
            <v>22.355712172944546</v>
          </cell>
          <cell r="P135">
            <v>22.797567967280756</v>
          </cell>
          <cell r="Q135">
            <v>23.332542131497743</v>
          </cell>
          <cell r="R135">
            <v>23.752487721156125</v>
          </cell>
          <cell r="S135">
            <v>24.272855082254559</v>
          </cell>
          <cell r="T135">
            <v>24.606985703591448</v>
          </cell>
          <cell r="U135">
            <v>25.194909529113186</v>
          </cell>
          <cell r="V135">
            <v>25.487045591484232</v>
          </cell>
          <cell r="W135">
            <v>26.138874180649633</v>
          </cell>
          <cell r="X135">
            <v>26.648286439409151</v>
          </cell>
          <cell r="Y135">
            <v>27.391407548065512</v>
          </cell>
          <cell r="Z135">
            <v>28.00854497982435</v>
          </cell>
          <cell r="AA135">
            <v>28.601946356515544</v>
          </cell>
          <cell r="AB135">
            <v>29.558691960780731</v>
          </cell>
          <cell r="AC135">
            <v>30.374847085029856</v>
          </cell>
          <cell r="AD135">
            <v>31.273165476820825</v>
          </cell>
          <cell r="AE135">
            <v>31.720498822326494</v>
          </cell>
          <cell r="AF135">
            <v>32.741149190235348</v>
          </cell>
          <cell r="AG135">
            <v>33.21039274041884</v>
          </cell>
          <cell r="AH135">
            <v>33.655900235534695</v>
          </cell>
          <cell r="AI135">
            <v>33.948036297905745</v>
          </cell>
          <cell r="AJ135">
            <v>34.420931548868886</v>
          </cell>
          <cell r="AK135">
            <v>34.678376453833373</v>
          </cell>
          <cell r="AL135">
            <v>35.081889389983381</v>
          </cell>
          <cell r="AM135">
            <v>35.560262192115971</v>
          </cell>
          <cell r="AN135">
            <v>36.714199638481624</v>
          </cell>
          <cell r="AO135">
            <v>37.334988771020093</v>
          </cell>
          <cell r="AP135">
            <v>38.005075864083693</v>
          </cell>
          <cell r="AQ135">
            <v>38.393981997115148</v>
          </cell>
          <cell r="AR135">
            <v>39.115192901093678</v>
          </cell>
          <cell r="AS135">
            <v>39.580784750497536</v>
          </cell>
          <cell r="AT135">
            <v>40.017162993664293</v>
          </cell>
          <cell r="AU135">
            <v>40.606912669575848</v>
          </cell>
          <cell r="AV135">
            <v>41.205791597436502</v>
          </cell>
          <cell r="AW135">
            <v>42.177144004820235</v>
          </cell>
          <cell r="AX135">
            <v>42.598915444868446</v>
          </cell>
          <cell r="AY135">
            <v>43.654256970183859</v>
          </cell>
          <cell r="AZ135">
            <v>44.501451551059901</v>
          </cell>
          <cell r="BA135">
            <v>45.045554967225982</v>
          </cell>
          <cell r="BB135">
            <v>46.179408059303611</v>
          </cell>
          <cell r="BC135">
            <v>46.929832569519242</v>
          </cell>
          <cell r="BD135">
            <v>48.191495188884218</v>
          </cell>
          <cell r="BE135">
            <v>48.972959155726784</v>
          </cell>
          <cell r="BF135">
            <v>49.591922437875432</v>
          </cell>
          <cell r="BG135">
            <v>50.048385035330199</v>
          </cell>
          <cell r="BH135">
            <v>50.73673063229198</v>
          </cell>
          <cell r="BI135">
            <v>50.922967372053527</v>
          </cell>
          <cell r="BJ135">
            <v>51.167631324289289</v>
          </cell>
          <cell r="BK135">
            <v>51.795723858387042</v>
          </cell>
          <cell r="BL135">
            <v>52.772553816940224</v>
          </cell>
          <cell r="BM135">
            <v>53.177892603480068</v>
          </cell>
          <cell r="BN135">
            <v>53.846153846153847</v>
          </cell>
          <cell r="BO135">
            <v>54.68239332469097</v>
          </cell>
          <cell r="BP135">
            <v>55.323266811517456</v>
          </cell>
          <cell r="BQ135">
            <v>55.911190637039198</v>
          </cell>
          <cell r="BR135">
            <v>56.703609706220668</v>
          </cell>
          <cell r="BS135">
            <v>57.260494075115488</v>
          </cell>
          <cell r="BT135">
            <v>57.780861436213904</v>
          </cell>
          <cell r="BU135">
            <v>58.116817907940622</v>
          </cell>
          <cell r="BV135">
            <v>59.073563512205808</v>
          </cell>
          <cell r="BW135">
            <v>59.475250597966003</v>
          </cell>
          <cell r="BX135">
            <v>60.315141777282754</v>
          </cell>
          <cell r="BY135">
            <v>61.494641129105872</v>
          </cell>
          <cell r="BZ135">
            <v>62.407566324015406</v>
          </cell>
          <cell r="CA135">
            <v>62.862203071080359</v>
          </cell>
          <cell r="CB135">
            <v>63.698442549617475</v>
          </cell>
          <cell r="CC135">
            <v>64.777520130000539</v>
          </cell>
          <cell r="CD135">
            <v>65.679490222571161</v>
          </cell>
          <cell r="CE135">
            <v>66.453650787854428</v>
          </cell>
          <cell r="CF135">
            <v>67.147473935985687</v>
          </cell>
          <cell r="CG135">
            <v>67.759133816575073</v>
          </cell>
          <cell r="CH135">
            <v>68.200989610911265</v>
          </cell>
          <cell r="CI135">
            <v>68.584418192773285</v>
          </cell>
          <cell r="CJ135">
            <v>69.283718892073978</v>
          </cell>
          <cell r="CK135">
            <v>70.105351567492548</v>
          </cell>
          <cell r="CL135">
            <v>70.855776077708185</v>
          </cell>
          <cell r="CM135">
            <v>71.734010115211149</v>
          </cell>
          <cell r="CN135">
            <v>72.614070003103933</v>
          </cell>
          <cell r="CO135">
            <v>73.600029213606234</v>
          </cell>
          <cell r="CP135">
            <v>75.104529934817137</v>
          </cell>
          <cell r="CQ135">
            <v>76.731362632145917</v>
          </cell>
          <cell r="CR135">
            <v>77.118442914787551</v>
          </cell>
          <cell r="CS135">
            <v>78.013109605798888</v>
          </cell>
          <cell r="CT135">
            <v>79.104968138910692</v>
          </cell>
          <cell r="CU135">
            <v>79.56508243714508</v>
          </cell>
          <cell r="CV135">
            <v>79.855392649126316</v>
          </cell>
          <cell r="CW135">
            <v>80.625901513629955</v>
          </cell>
          <cell r="CX135">
            <v>81.639248479979543</v>
          </cell>
          <cell r="CY135">
            <v>82.880826745056495</v>
          </cell>
          <cell r="CZ135">
            <v>83.759060782559473</v>
          </cell>
          <cell r="DA135">
            <v>84.105972356625088</v>
          </cell>
          <cell r="DB135">
            <v>85.30373021234638</v>
          </cell>
          <cell r="DC135">
            <v>86.276908470119935</v>
          </cell>
          <cell r="DD135">
            <v>87.244609176724055</v>
          </cell>
          <cell r="DE135">
            <v>88.016943891617515</v>
          </cell>
          <cell r="DF135">
            <v>88.435063630886077</v>
          </cell>
          <cell r="DG135">
            <v>89.021161606017998</v>
          </cell>
          <cell r="DH135">
            <v>89.932260950537696</v>
          </cell>
          <cell r="DI135">
            <v>90.53296572878817</v>
          </cell>
          <cell r="DJ135">
            <v>91.962606584016498</v>
          </cell>
          <cell r="DK135">
            <v>92.304040606912665</v>
          </cell>
          <cell r="DL135">
            <v>93.638737241870402</v>
          </cell>
          <cell r="DM135">
            <v>94.385510051306397</v>
          </cell>
          <cell r="DN135">
            <v>95.39885701765597</v>
          </cell>
          <cell r="DO135">
            <v>96.123719622414143</v>
          </cell>
          <cell r="DP135">
            <v>96.901531888477052</v>
          </cell>
          <cell r="DQ135">
            <v>97.368949588270723</v>
          </cell>
          <cell r="DR135">
            <v>98.11024484653727</v>
          </cell>
          <cell r="DS135">
            <v>98.869798608701998</v>
          </cell>
          <cell r="DT135">
            <v>99.399295221749512</v>
          </cell>
          <cell r="DU135">
            <v>100</v>
          </cell>
          <cell r="DV135">
            <v>100.26</v>
          </cell>
          <cell r="DW135">
            <v>100.4</v>
          </cell>
          <cell r="DX135">
            <v>98.82</v>
          </cell>
          <cell r="DY135">
            <v>99.03</v>
          </cell>
          <cell r="DZ135">
            <v>99.07</v>
          </cell>
          <cell r="EA135">
            <v>99.16</v>
          </cell>
          <cell r="EB135">
            <v>99.234869619999998</v>
          </cell>
          <cell r="EC135">
            <v>99.59</v>
          </cell>
          <cell r="ED135">
            <v>99.37</v>
          </cell>
          <cell r="EE135">
            <v>98.25</v>
          </cell>
          <cell r="EF135">
            <v>98.19</v>
          </cell>
          <cell r="EG135">
            <v>98.3</v>
          </cell>
          <cell r="EH135">
            <v>98.63</v>
          </cell>
          <cell r="EI135">
            <v>98.9</v>
          </cell>
          <cell r="EJ135">
            <v>99.23</v>
          </cell>
          <cell r="EK135">
            <v>99.7</v>
          </cell>
          <cell r="EL135">
            <v>100.01</v>
          </cell>
          <cell r="EM135">
            <v>100.25</v>
          </cell>
          <cell r="EN135">
            <v>100.11</v>
          </cell>
          <cell r="EO135">
            <v>100.25</v>
          </cell>
          <cell r="EP135">
            <v>100.33</v>
          </cell>
          <cell r="EQ135">
            <v>100.23</v>
          </cell>
          <cell r="ER135">
            <v>100.67</v>
          </cell>
          <cell r="ES135">
            <v>100.16</v>
          </cell>
          <cell r="ET135">
            <v>100.67</v>
          </cell>
          <cell r="EU135">
            <v>100.88</v>
          </cell>
          <cell r="EV135">
            <v>101.14</v>
          </cell>
          <cell r="EW135">
            <v>101.31</v>
          </cell>
          <cell r="EX135">
            <v>101.08</v>
          </cell>
          <cell r="EY135">
            <v>101.31</v>
          </cell>
          <cell r="EZ135">
            <v>101.2</v>
          </cell>
          <cell r="FA135">
            <v>101.42</v>
          </cell>
          <cell r="FB135">
            <v>100.9</v>
          </cell>
          <cell r="FC135">
            <v>100.82</v>
          </cell>
          <cell r="FD135">
            <v>100.54</v>
          </cell>
          <cell r="FE135">
            <v>100.71</v>
          </cell>
          <cell r="FF135">
            <v>100.88</v>
          </cell>
          <cell r="FG135">
            <v>101.14</v>
          </cell>
          <cell r="FH135">
            <v>101.56</v>
          </cell>
          <cell r="FI135">
            <v>101.29</v>
          </cell>
          <cell r="FJ135">
            <v>102.05</v>
          </cell>
          <cell r="FK135">
            <v>102.38</v>
          </cell>
          <cell r="FL135">
            <v>102.39</v>
          </cell>
          <cell r="FM135">
            <v>102.12</v>
          </cell>
          <cell r="FN135">
            <v>101.98</v>
          </cell>
          <cell r="FO135">
            <v>101.75</v>
          </cell>
          <cell r="FP135">
            <v>100.97</v>
          </cell>
          <cell r="FQ135">
            <v>101.18</v>
          </cell>
          <cell r="FR135">
            <v>101.26</v>
          </cell>
          <cell r="FS135">
            <v>102.06</v>
          </cell>
          <cell r="FT135">
            <v>101.83</v>
          </cell>
          <cell r="FU135">
            <v>101.72</v>
          </cell>
          <cell r="FV135">
            <v>102.09</v>
          </cell>
          <cell r="FW135">
            <v>102.76</v>
          </cell>
          <cell r="FX135">
            <v>102.93</v>
          </cell>
          <cell r="FY135">
            <v>103.04</v>
          </cell>
          <cell r="FZ135">
            <v>103.18</v>
          </cell>
          <cell r="GA135">
            <v>103.6</v>
          </cell>
          <cell r="GB135">
            <v>104.62</v>
          </cell>
          <cell r="GC135">
            <v>104.71</v>
          </cell>
          <cell r="GD135">
            <v>104.44</v>
          </cell>
          <cell r="GE135">
            <v>104.23</v>
          </cell>
          <cell r="GF135">
            <v>104.06</v>
          </cell>
          <cell r="GG135">
            <v>104.23</v>
          </cell>
          <cell r="GH135">
            <v>104.55</v>
          </cell>
          <cell r="GI135">
            <v>104.6</v>
          </cell>
          <cell r="GJ135">
            <v>104.55</v>
          </cell>
          <cell r="GK135">
            <v>104.45</v>
          </cell>
          <cell r="GL135">
            <v>104.33</v>
          </cell>
          <cell r="GM135">
            <v>104.33</v>
          </cell>
          <cell r="GN135">
            <v>103.59</v>
          </cell>
          <cell r="GO135">
            <v>103.82</v>
          </cell>
          <cell r="GP135">
            <v>103.81</v>
          </cell>
          <cell r="GQ135">
            <v>103.82</v>
          </cell>
          <cell r="GR135">
            <v>103.96</v>
          </cell>
          <cell r="GS135">
            <v>103.93</v>
          </cell>
          <cell r="GT135">
            <v>104.4</v>
          </cell>
          <cell r="GU135">
            <v>104.32</v>
          </cell>
          <cell r="GV135">
            <v>104.42</v>
          </cell>
          <cell r="GW135">
            <v>104.91</v>
          </cell>
          <cell r="GX135">
            <v>105.26</v>
          </cell>
          <cell r="GY135">
            <v>105.12</v>
          </cell>
          <cell r="GZ135">
            <v>104.99</v>
          </cell>
        </row>
        <row r="136">
          <cell r="A136">
            <v>31302</v>
          </cell>
          <cell r="B136" t="str">
            <v>Pantalones</v>
          </cell>
          <cell r="C136">
            <v>0.28999999999999998</v>
          </cell>
          <cell r="D136">
            <v>1.7494359E-3</v>
          </cell>
          <cell r="E136">
            <v>27.805583361138918</v>
          </cell>
          <cell r="F136">
            <v>27.889000111222334</v>
          </cell>
          <cell r="G136">
            <v>28.239350461572688</v>
          </cell>
          <cell r="H136">
            <v>28.762095428762098</v>
          </cell>
          <cell r="I136">
            <v>29.25147369591814</v>
          </cell>
          <cell r="J136">
            <v>29.635190746301859</v>
          </cell>
          <cell r="K136">
            <v>30.416527638749862</v>
          </cell>
          <cell r="L136">
            <v>31.025469914358805</v>
          </cell>
          <cell r="M136">
            <v>31.24235346457569</v>
          </cell>
          <cell r="N136">
            <v>31.656656656656658</v>
          </cell>
          <cell r="O136">
            <v>32.482482482482482</v>
          </cell>
          <cell r="P136">
            <v>33.021910799688584</v>
          </cell>
          <cell r="Q136">
            <v>33.758758758758759</v>
          </cell>
          <cell r="R136">
            <v>34.370481592703818</v>
          </cell>
          <cell r="S136">
            <v>35.057279501723947</v>
          </cell>
          <cell r="T136">
            <v>35.983205427649871</v>
          </cell>
          <cell r="U136">
            <v>36.959181403625848</v>
          </cell>
          <cell r="V136">
            <v>37.815593371148928</v>
          </cell>
          <cell r="W136">
            <v>38.538538538538539</v>
          </cell>
          <cell r="X136">
            <v>39.589589589589593</v>
          </cell>
          <cell r="Y136">
            <v>40.21799577355133</v>
          </cell>
          <cell r="Z136">
            <v>40.924257590924263</v>
          </cell>
          <cell r="AA136">
            <v>41.733400066733402</v>
          </cell>
          <cell r="AB136">
            <v>42.72883995106217</v>
          </cell>
          <cell r="AC136">
            <v>43.821599377154932</v>
          </cell>
          <cell r="AD136">
            <v>44.552886219552882</v>
          </cell>
          <cell r="AE136">
            <v>45.248025803581356</v>
          </cell>
          <cell r="AF136">
            <v>45.943165387609831</v>
          </cell>
          <cell r="AG136">
            <v>46.649427204982764</v>
          </cell>
          <cell r="AH136">
            <v>47.86731175620065</v>
          </cell>
          <cell r="AI136">
            <v>48.976754532310082</v>
          </cell>
          <cell r="AJ136">
            <v>49.555110666221779</v>
          </cell>
          <cell r="AK136">
            <v>50.144589033477928</v>
          </cell>
          <cell r="AL136">
            <v>50.4004004004004</v>
          </cell>
          <cell r="AM136">
            <v>50.923145367589804</v>
          </cell>
          <cell r="AN136">
            <v>51.565454343232119</v>
          </cell>
          <cell r="AO136">
            <v>52.94461127794461</v>
          </cell>
          <cell r="AP136">
            <v>53.522967411856307</v>
          </cell>
          <cell r="AQ136">
            <v>54.457235012790569</v>
          </cell>
          <cell r="AR136">
            <v>55.119007896785675</v>
          </cell>
          <cell r="AS136">
            <v>55.747414080747419</v>
          </cell>
          <cell r="AT136">
            <v>55.983761539317101</v>
          </cell>
          <cell r="AU136">
            <v>56.548214881548219</v>
          </cell>
          <cell r="AV136">
            <v>57.426871315760209</v>
          </cell>
          <cell r="AW136">
            <v>57.74941608274942</v>
          </cell>
          <cell r="AX136">
            <v>57.977421866310749</v>
          </cell>
          <cell r="AY136">
            <v>58.489044600155715</v>
          </cell>
          <cell r="AZ136">
            <v>59.123011900789677</v>
          </cell>
          <cell r="BA136">
            <v>59.595706817929049</v>
          </cell>
          <cell r="BB136">
            <v>60.168501835168499</v>
          </cell>
          <cell r="BC136">
            <v>61.038816594372157</v>
          </cell>
          <cell r="BD136">
            <v>62.064842620398174</v>
          </cell>
          <cell r="BE136">
            <v>62.82671560449338</v>
          </cell>
          <cell r="BF136">
            <v>63.341118896674452</v>
          </cell>
          <cell r="BG136">
            <v>63.827716605494388</v>
          </cell>
          <cell r="BH136">
            <v>64.478367256145035</v>
          </cell>
          <cell r="BI136">
            <v>65.357023690357025</v>
          </cell>
          <cell r="BJ136">
            <v>66.038260482704928</v>
          </cell>
          <cell r="BK136">
            <v>67.637081525970416</v>
          </cell>
          <cell r="BL136">
            <v>68.426760093426765</v>
          </cell>
          <cell r="BM136">
            <v>69.088532977421863</v>
          </cell>
          <cell r="BN136">
            <v>69.705816928039155</v>
          </cell>
          <cell r="BO136">
            <v>70.562228895562228</v>
          </cell>
          <cell r="BP136">
            <v>71.221221221221214</v>
          </cell>
          <cell r="BQ136">
            <v>71.941385830274726</v>
          </cell>
          <cell r="BR136">
            <v>72.391836280725173</v>
          </cell>
          <cell r="BS136">
            <v>72.628183739294855</v>
          </cell>
          <cell r="BT136">
            <v>73.517962406851296</v>
          </cell>
          <cell r="BU136">
            <v>73.951729507285052</v>
          </cell>
          <cell r="BV136">
            <v>74.193638082526974</v>
          </cell>
          <cell r="BW136">
            <v>75.305861416972533</v>
          </cell>
          <cell r="BX136">
            <v>76.309642976309647</v>
          </cell>
          <cell r="BY136">
            <v>77.28839951062173</v>
          </cell>
          <cell r="BZ136">
            <v>77.683238794349904</v>
          </cell>
          <cell r="CA136">
            <v>78.014125236347468</v>
          </cell>
          <cell r="CB136">
            <v>78.383939495050598</v>
          </cell>
          <cell r="CC136">
            <v>79.020687354020694</v>
          </cell>
          <cell r="CD136">
            <v>80.068957846735628</v>
          </cell>
          <cell r="CE136">
            <v>80.908686464242024</v>
          </cell>
          <cell r="CF136">
            <v>81.01712823935047</v>
          </cell>
          <cell r="CG136">
            <v>81.425870314759194</v>
          </cell>
          <cell r="CH136">
            <v>81.720609498387276</v>
          </cell>
          <cell r="CI136">
            <v>82.59926593259928</v>
          </cell>
          <cell r="CJ136">
            <v>83.216549883216544</v>
          </cell>
          <cell r="CK136">
            <v>84.186964742520303</v>
          </cell>
          <cell r="CL136">
            <v>84.545656767878995</v>
          </cell>
          <cell r="CM136">
            <v>85.03781559337115</v>
          </cell>
          <cell r="CN136">
            <v>85.858080302524741</v>
          </cell>
          <cell r="CO136">
            <v>86.77566455344234</v>
          </cell>
          <cell r="CP136">
            <v>87.954621287954623</v>
          </cell>
          <cell r="CQ136">
            <v>88.285507729952172</v>
          </cell>
          <cell r="CR136">
            <v>88.913913913913916</v>
          </cell>
          <cell r="CS136">
            <v>89.798131464798132</v>
          </cell>
          <cell r="CT136">
            <v>90.387609832054281</v>
          </cell>
          <cell r="CU136">
            <v>91.27460794127461</v>
          </cell>
          <cell r="CV136">
            <v>92.222778333889451</v>
          </cell>
          <cell r="CW136">
            <v>92.92904015126237</v>
          </cell>
          <cell r="CX136">
            <v>93.262707151596047</v>
          </cell>
          <cell r="CY136">
            <v>93.877210543877226</v>
          </cell>
          <cell r="CZ136">
            <v>93.960627293960627</v>
          </cell>
          <cell r="DA136">
            <v>93.36836836836838</v>
          </cell>
          <cell r="DB136">
            <v>94.305416527638769</v>
          </cell>
          <cell r="DC136">
            <v>94.452786119452796</v>
          </cell>
          <cell r="DD136">
            <v>94.730841953064186</v>
          </cell>
          <cell r="DE136">
            <v>94.819819819819813</v>
          </cell>
          <cell r="DF136">
            <v>95.384273162050945</v>
          </cell>
          <cell r="DG136">
            <v>95.665109553998448</v>
          </cell>
          <cell r="DH136">
            <v>95.951507062618163</v>
          </cell>
          <cell r="DI136">
            <v>96.201757312868423</v>
          </cell>
          <cell r="DJ136">
            <v>96.410299188076976</v>
          </cell>
          <cell r="DK136">
            <v>97.005338672005351</v>
          </cell>
          <cell r="DL136">
            <v>96.83294405516628</v>
          </cell>
          <cell r="DM136">
            <v>97.033144255366494</v>
          </cell>
          <cell r="DN136">
            <v>98.048048048048059</v>
          </cell>
          <cell r="DO136">
            <v>98.284395506617741</v>
          </cell>
          <cell r="DP136">
            <v>98.593037481926373</v>
          </cell>
          <cell r="DQ136">
            <v>98.556890223556891</v>
          </cell>
          <cell r="DR136">
            <v>98.829384940496055</v>
          </cell>
          <cell r="DS136">
            <v>99.23812701590478</v>
          </cell>
          <cell r="DT136">
            <v>99.652430207985759</v>
          </cell>
          <cell r="DU136">
            <v>100</v>
          </cell>
          <cell r="DV136">
            <v>100.21</v>
          </cell>
          <cell r="DW136">
            <v>100.64</v>
          </cell>
          <cell r="DX136">
            <v>100.4</v>
          </cell>
          <cell r="DY136">
            <v>100.27</v>
          </cell>
          <cell r="DZ136">
            <v>100.27</v>
          </cell>
          <cell r="EA136">
            <v>101.17</v>
          </cell>
          <cell r="EB136">
            <v>101.10247282</v>
          </cell>
          <cell r="EC136">
            <v>100.97</v>
          </cell>
          <cell r="ED136">
            <v>100.78</v>
          </cell>
          <cell r="EE136">
            <v>100.97</v>
          </cell>
          <cell r="EF136">
            <v>101.4</v>
          </cell>
          <cell r="EG136">
            <v>101.32</v>
          </cell>
          <cell r="EH136">
            <v>101.27</v>
          </cell>
          <cell r="EI136">
            <v>101.08</v>
          </cell>
          <cell r="EJ136">
            <v>100.66</v>
          </cell>
          <cell r="EK136">
            <v>101.24</v>
          </cell>
          <cell r="EL136">
            <v>101.58</v>
          </cell>
          <cell r="EM136">
            <v>101.82</v>
          </cell>
          <cell r="EN136">
            <v>101.61</v>
          </cell>
          <cell r="EO136">
            <v>101.95</v>
          </cell>
          <cell r="EP136">
            <v>101.92</v>
          </cell>
          <cell r="EQ136">
            <v>102.48</v>
          </cell>
          <cell r="ER136">
            <v>102.48</v>
          </cell>
          <cell r="ES136">
            <v>102.92</v>
          </cell>
          <cell r="ET136">
            <v>103.47</v>
          </cell>
          <cell r="EU136">
            <v>103.79</v>
          </cell>
          <cell r="EV136">
            <v>103.82</v>
          </cell>
          <cell r="EW136">
            <v>104.25</v>
          </cell>
          <cell r="EX136">
            <v>104.81</v>
          </cell>
          <cell r="EY136">
            <v>105.44</v>
          </cell>
          <cell r="EZ136">
            <v>105.14</v>
          </cell>
          <cell r="FA136">
            <v>104.95</v>
          </cell>
          <cell r="FB136">
            <v>104.54</v>
          </cell>
          <cell r="FC136">
            <v>104.68</v>
          </cell>
          <cell r="FD136">
            <v>104.99</v>
          </cell>
          <cell r="FE136">
            <v>104.86</v>
          </cell>
          <cell r="FF136">
            <v>105.28</v>
          </cell>
          <cell r="FG136">
            <v>105.62</v>
          </cell>
          <cell r="FH136">
            <v>106.81</v>
          </cell>
          <cell r="FI136">
            <v>107.34</v>
          </cell>
          <cell r="FJ136">
            <v>107.64</v>
          </cell>
          <cell r="FK136">
            <v>108.16</v>
          </cell>
          <cell r="FL136">
            <v>108.28</v>
          </cell>
          <cell r="FM136">
            <v>108.21</v>
          </cell>
          <cell r="FN136">
            <v>107.48</v>
          </cell>
          <cell r="FO136">
            <v>107.78</v>
          </cell>
          <cell r="FP136">
            <v>107.89</v>
          </cell>
          <cell r="FQ136">
            <v>107.71</v>
          </cell>
          <cell r="FR136">
            <v>107.74</v>
          </cell>
          <cell r="FS136">
            <v>107.61</v>
          </cell>
          <cell r="FT136">
            <v>107.62</v>
          </cell>
          <cell r="FU136">
            <v>107.8</v>
          </cell>
          <cell r="FV136">
            <v>107.88</v>
          </cell>
          <cell r="FW136">
            <v>108.3</v>
          </cell>
          <cell r="FX136">
            <v>108.31</v>
          </cell>
          <cell r="FY136">
            <v>108.44</v>
          </cell>
          <cell r="FZ136">
            <v>107.9</v>
          </cell>
          <cell r="GA136">
            <v>108.74</v>
          </cell>
          <cell r="GB136">
            <v>109.32</v>
          </cell>
          <cell r="GC136">
            <v>108.96</v>
          </cell>
          <cell r="GD136">
            <v>108.5</v>
          </cell>
          <cell r="GE136">
            <v>108.29</v>
          </cell>
          <cell r="GF136">
            <v>107.82</v>
          </cell>
          <cell r="GG136">
            <v>107.94</v>
          </cell>
          <cell r="GH136">
            <v>108.02</v>
          </cell>
          <cell r="GI136">
            <v>108.16</v>
          </cell>
          <cell r="GJ136">
            <v>107.8</v>
          </cell>
          <cell r="GK136">
            <v>107.89</v>
          </cell>
          <cell r="GL136">
            <v>106.53</v>
          </cell>
          <cell r="GM136">
            <v>105.46</v>
          </cell>
          <cell r="GN136">
            <v>105.28</v>
          </cell>
          <cell r="GO136">
            <v>105.83</v>
          </cell>
          <cell r="GP136">
            <v>105.96</v>
          </cell>
          <cell r="GQ136">
            <v>105.54</v>
          </cell>
          <cell r="GR136">
            <v>105.57</v>
          </cell>
          <cell r="GS136">
            <v>105.6</v>
          </cell>
          <cell r="GT136">
            <v>105.95</v>
          </cell>
          <cell r="GU136">
            <v>105.72</v>
          </cell>
          <cell r="GV136">
            <v>105.48</v>
          </cell>
          <cell r="GW136">
            <v>105.48</v>
          </cell>
          <cell r="GX136">
            <v>105.06</v>
          </cell>
          <cell r="GY136">
            <v>104.72</v>
          </cell>
          <cell r="GZ136">
            <v>104.95</v>
          </cell>
        </row>
        <row r="137">
          <cell r="A137">
            <v>31303</v>
          </cell>
          <cell r="B137" t="str">
            <v>Vestido para niña</v>
          </cell>
          <cell r="D137">
            <v>1.8253142E-3</v>
          </cell>
          <cell r="DU137">
            <v>100</v>
          </cell>
          <cell r="DV137">
            <v>100.32</v>
          </cell>
          <cell r="DW137">
            <v>100.31</v>
          </cell>
          <cell r="DX137">
            <v>100.85</v>
          </cell>
          <cell r="DY137">
            <v>100.79</v>
          </cell>
          <cell r="DZ137">
            <v>100.79</v>
          </cell>
          <cell r="EA137">
            <v>101.19</v>
          </cell>
          <cell r="EB137">
            <v>101.39112857000001</v>
          </cell>
          <cell r="EC137">
            <v>101.73</v>
          </cell>
          <cell r="ED137">
            <v>101.62</v>
          </cell>
          <cell r="EE137">
            <v>102.11</v>
          </cell>
          <cell r="EF137">
            <v>102.21</v>
          </cell>
          <cell r="EG137">
            <v>102.06</v>
          </cell>
          <cell r="EH137">
            <v>102.04</v>
          </cell>
          <cell r="EI137">
            <v>102.09</v>
          </cell>
          <cell r="EJ137">
            <v>102.6</v>
          </cell>
          <cell r="EK137">
            <v>102.84</v>
          </cell>
          <cell r="EL137">
            <v>103.11</v>
          </cell>
          <cell r="EM137">
            <v>103.4</v>
          </cell>
          <cell r="EN137">
            <v>103.59</v>
          </cell>
          <cell r="EO137">
            <v>103.75</v>
          </cell>
          <cell r="EP137">
            <v>103.69</v>
          </cell>
          <cell r="EQ137">
            <v>104.13</v>
          </cell>
          <cell r="ER137">
            <v>104.09</v>
          </cell>
          <cell r="ES137">
            <v>105.31</v>
          </cell>
          <cell r="ET137">
            <v>105.14</v>
          </cell>
          <cell r="EU137">
            <v>105.03</v>
          </cell>
          <cell r="EV137">
            <v>104.89</v>
          </cell>
          <cell r="EW137">
            <v>105.4</v>
          </cell>
          <cell r="EX137">
            <v>105.2</v>
          </cell>
          <cell r="EY137">
            <v>105.11</v>
          </cell>
          <cell r="EZ137">
            <v>105.23</v>
          </cell>
          <cell r="FA137">
            <v>104.94</v>
          </cell>
          <cell r="FB137">
            <v>104.76</v>
          </cell>
          <cell r="FC137">
            <v>104.45</v>
          </cell>
          <cell r="FD137">
            <v>104.76</v>
          </cell>
          <cell r="FE137">
            <v>104.92</v>
          </cell>
          <cell r="FF137">
            <v>104.3</v>
          </cell>
          <cell r="FG137">
            <v>103.73</v>
          </cell>
          <cell r="FH137">
            <v>103.48</v>
          </cell>
          <cell r="FI137">
            <v>102.75</v>
          </cell>
          <cell r="FJ137">
            <v>103.47</v>
          </cell>
          <cell r="FK137">
            <v>103.53</v>
          </cell>
          <cell r="FL137">
            <v>103.09</v>
          </cell>
          <cell r="FM137">
            <v>102.5</v>
          </cell>
          <cell r="FN137">
            <v>101.95</v>
          </cell>
          <cell r="FO137">
            <v>101.87</v>
          </cell>
          <cell r="FP137">
            <v>102.06</v>
          </cell>
          <cell r="FQ137">
            <v>101.92</v>
          </cell>
          <cell r="FR137">
            <v>102.03</v>
          </cell>
          <cell r="FS137">
            <v>101.96</v>
          </cell>
          <cell r="FT137">
            <v>102.28</v>
          </cell>
          <cell r="FU137">
            <v>101.8</v>
          </cell>
          <cell r="FV137">
            <v>102.05</v>
          </cell>
          <cell r="FW137">
            <v>101.34</v>
          </cell>
          <cell r="FX137">
            <v>101.33</v>
          </cell>
          <cell r="FY137">
            <v>101.46</v>
          </cell>
          <cell r="FZ137">
            <v>101.61</v>
          </cell>
          <cell r="GA137">
            <v>101.37</v>
          </cell>
          <cell r="GB137">
            <v>101.04</v>
          </cell>
          <cell r="GC137">
            <v>100.59</v>
          </cell>
          <cell r="GD137">
            <v>100.76</v>
          </cell>
          <cell r="GE137">
            <v>100.74</v>
          </cell>
          <cell r="GF137">
            <v>101.11</v>
          </cell>
          <cell r="GG137">
            <v>101.02</v>
          </cell>
          <cell r="GH137">
            <v>100.99</v>
          </cell>
          <cell r="GI137">
            <v>100.93</v>
          </cell>
          <cell r="GJ137">
            <v>100.85</v>
          </cell>
          <cell r="GK137">
            <v>100.68</v>
          </cell>
          <cell r="GL137">
            <v>100.15</v>
          </cell>
          <cell r="GM137">
            <v>99.53</v>
          </cell>
          <cell r="GN137">
            <v>99.38</v>
          </cell>
          <cell r="GO137">
            <v>99.96</v>
          </cell>
          <cell r="GP137">
            <v>99.95</v>
          </cell>
          <cell r="GQ137">
            <v>99.72</v>
          </cell>
          <cell r="GR137">
            <v>98.83</v>
          </cell>
          <cell r="GS137">
            <v>98.17</v>
          </cell>
          <cell r="GT137">
            <v>98.18</v>
          </cell>
          <cell r="GU137">
            <v>98.1</v>
          </cell>
          <cell r="GV137">
            <v>97.73</v>
          </cell>
          <cell r="GW137">
            <v>97.08</v>
          </cell>
          <cell r="GX137">
            <v>96.95</v>
          </cell>
          <cell r="GY137">
            <v>96.88</v>
          </cell>
          <cell r="GZ137">
            <v>96.88</v>
          </cell>
        </row>
        <row r="138">
          <cell r="A138">
            <v>31304</v>
          </cell>
          <cell r="B138" t="str">
            <v>Ropa interior para niños</v>
          </cell>
          <cell r="C138">
            <v>0.107</v>
          </cell>
          <cell r="D138">
            <v>1.6371707999999999E-3</v>
          </cell>
          <cell r="E138">
            <v>19.136069075844112</v>
          </cell>
          <cell r="F138">
            <v>19.43509251037506</v>
          </cell>
          <cell r="G138">
            <v>19.811053673096922</v>
          </cell>
          <cell r="H138">
            <v>20.305980379269734</v>
          </cell>
          <cell r="I138">
            <v>20.948183280619723</v>
          </cell>
          <cell r="J138">
            <v>21.313288748080804</v>
          </cell>
          <cell r="K138">
            <v>21.672599742289016</v>
          </cell>
          <cell r="L138">
            <v>22.286652949503129</v>
          </cell>
          <cell r="M138">
            <v>22.482234305964283</v>
          </cell>
          <cell r="N138">
            <v>22.919001669487894</v>
          </cell>
          <cell r="O138">
            <v>23.192575920565638</v>
          </cell>
          <cell r="P138">
            <v>23.629432704972789</v>
          </cell>
          <cell r="Q138">
            <v>24.113324874117751</v>
          </cell>
          <cell r="R138">
            <v>24.595142478764775</v>
          </cell>
          <cell r="S138">
            <v>25.022645838754471</v>
          </cell>
          <cell r="T138">
            <v>25.629294996812146</v>
          </cell>
          <cell r="U138">
            <v>26.237875645954105</v>
          </cell>
          <cell r="V138">
            <v>26.731121239516519</v>
          </cell>
          <cell r="W138">
            <v>27.349359344079936</v>
          </cell>
          <cell r="X138">
            <v>27.798162758526949</v>
          </cell>
          <cell r="Y138">
            <v>28.355093905340841</v>
          </cell>
          <cell r="Z138">
            <v>28.951692156089521</v>
          </cell>
          <cell r="AA138">
            <v>29.657366000570502</v>
          </cell>
          <cell r="AB138">
            <v>29.979370602169169</v>
          </cell>
          <cell r="AC138">
            <v>30.872291776766126</v>
          </cell>
          <cell r="AD138">
            <v>31.482482001811668</v>
          </cell>
          <cell r="AE138">
            <v>32.04840888950887</v>
          </cell>
          <cell r="AF138">
            <v>32.61481864997716</v>
          </cell>
          <cell r="AG138">
            <v>33.520455474212355</v>
          </cell>
          <cell r="AH138">
            <v>34.247751288331386</v>
          </cell>
          <cell r="AI138">
            <v>35.079007821644687</v>
          </cell>
          <cell r="AJ138">
            <v>35.778153941627835</v>
          </cell>
          <cell r="AK138">
            <v>36.159641314951983</v>
          </cell>
          <cell r="AL138">
            <v>36.634949079277867</v>
          </cell>
          <cell r="AM138">
            <v>37.247982888419727</v>
          </cell>
          <cell r="AN138">
            <v>37.667849704955792</v>
          </cell>
          <cell r="AO138">
            <v>38.452285463651748</v>
          </cell>
          <cell r="AP138">
            <v>39.111138533515394</v>
          </cell>
          <cell r="AQ138">
            <v>39.551858300091119</v>
          </cell>
          <cell r="AR138">
            <v>40.255493348427578</v>
          </cell>
          <cell r="AS138">
            <v>41.080651377484003</v>
          </cell>
          <cell r="AT138">
            <v>41.486318157715189</v>
          </cell>
          <cell r="AU138">
            <v>42.119328592238084</v>
          </cell>
          <cell r="AV138">
            <v>42.690745922184163</v>
          </cell>
          <cell r="AW138">
            <v>43.247659184821345</v>
          </cell>
          <cell r="AX138">
            <v>43.94498111878044</v>
          </cell>
          <cell r="AY138">
            <v>44.813007519402092</v>
          </cell>
          <cell r="AZ138">
            <v>45.294807239872419</v>
          </cell>
          <cell r="BA138">
            <v>45.988910022024363</v>
          </cell>
          <cell r="BB138">
            <v>46.774794399033546</v>
          </cell>
          <cell r="BC138">
            <v>47.496599770903693</v>
          </cell>
          <cell r="BD138">
            <v>48.368381848633703</v>
          </cell>
          <cell r="BE138">
            <v>49.250536748853399</v>
          </cell>
          <cell r="BF138">
            <v>50.36210986786277</v>
          </cell>
          <cell r="BG138">
            <v>51.28185730751931</v>
          </cell>
          <cell r="BH138">
            <v>51.818740292245337</v>
          </cell>
          <cell r="BI138">
            <v>52.270637669262541</v>
          </cell>
          <cell r="BJ138">
            <v>53.078662657034258</v>
          </cell>
          <cell r="BK138">
            <v>53.888601251713517</v>
          </cell>
          <cell r="BL138">
            <v>54.588409086234826</v>
          </cell>
          <cell r="BM138">
            <v>54.945663400121788</v>
          </cell>
          <cell r="BN138">
            <v>55.293081416820243</v>
          </cell>
          <cell r="BO138">
            <v>56.286297054386672</v>
          </cell>
          <cell r="BP138">
            <v>57.175784467056012</v>
          </cell>
          <cell r="BQ138">
            <v>58.255792014178574</v>
          </cell>
          <cell r="BR138">
            <v>58.723856686938383</v>
          </cell>
          <cell r="BS138">
            <v>60.229310913729392</v>
          </cell>
          <cell r="BT138">
            <v>60.804823720141258</v>
          </cell>
          <cell r="BU138">
            <v>61.609611671929088</v>
          </cell>
          <cell r="BV138">
            <v>62.263957929262723</v>
          </cell>
          <cell r="BW138">
            <v>63.179127019682433</v>
          </cell>
          <cell r="BX138">
            <v>63.636210807944508</v>
          </cell>
          <cell r="BY138">
            <v>64.143030491627087</v>
          </cell>
          <cell r="BZ138">
            <v>64.904485083255324</v>
          </cell>
          <cell r="CA138">
            <v>65.476009718261622</v>
          </cell>
          <cell r="CB138">
            <v>66.217290958565044</v>
          </cell>
          <cell r="CC138">
            <v>66.555749002733592</v>
          </cell>
          <cell r="CD138">
            <v>67.21560358649279</v>
          </cell>
          <cell r="CE138">
            <v>68.32934069088364</v>
          </cell>
          <cell r="CF138">
            <v>68.97122167705291</v>
          </cell>
          <cell r="CG138">
            <v>69.490005874952061</v>
          </cell>
          <cell r="CH138">
            <v>70.110407964896936</v>
          </cell>
          <cell r="CI138">
            <v>70.773249206166099</v>
          </cell>
          <cell r="CJ138">
            <v>71.426111076833095</v>
          </cell>
          <cell r="CK138">
            <v>71.845495020598108</v>
          </cell>
          <cell r="CL138">
            <v>72.407988146367671</v>
          </cell>
          <cell r="CM138">
            <v>72.922587446917547</v>
          </cell>
          <cell r="CN138">
            <v>73.943934894443117</v>
          </cell>
          <cell r="CO138">
            <v>74.700471337477097</v>
          </cell>
          <cell r="CP138">
            <v>76.266982143543771</v>
          </cell>
          <cell r="CQ138">
            <v>77.059269055813843</v>
          </cell>
          <cell r="CR138">
            <v>77.919515839568206</v>
          </cell>
          <cell r="CS138">
            <v>78.626477344772056</v>
          </cell>
          <cell r="CT138">
            <v>79.377040472786092</v>
          </cell>
          <cell r="CU138">
            <v>80.14319860288812</v>
          </cell>
          <cell r="CV138">
            <v>81.062892390014554</v>
          </cell>
          <cell r="CW138">
            <v>81.374703010890585</v>
          </cell>
          <cell r="CX138">
            <v>82.686292762184266</v>
          </cell>
          <cell r="CY138">
            <v>83.551260968589119</v>
          </cell>
          <cell r="CZ138">
            <v>84.170894038935657</v>
          </cell>
          <cell r="DA138">
            <v>85.561442430388084</v>
          </cell>
          <cell r="DB138">
            <v>86.362778736071576</v>
          </cell>
          <cell r="DC138">
            <v>87.019789735734449</v>
          </cell>
          <cell r="DD138">
            <v>87.559766683030688</v>
          </cell>
          <cell r="DE138">
            <v>88.317930586144939</v>
          </cell>
          <cell r="DF138">
            <v>89.020367394642079</v>
          </cell>
          <cell r="DG138">
            <v>89.990262065783384</v>
          </cell>
          <cell r="DH138">
            <v>90.706326616930767</v>
          </cell>
          <cell r="DI138">
            <v>91.463936110567147</v>
          </cell>
          <cell r="DJ138">
            <v>92.082692856255051</v>
          </cell>
          <cell r="DK138">
            <v>92.643916205478462</v>
          </cell>
          <cell r="DL138">
            <v>93.719649434368208</v>
          </cell>
          <cell r="DM138">
            <v>94.661823631614595</v>
          </cell>
          <cell r="DN138">
            <v>95.471207816815962</v>
          </cell>
          <cell r="DO138">
            <v>96.382263546593222</v>
          </cell>
          <cell r="DP138">
            <v>97.412123862231027</v>
          </cell>
          <cell r="DQ138">
            <v>97.786886785113566</v>
          </cell>
          <cell r="DR138">
            <v>98.198938216428971</v>
          </cell>
          <cell r="DS138">
            <v>98.764006663644238</v>
          </cell>
          <cell r="DT138">
            <v>99.49087325752231</v>
          </cell>
          <cell r="DU138">
            <v>100</v>
          </cell>
          <cell r="DV138">
            <v>100.59</v>
          </cell>
          <cell r="DW138">
            <v>101.55</v>
          </cell>
          <cell r="DX138">
            <v>102.48</v>
          </cell>
          <cell r="DY138">
            <v>103.21</v>
          </cell>
          <cell r="DZ138">
            <v>103.5</v>
          </cell>
          <cell r="EA138">
            <v>104.09</v>
          </cell>
          <cell r="EB138">
            <v>104.98870687</v>
          </cell>
          <cell r="EC138">
            <v>105.3</v>
          </cell>
          <cell r="ED138">
            <v>105.79</v>
          </cell>
          <cell r="EE138">
            <v>106.2</v>
          </cell>
          <cell r="EF138">
            <v>106.67</v>
          </cell>
          <cell r="EG138">
            <v>107.88</v>
          </cell>
          <cell r="EH138">
            <v>108.49</v>
          </cell>
          <cell r="EI138">
            <v>108.9</v>
          </cell>
          <cell r="EJ138">
            <v>110.32</v>
          </cell>
          <cell r="EK138">
            <v>111.31</v>
          </cell>
          <cell r="EL138">
            <v>111.78</v>
          </cell>
          <cell r="EM138">
            <v>112.78</v>
          </cell>
          <cell r="EN138">
            <v>113.23</v>
          </cell>
          <cell r="EO138">
            <v>113.93</v>
          </cell>
          <cell r="EP138">
            <v>114.38</v>
          </cell>
          <cell r="EQ138">
            <v>114.92</v>
          </cell>
          <cell r="ER138">
            <v>116.28</v>
          </cell>
          <cell r="ES138">
            <v>117.17</v>
          </cell>
          <cell r="ET138">
            <v>117.64</v>
          </cell>
          <cell r="EU138">
            <v>117.97</v>
          </cell>
          <cell r="EV138">
            <v>118.9</v>
          </cell>
          <cell r="EW138">
            <v>119.76</v>
          </cell>
          <cell r="EX138">
            <v>120.17</v>
          </cell>
          <cell r="EY138">
            <v>121.04</v>
          </cell>
          <cell r="EZ138">
            <v>121.41</v>
          </cell>
          <cell r="FA138">
            <v>121.98</v>
          </cell>
          <cell r="FB138">
            <v>122.15</v>
          </cell>
          <cell r="FC138">
            <v>122.43</v>
          </cell>
          <cell r="FD138">
            <v>122.77</v>
          </cell>
          <cell r="FE138">
            <v>123.33</v>
          </cell>
          <cell r="FF138">
            <v>123.81</v>
          </cell>
          <cell r="FG138">
            <v>124.32</v>
          </cell>
          <cell r="FH138">
            <v>124.93</v>
          </cell>
          <cell r="FI138">
            <v>125.33</v>
          </cell>
          <cell r="FJ138">
            <v>125.63</v>
          </cell>
          <cell r="FK138">
            <v>126.04</v>
          </cell>
          <cell r="FL138">
            <v>126.35</v>
          </cell>
          <cell r="FM138">
            <v>126.72</v>
          </cell>
          <cell r="FN138">
            <v>126.94</v>
          </cell>
          <cell r="FO138">
            <v>127.19</v>
          </cell>
          <cell r="FP138">
            <v>127.4</v>
          </cell>
          <cell r="FQ138">
            <v>127.74</v>
          </cell>
          <cell r="FR138">
            <v>128.06</v>
          </cell>
          <cell r="FS138">
            <v>128.44</v>
          </cell>
          <cell r="FT138">
            <v>129.01</v>
          </cell>
          <cell r="FU138">
            <v>129.68</v>
          </cell>
          <cell r="FV138">
            <v>129.66999999999999</v>
          </cell>
          <cell r="FW138">
            <v>129.97999999999999</v>
          </cell>
          <cell r="FX138">
            <v>130.04</v>
          </cell>
          <cell r="FY138">
            <v>130.44999999999999</v>
          </cell>
          <cell r="FZ138">
            <v>130.69</v>
          </cell>
          <cell r="GA138">
            <v>131.69999999999999</v>
          </cell>
          <cell r="GB138">
            <v>132.66</v>
          </cell>
          <cell r="GC138">
            <v>132.88</v>
          </cell>
          <cell r="GD138">
            <v>132.72999999999999</v>
          </cell>
          <cell r="GE138">
            <v>133.15</v>
          </cell>
          <cell r="GF138">
            <v>133.82</v>
          </cell>
          <cell r="GG138">
            <v>134.69</v>
          </cell>
          <cell r="GH138">
            <v>135</v>
          </cell>
          <cell r="GI138">
            <v>135.78</v>
          </cell>
          <cell r="GJ138">
            <v>136.19</v>
          </cell>
          <cell r="GK138">
            <v>136.72</v>
          </cell>
          <cell r="GL138">
            <v>137.07</v>
          </cell>
          <cell r="GM138">
            <v>137.41999999999999</v>
          </cell>
          <cell r="GN138">
            <v>137.49</v>
          </cell>
          <cell r="GO138">
            <v>137.66</v>
          </cell>
          <cell r="GP138">
            <v>138.15</v>
          </cell>
          <cell r="GQ138">
            <v>138.82</v>
          </cell>
          <cell r="GR138">
            <v>139.43</v>
          </cell>
          <cell r="GS138">
            <v>140.13</v>
          </cell>
          <cell r="GT138">
            <v>140.16</v>
          </cell>
          <cell r="GU138">
            <v>140.19999999999999</v>
          </cell>
          <cell r="GV138">
            <v>140.52000000000001</v>
          </cell>
          <cell r="GW138">
            <v>140.88</v>
          </cell>
          <cell r="GX138">
            <v>141.54</v>
          </cell>
          <cell r="GY138">
            <v>141.91999999999999</v>
          </cell>
          <cell r="GZ138">
            <v>141.93</v>
          </cell>
        </row>
        <row r="139">
          <cell r="A139">
            <v>31401</v>
          </cell>
          <cell r="B139" t="str">
            <v>Camisitas y vestidos para bebe</v>
          </cell>
          <cell r="C139">
            <v>0.185</v>
          </cell>
          <cell r="D139">
            <v>1.7024885E-3</v>
          </cell>
          <cell r="E139">
            <v>22.097982454201933</v>
          </cell>
          <cell r="F139">
            <v>22.396305217333655</v>
          </cell>
          <cell r="G139">
            <v>22.849313857644798</v>
          </cell>
          <cell r="H139">
            <v>23.328840076900978</v>
          </cell>
          <cell r="I139">
            <v>24.12215764700683</v>
          </cell>
          <cell r="J139">
            <v>24.888957638167636</v>
          </cell>
          <cell r="K139">
            <v>25.624820453892561</v>
          </cell>
          <cell r="L139">
            <v>25.841380681943736</v>
          </cell>
          <cell r="M139">
            <v>26.007115550350253</v>
          </cell>
          <cell r="N139">
            <v>26.247983559101058</v>
          </cell>
          <cell r="O139">
            <v>26.804852716946943</v>
          </cell>
          <cell r="P139">
            <v>27.350672883565728</v>
          </cell>
          <cell r="Q139">
            <v>28.042339734382253</v>
          </cell>
          <cell r="R139">
            <v>28.166088436125779</v>
          </cell>
          <cell r="S139">
            <v>28.285417541378472</v>
          </cell>
          <cell r="T139">
            <v>28.968245199213317</v>
          </cell>
          <cell r="U139">
            <v>29.51627516407752</v>
          </cell>
          <cell r="V139">
            <v>29.969283804388663</v>
          </cell>
          <cell r="W139">
            <v>31.239917795505274</v>
          </cell>
          <cell r="X139">
            <v>31.938214041058053</v>
          </cell>
          <cell r="Y139">
            <v>33.436457251452943</v>
          </cell>
          <cell r="Z139">
            <v>33.646388084767857</v>
          </cell>
          <cell r="AA139">
            <v>33.832011137383155</v>
          </cell>
          <cell r="AB139">
            <v>34.740238216250866</v>
          </cell>
          <cell r="AC139">
            <v>34.985525821492494</v>
          </cell>
          <cell r="AD139">
            <v>35.29710737409674</v>
          </cell>
          <cell r="AE139">
            <v>35.568912558283436</v>
          </cell>
          <cell r="AF139">
            <v>35.84513733896096</v>
          </cell>
          <cell r="AG139">
            <v>36.211963847700709</v>
          </cell>
          <cell r="AH139">
            <v>36.925728680971424</v>
          </cell>
          <cell r="AI139">
            <v>37.809647979139505</v>
          </cell>
          <cell r="AJ139">
            <v>38.079243365080764</v>
          </cell>
          <cell r="AK139">
            <v>38.240558636996447</v>
          </cell>
          <cell r="AL139">
            <v>38.695777075553003</v>
          </cell>
          <cell r="AM139">
            <v>39.522241619340157</v>
          </cell>
          <cell r="AN139">
            <v>39.798466400017681</v>
          </cell>
          <cell r="AO139">
            <v>40.156453715775754</v>
          </cell>
          <cell r="AP139">
            <v>41.369632952511445</v>
          </cell>
          <cell r="AQ139">
            <v>41.751928048969134</v>
          </cell>
          <cell r="AR139">
            <v>42.070138996309637</v>
          </cell>
          <cell r="AS139">
            <v>42.905442733078466</v>
          </cell>
          <cell r="AT139">
            <v>44.222482487348906</v>
          </cell>
          <cell r="AU139">
            <v>44.97160409254635</v>
          </cell>
          <cell r="AV139">
            <v>45.139548759198291</v>
          </cell>
          <cell r="AW139">
            <v>45.250038671469298</v>
          </cell>
          <cell r="AX139">
            <v>46.08313260999271</v>
          </cell>
          <cell r="AY139">
            <v>46.781428855545485</v>
          </cell>
          <cell r="AZ139">
            <v>48.140454776478911</v>
          </cell>
          <cell r="BA139">
            <v>49.238724504452748</v>
          </cell>
          <cell r="BB139">
            <v>49.579033434247464</v>
          </cell>
          <cell r="BC139">
            <v>50.489470311360577</v>
          </cell>
          <cell r="BD139">
            <v>51.06401785516983</v>
          </cell>
          <cell r="BE139">
            <v>53.477117539168674</v>
          </cell>
          <cell r="BF139">
            <v>56.25262413541644</v>
          </cell>
          <cell r="BG139">
            <v>57.596181468631912</v>
          </cell>
          <cell r="BH139">
            <v>57.830420082646448</v>
          </cell>
          <cell r="BI139">
            <v>58.491149758027092</v>
          </cell>
          <cell r="BJ139">
            <v>59.364020064968074</v>
          </cell>
          <cell r="BK139">
            <v>59.898791240359763</v>
          </cell>
          <cell r="BL139">
            <v>60.062316310520856</v>
          </cell>
          <cell r="BM139">
            <v>60.422513424524347</v>
          </cell>
          <cell r="BN139">
            <v>61.273285749011109</v>
          </cell>
          <cell r="BO139">
            <v>61.836784301593262</v>
          </cell>
          <cell r="BP139">
            <v>62.349457494530746</v>
          </cell>
          <cell r="BQ139">
            <v>63.531699555830556</v>
          </cell>
          <cell r="BR139">
            <v>64.234415397874173</v>
          </cell>
          <cell r="BS139">
            <v>65.524937573199566</v>
          </cell>
          <cell r="BT139">
            <v>66.119373301217593</v>
          </cell>
          <cell r="BU139">
            <v>66.404437274876798</v>
          </cell>
          <cell r="BV139">
            <v>66.855236116942535</v>
          </cell>
          <cell r="BW139">
            <v>67.129251099374613</v>
          </cell>
          <cell r="BX139">
            <v>67.275097783572363</v>
          </cell>
          <cell r="BY139">
            <v>68.302653967692748</v>
          </cell>
          <cell r="BZ139">
            <v>68.707047046604657</v>
          </cell>
          <cell r="CA139">
            <v>69.137957704461584</v>
          </cell>
          <cell r="CB139">
            <v>69.668309283362433</v>
          </cell>
          <cell r="CC139">
            <v>70.894747309570633</v>
          </cell>
          <cell r="CD139">
            <v>71.849380151592158</v>
          </cell>
          <cell r="CE139">
            <v>72.589662563807934</v>
          </cell>
          <cell r="CF139">
            <v>72.892404923430504</v>
          </cell>
          <cell r="CG139">
            <v>73.195147283053061</v>
          </cell>
          <cell r="CH139">
            <v>73.506728835657313</v>
          </cell>
          <cell r="CI139">
            <v>74.019402028594797</v>
          </cell>
          <cell r="CJ139">
            <v>73.681302897045512</v>
          </cell>
          <cell r="CK139">
            <v>74.302256204008572</v>
          </cell>
          <cell r="CL139">
            <v>75.855744370538972</v>
          </cell>
          <cell r="CM139">
            <v>76.255717852960032</v>
          </cell>
          <cell r="CN139">
            <v>76.755132256424986</v>
          </cell>
          <cell r="CO139">
            <v>77.197091905509026</v>
          </cell>
          <cell r="CP139">
            <v>78.027976045787028</v>
          </cell>
          <cell r="CQ139">
            <v>78.746160475548592</v>
          </cell>
          <cell r="CR139">
            <v>79.800234238614024</v>
          </cell>
          <cell r="CS139">
            <v>79.842220405277004</v>
          </cell>
          <cell r="CT139">
            <v>79.968178905265958</v>
          </cell>
          <cell r="CU139">
            <v>80.321746624533191</v>
          </cell>
          <cell r="CV139">
            <v>81.062029036748953</v>
          </cell>
          <cell r="CW139">
            <v>82.93814774711069</v>
          </cell>
          <cell r="CX139">
            <v>83.43314255408481</v>
          </cell>
          <cell r="CY139">
            <v>83.749143703179911</v>
          </cell>
          <cell r="CZ139">
            <v>84.376726404879236</v>
          </cell>
          <cell r="DA139">
            <v>85.890438202992073</v>
          </cell>
          <cell r="DB139">
            <v>87.194219167789981</v>
          </cell>
          <cell r="DC139">
            <v>89.070337878151733</v>
          </cell>
          <cell r="DD139">
            <v>89.518926921972025</v>
          </cell>
          <cell r="DE139">
            <v>89.587430667580065</v>
          </cell>
          <cell r="DF139">
            <v>90.961925176231418</v>
          </cell>
          <cell r="DG139">
            <v>91.383996641106677</v>
          </cell>
          <cell r="DH139">
            <v>91.439241597242187</v>
          </cell>
          <cell r="DI139">
            <v>91.841424877908651</v>
          </cell>
          <cell r="DJ139">
            <v>92.301062912956056</v>
          </cell>
          <cell r="DK139">
            <v>92.685567807659169</v>
          </cell>
          <cell r="DL139">
            <v>93.622522263717329</v>
          </cell>
          <cell r="DM139">
            <v>93.951782202284946</v>
          </cell>
          <cell r="DN139">
            <v>95.626809272313452</v>
          </cell>
          <cell r="DO139">
            <v>96.236713588049412</v>
          </cell>
          <cell r="DP139">
            <v>96.523987359954049</v>
          </cell>
          <cell r="DQ139">
            <v>96.769274965195677</v>
          </cell>
          <cell r="DR139">
            <v>96.771484763441109</v>
          </cell>
          <cell r="DS139">
            <v>97.65540406160919</v>
          </cell>
          <cell r="DT139">
            <v>99.37904669303694</v>
          </cell>
          <cell r="DU139">
            <v>100</v>
          </cell>
          <cell r="DV139">
            <v>100.78</v>
          </cell>
          <cell r="DW139">
            <v>100.9</v>
          </cell>
          <cell r="DX139">
            <v>101.4</v>
          </cell>
          <cell r="DY139">
            <v>102.46</v>
          </cell>
          <cell r="DZ139">
            <v>102.6</v>
          </cell>
          <cell r="EA139">
            <v>102.94</v>
          </cell>
          <cell r="EB139">
            <v>102.97446099</v>
          </cell>
          <cell r="EC139">
            <v>102.88</v>
          </cell>
          <cell r="ED139">
            <v>102.79</v>
          </cell>
          <cell r="EE139">
            <v>102.66</v>
          </cell>
          <cell r="EF139">
            <v>102.82</v>
          </cell>
          <cell r="EG139">
            <v>102.52</v>
          </cell>
          <cell r="EH139">
            <v>103</v>
          </cell>
          <cell r="EI139">
            <v>103.24</v>
          </cell>
          <cell r="EJ139">
            <v>104.67</v>
          </cell>
          <cell r="EK139">
            <v>104.83</v>
          </cell>
          <cell r="EL139">
            <v>105.3</v>
          </cell>
          <cell r="EM139">
            <v>105.95</v>
          </cell>
          <cell r="EN139">
            <v>106.41</v>
          </cell>
          <cell r="EO139">
            <v>106.59</v>
          </cell>
          <cell r="EP139">
            <v>107.11</v>
          </cell>
          <cell r="EQ139">
            <v>107.46</v>
          </cell>
          <cell r="ER139">
            <v>107.49</v>
          </cell>
          <cell r="ES139">
            <v>108.35</v>
          </cell>
          <cell r="ET139">
            <v>108.59</v>
          </cell>
          <cell r="EU139">
            <v>108.96</v>
          </cell>
          <cell r="EV139">
            <v>109.2</v>
          </cell>
          <cell r="EW139">
            <v>110.07</v>
          </cell>
          <cell r="EX139">
            <v>110.31</v>
          </cell>
          <cell r="EY139">
            <v>111.49</v>
          </cell>
          <cell r="EZ139">
            <v>112.11</v>
          </cell>
          <cell r="FA139">
            <v>112.38</v>
          </cell>
          <cell r="FB139">
            <v>112.39</v>
          </cell>
          <cell r="FC139">
            <v>112.76</v>
          </cell>
          <cell r="FD139">
            <v>112.82</v>
          </cell>
          <cell r="FE139">
            <v>113.07</v>
          </cell>
          <cell r="FF139">
            <v>113.25</v>
          </cell>
          <cell r="FG139">
            <v>113.28</v>
          </cell>
          <cell r="FH139">
            <v>113.16</v>
          </cell>
          <cell r="FI139">
            <v>112.69</v>
          </cell>
          <cell r="FJ139">
            <v>112.82</v>
          </cell>
          <cell r="FK139">
            <v>113.09</v>
          </cell>
          <cell r="FL139">
            <v>114.1</v>
          </cell>
          <cell r="FM139">
            <v>114.28</v>
          </cell>
          <cell r="FN139">
            <v>114.43</v>
          </cell>
          <cell r="FO139">
            <v>114.61</v>
          </cell>
          <cell r="FP139">
            <v>114.77</v>
          </cell>
          <cell r="FQ139">
            <v>114.82</v>
          </cell>
          <cell r="FR139">
            <v>114.79</v>
          </cell>
          <cell r="FS139">
            <v>114.68</v>
          </cell>
          <cell r="FT139">
            <v>114.96</v>
          </cell>
          <cell r="FU139">
            <v>115.03</v>
          </cell>
          <cell r="FV139">
            <v>115.77</v>
          </cell>
          <cell r="FW139">
            <v>115.65</v>
          </cell>
          <cell r="FX139">
            <v>116.34</v>
          </cell>
          <cell r="FY139">
            <v>116.73</v>
          </cell>
          <cell r="FZ139">
            <v>116.73</v>
          </cell>
          <cell r="GA139">
            <v>117.01</v>
          </cell>
          <cell r="GB139">
            <v>116.8</v>
          </cell>
          <cell r="GC139">
            <v>116.98</v>
          </cell>
          <cell r="GD139">
            <v>117.29</v>
          </cell>
          <cell r="GE139">
            <v>117.31</v>
          </cell>
          <cell r="GF139">
            <v>117.59</v>
          </cell>
          <cell r="GG139">
            <v>118.39</v>
          </cell>
          <cell r="GH139">
            <v>118.73</v>
          </cell>
          <cell r="GI139">
            <v>118.9</v>
          </cell>
          <cell r="GJ139">
            <v>119.21</v>
          </cell>
          <cell r="GK139">
            <v>119.05</v>
          </cell>
          <cell r="GL139">
            <v>119.41</v>
          </cell>
          <cell r="GM139">
            <v>119.76</v>
          </cell>
          <cell r="GN139">
            <v>119.81</v>
          </cell>
          <cell r="GO139">
            <v>119.81</v>
          </cell>
          <cell r="GP139">
            <v>119.9</v>
          </cell>
          <cell r="GQ139">
            <v>120.28</v>
          </cell>
          <cell r="GR139">
            <v>120.48</v>
          </cell>
          <cell r="GS139">
            <v>121.21</v>
          </cell>
          <cell r="GT139">
            <v>121.67</v>
          </cell>
          <cell r="GU139">
            <v>121.53</v>
          </cell>
          <cell r="GV139">
            <v>121.31</v>
          </cell>
          <cell r="GW139">
            <v>121.35</v>
          </cell>
          <cell r="GX139">
            <v>121.35</v>
          </cell>
          <cell r="GY139">
            <v>121.95</v>
          </cell>
          <cell r="GZ139">
            <v>122.19</v>
          </cell>
        </row>
        <row r="140">
          <cell r="A140">
            <v>31402</v>
          </cell>
          <cell r="B140" t="str">
            <v>Pañales y otros</v>
          </cell>
          <cell r="C140">
            <v>0.20099999999999998</v>
          </cell>
          <cell r="D140">
            <v>1.6968196E-3</v>
          </cell>
          <cell r="E140">
            <v>23.247551026639613</v>
          </cell>
          <cell r="F140">
            <v>23.473873453748709</v>
          </cell>
          <cell r="G140">
            <v>23.830914200113071</v>
          </cell>
          <cell r="H140">
            <v>24.293378542302214</v>
          </cell>
          <cell r="I140">
            <v>24.900532866254181</v>
          </cell>
          <cell r="J140">
            <v>25.360672453340662</v>
          </cell>
          <cell r="K140">
            <v>25.99021844833122</v>
          </cell>
          <cell r="L140">
            <v>26.843149120201637</v>
          </cell>
          <cell r="M140">
            <v>27.652429912681743</v>
          </cell>
          <cell r="N140">
            <v>28.063934697744831</v>
          </cell>
          <cell r="O140">
            <v>28.758573835609972</v>
          </cell>
          <cell r="P140">
            <v>29.389287991124757</v>
          </cell>
          <cell r="Q140">
            <v>29.892765177065378</v>
          </cell>
          <cell r="R140">
            <v>30.285845410493923</v>
          </cell>
          <cell r="S140">
            <v>30.602174027697203</v>
          </cell>
          <cell r="T140">
            <v>31.054980805156379</v>
          </cell>
          <cell r="U140">
            <v>31.700603464787246</v>
          </cell>
          <cell r="V140">
            <v>32.252160287353611</v>
          </cell>
          <cell r="W140">
            <v>32.991895047832124</v>
          </cell>
          <cell r="X140">
            <v>33.456452826208256</v>
          </cell>
          <cell r="Y140">
            <v>34.254850063705234</v>
          </cell>
          <cell r="Z140">
            <v>34.606512645279849</v>
          </cell>
          <cell r="AA140">
            <v>35.165344447744594</v>
          </cell>
          <cell r="AB140">
            <v>36.069489127548323</v>
          </cell>
          <cell r="AC140">
            <v>36.771553602607057</v>
          </cell>
          <cell r="AD140">
            <v>37.568239080127945</v>
          </cell>
          <cell r="AE140">
            <v>38.13946957647358</v>
          </cell>
          <cell r="AF140">
            <v>38.946703196549834</v>
          </cell>
          <cell r="AG140">
            <v>39.647796132162675</v>
          </cell>
          <cell r="AH140">
            <v>40.374311016609624</v>
          </cell>
          <cell r="AI140">
            <v>41.155047054893828</v>
          </cell>
          <cell r="AJ140">
            <v>41.454662880438661</v>
          </cell>
          <cell r="AK140">
            <v>41.964350979265504</v>
          </cell>
          <cell r="AL140">
            <v>42.530989795134715</v>
          </cell>
          <cell r="AM140">
            <v>43.359412227888001</v>
          </cell>
          <cell r="AN140">
            <v>43.949344858566988</v>
          </cell>
          <cell r="AO140">
            <v>44.567001061291187</v>
          </cell>
          <cell r="AP140">
            <v>45.158344737355876</v>
          </cell>
          <cell r="AQ140">
            <v>46.093220135108751</v>
          </cell>
          <cell r="AR140">
            <v>46.349220779100612</v>
          </cell>
          <cell r="AS140">
            <v>47.466097899716772</v>
          </cell>
          <cell r="AT140">
            <v>48.891519756023314</v>
          </cell>
          <cell r="AU140">
            <v>49.647978874106066</v>
          </cell>
          <cell r="AV140">
            <v>50.425545843245359</v>
          </cell>
          <cell r="AW140">
            <v>50.203063310136677</v>
          </cell>
          <cell r="AX140">
            <v>50.629060225267608</v>
          </cell>
          <cell r="AY140">
            <v>51.525050913293349</v>
          </cell>
          <cell r="AZ140">
            <v>52.217480955513672</v>
          </cell>
          <cell r="BA140">
            <v>53.013183327642885</v>
          </cell>
          <cell r="BB140">
            <v>53.668301628762748</v>
          </cell>
          <cell r="BC140">
            <v>54.442398814166701</v>
          </cell>
          <cell r="BD140">
            <v>55.494471940552891</v>
          </cell>
          <cell r="BE140">
            <v>55.979177596485428</v>
          </cell>
          <cell r="BF140">
            <v>57.293057471647245</v>
          </cell>
          <cell r="BG140">
            <v>58.768929983465327</v>
          </cell>
          <cell r="BH140">
            <v>60.515676945554006</v>
          </cell>
          <cell r="BI140">
            <v>61.256799619526639</v>
          </cell>
          <cell r="BJ140">
            <v>62.010251591705455</v>
          </cell>
          <cell r="BK140">
            <v>62.667590554415931</v>
          </cell>
          <cell r="BL140">
            <v>63.338160959103739</v>
          </cell>
          <cell r="BM140">
            <v>63.809669870896293</v>
          </cell>
          <cell r="BN140">
            <v>64.318652447030288</v>
          </cell>
          <cell r="BO140">
            <v>64.808030745059725</v>
          </cell>
          <cell r="BP140">
            <v>65.029136930620055</v>
          </cell>
          <cell r="BQ140">
            <v>66.240264943433274</v>
          </cell>
          <cell r="BR140">
            <v>66.701618954827126</v>
          </cell>
          <cell r="BS140">
            <v>68.171766323481918</v>
          </cell>
          <cell r="BT140">
            <v>68.381329695149432</v>
          </cell>
          <cell r="BU140">
            <v>68.446260914783039</v>
          </cell>
          <cell r="BV140">
            <v>68.685965141164701</v>
          </cell>
          <cell r="BW140">
            <v>69.017803691664838</v>
          </cell>
          <cell r="BX140">
            <v>69.508419545893204</v>
          </cell>
          <cell r="BY140">
            <v>70.273391200073291</v>
          </cell>
          <cell r="BZ140">
            <v>70.458411634786302</v>
          </cell>
          <cell r="CA140">
            <v>70.84125600619565</v>
          </cell>
          <cell r="CB140">
            <v>71.371704977705491</v>
          </cell>
          <cell r="CC140">
            <v>71.953610842010093</v>
          </cell>
          <cell r="CD140">
            <v>72.52499169565094</v>
          </cell>
          <cell r="CE140">
            <v>73.256537766514086</v>
          </cell>
          <cell r="CF140">
            <v>74.087446877611015</v>
          </cell>
          <cell r="CG140">
            <v>74.249092535893752</v>
          </cell>
          <cell r="CH140">
            <v>74.909600567749152</v>
          </cell>
          <cell r="CI140">
            <v>75.213160380806471</v>
          </cell>
          <cell r="CJ140">
            <v>75.857267901539572</v>
          </cell>
          <cell r="CK140">
            <v>76.151586523915128</v>
          </cell>
          <cell r="CL140">
            <v>77.962478221324105</v>
          </cell>
          <cell r="CM140">
            <v>78.849597828933199</v>
          </cell>
          <cell r="CN140">
            <v>79.482382288743395</v>
          </cell>
          <cell r="CO140">
            <v>80.071690358350011</v>
          </cell>
          <cell r="CP140">
            <v>81.266718574631341</v>
          </cell>
          <cell r="CQ140">
            <v>82.099582330565852</v>
          </cell>
          <cell r="CR140">
            <v>83.289706585834594</v>
          </cell>
          <cell r="CS140">
            <v>83.929673497976893</v>
          </cell>
          <cell r="CT140">
            <v>84.190173294878903</v>
          </cell>
          <cell r="CU140">
            <v>84.324083815170638</v>
          </cell>
          <cell r="CV140">
            <v>84.654569150014026</v>
          </cell>
          <cell r="CW140">
            <v>85.270606120328395</v>
          </cell>
          <cell r="CX140">
            <v>86.423291409093068</v>
          </cell>
          <cell r="CY140">
            <v>86.614545888583848</v>
          </cell>
          <cell r="CZ140">
            <v>87.310064038328633</v>
          </cell>
          <cell r="DA140">
            <v>88.800474943997699</v>
          </cell>
          <cell r="DB140">
            <v>89.677751931744282</v>
          </cell>
          <cell r="DC140">
            <v>89.986065348518963</v>
          </cell>
          <cell r="DD140">
            <v>89.984203231247662</v>
          </cell>
          <cell r="DE140">
            <v>89.907902686908002</v>
          </cell>
          <cell r="DF140">
            <v>90.657352841845423</v>
          </cell>
          <cell r="DG140">
            <v>91.095089191947523</v>
          </cell>
          <cell r="DH140">
            <v>91.593292306610437</v>
          </cell>
          <cell r="DI140">
            <v>92.043045674382526</v>
          </cell>
          <cell r="DJ140">
            <v>92.602293850895521</v>
          </cell>
          <cell r="DK140">
            <v>93.684993601718801</v>
          </cell>
          <cell r="DL140">
            <v>94.686384753677743</v>
          </cell>
          <cell r="DM140">
            <v>95.816007546548306</v>
          </cell>
          <cell r="DN140">
            <v>95.934269342193772</v>
          </cell>
          <cell r="DO140">
            <v>96.422178765108583</v>
          </cell>
          <cell r="DP140">
            <v>97.121027907239281</v>
          </cell>
          <cell r="DQ140">
            <v>97.368539147025388</v>
          </cell>
          <cell r="DR140">
            <v>97.786023526058997</v>
          </cell>
          <cell r="DS140">
            <v>98.397376288330705</v>
          </cell>
          <cell r="DT140">
            <v>99.365897022370376</v>
          </cell>
          <cell r="DU140">
            <v>100</v>
          </cell>
          <cell r="DV140">
            <v>101.06</v>
          </cell>
          <cell r="DW140">
            <v>101.92</v>
          </cell>
          <cell r="DX140">
            <v>102.14</v>
          </cell>
          <cell r="DY140">
            <v>101.8</v>
          </cell>
          <cell r="DZ140">
            <v>101.94</v>
          </cell>
          <cell r="EA140">
            <v>102.15</v>
          </cell>
          <cell r="EB140">
            <v>102.92881475</v>
          </cell>
          <cell r="EC140">
            <v>105.56</v>
          </cell>
          <cell r="ED140">
            <v>107.75</v>
          </cell>
          <cell r="EE140">
            <v>109.35</v>
          </cell>
          <cell r="EF140">
            <v>111.7</v>
          </cell>
          <cell r="EG140">
            <v>114.66</v>
          </cell>
          <cell r="EH140">
            <v>115.99</v>
          </cell>
          <cell r="EI140">
            <v>116.03</v>
          </cell>
          <cell r="EJ140">
            <v>115.19</v>
          </cell>
          <cell r="EK140">
            <v>114.19</v>
          </cell>
          <cell r="EL140">
            <v>113.7</v>
          </cell>
          <cell r="EM140">
            <v>115.3</v>
          </cell>
          <cell r="EN140">
            <v>118.55</v>
          </cell>
          <cell r="EO140">
            <v>119.98</v>
          </cell>
          <cell r="EP140">
            <v>120.2</v>
          </cell>
          <cell r="EQ140">
            <v>119.1</v>
          </cell>
          <cell r="ER140">
            <v>119.38</v>
          </cell>
          <cell r="ES140">
            <v>122.91</v>
          </cell>
          <cell r="ET140">
            <v>122.3</v>
          </cell>
          <cell r="EU140">
            <v>122.7</v>
          </cell>
          <cell r="EV140">
            <v>122.44</v>
          </cell>
          <cell r="EW140">
            <v>122.35</v>
          </cell>
          <cell r="EX140">
            <v>122.8</v>
          </cell>
          <cell r="EY140">
            <v>123.67</v>
          </cell>
          <cell r="EZ140">
            <v>124.77</v>
          </cell>
          <cell r="FA140">
            <v>125.32</v>
          </cell>
          <cell r="FB140">
            <v>126.19</v>
          </cell>
          <cell r="FC140">
            <v>129.08000000000001</v>
          </cell>
          <cell r="FD140">
            <v>131.52000000000001</v>
          </cell>
          <cell r="FE140">
            <v>133</v>
          </cell>
          <cell r="FF140">
            <v>133.44999999999999</v>
          </cell>
          <cell r="FG140">
            <v>134.01</v>
          </cell>
          <cell r="FH140">
            <v>134.94999999999999</v>
          </cell>
          <cell r="FI140">
            <v>134</v>
          </cell>
          <cell r="FJ140">
            <v>133.22</v>
          </cell>
          <cell r="FK140">
            <v>133.81</v>
          </cell>
          <cell r="FL140">
            <v>133</v>
          </cell>
          <cell r="FM140">
            <v>134.47999999999999</v>
          </cell>
          <cell r="FN140">
            <v>137.62</v>
          </cell>
          <cell r="FO140">
            <v>140.19999999999999</v>
          </cell>
          <cell r="FP140">
            <v>141.87</v>
          </cell>
          <cell r="FQ140">
            <v>143.16999999999999</v>
          </cell>
          <cell r="FR140">
            <v>148.69</v>
          </cell>
          <cell r="FS140">
            <v>155.43</v>
          </cell>
          <cell r="FT140">
            <v>156.66999999999999</v>
          </cell>
          <cell r="FU140">
            <v>157.11000000000001</v>
          </cell>
          <cell r="FV140">
            <v>158.88</v>
          </cell>
          <cell r="FW140">
            <v>159.55000000000001</v>
          </cell>
          <cell r="FX140">
            <v>159.82</v>
          </cell>
          <cell r="FY140">
            <v>160.76</v>
          </cell>
          <cell r="FZ140">
            <v>162.44</v>
          </cell>
          <cell r="GA140">
            <v>160.69</v>
          </cell>
          <cell r="GB140">
            <v>162.21</v>
          </cell>
          <cell r="GC140">
            <v>167.76</v>
          </cell>
          <cell r="GD140">
            <v>170.97</v>
          </cell>
          <cell r="GE140">
            <v>172.46</v>
          </cell>
          <cell r="GF140">
            <v>172.81</v>
          </cell>
          <cell r="GG140">
            <v>173.36</v>
          </cell>
          <cell r="GH140">
            <v>173.78</v>
          </cell>
          <cell r="GI140">
            <v>173.22</v>
          </cell>
          <cell r="GJ140">
            <v>175.2</v>
          </cell>
          <cell r="GK140">
            <v>176.08</v>
          </cell>
          <cell r="GL140">
            <v>174.39</v>
          </cell>
          <cell r="GM140">
            <v>172.63</v>
          </cell>
          <cell r="GN140">
            <v>175.65</v>
          </cell>
          <cell r="GO140">
            <v>181.05</v>
          </cell>
          <cell r="GP140">
            <v>180</v>
          </cell>
          <cell r="GQ140">
            <v>177.66</v>
          </cell>
          <cell r="GR140">
            <v>174.52</v>
          </cell>
          <cell r="GS140">
            <v>172.69</v>
          </cell>
          <cell r="GT140">
            <v>171.39</v>
          </cell>
          <cell r="GU140">
            <v>171.8</v>
          </cell>
          <cell r="GV140">
            <v>173.04</v>
          </cell>
          <cell r="GW140">
            <v>172.14</v>
          </cell>
          <cell r="GX140">
            <v>170.76</v>
          </cell>
          <cell r="GY140">
            <v>171.64</v>
          </cell>
          <cell r="GZ140">
            <v>173.45</v>
          </cell>
        </row>
        <row r="141">
          <cell r="A141">
            <v>32101</v>
          </cell>
          <cell r="B141" t="str">
            <v>Calzado para hombre</v>
          </cell>
          <cell r="C141">
            <v>0.77100000000000002</v>
          </cell>
          <cell r="D141">
            <v>4.6024639000000001E-3</v>
          </cell>
          <cell r="E141">
            <v>20.317357118186067</v>
          </cell>
          <cell r="F141">
            <v>20.624149210670677</v>
          </cell>
          <cell r="G141">
            <v>20.798878481887076</v>
          </cell>
          <cell r="H141">
            <v>21.211320831386253</v>
          </cell>
          <cell r="I141">
            <v>21.615636238038157</v>
          </cell>
          <cell r="J141">
            <v>21.991507344724599</v>
          </cell>
          <cell r="K141">
            <v>22.328775472886488</v>
          </cell>
          <cell r="L141">
            <v>22.629472358235638</v>
          </cell>
          <cell r="M141">
            <v>22.954550072126619</v>
          </cell>
          <cell r="N141">
            <v>23.210548771815763</v>
          </cell>
          <cell r="O141">
            <v>23.423881021556717</v>
          </cell>
          <cell r="P141">
            <v>23.883053292427718</v>
          </cell>
          <cell r="Q141">
            <v>24.311749527621444</v>
          </cell>
          <cell r="R141">
            <v>24.531176984497854</v>
          </cell>
          <cell r="S141">
            <v>24.831873869847009</v>
          </cell>
          <cell r="T141">
            <v>25.061460005282509</v>
          </cell>
          <cell r="U141">
            <v>25.908693797110871</v>
          </cell>
          <cell r="V141">
            <v>26.274406225238216</v>
          </cell>
          <cell r="W141">
            <v>26.946910745850179</v>
          </cell>
          <cell r="X141">
            <v>27.355289623925717</v>
          </cell>
          <cell r="Y141">
            <v>27.763668502001259</v>
          </cell>
          <cell r="Z141">
            <v>28.588553200999616</v>
          </cell>
          <cell r="AA141">
            <v>29.027408114752433</v>
          </cell>
          <cell r="AB141">
            <v>29.805562892378955</v>
          </cell>
          <cell r="AC141">
            <v>30.561368577175479</v>
          </cell>
          <cell r="AD141">
            <v>31.061175562282855</v>
          </cell>
          <cell r="AE141">
            <v>31.510189154594769</v>
          </cell>
          <cell r="AF141">
            <v>32.487454031979524</v>
          </cell>
          <cell r="AG141">
            <v>33.527702716430646</v>
          </cell>
          <cell r="AH141">
            <v>34.303825758345354</v>
          </cell>
          <cell r="AI141">
            <v>35.236392450070099</v>
          </cell>
          <cell r="AJ141">
            <v>35.858103577886588</v>
          </cell>
          <cell r="AK141">
            <v>36.382291391535787</v>
          </cell>
          <cell r="AL141">
            <v>36.898352262337717</v>
          </cell>
          <cell r="AM141">
            <v>37.861394989739736</v>
          </cell>
          <cell r="AN141">
            <v>38.96869095268088</v>
          </cell>
          <cell r="AO141">
            <v>40.327922143887527</v>
          </cell>
          <cell r="AP141">
            <v>40.900871614620371</v>
          </cell>
          <cell r="AQ141">
            <v>41.457567199658676</v>
          </cell>
          <cell r="AR141">
            <v>42.060992706068795</v>
          </cell>
          <cell r="AS141">
            <v>42.79444929803531</v>
          </cell>
          <cell r="AT141">
            <v>43.617302261321846</v>
          </cell>
          <cell r="AU141">
            <v>44.720534752839356</v>
          </cell>
          <cell r="AV141">
            <v>45.226436945082185</v>
          </cell>
          <cell r="AW141">
            <v>45.736402608748655</v>
          </cell>
          <cell r="AX141">
            <v>46.252463479550585</v>
          </cell>
          <cell r="AY141">
            <v>46.851825514537069</v>
          </cell>
          <cell r="AZ141">
            <v>47.54871086369085</v>
          </cell>
          <cell r="BA141">
            <v>48.761657083646561</v>
          </cell>
          <cell r="BB141">
            <v>49.444320282817614</v>
          </cell>
          <cell r="BC141">
            <v>49.870984782299523</v>
          </cell>
          <cell r="BD141">
            <v>51.000629838070665</v>
          </cell>
          <cell r="BE141">
            <v>52.378146650683675</v>
          </cell>
          <cell r="BF141">
            <v>53.28430077815478</v>
          </cell>
          <cell r="BG141">
            <v>54.157947134236785</v>
          </cell>
          <cell r="BH141">
            <v>54.909689347609657</v>
          </cell>
          <cell r="BI141">
            <v>55.582193868221616</v>
          </cell>
          <cell r="BJ141">
            <v>56.224222353156307</v>
          </cell>
          <cell r="BK141">
            <v>56.685426359739125</v>
          </cell>
          <cell r="BL141">
            <v>57.45139072309474</v>
          </cell>
          <cell r="BM141">
            <v>58.115768300859429</v>
          </cell>
          <cell r="BN141">
            <v>58.741542900099553</v>
          </cell>
          <cell r="BO141">
            <v>59.279952863731481</v>
          </cell>
          <cell r="BP141">
            <v>60.033726812816191</v>
          </cell>
          <cell r="BQ141">
            <v>60.99676954021821</v>
          </cell>
          <cell r="BR141">
            <v>61.480322639631048</v>
          </cell>
          <cell r="BS141">
            <v>62.260509152969377</v>
          </cell>
          <cell r="BT141">
            <v>62.837522095125863</v>
          </cell>
          <cell r="BU141">
            <v>63.560820008533284</v>
          </cell>
          <cell r="BV141">
            <v>64.552307035900782</v>
          </cell>
          <cell r="BW141">
            <v>65.326398342103658</v>
          </cell>
          <cell r="BX141">
            <v>65.964363355614708</v>
          </cell>
          <cell r="BY141">
            <v>66.561693654889382</v>
          </cell>
          <cell r="BZ141">
            <v>67.161055689875866</v>
          </cell>
          <cell r="CA141">
            <v>67.827465003352359</v>
          </cell>
          <cell r="CB141">
            <v>68.991649566224424</v>
          </cell>
          <cell r="CC141">
            <v>69.893740222271887</v>
          </cell>
          <cell r="CD141">
            <v>70.840529063979361</v>
          </cell>
          <cell r="CE141">
            <v>71.728397570044095</v>
          </cell>
          <cell r="CF141">
            <v>72.764582783071575</v>
          </cell>
          <cell r="CG141">
            <v>73.479753753631741</v>
          </cell>
          <cell r="CH141">
            <v>73.916576931672722</v>
          </cell>
          <cell r="CI141">
            <v>74.48139945955829</v>
          </cell>
          <cell r="CJ141">
            <v>75.265649444320275</v>
          </cell>
          <cell r="CK141">
            <v>76.840244620979703</v>
          </cell>
          <cell r="CL141">
            <v>77.459924013084375</v>
          </cell>
          <cell r="CM141">
            <v>78.274650033523642</v>
          </cell>
          <cell r="CN141">
            <v>78.857758182815573</v>
          </cell>
          <cell r="CO141">
            <v>80.054450517076731</v>
          </cell>
          <cell r="CP141">
            <v>81.470570308214306</v>
          </cell>
          <cell r="CQ141">
            <v>82.470184278429073</v>
          </cell>
          <cell r="CR141">
            <v>83.904589690973012</v>
          </cell>
          <cell r="CS141">
            <v>84.241857819134893</v>
          </cell>
          <cell r="CT141">
            <v>85.302423860704195</v>
          </cell>
          <cell r="CU141">
            <v>85.676263231678831</v>
          </cell>
          <cell r="CV141">
            <v>86.293910888071679</v>
          </cell>
          <cell r="CW141">
            <v>86.716511916129946</v>
          </cell>
          <cell r="CX141">
            <v>87.202096751254601</v>
          </cell>
          <cell r="CY141">
            <v>87.567809179381953</v>
          </cell>
          <cell r="CZ141">
            <v>87.966029378898398</v>
          </cell>
          <cell r="DA141">
            <v>88.882342184928589</v>
          </cell>
          <cell r="DB141">
            <v>89.66456043397875</v>
          </cell>
          <cell r="DC141">
            <v>90.830776732562626</v>
          </cell>
          <cell r="DD141">
            <v>91.466710010361851</v>
          </cell>
          <cell r="DE141">
            <v>92.023405595400149</v>
          </cell>
          <cell r="DF141">
            <v>92.541498201913896</v>
          </cell>
          <cell r="DG141">
            <v>93.220097929661307</v>
          </cell>
          <cell r="DH141">
            <v>93.762571364716891</v>
          </cell>
          <cell r="DI141">
            <v>94.044982628659668</v>
          </cell>
          <cell r="DJ141">
            <v>94.309108271196081</v>
          </cell>
          <cell r="DK141">
            <v>94.890184684776216</v>
          </cell>
          <cell r="DL141">
            <v>95.073040898839878</v>
          </cell>
          <cell r="DM141">
            <v>95.558625733964519</v>
          </cell>
          <cell r="DN141">
            <v>96.005607590564608</v>
          </cell>
          <cell r="DO141">
            <v>96.739064182531138</v>
          </cell>
          <cell r="DP141">
            <v>97.539568052987676</v>
          </cell>
          <cell r="DQ141">
            <v>97.980454702452306</v>
          </cell>
          <cell r="DR141">
            <v>98.703752615859727</v>
          </cell>
          <cell r="DS141">
            <v>99.06133810113981</v>
          </cell>
          <cell r="DT141">
            <v>99.587557650500827</v>
          </cell>
          <cell r="DU141">
            <v>100</v>
          </cell>
          <cell r="DV141">
            <v>100.83</v>
          </cell>
          <cell r="DW141">
            <v>101.69</v>
          </cell>
          <cell r="DX141">
            <v>101.53</v>
          </cell>
          <cell r="DY141">
            <v>101.37</v>
          </cell>
          <cell r="DZ141">
            <v>101.6</v>
          </cell>
          <cell r="EA141">
            <v>102.16</v>
          </cell>
          <cell r="EB141">
            <v>102.65338195</v>
          </cell>
          <cell r="EC141">
            <v>103.07</v>
          </cell>
          <cell r="ED141">
            <v>103.41</v>
          </cell>
          <cell r="EE141">
            <v>103.8</v>
          </cell>
          <cell r="EF141">
            <v>104.24</v>
          </cell>
          <cell r="EG141">
            <v>105.02</v>
          </cell>
          <cell r="EH141">
            <v>105.19</v>
          </cell>
          <cell r="EI141">
            <v>105.3</v>
          </cell>
          <cell r="EJ141">
            <v>105.56</v>
          </cell>
          <cell r="EK141">
            <v>106.2</v>
          </cell>
          <cell r="EL141">
            <v>106.35</v>
          </cell>
          <cell r="EM141">
            <v>106.6</v>
          </cell>
          <cell r="EN141">
            <v>106.99</v>
          </cell>
          <cell r="EO141">
            <v>107.83</v>
          </cell>
          <cell r="EP141">
            <v>108.2</v>
          </cell>
          <cell r="EQ141">
            <v>108.62</v>
          </cell>
          <cell r="ER141">
            <v>109.77</v>
          </cell>
          <cell r="ES141">
            <v>110.7</v>
          </cell>
          <cell r="ET141">
            <v>111.05</v>
          </cell>
          <cell r="EU141">
            <v>111.48</v>
          </cell>
          <cell r="EV141">
            <v>111.72</v>
          </cell>
          <cell r="EW141">
            <v>112.06</v>
          </cell>
          <cell r="EX141">
            <v>112.56</v>
          </cell>
          <cell r="EY141">
            <v>113.8</v>
          </cell>
          <cell r="EZ141">
            <v>114.37</v>
          </cell>
          <cell r="FA141">
            <v>115.21</v>
          </cell>
          <cell r="FB141">
            <v>115.77</v>
          </cell>
          <cell r="FC141">
            <v>115.89</v>
          </cell>
          <cell r="FD141">
            <v>115.91</v>
          </cell>
          <cell r="FE141">
            <v>116.2</v>
          </cell>
          <cell r="FF141">
            <v>116.32</v>
          </cell>
          <cell r="FG141">
            <v>116.5</v>
          </cell>
          <cell r="FH141">
            <v>117.28</v>
          </cell>
          <cell r="FI141">
            <v>117.63</v>
          </cell>
          <cell r="FJ141">
            <v>117.27</v>
          </cell>
          <cell r="FK141">
            <v>117.51</v>
          </cell>
          <cell r="FL141">
            <v>117.9</v>
          </cell>
          <cell r="FM141">
            <v>118.29</v>
          </cell>
          <cell r="FN141">
            <v>117.55</v>
          </cell>
          <cell r="FO141">
            <v>117.53</v>
          </cell>
          <cell r="FP141">
            <v>117.45</v>
          </cell>
          <cell r="FQ141">
            <v>116.86</v>
          </cell>
          <cell r="FR141">
            <v>117.04</v>
          </cell>
          <cell r="FS141">
            <v>117.34</v>
          </cell>
          <cell r="FT141">
            <v>117.48</v>
          </cell>
          <cell r="FU141">
            <v>117.39</v>
          </cell>
          <cell r="FV141">
            <v>117.09</v>
          </cell>
          <cell r="FW141">
            <v>116.78</v>
          </cell>
          <cell r="FX141">
            <v>116.87</v>
          </cell>
          <cell r="FY141">
            <v>117.08</v>
          </cell>
          <cell r="FZ141">
            <v>117.37</v>
          </cell>
          <cell r="GA141">
            <v>117.13</v>
          </cell>
          <cell r="GB141">
            <v>117.37</v>
          </cell>
          <cell r="GC141">
            <v>117.71</v>
          </cell>
          <cell r="GD141">
            <v>118.44</v>
          </cell>
          <cell r="GE141">
            <v>119.11</v>
          </cell>
          <cell r="GF141">
            <v>119.14</v>
          </cell>
          <cell r="GG141">
            <v>119.41</v>
          </cell>
          <cell r="GH141">
            <v>119.67</v>
          </cell>
          <cell r="GI141">
            <v>119.41</v>
          </cell>
          <cell r="GJ141">
            <v>119.45</v>
          </cell>
          <cell r="GK141">
            <v>118.83</v>
          </cell>
          <cell r="GL141">
            <v>118.95</v>
          </cell>
          <cell r="GM141">
            <v>118.86</v>
          </cell>
          <cell r="GN141">
            <v>118.9</v>
          </cell>
          <cell r="GO141">
            <v>118.74</v>
          </cell>
          <cell r="GP141">
            <v>118.94</v>
          </cell>
          <cell r="GQ141">
            <v>118.52</v>
          </cell>
          <cell r="GR141">
            <v>118.96</v>
          </cell>
          <cell r="GS141">
            <v>118.86</v>
          </cell>
          <cell r="GT141">
            <v>119.69</v>
          </cell>
          <cell r="GU141">
            <v>120.39</v>
          </cell>
          <cell r="GV141">
            <v>120.52</v>
          </cell>
          <cell r="GW141">
            <v>120.73</v>
          </cell>
          <cell r="GX141">
            <v>120.87</v>
          </cell>
          <cell r="GY141">
            <v>120.81</v>
          </cell>
          <cell r="GZ141">
            <v>120.92</v>
          </cell>
        </row>
        <row r="142">
          <cell r="A142">
            <v>32102</v>
          </cell>
          <cell r="B142" t="str">
            <v>Calzado deportivo</v>
          </cell>
          <cell r="C142">
            <v>0.23899999999999999</v>
          </cell>
          <cell r="D142">
            <v>3.7092277000000001E-3</v>
          </cell>
          <cell r="E142">
            <v>21.753790598011705</v>
          </cell>
          <cell r="F142">
            <v>22.1192542800583</v>
          </cell>
          <cell r="G142">
            <v>22.425982727490265</v>
          </cell>
          <cell r="H142">
            <v>22.99593204115817</v>
          </cell>
          <cell r="I142">
            <v>23.439709369357612</v>
          </cell>
          <cell r="J142">
            <v>23.926994278753071</v>
          </cell>
          <cell r="K142">
            <v>24.468663664643564</v>
          </cell>
          <cell r="L142">
            <v>24.805847418912748</v>
          </cell>
          <cell r="M142">
            <v>25.032086841132067</v>
          </cell>
          <cell r="N142">
            <v>25.340990667623831</v>
          </cell>
          <cell r="O142">
            <v>25.91093998129174</v>
          </cell>
          <cell r="P142">
            <v>26.433030955644021</v>
          </cell>
          <cell r="Q142">
            <v>26.924666623159084</v>
          </cell>
          <cell r="R142">
            <v>27.590332615458241</v>
          </cell>
          <cell r="S142">
            <v>28.095020557332116</v>
          </cell>
          <cell r="T142">
            <v>28.63886532228241</v>
          </cell>
          <cell r="U142">
            <v>29.332811242358979</v>
          </cell>
          <cell r="V142">
            <v>29.846200700472053</v>
          </cell>
          <cell r="W142">
            <v>30.568426548326048</v>
          </cell>
          <cell r="X142">
            <v>31.373316800452479</v>
          </cell>
          <cell r="Y142">
            <v>31.630011529509016</v>
          </cell>
          <cell r="Z142">
            <v>31.967195283778192</v>
          </cell>
          <cell r="AA142">
            <v>32.493637016250084</v>
          </cell>
          <cell r="AB142">
            <v>33.087515499575801</v>
          </cell>
          <cell r="AC142">
            <v>33.44427766538319</v>
          </cell>
          <cell r="AD142">
            <v>33.99029780939329</v>
          </cell>
          <cell r="AE142">
            <v>34.719049794426674</v>
          </cell>
          <cell r="AF142">
            <v>35.291174487154386</v>
          </cell>
          <cell r="AG142">
            <v>35.811090082446867</v>
          </cell>
          <cell r="AH142">
            <v>36.840044377732816</v>
          </cell>
          <cell r="AI142">
            <v>37.712371380713094</v>
          </cell>
          <cell r="AJ142">
            <v>38.425895712327865</v>
          </cell>
          <cell r="AK142">
            <v>38.823990080271486</v>
          </cell>
          <cell r="AL142">
            <v>39.563618960603883</v>
          </cell>
          <cell r="AM142">
            <v>40.331527768713698</v>
          </cell>
          <cell r="AN142">
            <v>40.818812678109154</v>
          </cell>
          <cell r="AO142">
            <v>41.501881702886728</v>
          </cell>
          <cell r="AP142">
            <v>42.004394265700803</v>
          </cell>
          <cell r="AQ142">
            <v>42.237159825099525</v>
          </cell>
          <cell r="AR142">
            <v>42.857142857142854</v>
          </cell>
          <cell r="AS142">
            <v>43.300920185342299</v>
          </cell>
          <cell r="AT142">
            <v>43.96876155670126</v>
          </cell>
          <cell r="AU142">
            <v>44.397311231482092</v>
          </cell>
          <cell r="AV142">
            <v>44.936805238312779</v>
          </cell>
          <cell r="AW142">
            <v>45.452370075485653</v>
          </cell>
          <cell r="AX142">
            <v>45.741695490439213</v>
          </cell>
          <cell r="AY142">
            <v>46.446518305814791</v>
          </cell>
          <cell r="AZ142">
            <v>46.968609280167065</v>
          </cell>
          <cell r="BA142">
            <v>47.758271878874893</v>
          </cell>
          <cell r="BB142">
            <v>48.265135199808569</v>
          </cell>
          <cell r="BC142">
            <v>49.04827166133699</v>
          </cell>
          <cell r="BD142">
            <v>50.014139963888702</v>
          </cell>
          <cell r="BE142">
            <v>50.736365811742687</v>
          </cell>
          <cell r="BF142">
            <v>51.371576497204643</v>
          </cell>
          <cell r="BG142">
            <v>51.719637146772826</v>
          </cell>
          <cell r="BH142">
            <v>52.628945593769714</v>
          </cell>
          <cell r="BI142">
            <v>53.366399095042304</v>
          </cell>
          <cell r="BJ142">
            <v>54.225673823663776</v>
          </cell>
          <cell r="BK142">
            <v>54.821727686049293</v>
          </cell>
          <cell r="BL142">
            <v>55.137157649720471</v>
          </cell>
          <cell r="BM142">
            <v>55.717983858687383</v>
          </cell>
          <cell r="BN142">
            <v>56.314037721072893</v>
          </cell>
          <cell r="BO142">
            <v>56.764341186451738</v>
          </cell>
          <cell r="BP142">
            <v>57.530074615501746</v>
          </cell>
          <cell r="BQ142">
            <v>58.474189127455467</v>
          </cell>
          <cell r="BR142">
            <v>59.450934325306193</v>
          </cell>
          <cell r="BS142">
            <v>59.853379451369406</v>
          </cell>
          <cell r="BT142">
            <v>60.864930714176943</v>
          </cell>
          <cell r="BU142">
            <v>61.319584937675387</v>
          </cell>
          <cell r="BV142">
            <v>61.80034370989145</v>
          </cell>
          <cell r="BW142">
            <v>62.757510496203963</v>
          </cell>
          <cell r="BX142">
            <v>63.529770062433386</v>
          </cell>
          <cell r="BY142">
            <v>64.734930061563219</v>
          </cell>
          <cell r="BZ142">
            <v>65.404946811981986</v>
          </cell>
          <cell r="CA142">
            <v>66.122821901716364</v>
          </cell>
          <cell r="CB142">
            <v>66.747155691879314</v>
          </cell>
          <cell r="CC142">
            <v>68.178555113228484</v>
          </cell>
          <cell r="CD142">
            <v>69.431573451673955</v>
          </cell>
          <cell r="CE142">
            <v>70.37133720550807</v>
          </cell>
          <cell r="CF142">
            <v>71.315451717461769</v>
          </cell>
          <cell r="CG142">
            <v>71.857121103352256</v>
          </cell>
          <cell r="CH142">
            <v>71.963714677282525</v>
          </cell>
          <cell r="CI142">
            <v>72.253040092236063</v>
          </cell>
          <cell r="CJ142">
            <v>72.983967456329268</v>
          </cell>
          <cell r="CK142">
            <v>73.408166372990493</v>
          </cell>
          <cell r="CL142">
            <v>73.962888033239793</v>
          </cell>
          <cell r="CM142">
            <v>74.750375252887807</v>
          </cell>
          <cell r="CN142">
            <v>75.964236768256868</v>
          </cell>
          <cell r="CO142">
            <v>77.578368030629335</v>
          </cell>
          <cell r="CP142">
            <v>78.69433748830734</v>
          </cell>
          <cell r="CQ142">
            <v>80.978485501098561</v>
          </cell>
          <cell r="CR142">
            <v>82.301115969457669</v>
          </cell>
          <cell r="CS142">
            <v>83.071200156627285</v>
          </cell>
          <cell r="CT142">
            <v>84.113206726272054</v>
          </cell>
          <cell r="CU142">
            <v>84.493898061737255</v>
          </cell>
          <cell r="CV142">
            <v>84.987709108312131</v>
          </cell>
          <cell r="CW142">
            <v>84.933324631817101</v>
          </cell>
          <cell r="CX142">
            <v>85.403206508734144</v>
          </cell>
          <cell r="CY142">
            <v>86.114555461289129</v>
          </cell>
          <cell r="CZ142">
            <v>86.345145641628065</v>
          </cell>
          <cell r="DA142">
            <v>87.330592355717982</v>
          </cell>
          <cell r="DB142">
            <v>88.474841741173393</v>
          </cell>
          <cell r="DC142">
            <v>89.869259718505958</v>
          </cell>
          <cell r="DD142">
            <v>90.519698057386506</v>
          </cell>
          <cell r="DE142">
            <v>91.485566359938218</v>
          </cell>
          <cell r="DF142">
            <v>92.547151341121193</v>
          </cell>
          <cell r="DG142">
            <v>93.210641954360554</v>
          </cell>
          <cell r="DH142">
            <v>93.684874589397211</v>
          </cell>
          <cell r="DI142">
            <v>93.972024625290956</v>
          </cell>
          <cell r="DJ142">
            <v>94.809545563314401</v>
          </cell>
          <cell r="DK142">
            <v>95.155430833822791</v>
          </cell>
          <cell r="DL142">
            <v>95.701450977832891</v>
          </cell>
          <cell r="DM142">
            <v>96.658617764145404</v>
          </cell>
          <cell r="DN142">
            <v>97.061062890208618</v>
          </cell>
          <cell r="DO142">
            <v>97.650590615414728</v>
          </cell>
          <cell r="DP142">
            <v>98.146577041049412</v>
          </cell>
          <cell r="DQ142">
            <v>98.390219495747147</v>
          </cell>
          <cell r="DR142">
            <v>98.277099784637471</v>
          </cell>
          <cell r="DS142">
            <v>98.84052296112597</v>
          </cell>
          <cell r="DT142">
            <v>99.393069242315462</v>
          </cell>
          <cell r="DU142">
            <v>100</v>
          </cell>
          <cell r="DV142">
            <v>100.54</v>
          </cell>
          <cell r="DW142">
            <v>100.98</v>
          </cell>
          <cell r="DX142">
            <v>101</v>
          </cell>
          <cell r="DY142">
            <v>100.87</v>
          </cell>
          <cell r="DZ142">
            <v>100.59</v>
          </cell>
          <cell r="EA142">
            <v>99.18</v>
          </cell>
          <cell r="EB142">
            <v>99.228595999999996</v>
          </cell>
          <cell r="EC142">
            <v>100.05</v>
          </cell>
          <cell r="ED142">
            <v>100.16</v>
          </cell>
          <cell r="EE142">
            <v>99.85</v>
          </cell>
          <cell r="EF142">
            <v>100.11</v>
          </cell>
          <cell r="EG142">
            <v>99.97</v>
          </cell>
          <cell r="EH142">
            <v>100.04</v>
          </cell>
          <cell r="EI142">
            <v>99.54</v>
          </cell>
          <cell r="EJ142">
            <v>99.66</v>
          </cell>
          <cell r="EK142">
            <v>100.18</v>
          </cell>
          <cell r="EL142">
            <v>100.55</v>
          </cell>
          <cell r="EM142">
            <v>100.39</v>
          </cell>
          <cell r="EN142">
            <v>100.51</v>
          </cell>
          <cell r="EO142">
            <v>101.13</v>
          </cell>
          <cell r="EP142">
            <v>102</v>
          </cell>
          <cell r="EQ142">
            <v>102.48</v>
          </cell>
          <cell r="ER142">
            <v>103.01</v>
          </cell>
          <cell r="ES142">
            <v>102.93</v>
          </cell>
          <cell r="ET142">
            <v>103.19</v>
          </cell>
          <cell r="EU142">
            <v>103.35</v>
          </cell>
          <cell r="EV142">
            <v>103.93</v>
          </cell>
          <cell r="EW142">
            <v>104.1</v>
          </cell>
          <cell r="EX142">
            <v>105.33</v>
          </cell>
          <cell r="EY142">
            <v>105.59</v>
          </cell>
          <cell r="EZ142">
            <v>105.95</v>
          </cell>
          <cell r="FA142">
            <v>106.2</v>
          </cell>
          <cell r="FB142">
            <v>105.38</v>
          </cell>
          <cell r="FC142">
            <v>105.04</v>
          </cell>
          <cell r="FD142">
            <v>104.77</v>
          </cell>
          <cell r="FE142">
            <v>105.69</v>
          </cell>
          <cell r="FF142">
            <v>105.76</v>
          </cell>
          <cell r="FG142">
            <v>106.09</v>
          </cell>
          <cell r="FH142">
            <v>105.29</v>
          </cell>
          <cell r="FI142">
            <v>105.15</v>
          </cell>
          <cell r="FJ142">
            <v>104.71</v>
          </cell>
          <cell r="FK142">
            <v>104.83</v>
          </cell>
          <cell r="FL142">
            <v>104.78</v>
          </cell>
          <cell r="FM142">
            <v>104.69</v>
          </cell>
          <cell r="FN142">
            <v>104.72</v>
          </cell>
          <cell r="FO142">
            <v>104.68</v>
          </cell>
          <cell r="FP142">
            <v>104.48</v>
          </cell>
          <cell r="FQ142">
            <v>104.55</v>
          </cell>
          <cell r="FR142">
            <v>105.34</v>
          </cell>
          <cell r="FS142">
            <v>105.73</v>
          </cell>
          <cell r="FT142">
            <v>104.83</v>
          </cell>
          <cell r="FU142">
            <v>104.3</v>
          </cell>
          <cell r="FV142">
            <v>104.25</v>
          </cell>
          <cell r="FW142">
            <v>104.64</v>
          </cell>
          <cell r="FX142">
            <v>104.64</v>
          </cell>
          <cell r="FY142">
            <v>104.11</v>
          </cell>
          <cell r="FZ142">
            <v>103.98</v>
          </cell>
          <cell r="GA142">
            <v>104.09</v>
          </cell>
          <cell r="GB142">
            <v>104.29</v>
          </cell>
          <cell r="GC142">
            <v>104.57</v>
          </cell>
          <cell r="GD142">
            <v>103.76</v>
          </cell>
          <cell r="GE142">
            <v>104.13</v>
          </cell>
          <cell r="GF142">
            <v>103.31</v>
          </cell>
          <cell r="GG142">
            <v>103.19</v>
          </cell>
          <cell r="GH142">
            <v>103.12</v>
          </cell>
          <cell r="GI142">
            <v>102.6</v>
          </cell>
          <cell r="GJ142">
            <v>102.29</v>
          </cell>
          <cell r="GK142">
            <v>102.18</v>
          </cell>
          <cell r="GL142">
            <v>101.7</v>
          </cell>
          <cell r="GM142">
            <v>101.46</v>
          </cell>
          <cell r="GN142">
            <v>101.17</v>
          </cell>
          <cell r="GO142">
            <v>100.79</v>
          </cell>
          <cell r="GP142">
            <v>100.81</v>
          </cell>
          <cell r="GQ142">
            <v>101.14</v>
          </cell>
          <cell r="GR142">
            <v>100.67</v>
          </cell>
          <cell r="GS142">
            <v>100.69</v>
          </cell>
          <cell r="GT142">
            <v>100.24</v>
          </cell>
          <cell r="GU142">
            <v>100.18</v>
          </cell>
          <cell r="GV142">
            <v>100.31</v>
          </cell>
          <cell r="GW142">
            <v>100.05</v>
          </cell>
          <cell r="GX142">
            <v>99.87</v>
          </cell>
          <cell r="GY142">
            <v>98.95</v>
          </cell>
          <cell r="GZ142">
            <v>99.03</v>
          </cell>
        </row>
        <row r="143">
          <cell r="A143">
            <v>32201</v>
          </cell>
          <cell r="B143" t="str">
            <v>Calzado para mujer</v>
          </cell>
          <cell r="C143">
            <v>0.86099999999999999</v>
          </cell>
          <cell r="D143">
            <v>5.2191600000000005E-3</v>
          </cell>
          <cell r="E143">
            <v>20.642391214598298</v>
          </cell>
          <cell r="F143">
            <v>20.952027082817274</v>
          </cell>
          <cell r="G143">
            <v>21.110973495169681</v>
          </cell>
          <cell r="H143">
            <v>21.356617950623399</v>
          </cell>
          <cell r="I143">
            <v>21.76327305755099</v>
          </cell>
          <cell r="J143">
            <v>22.176120881842955</v>
          </cell>
          <cell r="K143">
            <v>22.541491206341345</v>
          </cell>
          <cell r="L143">
            <v>22.791264140037981</v>
          </cell>
          <cell r="M143">
            <v>23.047229791099003</v>
          </cell>
          <cell r="N143">
            <v>23.46627033275535</v>
          </cell>
          <cell r="O143">
            <v>23.792420113946001</v>
          </cell>
          <cell r="P143">
            <v>24.17017587317315</v>
          </cell>
          <cell r="Q143">
            <v>24.694492610023943</v>
          </cell>
          <cell r="R143">
            <v>25.125918586409053</v>
          </cell>
          <cell r="S143">
            <v>25.536702171579556</v>
          </cell>
          <cell r="T143">
            <v>26.05482619106597</v>
          </cell>
          <cell r="U143">
            <v>26.636941623317647</v>
          </cell>
          <cell r="V143">
            <v>27.247956403269757</v>
          </cell>
          <cell r="W143">
            <v>27.71653868384114</v>
          </cell>
          <cell r="X143">
            <v>28.03443150854595</v>
          </cell>
          <cell r="Y143">
            <v>28.467921724052513</v>
          </cell>
          <cell r="Z143">
            <v>29.122285525555281</v>
          </cell>
          <cell r="AA143">
            <v>29.528940632482868</v>
          </cell>
          <cell r="AB143">
            <v>30.239038890265054</v>
          </cell>
          <cell r="AC143">
            <v>31.295929320452487</v>
          </cell>
          <cell r="AD143">
            <v>31.620014862521678</v>
          </cell>
          <cell r="AE143">
            <v>32.10098257782181</v>
          </cell>
          <cell r="AF143">
            <v>32.827594748575677</v>
          </cell>
          <cell r="AG143">
            <v>33.492279745685735</v>
          </cell>
          <cell r="AH143">
            <v>34.284947568326317</v>
          </cell>
          <cell r="AI143">
            <v>34.673024523160763</v>
          </cell>
          <cell r="AJ143">
            <v>35.184955825282799</v>
          </cell>
          <cell r="AK143">
            <v>35.934274626372719</v>
          </cell>
          <cell r="AL143">
            <v>36.755841796713732</v>
          </cell>
          <cell r="AM143">
            <v>37.139790273305259</v>
          </cell>
          <cell r="AN143">
            <v>37.891173313516639</v>
          </cell>
          <cell r="AO143">
            <v>38.871686896210058</v>
          </cell>
          <cell r="AP143">
            <v>39.474444719676328</v>
          </cell>
          <cell r="AQ143">
            <v>39.973990587069608</v>
          </cell>
          <cell r="AR143">
            <v>41.026752539014119</v>
          </cell>
          <cell r="AS143">
            <v>41.881347535298488</v>
          </cell>
          <cell r="AT143">
            <v>43.179753942696728</v>
          </cell>
          <cell r="AU143">
            <v>43.858888613657001</v>
          </cell>
          <cell r="AV143">
            <v>44.335727850714228</v>
          </cell>
          <cell r="AW143">
            <v>44.78366774007101</v>
          </cell>
          <cell r="AX143">
            <v>45.398810998266043</v>
          </cell>
          <cell r="AY143">
            <v>46.193543060028077</v>
          </cell>
          <cell r="AZ143">
            <v>46.934604904632153</v>
          </cell>
          <cell r="BA143">
            <v>48.470398810998269</v>
          </cell>
          <cell r="BB143">
            <v>49.143340764594171</v>
          </cell>
          <cell r="BC143">
            <v>50.315828585583354</v>
          </cell>
          <cell r="BD143">
            <v>51.193130212203783</v>
          </cell>
          <cell r="BE143">
            <v>52.256213359755598</v>
          </cell>
          <cell r="BF143">
            <v>53.55668400627529</v>
          </cell>
          <cell r="BG143">
            <v>54.640409545041692</v>
          </cell>
          <cell r="BH143">
            <v>55.278259433572785</v>
          </cell>
          <cell r="BI143">
            <v>55.932623235075553</v>
          </cell>
          <cell r="BJ143">
            <v>56.712905622987364</v>
          </cell>
          <cell r="BK143">
            <v>57.385847576583274</v>
          </cell>
          <cell r="BL143">
            <v>57.949384856741801</v>
          </cell>
          <cell r="BM143">
            <v>58.797787135661792</v>
          </cell>
          <cell r="BN143">
            <v>59.390223763520765</v>
          </cell>
          <cell r="BO143">
            <v>59.995045826108495</v>
          </cell>
          <cell r="BP143">
            <v>60.946660061101475</v>
          </cell>
          <cell r="BQ143">
            <v>61.720749731648915</v>
          </cell>
          <cell r="BR143">
            <v>63.008834943439851</v>
          </cell>
          <cell r="BS143">
            <v>63.848980265873998</v>
          </cell>
          <cell r="BT143">
            <v>64.618941458178526</v>
          </cell>
          <cell r="BU143">
            <v>65.308397324746096</v>
          </cell>
          <cell r="BV143">
            <v>65.861613409297334</v>
          </cell>
          <cell r="BW143">
            <v>66.129964495087108</v>
          </cell>
          <cell r="BX143">
            <v>67.06919329535134</v>
          </cell>
          <cell r="BY143">
            <v>67.723557096854094</v>
          </cell>
          <cell r="BZ143">
            <v>68.35315002889935</v>
          </cell>
          <cell r="CA143">
            <v>69.271736437948974</v>
          </cell>
          <cell r="CB143">
            <v>70.921063495995369</v>
          </cell>
          <cell r="CC143">
            <v>71.633225992899014</v>
          </cell>
          <cell r="CD143">
            <v>72.859384031046147</v>
          </cell>
          <cell r="CE143">
            <v>73.846090331103952</v>
          </cell>
          <cell r="CF143">
            <v>74.556188588886144</v>
          </cell>
          <cell r="CG143">
            <v>75.163074890595325</v>
          </cell>
          <cell r="CH143">
            <v>75.726612170753853</v>
          </cell>
          <cell r="CI143">
            <v>76.39748988522831</v>
          </cell>
          <cell r="CJ143">
            <v>77.59062009743208</v>
          </cell>
          <cell r="CK143">
            <v>78.560812484518209</v>
          </cell>
          <cell r="CL143">
            <v>79.526876393361405</v>
          </cell>
          <cell r="CM143">
            <v>80.106927586491622</v>
          </cell>
          <cell r="CN143">
            <v>80.618858888613659</v>
          </cell>
          <cell r="CO143">
            <v>81.529188341177445</v>
          </cell>
          <cell r="CP143">
            <v>82.253736272809846</v>
          </cell>
          <cell r="CQ143">
            <v>83.168194203616537</v>
          </cell>
          <cell r="CR143">
            <v>84.150772025431436</v>
          </cell>
          <cell r="CS143">
            <v>84.32829658987697</v>
          </cell>
          <cell r="CT143">
            <v>84.576005284452165</v>
          </cell>
          <cell r="CU143">
            <v>84.902155065642802</v>
          </cell>
          <cell r="CV143">
            <v>85.486334737015937</v>
          </cell>
          <cell r="CW143">
            <v>85.820741474692426</v>
          </cell>
          <cell r="CX143">
            <v>86.215011146891257</v>
          </cell>
          <cell r="CY143">
            <v>86.811576252993149</v>
          </cell>
          <cell r="CZ143">
            <v>87.420526793823797</v>
          </cell>
          <cell r="DA143">
            <v>88.13681776897036</v>
          </cell>
          <cell r="DB143">
            <v>90.040046238956322</v>
          </cell>
          <cell r="DC143">
            <v>90.904962430847988</v>
          </cell>
          <cell r="DD143">
            <v>91.497399058706961</v>
          </cell>
          <cell r="DE143">
            <v>91.621253405994551</v>
          </cell>
          <cell r="DF143">
            <v>91.64808851457353</v>
          </cell>
          <cell r="DG143">
            <v>92.182726447031627</v>
          </cell>
          <cell r="DH143">
            <v>93.379985137478329</v>
          </cell>
          <cell r="DI143">
            <v>94.081826438774669</v>
          </cell>
          <cell r="DJ143">
            <v>94.170588720997443</v>
          </cell>
          <cell r="DK143">
            <v>94.480224589216405</v>
          </cell>
          <cell r="DL143">
            <v>95.386425563537287</v>
          </cell>
          <cell r="DM143">
            <v>95.543307736768242</v>
          </cell>
          <cell r="DN143">
            <v>96.148129799355956</v>
          </cell>
          <cell r="DO143">
            <v>96.862356535381053</v>
          </cell>
          <cell r="DP143">
            <v>97.875897944017836</v>
          </cell>
          <cell r="DQ143">
            <v>98.528197506399138</v>
          </cell>
          <cell r="DR143">
            <v>98.891503591776072</v>
          </cell>
          <cell r="DS143">
            <v>99.549995871521759</v>
          </cell>
          <cell r="DT143">
            <v>99.649079349351837</v>
          </cell>
          <cell r="DU143">
            <v>100</v>
          </cell>
          <cell r="DV143">
            <v>100.01</v>
          </cell>
          <cell r="DW143">
            <v>99.98</v>
          </cell>
          <cell r="DX143">
            <v>100.21</v>
          </cell>
          <cell r="DY143">
            <v>100.27</v>
          </cell>
          <cell r="DZ143">
            <v>100.24</v>
          </cell>
          <cell r="EA143">
            <v>100.91</v>
          </cell>
          <cell r="EB143">
            <v>101.40053917</v>
          </cell>
          <cell r="EC143">
            <v>101.52</v>
          </cell>
          <cell r="ED143">
            <v>101.2</v>
          </cell>
          <cell r="EE143">
            <v>101.04</v>
          </cell>
          <cell r="EF143">
            <v>101.12</v>
          </cell>
          <cell r="EG143">
            <v>100.12</v>
          </cell>
          <cell r="EH143">
            <v>100.57</v>
          </cell>
          <cell r="EI143">
            <v>100.68</v>
          </cell>
          <cell r="EJ143">
            <v>100.62</v>
          </cell>
          <cell r="EK143">
            <v>100.68</v>
          </cell>
          <cell r="EL143">
            <v>99.68</v>
          </cell>
          <cell r="EM143">
            <v>99.66</v>
          </cell>
          <cell r="EN143">
            <v>99.8</v>
          </cell>
          <cell r="EO143">
            <v>99.91</v>
          </cell>
          <cell r="EP143">
            <v>100.04</v>
          </cell>
          <cell r="EQ143">
            <v>100.28</v>
          </cell>
          <cell r="ER143">
            <v>100.39</v>
          </cell>
          <cell r="ES143">
            <v>101.23</v>
          </cell>
          <cell r="ET143">
            <v>101.19</v>
          </cell>
          <cell r="EU143">
            <v>101.4</v>
          </cell>
          <cell r="EV143">
            <v>101.69</v>
          </cell>
          <cell r="EW143">
            <v>101.68</v>
          </cell>
          <cell r="EX143">
            <v>102.97</v>
          </cell>
          <cell r="EY143">
            <v>103.93</v>
          </cell>
          <cell r="EZ143">
            <v>102.87</v>
          </cell>
          <cell r="FA143">
            <v>102.72</v>
          </cell>
          <cell r="FB143">
            <v>102.73</v>
          </cell>
          <cell r="FC143">
            <v>101.93</v>
          </cell>
          <cell r="FD143">
            <v>101.8</v>
          </cell>
          <cell r="FE143">
            <v>101.36</v>
          </cell>
          <cell r="FF143">
            <v>101.04</v>
          </cell>
          <cell r="FG143">
            <v>100.66</v>
          </cell>
          <cell r="FH143">
            <v>100.52</v>
          </cell>
          <cell r="FI143">
            <v>100.46</v>
          </cell>
          <cell r="FJ143">
            <v>100.83</v>
          </cell>
          <cell r="FK143">
            <v>100.95</v>
          </cell>
          <cell r="FL143">
            <v>100.65</v>
          </cell>
          <cell r="FM143">
            <v>100.34</v>
          </cell>
          <cell r="FN143">
            <v>99.68</v>
          </cell>
          <cell r="FO143">
            <v>99.53</v>
          </cell>
          <cell r="FP143">
            <v>100.02</v>
          </cell>
          <cell r="FQ143">
            <v>99.55</v>
          </cell>
          <cell r="FR143">
            <v>99.44</v>
          </cell>
          <cell r="FS143">
            <v>98.93</v>
          </cell>
          <cell r="FT143">
            <v>98.51</v>
          </cell>
          <cell r="FU143">
            <v>98.36</v>
          </cell>
          <cell r="FV143">
            <v>98.34</v>
          </cell>
          <cell r="FW143">
            <v>98.74</v>
          </cell>
          <cell r="FX143">
            <v>98.83</v>
          </cell>
          <cell r="FY143">
            <v>98.82</v>
          </cell>
          <cell r="FZ143">
            <v>98.95</v>
          </cell>
          <cell r="GA143">
            <v>98.76</v>
          </cell>
          <cell r="GB143">
            <v>99.13</v>
          </cell>
          <cell r="GC143">
            <v>99.31</v>
          </cell>
          <cell r="GD143">
            <v>99.3</v>
          </cell>
          <cell r="GE143">
            <v>98.87</v>
          </cell>
          <cell r="GF143">
            <v>98.43</v>
          </cell>
          <cell r="GG143">
            <v>98.73</v>
          </cell>
          <cell r="GH143">
            <v>98.96</v>
          </cell>
          <cell r="GI143">
            <v>98.19</v>
          </cell>
          <cell r="GJ143">
            <v>98.07</v>
          </cell>
          <cell r="GK143">
            <v>98.04</v>
          </cell>
          <cell r="GL143">
            <v>98.18</v>
          </cell>
          <cell r="GM143">
            <v>97.33</v>
          </cell>
          <cell r="GN143">
            <v>97.44</v>
          </cell>
          <cell r="GO143">
            <v>97.27</v>
          </cell>
          <cell r="GP143">
            <v>97.03</v>
          </cell>
          <cell r="GQ143">
            <v>96.83</v>
          </cell>
          <cell r="GR143">
            <v>96.65</v>
          </cell>
          <cell r="GS143">
            <v>96.34</v>
          </cell>
          <cell r="GT143">
            <v>96.46</v>
          </cell>
          <cell r="GU143">
            <v>96.61</v>
          </cell>
          <cell r="GV143">
            <v>96.37</v>
          </cell>
          <cell r="GW143">
            <v>96.17</v>
          </cell>
          <cell r="GX143">
            <v>96.04</v>
          </cell>
          <cell r="GY143">
            <v>96.04</v>
          </cell>
          <cell r="GZ143">
            <v>96.04</v>
          </cell>
        </row>
        <row r="144">
          <cell r="A144">
            <v>32301</v>
          </cell>
          <cell r="B144" t="str">
            <v>Calzado para niños</v>
          </cell>
          <cell r="C144">
            <v>0.28199999999999997</v>
          </cell>
          <cell r="D144">
            <v>2.2391372000000001E-3</v>
          </cell>
          <cell r="E144">
            <v>22.163120567375888</v>
          </cell>
          <cell r="F144">
            <v>22.553191489361705</v>
          </cell>
          <cell r="G144">
            <v>23.235815602836883</v>
          </cell>
          <cell r="H144">
            <v>23.497340425531917</v>
          </cell>
          <cell r="I144">
            <v>23.670212765957448</v>
          </cell>
          <cell r="J144">
            <v>24.064716312056738</v>
          </cell>
          <cell r="K144">
            <v>24.412677304964543</v>
          </cell>
          <cell r="L144">
            <v>24.900265957446805</v>
          </cell>
          <cell r="M144">
            <v>25.412234042553187</v>
          </cell>
          <cell r="N144">
            <v>25.813386524822697</v>
          </cell>
          <cell r="O144">
            <v>26.046099290780138</v>
          </cell>
          <cell r="P144">
            <v>26.693262411347519</v>
          </cell>
          <cell r="Q144">
            <v>27.404698581560289</v>
          </cell>
          <cell r="R144">
            <v>28.011968085106382</v>
          </cell>
          <cell r="S144">
            <v>28.530585106382979</v>
          </cell>
          <cell r="T144">
            <v>29.078014184397162</v>
          </cell>
          <cell r="U144">
            <v>29.656471631205676</v>
          </cell>
          <cell r="V144">
            <v>30.237145390070925</v>
          </cell>
          <cell r="W144">
            <v>30.786790780141843</v>
          </cell>
          <cell r="X144">
            <v>31.367464539007095</v>
          </cell>
          <cell r="Y144">
            <v>31.779698581560282</v>
          </cell>
          <cell r="Z144">
            <v>32.471187943262407</v>
          </cell>
          <cell r="AA144">
            <v>33.054078014184398</v>
          </cell>
          <cell r="AB144">
            <v>33.969414893617021</v>
          </cell>
          <cell r="AC144">
            <v>34.729609929078016</v>
          </cell>
          <cell r="AD144">
            <v>35.436613475177303</v>
          </cell>
          <cell r="AE144">
            <v>36.159131205673759</v>
          </cell>
          <cell r="AF144">
            <v>37.019060283687942</v>
          </cell>
          <cell r="AG144">
            <v>37.588652482269502</v>
          </cell>
          <cell r="AH144">
            <v>38.1072695035461</v>
          </cell>
          <cell r="AI144">
            <v>38.667996453900713</v>
          </cell>
          <cell r="AJ144">
            <v>39.773936170212771</v>
          </cell>
          <cell r="AK144">
            <v>40.166223404255319</v>
          </cell>
          <cell r="AL144">
            <v>40.6072695035461</v>
          </cell>
          <cell r="AM144">
            <v>41.174645390070921</v>
          </cell>
          <cell r="AN144">
            <v>41.79742907801419</v>
          </cell>
          <cell r="AO144">
            <v>42.537677304964546</v>
          </cell>
          <cell r="AP144">
            <v>43.882978723404257</v>
          </cell>
          <cell r="AQ144">
            <v>44.330673758865252</v>
          </cell>
          <cell r="AR144">
            <v>45.073138297872347</v>
          </cell>
          <cell r="AS144">
            <v>45.649379432624116</v>
          </cell>
          <cell r="AT144">
            <v>45.953014184397169</v>
          </cell>
          <cell r="AU144">
            <v>46.371897163120565</v>
          </cell>
          <cell r="AV144">
            <v>46.850620567375884</v>
          </cell>
          <cell r="AW144">
            <v>47.134308510638299</v>
          </cell>
          <cell r="AX144">
            <v>47.774822695035461</v>
          </cell>
          <cell r="AY144">
            <v>48.304521276595743</v>
          </cell>
          <cell r="AZ144">
            <v>49.04033687943263</v>
          </cell>
          <cell r="BA144">
            <v>50.119680851063833</v>
          </cell>
          <cell r="BB144">
            <v>50.820035460992905</v>
          </cell>
          <cell r="BC144">
            <v>51.382978723404257</v>
          </cell>
          <cell r="BD144">
            <v>52.20966312056737</v>
          </cell>
          <cell r="BE144">
            <v>53.384308510638299</v>
          </cell>
          <cell r="BF144">
            <v>54.230939716312051</v>
          </cell>
          <cell r="BG144">
            <v>55.248226950354606</v>
          </cell>
          <cell r="BH144">
            <v>56.130319148936167</v>
          </cell>
          <cell r="BI144">
            <v>56.551418439716315</v>
          </cell>
          <cell r="BJ144">
            <v>57.200797872340424</v>
          </cell>
          <cell r="BK144">
            <v>58.131648936170222</v>
          </cell>
          <cell r="BL144">
            <v>58.634751773049643</v>
          </cell>
          <cell r="BM144">
            <v>59.818262411347511</v>
          </cell>
          <cell r="BN144">
            <v>60.625</v>
          </cell>
          <cell r="BO144">
            <v>61.234485815602845</v>
          </cell>
          <cell r="BP144">
            <v>62.493351063829792</v>
          </cell>
          <cell r="BQ144">
            <v>63.435283687943269</v>
          </cell>
          <cell r="BR144">
            <v>64.168882978723403</v>
          </cell>
          <cell r="BS144">
            <v>64.787234042553195</v>
          </cell>
          <cell r="BT144">
            <v>65.121897163120565</v>
          </cell>
          <cell r="BU144">
            <v>65.38120567375887</v>
          </cell>
          <cell r="BV144">
            <v>65.921985815602838</v>
          </cell>
          <cell r="BW144">
            <v>66.994680851063819</v>
          </cell>
          <cell r="BX144">
            <v>67.559840425531917</v>
          </cell>
          <cell r="BY144">
            <v>68.395390070921991</v>
          </cell>
          <cell r="BZ144">
            <v>69.337322695035468</v>
          </cell>
          <cell r="CA144">
            <v>69.886968085106389</v>
          </cell>
          <cell r="CB144">
            <v>70.99290780141844</v>
          </cell>
          <cell r="CC144">
            <v>72.107712765957459</v>
          </cell>
          <cell r="CD144">
            <v>72.606382978723417</v>
          </cell>
          <cell r="CE144">
            <v>73.752216312056746</v>
          </cell>
          <cell r="CF144">
            <v>74.386081560283685</v>
          </cell>
          <cell r="CG144">
            <v>75</v>
          </cell>
          <cell r="CH144">
            <v>75.567375886524829</v>
          </cell>
          <cell r="CI144">
            <v>76.792996453900713</v>
          </cell>
          <cell r="CJ144">
            <v>77.333776595744681</v>
          </cell>
          <cell r="CK144">
            <v>78.911790780141843</v>
          </cell>
          <cell r="CL144">
            <v>79.315159574468083</v>
          </cell>
          <cell r="CM144">
            <v>79.902482269503537</v>
          </cell>
          <cell r="CN144">
            <v>80.771276595744681</v>
          </cell>
          <cell r="CO144">
            <v>82.222960992907801</v>
          </cell>
          <cell r="CP144">
            <v>83.244680851063833</v>
          </cell>
          <cell r="CQ144">
            <v>84.414893617021278</v>
          </cell>
          <cell r="CR144">
            <v>85.228280141843982</v>
          </cell>
          <cell r="CS144">
            <v>85.913120567375884</v>
          </cell>
          <cell r="CT144">
            <v>86.713209219858157</v>
          </cell>
          <cell r="CU144">
            <v>87.300531914893611</v>
          </cell>
          <cell r="CV144">
            <v>87.978723404255319</v>
          </cell>
          <cell r="CW144">
            <v>88.317819148936167</v>
          </cell>
          <cell r="CX144">
            <v>89.031471631205676</v>
          </cell>
          <cell r="CY144">
            <v>89.033687943262422</v>
          </cell>
          <cell r="CZ144">
            <v>89.361702127659569</v>
          </cell>
          <cell r="DA144">
            <v>89.840425531914903</v>
          </cell>
          <cell r="DB144">
            <v>90.751329787234042</v>
          </cell>
          <cell r="DC144">
            <v>91.179078014184384</v>
          </cell>
          <cell r="DD144">
            <v>91.569148936170222</v>
          </cell>
          <cell r="DE144">
            <v>91.981382978723403</v>
          </cell>
          <cell r="DF144">
            <v>93.15824468085107</v>
          </cell>
          <cell r="DG144">
            <v>93.355496453900727</v>
          </cell>
          <cell r="DH144">
            <v>93.42863475177306</v>
          </cell>
          <cell r="DI144">
            <v>93.894060283687935</v>
          </cell>
          <cell r="DJ144">
            <v>94.572251773049643</v>
          </cell>
          <cell r="DK144">
            <v>94.827127659574472</v>
          </cell>
          <cell r="DL144">
            <v>95.374556737588662</v>
          </cell>
          <cell r="DM144">
            <v>96.216755319148945</v>
          </cell>
          <cell r="DN144">
            <v>97.056737588652481</v>
          </cell>
          <cell r="DO144">
            <v>97.457890070921991</v>
          </cell>
          <cell r="DP144">
            <v>98.275709219858172</v>
          </cell>
          <cell r="DQ144">
            <v>98.785460992907815</v>
          </cell>
          <cell r="DR144">
            <v>98.353280141843967</v>
          </cell>
          <cell r="DS144">
            <v>98.867464539007088</v>
          </cell>
          <cell r="DT144">
            <v>99.330673758865245</v>
          </cell>
          <cell r="DU144">
            <v>100</v>
          </cell>
          <cell r="DV144">
            <v>100.43</v>
          </cell>
          <cell r="DW144">
            <v>100.6</v>
          </cell>
          <cell r="DX144">
            <v>100.68</v>
          </cell>
          <cell r="DY144">
            <v>100.82</v>
          </cell>
          <cell r="DZ144">
            <v>100.72</v>
          </cell>
          <cell r="EA144">
            <v>100.52</v>
          </cell>
          <cell r="EB144">
            <v>100.83361438</v>
          </cell>
          <cell r="EC144">
            <v>101.21</v>
          </cell>
          <cell r="ED144">
            <v>102.17</v>
          </cell>
          <cell r="EE144">
            <v>102.07</v>
          </cell>
          <cell r="EF144">
            <v>101.94</v>
          </cell>
          <cell r="EG144">
            <v>102.18</v>
          </cell>
          <cell r="EH144">
            <v>102.7</v>
          </cell>
          <cell r="EI144">
            <v>103.41</v>
          </cell>
          <cell r="EJ144">
            <v>103.91</v>
          </cell>
          <cell r="EK144">
            <v>103.96</v>
          </cell>
          <cell r="EL144">
            <v>103.92</v>
          </cell>
          <cell r="EM144">
            <v>104.02</v>
          </cell>
          <cell r="EN144">
            <v>104.6</v>
          </cell>
          <cell r="EO144">
            <v>105.08</v>
          </cell>
          <cell r="EP144">
            <v>105.8</v>
          </cell>
          <cell r="EQ144">
            <v>105.97</v>
          </cell>
          <cell r="ER144">
            <v>106.27</v>
          </cell>
          <cell r="ES144">
            <v>106.21</v>
          </cell>
          <cell r="ET144">
            <v>106.62</v>
          </cell>
          <cell r="EU144">
            <v>107.15</v>
          </cell>
          <cell r="EV144">
            <v>106.86</v>
          </cell>
          <cell r="EW144">
            <v>107.55</v>
          </cell>
          <cell r="EX144">
            <v>107.73</v>
          </cell>
          <cell r="EY144">
            <v>107.6</v>
          </cell>
          <cell r="EZ144">
            <v>107.84</v>
          </cell>
          <cell r="FA144">
            <v>107.87</v>
          </cell>
          <cell r="FB144">
            <v>107.87</v>
          </cell>
          <cell r="FC144">
            <v>108.44</v>
          </cell>
          <cell r="FD144">
            <v>108.55</v>
          </cell>
          <cell r="FE144">
            <v>108.23</v>
          </cell>
          <cell r="FF144">
            <v>108.14</v>
          </cell>
          <cell r="FG144">
            <v>108.31</v>
          </cell>
          <cell r="FH144">
            <v>107.92</v>
          </cell>
          <cell r="FI144">
            <v>108.25</v>
          </cell>
          <cell r="FJ144">
            <v>107.92</v>
          </cell>
          <cell r="FK144">
            <v>107.89</v>
          </cell>
          <cell r="FL144">
            <v>107.45</v>
          </cell>
          <cell r="FM144">
            <v>107.45</v>
          </cell>
          <cell r="FN144">
            <v>107.63</v>
          </cell>
          <cell r="FO144">
            <v>107.45</v>
          </cell>
          <cell r="FP144">
            <v>107.5</v>
          </cell>
          <cell r="FQ144">
            <v>107.83</v>
          </cell>
          <cell r="FR144">
            <v>107.95</v>
          </cell>
          <cell r="FS144">
            <v>108.01</v>
          </cell>
          <cell r="FT144">
            <v>107.59</v>
          </cell>
          <cell r="FU144">
            <v>106.78</v>
          </cell>
          <cell r="FV144">
            <v>106.54</v>
          </cell>
          <cell r="FW144">
            <v>106.02</v>
          </cell>
          <cell r="FX144">
            <v>106.16</v>
          </cell>
          <cell r="FY144">
            <v>105.64</v>
          </cell>
          <cell r="FZ144">
            <v>105.37</v>
          </cell>
          <cell r="GA144">
            <v>105</v>
          </cell>
          <cell r="GB144">
            <v>104.94</v>
          </cell>
          <cell r="GC144">
            <v>104.98</v>
          </cell>
          <cell r="GD144">
            <v>104.92</v>
          </cell>
          <cell r="GE144">
            <v>105.04</v>
          </cell>
          <cell r="GF144">
            <v>104.71</v>
          </cell>
          <cell r="GG144">
            <v>104.29</v>
          </cell>
          <cell r="GH144">
            <v>104.03</v>
          </cell>
          <cell r="GI144">
            <v>104.24</v>
          </cell>
          <cell r="GJ144">
            <v>104.21</v>
          </cell>
          <cell r="GK144">
            <v>103.82</v>
          </cell>
          <cell r="GL144">
            <v>102.85</v>
          </cell>
          <cell r="GM144">
            <v>102.84</v>
          </cell>
          <cell r="GN144">
            <v>102.7</v>
          </cell>
          <cell r="GO144">
            <v>102.94</v>
          </cell>
          <cell r="GP144">
            <v>103.26</v>
          </cell>
          <cell r="GQ144">
            <v>103.36</v>
          </cell>
          <cell r="GR144">
            <v>103.15</v>
          </cell>
          <cell r="GS144">
            <v>103.29</v>
          </cell>
          <cell r="GT144">
            <v>103.19</v>
          </cell>
          <cell r="GU144">
            <v>102.73</v>
          </cell>
          <cell r="GV144">
            <v>102.73</v>
          </cell>
          <cell r="GW144">
            <v>102.59</v>
          </cell>
          <cell r="GX144">
            <v>102.75</v>
          </cell>
          <cell r="GY144">
            <v>102.78</v>
          </cell>
          <cell r="GZ144">
            <v>102.72</v>
          </cell>
        </row>
        <row r="145">
          <cell r="A145">
            <v>42101</v>
          </cell>
          <cell r="B145" t="str">
            <v>Medicinas</v>
          </cell>
          <cell r="C145">
            <v>1.2520000000000002</v>
          </cell>
          <cell r="D145">
            <v>1.7079301799999998E-2</v>
          </cell>
          <cell r="E145">
            <v>7.9390098881572975</v>
          </cell>
          <cell r="F145">
            <v>8.0010958623713027</v>
          </cell>
          <cell r="G145">
            <v>8.485861825020482</v>
          </cell>
          <cell r="H145">
            <v>9.4186568063994773</v>
          </cell>
          <cell r="I145">
            <v>10.334386087050039</v>
          </cell>
          <cell r="J145">
            <v>10.741520327368752</v>
          </cell>
          <cell r="K145">
            <v>11.000545743519188</v>
          </cell>
          <cell r="L145">
            <v>11.23695259076303</v>
          </cell>
          <cell r="M145">
            <v>11.382592205306347</v>
          </cell>
          <cell r="N145">
            <v>11.502333019461323</v>
          </cell>
          <cell r="O145">
            <v>11.714965956263731</v>
          </cell>
          <cell r="P145">
            <v>11.8644932760486</v>
          </cell>
          <cell r="Q145">
            <v>11.985714094123622</v>
          </cell>
          <cell r="R145">
            <v>12.141831679864376</v>
          </cell>
          <cell r="S145">
            <v>12.253008255397187</v>
          </cell>
          <cell r="T145">
            <v>12.638734435585381</v>
          </cell>
          <cell r="U145">
            <v>13.718129702432661</v>
          </cell>
          <cell r="V145">
            <v>14.81020709370191</v>
          </cell>
          <cell r="W145">
            <v>15.722627608090781</v>
          </cell>
          <cell r="X145">
            <v>16.462888283451317</v>
          </cell>
          <cell r="Y145">
            <v>16.927602539176906</v>
          </cell>
          <cell r="Z145">
            <v>17.227860712354296</v>
          </cell>
          <cell r="AA145">
            <v>17.40905466271462</v>
          </cell>
          <cell r="AB145">
            <v>17.545544124487485</v>
          </cell>
          <cell r="AC145">
            <v>17.667217694404368</v>
          </cell>
          <cell r="AD145">
            <v>17.804398331958222</v>
          </cell>
          <cell r="AE145">
            <v>17.938315858898303</v>
          </cell>
          <cell r="AF145">
            <v>18.315754904882958</v>
          </cell>
          <cell r="AG145">
            <v>19.095363139475118</v>
          </cell>
          <cell r="AH145">
            <v>19.84621085230312</v>
          </cell>
          <cell r="AI145">
            <v>20.590453714732163</v>
          </cell>
          <cell r="AJ145">
            <v>21.145888279297917</v>
          </cell>
          <cell r="AK145">
            <v>21.461099311275046</v>
          </cell>
          <cell r="AL145">
            <v>21.845632103555129</v>
          </cell>
          <cell r="AM145">
            <v>22.112903437004739</v>
          </cell>
          <cell r="AN145">
            <v>22.40052260498318</v>
          </cell>
          <cell r="AO145">
            <v>22.587660032953867</v>
          </cell>
          <cell r="AP145">
            <v>22.80469873978047</v>
          </cell>
          <cell r="AQ145">
            <v>23.137679964497664</v>
          </cell>
          <cell r="AR145">
            <v>23.711862513596426</v>
          </cell>
          <cell r="AS145">
            <v>24.75485564460908</v>
          </cell>
          <cell r="AT145">
            <v>25.752342776770803</v>
          </cell>
          <cell r="AU145">
            <v>26.644687488199686</v>
          </cell>
          <cell r="AV145">
            <v>27.285260324541273</v>
          </cell>
          <cell r="AW145">
            <v>27.862315374821616</v>
          </cell>
          <cell r="AX145">
            <v>28.320757051808098</v>
          </cell>
          <cell r="AY145">
            <v>28.793071704699781</v>
          </cell>
          <cell r="AZ145">
            <v>29.379347927647341</v>
          </cell>
          <cell r="BA145">
            <v>29.892583357305192</v>
          </cell>
          <cell r="BB145">
            <v>30.34142403199802</v>
          </cell>
          <cell r="BC145">
            <v>31.261781653956376</v>
          </cell>
          <cell r="BD145">
            <v>32.374967173113575</v>
          </cell>
          <cell r="BE145">
            <v>33.329511997876246</v>
          </cell>
          <cell r="BF145">
            <v>34.398281546776573</v>
          </cell>
          <cell r="BG145">
            <v>35.403662667284756</v>
          </cell>
          <cell r="BH145">
            <v>36.184419902349539</v>
          </cell>
          <cell r="BI145">
            <v>36.529637474815289</v>
          </cell>
          <cell r="BJ145">
            <v>36.838639972781628</v>
          </cell>
          <cell r="BK145">
            <v>37.169360608820611</v>
          </cell>
          <cell r="BL145">
            <v>37.517188796598603</v>
          </cell>
          <cell r="BM145">
            <v>37.918676955124646</v>
          </cell>
          <cell r="BN145">
            <v>38.346075962057249</v>
          </cell>
          <cell r="BO145">
            <v>39.102562147403255</v>
          </cell>
          <cell r="BP145">
            <v>40.038670333787493</v>
          </cell>
          <cell r="BQ145">
            <v>41.673755710007626</v>
          </cell>
          <cell r="BR145">
            <v>43.009009032430953</v>
          </cell>
          <cell r="BS145">
            <v>44.358915915517663</v>
          </cell>
          <cell r="BT145">
            <v>45.601270774231331</v>
          </cell>
          <cell r="BU145">
            <v>46.344123675823731</v>
          </cell>
          <cell r="BV145">
            <v>46.806529784904512</v>
          </cell>
          <cell r="BW145">
            <v>47.182469169676267</v>
          </cell>
          <cell r="BX145">
            <v>47.554741518171411</v>
          </cell>
          <cell r="BY145">
            <v>47.814944469574435</v>
          </cell>
          <cell r="BZ145">
            <v>47.951015421241358</v>
          </cell>
          <cell r="CA145">
            <v>49.079814537880665</v>
          </cell>
          <cell r="CB145">
            <v>50.229976059002567</v>
          </cell>
          <cell r="CC145">
            <v>51.772421686851267</v>
          </cell>
          <cell r="CD145">
            <v>53.245806806160104</v>
          </cell>
          <cell r="CE145">
            <v>54.214646287465015</v>
          </cell>
          <cell r="CF145">
            <v>55.163775210993307</v>
          </cell>
          <cell r="CG145">
            <v>55.732786623859013</v>
          </cell>
          <cell r="CH145">
            <v>56.135437099088328</v>
          </cell>
          <cell r="CI145">
            <v>56.54502723280136</v>
          </cell>
          <cell r="CJ145">
            <v>56.789781454339746</v>
          </cell>
          <cell r="CK145">
            <v>56.966757964223547</v>
          </cell>
          <cell r="CL145">
            <v>57.13610554216131</v>
          </cell>
          <cell r="CM145">
            <v>57.865497002785972</v>
          </cell>
          <cell r="CN145">
            <v>59.484146345755242</v>
          </cell>
          <cell r="CO145">
            <v>61.904191813073609</v>
          </cell>
          <cell r="CP145">
            <v>63.477229895559219</v>
          </cell>
          <cell r="CQ145">
            <v>64.780506509464971</v>
          </cell>
          <cell r="CR145">
            <v>65.465452830946617</v>
          </cell>
          <cell r="CS145">
            <v>66.218082382255915</v>
          </cell>
          <cell r="CT145">
            <v>66.61965551101558</v>
          </cell>
          <cell r="CU145">
            <v>66.893973666900266</v>
          </cell>
          <cell r="CV145">
            <v>67.435282881284834</v>
          </cell>
          <cell r="CW145">
            <v>67.797840088366527</v>
          </cell>
          <cell r="CX145">
            <v>68.120184181224801</v>
          </cell>
          <cell r="CY145">
            <v>68.780451088581245</v>
          </cell>
          <cell r="CZ145">
            <v>70.652318702928127</v>
          </cell>
          <cell r="DA145">
            <v>73.888345371787096</v>
          </cell>
          <cell r="DB145">
            <v>76.386730858084917</v>
          </cell>
          <cell r="DC145">
            <v>78.330129458809068</v>
          </cell>
          <cell r="DD145">
            <v>79.64515225635445</v>
          </cell>
          <cell r="DE145">
            <v>80.671802567730694</v>
          </cell>
          <cell r="DF145">
            <v>81.692964055657171</v>
          </cell>
          <cell r="DG145">
            <v>82.465633265871858</v>
          </cell>
          <cell r="DH145">
            <v>82.638467159813203</v>
          </cell>
          <cell r="DI145">
            <v>82.928471201289184</v>
          </cell>
          <cell r="DJ145">
            <v>83.461270710186611</v>
          </cell>
          <cell r="DK145">
            <v>84.687178755843647</v>
          </cell>
          <cell r="DL145">
            <v>87.006537666844835</v>
          </cell>
          <cell r="DM145">
            <v>90.406352070294986</v>
          </cell>
          <cell r="DN145">
            <v>93.132211115393801</v>
          </cell>
          <cell r="DO145">
            <v>94.849094925923239</v>
          </cell>
          <cell r="DP145">
            <v>96.378733510424411</v>
          </cell>
          <cell r="DQ145">
            <v>97.635829436459986</v>
          </cell>
          <cell r="DR145">
            <v>98.588205617946528</v>
          </cell>
          <cell r="DS145">
            <v>99.341800913030525</v>
          </cell>
          <cell r="DT145">
            <v>99.60749966305184</v>
          </cell>
          <cell r="DU145">
            <v>100</v>
          </cell>
          <cell r="DV145">
            <v>100.08</v>
          </cell>
          <cell r="DW145">
            <v>101.39</v>
          </cell>
          <cell r="DX145">
            <v>104.64</v>
          </cell>
          <cell r="DY145">
            <v>106.97</v>
          </cell>
          <cell r="DZ145">
            <v>109.21</v>
          </cell>
          <cell r="EA145">
            <v>111.03</v>
          </cell>
          <cell r="EB145">
            <v>112.28210722</v>
          </cell>
          <cell r="EC145">
            <v>114.27</v>
          </cell>
          <cell r="ED145">
            <v>117.17</v>
          </cell>
          <cell r="EE145">
            <v>118.15</v>
          </cell>
          <cell r="EF145">
            <v>118.84</v>
          </cell>
          <cell r="EG145">
            <v>118.95</v>
          </cell>
          <cell r="EH145">
            <v>119.02</v>
          </cell>
          <cell r="EI145">
            <v>121</v>
          </cell>
          <cell r="EJ145">
            <v>124.31</v>
          </cell>
          <cell r="EK145">
            <v>126.68</v>
          </cell>
          <cell r="EL145">
            <v>128.16999999999999</v>
          </cell>
          <cell r="EM145">
            <v>129.5</v>
          </cell>
          <cell r="EN145">
            <v>130.99</v>
          </cell>
          <cell r="EO145">
            <v>131.94999999999999</v>
          </cell>
          <cell r="EP145">
            <v>133.41999999999999</v>
          </cell>
          <cell r="EQ145">
            <v>134.36000000000001</v>
          </cell>
          <cell r="ER145">
            <v>135.49</v>
          </cell>
          <cell r="ES145">
            <v>136.15</v>
          </cell>
          <cell r="ET145">
            <v>136.71</v>
          </cell>
          <cell r="EU145">
            <v>139.29</v>
          </cell>
          <cell r="EV145">
            <v>143.11000000000001</v>
          </cell>
          <cell r="EW145">
            <v>145.16999999999999</v>
          </cell>
          <cell r="EX145">
            <v>146.1</v>
          </cell>
          <cell r="EY145">
            <v>146.94999999999999</v>
          </cell>
          <cell r="EZ145">
            <v>148.06</v>
          </cell>
          <cell r="FA145">
            <v>149.66</v>
          </cell>
          <cell r="FB145">
            <v>151.22999999999999</v>
          </cell>
          <cell r="FC145">
            <v>152.97</v>
          </cell>
          <cell r="FD145">
            <v>153.83000000000001</v>
          </cell>
          <cell r="FE145">
            <v>154.69999999999999</v>
          </cell>
          <cell r="FF145">
            <v>155.63</v>
          </cell>
          <cell r="FG145">
            <v>156.83000000000001</v>
          </cell>
          <cell r="FH145">
            <v>159.65</v>
          </cell>
          <cell r="FI145">
            <v>162.52000000000001</v>
          </cell>
          <cell r="FJ145">
            <v>164.37</v>
          </cell>
          <cell r="FK145">
            <v>166.23</v>
          </cell>
          <cell r="FL145">
            <v>167.82</v>
          </cell>
          <cell r="FM145">
            <v>169.07</v>
          </cell>
          <cell r="FN145">
            <v>170.02</v>
          </cell>
          <cell r="FO145">
            <v>171.24</v>
          </cell>
          <cell r="FP145">
            <v>173.66</v>
          </cell>
          <cell r="FQ145">
            <v>175.5</v>
          </cell>
          <cell r="FR145">
            <v>176.7</v>
          </cell>
          <cell r="FS145">
            <v>178.95</v>
          </cell>
          <cell r="FT145">
            <v>181.82</v>
          </cell>
          <cell r="FU145">
            <v>184.1</v>
          </cell>
          <cell r="FV145">
            <v>185.71</v>
          </cell>
          <cell r="FW145">
            <v>187.2</v>
          </cell>
          <cell r="FX145">
            <v>189.12</v>
          </cell>
          <cell r="FY145">
            <v>190.15</v>
          </cell>
          <cell r="FZ145">
            <v>191.34</v>
          </cell>
          <cell r="GA145">
            <v>193.1</v>
          </cell>
          <cell r="GB145">
            <v>194.17</v>
          </cell>
          <cell r="GC145">
            <v>195.5</v>
          </cell>
          <cell r="GD145">
            <v>196.51</v>
          </cell>
          <cell r="GE145">
            <v>198.38</v>
          </cell>
          <cell r="GF145">
            <v>202</v>
          </cell>
          <cell r="GG145">
            <v>204.54</v>
          </cell>
          <cell r="GH145">
            <v>206.75</v>
          </cell>
          <cell r="GI145">
            <v>208.47</v>
          </cell>
          <cell r="GJ145">
            <v>209.07</v>
          </cell>
          <cell r="GK145">
            <v>209.65</v>
          </cell>
          <cell r="GL145">
            <v>209.8</v>
          </cell>
          <cell r="GM145">
            <v>209.93</v>
          </cell>
          <cell r="GN145">
            <v>210.66</v>
          </cell>
          <cell r="GO145">
            <v>211.5</v>
          </cell>
          <cell r="GP145">
            <v>212.5</v>
          </cell>
          <cell r="GQ145">
            <v>214.19</v>
          </cell>
          <cell r="GR145">
            <v>216.29</v>
          </cell>
          <cell r="GS145">
            <v>217.6</v>
          </cell>
          <cell r="GT145">
            <v>218.72</v>
          </cell>
          <cell r="GU145">
            <v>220.21</v>
          </cell>
          <cell r="GV145">
            <v>220.98</v>
          </cell>
          <cell r="GW145">
            <v>220.97</v>
          </cell>
          <cell r="GX145">
            <v>220.55</v>
          </cell>
          <cell r="GY145">
            <v>220.44</v>
          </cell>
          <cell r="GZ145">
            <v>221.25</v>
          </cell>
        </row>
        <row r="146">
          <cell r="A146">
            <v>42102</v>
          </cell>
          <cell r="B146" t="str">
            <v>Otras medicinas</v>
          </cell>
          <cell r="D146">
            <v>2.5881480000000001E-4</v>
          </cell>
          <cell r="DU146">
            <v>100</v>
          </cell>
          <cell r="DV146">
            <v>102.33</v>
          </cell>
          <cell r="DW146">
            <v>105.33</v>
          </cell>
          <cell r="DX146">
            <v>111.59</v>
          </cell>
          <cell r="DY146">
            <v>116.83</v>
          </cell>
          <cell r="DZ146">
            <v>123.45</v>
          </cell>
          <cell r="EA146">
            <v>127.44</v>
          </cell>
          <cell r="EB146">
            <v>130.38209663000001</v>
          </cell>
          <cell r="EC146">
            <v>132.30000000000001</v>
          </cell>
          <cell r="ED146">
            <v>134.77000000000001</v>
          </cell>
          <cell r="EE146">
            <v>135.54</v>
          </cell>
          <cell r="EF146">
            <v>135.21</v>
          </cell>
          <cell r="EG146">
            <v>134.16999999999999</v>
          </cell>
          <cell r="EH146">
            <v>133.22999999999999</v>
          </cell>
          <cell r="EI146">
            <v>134.81</v>
          </cell>
          <cell r="EJ146">
            <v>138.56</v>
          </cell>
          <cell r="EK146">
            <v>141.41</v>
          </cell>
          <cell r="EL146">
            <v>142.63999999999999</v>
          </cell>
          <cell r="EM146">
            <v>143.31</v>
          </cell>
          <cell r="EN146">
            <v>144.11000000000001</v>
          </cell>
          <cell r="EO146">
            <v>146.80000000000001</v>
          </cell>
          <cell r="EP146">
            <v>150.02000000000001</v>
          </cell>
          <cell r="EQ146">
            <v>151.21</v>
          </cell>
          <cell r="ER146">
            <v>155.29</v>
          </cell>
          <cell r="ES146">
            <v>158.33000000000001</v>
          </cell>
          <cell r="ET146">
            <v>159.83000000000001</v>
          </cell>
          <cell r="EU146">
            <v>165.32</v>
          </cell>
          <cell r="EV146">
            <v>172.13</v>
          </cell>
          <cell r="EW146">
            <v>175.14</v>
          </cell>
          <cell r="EX146">
            <v>177.29</v>
          </cell>
          <cell r="EY146">
            <v>178.57</v>
          </cell>
          <cell r="EZ146">
            <v>179.56</v>
          </cell>
          <cell r="FA146">
            <v>180.34</v>
          </cell>
          <cell r="FB146">
            <v>180.56</v>
          </cell>
          <cell r="FC146">
            <v>181.3</v>
          </cell>
          <cell r="FD146">
            <v>185.07</v>
          </cell>
          <cell r="FE146">
            <v>190.59</v>
          </cell>
          <cell r="FF146">
            <v>192.96</v>
          </cell>
          <cell r="FG146">
            <v>194.38</v>
          </cell>
          <cell r="FH146">
            <v>202.07</v>
          </cell>
          <cell r="FI146">
            <v>211.45</v>
          </cell>
          <cell r="FJ146">
            <v>219.8</v>
          </cell>
          <cell r="FK146">
            <v>224.77</v>
          </cell>
          <cell r="FL146">
            <v>230.25</v>
          </cell>
          <cell r="FM146">
            <v>232.31</v>
          </cell>
          <cell r="FN146">
            <v>234.1</v>
          </cell>
          <cell r="FO146">
            <v>236.46</v>
          </cell>
          <cell r="FP146">
            <v>237.95</v>
          </cell>
          <cell r="FQ146">
            <v>238.04</v>
          </cell>
          <cell r="FR146">
            <v>238.7</v>
          </cell>
          <cell r="FS146">
            <v>242.17</v>
          </cell>
          <cell r="FT146">
            <v>249.3</v>
          </cell>
          <cell r="FU146">
            <v>256.7</v>
          </cell>
          <cell r="FV146">
            <v>267.17</v>
          </cell>
          <cell r="FW146">
            <v>271.69</v>
          </cell>
          <cell r="FX146">
            <v>274.37</v>
          </cell>
          <cell r="FY146">
            <v>276.85000000000002</v>
          </cell>
          <cell r="FZ146">
            <v>278.42</v>
          </cell>
          <cell r="GA146">
            <v>281.64</v>
          </cell>
          <cell r="GB146">
            <v>287.24</v>
          </cell>
          <cell r="GC146">
            <v>292.07</v>
          </cell>
          <cell r="GD146">
            <v>295.66000000000003</v>
          </cell>
          <cell r="GE146">
            <v>300.39999999999998</v>
          </cell>
          <cell r="GF146">
            <v>307.48</v>
          </cell>
          <cell r="GG146">
            <v>312.35000000000002</v>
          </cell>
          <cell r="GH146">
            <v>318.27999999999997</v>
          </cell>
          <cell r="GI146">
            <v>322.22000000000003</v>
          </cell>
          <cell r="GJ146">
            <v>324.18</v>
          </cell>
          <cell r="GK146">
            <v>326.57</v>
          </cell>
          <cell r="GL146">
            <v>330.15</v>
          </cell>
          <cell r="GM146">
            <v>331.78</v>
          </cell>
          <cell r="GN146">
            <v>332.57</v>
          </cell>
          <cell r="GO146">
            <v>333.51</v>
          </cell>
          <cell r="GP146">
            <v>335.65</v>
          </cell>
          <cell r="GQ146">
            <v>337.79</v>
          </cell>
          <cell r="GR146">
            <v>341.11</v>
          </cell>
          <cell r="GS146">
            <v>343.88</v>
          </cell>
          <cell r="GT146">
            <v>345.45</v>
          </cell>
          <cell r="GU146">
            <v>346.41</v>
          </cell>
          <cell r="GV146">
            <v>345.59</v>
          </cell>
          <cell r="GW146">
            <v>347.51</v>
          </cell>
          <cell r="GX146">
            <v>350.19</v>
          </cell>
          <cell r="GY146">
            <v>355.94</v>
          </cell>
          <cell r="GZ146">
            <v>363.85</v>
          </cell>
        </row>
        <row r="147">
          <cell r="A147">
            <v>42201</v>
          </cell>
          <cell r="B147" t="str">
            <v>Anteojos</v>
          </cell>
          <cell r="D147">
            <v>6.7588850000000009E-4</v>
          </cell>
          <cell r="DU147">
            <v>100</v>
          </cell>
          <cell r="DV147">
            <v>101</v>
          </cell>
          <cell r="DW147">
            <v>102.32</v>
          </cell>
          <cell r="DX147">
            <v>104.65</v>
          </cell>
          <cell r="DY147">
            <v>104.41</v>
          </cell>
          <cell r="DZ147">
            <v>104.41</v>
          </cell>
          <cell r="EA147">
            <v>104.62</v>
          </cell>
          <cell r="EB147">
            <v>105.41689079</v>
          </cell>
          <cell r="EC147">
            <v>106.33</v>
          </cell>
          <cell r="ED147">
            <v>106.87</v>
          </cell>
          <cell r="EE147">
            <v>106.97</v>
          </cell>
          <cell r="EF147">
            <v>106.53</v>
          </cell>
          <cell r="EG147">
            <v>107.17</v>
          </cell>
          <cell r="EH147">
            <v>107.81</v>
          </cell>
          <cell r="EI147">
            <v>108.53</v>
          </cell>
          <cell r="EJ147">
            <v>110.81</v>
          </cell>
          <cell r="EK147">
            <v>111.36</v>
          </cell>
          <cell r="EL147">
            <v>111.46</v>
          </cell>
          <cell r="EM147">
            <v>110.8</v>
          </cell>
          <cell r="EN147">
            <v>111.59</v>
          </cell>
          <cell r="EO147">
            <v>111.94</v>
          </cell>
          <cell r="EP147">
            <v>113.25</v>
          </cell>
          <cell r="EQ147">
            <v>113.12</v>
          </cell>
          <cell r="ER147">
            <v>113.45</v>
          </cell>
          <cell r="ES147">
            <v>113.63</v>
          </cell>
          <cell r="ET147">
            <v>114.33</v>
          </cell>
          <cell r="EU147">
            <v>115.96</v>
          </cell>
          <cell r="EV147">
            <v>116.89</v>
          </cell>
          <cell r="EW147">
            <v>117.22</v>
          </cell>
          <cell r="EX147">
            <v>117.72</v>
          </cell>
          <cell r="EY147">
            <v>117.87</v>
          </cell>
          <cell r="EZ147">
            <v>117.18</v>
          </cell>
          <cell r="FA147">
            <v>116.93</v>
          </cell>
          <cell r="FB147">
            <v>117.44</v>
          </cell>
          <cell r="FC147">
            <v>117.6</v>
          </cell>
          <cell r="FD147">
            <v>117.8</v>
          </cell>
          <cell r="FE147">
            <v>117.3</v>
          </cell>
          <cell r="FF147">
            <v>116.74</v>
          </cell>
          <cell r="FG147">
            <v>117.38</v>
          </cell>
          <cell r="FH147">
            <v>117.8</v>
          </cell>
          <cell r="FI147">
            <v>118.16</v>
          </cell>
          <cell r="FJ147">
            <v>118.09</v>
          </cell>
          <cell r="FK147">
            <v>118.41</v>
          </cell>
          <cell r="FL147">
            <v>118.22</v>
          </cell>
          <cell r="FM147">
            <v>116.85</v>
          </cell>
          <cell r="FN147">
            <v>116.77</v>
          </cell>
          <cell r="FO147">
            <v>116.54</v>
          </cell>
          <cell r="FP147">
            <v>116.68</v>
          </cell>
          <cell r="FQ147">
            <v>116.9</v>
          </cell>
          <cell r="FR147">
            <v>116.84</v>
          </cell>
          <cell r="FS147">
            <v>117.07</v>
          </cell>
          <cell r="FT147">
            <v>117.71</v>
          </cell>
          <cell r="FU147">
            <v>117.51</v>
          </cell>
          <cell r="FV147">
            <v>117.08</v>
          </cell>
          <cell r="FW147">
            <v>117.32</v>
          </cell>
          <cell r="FX147">
            <v>117.36</v>
          </cell>
          <cell r="FY147">
            <v>117.52</v>
          </cell>
          <cell r="FZ147">
            <v>117.44</v>
          </cell>
          <cell r="GA147">
            <v>118.5</v>
          </cell>
          <cell r="GB147">
            <v>118.31</v>
          </cell>
          <cell r="GC147">
            <v>118.54</v>
          </cell>
          <cell r="GD147">
            <v>118.39</v>
          </cell>
          <cell r="GE147">
            <v>118.11</v>
          </cell>
          <cell r="GF147">
            <v>117.02</v>
          </cell>
          <cell r="GG147">
            <v>116.54</v>
          </cell>
          <cell r="GH147">
            <v>116.69</v>
          </cell>
          <cell r="GI147">
            <v>117.08</v>
          </cell>
          <cell r="GJ147">
            <v>116.8</v>
          </cell>
          <cell r="GK147">
            <v>116.76</v>
          </cell>
          <cell r="GL147">
            <v>116.49</v>
          </cell>
          <cell r="GM147">
            <v>116.45</v>
          </cell>
          <cell r="GN147">
            <v>116.19</v>
          </cell>
          <cell r="GO147">
            <v>116.17</v>
          </cell>
          <cell r="GP147">
            <v>116.54</v>
          </cell>
          <cell r="GQ147">
            <v>116.73</v>
          </cell>
          <cell r="GR147">
            <v>116.53</v>
          </cell>
          <cell r="GS147">
            <v>117.06</v>
          </cell>
          <cell r="GT147">
            <v>116.47</v>
          </cell>
          <cell r="GU147">
            <v>116.75</v>
          </cell>
          <cell r="GV147">
            <v>117.44</v>
          </cell>
          <cell r="GW147">
            <v>118.01</v>
          </cell>
          <cell r="GX147">
            <v>117.33</v>
          </cell>
          <cell r="GY147">
            <v>115.8</v>
          </cell>
          <cell r="GZ147">
            <v>115.56</v>
          </cell>
        </row>
        <row r="148">
          <cell r="A148">
            <v>52101</v>
          </cell>
          <cell r="B148" t="str">
            <v>Texto</v>
          </cell>
          <cell r="C148">
            <v>0.47299999999999998</v>
          </cell>
          <cell r="D148">
            <v>5.4681733000000003E-3</v>
          </cell>
          <cell r="E148">
            <v>6.3786086978708205</v>
          </cell>
          <cell r="F148">
            <v>6.3792465587406078</v>
          </cell>
          <cell r="G148">
            <v>8.6021916899485884</v>
          </cell>
          <cell r="H148">
            <v>8.6021916899485884</v>
          </cell>
          <cell r="I148">
            <v>8.6021916899485884</v>
          </cell>
          <cell r="J148">
            <v>8.6021916899485884</v>
          </cell>
          <cell r="K148">
            <v>8.6021916899485884</v>
          </cell>
          <cell r="L148">
            <v>8.6021916899485884</v>
          </cell>
          <cell r="M148">
            <v>8.6021916899485884</v>
          </cell>
          <cell r="N148">
            <v>8.9536530292012717</v>
          </cell>
          <cell r="O148">
            <v>8.9536530292012717</v>
          </cell>
          <cell r="P148">
            <v>8.9536530292012717</v>
          </cell>
          <cell r="Q148">
            <v>8.9536530292012717</v>
          </cell>
          <cell r="R148">
            <v>8.9536530292012717</v>
          </cell>
          <cell r="S148">
            <v>13.583885082985701</v>
          </cell>
          <cell r="T148">
            <v>13.583885082985701</v>
          </cell>
          <cell r="U148">
            <v>13.583885082985701</v>
          </cell>
          <cell r="V148">
            <v>13.583885082985701</v>
          </cell>
          <cell r="W148">
            <v>13.583885082985701</v>
          </cell>
          <cell r="X148">
            <v>13.583885082985701</v>
          </cell>
          <cell r="Y148">
            <v>13.583885082985701</v>
          </cell>
          <cell r="Z148">
            <v>14.142651204919183</v>
          </cell>
          <cell r="AA148">
            <v>14.142651204919183</v>
          </cell>
          <cell r="AB148">
            <v>14.142651204919183</v>
          </cell>
          <cell r="AC148">
            <v>14.142651204919183</v>
          </cell>
          <cell r="AD148">
            <v>14.142651204919183</v>
          </cell>
          <cell r="AE148">
            <v>18.533685432533456</v>
          </cell>
          <cell r="AF148">
            <v>18.533685432533456</v>
          </cell>
          <cell r="AG148">
            <v>18.533685432533456</v>
          </cell>
          <cell r="AH148">
            <v>18.533685432533456</v>
          </cell>
          <cell r="AI148">
            <v>18.533685432533456</v>
          </cell>
          <cell r="AJ148">
            <v>18.533685432533456</v>
          </cell>
          <cell r="AK148">
            <v>18.533685432533456</v>
          </cell>
          <cell r="AL148">
            <v>19.090537971857579</v>
          </cell>
          <cell r="AM148">
            <v>19.090537971857579</v>
          </cell>
          <cell r="AN148">
            <v>19.090537971857579</v>
          </cell>
          <cell r="AO148">
            <v>19.090537971857579</v>
          </cell>
          <cell r="AP148">
            <v>19.090537971857579</v>
          </cell>
          <cell r="AQ148">
            <v>23.757765956089656</v>
          </cell>
          <cell r="AR148">
            <v>23.757765956089656</v>
          </cell>
          <cell r="AS148">
            <v>23.757765956089656</v>
          </cell>
          <cell r="AT148">
            <v>23.757765956089656</v>
          </cell>
          <cell r="AU148">
            <v>23.757765956089656</v>
          </cell>
          <cell r="AV148">
            <v>23.757765956089656</v>
          </cell>
          <cell r="AW148">
            <v>23.757765956089656</v>
          </cell>
          <cell r="AX148">
            <v>24.238713051909116</v>
          </cell>
          <cell r="AY148">
            <v>24.238713051909116</v>
          </cell>
          <cell r="AZ148">
            <v>24.238713051909116</v>
          </cell>
          <cell r="BA148">
            <v>24.238713051909116</v>
          </cell>
          <cell r="BB148">
            <v>24.238713051909116</v>
          </cell>
          <cell r="BC148">
            <v>28.849171418730148</v>
          </cell>
          <cell r="BD148">
            <v>28.849171418730148</v>
          </cell>
          <cell r="BE148">
            <v>28.849171418730148</v>
          </cell>
          <cell r="BF148">
            <v>28.849171418730148</v>
          </cell>
          <cell r="BG148">
            <v>28.849171418730148</v>
          </cell>
          <cell r="BH148">
            <v>28.849171418730148</v>
          </cell>
          <cell r="BI148">
            <v>28.849171418730148</v>
          </cell>
          <cell r="BJ148">
            <v>29.514460305918071</v>
          </cell>
          <cell r="BK148">
            <v>29.514460305918071</v>
          </cell>
          <cell r="BL148">
            <v>29.514460305918071</v>
          </cell>
          <cell r="BM148">
            <v>29.514460305918071</v>
          </cell>
          <cell r="BN148">
            <v>29.514460305918071</v>
          </cell>
          <cell r="BO148">
            <v>36.550703560539368</v>
          </cell>
          <cell r="BP148">
            <v>36.550703560539368</v>
          </cell>
          <cell r="BQ148">
            <v>36.550703560539368</v>
          </cell>
          <cell r="BR148">
            <v>36.550703560539368</v>
          </cell>
          <cell r="BS148">
            <v>36.550703560539368</v>
          </cell>
          <cell r="BT148">
            <v>36.550703560539368</v>
          </cell>
          <cell r="BU148">
            <v>36.550703560539368</v>
          </cell>
          <cell r="BV148">
            <v>37.266383456440479</v>
          </cell>
          <cell r="BW148">
            <v>37.266383456440479</v>
          </cell>
          <cell r="BX148">
            <v>37.266383456440479</v>
          </cell>
          <cell r="BY148">
            <v>37.266383456440479</v>
          </cell>
          <cell r="BZ148">
            <v>37.266383456440479</v>
          </cell>
          <cell r="CA148">
            <v>48.775944990878585</v>
          </cell>
          <cell r="CB148">
            <v>48.775944990878585</v>
          </cell>
          <cell r="CC148">
            <v>48.775944990878585</v>
          </cell>
          <cell r="CD148">
            <v>48.775944990878585</v>
          </cell>
          <cell r="CE148">
            <v>48.775944990878585</v>
          </cell>
          <cell r="CF148">
            <v>48.775944990878585</v>
          </cell>
          <cell r="CG148">
            <v>48.775944990878585</v>
          </cell>
          <cell r="CH148">
            <v>50.535803130621147</v>
          </cell>
          <cell r="CI148">
            <v>50.535803130621147</v>
          </cell>
          <cell r="CJ148">
            <v>50.535803130621147</v>
          </cell>
          <cell r="CK148">
            <v>50.535803130621147</v>
          </cell>
          <cell r="CL148">
            <v>50.535803130621147</v>
          </cell>
          <cell r="CM148">
            <v>64.710347379029685</v>
          </cell>
          <cell r="CN148">
            <v>64.710347379029685</v>
          </cell>
          <cell r="CO148">
            <v>64.710347379029685</v>
          </cell>
          <cell r="CP148">
            <v>64.710347379029685</v>
          </cell>
          <cell r="CQ148">
            <v>64.710347379029685</v>
          </cell>
          <cell r="CR148">
            <v>64.710347379029685</v>
          </cell>
          <cell r="CS148">
            <v>64.710347379029685</v>
          </cell>
          <cell r="CT148">
            <v>66.689629657978998</v>
          </cell>
          <cell r="CU148">
            <v>66.689629657978998</v>
          </cell>
          <cell r="CV148">
            <v>66.689629657978998</v>
          </cell>
          <cell r="CW148">
            <v>66.689629657978998</v>
          </cell>
          <cell r="CX148">
            <v>66.687716075369636</v>
          </cell>
          <cell r="CY148">
            <v>80.783803436794372</v>
          </cell>
          <cell r="CZ148">
            <v>80.783803436794372</v>
          </cell>
          <cell r="DA148">
            <v>80.783803436794372</v>
          </cell>
          <cell r="DB148">
            <v>80.783803436794372</v>
          </cell>
          <cell r="DC148">
            <v>80.783803436794372</v>
          </cell>
          <cell r="DD148">
            <v>80.783803436794372</v>
          </cell>
          <cell r="DE148">
            <v>80.783803436794372</v>
          </cell>
          <cell r="DF148">
            <v>82.527077193922466</v>
          </cell>
          <cell r="DG148">
            <v>82.527077193922466</v>
          </cell>
          <cell r="DH148">
            <v>82.527077193922466</v>
          </cell>
          <cell r="DI148">
            <v>82.527077193922466</v>
          </cell>
          <cell r="DJ148">
            <v>82.527077193922466</v>
          </cell>
          <cell r="DK148">
            <v>97.808310051411596</v>
          </cell>
          <cell r="DL148">
            <v>97.808310051411596</v>
          </cell>
          <cell r="DM148">
            <v>97.808310051411596</v>
          </cell>
          <cell r="DN148">
            <v>97.808310051411596</v>
          </cell>
          <cell r="DO148">
            <v>97.808310051411596</v>
          </cell>
          <cell r="DP148">
            <v>97.808310051411596</v>
          </cell>
          <cell r="DQ148">
            <v>97.808310051411596</v>
          </cell>
          <cell r="DR148">
            <v>100</v>
          </cell>
          <cell r="DS148">
            <v>100</v>
          </cell>
          <cell r="DT148">
            <v>100</v>
          </cell>
          <cell r="DU148">
            <v>100</v>
          </cell>
          <cell r="DV148">
            <v>100</v>
          </cell>
          <cell r="DW148">
            <v>103.24</v>
          </cell>
          <cell r="DX148">
            <v>103.24</v>
          </cell>
          <cell r="DY148">
            <v>103.24</v>
          </cell>
          <cell r="DZ148">
            <v>103.24</v>
          </cell>
          <cell r="EA148">
            <v>103.24</v>
          </cell>
          <cell r="EB148">
            <v>103.24169585999999</v>
          </cell>
          <cell r="EC148">
            <v>103.24</v>
          </cell>
          <cell r="ED148">
            <v>106.08</v>
          </cell>
          <cell r="EE148">
            <v>106.08</v>
          </cell>
          <cell r="EF148">
            <v>106.08</v>
          </cell>
          <cell r="EG148">
            <v>106.08</v>
          </cell>
          <cell r="EH148">
            <v>106.08</v>
          </cell>
          <cell r="EI148">
            <v>117.66</v>
          </cell>
          <cell r="EJ148">
            <v>117.66</v>
          </cell>
          <cell r="EK148">
            <v>117.66</v>
          </cell>
          <cell r="EL148">
            <v>117.66</v>
          </cell>
          <cell r="EM148">
            <v>117.66</v>
          </cell>
          <cell r="EN148">
            <v>117.66</v>
          </cell>
          <cell r="EO148">
            <v>117.66</v>
          </cell>
          <cell r="EP148">
            <v>118.46</v>
          </cell>
          <cell r="EQ148">
            <v>118.46</v>
          </cell>
          <cell r="ER148">
            <v>118.46</v>
          </cell>
          <cell r="ES148">
            <v>118.46</v>
          </cell>
          <cell r="ET148">
            <v>118.46</v>
          </cell>
          <cell r="EU148">
            <v>126.35</v>
          </cell>
          <cell r="EV148">
            <v>126.52</v>
          </cell>
          <cell r="EW148">
            <v>126.52</v>
          </cell>
          <cell r="EX148">
            <v>126.52</v>
          </cell>
          <cell r="EY148">
            <v>126.52</v>
          </cell>
          <cell r="EZ148">
            <v>126.52</v>
          </cell>
          <cell r="FA148">
            <v>126.52</v>
          </cell>
          <cell r="FB148">
            <v>129.4</v>
          </cell>
          <cell r="FC148">
            <v>129.4</v>
          </cell>
          <cell r="FD148">
            <v>129.4</v>
          </cell>
          <cell r="FE148">
            <v>129.4</v>
          </cell>
          <cell r="FF148">
            <v>129.4</v>
          </cell>
          <cell r="FG148">
            <v>140.62</v>
          </cell>
          <cell r="FH148">
            <v>142.03</v>
          </cell>
          <cell r="FI148">
            <v>142.03</v>
          </cell>
          <cell r="FJ148">
            <v>142.03</v>
          </cell>
          <cell r="FK148">
            <v>142.03</v>
          </cell>
          <cell r="FL148">
            <v>142.03</v>
          </cell>
          <cell r="FM148">
            <v>142.03</v>
          </cell>
          <cell r="FN148">
            <v>145.16999999999999</v>
          </cell>
          <cell r="FO148">
            <v>145.16999999999999</v>
          </cell>
          <cell r="FP148">
            <v>145.16999999999999</v>
          </cell>
          <cell r="FQ148">
            <v>145.16999999999999</v>
          </cell>
          <cell r="FR148">
            <v>145.16999999999999</v>
          </cell>
          <cell r="FS148">
            <v>157.91999999999999</v>
          </cell>
          <cell r="FT148">
            <v>158.29</v>
          </cell>
          <cell r="FU148">
            <v>158.29</v>
          </cell>
          <cell r="FV148">
            <v>158.29</v>
          </cell>
          <cell r="FW148">
            <v>158.29</v>
          </cell>
          <cell r="FX148">
            <v>158.29</v>
          </cell>
          <cell r="FY148">
            <v>158.29</v>
          </cell>
          <cell r="FZ148">
            <v>160.72</v>
          </cell>
          <cell r="GA148">
            <v>160.72</v>
          </cell>
          <cell r="GB148">
            <v>160.72</v>
          </cell>
          <cell r="GC148">
            <v>160.72</v>
          </cell>
          <cell r="GD148">
            <v>160.72</v>
          </cell>
          <cell r="GE148">
            <v>175.82</v>
          </cell>
          <cell r="GF148">
            <v>175.82</v>
          </cell>
          <cell r="GG148">
            <v>175.82</v>
          </cell>
          <cell r="GH148">
            <v>175.82</v>
          </cell>
          <cell r="GI148">
            <v>175.82</v>
          </cell>
          <cell r="GJ148">
            <v>175.82</v>
          </cell>
          <cell r="GK148">
            <v>175.82</v>
          </cell>
          <cell r="GL148">
            <v>179.63</v>
          </cell>
          <cell r="GM148">
            <v>179.63</v>
          </cell>
          <cell r="GN148">
            <v>179.63</v>
          </cell>
          <cell r="GO148">
            <v>179.63</v>
          </cell>
          <cell r="GP148">
            <v>179.63</v>
          </cell>
          <cell r="GQ148">
            <v>196.86</v>
          </cell>
          <cell r="GR148">
            <v>196.91</v>
          </cell>
          <cell r="GS148">
            <v>196.91</v>
          </cell>
          <cell r="GT148">
            <v>196.91</v>
          </cell>
          <cell r="GU148">
            <v>196.91</v>
          </cell>
          <cell r="GV148">
            <v>196.91</v>
          </cell>
          <cell r="GW148">
            <v>196.91</v>
          </cell>
          <cell r="GX148">
            <v>201.57</v>
          </cell>
          <cell r="GY148">
            <v>201.57</v>
          </cell>
          <cell r="GZ148">
            <v>201.57</v>
          </cell>
        </row>
        <row r="149">
          <cell r="A149">
            <v>52102</v>
          </cell>
          <cell r="B149" t="str">
            <v>Cuadernos</v>
          </cell>
          <cell r="C149">
            <v>0.123</v>
          </cell>
          <cell r="D149">
            <v>1.3837016999999998E-3</v>
          </cell>
          <cell r="E149">
            <v>10.037641154328734</v>
          </cell>
          <cell r="F149">
            <v>10.396988707653701</v>
          </cell>
          <cell r="G149">
            <v>10.703136762860728</v>
          </cell>
          <cell r="H149">
            <v>10.986198243412797</v>
          </cell>
          <cell r="I149">
            <v>11.448933500627353</v>
          </cell>
          <cell r="J149">
            <v>11.725972396486824</v>
          </cell>
          <cell r="K149">
            <v>11.834378920953577</v>
          </cell>
          <cell r="L149">
            <v>12.011041405269761</v>
          </cell>
          <cell r="M149">
            <v>12.482810539523213</v>
          </cell>
          <cell r="N149">
            <v>12.90840652446675</v>
          </cell>
          <cell r="O149">
            <v>13.480552070263489</v>
          </cell>
          <cell r="P149">
            <v>13.827854454203262</v>
          </cell>
          <cell r="Q149">
            <v>14.079799247176913</v>
          </cell>
          <cell r="R149">
            <v>14.324717691342533</v>
          </cell>
          <cell r="S149">
            <v>14.917942283563363</v>
          </cell>
          <cell r="T149">
            <v>15.492095357590966</v>
          </cell>
          <cell r="U149">
            <v>15.958845671267252</v>
          </cell>
          <cell r="V149">
            <v>16.349309912170639</v>
          </cell>
          <cell r="W149">
            <v>16.803011292346298</v>
          </cell>
          <cell r="X149">
            <v>17.423337515683816</v>
          </cell>
          <cell r="Y149">
            <v>18.616813048933501</v>
          </cell>
          <cell r="Z149">
            <v>19.366624843161855</v>
          </cell>
          <cell r="AA149">
            <v>20.051191969887075</v>
          </cell>
          <cell r="AB149">
            <v>20.555081555834377</v>
          </cell>
          <cell r="AC149">
            <v>21.024843161856964</v>
          </cell>
          <cell r="AD149">
            <v>21.68431618569636</v>
          </cell>
          <cell r="AE149">
            <v>22.536511919698871</v>
          </cell>
          <cell r="AF149">
            <v>23.039397741530738</v>
          </cell>
          <cell r="AG149">
            <v>23.80025094102886</v>
          </cell>
          <cell r="AH149">
            <v>24.648431618569635</v>
          </cell>
          <cell r="AI149">
            <v>25.641154328732746</v>
          </cell>
          <cell r="AJ149">
            <v>26.419071518193221</v>
          </cell>
          <cell r="AK149">
            <v>27.271267252195734</v>
          </cell>
          <cell r="AL149">
            <v>27.885570890840654</v>
          </cell>
          <cell r="AM149">
            <v>28.456712672521956</v>
          </cell>
          <cell r="AN149">
            <v>28.900376411543288</v>
          </cell>
          <cell r="AO149">
            <v>29.462484316185694</v>
          </cell>
          <cell r="AP149">
            <v>30.309661229611041</v>
          </cell>
          <cell r="AQ149">
            <v>30.926976160602258</v>
          </cell>
          <cell r="AR149">
            <v>31.824341279799249</v>
          </cell>
          <cell r="AS149">
            <v>32.336260978670012</v>
          </cell>
          <cell r="AT149">
            <v>32.821079046424089</v>
          </cell>
          <cell r="AU149">
            <v>33.218569636135506</v>
          </cell>
          <cell r="AV149">
            <v>33.68431618569636</v>
          </cell>
          <cell r="AW149">
            <v>34.308657465495614</v>
          </cell>
          <cell r="AX149">
            <v>35.036386449184441</v>
          </cell>
          <cell r="AY149">
            <v>35.586449184441655</v>
          </cell>
          <cell r="AZ149">
            <v>36.111417816813045</v>
          </cell>
          <cell r="BA149">
            <v>37.100125470514428</v>
          </cell>
          <cell r="BB149">
            <v>37.765621079046426</v>
          </cell>
          <cell r="BC149">
            <v>38.562609786700122</v>
          </cell>
          <cell r="BD149">
            <v>38.828607277289834</v>
          </cell>
          <cell r="BE149">
            <v>39.246173149309918</v>
          </cell>
          <cell r="BF149">
            <v>39.591468005018818</v>
          </cell>
          <cell r="BG149">
            <v>40.470765370138018</v>
          </cell>
          <cell r="BH149">
            <v>40.581179422835632</v>
          </cell>
          <cell r="BI149">
            <v>41.148306148055205</v>
          </cell>
          <cell r="BJ149">
            <v>41.405269761606021</v>
          </cell>
          <cell r="BK149">
            <v>42.059723964868255</v>
          </cell>
          <cell r="BL149">
            <v>42.256461731493097</v>
          </cell>
          <cell r="BM149">
            <v>42.527478042659979</v>
          </cell>
          <cell r="BN149">
            <v>43.845420326223341</v>
          </cell>
          <cell r="BO149">
            <v>44.637390213299874</v>
          </cell>
          <cell r="BP149">
            <v>45.524717691342538</v>
          </cell>
          <cell r="BQ149">
            <v>46.459222082810541</v>
          </cell>
          <cell r="BR149">
            <v>48.426599749058965</v>
          </cell>
          <cell r="BS149">
            <v>49.392220828105394</v>
          </cell>
          <cell r="BT149">
            <v>50.342785445420326</v>
          </cell>
          <cell r="BU149">
            <v>51.271267252195742</v>
          </cell>
          <cell r="BV149">
            <v>52.249937264742783</v>
          </cell>
          <cell r="BW149">
            <v>52.996737766624847</v>
          </cell>
          <cell r="BX149">
            <v>53.821831869510675</v>
          </cell>
          <cell r="BY149">
            <v>54.448180677540783</v>
          </cell>
          <cell r="BZ149">
            <v>55.961856963613556</v>
          </cell>
          <cell r="CA149">
            <v>57.524717691342545</v>
          </cell>
          <cell r="CB149">
            <v>59.405771643663741</v>
          </cell>
          <cell r="CC149">
            <v>60.45972396486826</v>
          </cell>
          <cell r="CD149">
            <v>62.359849435382685</v>
          </cell>
          <cell r="CE149">
            <v>63.895608531994974</v>
          </cell>
          <cell r="CF149">
            <v>66.239397741530738</v>
          </cell>
          <cell r="CG149">
            <v>69.401254705144282</v>
          </cell>
          <cell r="CH149">
            <v>71.292346298619819</v>
          </cell>
          <cell r="CI149">
            <v>74.45621079046424</v>
          </cell>
          <cell r="CJ149">
            <v>76.219824341279804</v>
          </cell>
          <cell r="CK149">
            <v>77.177415307402768</v>
          </cell>
          <cell r="CL149">
            <v>78.039648682559601</v>
          </cell>
          <cell r="CM149">
            <v>79.609535759096616</v>
          </cell>
          <cell r="CN149">
            <v>81.493601003764113</v>
          </cell>
          <cell r="CO149">
            <v>81.991468005018817</v>
          </cell>
          <cell r="CP149">
            <v>82.199247176913431</v>
          </cell>
          <cell r="CQ149">
            <v>82.982183186951076</v>
          </cell>
          <cell r="CR149">
            <v>84.550062735257214</v>
          </cell>
          <cell r="CS149">
            <v>86.744291091593482</v>
          </cell>
          <cell r="CT149">
            <v>88.779924717691344</v>
          </cell>
          <cell r="CU149">
            <v>90.076787954830621</v>
          </cell>
          <cell r="CV149">
            <v>90.365872020075273</v>
          </cell>
          <cell r="CW149">
            <v>90.94604767879548</v>
          </cell>
          <cell r="CX149">
            <v>92.421580928481802</v>
          </cell>
          <cell r="CY149">
            <v>92.841154328732742</v>
          </cell>
          <cell r="CZ149">
            <v>93.819824341279784</v>
          </cell>
          <cell r="DA149">
            <v>94.347804265997496</v>
          </cell>
          <cell r="DB149">
            <v>94.7754077791719</v>
          </cell>
          <cell r="DC149">
            <v>95.419824341279806</v>
          </cell>
          <cell r="DD149">
            <v>96.260978670012548</v>
          </cell>
          <cell r="DE149">
            <v>96.644416562107907</v>
          </cell>
          <cell r="DF149">
            <v>97.287829360100375</v>
          </cell>
          <cell r="DG149">
            <v>97.59196988707653</v>
          </cell>
          <cell r="DH149">
            <v>98.307653701380175</v>
          </cell>
          <cell r="DI149">
            <v>98.544542032622331</v>
          </cell>
          <cell r="DJ149">
            <v>99.35759096612297</v>
          </cell>
          <cell r="DK149">
            <v>99.223086574654957</v>
          </cell>
          <cell r="DL149">
            <v>98.476286072772893</v>
          </cell>
          <cell r="DM149">
            <v>98.373902132998737</v>
          </cell>
          <cell r="DN149">
            <v>98.279548306148058</v>
          </cell>
          <cell r="DO149">
            <v>98.422082810539521</v>
          </cell>
          <cell r="DP149">
            <v>98.418067754077796</v>
          </cell>
          <cell r="DQ149">
            <v>98.301631116687588</v>
          </cell>
          <cell r="DR149">
            <v>98.024592220828112</v>
          </cell>
          <cell r="DS149">
            <v>99.007277289836892</v>
          </cell>
          <cell r="DT149">
            <v>99.926725219573399</v>
          </cell>
          <cell r="DU149">
            <v>100</v>
          </cell>
          <cell r="DV149">
            <v>100.06</v>
          </cell>
          <cell r="DW149">
            <v>100.3</v>
          </cell>
          <cell r="DX149">
            <v>100.24</v>
          </cell>
          <cell r="DY149">
            <v>100.44</v>
          </cell>
          <cell r="DZ149">
            <v>102.13</v>
          </cell>
          <cell r="EA149">
            <v>104.3</v>
          </cell>
          <cell r="EB149">
            <v>105.96835234</v>
          </cell>
          <cell r="EC149">
            <v>106.5</v>
          </cell>
          <cell r="ED149">
            <v>107.24</v>
          </cell>
          <cell r="EE149">
            <v>108.08</v>
          </cell>
          <cell r="EF149">
            <v>109.04</v>
          </cell>
          <cell r="EG149">
            <v>111.95</v>
          </cell>
          <cell r="EH149">
            <v>114.73</v>
          </cell>
          <cell r="EI149">
            <v>116.28</v>
          </cell>
          <cell r="EJ149">
            <v>117.22</v>
          </cell>
          <cell r="EK149">
            <v>118.55</v>
          </cell>
          <cell r="EL149">
            <v>120</v>
          </cell>
          <cell r="EM149">
            <v>122.11</v>
          </cell>
          <cell r="EN149">
            <v>125.1</v>
          </cell>
          <cell r="EO149">
            <v>129.12</v>
          </cell>
          <cell r="EP149">
            <v>132.41999999999999</v>
          </cell>
          <cell r="EQ149">
            <v>135.34</v>
          </cell>
          <cell r="ER149">
            <v>136.99</v>
          </cell>
          <cell r="ES149">
            <v>140.19</v>
          </cell>
          <cell r="ET149">
            <v>145.69</v>
          </cell>
          <cell r="EU149">
            <v>150.04</v>
          </cell>
          <cell r="EV149">
            <v>152.41999999999999</v>
          </cell>
          <cell r="EW149">
            <v>152.11000000000001</v>
          </cell>
          <cell r="EX149">
            <v>152.97999999999999</v>
          </cell>
          <cell r="EY149">
            <v>153.75</v>
          </cell>
          <cell r="EZ149">
            <v>154.41999999999999</v>
          </cell>
          <cell r="FA149">
            <v>154.54</v>
          </cell>
          <cell r="FB149">
            <v>154.44999999999999</v>
          </cell>
          <cell r="FC149">
            <v>154.59</v>
          </cell>
          <cell r="FD149">
            <v>155.34</v>
          </cell>
          <cell r="FE149">
            <v>155.88999999999999</v>
          </cell>
          <cell r="FF149">
            <v>156.11000000000001</v>
          </cell>
          <cell r="FG149">
            <v>155.24</v>
          </cell>
          <cell r="FH149">
            <v>154.93</v>
          </cell>
          <cell r="FI149">
            <v>153.56</v>
          </cell>
          <cell r="FJ149">
            <v>153.83000000000001</v>
          </cell>
          <cell r="FK149">
            <v>153.80000000000001</v>
          </cell>
          <cell r="FL149">
            <v>154.30000000000001</v>
          </cell>
          <cell r="FM149">
            <v>154.22</v>
          </cell>
          <cell r="FN149">
            <v>155.68</v>
          </cell>
          <cell r="FO149">
            <v>155.72999999999999</v>
          </cell>
          <cell r="FP149">
            <v>155.85</v>
          </cell>
          <cell r="FQ149">
            <v>156.49</v>
          </cell>
          <cell r="FR149">
            <v>156.76</v>
          </cell>
          <cell r="FS149">
            <v>156.44999999999999</v>
          </cell>
          <cell r="FT149">
            <v>158.09</v>
          </cell>
          <cell r="FU149">
            <v>158.97</v>
          </cell>
          <cell r="FV149">
            <v>159.41999999999999</v>
          </cell>
          <cell r="FW149">
            <v>159.97</v>
          </cell>
          <cell r="FX149">
            <v>160.37</v>
          </cell>
          <cell r="FY149">
            <v>160.88</v>
          </cell>
          <cell r="FZ149">
            <v>160.99</v>
          </cell>
          <cell r="GA149">
            <v>159.74</v>
          </cell>
          <cell r="GB149">
            <v>159.88</v>
          </cell>
          <cell r="GC149">
            <v>159.52000000000001</v>
          </cell>
          <cell r="GD149">
            <v>159.01</v>
          </cell>
          <cell r="GE149">
            <v>155.24</v>
          </cell>
          <cell r="GF149">
            <v>154.65</v>
          </cell>
          <cell r="GG149">
            <v>153.85</v>
          </cell>
          <cell r="GH149">
            <v>154.59</v>
          </cell>
          <cell r="GI149">
            <v>154.78</v>
          </cell>
          <cell r="GJ149">
            <v>154.77000000000001</v>
          </cell>
          <cell r="GK149">
            <v>156.79</v>
          </cell>
          <cell r="GL149">
            <v>157.44</v>
          </cell>
          <cell r="GM149">
            <v>157.88999999999999</v>
          </cell>
          <cell r="GN149">
            <v>158.41999999999999</v>
          </cell>
          <cell r="GO149">
            <v>159.6</v>
          </cell>
          <cell r="GP149">
            <v>161.83000000000001</v>
          </cell>
          <cell r="GQ149">
            <v>163</v>
          </cell>
          <cell r="GR149">
            <v>164.14</v>
          </cell>
          <cell r="GS149">
            <v>165.4</v>
          </cell>
          <cell r="GT149">
            <v>166.09</v>
          </cell>
          <cell r="GU149">
            <v>166.85</v>
          </cell>
          <cell r="GV149">
            <v>167.58</v>
          </cell>
          <cell r="GW149">
            <v>168.38</v>
          </cell>
          <cell r="GX149">
            <v>168.66</v>
          </cell>
          <cell r="GY149">
            <v>167.62</v>
          </cell>
          <cell r="GZ149">
            <v>167.4</v>
          </cell>
        </row>
        <row r="150">
          <cell r="A150">
            <v>52103</v>
          </cell>
          <cell r="B150" t="str">
            <v>Otros artículos escolares</v>
          </cell>
          <cell r="C150">
            <v>0.122</v>
          </cell>
          <cell r="D150">
            <v>1.5160884999999998E-3</v>
          </cell>
          <cell r="E150">
            <v>11.817150327131653</v>
          </cell>
          <cell r="F150">
            <v>12.18981675474318</v>
          </cell>
          <cell r="G150">
            <v>12.584664554690065</v>
          </cell>
          <cell r="H150">
            <v>12.868837961491201</v>
          </cell>
          <cell r="I150">
            <v>13.083658256536387</v>
          </cell>
          <cell r="J150">
            <v>13.738057171373283</v>
          </cell>
          <cell r="K150">
            <v>14.322889878300785</v>
          </cell>
          <cell r="L150">
            <v>15.108071714217136</v>
          </cell>
          <cell r="M150">
            <v>15.50392687779846</v>
          </cell>
          <cell r="N150">
            <v>15.853598293216042</v>
          </cell>
          <cell r="O150">
            <v>16.201022512833717</v>
          </cell>
          <cell r="P150">
            <v>16.83938109902985</v>
          </cell>
          <cell r="Q150">
            <v>17.196065315133374</v>
          </cell>
          <cell r="R150">
            <v>17.597422233948969</v>
          </cell>
          <cell r="S150">
            <v>17.901316721132105</v>
          </cell>
          <cell r="T150">
            <v>18.319004554252245</v>
          </cell>
          <cell r="U150">
            <v>18.758873759707743</v>
          </cell>
          <cell r="V150">
            <v>19.642544763268578</v>
          </cell>
          <cell r="W150">
            <v>20.407579326496041</v>
          </cell>
          <cell r="X150">
            <v>21.052892596245361</v>
          </cell>
          <cell r="Y150">
            <v>21.548980441453867</v>
          </cell>
          <cell r="Z150">
            <v>22.046656821624378</v>
          </cell>
          <cell r="AA150">
            <v>22.768122907662143</v>
          </cell>
          <cell r="AB150">
            <v>23.684107037035528</v>
          </cell>
          <cell r="AC150">
            <v>24.382984930808647</v>
          </cell>
          <cell r="AD150">
            <v>25.152455768503184</v>
          </cell>
          <cell r="AE150">
            <v>25.888451137730044</v>
          </cell>
          <cell r="AF150">
            <v>26.408289517858325</v>
          </cell>
          <cell r="AG150">
            <v>26.890526113093223</v>
          </cell>
          <cell r="AH150">
            <v>27.598179693912563</v>
          </cell>
          <cell r="AI150">
            <v>28.498278473665867</v>
          </cell>
          <cell r="AJ150">
            <v>29.49341813785345</v>
          </cell>
          <cell r="AK150">
            <v>30.325597361792124</v>
          </cell>
          <cell r="AL150">
            <v>30.880538490105263</v>
          </cell>
          <cell r="AM150">
            <v>31.716088507743816</v>
          </cell>
          <cell r="AN150">
            <v>32.723723355474029</v>
          </cell>
          <cell r="AO150">
            <v>33.554294672073112</v>
          </cell>
          <cell r="AP150">
            <v>34.057724648386497</v>
          </cell>
          <cell r="AQ150">
            <v>34.636396939241834</v>
          </cell>
          <cell r="AR150">
            <v>35.268168917058908</v>
          </cell>
          <cell r="AS150">
            <v>35.761331533252005</v>
          </cell>
          <cell r="AT150">
            <v>36.505521418197524</v>
          </cell>
          <cell r="AU150">
            <v>37.217204453554622</v>
          </cell>
          <cell r="AV150">
            <v>37.826988782812208</v>
          </cell>
          <cell r="AW150">
            <v>38.186288269889765</v>
          </cell>
          <cell r="AX150">
            <v>38.452600344557112</v>
          </cell>
          <cell r="AY150">
            <v>38.671062646588354</v>
          </cell>
          <cell r="AZ150">
            <v>38.985185749136626</v>
          </cell>
          <cell r="BA150">
            <v>39.197022698033649</v>
          </cell>
          <cell r="BB150">
            <v>39.624435464701691</v>
          </cell>
          <cell r="BC150">
            <v>40.039198068806421</v>
          </cell>
          <cell r="BD150">
            <v>40.559985695436396</v>
          </cell>
          <cell r="BE150">
            <v>41.088522273100544</v>
          </cell>
          <cell r="BF150">
            <v>42.976031138384826</v>
          </cell>
          <cell r="BG150">
            <v>44.205053517161701</v>
          </cell>
          <cell r="BH150">
            <v>45.929466335553983</v>
          </cell>
          <cell r="BI150">
            <v>46.871176982360865</v>
          </cell>
          <cell r="BJ150">
            <v>47.534041626202608</v>
          </cell>
          <cell r="BK150">
            <v>48.642994008704783</v>
          </cell>
          <cell r="BL150">
            <v>49.13020930497914</v>
          </cell>
          <cell r="BM150">
            <v>49.584414069847881</v>
          </cell>
          <cell r="BN150">
            <v>50.198925259236319</v>
          </cell>
          <cell r="BO150">
            <v>50.443443409120015</v>
          </cell>
          <cell r="BP150">
            <v>50.977733582927044</v>
          </cell>
          <cell r="BQ150">
            <v>51.267757447758989</v>
          </cell>
          <cell r="BR150">
            <v>52.195558727459513</v>
          </cell>
          <cell r="BS150">
            <v>52.876807757629862</v>
          </cell>
          <cell r="BT150">
            <v>53.769273820614494</v>
          </cell>
          <cell r="BU150">
            <v>54.623188852204066</v>
          </cell>
          <cell r="BV150">
            <v>55.502442953675413</v>
          </cell>
          <cell r="BW150">
            <v>56.098550384357651</v>
          </cell>
          <cell r="BX150">
            <v>57.685012501963861</v>
          </cell>
          <cell r="BY150">
            <v>59.293423523374415</v>
          </cell>
          <cell r="BZ150">
            <v>59.661905517427485</v>
          </cell>
          <cell r="CA150">
            <v>59.962894147972804</v>
          </cell>
          <cell r="CB150">
            <v>60.413863725784765</v>
          </cell>
          <cell r="CC150">
            <v>61.447612538500174</v>
          </cell>
          <cell r="CD150">
            <v>62.548486639549196</v>
          </cell>
          <cell r="CE150">
            <v>63.602963896281075</v>
          </cell>
          <cell r="CF150">
            <v>64.778479768166903</v>
          </cell>
          <cell r="CG150">
            <v>65.652561444822908</v>
          </cell>
          <cell r="CH150">
            <v>66.516085175694869</v>
          </cell>
          <cell r="CI150">
            <v>67.162347691945868</v>
          </cell>
          <cell r="CJ150">
            <v>67.377632924053117</v>
          </cell>
          <cell r="CK150">
            <v>68.201249557099018</v>
          </cell>
          <cell r="CL150">
            <v>69.008690254861051</v>
          </cell>
          <cell r="CM150">
            <v>68.939976431565427</v>
          </cell>
          <cell r="CN150">
            <v>69.304351481570379</v>
          </cell>
          <cell r="CO150">
            <v>70.124345480007804</v>
          </cell>
          <cell r="CP150">
            <v>70.910089114874125</v>
          </cell>
          <cell r="CQ150">
            <v>71.973012728233229</v>
          </cell>
          <cell r="CR150">
            <v>72.685838733867897</v>
          </cell>
          <cell r="CS150">
            <v>73.770362548234786</v>
          </cell>
          <cell r="CT150">
            <v>73.858758707157264</v>
          </cell>
          <cell r="CU150">
            <v>74.957734315202913</v>
          </cell>
          <cell r="CV150">
            <v>75.365135415825179</v>
          </cell>
          <cell r="CW150">
            <v>76.15614833739474</v>
          </cell>
          <cell r="CX150">
            <v>77.052527620651659</v>
          </cell>
          <cell r="CY150">
            <v>77.576337338184942</v>
          </cell>
          <cell r="CZ150">
            <v>78.436122200182893</v>
          </cell>
          <cell r="DA150">
            <v>78.860958440632089</v>
          </cell>
          <cell r="DB150">
            <v>79.648523078991445</v>
          </cell>
          <cell r="DC150">
            <v>80.686243229111867</v>
          </cell>
          <cell r="DD150">
            <v>81.920476777459243</v>
          </cell>
          <cell r="DE150">
            <v>82.752733490908255</v>
          </cell>
          <cell r="DF150">
            <v>83.305485540554216</v>
          </cell>
          <cell r="DG150">
            <v>84.275557348146222</v>
          </cell>
          <cell r="DH150">
            <v>84.597293795085577</v>
          </cell>
          <cell r="DI150">
            <v>84.957561901042411</v>
          </cell>
          <cell r="DJ150">
            <v>85.749737165267106</v>
          </cell>
          <cell r="DK150">
            <v>86.616476710818262</v>
          </cell>
          <cell r="DL150">
            <v>87.967506323628356</v>
          </cell>
          <cell r="DM150">
            <v>89.200093219880941</v>
          </cell>
          <cell r="DN150">
            <v>90.539886853691456</v>
          </cell>
          <cell r="DO150">
            <v>91.538436056334106</v>
          </cell>
          <cell r="DP150">
            <v>92.191227063831391</v>
          </cell>
          <cell r="DQ150">
            <v>92.847330747895825</v>
          </cell>
          <cell r="DR150">
            <v>94.447721604985972</v>
          </cell>
          <cell r="DS150">
            <v>97.118184482764306</v>
          </cell>
          <cell r="DT150">
            <v>98.85015252841491</v>
          </cell>
          <cell r="DU150">
            <v>100</v>
          </cell>
          <cell r="DV150">
            <v>100.07</v>
          </cell>
          <cell r="DW150">
            <v>101.21</v>
          </cell>
          <cell r="DX150">
            <v>102.47</v>
          </cell>
          <cell r="DY150">
            <v>104.26</v>
          </cell>
          <cell r="DZ150">
            <v>105.07</v>
          </cell>
          <cell r="EA150">
            <v>106.07</v>
          </cell>
          <cell r="EB150">
            <v>106.96995106999999</v>
          </cell>
          <cell r="EC150">
            <v>108.2</v>
          </cell>
          <cell r="ED150">
            <v>109.48</v>
          </cell>
          <cell r="EE150">
            <v>110.21</v>
          </cell>
          <cell r="EF150">
            <v>111.26</v>
          </cell>
          <cell r="EG150">
            <v>111.8</v>
          </cell>
          <cell r="EH150">
            <v>113</v>
          </cell>
          <cell r="EI150">
            <v>113.32</v>
          </cell>
          <cell r="EJ150">
            <v>113.81</v>
          </cell>
          <cell r="EK150">
            <v>114.31</v>
          </cell>
          <cell r="EL150">
            <v>116.08</v>
          </cell>
          <cell r="EM150">
            <v>116.9</v>
          </cell>
          <cell r="EN150">
            <v>117.81</v>
          </cell>
          <cell r="EO150">
            <v>119.01</v>
          </cell>
          <cell r="EP150">
            <v>119.58</v>
          </cell>
          <cell r="EQ150">
            <v>120.27</v>
          </cell>
          <cell r="ER150">
            <v>121.25</v>
          </cell>
          <cell r="ES150">
            <v>121.31</v>
          </cell>
          <cell r="ET150">
            <v>122.15</v>
          </cell>
          <cell r="EU150">
            <v>122.7</v>
          </cell>
          <cell r="EV150">
            <v>123.57</v>
          </cell>
          <cell r="EW150">
            <v>123.62</v>
          </cell>
          <cell r="EX150">
            <v>124</v>
          </cell>
          <cell r="EY150">
            <v>124.21</v>
          </cell>
          <cell r="EZ150">
            <v>125</v>
          </cell>
          <cell r="FA150">
            <v>126.41</v>
          </cell>
          <cell r="FB150">
            <v>127.83</v>
          </cell>
          <cell r="FC150">
            <v>128.29</v>
          </cell>
          <cell r="FD150">
            <v>128.44</v>
          </cell>
          <cell r="FE150">
            <v>128.54</v>
          </cell>
          <cell r="FF150">
            <v>128.63999999999999</v>
          </cell>
          <cell r="FG150">
            <v>128.5</v>
          </cell>
          <cell r="FH150">
            <v>128.62</v>
          </cell>
          <cell r="FI150">
            <v>129.16</v>
          </cell>
          <cell r="FJ150">
            <v>129.88</v>
          </cell>
          <cell r="FK150">
            <v>130.30000000000001</v>
          </cell>
          <cell r="FL150">
            <v>130.54</v>
          </cell>
          <cell r="FM150">
            <v>130.6</v>
          </cell>
          <cell r="FN150">
            <v>131.05000000000001</v>
          </cell>
          <cell r="FO150">
            <v>131.66</v>
          </cell>
          <cell r="FP150">
            <v>132.37</v>
          </cell>
          <cell r="FQ150">
            <v>133.62</v>
          </cell>
          <cell r="FR150">
            <v>133.84</v>
          </cell>
          <cell r="FS150">
            <v>134.34</v>
          </cell>
          <cell r="FT150">
            <v>134.04</v>
          </cell>
          <cell r="FU150">
            <v>134.97</v>
          </cell>
          <cell r="FV150">
            <v>136.09</v>
          </cell>
          <cell r="FW150">
            <v>136.59</v>
          </cell>
          <cell r="FX150">
            <v>137.34</v>
          </cell>
          <cell r="FY150">
            <v>137.91999999999999</v>
          </cell>
          <cell r="FZ150">
            <v>138.52000000000001</v>
          </cell>
          <cell r="GA150">
            <v>138.84</v>
          </cell>
          <cell r="GB150">
            <v>138.97999999999999</v>
          </cell>
          <cell r="GC150">
            <v>138.55000000000001</v>
          </cell>
          <cell r="GD150">
            <v>137.76</v>
          </cell>
          <cell r="GE150">
            <v>137.52000000000001</v>
          </cell>
          <cell r="GF150">
            <v>137.5</v>
          </cell>
          <cell r="GG150">
            <v>138.02000000000001</v>
          </cell>
          <cell r="GH150">
            <v>138.6</v>
          </cell>
          <cell r="GI150">
            <v>138.6</v>
          </cell>
          <cell r="GJ150">
            <v>139.08000000000001</v>
          </cell>
          <cell r="GK150">
            <v>139.11000000000001</v>
          </cell>
          <cell r="GL150">
            <v>139.56</v>
          </cell>
          <cell r="GM150">
            <v>139.56</v>
          </cell>
          <cell r="GN150">
            <v>139.6</v>
          </cell>
          <cell r="GO150">
            <v>139.63999999999999</v>
          </cell>
          <cell r="GP150">
            <v>139.37</v>
          </cell>
          <cell r="GQ150">
            <v>138.26</v>
          </cell>
          <cell r="GR150">
            <v>138.22</v>
          </cell>
          <cell r="GS150">
            <v>138.53</v>
          </cell>
          <cell r="GT150">
            <v>138.68</v>
          </cell>
          <cell r="GU150">
            <v>138.81</v>
          </cell>
          <cell r="GV150">
            <v>139.44999999999999</v>
          </cell>
          <cell r="GW150">
            <v>139.97999999999999</v>
          </cell>
          <cell r="GX150">
            <v>141.66</v>
          </cell>
          <cell r="GY150">
            <v>141.22</v>
          </cell>
          <cell r="GZ150">
            <v>140.55000000000001</v>
          </cell>
        </row>
        <row r="151">
          <cell r="A151">
            <v>52201</v>
          </cell>
          <cell r="B151" t="str">
            <v>Otros gastos escolares</v>
          </cell>
          <cell r="C151">
            <v>6.9000000000000006E-2</v>
          </cell>
          <cell r="D151">
            <v>1.2355072000000001E-3</v>
          </cell>
          <cell r="E151">
            <v>14.139271827500885</v>
          </cell>
          <cell r="F151">
            <v>14.282078472958643</v>
          </cell>
          <cell r="G151">
            <v>15.07246376811594</v>
          </cell>
          <cell r="H151">
            <v>15.927889713679747</v>
          </cell>
          <cell r="I151">
            <v>16.780487804878049</v>
          </cell>
          <cell r="J151">
            <v>17.020855425945562</v>
          </cell>
          <cell r="K151">
            <v>17.040650406504064</v>
          </cell>
          <cell r="L151">
            <v>17.370095440084835</v>
          </cell>
          <cell r="M151">
            <v>17.512902085542596</v>
          </cell>
          <cell r="N151">
            <v>17.563803464121598</v>
          </cell>
          <cell r="O151">
            <v>17.822552138564863</v>
          </cell>
          <cell r="P151">
            <v>18.023329798515377</v>
          </cell>
          <cell r="Q151">
            <v>18.08412866737363</v>
          </cell>
          <cell r="R151">
            <v>18.219865676917639</v>
          </cell>
          <cell r="S151">
            <v>19.025804171085188</v>
          </cell>
          <cell r="T151">
            <v>20.294096854012018</v>
          </cell>
          <cell r="U151">
            <v>21.993637327677625</v>
          </cell>
          <cell r="V151">
            <v>22.150583244962885</v>
          </cell>
          <cell r="W151">
            <v>22.282078472958645</v>
          </cell>
          <cell r="X151">
            <v>22.358430540827147</v>
          </cell>
          <cell r="Y151">
            <v>22.697773064687169</v>
          </cell>
          <cell r="Z151">
            <v>23.380699893955466</v>
          </cell>
          <cell r="AA151">
            <v>24.012725344644753</v>
          </cell>
          <cell r="AB151">
            <v>24.244609402615765</v>
          </cell>
          <cell r="AC151">
            <v>24.346412159773774</v>
          </cell>
          <cell r="AD151">
            <v>25.504418522446095</v>
          </cell>
          <cell r="AE151">
            <v>26.420643336868153</v>
          </cell>
          <cell r="AF151">
            <v>27.804878048780491</v>
          </cell>
          <cell r="AG151">
            <v>29.131141746200072</v>
          </cell>
          <cell r="AH151">
            <v>29.432308236125838</v>
          </cell>
          <cell r="AI151">
            <v>29.459172852598094</v>
          </cell>
          <cell r="AJ151">
            <v>29.802757158006365</v>
          </cell>
          <cell r="AK151">
            <v>30.82785436550018</v>
          </cell>
          <cell r="AL151">
            <v>31.52067868504772</v>
          </cell>
          <cell r="AM151">
            <v>31.980205019441499</v>
          </cell>
          <cell r="AN151">
            <v>31.997172145634501</v>
          </cell>
          <cell r="AO151">
            <v>32.018381053375748</v>
          </cell>
          <cell r="AP151">
            <v>32.15553199010251</v>
          </cell>
          <cell r="AQ151">
            <v>33.107104984093318</v>
          </cell>
          <cell r="AR151">
            <v>34.437610463061155</v>
          </cell>
          <cell r="AS151">
            <v>36.606574761399784</v>
          </cell>
          <cell r="AT151">
            <v>37.073170731707314</v>
          </cell>
          <cell r="AU151">
            <v>37.401201838105337</v>
          </cell>
          <cell r="AV151">
            <v>37.480381760339341</v>
          </cell>
          <cell r="AW151">
            <v>37.815482502651108</v>
          </cell>
          <cell r="AX151">
            <v>38.226935312831387</v>
          </cell>
          <cell r="AY151">
            <v>38.620007069635918</v>
          </cell>
          <cell r="AZ151">
            <v>38.915517850830682</v>
          </cell>
          <cell r="BA151">
            <v>38.935312831389183</v>
          </cell>
          <cell r="BB151">
            <v>39.031459879816197</v>
          </cell>
          <cell r="BC151">
            <v>40.718275008837047</v>
          </cell>
          <cell r="BD151">
            <v>43.369388476493462</v>
          </cell>
          <cell r="BE151">
            <v>44.808766348533055</v>
          </cell>
          <cell r="BF151">
            <v>44.914810887239312</v>
          </cell>
          <cell r="BG151">
            <v>45.525627430187349</v>
          </cell>
          <cell r="BH151">
            <v>45.590668080593851</v>
          </cell>
          <cell r="BI151">
            <v>45.66419229409685</v>
          </cell>
          <cell r="BJ151">
            <v>46.16613644397313</v>
          </cell>
          <cell r="BK151">
            <v>47.324142806645462</v>
          </cell>
          <cell r="BL151">
            <v>47.356663131848705</v>
          </cell>
          <cell r="BM151">
            <v>47.367974549310709</v>
          </cell>
          <cell r="BN151">
            <v>49.131141746200072</v>
          </cell>
          <cell r="BO151">
            <v>50.463061152350654</v>
          </cell>
          <cell r="BP151">
            <v>52.411452810180279</v>
          </cell>
          <cell r="BQ151">
            <v>53.367267585719333</v>
          </cell>
          <cell r="BR151">
            <v>53.471898197242837</v>
          </cell>
          <cell r="BS151">
            <v>53.478967833156602</v>
          </cell>
          <cell r="BT151">
            <v>53.503004595263334</v>
          </cell>
          <cell r="BU151">
            <v>53.958289148108875</v>
          </cell>
          <cell r="BV151">
            <v>54.000706963591384</v>
          </cell>
          <cell r="BW151">
            <v>54.012018381053373</v>
          </cell>
          <cell r="BX151">
            <v>54.775539059738421</v>
          </cell>
          <cell r="BY151">
            <v>54.822198656769181</v>
          </cell>
          <cell r="BZ151">
            <v>55.811947684694239</v>
          </cell>
          <cell r="CA151">
            <v>57.314952279957588</v>
          </cell>
          <cell r="CB151">
            <v>60.172499116295505</v>
          </cell>
          <cell r="CC151">
            <v>63.727112053729229</v>
          </cell>
          <cell r="CD151">
            <v>68.7677624602333</v>
          </cell>
          <cell r="CE151">
            <v>69.491693177801352</v>
          </cell>
          <cell r="CF151">
            <v>69.747613997879114</v>
          </cell>
          <cell r="CG151">
            <v>69.795687522092607</v>
          </cell>
          <cell r="CH151">
            <v>69.883351007423116</v>
          </cell>
          <cell r="CI151">
            <v>69.949805585012385</v>
          </cell>
          <cell r="CJ151">
            <v>70.112407211028639</v>
          </cell>
          <cell r="CK151">
            <v>70.164722516790391</v>
          </cell>
          <cell r="CL151">
            <v>72.06221279604101</v>
          </cell>
          <cell r="CM151">
            <v>76.224814422057264</v>
          </cell>
          <cell r="CN151">
            <v>80.110286320254502</v>
          </cell>
          <cell r="CO151">
            <v>82.351360904913378</v>
          </cell>
          <cell r="CP151">
            <v>82.09544008483563</v>
          </cell>
          <cell r="CQ151">
            <v>82.276422764227647</v>
          </cell>
          <cell r="CR151">
            <v>84.576882290562025</v>
          </cell>
          <cell r="CS151">
            <v>84.69282431954754</v>
          </cell>
          <cell r="CT151">
            <v>84.658890067161536</v>
          </cell>
          <cell r="CU151">
            <v>84.408624955814787</v>
          </cell>
          <cell r="CV151">
            <v>84.497702368328035</v>
          </cell>
          <cell r="CW151">
            <v>84.497702368328035</v>
          </cell>
          <cell r="CX151">
            <v>84.903499469777316</v>
          </cell>
          <cell r="CY151">
            <v>85.932838458819376</v>
          </cell>
          <cell r="CZ151">
            <v>88.989749027925058</v>
          </cell>
          <cell r="DA151">
            <v>91.126193001060457</v>
          </cell>
          <cell r="DB151">
            <v>92.220572640509019</v>
          </cell>
          <cell r="DC151">
            <v>92.302580417108516</v>
          </cell>
          <cell r="DD151">
            <v>93.118416401555322</v>
          </cell>
          <cell r="DE151">
            <v>92.769176387416053</v>
          </cell>
          <cell r="DF151">
            <v>92.943089430894304</v>
          </cell>
          <cell r="DG151">
            <v>92.861081654294793</v>
          </cell>
          <cell r="DH151">
            <v>92.828561329091556</v>
          </cell>
          <cell r="DI151">
            <v>92.805938494167549</v>
          </cell>
          <cell r="DJ151">
            <v>92.880876634853308</v>
          </cell>
          <cell r="DK151">
            <v>94.488511841640161</v>
          </cell>
          <cell r="DL151">
            <v>96.56415694591729</v>
          </cell>
          <cell r="DM151">
            <v>97.355956168257336</v>
          </cell>
          <cell r="DN151">
            <v>98.608695652173907</v>
          </cell>
          <cell r="DO151">
            <v>98.666666666666671</v>
          </cell>
          <cell r="DP151">
            <v>100.54860374690703</v>
          </cell>
          <cell r="DQ151">
            <v>99.824673029338982</v>
          </cell>
          <cell r="DR151">
            <v>99.838812301166485</v>
          </cell>
          <cell r="DS151">
            <v>99.758218451749727</v>
          </cell>
          <cell r="DT151">
            <v>99.858607281724986</v>
          </cell>
          <cell r="DU151">
            <v>100</v>
          </cell>
          <cell r="DV151">
            <v>100.01</v>
          </cell>
          <cell r="DW151">
            <v>100.42</v>
          </cell>
          <cell r="DX151">
            <v>101.24</v>
          </cell>
          <cell r="DY151">
            <v>102.91</v>
          </cell>
          <cell r="DZ151">
            <v>103.6</v>
          </cell>
          <cell r="EA151">
            <v>103.84</v>
          </cell>
          <cell r="EB151">
            <v>104.55480347</v>
          </cell>
          <cell r="EC151">
            <v>105.39</v>
          </cell>
          <cell r="ED151">
            <v>107.13</v>
          </cell>
          <cell r="EE151">
            <v>112.57</v>
          </cell>
          <cell r="EF151">
            <v>113.23</v>
          </cell>
          <cell r="EG151">
            <v>113.11</v>
          </cell>
          <cell r="EH151">
            <v>114.6</v>
          </cell>
          <cell r="EI151">
            <v>117.04</v>
          </cell>
          <cell r="EJ151">
            <v>118.88</v>
          </cell>
          <cell r="EK151">
            <v>120.83</v>
          </cell>
          <cell r="EL151">
            <v>122.65</v>
          </cell>
          <cell r="EM151">
            <v>122.42</v>
          </cell>
          <cell r="EN151">
            <v>122.56</v>
          </cell>
          <cell r="EO151">
            <v>121.48</v>
          </cell>
          <cell r="EP151">
            <v>121.69</v>
          </cell>
          <cell r="EQ151">
            <v>120.07</v>
          </cell>
          <cell r="ER151">
            <v>120.1</v>
          </cell>
          <cell r="ES151">
            <v>121.03</v>
          </cell>
          <cell r="ET151">
            <v>124</v>
          </cell>
          <cell r="EU151">
            <v>124.7</v>
          </cell>
          <cell r="EV151">
            <v>125.6</v>
          </cell>
          <cell r="EW151">
            <v>126.23</v>
          </cell>
          <cell r="EX151">
            <v>126.22</v>
          </cell>
          <cell r="EY151">
            <v>126.39</v>
          </cell>
          <cell r="EZ151">
            <v>127.57</v>
          </cell>
          <cell r="FA151">
            <v>128.56</v>
          </cell>
          <cell r="FB151">
            <v>128.53</v>
          </cell>
          <cell r="FC151">
            <v>128.04</v>
          </cell>
          <cell r="FD151">
            <v>127.92</v>
          </cell>
          <cell r="FE151">
            <v>128.03</v>
          </cell>
          <cell r="FF151">
            <v>129.18</v>
          </cell>
          <cell r="FG151">
            <v>128.08000000000001</v>
          </cell>
          <cell r="FH151">
            <v>128.30000000000001</v>
          </cell>
          <cell r="FI151">
            <v>128.69</v>
          </cell>
          <cell r="FJ151">
            <v>129.1</v>
          </cell>
          <cell r="FK151">
            <v>129.25</v>
          </cell>
          <cell r="FL151">
            <v>129.21</v>
          </cell>
          <cell r="FM151">
            <v>129.03</v>
          </cell>
          <cell r="FN151">
            <v>128.96</v>
          </cell>
          <cell r="FO151">
            <v>129.34</v>
          </cell>
          <cell r="FP151">
            <v>129.38999999999999</v>
          </cell>
          <cell r="FQ151">
            <v>129.84</v>
          </cell>
          <cell r="FR151">
            <v>130.53</v>
          </cell>
          <cell r="FS151">
            <v>133.12</v>
          </cell>
          <cell r="FT151">
            <v>134.91999999999999</v>
          </cell>
          <cell r="FU151">
            <v>138.44999999999999</v>
          </cell>
          <cell r="FV151">
            <v>138.56</v>
          </cell>
          <cell r="FW151">
            <v>139.34</v>
          </cell>
          <cell r="FX151">
            <v>138.80000000000001</v>
          </cell>
          <cell r="FY151">
            <v>139.58000000000001</v>
          </cell>
          <cell r="FZ151">
            <v>139.69999999999999</v>
          </cell>
          <cell r="GA151">
            <v>140.13</v>
          </cell>
          <cell r="GB151">
            <v>140.38</v>
          </cell>
          <cell r="GC151">
            <v>140.25</v>
          </cell>
          <cell r="GD151">
            <v>140.37</v>
          </cell>
          <cell r="GE151">
            <v>140.38</v>
          </cell>
          <cell r="GF151">
            <v>140.16</v>
          </cell>
          <cell r="GG151">
            <v>139.87</v>
          </cell>
          <cell r="GH151">
            <v>139.94</v>
          </cell>
          <cell r="GI151">
            <v>139.80000000000001</v>
          </cell>
          <cell r="GJ151">
            <v>139.91999999999999</v>
          </cell>
          <cell r="GK151">
            <v>140.06</v>
          </cell>
          <cell r="GL151">
            <v>140.94999999999999</v>
          </cell>
          <cell r="GM151">
            <v>142.71</v>
          </cell>
          <cell r="GN151">
            <v>142.94999999999999</v>
          </cell>
          <cell r="GO151">
            <v>143.12</v>
          </cell>
          <cell r="GP151">
            <v>142.32</v>
          </cell>
          <cell r="GQ151">
            <v>142.43</v>
          </cell>
          <cell r="GR151">
            <v>142.52000000000001</v>
          </cell>
          <cell r="GS151">
            <v>143.03</v>
          </cell>
          <cell r="GT151">
            <v>143.72</v>
          </cell>
          <cell r="GU151">
            <v>143.63999999999999</v>
          </cell>
          <cell r="GV151">
            <v>144.09</v>
          </cell>
          <cell r="GW151">
            <v>143.65</v>
          </cell>
          <cell r="GX151">
            <v>143.1</v>
          </cell>
          <cell r="GY151">
            <v>142.81</v>
          </cell>
          <cell r="GZ151">
            <v>140.19</v>
          </cell>
        </row>
        <row r="152">
          <cell r="A152">
            <v>61101</v>
          </cell>
          <cell r="B152" t="str">
            <v>Libros</v>
          </cell>
          <cell r="D152">
            <v>1.4796453E-3</v>
          </cell>
          <cell r="DU152">
            <v>100</v>
          </cell>
          <cell r="DV152">
            <v>100.46</v>
          </cell>
          <cell r="DW152">
            <v>101.23</v>
          </cell>
          <cell r="DX152">
            <v>101.43</v>
          </cell>
          <cell r="DY152">
            <v>102.65</v>
          </cell>
          <cell r="DZ152">
            <v>102.82</v>
          </cell>
          <cell r="EA152">
            <v>102.95</v>
          </cell>
          <cell r="EB152">
            <v>103.81805910999999</v>
          </cell>
          <cell r="EC152">
            <v>106.07</v>
          </cell>
          <cell r="ED152">
            <v>107.35</v>
          </cell>
          <cell r="EE152">
            <v>107.87</v>
          </cell>
          <cell r="EF152">
            <v>107.97</v>
          </cell>
          <cell r="EG152">
            <v>108.29</v>
          </cell>
          <cell r="EH152">
            <v>108.61</v>
          </cell>
          <cell r="EI152">
            <v>108.55</v>
          </cell>
          <cell r="EJ152">
            <v>109.15</v>
          </cell>
          <cell r="EK152">
            <v>109.28</v>
          </cell>
          <cell r="EL152">
            <v>110.17</v>
          </cell>
          <cell r="EM152">
            <v>111.05</v>
          </cell>
          <cell r="EN152">
            <v>111.42</v>
          </cell>
          <cell r="EO152">
            <v>112.06</v>
          </cell>
          <cell r="EP152">
            <v>112.36</v>
          </cell>
          <cell r="EQ152">
            <v>113.08</v>
          </cell>
          <cell r="ER152">
            <v>114.39</v>
          </cell>
          <cell r="ES152">
            <v>115.01</v>
          </cell>
          <cell r="ET152">
            <v>115.59</v>
          </cell>
          <cell r="EU152">
            <v>115.37</v>
          </cell>
          <cell r="EV152">
            <v>115.48</v>
          </cell>
          <cell r="EW152">
            <v>115.97</v>
          </cell>
          <cell r="EX152">
            <v>116.91</v>
          </cell>
          <cell r="EY152">
            <v>118.83</v>
          </cell>
          <cell r="EZ152">
            <v>119.47</v>
          </cell>
          <cell r="FA152">
            <v>119.59</v>
          </cell>
          <cell r="FB152">
            <v>119.54</v>
          </cell>
          <cell r="FC152">
            <v>120.31</v>
          </cell>
          <cell r="FD152">
            <v>120.3</v>
          </cell>
          <cell r="FE152">
            <v>120.34</v>
          </cell>
          <cell r="FF152">
            <v>121.08</v>
          </cell>
          <cell r="FG152">
            <v>122.35</v>
          </cell>
          <cell r="FH152">
            <v>124.72</v>
          </cell>
          <cell r="FI152">
            <v>124.95</v>
          </cell>
          <cell r="FJ152">
            <v>126.76</v>
          </cell>
          <cell r="FK152">
            <v>126.88</v>
          </cell>
          <cell r="FL152">
            <v>127.3</v>
          </cell>
          <cell r="FM152">
            <v>128.74</v>
          </cell>
          <cell r="FN152">
            <v>129.81</v>
          </cell>
          <cell r="FO152">
            <v>130.52000000000001</v>
          </cell>
          <cell r="FP152">
            <v>132.07</v>
          </cell>
          <cell r="FQ152">
            <v>132.24</v>
          </cell>
          <cell r="FR152">
            <v>132.88999999999999</v>
          </cell>
          <cell r="FS152">
            <v>131.80000000000001</v>
          </cell>
          <cell r="FT152">
            <v>132</v>
          </cell>
          <cell r="FU152">
            <v>132.86000000000001</v>
          </cell>
          <cell r="FV152">
            <v>133.32</v>
          </cell>
          <cell r="FW152">
            <v>135.62</v>
          </cell>
          <cell r="FX152">
            <v>136.81</v>
          </cell>
          <cell r="FY152">
            <v>137.41</v>
          </cell>
          <cell r="FZ152">
            <v>139.09</v>
          </cell>
          <cell r="GA152">
            <v>138.75</v>
          </cell>
          <cell r="GB152">
            <v>138.97</v>
          </cell>
          <cell r="GC152">
            <v>140.54</v>
          </cell>
          <cell r="GD152">
            <v>140.30000000000001</v>
          </cell>
          <cell r="GE152">
            <v>141.99</v>
          </cell>
          <cell r="GF152">
            <v>142.43</v>
          </cell>
          <cell r="GG152">
            <v>143.03</v>
          </cell>
          <cell r="GH152">
            <v>144.29</v>
          </cell>
          <cell r="GI152">
            <v>143.59</v>
          </cell>
          <cell r="GJ152">
            <v>144.28</v>
          </cell>
          <cell r="GK152">
            <v>144.4</v>
          </cell>
          <cell r="GL152">
            <v>144.91</v>
          </cell>
          <cell r="GM152">
            <v>145.1</v>
          </cell>
          <cell r="GN152">
            <v>144.53</v>
          </cell>
          <cell r="GO152">
            <v>144.78</v>
          </cell>
          <cell r="GP152">
            <v>144.84</v>
          </cell>
          <cell r="GQ152">
            <v>147.53</v>
          </cell>
          <cell r="GR152">
            <v>147.05000000000001</v>
          </cell>
          <cell r="GS152">
            <v>146.85</v>
          </cell>
          <cell r="GT152">
            <v>147.59</v>
          </cell>
          <cell r="GU152">
            <v>147.91999999999999</v>
          </cell>
          <cell r="GV152">
            <v>150.6</v>
          </cell>
          <cell r="GW152">
            <v>151.22999999999999</v>
          </cell>
          <cell r="GX152">
            <v>149.19999999999999</v>
          </cell>
          <cell r="GY152">
            <v>148.91</v>
          </cell>
          <cell r="GZ152">
            <v>149.63</v>
          </cell>
        </row>
        <row r="153">
          <cell r="A153">
            <v>61102</v>
          </cell>
          <cell r="B153" t="str">
            <v>Revistas</v>
          </cell>
          <cell r="C153">
            <v>0.443</v>
          </cell>
          <cell r="D153">
            <v>2.5066429999999999E-4</v>
          </cell>
          <cell r="E153">
            <v>10.912027236419982</v>
          </cell>
          <cell r="F153">
            <v>11.175007092817705</v>
          </cell>
          <cell r="G153">
            <v>11.541651207961415</v>
          </cell>
          <cell r="H153">
            <v>11.709696427402283</v>
          </cell>
          <cell r="I153">
            <v>11.942122607538028</v>
          </cell>
          <cell r="J153">
            <v>12.097073394295192</v>
          </cell>
          <cell r="K153">
            <v>12.259662600117851</v>
          </cell>
          <cell r="L153">
            <v>12.441893454966063</v>
          </cell>
          <cell r="M153">
            <v>12.868553719910086</v>
          </cell>
          <cell r="N153">
            <v>13.419611095349296</v>
          </cell>
          <cell r="O153">
            <v>14.009951768839615</v>
          </cell>
          <cell r="P153">
            <v>14.163811352873138</v>
          </cell>
          <cell r="Q153">
            <v>14.488989764518454</v>
          </cell>
          <cell r="R153">
            <v>14.751969620916174</v>
          </cell>
          <cell r="S153">
            <v>15.036773531786737</v>
          </cell>
          <cell r="T153">
            <v>15.549638811898475</v>
          </cell>
          <cell r="U153">
            <v>16.133432269046942</v>
          </cell>
          <cell r="V153">
            <v>16.766329848759305</v>
          </cell>
          <cell r="W153">
            <v>17.125335544837519</v>
          </cell>
          <cell r="X153">
            <v>17.585823094214444</v>
          </cell>
          <cell r="Y153">
            <v>18.049584251762294</v>
          </cell>
          <cell r="Z153">
            <v>19.140786975404293</v>
          </cell>
          <cell r="AA153">
            <v>19.702756378079922</v>
          </cell>
          <cell r="AB153">
            <v>20.075947709565483</v>
          </cell>
          <cell r="AC153">
            <v>20.345474782305057</v>
          </cell>
          <cell r="AD153">
            <v>20.564806529757103</v>
          </cell>
          <cell r="AE153">
            <v>22.279086008598679</v>
          </cell>
          <cell r="AF153">
            <v>23.861329957879573</v>
          </cell>
          <cell r="AG153">
            <v>24.908884572575896</v>
          </cell>
          <cell r="AH153">
            <v>24.928526221601448</v>
          </cell>
          <cell r="AI153">
            <v>25.054014534820279</v>
          </cell>
          <cell r="AJ153">
            <v>25.331180026625344</v>
          </cell>
          <cell r="AK153">
            <v>25.748019467056594</v>
          </cell>
          <cell r="AL153">
            <v>25.775299535147646</v>
          </cell>
          <cell r="AM153">
            <v>25.861504550315356</v>
          </cell>
          <cell r="AN153">
            <v>25.972807228126843</v>
          </cell>
          <cell r="AO153">
            <v>26.708277863861547</v>
          </cell>
          <cell r="AP153">
            <v>27.618340935378978</v>
          </cell>
          <cell r="AQ153">
            <v>28.681172388206278</v>
          </cell>
          <cell r="AR153">
            <v>29.814932018070323</v>
          </cell>
          <cell r="AS153">
            <v>30.906134741712322</v>
          </cell>
          <cell r="AT153">
            <v>31.469195347111583</v>
          </cell>
          <cell r="AU153">
            <v>31.659064621025294</v>
          </cell>
          <cell r="AV153">
            <v>31.888217192990115</v>
          </cell>
          <cell r="AW153">
            <v>32.045350385194567</v>
          </cell>
          <cell r="AX153">
            <v>32.059536020601911</v>
          </cell>
          <cell r="AY153">
            <v>32.274502957159378</v>
          </cell>
          <cell r="AZ153">
            <v>32.585495733397352</v>
          </cell>
          <cell r="BA153">
            <v>33.39080334344515</v>
          </cell>
          <cell r="BB153">
            <v>34.711158639051966</v>
          </cell>
          <cell r="BC153">
            <v>36.329412278213049</v>
          </cell>
          <cell r="BD153">
            <v>38.041509351607345</v>
          </cell>
          <cell r="BE153">
            <v>38.72569345933087</v>
          </cell>
          <cell r="BF153">
            <v>39.272386023875519</v>
          </cell>
          <cell r="BG153">
            <v>39.688134261583116</v>
          </cell>
          <cell r="BH153">
            <v>40.064599201239609</v>
          </cell>
          <cell r="BI153">
            <v>40.433425721830609</v>
          </cell>
          <cell r="BJ153">
            <v>40.485803452565413</v>
          </cell>
          <cell r="BK153">
            <v>40.663669496519063</v>
          </cell>
          <cell r="BL153">
            <v>40.848082756814556</v>
          </cell>
          <cell r="BM153">
            <v>41.54317889177451</v>
          </cell>
          <cell r="BN153">
            <v>42.727133846926087</v>
          </cell>
          <cell r="BO153">
            <v>44.276641714497721</v>
          </cell>
          <cell r="BP153">
            <v>45.454049453307441</v>
          </cell>
          <cell r="BQ153">
            <v>46.717662207284874</v>
          </cell>
          <cell r="BR153">
            <v>47.372383841470075</v>
          </cell>
          <cell r="BS153">
            <v>47.836144999017918</v>
          </cell>
          <cell r="BT153">
            <v>48.126404923506691</v>
          </cell>
          <cell r="BU153">
            <v>48.56615962113441</v>
          </cell>
          <cell r="BV153">
            <v>49.22415486349054</v>
          </cell>
          <cell r="BW153">
            <v>49.751205779009631</v>
          </cell>
          <cell r="BX153">
            <v>50.749656271142051</v>
          </cell>
          <cell r="BY153">
            <v>51.599703192859167</v>
          </cell>
          <cell r="BZ153">
            <v>52.813120621549068</v>
          </cell>
          <cell r="CA153">
            <v>54.141114336221385</v>
          </cell>
          <cell r="CB153">
            <v>56.524301084655512</v>
          </cell>
          <cell r="CC153">
            <v>57.866480434735166</v>
          </cell>
          <cell r="CD153">
            <v>59.124637175094399</v>
          </cell>
          <cell r="CE153">
            <v>59.592763143536807</v>
          </cell>
          <cell r="CF153">
            <v>60.061980314702865</v>
          </cell>
          <cell r="CG153">
            <v>60.860740708408812</v>
          </cell>
          <cell r="CH153">
            <v>61.059339604111649</v>
          </cell>
          <cell r="CI153">
            <v>62.190916828528401</v>
          </cell>
          <cell r="CJ153">
            <v>63.534187381331705</v>
          </cell>
          <cell r="CK153">
            <v>64.2020034482006</v>
          </cell>
          <cell r="CL153">
            <v>65.193906723991191</v>
          </cell>
          <cell r="CM153">
            <v>66.960563933567585</v>
          </cell>
          <cell r="CN153">
            <v>70.337836363239575</v>
          </cell>
          <cell r="CO153">
            <v>71.582898670915085</v>
          </cell>
          <cell r="CP153">
            <v>72.183060168918189</v>
          </cell>
          <cell r="CQ153">
            <v>72.977455751729565</v>
          </cell>
          <cell r="CR153">
            <v>73.593985290587284</v>
          </cell>
          <cell r="CS153">
            <v>73.805678618973829</v>
          </cell>
          <cell r="CT153">
            <v>73.87005957966872</v>
          </cell>
          <cell r="CU153">
            <v>73.874424390563291</v>
          </cell>
          <cell r="CV153">
            <v>73.874424390563291</v>
          </cell>
          <cell r="CW153">
            <v>73.874424390563291</v>
          </cell>
          <cell r="CX153">
            <v>74.099212151633537</v>
          </cell>
          <cell r="CY153">
            <v>75.318085593941646</v>
          </cell>
          <cell r="CZ153">
            <v>78.854673621265363</v>
          </cell>
          <cell r="DA153">
            <v>82.71644006023439</v>
          </cell>
          <cell r="DB153">
            <v>84.622771218436966</v>
          </cell>
          <cell r="DC153">
            <v>84.938128805569505</v>
          </cell>
          <cell r="DD153">
            <v>85.995504244778601</v>
          </cell>
          <cell r="DE153">
            <v>85.995504244778601</v>
          </cell>
          <cell r="DF153">
            <v>86.592392134610762</v>
          </cell>
          <cell r="DG153">
            <v>86.592392134610762</v>
          </cell>
          <cell r="DH153">
            <v>86.852098382837568</v>
          </cell>
          <cell r="DI153">
            <v>86.899020099954171</v>
          </cell>
          <cell r="DJ153">
            <v>87.038694048580339</v>
          </cell>
          <cell r="DK153">
            <v>89.441522446040025</v>
          </cell>
          <cell r="DL153">
            <v>92.190262106894224</v>
          </cell>
          <cell r="DM153">
            <v>95.889439340040596</v>
          </cell>
          <cell r="DN153">
            <v>97.646275725104218</v>
          </cell>
          <cell r="DO153">
            <v>98.651273433578496</v>
          </cell>
          <cell r="DP153">
            <v>98.794220990375592</v>
          </cell>
          <cell r="DQ153">
            <v>98.96117500709282</v>
          </cell>
          <cell r="DR153">
            <v>99.101940158442645</v>
          </cell>
          <cell r="DS153">
            <v>99.383470461142281</v>
          </cell>
          <cell r="DT153">
            <v>99.789397874337098</v>
          </cell>
          <cell r="DU153">
            <v>100</v>
          </cell>
          <cell r="DV153">
            <v>100.11</v>
          </cell>
          <cell r="DW153">
            <v>100.99</v>
          </cell>
          <cell r="DX153">
            <v>104.68</v>
          </cell>
          <cell r="DY153">
            <v>106.05</v>
          </cell>
          <cell r="DZ153">
            <v>107.18</v>
          </cell>
          <cell r="EA153">
            <v>108.05</v>
          </cell>
          <cell r="EB153">
            <v>109.74228703</v>
          </cell>
          <cell r="EC153">
            <v>110.43</v>
          </cell>
          <cell r="ED153">
            <v>111.19</v>
          </cell>
          <cell r="EE153">
            <v>111.42</v>
          </cell>
          <cell r="EF153">
            <v>111.85</v>
          </cell>
          <cell r="EG153">
            <v>112.64</v>
          </cell>
          <cell r="EH153">
            <v>113.03</v>
          </cell>
          <cell r="EI153">
            <v>113.4</v>
          </cell>
          <cell r="EJ153">
            <v>113.46</v>
          </cell>
          <cell r="EK153">
            <v>114.3</v>
          </cell>
          <cell r="EL153">
            <v>114.52</v>
          </cell>
          <cell r="EM153">
            <v>116.23</v>
          </cell>
          <cell r="EN153">
            <v>116.33</v>
          </cell>
          <cell r="EO153">
            <v>116.33</v>
          </cell>
          <cell r="EP153">
            <v>116.34</v>
          </cell>
          <cell r="EQ153">
            <v>118.58</v>
          </cell>
          <cell r="ER153">
            <v>119.28</v>
          </cell>
          <cell r="ES153">
            <v>119.37</v>
          </cell>
          <cell r="ET153">
            <v>119.37</v>
          </cell>
          <cell r="EU153">
            <v>120</v>
          </cell>
          <cell r="EV153">
            <v>122.27</v>
          </cell>
          <cell r="EW153">
            <v>129.11000000000001</v>
          </cell>
          <cell r="EX153">
            <v>132.82</v>
          </cell>
          <cell r="EY153">
            <v>133.05000000000001</v>
          </cell>
          <cell r="EZ153">
            <v>134.82</v>
          </cell>
          <cell r="FA153">
            <v>134.4</v>
          </cell>
          <cell r="FB153">
            <v>134.46</v>
          </cell>
          <cell r="FC153">
            <v>134.46</v>
          </cell>
          <cell r="FD153">
            <v>134.46</v>
          </cell>
          <cell r="FE153">
            <v>134.63999999999999</v>
          </cell>
          <cell r="FF153">
            <v>135.06</v>
          </cell>
          <cell r="FG153">
            <v>137.41999999999999</v>
          </cell>
          <cell r="FH153">
            <v>138.65</v>
          </cell>
          <cell r="FI153">
            <v>139.1</v>
          </cell>
          <cell r="FJ153">
            <v>139.22</v>
          </cell>
          <cell r="FK153">
            <v>140.46</v>
          </cell>
          <cell r="FL153">
            <v>141.82</v>
          </cell>
          <cell r="FM153">
            <v>141.88</v>
          </cell>
          <cell r="FN153">
            <v>142.36000000000001</v>
          </cell>
          <cell r="FO153">
            <v>143.08000000000001</v>
          </cell>
          <cell r="FP153">
            <v>144.49</v>
          </cell>
          <cell r="FQ153">
            <v>148.66</v>
          </cell>
          <cell r="FR153">
            <v>149.36000000000001</v>
          </cell>
          <cell r="FS153">
            <v>149.56</v>
          </cell>
          <cell r="FT153">
            <v>150.81</v>
          </cell>
          <cell r="FU153">
            <v>154.80000000000001</v>
          </cell>
          <cell r="FV153">
            <v>157.97999999999999</v>
          </cell>
          <cell r="FW153">
            <v>159.88999999999999</v>
          </cell>
          <cell r="FX153">
            <v>161.03</v>
          </cell>
          <cell r="FY153">
            <v>162.26</v>
          </cell>
          <cell r="FZ153">
            <v>163.96</v>
          </cell>
          <cell r="GA153">
            <v>164</v>
          </cell>
          <cell r="GB153">
            <v>164.76</v>
          </cell>
          <cell r="GC153">
            <v>164.85</v>
          </cell>
          <cell r="GD153">
            <v>164.89</v>
          </cell>
          <cell r="GE153">
            <v>164.89</v>
          </cell>
          <cell r="GF153">
            <v>165.83</v>
          </cell>
          <cell r="GG153">
            <v>167.19</v>
          </cell>
          <cell r="GH153">
            <v>168.02</v>
          </cell>
          <cell r="GI153">
            <v>168.24</v>
          </cell>
          <cell r="GJ153">
            <v>168.44</v>
          </cell>
          <cell r="GK153">
            <v>168.44</v>
          </cell>
          <cell r="GL153">
            <v>168.44</v>
          </cell>
          <cell r="GM153">
            <v>168.5</v>
          </cell>
          <cell r="GN153">
            <v>167.29</v>
          </cell>
          <cell r="GO153">
            <v>167.36</v>
          </cell>
          <cell r="GP153">
            <v>167.41</v>
          </cell>
          <cell r="GQ153">
            <v>167.43</v>
          </cell>
          <cell r="GR153">
            <v>167.62</v>
          </cell>
          <cell r="GS153">
            <v>169</v>
          </cell>
          <cell r="GT153">
            <v>170.86</v>
          </cell>
          <cell r="GU153">
            <v>171.42</v>
          </cell>
          <cell r="GV153">
            <v>171.44</v>
          </cell>
          <cell r="GW153">
            <v>171.47</v>
          </cell>
          <cell r="GX153">
            <v>171.45</v>
          </cell>
          <cell r="GY153">
            <v>171.45</v>
          </cell>
          <cell r="GZ153">
            <v>171.45</v>
          </cell>
        </row>
        <row r="154">
          <cell r="A154">
            <v>61103</v>
          </cell>
          <cell r="B154" t="str">
            <v>Periódicos</v>
          </cell>
          <cell r="C154">
            <v>0.308</v>
          </cell>
          <cell r="D154">
            <v>2.2465757E-3</v>
          </cell>
          <cell r="E154">
            <v>14.20111620773393</v>
          </cell>
          <cell r="F154">
            <v>14.637090475311359</v>
          </cell>
          <cell r="G154">
            <v>14.824545209253447</v>
          </cell>
          <cell r="H154">
            <v>14.936734027294547</v>
          </cell>
          <cell r="I154">
            <v>14.936734027294547</v>
          </cell>
          <cell r="J154">
            <v>14.936734027294547</v>
          </cell>
          <cell r="K154">
            <v>14.936734027294547</v>
          </cell>
          <cell r="L154">
            <v>17.761336041012825</v>
          </cell>
          <cell r="M154">
            <v>18.414587386568584</v>
          </cell>
          <cell r="N154">
            <v>18.751153840691877</v>
          </cell>
          <cell r="O154">
            <v>18.751153840691877</v>
          </cell>
          <cell r="P154">
            <v>18.901685672493858</v>
          </cell>
          <cell r="Q154">
            <v>18.901685672493858</v>
          </cell>
          <cell r="R154">
            <v>18.962750472187114</v>
          </cell>
          <cell r="S154">
            <v>18.962750472187114</v>
          </cell>
          <cell r="T154">
            <v>18.962750472187114</v>
          </cell>
          <cell r="U154">
            <v>21.161083261144327</v>
          </cell>
          <cell r="V154">
            <v>21.824275388045503</v>
          </cell>
          <cell r="W154">
            <v>21.824275388045503</v>
          </cell>
          <cell r="X154">
            <v>21.824275388045503</v>
          </cell>
          <cell r="Y154">
            <v>22.32983512504083</v>
          </cell>
          <cell r="Z154">
            <v>22.395160259596402</v>
          </cell>
          <cell r="AA154">
            <v>23.073973614326086</v>
          </cell>
          <cell r="AB154">
            <v>23.597994802391469</v>
          </cell>
          <cell r="AC154">
            <v>23.762727750401186</v>
          </cell>
          <cell r="AD154">
            <v>23.843674112785269</v>
          </cell>
          <cell r="AE154">
            <v>24.246985813084912</v>
          </cell>
          <cell r="AF154">
            <v>28.592527372651492</v>
          </cell>
          <cell r="AG154">
            <v>30.619026655495123</v>
          </cell>
          <cell r="AH154">
            <v>30.739736143260863</v>
          </cell>
          <cell r="AI154">
            <v>30.739736143260863</v>
          </cell>
          <cell r="AJ154">
            <v>30.739736143260863</v>
          </cell>
          <cell r="AK154">
            <v>30.739736143260863</v>
          </cell>
          <cell r="AL154">
            <v>31.60032378544954</v>
          </cell>
          <cell r="AM154">
            <v>31.60032378544954</v>
          </cell>
          <cell r="AN154">
            <v>31.60032378544954</v>
          </cell>
          <cell r="AO154">
            <v>31.745175170768427</v>
          </cell>
          <cell r="AP154">
            <v>31.949671244159795</v>
          </cell>
          <cell r="AQ154">
            <v>31.949671244159795</v>
          </cell>
          <cell r="AR154">
            <v>31.949671244159795</v>
          </cell>
          <cell r="AS154">
            <v>32.391325958220321</v>
          </cell>
          <cell r="AT154">
            <v>32.391325958220321</v>
          </cell>
          <cell r="AU154">
            <v>32.391325958220321</v>
          </cell>
          <cell r="AV154">
            <v>32.391325958220321</v>
          </cell>
          <cell r="AW154">
            <v>32.391325958220321</v>
          </cell>
          <cell r="AX154">
            <v>32.391325958220321</v>
          </cell>
          <cell r="AY154">
            <v>32.391325958220321</v>
          </cell>
          <cell r="AZ154">
            <v>32.391325958220321</v>
          </cell>
          <cell r="BA154">
            <v>32.648366161580306</v>
          </cell>
          <cell r="BB154">
            <v>32.648366161580306</v>
          </cell>
          <cell r="BC154">
            <v>32.69380973344505</v>
          </cell>
          <cell r="BD154">
            <v>34.321257650851358</v>
          </cell>
          <cell r="BE154">
            <v>34.321257650851358</v>
          </cell>
          <cell r="BF154">
            <v>34.441967138617095</v>
          </cell>
          <cell r="BG154">
            <v>34.441967138617095</v>
          </cell>
          <cell r="BH154">
            <v>34.449067696720967</v>
          </cell>
          <cell r="BI154">
            <v>41.695897297527587</v>
          </cell>
          <cell r="BJ154">
            <v>42.743939673658353</v>
          </cell>
          <cell r="BK154">
            <v>44.51055852990045</v>
          </cell>
          <cell r="BL154">
            <v>47.778235369300035</v>
          </cell>
          <cell r="BM154">
            <v>47.778235369300035</v>
          </cell>
          <cell r="BN154">
            <v>48.721189485493561</v>
          </cell>
          <cell r="BO154">
            <v>48.721189485493561</v>
          </cell>
          <cell r="BP154">
            <v>48.721189485493561</v>
          </cell>
          <cell r="BQ154">
            <v>49.534913444196718</v>
          </cell>
          <cell r="BR154">
            <v>49.534913444196718</v>
          </cell>
          <cell r="BS154">
            <v>49.615859806580801</v>
          </cell>
          <cell r="BT154">
            <v>49.855858670491507</v>
          </cell>
          <cell r="BU154">
            <v>49.855858670491507</v>
          </cell>
          <cell r="BV154">
            <v>49.070536944203816</v>
          </cell>
          <cell r="BW154">
            <v>49.070536944203816</v>
          </cell>
          <cell r="BX154">
            <v>49.070536944203816</v>
          </cell>
          <cell r="BY154">
            <v>49.453967081812635</v>
          </cell>
          <cell r="BZ154">
            <v>49.453967081812635</v>
          </cell>
          <cell r="CA154">
            <v>49.453967081812635</v>
          </cell>
          <cell r="CB154">
            <v>49.948165925841778</v>
          </cell>
          <cell r="CC154">
            <v>51.863896502265085</v>
          </cell>
          <cell r="CD154">
            <v>51.863896502265085</v>
          </cell>
          <cell r="CE154">
            <v>51.98318587841004</v>
          </cell>
          <cell r="CF154">
            <v>51.980345655168492</v>
          </cell>
          <cell r="CG154">
            <v>53.130636067994949</v>
          </cell>
          <cell r="CH154">
            <v>54.4357186474857</v>
          </cell>
          <cell r="CI154">
            <v>59.95001207094878</v>
          </cell>
          <cell r="CJ154">
            <v>59.95001207094878</v>
          </cell>
          <cell r="CK154">
            <v>60.716872346166419</v>
          </cell>
          <cell r="CL154">
            <v>65.457204936308003</v>
          </cell>
          <cell r="CM154">
            <v>67.64502889927148</v>
          </cell>
          <cell r="CN154">
            <v>68.217901927091475</v>
          </cell>
          <cell r="CO154">
            <v>68.459320902622949</v>
          </cell>
          <cell r="CP154">
            <v>68.449380121277542</v>
          </cell>
          <cell r="CQ154">
            <v>68.449380121277542</v>
          </cell>
          <cell r="CR154">
            <v>68.449380121277542</v>
          </cell>
          <cell r="CS154">
            <v>70.451737506568023</v>
          </cell>
          <cell r="CT154">
            <v>70.799664853657504</v>
          </cell>
          <cell r="CU154">
            <v>68.740503003536077</v>
          </cell>
          <cell r="CV154">
            <v>68.740503003536077</v>
          </cell>
          <cell r="CW154">
            <v>68.740503003536077</v>
          </cell>
          <cell r="CX154">
            <v>68.739082891915317</v>
          </cell>
          <cell r="CY154">
            <v>70.366530809321617</v>
          </cell>
          <cell r="CZ154">
            <v>70.920374341423226</v>
          </cell>
          <cell r="DA154">
            <v>78.375960350483552</v>
          </cell>
          <cell r="DB154">
            <v>79.821633980430875</v>
          </cell>
          <cell r="DC154">
            <v>78.975247454449928</v>
          </cell>
          <cell r="DD154">
            <v>80.669440618032567</v>
          </cell>
          <cell r="DE154">
            <v>80.669440618032567</v>
          </cell>
          <cell r="DF154">
            <v>82.509905278554896</v>
          </cell>
          <cell r="DG154">
            <v>82.509905278554896</v>
          </cell>
          <cell r="DH154">
            <v>82.509905278554896</v>
          </cell>
          <cell r="DI154">
            <v>82.509905278554896</v>
          </cell>
          <cell r="DJ154">
            <v>82.509905278554896</v>
          </cell>
          <cell r="DK154">
            <v>84.496641436016873</v>
          </cell>
          <cell r="DL154">
            <v>89.944189613303621</v>
          </cell>
          <cell r="DM154">
            <v>92.896601672891492</v>
          </cell>
          <cell r="DN154">
            <v>93.123819532215236</v>
          </cell>
          <cell r="DO154">
            <v>95.050911001604746</v>
          </cell>
          <cell r="DP154">
            <v>97.92237669880852</v>
          </cell>
          <cell r="DQ154">
            <v>99.617989974011962</v>
          </cell>
          <cell r="DR154">
            <v>99.522842495420136</v>
          </cell>
          <cell r="DS154">
            <v>99.522842495420136</v>
          </cell>
          <cell r="DT154">
            <v>97.88403368504764</v>
          </cell>
          <cell r="DU154">
            <v>100</v>
          </cell>
          <cell r="DV154">
            <v>99.95</v>
          </cell>
          <cell r="DW154">
            <v>99.97</v>
          </cell>
          <cell r="DX154">
            <v>109.3</v>
          </cell>
          <cell r="DY154">
            <v>109.45</v>
          </cell>
          <cell r="DZ154">
            <v>111.87</v>
          </cell>
          <cell r="EA154">
            <v>107.77</v>
          </cell>
          <cell r="EB154">
            <v>107.77238128</v>
          </cell>
          <cell r="EC154">
            <v>109</v>
          </cell>
          <cell r="ED154">
            <v>110.21</v>
          </cell>
          <cell r="EE154">
            <v>122.75</v>
          </cell>
          <cell r="EF154">
            <v>118.81</v>
          </cell>
          <cell r="EG154">
            <v>117.67</v>
          </cell>
          <cell r="EH154">
            <v>117.67</v>
          </cell>
          <cell r="EI154">
            <v>118.77</v>
          </cell>
          <cell r="EJ154">
            <v>121.22</v>
          </cell>
          <cell r="EK154">
            <v>121.82</v>
          </cell>
          <cell r="EL154">
            <v>121.85</v>
          </cell>
          <cell r="EM154">
            <v>121.9</v>
          </cell>
          <cell r="EN154">
            <v>122.13</v>
          </cell>
          <cell r="EO154">
            <v>125.2</v>
          </cell>
          <cell r="EP154">
            <v>128.21</v>
          </cell>
          <cell r="EQ154">
            <v>128.53</v>
          </cell>
          <cell r="ER154">
            <v>129.16999999999999</v>
          </cell>
          <cell r="ES154">
            <v>132.75</v>
          </cell>
          <cell r="ET154">
            <v>131.19999999999999</v>
          </cell>
          <cell r="EU154">
            <v>132.71</v>
          </cell>
          <cell r="EV154">
            <v>146.65</v>
          </cell>
          <cell r="EW154">
            <v>147.55000000000001</v>
          </cell>
          <cell r="EX154">
            <v>150.03</v>
          </cell>
          <cell r="EY154">
            <v>162.77000000000001</v>
          </cell>
          <cell r="EZ154">
            <v>162.79</v>
          </cell>
          <cell r="FA154">
            <v>162.72999999999999</v>
          </cell>
          <cell r="FB154">
            <v>162.82</v>
          </cell>
          <cell r="FC154">
            <v>162.47999999999999</v>
          </cell>
          <cell r="FD154">
            <v>162.41</v>
          </cell>
          <cell r="FE154">
            <v>162.22999999999999</v>
          </cell>
          <cell r="FF154">
            <v>159.35</v>
          </cell>
          <cell r="FG154">
            <v>161.30000000000001</v>
          </cell>
          <cell r="FH154">
            <v>162.83000000000001</v>
          </cell>
          <cell r="FI154">
            <v>171.49</v>
          </cell>
          <cell r="FJ154">
            <v>171.49</v>
          </cell>
          <cell r="FK154">
            <v>171.63</v>
          </cell>
          <cell r="FL154">
            <v>171.48</v>
          </cell>
          <cell r="FM154">
            <v>175.35</v>
          </cell>
          <cell r="FN154">
            <v>176.5</v>
          </cell>
          <cell r="FO154">
            <v>176.5</v>
          </cell>
          <cell r="FP154">
            <v>176.3</v>
          </cell>
          <cell r="FQ154">
            <v>172.52</v>
          </cell>
          <cell r="FR154">
            <v>180.36</v>
          </cell>
          <cell r="FS154">
            <v>182.35</v>
          </cell>
          <cell r="FT154">
            <v>185.81</v>
          </cell>
          <cell r="FU154">
            <v>188.44</v>
          </cell>
          <cell r="FV154">
            <v>188.44</v>
          </cell>
          <cell r="FW154">
            <v>188.46</v>
          </cell>
          <cell r="FX154">
            <v>185.2</v>
          </cell>
          <cell r="FY154">
            <v>188.5</v>
          </cell>
          <cell r="FZ154">
            <v>188.94</v>
          </cell>
          <cell r="GA154">
            <v>188.94</v>
          </cell>
          <cell r="GB154">
            <v>188.94</v>
          </cell>
          <cell r="GC154">
            <v>188.73</v>
          </cell>
          <cell r="GD154">
            <v>184.92</v>
          </cell>
          <cell r="GE154">
            <v>186.79</v>
          </cell>
          <cell r="GF154">
            <v>187.31</v>
          </cell>
          <cell r="GG154">
            <v>187.85</v>
          </cell>
          <cell r="GH154">
            <v>187.89</v>
          </cell>
          <cell r="GI154">
            <v>187.89</v>
          </cell>
          <cell r="GJ154">
            <v>187.89</v>
          </cell>
          <cell r="GK154">
            <v>188.79</v>
          </cell>
          <cell r="GL154">
            <v>190.89</v>
          </cell>
          <cell r="GM154">
            <v>190.89</v>
          </cell>
          <cell r="GN154">
            <v>190.89</v>
          </cell>
          <cell r="GO154">
            <v>190.89</v>
          </cell>
          <cell r="GP154">
            <v>187.25</v>
          </cell>
          <cell r="GQ154">
            <v>187.6</v>
          </cell>
          <cell r="GR154">
            <v>189.45</v>
          </cell>
          <cell r="GS154">
            <v>190.85</v>
          </cell>
          <cell r="GT154">
            <v>191.43</v>
          </cell>
          <cell r="GU154">
            <v>191.43</v>
          </cell>
          <cell r="GV154">
            <v>191.43</v>
          </cell>
          <cell r="GW154">
            <v>191.05</v>
          </cell>
          <cell r="GX154">
            <v>191.05</v>
          </cell>
          <cell r="GY154">
            <v>191.05</v>
          </cell>
          <cell r="GZ154">
            <v>190.97</v>
          </cell>
        </row>
        <row r="155">
          <cell r="A155">
            <v>61201</v>
          </cell>
          <cell r="B155" t="str">
            <v>Otros artículos relacionados con cultura y esparcimiento</v>
          </cell>
          <cell r="D155">
            <v>1.1019779E-3</v>
          </cell>
          <cell r="DU155">
            <v>100</v>
          </cell>
          <cell r="DV155">
            <v>100</v>
          </cell>
          <cell r="DW155">
            <v>95.45</v>
          </cell>
          <cell r="DX155">
            <v>98.28</v>
          </cell>
          <cell r="DY155">
            <v>98.28</v>
          </cell>
          <cell r="DZ155">
            <v>96.43</v>
          </cell>
          <cell r="EA155">
            <v>97.23</v>
          </cell>
          <cell r="EB155">
            <v>98.577971469999994</v>
          </cell>
          <cell r="EC155">
            <v>98.98</v>
          </cell>
          <cell r="ED155">
            <v>98.82</v>
          </cell>
          <cell r="EE155">
            <v>96.93</v>
          </cell>
          <cell r="EF155">
            <v>96.93</v>
          </cell>
          <cell r="EG155">
            <v>96.93</v>
          </cell>
          <cell r="EH155">
            <v>97.52</v>
          </cell>
          <cell r="EI155">
            <v>96.52</v>
          </cell>
          <cell r="EJ155">
            <v>95.53</v>
          </cell>
          <cell r="EK155">
            <v>96.01</v>
          </cell>
          <cell r="EL155">
            <v>95.26</v>
          </cell>
          <cell r="EM155">
            <v>95.39</v>
          </cell>
          <cell r="EN155">
            <v>95.44</v>
          </cell>
          <cell r="EO155">
            <v>95.59</v>
          </cell>
          <cell r="EP155">
            <v>95.65</v>
          </cell>
          <cell r="EQ155">
            <v>96.17</v>
          </cell>
          <cell r="ER155">
            <v>96.37</v>
          </cell>
          <cell r="ES155">
            <v>94.91</v>
          </cell>
          <cell r="ET155">
            <v>93</v>
          </cell>
          <cell r="EU155">
            <v>91.72</v>
          </cell>
          <cell r="EV155">
            <v>92.07</v>
          </cell>
          <cell r="EW155">
            <v>91.38</v>
          </cell>
          <cell r="EX155">
            <v>86.19</v>
          </cell>
          <cell r="EY155">
            <v>85.44</v>
          </cell>
          <cell r="EZ155">
            <v>84.27</v>
          </cell>
          <cell r="FA155">
            <v>83.25</v>
          </cell>
          <cell r="FB155">
            <v>82.12</v>
          </cell>
          <cell r="FC155">
            <v>80.55</v>
          </cell>
          <cell r="FD155">
            <v>81.14</v>
          </cell>
          <cell r="FE155">
            <v>83.64</v>
          </cell>
          <cell r="FF155">
            <v>83.28</v>
          </cell>
          <cell r="FG155">
            <v>83.32</v>
          </cell>
          <cell r="FH155">
            <v>82.82</v>
          </cell>
          <cell r="FI155">
            <v>82.9</v>
          </cell>
          <cell r="FJ155">
            <v>82.8</v>
          </cell>
          <cell r="FK155">
            <v>81.010000000000005</v>
          </cell>
          <cell r="FL155">
            <v>79.819999999999993</v>
          </cell>
          <cell r="FM155">
            <v>80.41</v>
          </cell>
          <cell r="FN155">
            <v>80.97</v>
          </cell>
          <cell r="FO155">
            <v>82.04</v>
          </cell>
          <cell r="FP155">
            <v>83.02</v>
          </cell>
          <cell r="FQ155">
            <v>83.31</v>
          </cell>
          <cell r="FR155">
            <v>82.98</v>
          </cell>
          <cell r="FS155">
            <v>79.17</v>
          </cell>
          <cell r="FT155">
            <v>79.260000000000005</v>
          </cell>
          <cell r="FU155">
            <v>79.260000000000005</v>
          </cell>
          <cell r="FV155">
            <v>79.09</v>
          </cell>
          <cell r="FW155">
            <v>78.84</v>
          </cell>
          <cell r="FX155">
            <v>79.03</v>
          </cell>
          <cell r="FY155">
            <v>78.94</v>
          </cell>
          <cell r="FZ155">
            <v>78.06</v>
          </cell>
          <cell r="GA155">
            <v>78.010000000000005</v>
          </cell>
          <cell r="GB155">
            <v>76.739999999999995</v>
          </cell>
          <cell r="GC155">
            <v>74.61</v>
          </cell>
          <cell r="GD155">
            <v>75.010000000000005</v>
          </cell>
          <cell r="GE155">
            <v>76.02</v>
          </cell>
          <cell r="GF155">
            <v>76.239999999999995</v>
          </cell>
          <cell r="GG155">
            <v>76.790000000000006</v>
          </cell>
          <cell r="GH155">
            <v>76.81</v>
          </cell>
          <cell r="GI155">
            <v>74.88</v>
          </cell>
          <cell r="GJ155">
            <v>74.099999999999994</v>
          </cell>
          <cell r="GK155">
            <v>73.86</v>
          </cell>
          <cell r="GL155">
            <v>73.06</v>
          </cell>
          <cell r="GM155">
            <v>72.67</v>
          </cell>
          <cell r="GN155">
            <v>71.13</v>
          </cell>
          <cell r="GO155">
            <v>70.930000000000007</v>
          </cell>
          <cell r="GP155">
            <v>71.08</v>
          </cell>
          <cell r="GQ155">
            <v>70.61</v>
          </cell>
          <cell r="GR155">
            <v>69.86</v>
          </cell>
          <cell r="GS155">
            <v>68.599999999999994</v>
          </cell>
          <cell r="GT155">
            <v>67.91</v>
          </cell>
          <cell r="GU155">
            <v>67.459999999999994</v>
          </cell>
          <cell r="GV155">
            <v>66.47</v>
          </cell>
          <cell r="GW155">
            <v>66.31</v>
          </cell>
          <cell r="GX155">
            <v>66.430000000000007</v>
          </cell>
          <cell r="GY155">
            <v>66.400000000000006</v>
          </cell>
          <cell r="GZ155">
            <v>63.99</v>
          </cell>
        </row>
        <row r="156">
          <cell r="A156">
            <v>62101</v>
          </cell>
          <cell r="B156" t="str">
            <v>Televisor</v>
          </cell>
          <cell r="C156">
            <v>0.59599999999999997</v>
          </cell>
          <cell r="D156">
            <v>2.9731999999999996E-3</v>
          </cell>
          <cell r="E156">
            <v>29.63753297175543</v>
          </cell>
          <cell r="F156">
            <v>30.215464864704661</v>
          </cell>
          <cell r="G156">
            <v>30.787469251059541</v>
          </cell>
          <cell r="H156">
            <v>31.365401144008771</v>
          </cell>
          <cell r="I156">
            <v>32.09744820841113</v>
          </cell>
          <cell r="J156">
            <v>32.574612489256388</v>
          </cell>
          <cell r="K156">
            <v>33.271094514092646</v>
          </cell>
          <cell r="L156">
            <v>33.840135147150349</v>
          </cell>
          <cell r="M156">
            <v>34.234314335674696</v>
          </cell>
          <cell r="N156">
            <v>34.732224889600189</v>
          </cell>
          <cell r="O156">
            <v>35.25088171660591</v>
          </cell>
          <cell r="P156">
            <v>35.950327494739334</v>
          </cell>
          <cell r="Q156">
            <v>36.712012092113447</v>
          </cell>
          <cell r="R156">
            <v>37.663376900506798</v>
          </cell>
          <cell r="S156">
            <v>38.659198008357784</v>
          </cell>
          <cell r="T156">
            <v>39.293441213953351</v>
          </cell>
          <cell r="U156">
            <v>40.804955395512877</v>
          </cell>
          <cell r="V156">
            <v>41.765211463797748</v>
          </cell>
          <cell r="W156">
            <v>42.707685012299571</v>
          </cell>
          <cell r="X156">
            <v>43.810201238848876</v>
          </cell>
          <cell r="Y156">
            <v>44.509647016982306</v>
          </cell>
          <cell r="Z156">
            <v>45.286150380842301</v>
          </cell>
          <cell r="AA156">
            <v>46.021161198541833</v>
          </cell>
          <cell r="AB156">
            <v>46.379775347500072</v>
          </cell>
          <cell r="AC156">
            <v>47.123677425091131</v>
          </cell>
          <cell r="AD156">
            <v>47.612696719125097</v>
          </cell>
          <cell r="AE156">
            <v>48.332888770338755</v>
          </cell>
          <cell r="AF156">
            <v>48.884146883613404</v>
          </cell>
          <cell r="AG156">
            <v>50.122995761832776</v>
          </cell>
          <cell r="AH156">
            <v>50.632761328946977</v>
          </cell>
          <cell r="AI156">
            <v>51.676002489552772</v>
          </cell>
          <cell r="AJ156">
            <v>52.600693518271534</v>
          </cell>
          <cell r="AK156">
            <v>53.386088142023056</v>
          </cell>
          <cell r="AL156">
            <v>53.765448564061522</v>
          </cell>
          <cell r="AM156">
            <v>54.307815417444651</v>
          </cell>
          <cell r="AN156">
            <v>54.491568121869541</v>
          </cell>
          <cell r="AO156">
            <v>54.906493583474102</v>
          </cell>
          <cell r="AP156">
            <v>55.339201564861739</v>
          </cell>
          <cell r="AQ156">
            <v>55.514063009395102</v>
          </cell>
          <cell r="AR156">
            <v>55.682996947334097</v>
          </cell>
          <cell r="AS156">
            <v>55.926024717702497</v>
          </cell>
          <cell r="AT156">
            <v>56.246110073797453</v>
          </cell>
          <cell r="AU156">
            <v>56.741056874425766</v>
          </cell>
          <cell r="AV156">
            <v>56.930737085445003</v>
          </cell>
          <cell r="AW156">
            <v>57.230076168459732</v>
          </cell>
          <cell r="AX156">
            <v>57.538306511365988</v>
          </cell>
          <cell r="AY156">
            <v>58.036217065291474</v>
          </cell>
          <cell r="AZ156">
            <v>58.661569010995521</v>
          </cell>
          <cell r="BA156">
            <v>59.008328146765052</v>
          </cell>
          <cell r="BB156">
            <v>60.116771879908711</v>
          </cell>
          <cell r="BC156">
            <v>60.59986366734833</v>
          </cell>
          <cell r="BD156">
            <v>61.201505586674962</v>
          </cell>
          <cell r="BE156">
            <v>61.491953409798164</v>
          </cell>
          <cell r="BF156">
            <v>62.301058059927094</v>
          </cell>
          <cell r="BG156">
            <v>62.499629530837851</v>
          </cell>
          <cell r="BH156">
            <v>63.015322604546398</v>
          </cell>
          <cell r="BI156">
            <v>63.157582762810819</v>
          </cell>
          <cell r="BJ156">
            <v>63.267241634806318</v>
          </cell>
          <cell r="BK156">
            <v>63.578435731009755</v>
          </cell>
          <cell r="BL156">
            <v>63.851101034349902</v>
          </cell>
          <cell r="BM156">
            <v>63.768115942028977</v>
          </cell>
          <cell r="BN156">
            <v>64.663169437775991</v>
          </cell>
          <cell r="BO156">
            <v>64.938798494413319</v>
          </cell>
          <cell r="BP156">
            <v>65.332977682937667</v>
          </cell>
          <cell r="BQ156">
            <v>65.813105717080106</v>
          </cell>
          <cell r="BR156">
            <v>66.106517293500488</v>
          </cell>
          <cell r="BS156">
            <v>66.794108058445218</v>
          </cell>
          <cell r="BT156">
            <v>67.552828902522151</v>
          </cell>
          <cell r="BU156">
            <v>67.760291633324428</v>
          </cell>
          <cell r="BV156">
            <v>67.804747932782078</v>
          </cell>
          <cell r="BW156">
            <v>68.676091402151684</v>
          </cell>
          <cell r="BX156">
            <v>69.215494502237632</v>
          </cell>
          <cell r="BY156">
            <v>69.600782430870439</v>
          </cell>
          <cell r="BZ156">
            <v>69.701550042974418</v>
          </cell>
          <cell r="CA156">
            <v>70.178714323819676</v>
          </cell>
          <cell r="CB156">
            <v>70.898906375033334</v>
          </cell>
          <cell r="CC156">
            <v>71.865089949912559</v>
          </cell>
          <cell r="CD156">
            <v>73.035772502296908</v>
          </cell>
          <cell r="CE156">
            <v>73.154322634183927</v>
          </cell>
          <cell r="CF156">
            <v>74.049376129930934</v>
          </cell>
          <cell r="CG156">
            <v>74.35760647283719</v>
          </cell>
          <cell r="CH156">
            <v>74.977030911946883</v>
          </cell>
          <cell r="CI156">
            <v>75.655730417000086</v>
          </cell>
          <cell r="CJ156">
            <v>76.506327613289457</v>
          </cell>
          <cell r="CK156">
            <v>77.30950475682404</v>
          </cell>
          <cell r="CL156">
            <v>78.649121247147377</v>
          </cell>
          <cell r="CM156">
            <v>79.855368839097835</v>
          </cell>
          <cell r="CN156">
            <v>81.304644201416664</v>
          </cell>
          <cell r="CO156">
            <v>82.700572004386359</v>
          </cell>
          <cell r="CP156">
            <v>83.257757624255362</v>
          </cell>
          <cell r="CQ156">
            <v>84.226904952431752</v>
          </cell>
          <cell r="CR156">
            <v>84.603301621173046</v>
          </cell>
          <cell r="CS156">
            <v>84.60626537447024</v>
          </cell>
          <cell r="CT156">
            <v>85.362022465249979</v>
          </cell>
          <cell r="CU156">
            <v>85.284964879523415</v>
          </cell>
          <cell r="CV156">
            <v>85.50724637681158</v>
          </cell>
          <cell r="CW156">
            <v>85.69099908123647</v>
          </cell>
          <cell r="CX156">
            <v>85.898461812038747</v>
          </cell>
          <cell r="CY156">
            <v>86.082214516463637</v>
          </cell>
          <cell r="CZ156">
            <v>86.52085000444562</v>
          </cell>
          <cell r="DA156">
            <v>86.615690109955239</v>
          </cell>
          <cell r="DB156">
            <v>86.950594232536076</v>
          </cell>
          <cell r="DC156">
            <v>87.217332029281863</v>
          </cell>
          <cell r="DD156">
            <v>87.77451764915088</v>
          </cell>
          <cell r="DE156">
            <v>87.8930677810379</v>
          </cell>
          <cell r="DF156">
            <v>88.607332325657211</v>
          </cell>
          <cell r="DG156">
            <v>88.791085030082087</v>
          </cell>
          <cell r="DH156">
            <v>89.238611777955597</v>
          </cell>
          <cell r="DI156">
            <v>89.899528763225732</v>
          </cell>
          <cell r="DJ156">
            <v>92.392045286150378</v>
          </cell>
          <cell r="DK156">
            <v>93.1892949230906</v>
          </cell>
          <cell r="DL156">
            <v>94.671171571678371</v>
          </cell>
          <cell r="DM156">
            <v>95.791470318010724</v>
          </cell>
          <cell r="DN156">
            <v>96.831747725319346</v>
          </cell>
          <cell r="DO156">
            <v>97.214071900654972</v>
          </cell>
          <cell r="DP156">
            <v>97.765330013929628</v>
          </cell>
          <cell r="DQ156">
            <v>97.658634895231316</v>
          </cell>
          <cell r="DR156">
            <v>98.005394031000861</v>
          </cell>
          <cell r="DS156">
            <v>98.698912302539924</v>
          </cell>
          <cell r="DT156">
            <v>99.08716398446991</v>
          </cell>
          <cell r="DU156">
            <v>100</v>
          </cell>
          <cell r="DV156">
            <v>99.99</v>
          </cell>
          <cell r="DW156">
            <v>100.34</v>
          </cell>
          <cell r="DX156">
            <v>100.68</v>
          </cell>
          <cell r="DY156">
            <v>100.92</v>
          </cell>
          <cell r="DZ156">
            <v>101.07</v>
          </cell>
          <cell r="EA156">
            <v>100.85</v>
          </cell>
          <cell r="EB156">
            <v>101.76148659</v>
          </cell>
          <cell r="EC156">
            <v>102.91</v>
          </cell>
          <cell r="ED156">
            <v>103.28</v>
          </cell>
          <cell r="EE156">
            <v>104.94</v>
          </cell>
          <cell r="EF156">
            <v>105.37</v>
          </cell>
          <cell r="EG156">
            <v>105.76</v>
          </cell>
          <cell r="EH156">
            <v>106.19</v>
          </cell>
          <cell r="EI156">
            <v>106.34</v>
          </cell>
          <cell r="EJ156">
            <v>106.3</v>
          </cell>
          <cell r="EK156">
            <v>105.73</v>
          </cell>
          <cell r="EL156">
            <v>106.1</v>
          </cell>
          <cell r="EM156">
            <v>106</v>
          </cell>
          <cell r="EN156">
            <v>105.65</v>
          </cell>
          <cell r="EO156">
            <v>105.48</v>
          </cell>
          <cell r="EP156">
            <v>106.81</v>
          </cell>
          <cell r="EQ156">
            <v>107.18</v>
          </cell>
          <cell r="ER156">
            <v>107.78</v>
          </cell>
          <cell r="ES156">
            <v>108.56</v>
          </cell>
          <cell r="ET156">
            <v>108.86</v>
          </cell>
          <cell r="EU156">
            <v>109.26</v>
          </cell>
          <cell r="EV156">
            <v>110.02</v>
          </cell>
          <cell r="EW156">
            <v>110.39</v>
          </cell>
          <cell r="EX156">
            <v>110.41</v>
          </cell>
          <cell r="EY156">
            <v>110.88</v>
          </cell>
          <cell r="EZ156">
            <v>111.08</v>
          </cell>
          <cell r="FA156">
            <v>111.04</v>
          </cell>
          <cell r="FB156">
            <v>110.91</v>
          </cell>
          <cell r="FC156">
            <v>110.96</v>
          </cell>
          <cell r="FD156">
            <v>110.38</v>
          </cell>
          <cell r="FE156">
            <v>110.25</v>
          </cell>
          <cell r="FF156">
            <v>109.86</v>
          </cell>
          <cell r="FG156">
            <v>108.8</v>
          </cell>
          <cell r="FH156">
            <v>108.73</v>
          </cell>
          <cell r="FI156">
            <v>108.49</v>
          </cell>
          <cell r="FJ156">
            <v>108.03</v>
          </cell>
          <cell r="FK156">
            <v>107.7</v>
          </cell>
          <cell r="FL156">
            <v>107.51</v>
          </cell>
          <cell r="FM156">
            <v>107.15</v>
          </cell>
          <cell r="FN156">
            <v>107.46</v>
          </cell>
          <cell r="FO156">
            <v>107.57</v>
          </cell>
          <cell r="FP156">
            <v>108.09</v>
          </cell>
          <cell r="FQ156">
            <v>108.05</v>
          </cell>
          <cell r="FR156">
            <v>108.14</v>
          </cell>
          <cell r="FS156">
            <v>108.55</v>
          </cell>
          <cell r="FT156">
            <v>108.67</v>
          </cell>
          <cell r="FU156">
            <v>109.21</v>
          </cell>
          <cell r="FV156">
            <v>109.67</v>
          </cell>
          <cell r="FW156">
            <v>109.89</v>
          </cell>
          <cell r="FX156">
            <v>109.78</v>
          </cell>
          <cell r="FY156">
            <v>109.89</v>
          </cell>
          <cell r="FZ156">
            <v>109.96</v>
          </cell>
          <cell r="GA156">
            <v>109.43</v>
          </cell>
          <cell r="GB156">
            <v>109.07</v>
          </cell>
          <cell r="GC156">
            <v>108.78</v>
          </cell>
          <cell r="GD156">
            <v>108.77</v>
          </cell>
          <cell r="GE156">
            <v>108.67</v>
          </cell>
          <cell r="GF156">
            <v>108.99</v>
          </cell>
          <cell r="GG156">
            <v>109</v>
          </cell>
          <cell r="GH156">
            <v>108.97</v>
          </cell>
          <cell r="GI156">
            <v>109.37</v>
          </cell>
          <cell r="GJ156">
            <v>109.2</v>
          </cell>
          <cell r="GK156">
            <v>109.12</v>
          </cell>
          <cell r="GL156">
            <v>108.59</v>
          </cell>
          <cell r="GM156">
            <v>108.05</v>
          </cell>
          <cell r="GN156">
            <v>107.11</v>
          </cell>
          <cell r="GO156">
            <v>106.61</v>
          </cell>
          <cell r="GP156">
            <v>106.07</v>
          </cell>
          <cell r="GQ156">
            <v>105.67</v>
          </cell>
          <cell r="GR156">
            <v>105.28</v>
          </cell>
          <cell r="GS156">
            <v>104.37</v>
          </cell>
          <cell r="GT156">
            <v>103</v>
          </cell>
          <cell r="GU156">
            <v>102.34</v>
          </cell>
          <cell r="GV156">
            <v>101.45</v>
          </cell>
          <cell r="GW156">
            <v>100.49</v>
          </cell>
          <cell r="GX156">
            <v>99.57</v>
          </cell>
          <cell r="GY156">
            <v>99.2</v>
          </cell>
          <cell r="GZ156">
            <v>98.74</v>
          </cell>
        </row>
        <row r="157">
          <cell r="A157">
            <v>62102</v>
          </cell>
          <cell r="B157" t="str">
            <v>Otros aparatos de video e imagen</v>
          </cell>
          <cell r="D157">
            <v>2.0402256999999999E-3</v>
          </cell>
          <cell r="DU157">
            <v>100</v>
          </cell>
          <cell r="DV157">
            <v>99.8</v>
          </cell>
          <cell r="DW157">
            <v>99.28</v>
          </cell>
          <cell r="DX157">
            <v>100.05</v>
          </cell>
          <cell r="DY157">
            <v>99.74</v>
          </cell>
          <cell r="DZ157">
            <v>100.12</v>
          </cell>
          <cell r="EA157">
            <v>100.38</v>
          </cell>
          <cell r="EB157">
            <v>100.89262558</v>
          </cell>
          <cell r="EC157">
            <v>101.08</v>
          </cell>
          <cell r="ED157">
            <v>101.99</v>
          </cell>
          <cell r="EE157">
            <v>102.29</v>
          </cell>
          <cell r="EF157">
            <v>101.95</v>
          </cell>
          <cell r="EG157">
            <v>102.48</v>
          </cell>
          <cell r="EH157">
            <v>103.79</v>
          </cell>
          <cell r="EI157">
            <v>104.21</v>
          </cell>
          <cell r="EJ157">
            <v>105.9</v>
          </cell>
          <cell r="EK157">
            <v>104.39</v>
          </cell>
          <cell r="EL157">
            <v>104.44</v>
          </cell>
          <cell r="EM157">
            <v>104.98</v>
          </cell>
          <cell r="EN157">
            <v>106.74</v>
          </cell>
          <cell r="EO157">
            <v>107.36</v>
          </cell>
          <cell r="EP157">
            <v>108.48</v>
          </cell>
          <cell r="EQ157">
            <v>109.1</v>
          </cell>
          <cell r="ER157">
            <v>108.72</v>
          </cell>
          <cell r="ES157">
            <v>108.53</v>
          </cell>
          <cell r="ET157">
            <v>106.13</v>
          </cell>
          <cell r="EU157">
            <v>106.78</v>
          </cell>
          <cell r="EV157">
            <v>106.7</v>
          </cell>
          <cell r="EW157">
            <v>106.12</v>
          </cell>
          <cell r="EX157">
            <v>105.84</v>
          </cell>
          <cell r="EY157">
            <v>107.14</v>
          </cell>
          <cell r="EZ157">
            <v>109.32</v>
          </cell>
          <cell r="FA157">
            <v>108.93</v>
          </cell>
          <cell r="FB157">
            <v>108.94</v>
          </cell>
          <cell r="FC157">
            <v>107.09</v>
          </cell>
          <cell r="FD157">
            <v>106.48</v>
          </cell>
          <cell r="FE157">
            <v>105.04</v>
          </cell>
          <cell r="FF157">
            <v>105.31</v>
          </cell>
          <cell r="FG157">
            <v>105.39</v>
          </cell>
          <cell r="FH157">
            <v>105.06</v>
          </cell>
          <cell r="FI157">
            <v>102.45</v>
          </cell>
          <cell r="FJ157">
            <v>102.13</v>
          </cell>
          <cell r="FK157">
            <v>102.83</v>
          </cell>
          <cell r="FL157">
            <v>102.48</v>
          </cell>
          <cell r="FM157">
            <v>102.06</v>
          </cell>
          <cell r="FN157">
            <v>102.14</v>
          </cell>
          <cell r="FO157">
            <v>101.3</v>
          </cell>
          <cell r="FP157">
            <v>101.41</v>
          </cell>
          <cell r="FQ157">
            <v>101.69</v>
          </cell>
          <cell r="FR157">
            <v>102.64</v>
          </cell>
          <cell r="FS157">
            <v>103.44</v>
          </cell>
          <cell r="FT157">
            <v>104.25</v>
          </cell>
          <cell r="FU157">
            <v>103.39</v>
          </cell>
          <cell r="FV157">
            <v>103.16</v>
          </cell>
          <cell r="FW157">
            <v>102.97</v>
          </cell>
          <cell r="FX157">
            <v>103.15</v>
          </cell>
          <cell r="FY157">
            <v>102.76</v>
          </cell>
          <cell r="FZ157">
            <v>102.73</v>
          </cell>
          <cell r="GA157">
            <v>101.04</v>
          </cell>
          <cell r="GB157">
            <v>100.7</v>
          </cell>
          <cell r="GC157">
            <v>99.88</v>
          </cell>
          <cell r="GD157">
            <v>99.55</v>
          </cell>
          <cell r="GE157">
            <v>99.14</v>
          </cell>
          <cell r="GF157">
            <v>98.88</v>
          </cell>
          <cell r="GG157">
            <v>98.55</v>
          </cell>
          <cell r="GH157">
            <v>98.76</v>
          </cell>
          <cell r="GI157">
            <v>98.75</v>
          </cell>
          <cell r="GJ157">
            <v>99.16</v>
          </cell>
          <cell r="GK157">
            <v>96.65</v>
          </cell>
          <cell r="GL157">
            <v>96.6</v>
          </cell>
          <cell r="GM157">
            <v>96.82</v>
          </cell>
          <cell r="GN157">
            <v>96.74</v>
          </cell>
          <cell r="GO157">
            <v>96.61</v>
          </cell>
          <cell r="GP157">
            <v>95.77</v>
          </cell>
          <cell r="GQ157">
            <v>95.21</v>
          </cell>
          <cell r="GR157">
            <v>94.64</v>
          </cell>
          <cell r="GS157">
            <v>93.97</v>
          </cell>
          <cell r="GT157">
            <v>93.07</v>
          </cell>
          <cell r="GU157">
            <v>93.01</v>
          </cell>
          <cell r="GV157">
            <v>93.06</v>
          </cell>
          <cell r="GW157">
            <v>92.23</v>
          </cell>
          <cell r="GX157">
            <v>91.09</v>
          </cell>
          <cell r="GY157">
            <v>90.89</v>
          </cell>
          <cell r="GZ157">
            <v>90.72</v>
          </cell>
        </row>
        <row r="158">
          <cell r="A158">
            <v>62201</v>
          </cell>
          <cell r="B158" t="str">
            <v>Equipo de sonido</v>
          </cell>
          <cell r="C158">
            <v>0.378</v>
          </cell>
          <cell r="D158">
            <v>1.7684608E-3</v>
          </cell>
          <cell r="E158">
            <v>33.343336334233605</v>
          </cell>
          <cell r="F158">
            <v>33.81014304291287</v>
          </cell>
          <cell r="G158">
            <v>34.326964756093489</v>
          </cell>
          <cell r="H158">
            <v>34.800440132039611</v>
          </cell>
          <cell r="I158">
            <v>35.533993531392746</v>
          </cell>
          <cell r="J158">
            <v>35.850755226567962</v>
          </cell>
          <cell r="K158">
            <v>36.587642959554536</v>
          </cell>
          <cell r="L158">
            <v>37.194491680837579</v>
          </cell>
          <cell r="M158">
            <v>37.601280384115235</v>
          </cell>
          <cell r="N158">
            <v>38.19479177086459</v>
          </cell>
          <cell r="O158">
            <v>38.841652495748718</v>
          </cell>
          <cell r="P158">
            <v>39.635223900503483</v>
          </cell>
          <cell r="Q158">
            <v>40.298756293554725</v>
          </cell>
          <cell r="R158">
            <v>40.81557800673535</v>
          </cell>
          <cell r="S158">
            <v>41.622486746023803</v>
          </cell>
          <cell r="T158">
            <v>42.772831849554862</v>
          </cell>
          <cell r="U158">
            <v>44.149911640158713</v>
          </cell>
          <cell r="V158">
            <v>44.626721349738254</v>
          </cell>
          <cell r="W158">
            <v>45.400286752692473</v>
          </cell>
          <cell r="X158">
            <v>46.350571838218123</v>
          </cell>
          <cell r="Y158">
            <v>47.157480577506583</v>
          </cell>
          <cell r="Z158">
            <v>47.834350305091526</v>
          </cell>
          <cell r="AA158">
            <v>48.674602380714205</v>
          </cell>
          <cell r="AB158">
            <v>49.404821446433921</v>
          </cell>
          <cell r="AC158">
            <v>49.861625154212923</v>
          </cell>
          <cell r="AD158">
            <v>50.315094528358507</v>
          </cell>
          <cell r="AE158">
            <v>51.041979260444805</v>
          </cell>
          <cell r="AF158">
            <v>51.785535660698201</v>
          </cell>
          <cell r="AG158">
            <v>53.092594445000159</v>
          </cell>
          <cell r="AH158">
            <v>53.709446167183486</v>
          </cell>
          <cell r="AI158">
            <v>54.262945550331764</v>
          </cell>
          <cell r="AJ158">
            <v>55.189890300423464</v>
          </cell>
          <cell r="AK158">
            <v>55.616685005501651</v>
          </cell>
          <cell r="AL158">
            <v>56.190190390450468</v>
          </cell>
          <cell r="AM158">
            <v>56.60364776099496</v>
          </cell>
          <cell r="AN158">
            <v>56.767030109032703</v>
          </cell>
          <cell r="AO158">
            <v>57.307192157647293</v>
          </cell>
          <cell r="AP158">
            <v>57.844019872628451</v>
          </cell>
          <cell r="AQ158">
            <v>58.220799573205298</v>
          </cell>
          <cell r="AR158">
            <v>58.52422393384682</v>
          </cell>
          <cell r="AS158">
            <v>58.870994631722851</v>
          </cell>
          <cell r="AT158">
            <v>59.517855356606972</v>
          </cell>
          <cell r="AU158">
            <v>60.188056416925072</v>
          </cell>
          <cell r="AV158">
            <v>60.35477309859624</v>
          </cell>
          <cell r="AW158">
            <v>60.618185455636684</v>
          </cell>
          <cell r="AX158">
            <v>60.92827848354505</v>
          </cell>
          <cell r="AY158">
            <v>62.245340268747285</v>
          </cell>
          <cell r="AZ158">
            <v>63.005568337167816</v>
          </cell>
          <cell r="BA158">
            <v>63.462372044946811</v>
          </cell>
          <cell r="BB158">
            <v>64.125904437998059</v>
          </cell>
          <cell r="BC158">
            <v>64.762762161981925</v>
          </cell>
          <cell r="BD158">
            <v>65.639691907572271</v>
          </cell>
          <cell r="BE158">
            <v>66.059817945383614</v>
          </cell>
          <cell r="BF158">
            <v>66.983428361841874</v>
          </cell>
          <cell r="BG158">
            <v>67.286852722483417</v>
          </cell>
          <cell r="BH158">
            <v>68.007068787302842</v>
          </cell>
          <cell r="BI158">
            <v>68.160448134440315</v>
          </cell>
          <cell r="BJ158">
            <v>68.783968523890493</v>
          </cell>
          <cell r="BK158">
            <v>68.994031542796165</v>
          </cell>
          <cell r="BL158">
            <v>69.337467907038757</v>
          </cell>
          <cell r="BM158">
            <v>69.660898269480825</v>
          </cell>
          <cell r="BN158">
            <v>69.824280617518582</v>
          </cell>
          <cell r="BO158">
            <v>70.274415658030733</v>
          </cell>
          <cell r="BP158">
            <v>71.067987062785491</v>
          </cell>
          <cell r="BQ158">
            <v>71.848221133006561</v>
          </cell>
          <cell r="BR158">
            <v>72.59511186689339</v>
          </cell>
          <cell r="BS158">
            <v>73.328665266246531</v>
          </cell>
          <cell r="BT158">
            <v>73.84548697942715</v>
          </cell>
          <cell r="BU158">
            <v>74.11223367010102</v>
          </cell>
          <cell r="BV158">
            <v>74.198926344570026</v>
          </cell>
          <cell r="BW158">
            <v>74.649061385082177</v>
          </cell>
          <cell r="BX158">
            <v>75.029175419292443</v>
          </cell>
          <cell r="BY158">
            <v>75.776066153179272</v>
          </cell>
          <cell r="BZ158">
            <v>76.849721583141601</v>
          </cell>
          <cell r="CA158">
            <v>77.509919642559439</v>
          </cell>
          <cell r="CB158">
            <v>78.22680137374546</v>
          </cell>
          <cell r="CC158">
            <v>79.400486812710469</v>
          </cell>
          <cell r="CD158">
            <v>80.427461571804869</v>
          </cell>
          <cell r="CE158">
            <v>80.567503584408655</v>
          </cell>
          <cell r="CF158">
            <v>80.897602614117559</v>
          </cell>
          <cell r="CG158">
            <v>81.201026974759088</v>
          </cell>
          <cell r="CH158">
            <v>81.431095995465299</v>
          </cell>
          <cell r="CI158">
            <v>82.224667400220056</v>
          </cell>
          <cell r="CJ158">
            <v>82.91820879597212</v>
          </cell>
          <cell r="CK158">
            <v>83.445033510053008</v>
          </cell>
          <cell r="CL158">
            <v>84.031876229535527</v>
          </cell>
          <cell r="CM158">
            <v>84.86212530425793</v>
          </cell>
          <cell r="CN158">
            <v>86.079157080457463</v>
          </cell>
          <cell r="CO158">
            <v>87.392884532026272</v>
          </cell>
          <cell r="CP158">
            <v>87.953052582441387</v>
          </cell>
          <cell r="CQ158">
            <v>88.173118602247342</v>
          </cell>
          <cell r="CR158">
            <v>88.583241639158416</v>
          </cell>
          <cell r="CS158">
            <v>89.066720016004794</v>
          </cell>
          <cell r="CT158">
            <v>89.356807042112635</v>
          </cell>
          <cell r="CU158">
            <v>89.146744023206963</v>
          </cell>
          <cell r="CV158">
            <v>90.070354439665223</v>
          </cell>
          <cell r="CW158">
            <v>90.287086125837732</v>
          </cell>
          <cell r="CX158">
            <v>90.587176152845856</v>
          </cell>
          <cell r="CY158">
            <v>91.304057884031863</v>
          </cell>
          <cell r="CZ158">
            <v>91.47744323296989</v>
          </cell>
          <cell r="DA158">
            <v>91.7075122536761</v>
          </cell>
          <cell r="DB158">
            <v>91.7075122536761</v>
          </cell>
          <cell r="DC158">
            <v>91.757527258177447</v>
          </cell>
          <cell r="DD158">
            <v>91.600813577406555</v>
          </cell>
          <cell r="DE158">
            <v>91.92090960621519</v>
          </cell>
          <cell r="DF158">
            <v>92.321029642225994</v>
          </cell>
          <cell r="DG158">
            <v>92.581107665633027</v>
          </cell>
          <cell r="DH158">
            <v>93.104598046080483</v>
          </cell>
          <cell r="DI158">
            <v>93.764796105498306</v>
          </cell>
          <cell r="DJ158">
            <v>94.398319495848753</v>
          </cell>
          <cell r="DK158">
            <v>95.258577573271978</v>
          </cell>
          <cell r="DL158">
            <v>95.962121969924311</v>
          </cell>
          <cell r="DM158">
            <v>96.495615351272036</v>
          </cell>
          <cell r="DN158">
            <v>97.789336801040292</v>
          </cell>
          <cell r="DO158">
            <v>98.336167516921734</v>
          </cell>
          <cell r="DP158">
            <v>98.659597879363787</v>
          </cell>
          <cell r="DQ158">
            <v>99.029708912673797</v>
          </cell>
          <cell r="DR158">
            <v>99.356473608749283</v>
          </cell>
          <cell r="DS158">
            <v>99.709912973892173</v>
          </cell>
          <cell r="DT158">
            <v>99.696575639358471</v>
          </cell>
          <cell r="DU158">
            <v>100</v>
          </cell>
          <cell r="DV158">
            <v>101.11</v>
          </cell>
          <cell r="DW158">
            <v>101.45</v>
          </cell>
          <cell r="DX158">
            <v>102.04</v>
          </cell>
          <cell r="DY158">
            <v>102.11</v>
          </cell>
          <cell r="DZ158">
            <v>101.79</v>
          </cell>
          <cell r="EA158">
            <v>101.22</v>
          </cell>
          <cell r="EB158">
            <v>101.70620224</v>
          </cell>
          <cell r="EC158">
            <v>102.12</v>
          </cell>
          <cell r="ED158">
            <v>102.53</v>
          </cell>
          <cell r="EE158">
            <v>103.11</v>
          </cell>
          <cell r="EF158">
            <v>103.32</v>
          </cell>
          <cell r="EG158">
            <v>103.68</v>
          </cell>
          <cell r="EH158">
            <v>104.17</v>
          </cell>
          <cell r="EI158">
            <v>103.78</v>
          </cell>
          <cell r="EJ158">
            <v>103.9</v>
          </cell>
          <cell r="EK158">
            <v>103.95</v>
          </cell>
          <cell r="EL158">
            <v>104.33</v>
          </cell>
          <cell r="EM158">
            <v>104.65</v>
          </cell>
          <cell r="EN158">
            <v>104.08</v>
          </cell>
          <cell r="EO158">
            <v>104.41</v>
          </cell>
          <cell r="EP158">
            <v>104.33</v>
          </cell>
          <cell r="EQ158">
            <v>103.44</v>
          </cell>
          <cell r="ER158">
            <v>102.88</v>
          </cell>
          <cell r="ES158">
            <v>102.99</v>
          </cell>
          <cell r="ET158">
            <v>104.15</v>
          </cell>
          <cell r="EU158">
            <v>104.62</v>
          </cell>
          <cell r="EV158">
            <v>104.95</v>
          </cell>
          <cell r="EW158">
            <v>105.78</v>
          </cell>
          <cell r="EX158">
            <v>106.13</v>
          </cell>
          <cell r="EY158">
            <v>106.58</v>
          </cell>
          <cell r="EZ158">
            <v>107.14</v>
          </cell>
          <cell r="FA158">
            <v>107.25</v>
          </cell>
          <cell r="FB158">
            <v>107.39</v>
          </cell>
          <cell r="FC158">
            <v>106.85</v>
          </cell>
          <cell r="FD158">
            <v>106.11</v>
          </cell>
          <cell r="FE158">
            <v>105.96</v>
          </cell>
          <cell r="FF158">
            <v>105.9</v>
          </cell>
          <cell r="FG158">
            <v>106</v>
          </cell>
          <cell r="FH158">
            <v>106.3</v>
          </cell>
          <cell r="FI158">
            <v>106.53</v>
          </cell>
          <cell r="FJ158">
            <v>105.84</v>
          </cell>
          <cell r="FK158">
            <v>105.52</v>
          </cell>
          <cell r="FL158">
            <v>104.88</v>
          </cell>
          <cell r="FM158">
            <v>104.28</v>
          </cell>
          <cell r="FN158">
            <v>104.42</v>
          </cell>
          <cell r="FO158">
            <v>104.99</v>
          </cell>
          <cell r="FP158">
            <v>106.5</v>
          </cell>
          <cell r="FQ158">
            <v>106.96</v>
          </cell>
          <cell r="FR158">
            <v>107.21</v>
          </cell>
          <cell r="FS158">
            <v>107.47</v>
          </cell>
          <cell r="FT158">
            <v>108.04</v>
          </cell>
          <cell r="FU158">
            <v>108.33</v>
          </cell>
          <cell r="FV158">
            <v>108.06</v>
          </cell>
          <cell r="FW158">
            <v>107.64</v>
          </cell>
          <cell r="FX158">
            <v>107.7</v>
          </cell>
          <cell r="FY158">
            <v>107.76</v>
          </cell>
          <cell r="FZ158">
            <v>107.85</v>
          </cell>
          <cell r="GA158">
            <v>107.71</v>
          </cell>
          <cell r="GB158">
            <v>107.79</v>
          </cell>
          <cell r="GC158">
            <v>107.29</v>
          </cell>
          <cell r="GD158">
            <v>106.72</v>
          </cell>
          <cell r="GE158">
            <v>106.7</v>
          </cell>
          <cell r="GF158">
            <v>106.76</v>
          </cell>
          <cell r="GG158">
            <v>106.89</v>
          </cell>
          <cell r="GH158">
            <v>106.63</v>
          </cell>
          <cell r="GI158">
            <v>106.5</v>
          </cell>
          <cell r="GJ158">
            <v>105.79</v>
          </cell>
          <cell r="GK158">
            <v>105.51</v>
          </cell>
          <cell r="GL158">
            <v>105.28</v>
          </cell>
          <cell r="GM158">
            <v>104.51</v>
          </cell>
          <cell r="GN158">
            <v>103.48</v>
          </cell>
          <cell r="GO158">
            <v>102.91</v>
          </cell>
          <cell r="GP158">
            <v>102.73</v>
          </cell>
          <cell r="GQ158">
            <v>102.73</v>
          </cell>
          <cell r="GR158">
            <v>102.67</v>
          </cell>
          <cell r="GS158">
            <v>102.59</v>
          </cell>
          <cell r="GT158">
            <v>102.04</v>
          </cell>
          <cell r="GU158">
            <v>101.72</v>
          </cell>
          <cell r="GV158">
            <v>101.74</v>
          </cell>
          <cell r="GW158">
            <v>101.43</v>
          </cell>
          <cell r="GX158">
            <v>101.27</v>
          </cell>
          <cell r="GY158">
            <v>100.15</v>
          </cell>
          <cell r="GZ158">
            <v>99.48</v>
          </cell>
        </row>
        <row r="159">
          <cell r="A159">
            <v>62202</v>
          </cell>
          <cell r="B159" t="str">
            <v>Otros aparatos de sonido</v>
          </cell>
          <cell r="D159">
            <v>2.0058540000000001E-4</v>
          </cell>
          <cell r="DU159">
            <v>100</v>
          </cell>
          <cell r="DV159">
            <v>100.61</v>
          </cell>
          <cell r="DW159">
            <v>100.47</v>
          </cell>
          <cell r="DX159">
            <v>101.33</v>
          </cell>
          <cell r="DY159">
            <v>101.34</v>
          </cell>
          <cell r="DZ159">
            <v>101.04</v>
          </cell>
          <cell r="EA159">
            <v>100.74</v>
          </cell>
          <cell r="EB159">
            <v>101.91421687</v>
          </cell>
          <cell r="EC159">
            <v>102.74</v>
          </cell>
          <cell r="ED159">
            <v>103.39</v>
          </cell>
          <cell r="EE159">
            <v>103.34</v>
          </cell>
          <cell r="EF159">
            <v>102.65</v>
          </cell>
          <cell r="EG159">
            <v>102.97</v>
          </cell>
          <cell r="EH159">
            <v>104.42</v>
          </cell>
          <cell r="EI159">
            <v>103.64</v>
          </cell>
          <cell r="EJ159">
            <v>103.54</v>
          </cell>
          <cell r="EK159">
            <v>104.26</v>
          </cell>
          <cell r="EL159">
            <v>105.4</v>
          </cell>
          <cell r="EM159">
            <v>105.86</v>
          </cell>
          <cell r="EN159">
            <v>106.23</v>
          </cell>
          <cell r="EO159">
            <v>107.01</v>
          </cell>
          <cell r="EP159">
            <v>107.78</v>
          </cell>
          <cell r="EQ159">
            <v>108.33</v>
          </cell>
          <cell r="ER159">
            <v>108.01</v>
          </cell>
          <cell r="ES159">
            <v>109.04</v>
          </cell>
          <cell r="ET159">
            <v>108.6</v>
          </cell>
          <cell r="EU159">
            <v>108.73</v>
          </cell>
          <cell r="EV159">
            <v>109</v>
          </cell>
          <cell r="EW159">
            <v>108.53</v>
          </cell>
          <cell r="EX159">
            <v>108.73</v>
          </cell>
          <cell r="EY159">
            <v>109.18</v>
          </cell>
          <cell r="EZ159">
            <v>108.55</v>
          </cell>
          <cell r="FA159">
            <v>108.67</v>
          </cell>
          <cell r="FB159">
            <v>108.26</v>
          </cell>
          <cell r="FC159">
            <v>107.96</v>
          </cell>
          <cell r="FD159">
            <v>107.68</v>
          </cell>
          <cell r="FE159">
            <v>107.5</v>
          </cell>
          <cell r="FF159">
            <v>107.14</v>
          </cell>
          <cell r="FG159">
            <v>107.51</v>
          </cell>
          <cell r="FH159">
            <v>107.53</v>
          </cell>
          <cell r="FI159">
            <v>107.62</v>
          </cell>
          <cell r="FJ159">
            <v>107.32</v>
          </cell>
          <cell r="FK159">
            <v>107.39</v>
          </cell>
          <cell r="FL159">
            <v>107.45</v>
          </cell>
          <cell r="FM159">
            <v>107.85</v>
          </cell>
          <cell r="FN159">
            <v>108.81</v>
          </cell>
          <cell r="FO159">
            <v>109.15</v>
          </cell>
          <cell r="FP159">
            <v>110.4</v>
          </cell>
          <cell r="FQ159">
            <v>110.94</v>
          </cell>
          <cell r="FR159">
            <v>111.17</v>
          </cell>
          <cell r="FS159">
            <v>111.07</v>
          </cell>
          <cell r="FT159">
            <v>111.81</v>
          </cell>
          <cell r="FU159">
            <v>111.72</v>
          </cell>
          <cell r="FV159">
            <v>111.02</v>
          </cell>
          <cell r="FW159">
            <v>110.32</v>
          </cell>
          <cell r="FX159">
            <v>110.99</v>
          </cell>
          <cell r="FY159">
            <v>111.51</v>
          </cell>
          <cell r="FZ159">
            <v>111.73</v>
          </cell>
          <cell r="GA159">
            <v>111.52</v>
          </cell>
          <cell r="GB159">
            <v>111.34</v>
          </cell>
          <cell r="GC159">
            <v>111.12</v>
          </cell>
          <cell r="GD159">
            <v>111.8</v>
          </cell>
          <cell r="GE159">
            <v>112.08</v>
          </cell>
          <cell r="GF159">
            <v>112.49</v>
          </cell>
          <cell r="GG159">
            <v>111.81</v>
          </cell>
          <cell r="GH159">
            <v>110.13</v>
          </cell>
          <cell r="GI159">
            <v>109.72</v>
          </cell>
          <cell r="GJ159">
            <v>109.55</v>
          </cell>
          <cell r="GK159">
            <v>110.28</v>
          </cell>
          <cell r="GL159">
            <v>109.96</v>
          </cell>
          <cell r="GM159">
            <v>109.6</v>
          </cell>
          <cell r="GN159">
            <v>107.55</v>
          </cell>
          <cell r="GO159">
            <v>106.61</v>
          </cell>
          <cell r="GP159">
            <v>106.47</v>
          </cell>
          <cell r="GQ159">
            <v>106.31</v>
          </cell>
          <cell r="GR159">
            <v>106.18</v>
          </cell>
          <cell r="GS159">
            <v>105.79</v>
          </cell>
          <cell r="GT159">
            <v>106.69</v>
          </cell>
          <cell r="GU159">
            <v>106.75</v>
          </cell>
          <cell r="GV159">
            <v>106.16</v>
          </cell>
          <cell r="GW159">
            <v>105.19</v>
          </cell>
          <cell r="GX159">
            <v>105.43</v>
          </cell>
          <cell r="GY159">
            <v>104.61</v>
          </cell>
          <cell r="GZ159">
            <v>103.89</v>
          </cell>
        </row>
        <row r="160">
          <cell r="A160">
            <v>63202</v>
          </cell>
          <cell r="B160" t="str">
            <v>Revelado de fotografía</v>
          </cell>
          <cell r="C160">
            <v>0.13500000000000001</v>
          </cell>
          <cell r="D160">
            <v>6.3329119999999998E-4</v>
          </cell>
          <cell r="E160">
            <v>16.033606439096346</v>
          </cell>
          <cell r="F160">
            <v>16.217992913145952</v>
          </cell>
          <cell r="G160">
            <v>16.647693565713734</v>
          </cell>
          <cell r="H160">
            <v>17.083807660857158</v>
          </cell>
          <cell r="I160">
            <v>18.15485257098879</v>
          </cell>
          <cell r="J160">
            <v>18.403373470794783</v>
          </cell>
          <cell r="K160">
            <v>18.56531289582966</v>
          </cell>
          <cell r="L160">
            <v>19.030287482563452</v>
          </cell>
          <cell r="M160">
            <v>19.577033462136637</v>
          </cell>
          <cell r="N160">
            <v>19.957029934743218</v>
          </cell>
          <cell r="O160">
            <v>20.348249931857172</v>
          </cell>
          <cell r="P160">
            <v>21.278199105324759</v>
          </cell>
          <cell r="Q160">
            <v>21.71431320046818</v>
          </cell>
          <cell r="R160">
            <v>22.33000368772948</v>
          </cell>
          <cell r="S160">
            <v>22.633038849428399</v>
          </cell>
          <cell r="T160">
            <v>23.328897368885183</v>
          </cell>
          <cell r="U160">
            <v>24.130577690839999</v>
          </cell>
          <cell r="V160">
            <v>24.848883259311513</v>
          </cell>
          <cell r="W160">
            <v>25.913514726867515</v>
          </cell>
          <cell r="X160">
            <v>26.458657345796787</v>
          </cell>
          <cell r="Y160">
            <v>27.156119225897481</v>
          </cell>
          <cell r="Z160">
            <v>28.029950776828226</v>
          </cell>
          <cell r="AA160">
            <v>28.8075806891244</v>
          </cell>
          <cell r="AB160">
            <v>29.721496256152896</v>
          </cell>
          <cell r="AC160">
            <v>30.992961246773238</v>
          </cell>
          <cell r="AD160">
            <v>32.53218746492648</v>
          </cell>
          <cell r="AE160">
            <v>33.72027770206352</v>
          </cell>
          <cell r="AF160">
            <v>34.00407253603553</v>
          </cell>
          <cell r="AG160">
            <v>34.085843928874922</v>
          </cell>
          <cell r="AH160">
            <v>34.16921868235822</v>
          </cell>
          <cell r="AI160">
            <v>35.269124084080225</v>
          </cell>
          <cell r="AJ160">
            <v>36.072407766678957</v>
          </cell>
          <cell r="AK160">
            <v>37.196363578059611</v>
          </cell>
          <cell r="AL160">
            <v>37.797623819525725</v>
          </cell>
          <cell r="AM160">
            <v>38.455001683528671</v>
          </cell>
          <cell r="AN160">
            <v>39.415414709230546</v>
          </cell>
          <cell r="AO160">
            <v>39.69439946127082</v>
          </cell>
          <cell r="AP160">
            <v>40.627555356026221</v>
          </cell>
          <cell r="AQ160">
            <v>41.058859369237915</v>
          </cell>
          <cell r="AR160">
            <v>41.841299363465815</v>
          </cell>
          <cell r="AS160">
            <v>42.53234780099087</v>
          </cell>
          <cell r="AT160">
            <v>43.587359104683415</v>
          </cell>
          <cell r="AU160">
            <v>43.851913610928499</v>
          </cell>
          <cell r="AV160">
            <v>44.053937052061116</v>
          </cell>
          <cell r="AW160">
            <v>44.568615818756115</v>
          </cell>
          <cell r="AX160">
            <v>44.817136718562104</v>
          </cell>
          <cell r="AY160">
            <v>45.564302778623997</v>
          </cell>
          <cell r="AZ160">
            <v>46.282608347095511</v>
          </cell>
          <cell r="BA160">
            <v>47.015344161362215</v>
          </cell>
          <cell r="BB160">
            <v>47.546056534496309</v>
          </cell>
          <cell r="BC160">
            <v>47.89879587615642</v>
          </cell>
          <cell r="BD160">
            <v>49.970337828087672</v>
          </cell>
          <cell r="BE160">
            <v>50.587631675992874</v>
          </cell>
          <cell r="BF160">
            <v>51.129567573634326</v>
          </cell>
          <cell r="BG160">
            <v>51.400535522455058</v>
          </cell>
          <cell r="BH160">
            <v>51.785342076993381</v>
          </cell>
          <cell r="BI160">
            <v>52.409049367474225</v>
          </cell>
          <cell r="BJ160">
            <v>53.161025509467841</v>
          </cell>
          <cell r="BK160">
            <v>54.171142715130912</v>
          </cell>
          <cell r="BL160">
            <v>55.654251310747327</v>
          </cell>
          <cell r="BM160">
            <v>56.099985569754196</v>
          </cell>
          <cell r="BN160">
            <v>57.663262197566091</v>
          </cell>
          <cell r="BO160">
            <v>57.830011704532694</v>
          </cell>
          <cell r="BP160">
            <v>59.991341852522886</v>
          </cell>
          <cell r="BQ160">
            <v>60.231845949109328</v>
          </cell>
          <cell r="BR160">
            <v>61.658836922188897</v>
          </cell>
          <cell r="BS160">
            <v>61.992335936122103</v>
          </cell>
          <cell r="BT160">
            <v>64.403790344562196</v>
          </cell>
          <cell r="BU160">
            <v>65.110872388526346</v>
          </cell>
          <cell r="BV160">
            <v>65.702512466128994</v>
          </cell>
          <cell r="BW160">
            <v>65.822764514422218</v>
          </cell>
          <cell r="BX160">
            <v>66.124196315477235</v>
          </cell>
          <cell r="BY160">
            <v>66.441661722971332</v>
          </cell>
          <cell r="BZ160">
            <v>67.626545238820555</v>
          </cell>
          <cell r="CA160">
            <v>68.356074331799448</v>
          </cell>
          <cell r="CB160">
            <v>68.56932129743943</v>
          </cell>
          <cell r="CC160">
            <v>68.944507688114271</v>
          </cell>
          <cell r="CD160">
            <v>69.2475428498132</v>
          </cell>
          <cell r="CE160">
            <v>69.340537767159972</v>
          </cell>
          <cell r="CF160">
            <v>69.43353268450673</v>
          </cell>
          <cell r="CG160">
            <v>69.462393176097095</v>
          </cell>
          <cell r="CH160">
            <v>69.571421699882947</v>
          </cell>
          <cell r="CI160">
            <v>69.683656944956624</v>
          </cell>
          <cell r="CJ160">
            <v>71.445750292613326</v>
          </cell>
          <cell r="CK160">
            <v>73.304045278904567</v>
          </cell>
          <cell r="CL160">
            <v>75.696259359617756</v>
          </cell>
          <cell r="CM160">
            <v>76.679119434334368</v>
          </cell>
          <cell r="CN160">
            <v>79.701454248104014</v>
          </cell>
          <cell r="CO160">
            <v>80.573682438390861</v>
          </cell>
          <cell r="CP160">
            <v>81.271144318491551</v>
          </cell>
          <cell r="CQ160">
            <v>81.12363513925186</v>
          </cell>
          <cell r="CR160">
            <v>81.376966120989593</v>
          </cell>
          <cell r="CS160">
            <v>81.367345957126133</v>
          </cell>
          <cell r="CT160">
            <v>81.776202921323076</v>
          </cell>
          <cell r="CU160">
            <v>81.888438166396753</v>
          </cell>
          <cell r="CV160">
            <v>82.563452997482727</v>
          </cell>
          <cell r="CW160">
            <v>81.971812919880065</v>
          </cell>
          <cell r="CX160">
            <v>82.127338902339304</v>
          </cell>
          <cell r="CY160">
            <v>82.465647998204233</v>
          </cell>
          <cell r="CZ160">
            <v>83.801247414580942</v>
          </cell>
          <cell r="DA160">
            <v>85.154483798040687</v>
          </cell>
          <cell r="DB160">
            <v>85.831101989770559</v>
          </cell>
          <cell r="DC160">
            <v>85.726883547916415</v>
          </cell>
          <cell r="DD160">
            <v>84.785710849941466</v>
          </cell>
          <cell r="DE160">
            <v>84.330356427071138</v>
          </cell>
          <cell r="DF160">
            <v>85.362920681748932</v>
          </cell>
          <cell r="DG160">
            <v>85.483172730042156</v>
          </cell>
          <cell r="DH160">
            <v>85.44629543523223</v>
          </cell>
          <cell r="DI160">
            <v>85.952957398707682</v>
          </cell>
          <cell r="DJ160">
            <v>84.926806586605508</v>
          </cell>
          <cell r="DK160">
            <v>85.933717070980776</v>
          </cell>
          <cell r="DL160">
            <v>86.145360675976832</v>
          </cell>
          <cell r="DM160">
            <v>87.503407141368299</v>
          </cell>
          <cell r="DN160">
            <v>88.059773284804947</v>
          </cell>
          <cell r="DO160">
            <v>90.580256217030893</v>
          </cell>
          <cell r="DP160">
            <v>92.558803251615373</v>
          </cell>
          <cell r="DQ160">
            <v>93.871955618977381</v>
          </cell>
          <cell r="DR160">
            <v>94.455578893360482</v>
          </cell>
          <cell r="DS160">
            <v>95.983581587006356</v>
          </cell>
          <cell r="DT160">
            <v>98.449550257339368</v>
          </cell>
          <cell r="DU160">
            <v>100</v>
          </cell>
          <cell r="DV160">
            <v>100.76</v>
          </cell>
          <cell r="DW160">
            <v>102.23</v>
          </cell>
          <cell r="DX160">
            <v>103.56</v>
          </cell>
          <cell r="DY160">
            <v>104.01</v>
          </cell>
          <cell r="DZ160">
            <v>104.63</v>
          </cell>
          <cell r="EA160">
            <v>104.4</v>
          </cell>
          <cell r="EB160">
            <v>106.43062200999999</v>
          </cell>
          <cell r="EC160">
            <v>109.31</v>
          </cell>
          <cell r="ED160">
            <v>111.9</v>
          </cell>
          <cell r="EE160">
            <v>113.69</v>
          </cell>
          <cell r="EF160">
            <v>115.04</v>
          </cell>
          <cell r="EG160">
            <v>115.91</v>
          </cell>
          <cell r="EH160">
            <v>116.57</v>
          </cell>
          <cell r="EI160">
            <v>117.85</v>
          </cell>
          <cell r="EJ160">
            <v>119.66</v>
          </cell>
          <cell r="EK160">
            <v>119.97</v>
          </cell>
          <cell r="EL160">
            <v>120.37</v>
          </cell>
          <cell r="EM160">
            <v>121.55</v>
          </cell>
          <cell r="EN160">
            <v>122.83</v>
          </cell>
          <cell r="EO160">
            <v>123.54</v>
          </cell>
          <cell r="EP160">
            <v>123.33</v>
          </cell>
          <cell r="EQ160">
            <v>123.42</v>
          </cell>
          <cell r="ER160">
            <v>123.57</v>
          </cell>
          <cell r="ES160">
            <v>123.87</v>
          </cell>
          <cell r="ET160">
            <v>123.97</v>
          </cell>
          <cell r="EU160">
            <v>123.96</v>
          </cell>
          <cell r="EV160">
            <v>124.25</v>
          </cell>
          <cell r="EW160">
            <v>124.3</v>
          </cell>
          <cell r="EX160">
            <v>124.62</v>
          </cell>
          <cell r="EY160">
            <v>125.34</v>
          </cell>
          <cell r="EZ160">
            <v>126.79</v>
          </cell>
          <cell r="FA160">
            <v>128.72999999999999</v>
          </cell>
          <cell r="FB160">
            <v>130.27000000000001</v>
          </cell>
          <cell r="FC160">
            <v>131.16</v>
          </cell>
          <cell r="FD160">
            <v>131.91999999999999</v>
          </cell>
          <cell r="FE160">
            <v>131.54</v>
          </cell>
          <cell r="FF160">
            <v>133.28</v>
          </cell>
          <cell r="FG160">
            <v>135.25</v>
          </cell>
          <cell r="FH160">
            <v>137.99</v>
          </cell>
          <cell r="FI160">
            <v>138.94</v>
          </cell>
          <cell r="FJ160">
            <v>139.61000000000001</v>
          </cell>
          <cell r="FK160">
            <v>139.5</v>
          </cell>
          <cell r="FL160">
            <v>139.66</v>
          </cell>
          <cell r="FM160">
            <v>140.21</v>
          </cell>
          <cell r="FN160">
            <v>142.9</v>
          </cell>
          <cell r="FO160">
            <v>145.4</v>
          </cell>
          <cell r="FP160">
            <v>147.9</v>
          </cell>
          <cell r="FQ160">
            <v>150.47999999999999</v>
          </cell>
          <cell r="FR160">
            <v>152.78</v>
          </cell>
          <cell r="FS160">
            <v>153.88999999999999</v>
          </cell>
          <cell r="FT160">
            <v>154.36000000000001</v>
          </cell>
          <cell r="FU160">
            <v>154.34</v>
          </cell>
          <cell r="FV160">
            <v>154.99</v>
          </cell>
          <cell r="FW160">
            <v>154.31</v>
          </cell>
          <cell r="FX160">
            <v>154.38999999999999</v>
          </cell>
          <cell r="FY160">
            <v>154.51</v>
          </cell>
          <cell r="FZ160">
            <v>155.38999999999999</v>
          </cell>
          <cell r="GA160">
            <v>155.58000000000001</v>
          </cell>
          <cell r="GB160">
            <v>155.99</v>
          </cell>
          <cell r="GC160">
            <v>156.01</v>
          </cell>
          <cell r="GD160">
            <v>156.57</v>
          </cell>
          <cell r="GE160">
            <v>157.44999999999999</v>
          </cell>
          <cell r="GF160">
            <v>157.75</v>
          </cell>
          <cell r="GG160">
            <v>157.94</v>
          </cell>
          <cell r="GH160">
            <v>157.59</v>
          </cell>
          <cell r="GI160">
            <v>156.54</v>
          </cell>
          <cell r="GJ160">
            <v>156.16999999999999</v>
          </cell>
          <cell r="GK160">
            <v>156.19999999999999</v>
          </cell>
          <cell r="GL160">
            <v>157.47999999999999</v>
          </cell>
          <cell r="GM160">
            <v>158.18</v>
          </cell>
          <cell r="GN160">
            <v>159.34</v>
          </cell>
          <cell r="GO160">
            <v>158.88999999999999</v>
          </cell>
          <cell r="GP160">
            <v>159.63999999999999</v>
          </cell>
          <cell r="GQ160">
            <v>160.09</v>
          </cell>
          <cell r="GR160">
            <v>158.32</v>
          </cell>
          <cell r="GS160">
            <v>156.35</v>
          </cell>
          <cell r="GT160">
            <v>153.69</v>
          </cell>
          <cell r="GU160">
            <v>151.97</v>
          </cell>
          <cell r="GV160">
            <v>151.38</v>
          </cell>
          <cell r="GW160">
            <v>150.4</v>
          </cell>
          <cell r="GX160">
            <v>149.87</v>
          </cell>
          <cell r="GY160">
            <v>149.80000000000001</v>
          </cell>
          <cell r="GZ160">
            <v>150.44</v>
          </cell>
        </row>
        <row r="161">
          <cell r="A161">
            <v>63301</v>
          </cell>
          <cell r="B161" t="str">
            <v>Discos</v>
          </cell>
          <cell r="C161">
            <v>0.53300000000000003</v>
          </cell>
          <cell r="D161">
            <v>1.0322992E-3</v>
          </cell>
          <cell r="E161">
            <v>15.569048731122528</v>
          </cell>
          <cell r="F161">
            <v>15.572162540868753</v>
          </cell>
          <cell r="G161">
            <v>15.567491826249416</v>
          </cell>
          <cell r="H161">
            <v>15.567491826249416</v>
          </cell>
          <cell r="I161">
            <v>18.307644402926986</v>
          </cell>
          <cell r="J161">
            <v>19.36166900202398</v>
          </cell>
          <cell r="K161">
            <v>19.403705433598009</v>
          </cell>
          <cell r="L161">
            <v>19.403705433598009</v>
          </cell>
          <cell r="M161">
            <v>19.403705433598009</v>
          </cell>
          <cell r="N161">
            <v>19.403705433598009</v>
          </cell>
          <cell r="O161">
            <v>19.403705433598009</v>
          </cell>
          <cell r="P161">
            <v>19.403705433598009</v>
          </cell>
          <cell r="Q161">
            <v>19.403705433598009</v>
          </cell>
          <cell r="R161">
            <v>19.403705433598009</v>
          </cell>
          <cell r="S161">
            <v>19.403705433598009</v>
          </cell>
          <cell r="T161">
            <v>24.462089366339722</v>
          </cell>
          <cell r="U161">
            <v>24.715864860657017</v>
          </cell>
          <cell r="V161">
            <v>25.212517515179822</v>
          </cell>
          <cell r="W161">
            <v>25.274793710104316</v>
          </cell>
          <cell r="X161">
            <v>25.274793710104316</v>
          </cell>
          <cell r="Y161">
            <v>25.274793710104316</v>
          </cell>
          <cell r="Z161">
            <v>28.287404639576526</v>
          </cell>
          <cell r="AA161">
            <v>28.647049665265456</v>
          </cell>
          <cell r="AB161">
            <v>28.9957963568426</v>
          </cell>
          <cell r="AC161">
            <v>29.3258601899424</v>
          </cell>
          <cell r="AD161">
            <v>29.3258601899424</v>
          </cell>
          <cell r="AE161">
            <v>29.735326171570918</v>
          </cell>
          <cell r="AF161">
            <v>30.580725517670871</v>
          </cell>
          <cell r="AG161">
            <v>33.758368363692981</v>
          </cell>
          <cell r="AH161">
            <v>33.758368363692981</v>
          </cell>
          <cell r="AI161">
            <v>33.798847890393901</v>
          </cell>
          <cell r="AJ161">
            <v>33.900046707146196</v>
          </cell>
          <cell r="AK161">
            <v>33.900046707146196</v>
          </cell>
          <cell r="AL161">
            <v>37.485598629923714</v>
          </cell>
          <cell r="AM161">
            <v>38.070994862213922</v>
          </cell>
          <cell r="AN161">
            <v>38.278063210337855</v>
          </cell>
          <cell r="AO161">
            <v>38.278063210337855</v>
          </cell>
          <cell r="AP161">
            <v>38.808967772069131</v>
          </cell>
          <cell r="AQ161">
            <v>38.808967772069131</v>
          </cell>
          <cell r="AR161">
            <v>38.808967772069131</v>
          </cell>
          <cell r="AS161">
            <v>38.849447298770045</v>
          </cell>
          <cell r="AT161">
            <v>42.25595516113966</v>
          </cell>
          <cell r="AU161">
            <v>43.378483574653593</v>
          </cell>
          <cell r="AV161">
            <v>43.378483574653593</v>
          </cell>
          <cell r="AW161">
            <v>43.378483574653593</v>
          </cell>
          <cell r="AX161">
            <v>43.378483574653593</v>
          </cell>
          <cell r="AY161">
            <v>43.378483574653593</v>
          </cell>
          <cell r="AZ161">
            <v>43.94986766308579</v>
          </cell>
          <cell r="BA161">
            <v>43.94986766308579</v>
          </cell>
          <cell r="BB161">
            <v>43.94986766308579</v>
          </cell>
          <cell r="BC161">
            <v>46.408220457730032</v>
          </cell>
          <cell r="BD161">
            <v>50.152576677565008</v>
          </cell>
          <cell r="BE161">
            <v>51.703253931184804</v>
          </cell>
          <cell r="BF161">
            <v>51.703253931184804</v>
          </cell>
          <cell r="BG161">
            <v>51.907208469562505</v>
          </cell>
          <cell r="BH161">
            <v>51.907208469562505</v>
          </cell>
          <cell r="BI161">
            <v>51.907208469562505</v>
          </cell>
          <cell r="BJ161">
            <v>51.907208469562505</v>
          </cell>
          <cell r="BK161">
            <v>51.907208469562505</v>
          </cell>
          <cell r="BL161">
            <v>51.9679277596139</v>
          </cell>
          <cell r="BM161">
            <v>52.375836836369302</v>
          </cell>
          <cell r="BN161">
            <v>52.590689708858797</v>
          </cell>
          <cell r="BO161">
            <v>52.590689708858797</v>
          </cell>
          <cell r="BP161">
            <v>57.442005293476569</v>
          </cell>
          <cell r="BQ161">
            <v>59.777362603144944</v>
          </cell>
          <cell r="BR161">
            <v>59.777362603144944</v>
          </cell>
          <cell r="BS161">
            <v>59.897244278374593</v>
          </cell>
          <cell r="BT161">
            <v>59.897244278374593</v>
          </cell>
          <cell r="BU161">
            <v>59.489335201619184</v>
          </cell>
          <cell r="BV161">
            <v>61.739062743266395</v>
          </cell>
          <cell r="BW161">
            <v>61.739062743266395</v>
          </cell>
          <cell r="BX161">
            <v>61.739062743266395</v>
          </cell>
          <cell r="BY161">
            <v>61.890082515958277</v>
          </cell>
          <cell r="BZ161">
            <v>61.890082515958277</v>
          </cell>
          <cell r="CA161">
            <v>61.890082515958277</v>
          </cell>
          <cell r="CB161">
            <v>65.251440137007634</v>
          </cell>
          <cell r="CC161">
            <v>67.091701697026323</v>
          </cell>
          <cell r="CD161">
            <v>67.466915771446367</v>
          </cell>
          <cell r="CE161">
            <v>68.284290829830297</v>
          </cell>
          <cell r="CF161">
            <v>71.002646738284298</v>
          </cell>
          <cell r="CG161">
            <v>71.002646738284298</v>
          </cell>
          <cell r="CH161">
            <v>71.206601276662013</v>
          </cell>
          <cell r="CI161">
            <v>71.12408531838706</v>
          </cell>
          <cell r="CJ161">
            <v>71.12408531838706</v>
          </cell>
          <cell r="CK161">
            <v>71.12408531838706</v>
          </cell>
          <cell r="CL161">
            <v>71.191032227930876</v>
          </cell>
          <cell r="CM161">
            <v>71.191032227930876</v>
          </cell>
          <cell r="CN161">
            <v>71.191032227930876</v>
          </cell>
          <cell r="CO161">
            <v>71.191032227930876</v>
          </cell>
          <cell r="CP161">
            <v>77.329908142612496</v>
          </cell>
          <cell r="CQ161">
            <v>78.354351549120352</v>
          </cell>
          <cell r="CR161">
            <v>78.013389381908766</v>
          </cell>
          <cell r="CS161">
            <v>78.422855363537295</v>
          </cell>
          <cell r="CT161">
            <v>78.422855363537295</v>
          </cell>
          <cell r="CU161">
            <v>78.455550365872654</v>
          </cell>
          <cell r="CV161">
            <v>80.216409777362614</v>
          </cell>
          <cell r="CW161">
            <v>80.203954538377715</v>
          </cell>
          <cell r="CX161">
            <v>80.203954538377715</v>
          </cell>
          <cell r="CY161">
            <v>80.515335513000153</v>
          </cell>
          <cell r="CZ161">
            <v>80.515335513000153</v>
          </cell>
          <cell r="DA161">
            <v>81.756188696870623</v>
          </cell>
          <cell r="DB161">
            <v>83.501479059629474</v>
          </cell>
          <cell r="DC161">
            <v>83.501479059629474</v>
          </cell>
          <cell r="DD161">
            <v>83.562198349680855</v>
          </cell>
          <cell r="DE161">
            <v>87.790751985053717</v>
          </cell>
          <cell r="DF161">
            <v>89.486221391872959</v>
          </cell>
          <cell r="DG161">
            <v>89.567180445274801</v>
          </cell>
          <cell r="DH161">
            <v>89.567180445274801</v>
          </cell>
          <cell r="DI161">
            <v>89.584306398879036</v>
          </cell>
          <cell r="DJ161">
            <v>89.584306398879036</v>
          </cell>
          <cell r="DK161">
            <v>89.584306398879036</v>
          </cell>
          <cell r="DL161">
            <v>89.584306398879036</v>
          </cell>
          <cell r="DM161">
            <v>89.584306398879036</v>
          </cell>
          <cell r="DN161">
            <v>98.299859878561421</v>
          </cell>
          <cell r="DO161">
            <v>99.525144013700768</v>
          </cell>
          <cell r="DP161">
            <v>99.859878561419904</v>
          </cell>
          <cell r="DQ161">
            <v>99.919040946598173</v>
          </cell>
          <cell r="DR161">
            <v>99.919040946598173</v>
          </cell>
          <cell r="DS161">
            <v>99.919040946598173</v>
          </cell>
          <cell r="DT161">
            <v>100</v>
          </cell>
          <cell r="DU161">
            <v>100</v>
          </cell>
          <cell r="DV161">
            <v>100.15</v>
          </cell>
          <cell r="DW161">
            <v>101.35</v>
          </cell>
          <cell r="DX161">
            <v>102.03</v>
          </cell>
          <cell r="DY161">
            <v>103.04</v>
          </cell>
          <cell r="DZ161">
            <v>107.58</v>
          </cell>
          <cell r="EA161">
            <v>111.27</v>
          </cell>
          <cell r="EB161">
            <v>112.04832777</v>
          </cell>
          <cell r="EC161">
            <v>112.02</v>
          </cell>
          <cell r="ED161">
            <v>112.61</v>
          </cell>
          <cell r="EE161">
            <v>113.34</v>
          </cell>
          <cell r="EF161">
            <v>113.21</v>
          </cell>
          <cell r="EG161">
            <v>113.19</v>
          </cell>
          <cell r="EH161">
            <v>113.41</v>
          </cell>
          <cell r="EI161">
            <v>116.86</v>
          </cell>
          <cell r="EJ161">
            <v>120.15</v>
          </cell>
          <cell r="EK161">
            <v>120.88</v>
          </cell>
          <cell r="EL161">
            <v>121.84</v>
          </cell>
          <cell r="EM161">
            <v>122.7</v>
          </cell>
          <cell r="EN161">
            <v>122.99</v>
          </cell>
          <cell r="EO161">
            <v>122.75</v>
          </cell>
          <cell r="EP161">
            <v>124.03</v>
          </cell>
          <cell r="EQ161">
            <v>125.29</v>
          </cell>
          <cell r="ER161">
            <v>125.75</v>
          </cell>
          <cell r="ES161">
            <v>125.83</v>
          </cell>
          <cell r="ET161">
            <v>126</v>
          </cell>
          <cell r="EU161">
            <v>127.06</v>
          </cell>
          <cell r="EV161">
            <v>129.54</v>
          </cell>
          <cell r="EW161">
            <v>131.88</v>
          </cell>
          <cell r="EX161">
            <v>133.84</v>
          </cell>
          <cell r="EY161">
            <v>134.63</v>
          </cell>
          <cell r="EZ161">
            <v>134.21</v>
          </cell>
          <cell r="FA161">
            <v>133.88999999999999</v>
          </cell>
          <cell r="FB161">
            <v>134.55000000000001</v>
          </cell>
          <cell r="FC161">
            <v>133.86000000000001</v>
          </cell>
          <cell r="FD161">
            <v>134.07</v>
          </cell>
          <cell r="FE161">
            <v>134.24</v>
          </cell>
          <cell r="FF161">
            <v>134.21</v>
          </cell>
          <cell r="FG161">
            <v>134.47999999999999</v>
          </cell>
          <cell r="FH161">
            <v>134.35</v>
          </cell>
          <cell r="FI161">
            <v>133.88</v>
          </cell>
          <cell r="FJ161">
            <v>135.02000000000001</v>
          </cell>
          <cell r="FK161">
            <v>135.79</v>
          </cell>
          <cell r="FL161">
            <v>135.97</v>
          </cell>
          <cell r="FM161">
            <v>136.35</v>
          </cell>
          <cell r="FN161">
            <v>136.63</v>
          </cell>
          <cell r="FO161">
            <v>136.51</v>
          </cell>
          <cell r="FP161">
            <v>136.80000000000001</v>
          </cell>
          <cell r="FQ161">
            <v>136.28</v>
          </cell>
          <cell r="FR161">
            <v>136.94</v>
          </cell>
          <cell r="FS161">
            <v>136.97</v>
          </cell>
          <cell r="FT161">
            <v>136.16999999999999</v>
          </cell>
          <cell r="FU161">
            <v>136.56</v>
          </cell>
          <cell r="FV161">
            <v>136.65</v>
          </cell>
          <cell r="FW161">
            <v>135.65</v>
          </cell>
          <cell r="FX161">
            <v>134.44999999999999</v>
          </cell>
          <cell r="FY161">
            <v>133.68</v>
          </cell>
          <cell r="FZ161">
            <v>134.35</v>
          </cell>
          <cell r="GA161">
            <v>134.22999999999999</v>
          </cell>
          <cell r="GB161">
            <v>133.93</v>
          </cell>
          <cell r="GC161">
            <v>134.30000000000001</v>
          </cell>
          <cell r="GD161">
            <v>133.4</v>
          </cell>
          <cell r="GE161">
            <v>133.02000000000001</v>
          </cell>
          <cell r="GF161">
            <v>132.93</v>
          </cell>
          <cell r="GG161">
            <v>132.44</v>
          </cell>
          <cell r="GH161">
            <v>131.9</v>
          </cell>
          <cell r="GI161">
            <v>130.47</v>
          </cell>
          <cell r="GJ161">
            <v>130.93</v>
          </cell>
          <cell r="GK161">
            <v>130.97999999999999</v>
          </cell>
          <cell r="GL161">
            <v>131.38</v>
          </cell>
          <cell r="GM161">
            <v>131.04</v>
          </cell>
          <cell r="GN161">
            <v>131.06</v>
          </cell>
          <cell r="GO161">
            <v>130.84</v>
          </cell>
          <cell r="GP161">
            <v>130.79</v>
          </cell>
          <cell r="GQ161">
            <v>129.88</v>
          </cell>
          <cell r="GR161">
            <v>130.11000000000001</v>
          </cell>
          <cell r="GS161">
            <v>129.84</v>
          </cell>
          <cell r="GT161">
            <v>129.47</v>
          </cell>
          <cell r="GU161">
            <v>129.44999999999999</v>
          </cell>
          <cell r="GV161">
            <v>129.75</v>
          </cell>
          <cell r="GW161">
            <v>130.62</v>
          </cell>
          <cell r="GX161">
            <v>128.63999999999999</v>
          </cell>
          <cell r="GY161">
            <v>128.94999999999999</v>
          </cell>
          <cell r="GZ161">
            <v>129.37</v>
          </cell>
        </row>
        <row r="162">
          <cell r="A162">
            <v>63302</v>
          </cell>
          <cell r="B162" t="str">
            <v>Artículos deportivos</v>
          </cell>
          <cell r="C162">
            <v>0.77400000000000002</v>
          </cell>
          <cell r="D162">
            <v>2.0059077000000002E-3</v>
          </cell>
          <cell r="E162">
            <v>25.869874531108522</v>
          </cell>
          <cell r="F162">
            <v>26.407967921355578</v>
          </cell>
          <cell r="G162">
            <v>27.015909972836631</v>
          </cell>
          <cell r="H162">
            <v>27.732505497348335</v>
          </cell>
          <cell r="I162">
            <v>28.001552192471863</v>
          </cell>
          <cell r="J162">
            <v>28.449101021860042</v>
          </cell>
          <cell r="K162">
            <v>28.793170353123788</v>
          </cell>
          <cell r="L162">
            <v>29.401112404604842</v>
          </cell>
          <cell r="M162">
            <v>30.097012029491655</v>
          </cell>
          <cell r="N162">
            <v>30.575604708317162</v>
          </cell>
          <cell r="O162">
            <v>31.501746216530847</v>
          </cell>
          <cell r="P162">
            <v>32.417539774932095</v>
          </cell>
          <cell r="Q162">
            <v>33.219505885396458</v>
          </cell>
          <cell r="R162">
            <v>33.801578062346394</v>
          </cell>
          <cell r="S162">
            <v>34.114603544172809</v>
          </cell>
          <cell r="T162">
            <v>34.657870909326085</v>
          </cell>
          <cell r="U162">
            <v>35.591773379899109</v>
          </cell>
          <cell r="V162">
            <v>36.098822920708834</v>
          </cell>
          <cell r="W162">
            <v>36.530849825378347</v>
          </cell>
          <cell r="X162">
            <v>37.0922261027034</v>
          </cell>
          <cell r="Y162">
            <v>37.707929116543781</v>
          </cell>
          <cell r="Z162">
            <v>38.26671840641572</v>
          </cell>
          <cell r="AA162">
            <v>39.39464493597206</v>
          </cell>
          <cell r="AB162">
            <v>40.770922261027032</v>
          </cell>
          <cell r="AC162">
            <v>41.805717242271371</v>
          </cell>
          <cell r="AD162">
            <v>42.511964816970639</v>
          </cell>
          <cell r="AE162">
            <v>43.119906868451693</v>
          </cell>
          <cell r="AF162">
            <v>43.489846074246543</v>
          </cell>
          <cell r="AG162">
            <v>44.007243564868716</v>
          </cell>
          <cell r="AH162">
            <v>44.718665114474199</v>
          </cell>
          <cell r="AI162">
            <v>45.316259216142797</v>
          </cell>
          <cell r="AJ162">
            <v>45.831069719311856</v>
          </cell>
          <cell r="AK162">
            <v>47.023670935195966</v>
          </cell>
          <cell r="AL162">
            <v>47.96533436812831</v>
          </cell>
          <cell r="AM162">
            <v>48.800931315483112</v>
          </cell>
          <cell r="AN162">
            <v>50.275514163756306</v>
          </cell>
          <cell r="AO162">
            <v>51.219764584141771</v>
          </cell>
          <cell r="AP162">
            <v>52.120036217824342</v>
          </cell>
          <cell r="AQ162">
            <v>52.319234251713873</v>
          </cell>
          <cell r="AR162">
            <v>52.544302160134528</v>
          </cell>
          <cell r="AS162">
            <v>53.222092872849558</v>
          </cell>
          <cell r="AT162">
            <v>53.855904798861729</v>
          </cell>
          <cell r="AU162">
            <v>54.277583753718794</v>
          </cell>
          <cell r="AV162">
            <v>54.616479110076313</v>
          </cell>
          <cell r="AW162">
            <v>55.501228819040229</v>
          </cell>
          <cell r="AX162">
            <v>55.6616220411331</v>
          </cell>
          <cell r="AY162">
            <v>56.631742336049676</v>
          </cell>
          <cell r="AZ162">
            <v>57.607036605872466</v>
          </cell>
          <cell r="BA162">
            <v>58.522830164273699</v>
          </cell>
          <cell r="BB162">
            <v>59.30410037511318</v>
          </cell>
          <cell r="BC162">
            <v>59.878411589703795</v>
          </cell>
          <cell r="BD162">
            <v>60.742465399042814</v>
          </cell>
          <cell r="BE162">
            <v>61.567714396585181</v>
          </cell>
          <cell r="BF162">
            <v>61.973871426723584</v>
          </cell>
          <cell r="BG162">
            <v>62.690466951235294</v>
          </cell>
          <cell r="BH162">
            <v>62.853447160781272</v>
          </cell>
          <cell r="BI162">
            <v>63.275126115638336</v>
          </cell>
          <cell r="BJ162">
            <v>63.502781011512091</v>
          </cell>
          <cell r="BK162">
            <v>64.315095071788903</v>
          </cell>
          <cell r="BL162">
            <v>64.982537834691499</v>
          </cell>
          <cell r="BM162">
            <v>66.441598758246016</v>
          </cell>
          <cell r="BN162">
            <v>66.74168930280689</v>
          </cell>
          <cell r="BO162">
            <v>67.090932608976843</v>
          </cell>
          <cell r="BP162">
            <v>67.253912818522835</v>
          </cell>
          <cell r="BQ162">
            <v>68.275772862501611</v>
          </cell>
          <cell r="BR162">
            <v>69.134652696934424</v>
          </cell>
          <cell r="BS162">
            <v>69.383003492433062</v>
          </cell>
          <cell r="BT162">
            <v>69.996119518820336</v>
          </cell>
          <cell r="BU162">
            <v>70.272927176303185</v>
          </cell>
          <cell r="BV162">
            <v>70.363471737162072</v>
          </cell>
          <cell r="BW162">
            <v>71.429310567843757</v>
          </cell>
          <cell r="BX162">
            <v>71.775966886560596</v>
          </cell>
          <cell r="BY162">
            <v>72.986677014616475</v>
          </cell>
          <cell r="BZ162">
            <v>73.480791618160652</v>
          </cell>
          <cell r="CA162">
            <v>73.923166472642606</v>
          </cell>
          <cell r="CB162">
            <v>74.732893545466311</v>
          </cell>
          <cell r="CC162">
            <v>75.36153149657224</v>
          </cell>
          <cell r="CD162">
            <v>76.235933255723708</v>
          </cell>
          <cell r="CE162">
            <v>76.528262837925226</v>
          </cell>
          <cell r="CF162">
            <v>77.692407191825126</v>
          </cell>
          <cell r="CG162">
            <v>78.471866511447416</v>
          </cell>
          <cell r="CH162">
            <v>78.59009183805459</v>
          </cell>
          <cell r="CI162">
            <v>79.123011253395418</v>
          </cell>
          <cell r="CJ162">
            <v>79.707670417798468</v>
          </cell>
          <cell r="CK162">
            <v>81.045142931056773</v>
          </cell>
          <cell r="CL162">
            <v>81.785021342646473</v>
          </cell>
          <cell r="CM162">
            <v>82.905186909843493</v>
          </cell>
          <cell r="CN162">
            <v>83.166472642607687</v>
          </cell>
          <cell r="CO162">
            <v>83.608847497089627</v>
          </cell>
          <cell r="CP162">
            <v>84.149527874789797</v>
          </cell>
          <cell r="CQ162">
            <v>84.38235674556978</v>
          </cell>
          <cell r="CR162">
            <v>84.480662268787995</v>
          </cell>
          <cell r="CS162">
            <v>84.57896779200621</v>
          </cell>
          <cell r="CT162">
            <v>85.070495408097258</v>
          </cell>
          <cell r="CU162">
            <v>85.541327124563452</v>
          </cell>
          <cell r="CV162">
            <v>85.836243694218084</v>
          </cell>
          <cell r="CW162">
            <v>86.089768464622935</v>
          </cell>
          <cell r="CX162">
            <v>86.689949553744668</v>
          </cell>
          <cell r="CY162">
            <v>87.35221834174105</v>
          </cell>
          <cell r="CZ162">
            <v>87.859267882550768</v>
          </cell>
          <cell r="DA162">
            <v>88.531884620359591</v>
          </cell>
          <cell r="DB162">
            <v>88.518949683094036</v>
          </cell>
          <cell r="DC162">
            <v>88.617255206312251</v>
          </cell>
          <cell r="DD162">
            <v>89.367481567714393</v>
          </cell>
          <cell r="DE162">
            <v>89.421808304229728</v>
          </cell>
          <cell r="DF162">
            <v>89.535635752166613</v>
          </cell>
          <cell r="DG162">
            <v>89.928857845039445</v>
          </cell>
          <cell r="DH162">
            <v>90.531625921614278</v>
          </cell>
          <cell r="DI162">
            <v>91.589703789936621</v>
          </cell>
          <cell r="DJ162">
            <v>92.44599663691632</v>
          </cell>
          <cell r="DK162">
            <v>93.201396973224675</v>
          </cell>
          <cell r="DL162">
            <v>93.491139567973093</v>
          </cell>
          <cell r="DM162">
            <v>94.093907644547926</v>
          </cell>
          <cell r="DN162">
            <v>94.681153796404089</v>
          </cell>
          <cell r="DO162">
            <v>95.270986935713353</v>
          </cell>
          <cell r="DP162">
            <v>95.94619066097529</v>
          </cell>
          <cell r="DQ162">
            <v>96.435131289613238</v>
          </cell>
          <cell r="DR162">
            <v>97.974388824214202</v>
          </cell>
          <cell r="DS162">
            <v>98.972965981114982</v>
          </cell>
          <cell r="DT162">
            <v>99.560212132971159</v>
          </cell>
          <cell r="DU162">
            <v>100</v>
          </cell>
          <cell r="DV162">
            <v>100.56</v>
          </cell>
          <cell r="DW162">
            <v>101.24</v>
          </cell>
          <cell r="DX162">
            <v>101.34</v>
          </cell>
          <cell r="DY162">
            <v>101.24</v>
          </cell>
          <cell r="DZ162">
            <v>101.19</v>
          </cell>
          <cell r="EA162">
            <v>101.78</v>
          </cell>
          <cell r="EB162">
            <v>102.06028974</v>
          </cell>
          <cell r="EC162">
            <v>102.29</v>
          </cell>
          <cell r="ED162">
            <v>102.45</v>
          </cell>
          <cell r="EE162">
            <v>103.58</v>
          </cell>
          <cell r="EF162">
            <v>104.4</v>
          </cell>
          <cell r="EG162">
            <v>104.47</v>
          </cell>
          <cell r="EH162">
            <v>104.43</v>
          </cell>
          <cell r="EI162">
            <v>104.68</v>
          </cell>
          <cell r="EJ162">
            <v>105.32</v>
          </cell>
          <cell r="EK162">
            <v>105.94</v>
          </cell>
          <cell r="EL162">
            <v>106.28</v>
          </cell>
          <cell r="EM162">
            <v>106.21</v>
          </cell>
          <cell r="EN162">
            <v>106.33</v>
          </cell>
          <cell r="EO162">
            <v>106.75</v>
          </cell>
          <cell r="EP162">
            <v>107.8</v>
          </cell>
          <cell r="EQ162">
            <v>108.72</v>
          </cell>
          <cell r="ER162">
            <v>109.3</v>
          </cell>
          <cell r="ES162">
            <v>108.78</v>
          </cell>
          <cell r="ET162">
            <v>109.26</v>
          </cell>
          <cell r="EU162">
            <v>109.68</v>
          </cell>
          <cell r="EV162">
            <v>110.69</v>
          </cell>
          <cell r="EW162">
            <v>111.13</v>
          </cell>
          <cell r="EX162">
            <v>111.5</v>
          </cell>
          <cell r="EY162">
            <v>111.53</v>
          </cell>
          <cell r="EZ162">
            <v>111.8</v>
          </cell>
          <cell r="FA162">
            <v>111.94</v>
          </cell>
          <cell r="FB162">
            <v>112.28</v>
          </cell>
          <cell r="FC162">
            <v>112.54</v>
          </cell>
          <cell r="FD162">
            <v>112.38</v>
          </cell>
          <cell r="FE162">
            <v>112.75</v>
          </cell>
          <cell r="FF162">
            <v>113.15</v>
          </cell>
          <cell r="FG162">
            <v>114.32</v>
          </cell>
          <cell r="FH162">
            <v>113.91</v>
          </cell>
          <cell r="FI162">
            <v>113.47</v>
          </cell>
          <cell r="FJ162">
            <v>113.1</v>
          </cell>
          <cell r="FK162">
            <v>113.86</v>
          </cell>
          <cell r="FL162">
            <v>113.93</v>
          </cell>
          <cell r="FM162">
            <v>114.44</v>
          </cell>
          <cell r="FN162">
            <v>114.78</v>
          </cell>
          <cell r="FO162">
            <v>115.19</v>
          </cell>
          <cell r="FP162">
            <v>115.13</v>
          </cell>
          <cell r="FQ162">
            <v>116.06</v>
          </cell>
          <cell r="FR162">
            <v>116.28</v>
          </cell>
          <cell r="FS162">
            <v>116.58</v>
          </cell>
          <cell r="FT162">
            <v>116.93</v>
          </cell>
          <cell r="FU162">
            <v>117.17</v>
          </cell>
          <cell r="FV162">
            <v>117.92</v>
          </cell>
          <cell r="FW162">
            <v>118.19</v>
          </cell>
          <cell r="FX162">
            <v>118.22</v>
          </cell>
          <cell r="FY162">
            <v>118.65</v>
          </cell>
          <cell r="FZ162">
            <v>119.12</v>
          </cell>
          <cell r="GA162">
            <v>119.53</v>
          </cell>
          <cell r="GB162">
            <v>119.91</v>
          </cell>
          <cell r="GC162">
            <v>120.85</v>
          </cell>
          <cell r="GD162">
            <v>120.91</v>
          </cell>
          <cell r="GE162">
            <v>121.76</v>
          </cell>
          <cell r="GF162">
            <v>122.32</v>
          </cell>
          <cell r="GG162">
            <v>122.41</v>
          </cell>
          <cell r="GH162">
            <v>122.61</v>
          </cell>
          <cell r="GI162">
            <v>123.45</v>
          </cell>
          <cell r="GJ162">
            <v>123.74</v>
          </cell>
          <cell r="GK162">
            <v>124.73</v>
          </cell>
          <cell r="GL162">
            <v>124.63</v>
          </cell>
          <cell r="GM162">
            <v>125.05</v>
          </cell>
          <cell r="GN162">
            <v>125.43</v>
          </cell>
          <cell r="GO162">
            <v>125.44</v>
          </cell>
          <cell r="GP162">
            <v>125.33</v>
          </cell>
          <cell r="GQ162">
            <v>125.68</v>
          </cell>
          <cell r="GR162">
            <v>125.56</v>
          </cell>
          <cell r="GS162">
            <v>125.98</v>
          </cell>
          <cell r="GT162">
            <v>126.22</v>
          </cell>
          <cell r="GU162">
            <v>125.78</v>
          </cell>
          <cell r="GV162">
            <v>125.52</v>
          </cell>
          <cell r="GW162">
            <v>125.51</v>
          </cell>
          <cell r="GX162">
            <v>124.92</v>
          </cell>
          <cell r="GY162">
            <v>124.62</v>
          </cell>
          <cell r="GZ162">
            <v>124.51</v>
          </cell>
        </row>
        <row r="163">
          <cell r="A163">
            <v>71101</v>
          </cell>
          <cell r="B163" t="str">
            <v>Vehículos</v>
          </cell>
          <cell r="C163">
            <v>1.87</v>
          </cell>
          <cell r="D163">
            <v>3.00142329E-2</v>
          </cell>
          <cell r="E163">
            <v>28.116740707417193</v>
          </cell>
          <cell r="F163">
            <v>28.116740707417193</v>
          </cell>
          <cell r="G163">
            <v>28.113929033346452</v>
          </cell>
          <cell r="H163">
            <v>28.771860765900016</v>
          </cell>
          <cell r="I163">
            <v>30.267671371534611</v>
          </cell>
          <cell r="J163">
            <v>30.267671371534611</v>
          </cell>
          <cell r="K163">
            <v>31.282685711072372</v>
          </cell>
          <cell r="L163">
            <v>31.282685711072372</v>
          </cell>
          <cell r="M163">
            <v>32.337063487600517</v>
          </cell>
          <cell r="N163">
            <v>32.337063487600517</v>
          </cell>
          <cell r="O163">
            <v>33.233987516167126</v>
          </cell>
          <cell r="P163">
            <v>33.233987516167126</v>
          </cell>
          <cell r="Q163">
            <v>34.870381825338804</v>
          </cell>
          <cell r="R163">
            <v>34.870381825338804</v>
          </cell>
          <cell r="S163">
            <v>37.625822414665691</v>
          </cell>
          <cell r="T163">
            <v>37.625822414665691</v>
          </cell>
          <cell r="U163">
            <v>38.438396221110047</v>
          </cell>
          <cell r="V163">
            <v>38.438396221110047</v>
          </cell>
          <cell r="W163">
            <v>39.591182590114151</v>
          </cell>
          <cell r="X163">
            <v>39.591182590114151</v>
          </cell>
          <cell r="Y163">
            <v>41.626834617331163</v>
          </cell>
          <cell r="Z163">
            <v>41.626834617331163</v>
          </cell>
          <cell r="AA163">
            <v>42.4112916830681</v>
          </cell>
          <cell r="AB163">
            <v>42.4112916830681</v>
          </cell>
          <cell r="AC163">
            <v>45.866839116009665</v>
          </cell>
          <cell r="AD163">
            <v>46.128324804588651</v>
          </cell>
          <cell r="AE163">
            <v>46.128324804588651</v>
          </cell>
          <cell r="AF163">
            <v>46.476972389360625</v>
          </cell>
          <cell r="AG163">
            <v>47.087105662711579</v>
          </cell>
          <cell r="AH163">
            <v>49.586683911600964</v>
          </cell>
          <cell r="AI163">
            <v>49.856604622392162</v>
          </cell>
          <cell r="AJ163">
            <v>50.404881066186803</v>
          </cell>
          <cell r="AK163">
            <v>50.404881066186803</v>
          </cell>
          <cell r="AL163">
            <v>50.404881066186803</v>
          </cell>
          <cell r="AM163">
            <v>50.604509925209463</v>
          </cell>
          <cell r="AN163">
            <v>52.299949389866718</v>
          </cell>
          <cell r="AO163">
            <v>52.828544115166167</v>
          </cell>
          <cell r="AP163">
            <v>52.426474723050099</v>
          </cell>
          <cell r="AQ163">
            <v>52.426474723050099</v>
          </cell>
          <cell r="AR163">
            <v>52.567058426587188</v>
          </cell>
          <cell r="AS163">
            <v>52.851037507732102</v>
          </cell>
          <cell r="AT163">
            <v>52.851037507732102</v>
          </cell>
          <cell r="AU163">
            <v>53.177191699938142</v>
          </cell>
          <cell r="AV163">
            <v>53.556767699488276</v>
          </cell>
          <cell r="AW163">
            <v>54.147219254344037</v>
          </cell>
          <cell r="AX163">
            <v>54.203452735758873</v>
          </cell>
          <cell r="AY163">
            <v>54.78265759433166</v>
          </cell>
          <cell r="AZ163">
            <v>55.952314007760215</v>
          </cell>
          <cell r="BA163">
            <v>56.08165101501433</v>
          </cell>
          <cell r="BB163">
            <v>56.837991340043857</v>
          </cell>
          <cell r="BC163">
            <v>58.373165382668844</v>
          </cell>
          <cell r="BD163">
            <v>58.758364730360448</v>
          </cell>
          <cell r="BE163">
            <v>59.272901085306188</v>
          </cell>
          <cell r="BF163">
            <v>61.541922060394747</v>
          </cell>
          <cell r="BG163">
            <v>61.738739245346672</v>
          </cell>
          <cell r="BH163">
            <v>62.894337288421518</v>
          </cell>
          <cell r="BI163">
            <v>62.894337288421518</v>
          </cell>
          <cell r="BJ163">
            <v>63.940280042737442</v>
          </cell>
          <cell r="BK163">
            <v>64.837204071304043</v>
          </cell>
          <cell r="BL163">
            <v>66.766012483832867</v>
          </cell>
          <cell r="BM163">
            <v>67.176516898161154</v>
          </cell>
          <cell r="BN163">
            <v>67.508294438508685</v>
          </cell>
          <cell r="BO163">
            <v>68.275881459821179</v>
          </cell>
          <cell r="BP163">
            <v>68.644210763088324</v>
          </cell>
          <cell r="BQ163">
            <v>69.119383681043686</v>
          </cell>
          <cell r="BR163">
            <v>70.182196479784068</v>
          </cell>
          <cell r="BS163">
            <v>70.182196479784068</v>
          </cell>
          <cell r="BT163">
            <v>70.370578642523753</v>
          </cell>
          <cell r="BU163">
            <v>70.370578642523753</v>
          </cell>
          <cell r="BV163">
            <v>70.370578642523753</v>
          </cell>
          <cell r="BW163">
            <v>70.75015464207388</v>
          </cell>
          <cell r="BX163">
            <v>70.75015464207388</v>
          </cell>
          <cell r="BY163">
            <v>70.75015464207388</v>
          </cell>
          <cell r="BZ163">
            <v>70.75015464207388</v>
          </cell>
          <cell r="CA163">
            <v>71.394028004273736</v>
          </cell>
          <cell r="CB163">
            <v>71.44744981161783</v>
          </cell>
          <cell r="CC163">
            <v>71.933869425856159</v>
          </cell>
          <cell r="CD163">
            <v>72.856098521059437</v>
          </cell>
          <cell r="CE163">
            <v>72.917955350615742</v>
          </cell>
          <cell r="CF163">
            <v>73.553393690603386</v>
          </cell>
          <cell r="CG163">
            <v>74.416577630321086</v>
          </cell>
          <cell r="CH163">
            <v>74.562784681999659</v>
          </cell>
          <cell r="CI163">
            <v>75.338806725524364</v>
          </cell>
          <cell r="CJ163">
            <v>77.172018219647981</v>
          </cell>
          <cell r="CK163">
            <v>77.211381656638352</v>
          </cell>
          <cell r="CL163">
            <v>77.720294663442616</v>
          </cell>
          <cell r="CM163">
            <v>78.774672439970757</v>
          </cell>
          <cell r="CN163">
            <v>80.360456615869083</v>
          </cell>
          <cell r="CO163">
            <v>81.698813473542145</v>
          </cell>
          <cell r="CP163">
            <v>82.51419895405725</v>
          </cell>
          <cell r="CQ163">
            <v>82.82067142776809</v>
          </cell>
          <cell r="CR163">
            <v>83.540459989877974</v>
          </cell>
          <cell r="CS163">
            <v>84.080301411460383</v>
          </cell>
          <cell r="CT163">
            <v>84.2968003149075</v>
          </cell>
          <cell r="CU163">
            <v>85.013777202946628</v>
          </cell>
          <cell r="CV163">
            <v>85.556430298599778</v>
          </cell>
          <cell r="CW163">
            <v>85.820727661249506</v>
          </cell>
          <cell r="CX163">
            <v>85.888207838947309</v>
          </cell>
          <cell r="CY163">
            <v>86.22560872743631</v>
          </cell>
          <cell r="CZ163">
            <v>86.22560872743631</v>
          </cell>
          <cell r="DA163">
            <v>87.057864252375865</v>
          </cell>
          <cell r="DB163">
            <v>87.057864252375865</v>
          </cell>
          <cell r="DC163">
            <v>87.22375302254963</v>
          </cell>
          <cell r="DD163">
            <v>87.302479896530386</v>
          </cell>
          <cell r="DE163">
            <v>87.625822414665677</v>
          </cell>
          <cell r="DF163">
            <v>88.427149524827072</v>
          </cell>
          <cell r="DG163">
            <v>88.427149524827072</v>
          </cell>
          <cell r="DH163">
            <v>88.621155035708256</v>
          </cell>
          <cell r="DI163">
            <v>89.160996457290665</v>
          </cell>
          <cell r="DJ163">
            <v>91.983917224315348</v>
          </cell>
          <cell r="DK163">
            <v>94.196704717989078</v>
          </cell>
          <cell r="DL163">
            <v>94.59315076196367</v>
          </cell>
          <cell r="DM163">
            <v>97.39357813642242</v>
          </cell>
          <cell r="DN163">
            <v>97.39357813642242</v>
          </cell>
          <cell r="DO163">
            <v>98.037451498622275</v>
          </cell>
          <cell r="DP163">
            <v>98.39734577967721</v>
          </cell>
          <cell r="DQ163">
            <v>98.979362312320745</v>
          </cell>
          <cell r="DR163">
            <v>99.600742281954666</v>
          </cell>
          <cell r="DS163">
            <v>99.735702637350272</v>
          </cell>
          <cell r="DT163">
            <v>99.735702637350272</v>
          </cell>
          <cell r="DU163">
            <v>100</v>
          </cell>
          <cell r="DV163">
            <v>100.11</v>
          </cell>
          <cell r="DW163">
            <v>101.17</v>
          </cell>
          <cell r="DX163">
            <v>101.61</v>
          </cell>
          <cell r="DY163">
            <v>102.75</v>
          </cell>
          <cell r="DZ163">
            <v>101.71</v>
          </cell>
          <cell r="EA163">
            <v>102.55</v>
          </cell>
          <cell r="EB163">
            <v>102.61907232</v>
          </cell>
          <cell r="EC163">
            <v>103.84</v>
          </cell>
          <cell r="ED163">
            <v>105.91</v>
          </cell>
          <cell r="EE163">
            <v>107.36</v>
          </cell>
          <cell r="EF163">
            <v>108.7</v>
          </cell>
          <cell r="EG163">
            <v>108.7</v>
          </cell>
          <cell r="EH163">
            <v>110.75</v>
          </cell>
          <cell r="EI163">
            <v>113.71</v>
          </cell>
          <cell r="EJ163">
            <v>116.75</v>
          </cell>
          <cell r="EK163">
            <v>117.87</v>
          </cell>
          <cell r="EL163">
            <v>118.69</v>
          </cell>
          <cell r="EM163">
            <v>119.44</v>
          </cell>
          <cell r="EN163">
            <v>122.27</v>
          </cell>
          <cell r="EO163">
            <v>123.48</v>
          </cell>
          <cell r="EP163">
            <v>124.7</v>
          </cell>
          <cell r="EQ163">
            <v>125.96</v>
          </cell>
          <cell r="ER163">
            <v>127.03</v>
          </cell>
          <cell r="ES163">
            <v>127.45</v>
          </cell>
          <cell r="ET163">
            <v>128.58000000000001</v>
          </cell>
          <cell r="EU163">
            <v>130.65</v>
          </cell>
          <cell r="EV163">
            <v>131.35</v>
          </cell>
          <cell r="EW163">
            <v>132.22999999999999</v>
          </cell>
          <cell r="EX163">
            <v>132.30000000000001</v>
          </cell>
          <cell r="EY163">
            <v>133.13999999999999</v>
          </cell>
          <cell r="EZ163">
            <v>133.35</v>
          </cell>
          <cell r="FA163">
            <v>133.34</v>
          </cell>
          <cell r="FB163">
            <v>133.28</v>
          </cell>
          <cell r="FC163">
            <v>134.31</v>
          </cell>
          <cell r="FD163">
            <v>134.36000000000001</v>
          </cell>
          <cell r="FE163">
            <v>134.36000000000001</v>
          </cell>
          <cell r="FF163">
            <v>135.29</v>
          </cell>
          <cell r="FG163">
            <v>135.13999999999999</v>
          </cell>
          <cell r="FH163">
            <v>135.80000000000001</v>
          </cell>
          <cell r="FI163">
            <v>135.80000000000001</v>
          </cell>
          <cell r="FJ163">
            <v>135.52000000000001</v>
          </cell>
          <cell r="FK163">
            <v>134.56</v>
          </cell>
          <cell r="FL163">
            <v>134.81</v>
          </cell>
          <cell r="FM163">
            <v>135.30000000000001</v>
          </cell>
          <cell r="FN163">
            <v>134.08000000000001</v>
          </cell>
          <cell r="FO163">
            <v>135.81</v>
          </cell>
          <cell r="FP163">
            <v>139.63999999999999</v>
          </cell>
          <cell r="FQ163">
            <v>140.86000000000001</v>
          </cell>
          <cell r="FR163">
            <v>141.43</v>
          </cell>
          <cell r="FS163">
            <v>144.19</v>
          </cell>
          <cell r="FT163">
            <v>146.88999999999999</v>
          </cell>
          <cell r="FU163">
            <v>149.19</v>
          </cell>
          <cell r="FV163">
            <v>149.43</v>
          </cell>
          <cell r="FW163">
            <v>151.31</v>
          </cell>
          <cell r="FX163">
            <v>152.53</v>
          </cell>
          <cell r="FY163">
            <v>153.52000000000001</v>
          </cell>
          <cell r="FZ163">
            <v>154.56</v>
          </cell>
          <cell r="GA163">
            <v>154.47999999999999</v>
          </cell>
          <cell r="GB163">
            <v>153</v>
          </cell>
          <cell r="GC163">
            <v>154.29</v>
          </cell>
          <cell r="GD163">
            <v>154.81</v>
          </cell>
          <cell r="GE163">
            <v>155.19999999999999</v>
          </cell>
          <cell r="GF163">
            <v>156.38</v>
          </cell>
          <cell r="GG163">
            <v>155.11000000000001</v>
          </cell>
          <cell r="GH163">
            <v>154.15</v>
          </cell>
          <cell r="GI163">
            <v>154.69</v>
          </cell>
          <cell r="GJ163">
            <v>155.19999999999999</v>
          </cell>
          <cell r="GK163">
            <v>155.56</v>
          </cell>
          <cell r="GL163">
            <v>156.54</v>
          </cell>
          <cell r="GM163">
            <v>156.44</v>
          </cell>
          <cell r="GN163">
            <v>154.80000000000001</v>
          </cell>
          <cell r="GO163">
            <v>154.97</v>
          </cell>
          <cell r="GP163">
            <v>154.49</v>
          </cell>
          <cell r="GQ163">
            <v>153.97999999999999</v>
          </cell>
          <cell r="GR163">
            <v>153.97999999999999</v>
          </cell>
          <cell r="GS163">
            <v>153.99</v>
          </cell>
          <cell r="GT163">
            <v>153.09</v>
          </cell>
          <cell r="GU163">
            <v>152.47</v>
          </cell>
          <cell r="GV163">
            <v>151.94999999999999</v>
          </cell>
          <cell r="GW163">
            <v>151.62</v>
          </cell>
          <cell r="GX163">
            <v>151.62</v>
          </cell>
          <cell r="GY163">
            <v>151.77000000000001</v>
          </cell>
          <cell r="GZ163">
            <v>151.71</v>
          </cell>
        </row>
        <row r="164">
          <cell r="A164">
            <v>71102</v>
          </cell>
          <cell r="B164" t="str">
            <v>Otros para transporte</v>
          </cell>
          <cell r="D164">
            <v>1.5368909E-3</v>
          </cell>
          <cell r="DU164">
            <v>100</v>
          </cell>
          <cell r="DV164">
            <v>100.33</v>
          </cell>
          <cell r="DW164">
            <v>102.21</v>
          </cell>
          <cell r="DX164">
            <v>103.75</v>
          </cell>
          <cell r="DY164">
            <v>105.42</v>
          </cell>
          <cell r="DZ164">
            <v>105.73</v>
          </cell>
          <cell r="EA164">
            <v>106.96</v>
          </cell>
          <cell r="EB164">
            <v>108.86009592000001</v>
          </cell>
          <cell r="EC164">
            <v>111.6</v>
          </cell>
          <cell r="ED164">
            <v>113.48</v>
          </cell>
          <cell r="EE164">
            <v>116.1</v>
          </cell>
          <cell r="EF164">
            <v>118.58</v>
          </cell>
          <cell r="EG164">
            <v>119.2</v>
          </cell>
          <cell r="EH164">
            <v>120.65</v>
          </cell>
          <cell r="EI164">
            <v>122.15</v>
          </cell>
          <cell r="EJ164">
            <v>123.77</v>
          </cell>
          <cell r="EK164">
            <v>125.62</v>
          </cell>
          <cell r="EL164">
            <v>127.67</v>
          </cell>
          <cell r="EM164">
            <v>128.88</v>
          </cell>
          <cell r="EN164">
            <v>130.47</v>
          </cell>
          <cell r="EO164">
            <v>132.27000000000001</v>
          </cell>
          <cell r="EP164">
            <v>134.29</v>
          </cell>
          <cell r="EQ164">
            <v>135.44999999999999</v>
          </cell>
          <cell r="ER164">
            <v>136.36000000000001</v>
          </cell>
          <cell r="ES164">
            <v>137.61000000000001</v>
          </cell>
          <cell r="ET164">
            <v>138.61000000000001</v>
          </cell>
          <cell r="EU164">
            <v>139.88</v>
          </cell>
          <cell r="EV164">
            <v>140.5</v>
          </cell>
          <cell r="EW164">
            <v>142.38</v>
          </cell>
          <cell r="EX164">
            <v>144.28</v>
          </cell>
          <cell r="EY164">
            <v>145.80000000000001</v>
          </cell>
          <cell r="EZ164">
            <v>147.1</v>
          </cell>
          <cell r="FA164">
            <v>148.30000000000001</v>
          </cell>
          <cell r="FB164">
            <v>149.69</v>
          </cell>
          <cell r="FC164">
            <v>150.41</v>
          </cell>
          <cell r="FD164">
            <v>150.86000000000001</v>
          </cell>
          <cell r="FE164">
            <v>150.84</v>
          </cell>
          <cell r="FF164">
            <v>151.19999999999999</v>
          </cell>
          <cell r="FG164">
            <v>151.99</v>
          </cell>
          <cell r="FH164">
            <v>152.57</v>
          </cell>
          <cell r="FI164">
            <v>153.11000000000001</v>
          </cell>
          <cell r="FJ164">
            <v>153.22999999999999</v>
          </cell>
          <cell r="FK164">
            <v>153.15</v>
          </cell>
          <cell r="FL164">
            <v>153.66999999999999</v>
          </cell>
          <cell r="FM164">
            <v>155.34</v>
          </cell>
          <cell r="FN164">
            <v>156.53</v>
          </cell>
          <cell r="FO164">
            <v>158.88</v>
          </cell>
          <cell r="FP164">
            <v>160.78</v>
          </cell>
          <cell r="FQ164">
            <v>161.24</v>
          </cell>
          <cell r="FR164">
            <v>161.30000000000001</v>
          </cell>
          <cell r="FS164">
            <v>162.54</v>
          </cell>
          <cell r="FT164">
            <v>164.09</v>
          </cell>
          <cell r="FU164">
            <v>164.74</v>
          </cell>
          <cell r="FV164">
            <v>165.3</v>
          </cell>
          <cell r="FW164">
            <v>166.93</v>
          </cell>
          <cell r="FX164">
            <v>168.46</v>
          </cell>
          <cell r="FY164">
            <v>169.11</v>
          </cell>
          <cell r="FZ164">
            <v>169.7</v>
          </cell>
          <cell r="GA164">
            <v>169.11</v>
          </cell>
          <cell r="GB164">
            <v>169.18</v>
          </cell>
          <cell r="GC164">
            <v>169.28</v>
          </cell>
          <cell r="GD164">
            <v>169.49</v>
          </cell>
          <cell r="GE164">
            <v>169.88</v>
          </cell>
          <cell r="GF164">
            <v>170.91</v>
          </cell>
          <cell r="GG164">
            <v>170.89</v>
          </cell>
          <cell r="GH164">
            <v>170.94</v>
          </cell>
          <cell r="GI164">
            <v>170.86</v>
          </cell>
          <cell r="GJ164">
            <v>172.15</v>
          </cell>
          <cell r="GK164">
            <v>172.71</v>
          </cell>
          <cell r="GL164">
            <v>172.7</v>
          </cell>
          <cell r="GM164">
            <v>171.2</v>
          </cell>
          <cell r="GN164">
            <v>169.86</v>
          </cell>
          <cell r="GO164">
            <v>169.72</v>
          </cell>
          <cell r="GP164">
            <v>169.41</v>
          </cell>
          <cell r="GQ164">
            <v>169.51</v>
          </cell>
          <cell r="GR164">
            <v>169.53</v>
          </cell>
          <cell r="GS164">
            <v>169.33</v>
          </cell>
          <cell r="GT164">
            <v>168.97</v>
          </cell>
          <cell r="GU164">
            <v>165.41</v>
          </cell>
          <cell r="GV164">
            <v>166.13</v>
          </cell>
          <cell r="GW164">
            <v>166.48</v>
          </cell>
          <cell r="GX164">
            <v>170.71</v>
          </cell>
          <cell r="GY164">
            <v>170.87</v>
          </cell>
          <cell r="GZ164">
            <v>171.12</v>
          </cell>
        </row>
        <row r="165">
          <cell r="A165">
            <v>71202</v>
          </cell>
          <cell r="B165" t="str">
            <v>Compra y cambio de aceite</v>
          </cell>
          <cell r="C165">
            <v>0.245</v>
          </cell>
          <cell r="D165">
            <v>1.9435480999999998E-3</v>
          </cell>
          <cell r="E165">
            <v>14.262690228630925</v>
          </cell>
          <cell r="F165">
            <v>14.662045555032591</v>
          </cell>
          <cell r="G165">
            <v>15.356638569166916</v>
          </cell>
          <cell r="H165">
            <v>15.747436281431405</v>
          </cell>
          <cell r="I165">
            <v>16.118266227375809</v>
          </cell>
          <cell r="J165">
            <v>16.423487798268511</v>
          </cell>
          <cell r="K165">
            <v>16.804301627372954</v>
          </cell>
          <cell r="L165">
            <v>17.089555431945573</v>
          </cell>
          <cell r="M165">
            <v>17.401908347952592</v>
          </cell>
          <cell r="N165">
            <v>17.684309614479481</v>
          </cell>
          <cell r="O165">
            <v>18.169241082252935</v>
          </cell>
          <cell r="P165">
            <v>18.615663286409085</v>
          </cell>
          <cell r="Q165">
            <v>19.003608460627845</v>
          </cell>
          <cell r="R165">
            <v>19.455735740875443</v>
          </cell>
          <cell r="S165">
            <v>19.835123300957026</v>
          </cell>
          <cell r="T165">
            <v>20.543979005319983</v>
          </cell>
          <cell r="U165">
            <v>21.091666310099409</v>
          </cell>
          <cell r="V165">
            <v>21.837605009056809</v>
          </cell>
          <cell r="W165">
            <v>22.19845107184117</v>
          </cell>
          <cell r="X165">
            <v>22.766106142940682</v>
          </cell>
          <cell r="Y165">
            <v>23.208249540028238</v>
          </cell>
          <cell r="Z165">
            <v>23.845791793248043</v>
          </cell>
          <cell r="AA165">
            <v>24.68301170966868</v>
          </cell>
          <cell r="AB165">
            <v>25.227846476402377</v>
          </cell>
          <cell r="AC165">
            <v>25.91530814542239</v>
          </cell>
          <cell r="AD165">
            <v>27.046339480552824</v>
          </cell>
          <cell r="AE165">
            <v>28.265799495100769</v>
          </cell>
          <cell r="AF165">
            <v>29.160070172435926</v>
          </cell>
          <cell r="AG165">
            <v>30.234050746651832</v>
          </cell>
          <cell r="AH165">
            <v>30.891560766191724</v>
          </cell>
          <cell r="AI165">
            <v>31.888522813173019</v>
          </cell>
          <cell r="AJ165">
            <v>32.460456691341122</v>
          </cell>
          <cell r="AK165">
            <v>33.10085148260665</v>
          </cell>
          <cell r="AL165">
            <v>33.621439675951677</v>
          </cell>
          <cell r="AM165">
            <v>34.147732945388157</v>
          </cell>
          <cell r="AN165">
            <v>34.502873932081066</v>
          </cell>
          <cell r="AO165">
            <v>35.049134967837638</v>
          </cell>
          <cell r="AP165">
            <v>35.418538644759181</v>
          </cell>
          <cell r="AQ165">
            <v>35.6453154193944</v>
          </cell>
          <cell r="AR165">
            <v>36.174461226876616</v>
          </cell>
          <cell r="AS165">
            <v>36.583800436438317</v>
          </cell>
          <cell r="AT165">
            <v>36.899005890491061</v>
          </cell>
          <cell r="AU165">
            <v>37.080142056394685</v>
          </cell>
          <cell r="AV165">
            <v>37.18711223310941</v>
          </cell>
          <cell r="AW165">
            <v>37.506596494230749</v>
          </cell>
          <cell r="AX165">
            <v>38.199763239342204</v>
          </cell>
          <cell r="AY165">
            <v>38.580577068446651</v>
          </cell>
          <cell r="AZ165">
            <v>39.071213612311553</v>
          </cell>
          <cell r="BA165">
            <v>39.152510946614747</v>
          </cell>
          <cell r="BB165">
            <v>39.982599517921066</v>
          </cell>
          <cell r="BC165">
            <v>41.177812959080342</v>
          </cell>
          <cell r="BD165">
            <v>42.298860411050732</v>
          </cell>
          <cell r="BE165">
            <v>42.92071370501904</v>
          </cell>
          <cell r="BF165">
            <v>43.19313108838589</v>
          </cell>
          <cell r="BG165">
            <v>43.548272075078799</v>
          </cell>
          <cell r="BH165">
            <v>43.679488825182204</v>
          </cell>
          <cell r="BI165">
            <v>43.994694279234949</v>
          </cell>
          <cell r="BJ165">
            <v>44.131616105429814</v>
          </cell>
          <cell r="BK165">
            <v>44.743485516238067</v>
          </cell>
          <cell r="BL165">
            <v>44.937458103347453</v>
          </cell>
          <cell r="BM165">
            <v>45.130004421433974</v>
          </cell>
          <cell r="BN165">
            <v>45.853122816025561</v>
          </cell>
          <cell r="BO165">
            <v>46.419351618102205</v>
          </cell>
          <cell r="BP165">
            <v>46.938513542424374</v>
          </cell>
          <cell r="BQ165">
            <v>47.390640822671969</v>
          </cell>
          <cell r="BR165">
            <v>47.889834980674053</v>
          </cell>
          <cell r="BS165">
            <v>48.396160483790453</v>
          </cell>
          <cell r="BT165">
            <v>48.909617332021163</v>
          </cell>
          <cell r="BU165">
            <v>49.678376335344367</v>
          </cell>
          <cell r="BV165">
            <v>49.962203870894129</v>
          </cell>
          <cell r="BW165">
            <v>50.223211102078068</v>
          </cell>
          <cell r="BX165">
            <v>50.675338382325677</v>
          </cell>
          <cell r="BY165">
            <v>51.502574415586267</v>
          </cell>
          <cell r="BZ165">
            <v>52.602227832213714</v>
          </cell>
          <cell r="CA165">
            <v>53.48080955029738</v>
          </cell>
          <cell r="CB165">
            <v>54.54195370330752</v>
          </cell>
          <cell r="CC165">
            <v>55.33068047295081</v>
          </cell>
          <cell r="CD165">
            <v>56.253476530743228</v>
          </cell>
          <cell r="CE165">
            <v>56.682783506625022</v>
          </cell>
          <cell r="CF165">
            <v>57.558512686662958</v>
          </cell>
          <cell r="CG165">
            <v>58.890647954017084</v>
          </cell>
          <cell r="CH165">
            <v>60.167158729479553</v>
          </cell>
          <cell r="CI165">
            <v>60.751929028853425</v>
          </cell>
          <cell r="CJ165">
            <v>61.356667094547376</v>
          </cell>
          <cell r="CK165">
            <v>61.874402749846681</v>
          </cell>
          <cell r="CL165">
            <v>62.815169797327172</v>
          </cell>
          <cell r="CM165">
            <v>64.343274428422689</v>
          </cell>
          <cell r="CN165">
            <v>66.260179995150679</v>
          </cell>
          <cell r="CO165">
            <v>68.000228203043662</v>
          </cell>
          <cell r="CP165">
            <v>69.763096715302439</v>
          </cell>
          <cell r="CQ165">
            <v>71.346255330680478</v>
          </cell>
          <cell r="CR165">
            <v>72.756835394292068</v>
          </cell>
          <cell r="CS165">
            <v>74.224466218818179</v>
          </cell>
          <cell r="CT165">
            <v>74.951863420478375</v>
          </cell>
          <cell r="CU165">
            <v>75.56801163835523</v>
          </cell>
          <cell r="CV165">
            <v>76.142798054569056</v>
          </cell>
          <cell r="CW165">
            <v>76.583515182633761</v>
          </cell>
          <cell r="CX165">
            <v>77.741645629198587</v>
          </cell>
          <cell r="CY165">
            <v>78.677278108196774</v>
          </cell>
          <cell r="CZ165">
            <v>79.600074165989184</v>
          </cell>
          <cell r="DA165">
            <v>80.742515653302533</v>
          </cell>
          <cell r="DB165">
            <v>81.603982143111836</v>
          </cell>
          <cell r="DC165">
            <v>82.260065893628848</v>
          </cell>
          <cell r="DD165">
            <v>83.110122231255275</v>
          </cell>
          <cell r="DE165">
            <v>83.994409025430372</v>
          </cell>
          <cell r="DF165">
            <v>84.532112447049755</v>
          </cell>
          <cell r="DG165">
            <v>84.84446536305677</v>
          </cell>
          <cell r="DH165">
            <v>85.376463708584708</v>
          </cell>
          <cell r="DI165">
            <v>86.314948725628625</v>
          </cell>
          <cell r="DJ165">
            <v>87.555802775519524</v>
          </cell>
          <cell r="DK165">
            <v>88.646898578009782</v>
          </cell>
          <cell r="DL165">
            <v>91.918759716457714</v>
          </cell>
          <cell r="DM165">
            <v>93.183860339737294</v>
          </cell>
          <cell r="DN165">
            <v>93.92837276967181</v>
          </cell>
          <cell r="DO165">
            <v>94.758461340978144</v>
          </cell>
          <cell r="DP165">
            <v>95.862393564674178</v>
          </cell>
          <cell r="DQ165">
            <v>96.608332263631567</v>
          </cell>
          <cell r="DR165">
            <v>96.820846348038174</v>
          </cell>
          <cell r="DS165">
            <v>98.167244305620926</v>
          </cell>
          <cell r="DT165">
            <v>98.850427167572349</v>
          </cell>
          <cell r="DU165">
            <v>100</v>
          </cell>
          <cell r="DV165">
            <v>100.25</v>
          </cell>
          <cell r="DW165">
            <v>102.02</v>
          </cell>
          <cell r="DX165">
            <v>103.3</v>
          </cell>
          <cell r="DY165">
            <v>104.42</v>
          </cell>
          <cell r="DZ165">
            <v>105.11</v>
          </cell>
          <cell r="EA165">
            <v>106.37</v>
          </cell>
          <cell r="EB165">
            <v>106.81125632</v>
          </cell>
          <cell r="EC165">
            <v>108.21</v>
          </cell>
          <cell r="ED165">
            <v>109.84</v>
          </cell>
          <cell r="EE165">
            <v>111.32</v>
          </cell>
          <cell r="EF165">
            <v>111.92</v>
          </cell>
          <cell r="EG165">
            <v>112.4</v>
          </cell>
          <cell r="EH165">
            <v>112.83</v>
          </cell>
          <cell r="EI165">
            <v>113.45</v>
          </cell>
          <cell r="EJ165">
            <v>117.01</v>
          </cell>
          <cell r="EK165">
            <v>118.11</v>
          </cell>
          <cell r="EL165">
            <v>118.82</v>
          </cell>
          <cell r="EM165">
            <v>119.47</v>
          </cell>
          <cell r="EN165">
            <v>120.43</v>
          </cell>
          <cell r="EO165">
            <v>121.65</v>
          </cell>
          <cell r="EP165">
            <v>122.29</v>
          </cell>
          <cell r="EQ165">
            <v>123.35</v>
          </cell>
          <cell r="ER165">
            <v>125.63</v>
          </cell>
          <cell r="ES165">
            <v>128.72999999999999</v>
          </cell>
          <cell r="ET165">
            <v>129.80000000000001</v>
          </cell>
          <cell r="EU165">
            <v>132.96</v>
          </cell>
          <cell r="EV165">
            <v>133.6</v>
          </cell>
          <cell r="EW165">
            <v>134.46</v>
          </cell>
          <cell r="EX165">
            <v>135.02000000000001</v>
          </cell>
          <cell r="EY165">
            <v>135.49</v>
          </cell>
          <cell r="EZ165">
            <v>135.84</v>
          </cell>
          <cell r="FA165">
            <v>136.29</v>
          </cell>
          <cell r="FB165">
            <v>137.12</v>
          </cell>
          <cell r="FC165">
            <v>138.41</v>
          </cell>
          <cell r="FD165">
            <v>140</v>
          </cell>
          <cell r="FE165">
            <v>140.16999999999999</v>
          </cell>
          <cell r="FF165">
            <v>141.12</v>
          </cell>
          <cell r="FG165">
            <v>142.32</v>
          </cell>
          <cell r="FH165">
            <v>144.04</v>
          </cell>
          <cell r="FI165">
            <v>144</v>
          </cell>
          <cell r="FJ165">
            <v>145.4</v>
          </cell>
          <cell r="FK165">
            <v>146.31</v>
          </cell>
          <cell r="FL165">
            <v>146.76</v>
          </cell>
          <cell r="FM165">
            <v>147.06</v>
          </cell>
          <cell r="FN165">
            <v>147.97999999999999</v>
          </cell>
          <cell r="FO165">
            <v>149.34</v>
          </cell>
          <cell r="FP165">
            <v>151.41</v>
          </cell>
          <cell r="FQ165">
            <v>152.44</v>
          </cell>
          <cell r="FR165">
            <v>153.12</v>
          </cell>
          <cell r="FS165">
            <v>155.69</v>
          </cell>
          <cell r="FT165">
            <v>157.69999999999999</v>
          </cell>
          <cell r="FU165">
            <v>160.13999999999999</v>
          </cell>
          <cell r="FV165">
            <v>161.25</v>
          </cell>
          <cell r="FW165">
            <v>162.44999999999999</v>
          </cell>
          <cell r="FX165">
            <v>163.22999999999999</v>
          </cell>
          <cell r="FY165">
            <v>164.34</v>
          </cell>
          <cell r="FZ165">
            <v>165.67</v>
          </cell>
          <cell r="GA165">
            <v>166.83</v>
          </cell>
          <cell r="GB165">
            <v>168.35</v>
          </cell>
          <cell r="GC165">
            <v>169.57</v>
          </cell>
          <cell r="GD165">
            <v>170.48</v>
          </cell>
          <cell r="GE165">
            <v>173.51</v>
          </cell>
          <cell r="GF165">
            <v>174.58</v>
          </cell>
          <cell r="GG165">
            <v>175.09</v>
          </cell>
          <cell r="GH165">
            <v>176.17</v>
          </cell>
          <cell r="GI165">
            <v>178.61</v>
          </cell>
          <cell r="GJ165">
            <v>179.59</v>
          </cell>
          <cell r="GK165">
            <v>178.23</v>
          </cell>
          <cell r="GL165">
            <v>178.51</v>
          </cell>
          <cell r="GM165">
            <v>179.13</v>
          </cell>
          <cell r="GN165">
            <v>178.91</v>
          </cell>
          <cell r="GO165">
            <v>179.08</v>
          </cell>
          <cell r="GP165">
            <v>179.76</v>
          </cell>
          <cell r="GQ165">
            <v>182.6</v>
          </cell>
          <cell r="GR165">
            <v>184.08</v>
          </cell>
          <cell r="GS165">
            <v>184.65</v>
          </cell>
          <cell r="GT165">
            <v>185.51</v>
          </cell>
          <cell r="GU165">
            <v>185.88</v>
          </cell>
          <cell r="GV165">
            <v>187.51</v>
          </cell>
          <cell r="GW165">
            <v>188.03</v>
          </cell>
          <cell r="GX165">
            <v>188.79</v>
          </cell>
          <cell r="GY165">
            <v>189.4</v>
          </cell>
          <cell r="GZ165">
            <v>189.7</v>
          </cell>
        </row>
        <row r="166">
          <cell r="A166">
            <v>71205</v>
          </cell>
          <cell r="B166" t="str">
            <v>Bateria</v>
          </cell>
          <cell r="C166">
            <v>7.9000000000000001E-2</v>
          </cell>
          <cell r="D166">
            <v>7.3400940000000001E-4</v>
          </cell>
          <cell r="E166">
            <v>16.6281447978849</v>
          </cell>
          <cell r="F166">
            <v>17.479505811536608</v>
          </cell>
          <cell r="G166">
            <v>18.334192454147889</v>
          </cell>
          <cell r="H166">
            <v>19.474883187282796</v>
          </cell>
          <cell r="I166">
            <v>20.013635078734264</v>
          </cell>
          <cell r="J166">
            <v>20.387768336686676</v>
          </cell>
          <cell r="K166">
            <v>21.55340128701841</v>
          </cell>
          <cell r="L166">
            <v>22.010675268960245</v>
          </cell>
          <cell r="M166">
            <v>22.097141621909241</v>
          </cell>
          <cell r="N166">
            <v>22.255108997489153</v>
          </cell>
          <cell r="O166">
            <v>22.670812617436273</v>
          </cell>
          <cell r="P166">
            <v>23.460649495335804</v>
          </cell>
          <cell r="Q166">
            <v>24.450024110809956</v>
          </cell>
          <cell r="R166">
            <v>24.83579707012089</v>
          </cell>
          <cell r="S166">
            <v>25.269791649345684</v>
          </cell>
          <cell r="T166">
            <v>25.642262092818306</v>
          </cell>
          <cell r="U166">
            <v>26.242538120021948</v>
          </cell>
          <cell r="V166">
            <v>26.907663911937345</v>
          </cell>
          <cell r="W166">
            <v>27.655930427842161</v>
          </cell>
          <cell r="X166">
            <v>28.011772726516902</v>
          </cell>
          <cell r="Y166">
            <v>28.894727215284593</v>
          </cell>
          <cell r="Z166">
            <v>29.910706862435362</v>
          </cell>
          <cell r="AA166">
            <v>30.610751758426314</v>
          </cell>
          <cell r="AB166">
            <v>31.141189577478841</v>
          </cell>
          <cell r="AC166">
            <v>31.733151532283543</v>
          </cell>
          <cell r="AD166">
            <v>32.89878448261527</v>
          </cell>
          <cell r="AE166">
            <v>34.380352184106819</v>
          </cell>
          <cell r="AF166">
            <v>35.550973577877919</v>
          </cell>
          <cell r="AG166">
            <v>36.723257786128798</v>
          </cell>
          <cell r="AH166">
            <v>37.025890021450302</v>
          </cell>
          <cell r="AI166">
            <v>37.370092618766527</v>
          </cell>
          <cell r="AJ166">
            <v>37.46154741515489</v>
          </cell>
          <cell r="AK166">
            <v>37.504780591629391</v>
          </cell>
          <cell r="AL166">
            <v>37.53803688122516</v>
          </cell>
          <cell r="AM166">
            <v>37.784133424233858</v>
          </cell>
          <cell r="AN166">
            <v>37.809075641430681</v>
          </cell>
          <cell r="AO166">
            <v>37.834017858627519</v>
          </cell>
          <cell r="AP166">
            <v>37.902193252298844</v>
          </cell>
          <cell r="AQ166">
            <v>37.952077686692498</v>
          </cell>
          <cell r="AR166">
            <v>38.281314953690618</v>
          </cell>
          <cell r="AS166">
            <v>38.59891251933022</v>
          </cell>
          <cell r="AT166">
            <v>38.630505994446203</v>
          </cell>
          <cell r="AU166">
            <v>38.98634829312094</v>
          </cell>
          <cell r="AV166">
            <v>39.081128718468882</v>
          </cell>
          <cell r="AW166">
            <v>40.000665125791919</v>
          </cell>
          <cell r="AX166">
            <v>40.973411596468182</v>
          </cell>
          <cell r="AY166">
            <v>41.859691714195449</v>
          </cell>
          <cell r="AZ166">
            <v>42.32527976853622</v>
          </cell>
          <cell r="BA166">
            <v>42.596318528741747</v>
          </cell>
          <cell r="BB166">
            <v>43.545785596700973</v>
          </cell>
          <cell r="BC166">
            <v>43.803521841068196</v>
          </cell>
          <cell r="BD166">
            <v>44.087863117112022</v>
          </cell>
          <cell r="BE166">
            <v>44.116130963268432</v>
          </cell>
          <cell r="BF166">
            <v>44.437054157867614</v>
          </cell>
          <cell r="BG166">
            <v>44.506892366018732</v>
          </cell>
          <cell r="BH166">
            <v>44.573404945210264</v>
          </cell>
          <cell r="BI166">
            <v>44.62994063752307</v>
          </cell>
          <cell r="BJ166">
            <v>45.489615723573721</v>
          </cell>
          <cell r="BK166">
            <v>47.15575583232178</v>
          </cell>
          <cell r="BL166">
            <v>48.323051597133308</v>
          </cell>
          <cell r="BM166">
            <v>49.18937794110311</v>
          </cell>
          <cell r="BN166">
            <v>49.285821180930839</v>
          </cell>
          <cell r="BO166">
            <v>49.678245398160925</v>
          </cell>
          <cell r="BP166">
            <v>50.431500357505122</v>
          </cell>
          <cell r="BQ166">
            <v>50.905402484244831</v>
          </cell>
          <cell r="BR166">
            <v>51.316117660752589</v>
          </cell>
          <cell r="BS166">
            <v>52.593159181230156</v>
          </cell>
          <cell r="BT166">
            <v>52.626415470825926</v>
          </cell>
          <cell r="BU166">
            <v>52.667985832820627</v>
          </cell>
          <cell r="BV166">
            <v>53.048770348692202</v>
          </cell>
          <cell r="BW166">
            <v>53.484427742396775</v>
          </cell>
          <cell r="BX166">
            <v>53.835281597632154</v>
          </cell>
          <cell r="BY166">
            <v>55.150567851144849</v>
          </cell>
          <cell r="BZ166">
            <v>55.820682086499609</v>
          </cell>
          <cell r="CA166">
            <v>57.257353797036856</v>
          </cell>
          <cell r="CB166">
            <v>57.885897670396915</v>
          </cell>
          <cell r="CC166">
            <v>58.62252448494322</v>
          </cell>
          <cell r="CD166">
            <v>59.54206089226625</v>
          </cell>
          <cell r="CE166">
            <v>59.724970485042981</v>
          </cell>
          <cell r="CF166">
            <v>60.878963734016203</v>
          </cell>
          <cell r="CG166">
            <v>61.765243851743456</v>
          </cell>
          <cell r="CH166">
            <v>63.953507707145121</v>
          </cell>
          <cell r="CI166">
            <v>66.256505761652178</v>
          </cell>
          <cell r="CJ166">
            <v>67.04634263955171</v>
          </cell>
          <cell r="CK166">
            <v>67.194333128252879</v>
          </cell>
          <cell r="CL166">
            <v>68.66093549942633</v>
          </cell>
          <cell r="CM166">
            <v>70.194050449791305</v>
          </cell>
          <cell r="CN166">
            <v>74.078385074577241</v>
          </cell>
          <cell r="CO166">
            <v>76.645770631370652</v>
          </cell>
          <cell r="CP166">
            <v>78.955419943796869</v>
          </cell>
          <cell r="CQ166">
            <v>79.964748333028481</v>
          </cell>
          <cell r="CR166">
            <v>80.550059029914038</v>
          </cell>
          <cell r="CS166">
            <v>80.856016894195122</v>
          </cell>
          <cell r="CT166">
            <v>82.006684514208743</v>
          </cell>
          <cell r="CU166">
            <v>82.176291591147177</v>
          </cell>
          <cell r="CV166">
            <v>82.705066595719913</v>
          </cell>
          <cell r="CW166">
            <v>82.859708342340241</v>
          </cell>
          <cell r="CX166">
            <v>83.127421473586196</v>
          </cell>
          <cell r="CY166">
            <v>84.525848451088308</v>
          </cell>
          <cell r="CZ166">
            <v>86.85711435175179</v>
          </cell>
          <cell r="DA166">
            <v>87.425796903839441</v>
          </cell>
          <cell r="DB166">
            <v>89.610735130281512</v>
          </cell>
          <cell r="DC166">
            <v>90.876136949400561</v>
          </cell>
          <cell r="DD166">
            <v>92.163155356756846</v>
          </cell>
          <cell r="DE166">
            <v>92.317797103377188</v>
          </cell>
          <cell r="DF166">
            <v>92.748466053642403</v>
          </cell>
          <cell r="DG166">
            <v>92.896456542343557</v>
          </cell>
          <cell r="DH166">
            <v>93.067726433761806</v>
          </cell>
          <cell r="DI166">
            <v>93.205740035584228</v>
          </cell>
          <cell r="DJ166">
            <v>93.313822976770481</v>
          </cell>
          <cell r="DK166">
            <v>93.526663230183416</v>
          </cell>
          <cell r="DL166">
            <v>93.869203013019842</v>
          </cell>
          <cell r="DM166">
            <v>94.279918189527606</v>
          </cell>
          <cell r="DN166">
            <v>96.080746271138537</v>
          </cell>
          <cell r="DO166">
            <v>96.689336370741117</v>
          </cell>
          <cell r="DP166">
            <v>97.407672226009737</v>
          </cell>
          <cell r="DQ166">
            <v>97.319543058580948</v>
          </cell>
          <cell r="DR166">
            <v>97.346148090257572</v>
          </cell>
          <cell r="DS166">
            <v>97.415986298408697</v>
          </cell>
          <cell r="DT166">
            <v>98.10439149304112</v>
          </cell>
          <cell r="DU166">
            <v>100</v>
          </cell>
          <cell r="DV166">
            <v>100.29</v>
          </cell>
          <cell r="DW166">
            <v>101.61</v>
          </cell>
          <cell r="DX166">
            <v>102.25</v>
          </cell>
          <cell r="DY166">
            <v>102.91</v>
          </cell>
          <cell r="DZ166">
            <v>103.99</v>
          </cell>
          <cell r="EA166">
            <v>105.3</v>
          </cell>
          <cell r="EB166">
            <v>106.49231779</v>
          </cell>
          <cell r="EC166">
            <v>107.02</v>
          </cell>
          <cell r="ED166">
            <v>107.72</v>
          </cell>
          <cell r="EE166">
            <v>109.1</v>
          </cell>
          <cell r="EF166">
            <v>110.17</v>
          </cell>
          <cell r="EG166">
            <v>110.85</v>
          </cell>
          <cell r="EH166">
            <v>111.23</v>
          </cell>
          <cell r="EI166">
            <v>113.57</v>
          </cell>
          <cell r="EJ166">
            <v>116.56</v>
          </cell>
          <cell r="EK166">
            <v>118.12</v>
          </cell>
          <cell r="EL166">
            <v>119.24</v>
          </cell>
          <cell r="EM166">
            <v>121.88</v>
          </cell>
          <cell r="EN166">
            <v>122.14</v>
          </cell>
          <cell r="EO166">
            <v>124.89</v>
          </cell>
          <cell r="EP166">
            <v>125.74</v>
          </cell>
          <cell r="EQ166">
            <v>125.75</v>
          </cell>
          <cell r="ER166">
            <v>125.3</v>
          </cell>
          <cell r="ES166">
            <v>125.77</v>
          </cell>
          <cell r="ET166">
            <v>126.5</v>
          </cell>
          <cell r="EU166">
            <v>128.08000000000001</v>
          </cell>
          <cell r="EV166">
            <v>131.6</v>
          </cell>
          <cell r="EW166">
            <v>133.02000000000001</v>
          </cell>
          <cell r="EX166">
            <v>134.19999999999999</v>
          </cell>
          <cell r="EY166">
            <v>134.13</v>
          </cell>
          <cell r="EZ166">
            <v>134.54</v>
          </cell>
          <cell r="FA166">
            <v>130.26</v>
          </cell>
          <cell r="FB166">
            <v>130.66999999999999</v>
          </cell>
          <cell r="FC166">
            <v>130.22</v>
          </cell>
          <cell r="FD166">
            <v>131.24</v>
          </cell>
          <cell r="FE166">
            <v>130.97999999999999</v>
          </cell>
          <cell r="FF166">
            <v>131.16999999999999</v>
          </cell>
          <cell r="FG166">
            <v>130.44</v>
          </cell>
          <cell r="FH166">
            <v>130.38</v>
          </cell>
          <cell r="FI166">
            <v>129.51</v>
          </cell>
          <cell r="FJ166">
            <v>131.4</v>
          </cell>
          <cell r="FK166">
            <v>130.88999999999999</v>
          </cell>
          <cell r="FL166">
            <v>130</v>
          </cell>
          <cell r="FM166">
            <v>131.24</v>
          </cell>
          <cell r="FN166">
            <v>130.97</v>
          </cell>
          <cell r="FO166">
            <v>131.88</v>
          </cell>
          <cell r="FP166">
            <v>132.03</v>
          </cell>
          <cell r="FQ166">
            <v>132.93</v>
          </cell>
          <cell r="FR166">
            <v>132.76</v>
          </cell>
          <cell r="FS166">
            <v>135.69999999999999</v>
          </cell>
          <cell r="FT166">
            <v>137.05000000000001</v>
          </cell>
          <cell r="FU166">
            <v>138.69</v>
          </cell>
          <cell r="FV166">
            <v>138.91999999999999</v>
          </cell>
          <cell r="FW166">
            <v>138.88</v>
          </cell>
          <cell r="FX166">
            <v>139</v>
          </cell>
          <cell r="FY166">
            <v>138.63999999999999</v>
          </cell>
          <cell r="FZ166">
            <v>137.87</v>
          </cell>
          <cell r="GA166">
            <v>136.97999999999999</v>
          </cell>
          <cell r="GB166">
            <v>137.91</v>
          </cell>
          <cell r="GC166">
            <v>140.4</v>
          </cell>
          <cell r="GD166">
            <v>141.13</v>
          </cell>
          <cell r="GE166">
            <v>144.29</v>
          </cell>
          <cell r="GF166">
            <v>145.22</v>
          </cell>
          <cell r="GG166">
            <v>146.80000000000001</v>
          </cell>
          <cell r="GH166">
            <v>146.79</v>
          </cell>
          <cell r="GI166">
            <v>146.53</v>
          </cell>
          <cell r="GJ166">
            <v>146.5</v>
          </cell>
          <cell r="GK166">
            <v>146.01</v>
          </cell>
          <cell r="GL166">
            <v>146.65</v>
          </cell>
          <cell r="GM166">
            <v>146.75</v>
          </cell>
          <cell r="GN166">
            <v>147.15</v>
          </cell>
          <cell r="GO166">
            <v>147.87</v>
          </cell>
          <cell r="GP166">
            <v>150.41999999999999</v>
          </cell>
          <cell r="GQ166">
            <v>154.84</v>
          </cell>
          <cell r="GR166">
            <v>156.75</v>
          </cell>
          <cell r="GS166">
            <v>156.87</v>
          </cell>
          <cell r="GT166">
            <v>158.16999999999999</v>
          </cell>
          <cell r="GU166">
            <v>158.54</v>
          </cell>
          <cell r="GV166">
            <v>158.97</v>
          </cell>
          <cell r="GW166">
            <v>159.6</v>
          </cell>
          <cell r="GX166">
            <v>159.43</v>
          </cell>
          <cell r="GY166">
            <v>159.54</v>
          </cell>
          <cell r="GZ166">
            <v>160.72999999999999</v>
          </cell>
        </row>
        <row r="167">
          <cell r="A167">
            <v>71206</v>
          </cell>
          <cell r="B167" t="str">
            <v>Llantas</v>
          </cell>
          <cell r="C167">
            <v>0.29799999999999999</v>
          </cell>
          <cell r="D167">
            <v>2.6124807000000002E-3</v>
          </cell>
          <cell r="E167">
            <v>17.54078231889142</v>
          </cell>
          <cell r="F167">
            <v>17.844237853008245</v>
          </cell>
          <cell r="G167">
            <v>17.981055955095599</v>
          </cell>
          <cell r="H167">
            <v>18.489738642343447</v>
          </cell>
          <cell r="I167">
            <v>18.810734958779161</v>
          </cell>
          <cell r="J167">
            <v>19.575513067882827</v>
          </cell>
          <cell r="K167">
            <v>19.95790212243466</v>
          </cell>
          <cell r="L167">
            <v>20.328012629363268</v>
          </cell>
          <cell r="M167">
            <v>20.61041922469742</v>
          </cell>
          <cell r="N167">
            <v>20.978775653394138</v>
          </cell>
          <cell r="O167">
            <v>21.390984037888089</v>
          </cell>
          <cell r="P167">
            <v>21.727767058410805</v>
          </cell>
          <cell r="Q167">
            <v>22.14523767760042</v>
          </cell>
          <cell r="R167">
            <v>22.566216453253816</v>
          </cell>
          <cell r="S167">
            <v>23.27135590247325</v>
          </cell>
          <cell r="T167">
            <v>23.934397474127341</v>
          </cell>
          <cell r="U167">
            <v>24.5395544641291</v>
          </cell>
          <cell r="V167">
            <v>24.999122960884058</v>
          </cell>
          <cell r="W167">
            <v>25.049991229608843</v>
          </cell>
          <cell r="X167">
            <v>25.102613576565521</v>
          </cell>
          <cell r="Y167">
            <v>25.332397824942987</v>
          </cell>
          <cell r="Z167">
            <v>25.616558498509029</v>
          </cell>
          <cell r="AA167">
            <v>25.941062971408524</v>
          </cell>
          <cell r="AB167">
            <v>26.076126995263987</v>
          </cell>
          <cell r="AC167">
            <v>26.286616383090688</v>
          </cell>
          <cell r="AD167">
            <v>26.43395895456937</v>
          </cell>
          <cell r="AE167">
            <v>26.854937730222765</v>
          </cell>
          <cell r="AF167">
            <v>27.396947903876512</v>
          </cell>
          <cell r="AG167">
            <v>28.151201543588844</v>
          </cell>
          <cell r="AH167">
            <v>28.752850377126816</v>
          </cell>
          <cell r="AI167">
            <v>29.082617084721978</v>
          </cell>
          <cell r="AJ167">
            <v>29.335204350114015</v>
          </cell>
          <cell r="AK167">
            <v>29.615856867216277</v>
          </cell>
          <cell r="AL167">
            <v>29.631643571303279</v>
          </cell>
          <cell r="AM167">
            <v>29.643922118926504</v>
          </cell>
          <cell r="AN167">
            <v>29.849149272057531</v>
          </cell>
          <cell r="AO167">
            <v>30.047360112261007</v>
          </cell>
          <cell r="AP167">
            <v>30.029819329942114</v>
          </cell>
          <cell r="AQ167">
            <v>29.938607261883881</v>
          </cell>
          <cell r="AR167">
            <v>29.889493071390984</v>
          </cell>
          <cell r="AS167">
            <v>29.915804244869321</v>
          </cell>
          <cell r="AT167">
            <v>30.415716540957728</v>
          </cell>
          <cell r="AU167">
            <v>30.515699000175406</v>
          </cell>
          <cell r="AV167">
            <v>30.634976319943867</v>
          </cell>
          <cell r="AW167">
            <v>30.766532187335553</v>
          </cell>
          <cell r="AX167">
            <v>30.978775653394141</v>
          </cell>
          <cell r="AY167">
            <v>31.201543588844061</v>
          </cell>
          <cell r="AZ167">
            <v>31.390984037888092</v>
          </cell>
          <cell r="BA167">
            <v>31.808454657077707</v>
          </cell>
          <cell r="BB167">
            <v>32.629363269601825</v>
          </cell>
          <cell r="BC167">
            <v>33.232766181371687</v>
          </cell>
          <cell r="BD167">
            <v>34.24311524293983</v>
          </cell>
          <cell r="BE167">
            <v>35.064023855463958</v>
          </cell>
          <cell r="BF167">
            <v>35.888440624451853</v>
          </cell>
          <cell r="BG167">
            <v>36.835642869671986</v>
          </cell>
          <cell r="BH167">
            <v>37.617961761094541</v>
          </cell>
          <cell r="BI167">
            <v>38.875635853359057</v>
          </cell>
          <cell r="BJ167">
            <v>39.700052622346959</v>
          </cell>
          <cell r="BK167">
            <v>40.373618663392385</v>
          </cell>
          <cell r="BL167">
            <v>40.826170847219785</v>
          </cell>
          <cell r="BM167">
            <v>41.515523592352217</v>
          </cell>
          <cell r="BN167">
            <v>42.390808630064896</v>
          </cell>
          <cell r="BO167">
            <v>43.897561831257669</v>
          </cell>
          <cell r="BP167">
            <v>45.75688475706017</v>
          </cell>
          <cell r="BQ167">
            <v>47.842483774776348</v>
          </cell>
          <cell r="BR167">
            <v>48.798456411155932</v>
          </cell>
          <cell r="BS167">
            <v>49.228205577968772</v>
          </cell>
          <cell r="BT167">
            <v>49.780740221013858</v>
          </cell>
          <cell r="BU167">
            <v>50.366602350464831</v>
          </cell>
          <cell r="BV167">
            <v>51.084020347307494</v>
          </cell>
          <cell r="BW167">
            <v>51.415541133134532</v>
          </cell>
          <cell r="BX167">
            <v>52.018944044904401</v>
          </cell>
          <cell r="BY167">
            <v>52.902999473776532</v>
          </cell>
          <cell r="BZ167">
            <v>54.658831783897568</v>
          </cell>
          <cell r="CA167">
            <v>56.714611471671631</v>
          </cell>
          <cell r="CB167">
            <v>58.761620768286264</v>
          </cell>
          <cell r="CC167">
            <v>60.670057884581652</v>
          </cell>
          <cell r="CD167">
            <v>61.934748289773722</v>
          </cell>
          <cell r="CE167">
            <v>62.832836344500961</v>
          </cell>
          <cell r="CF167">
            <v>63.348535344676371</v>
          </cell>
          <cell r="CG167">
            <v>63.625679705314852</v>
          </cell>
          <cell r="CH167">
            <v>64.115067532011921</v>
          </cell>
          <cell r="CI167">
            <v>66.084897386423435</v>
          </cell>
          <cell r="CJ167">
            <v>66.426942641641816</v>
          </cell>
          <cell r="CK167">
            <v>67.184704437817928</v>
          </cell>
          <cell r="CL167">
            <v>68.71075249956148</v>
          </cell>
          <cell r="CM167">
            <v>70.47184704437818</v>
          </cell>
          <cell r="CN167">
            <v>73.49763199438695</v>
          </cell>
          <cell r="CO167">
            <v>77.014558849324672</v>
          </cell>
          <cell r="CP167">
            <v>79.01069987721452</v>
          </cell>
          <cell r="CQ167">
            <v>79.363269601824243</v>
          </cell>
          <cell r="CR167">
            <v>80.029819329942114</v>
          </cell>
          <cell r="CS167">
            <v>81.115593755481484</v>
          </cell>
          <cell r="CT167">
            <v>82.59603578319593</v>
          </cell>
          <cell r="CU167">
            <v>82.657428521312042</v>
          </cell>
          <cell r="CV167">
            <v>82.727591650587613</v>
          </cell>
          <cell r="CW167">
            <v>83.211717242589017</v>
          </cell>
          <cell r="CX167">
            <v>84.728994913173125</v>
          </cell>
          <cell r="CY167">
            <v>86.253288896684793</v>
          </cell>
          <cell r="CZ167">
            <v>87.623223995790212</v>
          </cell>
          <cell r="DA167">
            <v>88.359936853183655</v>
          </cell>
          <cell r="DB167">
            <v>88.91071741799685</v>
          </cell>
          <cell r="DC167">
            <v>89.082617084721988</v>
          </cell>
          <cell r="DD167">
            <v>87.942466233994026</v>
          </cell>
          <cell r="DE167">
            <v>87.905630591124364</v>
          </cell>
          <cell r="DF167">
            <v>87.467111033152065</v>
          </cell>
          <cell r="DG167">
            <v>87.368882652166278</v>
          </cell>
          <cell r="DH167">
            <v>87.688124890370105</v>
          </cell>
          <cell r="DI167">
            <v>86.070864760568327</v>
          </cell>
          <cell r="DJ167">
            <v>87.139098403788807</v>
          </cell>
          <cell r="DK167">
            <v>87.356604104543052</v>
          </cell>
          <cell r="DL167">
            <v>89.736888265216621</v>
          </cell>
          <cell r="DM167">
            <v>89.84564111559375</v>
          </cell>
          <cell r="DN167">
            <v>90.438519557972285</v>
          </cell>
          <cell r="DO167">
            <v>91.666374320294679</v>
          </cell>
          <cell r="DP167">
            <v>93.643220487633755</v>
          </cell>
          <cell r="DQ167">
            <v>94.637782845114884</v>
          </cell>
          <cell r="DR167">
            <v>95.706016488335379</v>
          </cell>
          <cell r="DS167">
            <v>97.503946676021741</v>
          </cell>
          <cell r="DT167">
            <v>98.103841431327837</v>
          </cell>
          <cell r="DU167">
            <v>100</v>
          </cell>
          <cell r="DV167">
            <v>101.35</v>
          </cell>
          <cell r="DW167">
            <v>101.74</v>
          </cell>
          <cell r="DX167">
            <v>102.97</v>
          </cell>
          <cell r="DY167">
            <v>103.06</v>
          </cell>
          <cell r="DZ167">
            <v>104.28</v>
          </cell>
          <cell r="EA167">
            <v>104.25</v>
          </cell>
          <cell r="EB167">
            <v>104.80050523</v>
          </cell>
          <cell r="EC167">
            <v>106.93</v>
          </cell>
          <cell r="ED167">
            <v>108.52</v>
          </cell>
          <cell r="EE167">
            <v>110.24</v>
          </cell>
          <cell r="EF167">
            <v>112.77</v>
          </cell>
          <cell r="EG167">
            <v>114.9</v>
          </cell>
          <cell r="EH167">
            <v>116.2</v>
          </cell>
          <cell r="EI167">
            <v>117.05</v>
          </cell>
          <cell r="EJ167">
            <v>118.03</v>
          </cell>
          <cell r="EK167">
            <v>118.26</v>
          </cell>
          <cell r="EL167">
            <v>119.05</v>
          </cell>
          <cell r="EM167">
            <v>119.7</v>
          </cell>
          <cell r="EN167">
            <v>120.54</v>
          </cell>
          <cell r="EO167">
            <v>123.38</v>
          </cell>
          <cell r="EP167">
            <v>122.97</v>
          </cell>
          <cell r="EQ167">
            <v>123.79</v>
          </cell>
          <cell r="ER167">
            <v>124.49</v>
          </cell>
          <cell r="ES167">
            <v>125.76</v>
          </cell>
          <cell r="ET167">
            <v>127.79</v>
          </cell>
          <cell r="EU167">
            <v>127.22</v>
          </cell>
          <cell r="EV167">
            <v>128.66</v>
          </cell>
          <cell r="EW167">
            <v>128.26</v>
          </cell>
          <cell r="EX167">
            <v>130.09</v>
          </cell>
          <cell r="EY167">
            <v>130.69</v>
          </cell>
          <cell r="EZ167">
            <v>130.34</v>
          </cell>
          <cell r="FA167">
            <v>132.52000000000001</v>
          </cell>
          <cell r="FB167">
            <v>134.26</v>
          </cell>
          <cell r="FC167">
            <v>131.86000000000001</v>
          </cell>
          <cell r="FD167">
            <v>132.26</v>
          </cell>
          <cell r="FE167">
            <v>132.08000000000001</v>
          </cell>
          <cell r="FF167">
            <v>134.41999999999999</v>
          </cell>
          <cell r="FG167">
            <v>135.68</v>
          </cell>
          <cell r="FH167">
            <v>135.07</v>
          </cell>
          <cell r="FI167">
            <v>134.97999999999999</v>
          </cell>
          <cell r="FJ167">
            <v>138.65</v>
          </cell>
          <cell r="FK167">
            <v>137.77000000000001</v>
          </cell>
          <cell r="FL167">
            <v>139.19999999999999</v>
          </cell>
          <cell r="FM167">
            <v>139.28</v>
          </cell>
          <cell r="FN167">
            <v>138.99</v>
          </cell>
          <cell r="FO167">
            <v>140.19999999999999</v>
          </cell>
          <cell r="FP167">
            <v>141.31</v>
          </cell>
          <cell r="FQ167">
            <v>142.5</v>
          </cell>
          <cell r="FR167">
            <v>143.74</v>
          </cell>
          <cell r="FS167">
            <v>147.96</v>
          </cell>
          <cell r="FT167">
            <v>149.52000000000001</v>
          </cell>
          <cell r="FU167">
            <v>148.55000000000001</v>
          </cell>
          <cell r="FV167">
            <v>146.41999999999999</v>
          </cell>
          <cell r="FW167">
            <v>146.76</v>
          </cell>
          <cell r="FX167">
            <v>148.80000000000001</v>
          </cell>
          <cell r="FY167">
            <v>148.93</v>
          </cell>
          <cell r="FZ167">
            <v>149.6</v>
          </cell>
          <cell r="GA167">
            <v>150.19999999999999</v>
          </cell>
          <cell r="GB167">
            <v>151.11000000000001</v>
          </cell>
          <cell r="GC167">
            <v>150.51</v>
          </cell>
          <cell r="GD167">
            <v>151.35</v>
          </cell>
          <cell r="GE167">
            <v>153.19999999999999</v>
          </cell>
          <cell r="GF167">
            <v>153.9</v>
          </cell>
          <cell r="GG167">
            <v>155.01</v>
          </cell>
          <cell r="GH167">
            <v>152.36000000000001</v>
          </cell>
          <cell r="GI167">
            <v>152.55000000000001</v>
          </cell>
          <cell r="GJ167">
            <v>152.85</v>
          </cell>
          <cell r="GK167">
            <v>154.16</v>
          </cell>
          <cell r="GL167">
            <v>154.5</v>
          </cell>
          <cell r="GM167">
            <v>153.97999999999999</v>
          </cell>
          <cell r="GN167">
            <v>154.11000000000001</v>
          </cell>
          <cell r="GO167">
            <v>154.18</v>
          </cell>
          <cell r="GP167">
            <v>153.93</v>
          </cell>
          <cell r="GQ167">
            <v>152.41999999999999</v>
          </cell>
          <cell r="GR167">
            <v>153.6</v>
          </cell>
          <cell r="GS167">
            <v>154.41999999999999</v>
          </cell>
          <cell r="GT167">
            <v>154.59</v>
          </cell>
          <cell r="GU167">
            <v>155.02000000000001</v>
          </cell>
          <cell r="GV167">
            <v>156.11000000000001</v>
          </cell>
          <cell r="GW167">
            <v>154.94999999999999</v>
          </cell>
          <cell r="GX167">
            <v>154.1</v>
          </cell>
          <cell r="GY167">
            <v>152.79</v>
          </cell>
          <cell r="GZ167">
            <v>151.88</v>
          </cell>
        </row>
        <row r="168">
          <cell r="A168">
            <v>72301</v>
          </cell>
          <cell r="B168" t="str">
            <v>Pasaje aéreo</v>
          </cell>
          <cell r="C168">
            <v>0.33700000000000002</v>
          </cell>
          <cell r="D168">
            <v>7.4230317999999995E-3</v>
          </cell>
          <cell r="E168">
            <v>8.0713507405464302</v>
          </cell>
          <cell r="F168">
            <v>8.3433552605028449</v>
          </cell>
          <cell r="G168">
            <v>9.0350700189676747</v>
          </cell>
          <cell r="H168">
            <v>9.1908470882602202</v>
          </cell>
          <cell r="I168">
            <v>9.3619597239598029</v>
          </cell>
          <cell r="J168">
            <v>9.6105573267686353</v>
          </cell>
          <cell r="K168">
            <v>9.6961136446184266</v>
          </cell>
          <cell r="L168">
            <v>9.9455183825013123</v>
          </cell>
          <cell r="M168">
            <v>10.279672303159934</v>
          </cell>
          <cell r="N168">
            <v>10.443520723193025</v>
          </cell>
          <cell r="O168">
            <v>10.614633358892609</v>
          </cell>
          <cell r="P168">
            <v>10.784938859518141</v>
          </cell>
          <cell r="Q168">
            <v>10.972194196698817</v>
          </cell>
          <cell r="R168">
            <v>11.593688203720891</v>
          </cell>
          <cell r="S168">
            <v>12.052948060857984</v>
          </cell>
          <cell r="T168">
            <v>12.287017232333831</v>
          </cell>
          <cell r="U168">
            <v>12.520279268735624</v>
          </cell>
          <cell r="V168">
            <v>12.746277089470922</v>
          </cell>
          <cell r="W168">
            <v>12.964203559465675</v>
          </cell>
          <cell r="X168">
            <v>13.072359659388999</v>
          </cell>
          <cell r="Y168">
            <v>13.391985148714635</v>
          </cell>
          <cell r="Z168">
            <v>13.632511400782921</v>
          </cell>
          <cell r="AA168">
            <v>13.960208240849106</v>
          </cell>
          <cell r="AB168">
            <v>14.279833730174744</v>
          </cell>
          <cell r="AC168">
            <v>14.50502441583599</v>
          </cell>
          <cell r="AD168">
            <v>15.337987812260382</v>
          </cell>
          <cell r="AE168">
            <v>15.586585415069212</v>
          </cell>
          <cell r="AF168">
            <v>15.960288954356511</v>
          </cell>
          <cell r="AG168">
            <v>16.225029258646433</v>
          </cell>
          <cell r="AH168">
            <v>16.528512046490977</v>
          </cell>
          <cell r="AI168">
            <v>16.785181000040357</v>
          </cell>
          <cell r="AJ168">
            <v>17.112070705032487</v>
          </cell>
          <cell r="AK168">
            <v>17.362282577989426</v>
          </cell>
          <cell r="AL168">
            <v>17.744057468017271</v>
          </cell>
          <cell r="AM168">
            <v>18.017676258121796</v>
          </cell>
          <cell r="AN168">
            <v>18.28968077807821</v>
          </cell>
          <cell r="AO168">
            <v>18.28968077807821</v>
          </cell>
          <cell r="AP168">
            <v>20.670729246539409</v>
          </cell>
          <cell r="AQ168">
            <v>20.670729246539409</v>
          </cell>
          <cell r="AR168">
            <v>20.670729246539409</v>
          </cell>
          <cell r="AS168">
            <v>22.50857581016183</v>
          </cell>
          <cell r="AT168">
            <v>22.50857581016183</v>
          </cell>
          <cell r="AU168">
            <v>24.525606360224383</v>
          </cell>
          <cell r="AV168">
            <v>24.525606360224383</v>
          </cell>
          <cell r="AW168">
            <v>24.525606360224383</v>
          </cell>
          <cell r="AX168">
            <v>24.525606360224383</v>
          </cell>
          <cell r="AY168">
            <v>24.525606360224383</v>
          </cell>
          <cell r="AZ168">
            <v>25.692723677307395</v>
          </cell>
          <cell r="BA168">
            <v>25.692723677307395</v>
          </cell>
          <cell r="BB168">
            <v>28.711408854271763</v>
          </cell>
          <cell r="BC168">
            <v>28.711408854271763</v>
          </cell>
          <cell r="BD168">
            <v>28.788893821381006</v>
          </cell>
          <cell r="BE168">
            <v>28.788893821381006</v>
          </cell>
          <cell r="BF168">
            <v>31.823721699826464</v>
          </cell>
          <cell r="BG168">
            <v>31.823721699826464</v>
          </cell>
          <cell r="BH168">
            <v>31.823721699826464</v>
          </cell>
          <cell r="BI168">
            <v>34.159570604140605</v>
          </cell>
          <cell r="BJ168">
            <v>34.159570604140605</v>
          </cell>
          <cell r="BK168">
            <v>34.159570604140605</v>
          </cell>
          <cell r="BL168">
            <v>36.417934541345495</v>
          </cell>
          <cell r="BM168">
            <v>36.417934541345495</v>
          </cell>
          <cell r="BN168">
            <v>36.417934541345495</v>
          </cell>
          <cell r="BO168">
            <v>36.417934541345495</v>
          </cell>
          <cell r="BP168">
            <v>38.383308446668551</v>
          </cell>
          <cell r="BQ168">
            <v>40.004842810444323</v>
          </cell>
          <cell r="BR168">
            <v>40.004842810444323</v>
          </cell>
          <cell r="BS168">
            <v>40.004842810444323</v>
          </cell>
          <cell r="BT168">
            <v>43.117155655999035</v>
          </cell>
          <cell r="BU168">
            <v>43.117155655999035</v>
          </cell>
          <cell r="BV168">
            <v>43.117155655999035</v>
          </cell>
          <cell r="BW168">
            <v>43.117155655999035</v>
          </cell>
          <cell r="BX168">
            <v>43.117155655999035</v>
          </cell>
          <cell r="BY168">
            <v>48.174664030025419</v>
          </cell>
          <cell r="BZ168">
            <v>48.565317405867873</v>
          </cell>
          <cell r="CA168">
            <v>48.565317405867873</v>
          </cell>
          <cell r="CB168">
            <v>48.565317405867873</v>
          </cell>
          <cell r="CC168">
            <v>48.565317405867873</v>
          </cell>
          <cell r="CD168">
            <v>55.568021308365957</v>
          </cell>
          <cell r="CE168">
            <v>55.568021308365957</v>
          </cell>
          <cell r="CF168">
            <v>57.124177731143313</v>
          </cell>
          <cell r="CG168">
            <v>57.124177731143313</v>
          </cell>
          <cell r="CH168">
            <v>57.124177731143313</v>
          </cell>
          <cell r="CI168">
            <v>57.124177731143313</v>
          </cell>
          <cell r="CJ168">
            <v>57.124177731143313</v>
          </cell>
          <cell r="CK168">
            <v>57.124177731143313</v>
          </cell>
          <cell r="CL168">
            <v>57.592316074094995</v>
          </cell>
          <cell r="CM168">
            <v>59.539125872714791</v>
          </cell>
          <cell r="CN168">
            <v>59.539125872714791</v>
          </cell>
          <cell r="CO168">
            <v>65.373905323055808</v>
          </cell>
          <cell r="CP168">
            <v>65.373905323055808</v>
          </cell>
          <cell r="CQ168">
            <v>66.930061745833171</v>
          </cell>
          <cell r="CR168">
            <v>66.930061745833171</v>
          </cell>
          <cell r="CS168">
            <v>66.930061745833171</v>
          </cell>
          <cell r="CT168">
            <v>66.930061745833171</v>
          </cell>
          <cell r="CU168">
            <v>70.818838532628419</v>
          </cell>
          <cell r="CV168">
            <v>70.818838532628419</v>
          </cell>
          <cell r="CW168">
            <v>70.818838532628419</v>
          </cell>
          <cell r="CX168">
            <v>75.02562653860123</v>
          </cell>
          <cell r="CY168">
            <v>78.485007465999431</v>
          </cell>
          <cell r="CZ168">
            <v>78.485007465999431</v>
          </cell>
          <cell r="DA168">
            <v>78.485007465999431</v>
          </cell>
          <cell r="DB168">
            <v>78.485007465999431</v>
          </cell>
          <cell r="DC168">
            <v>78.485007465999431</v>
          </cell>
          <cell r="DD168">
            <v>78.485007465999431</v>
          </cell>
          <cell r="DE168">
            <v>78.485007465999431</v>
          </cell>
          <cell r="DF168">
            <v>78.485007465999431</v>
          </cell>
          <cell r="DG168">
            <v>78.485007465999431</v>
          </cell>
          <cell r="DH168">
            <v>82.259978207352987</v>
          </cell>
          <cell r="DI168">
            <v>86.150369264296373</v>
          </cell>
          <cell r="DJ168">
            <v>86.771056136244397</v>
          </cell>
          <cell r="DK168">
            <v>95.335566407038215</v>
          </cell>
          <cell r="DL168">
            <v>95.335566407038215</v>
          </cell>
          <cell r="DM168">
            <v>95.335566407038215</v>
          </cell>
          <cell r="DN168">
            <v>95.335566407038215</v>
          </cell>
          <cell r="DO168">
            <v>95.335566407038215</v>
          </cell>
          <cell r="DP168">
            <v>103.89604100246177</v>
          </cell>
          <cell r="DQ168">
            <v>103.89604100246177</v>
          </cell>
          <cell r="DR168">
            <v>100</v>
          </cell>
          <cell r="DS168">
            <v>100</v>
          </cell>
          <cell r="DT168">
            <v>100</v>
          </cell>
          <cell r="DU168">
            <v>100</v>
          </cell>
          <cell r="DV168">
            <v>101.53</v>
          </cell>
          <cell r="DW168">
            <v>103.95</v>
          </cell>
          <cell r="DX168">
            <v>109.54</v>
          </cell>
          <cell r="DY168">
            <v>109.54</v>
          </cell>
          <cell r="DZ168">
            <v>107.59</v>
          </cell>
          <cell r="EA168">
            <v>109.61</v>
          </cell>
          <cell r="EB168">
            <v>117.03317205</v>
          </cell>
          <cell r="EC168">
            <v>121.39</v>
          </cell>
          <cell r="ED168">
            <v>127.58</v>
          </cell>
          <cell r="EE168">
            <v>132.08000000000001</v>
          </cell>
          <cell r="EF168">
            <v>136.72</v>
          </cell>
          <cell r="EG168">
            <v>139.30000000000001</v>
          </cell>
          <cell r="EH168">
            <v>140.93</v>
          </cell>
          <cell r="EI168">
            <v>143.04</v>
          </cell>
          <cell r="EJ168">
            <v>146.61000000000001</v>
          </cell>
          <cell r="EK168">
            <v>149.16999999999999</v>
          </cell>
          <cell r="EL168">
            <v>153.69999999999999</v>
          </cell>
          <cell r="EM168">
            <v>148.49</v>
          </cell>
          <cell r="EN168">
            <v>149.9</v>
          </cell>
          <cell r="EO168">
            <v>154.72999999999999</v>
          </cell>
          <cell r="EP168">
            <v>160.76</v>
          </cell>
          <cell r="EQ168">
            <v>163.65</v>
          </cell>
          <cell r="ER168">
            <v>164.36</v>
          </cell>
          <cell r="ES168">
            <v>168.01</v>
          </cell>
          <cell r="ET168">
            <v>166.75</v>
          </cell>
          <cell r="EU168">
            <v>173.62</v>
          </cell>
          <cell r="EV168">
            <v>176.52</v>
          </cell>
          <cell r="EW168">
            <v>175.67</v>
          </cell>
          <cell r="EX168">
            <v>175.67</v>
          </cell>
          <cell r="EY168">
            <v>176.72</v>
          </cell>
          <cell r="EZ168">
            <v>175.72</v>
          </cell>
          <cell r="FA168">
            <v>176.84</v>
          </cell>
          <cell r="FB168">
            <v>175.99</v>
          </cell>
          <cell r="FC168">
            <v>179.41</v>
          </cell>
          <cell r="FD168">
            <v>183.77</v>
          </cell>
          <cell r="FE168">
            <v>180.74</v>
          </cell>
          <cell r="FF168">
            <v>178.37</v>
          </cell>
          <cell r="FG168">
            <v>178.37</v>
          </cell>
          <cell r="FH168">
            <v>181.51</v>
          </cell>
          <cell r="FI168">
            <v>188.22</v>
          </cell>
          <cell r="FJ168">
            <v>188.28</v>
          </cell>
          <cell r="FK168">
            <v>188.28</v>
          </cell>
          <cell r="FL168">
            <v>188.28</v>
          </cell>
          <cell r="FM168">
            <v>188.26</v>
          </cell>
          <cell r="FN168">
            <v>187.92</v>
          </cell>
          <cell r="FO168">
            <v>187.96</v>
          </cell>
          <cell r="FP168">
            <v>187.28</v>
          </cell>
          <cell r="FQ168">
            <v>182.66</v>
          </cell>
          <cell r="FR168">
            <v>206.44</v>
          </cell>
          <cell r="FS168">
            <v>206.09</v>
          </cell>
          <cell r="FT168">
            <v>210.62</v>
          </cell>
          <cell r="FU168">
            <v>219.55</v>
          </cell>
          <cell r="FV168">
            <v>220.43</v>
          </cell>
          <cell r="FW168">
            <v>215.78</v>
          </cell>
          <cell r="FX168">
            <v>215.07</v>
          </cell>
          <cell r="FY168">
            <v>215.54</v>
          </cell>
          <cell r="FZ168">
            <v>215.73</v>
          </cell>
          <cell r="GA168">
            <v>207.56</v>
          </cell>
          <cell r="GB168">
            <v>206.44</v>
          </cell>
          <cell r="GC168">
            <v>207.51</v>
          </cell>
          <cell r="GD168">
            <v>207.76</v>
          </cell>
          <cell r="GE168">
            <v>208.67</v>
          </cell>
          <cell r="GF168">
            <v>215.1</v>
          </cell>
          <cell r="GG168">
            <v>213.94</v>
          </cell>
          <cell r="GH168">
            <v>215.76</v>
          </cell>
          <cell r="GI168">
            <v>217.38</v>
          </cell>
          <cell r="GJ168">
            <v>217.31</v>
          </cell>
          <cell r="GK168">
            <v>218.03</v>
          </cell>
          <cell r="GL168">
            <v>218.79</v>
          </cell>
          <cell r="GM168">
            <v>218.86</v>
          </cell>
          <cell r="GN168">
            <v>232.78</v>
          </cell>
          <cell r="GO168">
            <v>233.92</v>
          </cell>
          <cell r="GP168">
            <v>232.89</v>
          </cell>
          <cell r="GQ168">
            <v>235.73</v>
          </cell>
          <cell r="GR168">
            <v>236.74</v>
          </cell>
          <cell r="GS168">
            <v>239.37</v>
          </cell>
          <cell r="GT168">
            <v>244.16</v>
          </cell>
          <cell r="GU168">
            <v>241.64</v>
          </cell>
          <cell r="GV168">
            <v>243.02</v>
          </cell>
          <cell r="GW168">
            <v>245.72</v>
          </cell>
          <cell r="GX168">
            <v>250.85</v>
          </cell>
          <cell r="GY168">
            <v>258.55</v>
          </cell>
          <cell r="GZ168">
            <v>264.77999999999997</v>
          </cell>
        </row>
        <row r="169">
          <cell r="A169">
            <v>73201</v>
          </cell>
          <cell r="B169" t="str">
            <v>Residencial</v>
          </cell>
          <cell r="C169">
            <v>0.73399999999999999</v>
          </cell>
          <cell r="D169">
            <v>1.43067401E-2</v>
          </cell>
          <cell r="E169">
            <v>8.7824070821330693</v>
          </cell>
          <cell r="F169">
            <v>9.0862783671748737</v>
          </cell>
          <cell r="G169">
            <v>9.237335768987565</v>
          </cell>
          <cell r="H169">
            <v>9.4323052062109181</v>
          </cell>
          <cell r="I169">
            <v>9.598292700063233</v>
          </cell>
          <cell r="J169">
            <v>9.9241200028103691</v>
          </cell>
          <cell r="K169">
            <v>10.177053326775802</v>
          </cell>
          <cell r="L169">
            <v>10.451942668446568</v>
          </cell>
          <cell r="M169">
            <v>10.571383404763578</v>
          </cell>
          <cell r="N169">
            <v>10.866472282723247</v>
          </cell>
          <cell r="O169">
            <v>10.985034778332043</v>
          </cell>
          <cell r="P169">
            <v>11.394294948359446</v>
          </cell>
          <cell r="Q169">
            <v>11.820241691842899</v>
          </cell>
          <cell r="R169">
            <v>12.271657415864539</v>
          </cell>
          <cell r="S169">
            <v>12.719560177053326</v>
          </cell>
          <cell r="T169">
            <v>12.927703224899878</v>
          </cell>
          <cell r="U169">
            <v>13.131455069205366</v>
          </cell>
          <cell r="V169">
            <v>13.341354598468346</v>
          </cell>
          <cell r="W169">
            <v>13.68738143750439</v>
          </cell>
          <cell r="X169">
            <v>13.93504531722054</v>
          </cell>
          <cell r="Y169">
            <v>14.191491604018831</v>
          </cell>
          <cell r="Z169">
            <v>14.4602332607321</v>
          </cell>
          <cell r="AA169">
            <v>14.720192510363239</v>
          </cell>
          <cell r="AB169">
            <v>15.010011944073632</v>
          </cell>
          <cell r="AC169">
            <v>15.278753600786901</v>
          </cell>
          <cell r="AD169">
            <v>15.575598960163001</v>
          </cell>
          <cell r="AE169">
            <v>15.953242464694723</v>
          </cell>
          <cell r="AF169">
            <v>16.330007728518233</v>
          </cell>
          <cell r="AG169">
            <v>16.625096606477904</v>
          </cell>
          <cell r="AH169">
            <v>17.388287781915267</v>
          </cell>
          <cell r="AI169">
            <v>17.694793789081707</v>
          </cell>
          <cell r="AJ169">
            <v>18.009203962622074</v>
          </cell>
          <cell r="AK169">
            <v>18.30604932199817</v>
          </cell>
          <cell r="AL169">
            <v>18.63187662474531</v>
          </cell>
          <cell r="AM169">
            <v>18.96385161244994</v>
          </cell>
          <cell r="AN169">
            <v>19.29319187802993</v>
          </cell>
          <cell r="AO169">
            <v>19.639218717065972</v>
          </cell>
          <cell r="AP169">
            <v>19.994027963184145</v>
          </cell>
          <cell r="AQ169">
            <v>20.442808965081149</v>
          </cell>
          <cell r="AR169">
            <v>20.806400618281458</v>
          </cell>
          <cell r="AS169">
            <v>21.182287641396751</v>
          </cell>
          <cell r="AT169">
            <v>21.554661701679194</v>
          </cell>
          <cell r="AU169">
            <v>21.93581816904377</v>
          </cell>
          <cell r="AV169">
            <v>22.336295931989039</v>
          </cell>
          <cell r="AW169">
            <v>22.722721843602894</v>
          </cell>
          <cell r="AX169">
            <v>23.143399142837065</v>
          </cell>
          <cell r="AY169">
            <v>23.542998665074123</v>
          </cell>
          <cell r="AZ169">
            <v>23.971580130682213</v>
          </cell>
          <cell r="BA169">
            <v>24.39137918920818</v>
          </cell>
          <cell r="BB169">
            <v>24.81908241410806</v>
          </cell>
          <cell r="BC169">
            <v>25.817642099346589</v>
          </cell>
          <cell r="BD169">
            <v>26.270814304784651</v>
          </cell>
          <cell r="BE169">
            <v>26.740673083678772</v>
          </cell>
          <cell r="BF169">
            <v>27.527576758237892</v>
          </cell>
          <cell r="BG169">
            <v>28.03256516546055</v>
          </cell>
          <cell r="BH169">
            <v>28.553361905431039</v>
          </cell>
          <cell r="BI169">
            <v>29.037272535656573</v>
          </cell>
          <cell r="BJ169">
            <v>29.586172978289888</v>
          </cell>
          <cell r="BK169">
            <v>30.114873884634296</v>
          </cell>
          <cell r="BL169">
            <v>30.662017845851185</v>
          </cell>
          <cell r="BM169">
            <v>31.209161807068082</v>
          </cell>
          <cell r="BN169">
            <v>31.815147895735258</v>
          </cell>
          <cell r="BO169">
            <v>32.442211761399555</v>
          </cell>
          <cell r="BP169">
            <v>33.101770533267754</v>
          </cell>
          <cell r="BQ169">
            <v>33.228237195250472</v>
          </cell>
          <cell r="BR169">
            <v>34.421766317712354</v>
          </cell>
          <cell r="BS169">
            <v>34.554380664652562</v>
          </cell>
          <cell r="BT169">
            <v>35.118211199325508</v>
          </cell>
          <cell r="BU169">
            <v>36.743834750228338</v>
          </cell>
          <cell r="BV169">
            <v>36.901918077706739</v>
          </cell>
          <cell r="BW169">
            <v>37.032775943230519</v>
          </cell>
          <cell r="BX169">
            <v>38.704068010960441</v>
          </cell>
          <cell r="BY169">
            <v>38.870055504812754</v>
          </cell>
          <cell r="BZ169">
            <v>39.029017072999359</v>
          </cell>
          <cell r="CA169">
            <v>39.560352701468418</v>
          </cell>
          <cell r="CB169">
            <v>39.692967048408626</v>
          </cell>
          <cell r="CC169">
            <v>39.721070751071444</v>
          </cell>
          <cell r="CD169">
            <v>41.239548935572259</v>
          </cell>
          <cell r="CE169">
            <v>41.84377854282301</v>
          </cell>
          <cell r="CF169">
            <v>42.061582238459913</v>
          </cell>
          <cell r="CG169">
            <v>43.557226164547174</v>
          </cell>
          <cell r="CH169">
            <v>43.844410876132926</v>
          </cell>
          <cell r="CI169">
            <v>43.969121056699208</v>
          </cell>
          <cell r="CJ169">
            <v>45.559614979273519</v>
          </cell>
          <cell r="CK169">
            <v>45.861729782898898</v>
          </cell>
          <cell r="CL169">
            <v>45.992587648422678</v>
          </cell>
          <cell r="CM169">
            <v>47.443441298391065</v>
          </cell>
          <cell r="CN169">
            <v>52.78490128574439</v>
          </cell>
          <cell r="CO169">
            <v>53.051008220333017</v>
          </cell>
          <cell r="CP169">
            <v>53.223143399142835</v>
          </cell>
          <cell r="CQ169">
            <v>53.557753108972108</v>
          </cell>
          <cell r="CR169">
            <v>53.723740602824421</v>
          </cell>
          <cell r="CS169">
            <v>53.836155413475716</v>
          </cell>
          <cell r="CT169">
            <v>53.942422539169534</v>
          </cell>
          <cell r="CU169">
            <v>54.630963254408762</v>
          </cell>
          <cell r="CV169">
            <v>54.731960935853294</v>
          </cell>
          <cell r="CW169">
            <v>55.038466943019749</v>
          </cell>
          <cell r="CX169">
            <v>55.157029438628534</v>
          </cell>
          <cell r="CY169">
            <v>55.711199325511132</v>
          </cell>
          <cell r="CZ169">
            <v>55.83239654324457</v>
          </cell>
          <cell r="DA169">
            <v>56.62808262488582</v>
          </cell>
          <cell r="DB169">
            <v>62.940876835523071</v>
          </cell>
          <cell r="DC169">
            <v>63.297442563057679</v>
          </cell>
          <cell r="DD169">
            <v>63.600435607391262</v>
          </cell>
          <cell r="DE169">
            <v>64.396999929740744</v>
          </cell>
          <cell r="DF169">
            <v>64.546300850137001</v>
          </cell>
          <cell r="DG169">
            <v>64.675402234244345</v>
          </cell>
          <cell r="DH169">
            <v>64.810651303309214</v>
          </cell>
          <cell r="DI169">
            <v>64.945900372374055</v>
          </cell>
          <cell r="DJ169">
            <v>73.924155132438699</v>
          </cell>
          <cell r="DK169">
            <v>75.442633316939506</v>
          </cell>
          <cell r="DL169">
            <v>78.612204032881323</v>
          </cell>
          <cell r="DM169">
            <v>80.026171573104747</v>
          </cell>
          <cell r="DN169">
            <v>81.378662263753242</v>
          </cell>
          <cell r="DO169">
            <v>82.988477481908234</v>
          </cell>
          <cell r="DP169">
            <v>84.558771868193631</v>
          </cell>
          <cell r="DQ169">
            <v>85.967469964167776</v>
          </cell>
          <cell r="DR169">
            <v>87.493852315042503</v>
          </cell>
          <cell r="DS169">
            <v>96.081289959952215</v>
          </cell>
          <cell r="DT169">
            <v>98.291821822525122</v>
          </cell>
          <cell r="DU169">
            <v>100</v>
          </cell>
          <cell r="DV169">
            <v>111.44</v>
          </cell>
          <cell r="DW169">
            <v>112.6</v>
          </cell>
          <cell r="DX169">
            <v>113.81</v>
          </cell>
          <cell r="DY169">
            <v>115.24</v>
          </cell>
          <cell r="DZ169">
            <v>117.46</v>
          </cell>
          <cell r="EA169">
            <v>118.22</v>
          </cell>
          <cell r="EB169">
            <v>118.52118568</v>
          </cell>
          <cell r="EC169">
            <v>118.82</v>
          </cell>
          <cell r="ED169">
            <v>119.28</v>
          </cell>
          <cell r="EE169">
            <v>120.04</v>
          </cell>
          <cell r="EF169">
            <v>124.26</v>
          </cell>
          <cell r="EG169">
            <v>128.94</v>
          </cell>
          <cell r="EH169">
            <v>132.19</v>
          </cell>
          <cell r="EI169">
            <v>149.16</v>
          </cell>
          <cell r="EJ169">
            <v>151.80000000000001</v>
          </cell>
          <cell r="EK169">
            <v>152.4</v>
          </cell>
          <cell r="EL169">
            <v>159.69</v>
          </cell>
          <cell r="EM169">
            <v>160.16999999999999</v>
          </cell>
          <cell r="EN169">
            <v>160.53</v>
          </cell>
          <cell r="EO169">
            <v>161.1</v>
          </cell>
          <cell r="EP169">
            <v>161.56</v>
          </cell>
          <cell r="EQ169">
            <v>162.12</v>
          </cell>
          <cell r="ER169">
            <v>163.44999999999999</v>
          </cell>
          <cell r="ES169">
            <v>164.4</v>
          </cell>
          <cell r="ET169">
            <v>167.05</v>
          </cell>
          <cell r="EU169">
            <v>176.51</v>
          </cell>
          <cell r="EV169">
            <v>178.47</v>
          </cell>
          <cell r="EW169">
            <v>180.37</v>
          </cell>
          <cell r="EX169">
            <v>182.72</v>
          </cell>
          <cell r="EY169">
            <v>183.4</v>
          </cell>
          <cell r="EZ169">
            <v>183.99</v>
          </cell>
          <cell r="FA169">
            <v>184.4</v>
          </cell>
          <cell r="FB169">
            <v>185.31</v>
          </cell>
          <cell r="FC169">
            <v>184.89</v>
          </cell>
          <cell r="FD169">
            <v>185.83</v>
          </cell>
          <cell r="FE169">
            <v>186.63</v>
          </cell>
          <cell r="FF169">
            <v>187.53</v>
          </cell>
          <cell r="FG169">
            <v>192.51</v>
          </cell>
          <cell r="FH169">
            <v>196.11</v>
          </cell>
          <cell r="FI169">
            <v>200.93</v>
          </cell>
          <cell r="FJ169">
            <v>202.23</v>
          </cell>
          <cell r="FK169">
            <v>200.57</v>
          </cell>
          <cell r="FL169">
            <v>201.82</v>
          </cell>
          <cell r="FM169">
            <v>202.43</v>
          </cell>
          <cell r="FN169">
            <v>203.29</v>
          </cell>
          <cell r="FO169">
            <v>204.19</v>
          </cell>
          <cell r="FP169">
            <v>205.4</v>
          </cell>
          <cell r="FQ169">
            <v>208.11</v>
          </cell>
          <cell r="FR169">
            <v>210.24</v>
          </cell>
          <cell r="FS169">
            <v>214.97</v>
          </cell>
          <cell r="FT169">
            <v>220.35</v>
          </cell>
          <cell r="FU169">
            <v>220.79</v>
          </cell>
          <cell r="FV169">
            <v>223.48</v>
          </cell>
          <cell r="FW169">
            <v>226.15</v>
          </cell>
          <cell r="FX169">
            <v>227.02</v>
          </cell>
          <cell r="FY169">
            <v>227.88</v>
          </cell>
          <cell r="FZ169">
            <v>228.76</v>
          </cell>
          <cell r="GA169">
            <v>229.26</v>
          </cell>
          <cell r="GB169">
            <v>229.82</v>
          </cell>
          <cell r="GC169">
            <v>230.5</v>
          </cell>
          <cell r="GD169">
            <v>231.33</v>
          </cell>
          <cell r="GE169">
            <v>235.18</v>
          </cell>
          <cell r="GF169">
            <v>241.38</v>
          </cell>
          <cell r="GG169">
            <v>243.72</v>
          </cell>
          <cell r="GH169">
            <v>245.82</v>
          </cell>
          <cell r="GI169">
            <v>247.84</v>
          </cell>
          <cell r="GJ169">
            <v>246.3</v>
          </cell>
          <cell r="GK169">
            <v>247.28</v>
          </cell>
          <cell r="GL169">
            <v>247.99</v>
          </cell>
          <cell r="GM169">
            <v>243.4</v>
          </cell>
          <cell r="GN169">
            <v>243.71</v>
          </cell>
          <cell r="GO169">
            <v>244.01</v>
          </cell>
          <cell r="GP169">
            <v>245.57</v>
          </cell>
          <cell r="GQ169">
            <v>246.72</v>
          </cell>
          <cell r="GR169">
            <v>254.51</v>
          </cell>
          <cell r="GS169">
            <v>256.43</v>
          </cell>
          <cell r="GT169">
            <v>257.37</v>
          </cell>
          <cell r="GU169">
            <v>258.33</v>
          </cell>
          <cell r="GV169">
            <v>258.89999999999998</v>
          </cell>
          <cell r="GW169">
            <v>259.49</v>
          </cell>
          <cell r="GX169">
            <v>260.20999999999998</v>
          </cell>
          <cell r="GY169">
            <v>260.23</v>
          </cell>
          <cell r="GZ169">
            <v>261.79000000000002</v>
          </cell>
        </row>
        <row r="170">
          <cell r="A170">
            <v>73202</v>
          </cell>
          <cell r="B170" t="str">
            <v>Otros servicios de telefonía</v>
          </cell>
          <cell r="D170">
            <v>2.5014709999999997E-4</v>
          </cell>
          <cell r="DU170">
            <v>100</v>
          </cell>
          <cell r="DV170">
            <v>99.95</v>
          </cell>
          <cell r="DW170">
            <v>99.17</v>
          </cell>
          <cell r="DX170">
            <v>97.48</v>
          </cell>
          <cell r="DY170">
            <v>97.58</v>
          </cell>
          <cell r="DZ170">
            <v>97.72</v>
          </cell>
          <cell r="EA170">
            <v>97.87</v>
          </cell>
          <cell r="EB170">
            <v>98.777416880000004</v>
          </cell>
          <cell r="EC170">
            <v>99.2</v>
          </cell>
          <cell r="ED170">
            <v>99.24</v>
          </cell>
          <cell r="EE170">
            <v>99.65</v>
          </cell>
          <cell r="EF170">
            <v>99.76</v>
          </cell>
          <cell r="EG170">
            <v>99.09</v>
          </cell>
          <cell r="EH170">
            <v>103.22</v>
          </cell>
          <cell r="EI170">
            <v>102.84</v>
          </cell>
          <cell r="EJ170">
            <v>100.23</v>
          </cell>
          <cell r="EK170">
            <v>99.74</v>
          </cell>
          <cell r="EL170">
            <v>99.74</v>
          </cell>
          <cell r="EM170">
            <v>99.74</v>
          </cell>
          <cell r="EN170">
            <v>99.74</v>
          </cell>
          <cell r="EO170">
            <v>99.74</v>
          </cell>
          <cell r="EP170">
            <v>99.74</v>
          </cell>
          <cell r="EQ170">
            <v>100.9</v>
          </cell>
          <cell r="ER170">
            <v>100.42</v>
          </cell>
          <cell r="ES170">
            <v>100.42</v>
          </cell>
          <cell r="ET170">
            <v>100.42</v>
          </cell>
          <cell r="EU170">
            <v>100.59</v>
          </cell>
          <cell r="EV170">
            <v>100.94</v>
          </cell>
          <cell r="EW170">
            <v>100.2</v>
          </cell>
          <cell r="EX170">
            <v>100.24</v>
          </cell>
          <cell r="EY170">
            <v>100.24</v>
          </cell>
          <cell r="EZ170">
            <v>100.28</v>
          </cell>
          <cell r="FA170">
            <v>100.27</v>
          </cell>
          <cell r="FB170">
            <v>100.28</v>
          </cell>
          <cell r="FC170">
            <v>100.28</v>
          </cell>
          <cell r="FD170">
            <v>99.88</v>
          </cell>
          <cell r="FE170">
            <v>99.88</v>
          </cell>
          <cell r="FF170">
            <v>103.99</v>
          </cell>
          <cell r="FG170">
            <v>103.05</v>
          </cell>
          <cell r="FH170">
            <v>103.84</v>
          </cell>
          <cell r="FI170">
            <v>102.55</v>
          </cell>
          <cell r="FJ170">
            <v>102.55</v>
          </cell>
          <cell r="FK170">
            <v>102.56</v>
          </cell>
          <cell r="FL170">
            <v>102.56</v>
          </cell>
          <cell r="FM170">
            <v>102.15</v>
          </cell>
          <cell r="FN170">
            <v>102.15</v>
          </cell>
          <cell r="FO170">
            <v>102.15</v>
          </cell>
          <cell r="FP170">
            <v>102.37</v>
          </cell>
          <cell r="FQ170">
            <v>104.37</v>
          </cell>
          <cell r="FR170">
            <v>107.32</v>
          </cell>
          <cell r="FS170">
            <v>107.47</v>
          </cell>
          <cell r="FT170">
            <v>107.46</v>
          </cell>
          <cell r="FU170">
            <v>107.47</v>
          </cell>
          <cell r="FV170">
            <v>107.47</v>
          </cell>
          <cell r="FW170">
            <v>107.39</v>
          </cell>
          <cell r="FX170">
            <v>107.48</v>
          </cell>
          <cell r="FY170">
            <v>107.48</v>
          </cell>
          <cell r="FZ170">
            <v>107.48</v>
          </cell>
          <cell r="GA170">
            <v>107.47</v>
          </cell>
          <cell r="GB170">
            <v>107.47</v>
          </cell>
          <cell r="GC170">
            <v>105.29</v>
          </cell>
          <cell r="GD170">
            <v>105.25</v>
          </cell>
          <cell r="GE170">
            <v>105.28</v>
          </cell>
          <cell r="GF170">
            <v>107.51</v>
          </cell>
          <cell r="GG170">
            <v>107.43</v>
          </cell>
          <cell r="GH170">
            <v>107.37</v>
          </cell>
          <cell r="GI170">
            <v>107.39</v>
          </cell>
          <cell r="GJ170">
            <v>107.37</v>
          </cell>
          <cell r="GK170">
            <v>107.4</v>
          </cell>
          <cell r="GL170">
            <v>107.39</v>
          </cell>
          <cell r="GM170">
            <v>107.39</v>
          </cell>
          <cell r="GN170">
            <v>107.39</v>
          </cell>
          <cell r="GO170">
            <v>107.43</v>
          </cell>
          <cell r="GP170">
            <v>108.76</v>
          </cell>
          <cell r="GQ170">
            <v>108.63</v>
          </cell>
          <cell r="GR170">
            <v>108.63</v>
          </cell>
          <cell r="GS170">
            <v>108.6</v>
          </cell>
          <cell r="GT170">
            <v>108.55</v>
          </cell>
          <cell r="GU170">
            <v>108.17</v>
          </cell>
          <cell r="GV170">
            <v>108.17</v>
          </cell>
          <cell r="GW170">
            <v>108.17</v>
          </cell>
          <cell r="GX170">
            <v>108.18</v>
          </cell>
          <cell r="GY170">
            <v>108.91</v>
          </cell>
          <cell r="GZ170">
            <v>108.87</v>
          </cell>
        </row>
        <row r="171">
          <cell r="A171">
            <v>81101</v>
          </cell>
          <cell r="B171" t="str">
            <v>Cerveza</v>
          </cell>
          <cell r="C171">
            <v>0.67600000000000005</v>
          </cell>
          <cell r="D171">
            <v>5.2245760000000003E-4</v>
          </cell>
          <cell r="E171">
            <v>6.5085522376402594</v>
          </cell>
          <cell r="F171">
            <v>6.9517846450235607</v>
          </cell>
          <cell r="G171">
            <v>7.1216578584259711</v>
          </cell>
          <cell r="H171">
            <v>7.1730754211033299</v>
          </cell>
          <cell r="I171">
            <v>7.2257946942282159</v>
          </cell>
          <cell r="J171">
            <v>7.2550831792975972</v>
          </cell>
          <cell r="K171">
            <v>7.2726562703392252</v>
          </cell>
          <cell r="L171">
            <v>7.3657285673374817</v>
          </cell>
          <cell r="M171">
            <v>8.2580510791179602</v>
          </cell>
          <cell r="N171">
            <v>9.1256410923954068</v>
          </cell>
          <cell r="O171">
            <v>9.5434901460519104</v>
          </cell>
          <cell r="P171">
            <v>9.6886308609512906</v>
          </cell>
          <cell r="Q171">
            <v>9.7081565176642091</v>
          </cell>
          <cell r="R171">
            <v>10.180026554893129</v>
          </cell>
          <cell r="S171">
            <v>10.344042071281665</v>
          </cell>
          <cell r="T171">
            <v>10.418890422014528</v>
          </cell>
          <cell r="U171">
            <v>10.48072166827211</v>
          </cell>
          <cell r="V171">
            <v>11.03525031891906</v>
          </cell>
          <cell r="W171">
            <v>11.650959360599828</v>
          </cell>
          <cell r="X171">
            <v>11.825388560568587</v>
          </cell>
          <cell r="Y171">
            <v>12.223061102288407</v>
          </cell>
          <cell r="Z171">
            <v>12.556298976855587</v>
          </cell>
          <cell r="AA171">
            <v>12.724870479810471</v>
          </cell>
          <cell r="AB171">
            <v>12.789305146963109</v>
          </cell>
          <cell r="AC171">
            <v>13.330816693134778</v>
          </cell>
          <cell r="AD171">
            <v>13.660800291583138</v>
          </cell>
          <cell r="AE171">
            <v>13.852802582593526</v>
          </cell>
          <cell r="AF171">
            <v>13.955637707948243</v>
          </cell>
          <cell r="AG171">
            <v>14.384551300408734</v>
          </cell>
          <cell r="AH171">
            <v>14.732107989898727</v>
          </cell>
          <cell r="AI171">
            <v>14.807607195855352</v>
          </cell>
          <cell r="AJ171">
            <v>15.021738564473718</v>
          </cell>
          <cell r="AK171">
            <v>16.046184686678295</v>
          </cell>
          <cell r="AL171">
            <v>16.255760068730311</v>
          </cell>
          <cell r="AM171">
            <v>16.335815261253288</v>
          </cell>
          <cell r="AN171">
            <v>16.438650386608003</v>
          </cell>
          <cell r="AO171">
            <v>16.531722683606258</v>
          </cell>
          <cell r="AP171">
            <v>17.680482153549761</v>
          </cell>
          <cell r="AQ171">
            <v>18.639191898154174</v>
          </cell>
          <cell r="AR171">
            <v>18.901486553331079</v>
          </cell>
          <cell r="AS171">
            <v>19.030355887636354</v>
          </cell>
          <cell r="AT171">
            <v>19.16963890552185</v>
          </cell>
          <cell r="AU171">
            <v>20.238994038166148</v>
          </cell>
          <cell r="AV171">
            <v>21.017416885787927</v>
          </cell>
          <cell r="AW171">
            <v>21.209419176798313</v>
          </cell>
          <cell r="AX171">
            <v>21.28947436932129</v>
          </cell>
          <cell r="AY171">
            <v>21.383197521543309</v>
          </cell>
          <cell r="AZ171">
            <v>21.639634479706334</v>
          </cell>
          <cell r="BA171">
            <v>21.99174715576267</v>
          </cell>
          <cell r="BB171">
            <v>24.874384941813542</v>
          </cell>
          <cell r="BC171">
            <v>26.820442060867975</v>
          </cell>
          <cell r="BD171">
            <v>27.197287235427353</v>
          </cell>
          <cell r="BE171">
            <v>27.691286350264242</v>
          </cell>
          <cell r="BF171">
            <v>28.035588763635417</v>
          </cell>
          <cell r="BG171">
            <v>28.403972820285855</v>
          </cell>
          <cell r="BH171">
            <v>28.561479784436749</v>
          </cell>
          <cell r="BI171">
            <v>28.6636640545677</v>
          </cell>
          <cell r="BJ171">
            <v>28.95654890526151</v>
          </cell>
          <cell r="BK171">
            <v>28.992996797792298</v>
          </cell>
          <cell r="BL171">
            <v>29.041810939574596</v>
          </cell>
          <cell r="BM171">
            <v>29.257244018640492</v>
          </cell>
          <cell r="BN171">
            <v>32.919606362760668</v>
          </cell>
          <cell r="BO171">
            <v>35.092811954908747</v>
          </cell>
          <cell r="BP171">
            <v>35.731300929421259</v>
          </cell>
          <cell r="BQ171">
            <v>35.867329671187939</v>
          </cell>
          <cell r="BR171">
            <v>35.899221577152382</v>
          </cell>
          <cell r="BS171">
            <v>35.989039598031816</v>
          </cell>
          <cell r="BT171">
            <v>36.30665694722866</v>
          </cell>
          <cell r="BU171">
            <v>36.206425242768994</v>
          </cell>
          <cell r="BV171">
            <v>36.347660826325793</v>
          </cell>
          <cell r="BW171">
            <v>36.348962536773321</v>
          </cell>
          <cell r="BX171">
            <v>36.550076800916401</v>
          </cell>
          <cell r="BY171">
            <v>36.624925151649265</v>
          </cell>
          <cell r="BZ171">
            <v>36.845565072505273</v>
          </cell>
          <cell r="CA171">
            <v>39.970321001796364</v>
          </cell>
          <cell r="CB171">
            <v>43.065137590794301</v>
          </cell>
          <cell r="CC171">
            <v>43.53505506235193</v>
          </cell>
          <cell r="CD171">
            <v>43.456301580276481</v>
          </cell>
          <cell r="CE171">
            <v>43.688006039936475</v>
          </cell>
          <cell r="CF171">
            <v>43.865038660800295</v>
          </cell>
          <cell r="CG171">
            <v>43.963317799588658</v>
          </cell>
          <cell r="CH171">
            <v>44.038817005545283</v>
          </cell>
          <cell r="CI171">
            <v>44.13969956522871</v>
          </cell>
          <cell r="CJ171">
            <v>44.470984874124596</v>
          </cell>
          <cell r="CK171">
            <v>45.41667751425372</v>
          </cell>
          <cell r="CL171">
            <v>50.751737783447446</v>
          </cell>
          <cell r="CM171">
            <v>53.588164848611072</v>
          </cell>
          <cell r="CN171">
            <v>53.834838978417643</v>
          </cell>
          <cell r="CO171">
            <v>53.972820285855619</v>
          </cell>
          <cell r="CP171">
            <v>54.028142979875561</v>
          </cell>
          <cell r="CQ171">
            <v>54.282627372367287</v>
          </cell>
          <cell r="CR171">
            <v>54.03074640077061</v>
          </cell>
          <cell r="CS171">
            <v>54.159615735075882</v>
          </cell>
          <cell r="CT171">
            <v>55.954674442217076</v>
          </cell>
          <cell r="CU171">
            <v>60.018614459399643</v>
          </cell>
          <cell r="CV171">
            <v>62.276431230637051</v>
          </cell>
          <cell r="CW171">
            <v>63.554710890109604</v>
          </cell>
          <cell r="CX171">
            <v>64.329879461612563</v>
          </cell>
          <cell r="CY171">
            <v>64.738616542136356</v>
          </cell>
          <cell r="CZ171">
            <v>64.860326468980233</v>
          </cell>
          <cell r="DA171">
            <v>64.756189633177996</v>
          </cell>
          <cell r="DB171">
            <v>67.214469813334716</v>
          </cell>
          <cell r="DC171">
            <v>71.166462732029885</v>
          </cell>
          <cell r="DD171">
            <v>73.109916430189259</v>
          </cell>
          <cell r="DE171">
            <v>73.601312124131098</v>
          </cell>
          <cell r="DF171">
            <v>73.946265392726048</v>
          </cell>
          <cell r="DG171">
            <v>77.05214652052797</v>
          </cell>
          <cell r="DH171">
            <v>79.623024654395863</v>
          </cell>
          <cell r="DI171">
            <v>80.560256176616079</v>
          </cell>
          <cell r="DJ171">
            <v>81.215016531722668</v>
          </cell>
          <cell r="DK171">
            <v>81.491630001822386</v>
          </cell>
          <cell r="DL171">
            <v>81.70250709432193</v>
          </cell>
          <cell r="DM171">
            <v>81.850902085340124</v>
          </cell>
          <cell r="DN171">
            <v>85.980578480122873</v>
          </cell>
          <cell r="DO171">
            <v>89.846658509281198</v>
          </cell>
          <cell r="DP171">
            <v>91.616984717919351</v>
          </cell>
          <cell r="DQ171">
            <v>91.767332274608833</v>
          </cell>
          <cell r="DR171">
            <v>93.368436125068328</v>
          </cell>
          <cell r="DS171">
            <v>98.350082007758189</v>
          </cell>
          <cell r="DT171">
            <v>99.610137720965355</v>
          </cell>
          <cell r="DU171">
            <v>100</v>
          </cell>
          <cell r="DV171">
            <v>100.76</v>
          </cell>
          <cell r="DW171">
            <v>101.98</v>
          </cell>
          <cell r="DX171">
            <v>103.18</v>
          </cell>
          <cell r="DY171">
            <v>103.82</v>
          </cell>
          <cell r="DZ171">
            <v>104.7</v>
          </cell>
          <cell r="EA171">
            <v>105.26</v>
          </cell>
          <cell r="EB171">
            <v>105.70267213</v>
          </cell>
          <cell r="EC171">
            <v>106.01</v>
          </cell>
          <cell r="ED171">
            <v>107.21</v>
          </cell>
          <cell r="EE171">
            <v>109.61</v>
          </cell>
          <cell r="EF171">
            <v>113.99</v>
          </cell>
          <cell r="EG171">
            <v>115.78</v>
          </cell>
          <cell r="EH171">
            <v>116.11</v>
          </cell>
          <cell r="EI171">
            <v>116.08</v>
          </cell>
          <cell r="EJ171">
            <v>116.4</v>
          </cell>
          <cell r="EK171">
            <v>117.41</v>
          </cell>
          <cell r="EL171">
            <v>120.89</v>
          </cell>
          <cell r="EM171">
            <v>122.25</v>
          </cell>
          <cell r="EN171">
            <v>121.7</v>
          </cell>
          <cell r="EO171">
            <v>121.45</v>
          </cell>
          <cell r="EP171">
            <v>121.1</v>
          </cell>
          <cell r="EQ171">
            <v>121.01</v>
          </cell>
          <cell r="ER171">
            <v>121.15</v>
          </cell>
          <cell r="ES171">
            <v>121.63</v>
          </cell>
          <cell r="ET171">
            <v>122.85</v>
          </cell>
          <cell r="EU171">
            <v>124.8</v>
          </cell>
          <cell r="EV171">
            <v>126.68</v>
          </cell>
          <cell r="EW171">
            <v>128.37</v>
          </cell>
          <cell r="EX171">
            <v>129.94</v>
          </cell>
          <cell r="EY171">
            <v>130.22999999999999</v>
          </cell>
          <cell r="EZ171">
            <v>130.77000000000001</v>
          </cell>
          <cell r="FA171">
            <v>131.12</v>
          </cell>
          <cell r="FB171">
            <v>132.01</v>
          </cell>
          <cell r="FC171">
            <v>132.24</v>
          </cell>
          <cell r="FD171">
            <v>132.25</v>
          </cell>
          <cell r="FE171">
            <v>132.16999999999999</v>
          </cell>
          <cell r="FF171">
            <v>131.49</v>
          </cell>
          <cell r="FG171">
            <v>131.35</v>
          </cell>
          <cell r="FH171">
            <v>131.36000000000001</v>
          </cell>
          <cell r="FI171">
            <v>131.33000000000001</v>
          </cell>
          <cell r="FJ171">
            <v>132.25</v>
          </cell>
          <cell r="FK171">
            <v>132.35</v>
          </cell>
          <cell r="FL171">
            <v>132.13999999999999</v>
          </cell>
          <cell r="FM171">
            <v>132.38999999999999</v>
          </cell>
          <cell r="FN171">
            <v>133.4</v>
          </cell>
          <cell r="FO171">
            <v>137.29</v>
          </cell>
          <cell r="FP171">
            <v>141</v>
          </cell>
          <cell r="FQ171">
            <v>141.26</v>
          </cell>
          <cell r="FR171">
            <v>141.34</v>
          </cell>
          <cell r="FS171">
            <v>144.25</v>
          </cell>
          <cell r="FT171">
            <v>148.28</v>
          </cell>
          <cell r="FU171">
            <v>149.25</v>
          </cell>
          <cell r="FV171">
            <v>149.97999999999999</v>
          </cell>
          <cell r="FW171">
            <v>150.47</v>
          </cell>
          <cell r="FX171">
            <v>151.44999999999999</v>
          </cell>
          <cell r="FY171">
            <v>153.79</v>
          </cell>
          <cell r="FZ171">
            <v>156.82</v>
          </cell>
          <cell r="GA171">
            <v>158.21</v>
          </cell>
          <cell r="GB171">
            <v>159.58000000000001</v>
          </cell>
          <cell r="GC171">
            <v>164.58</v>
          </cell>
          <cell r="GD171">
            <v>168.52</v>
          </cell>
          <cell r="GE171">
            <v>168.59</v>
          </cell>
          <cell r="GF171">
            <v>168.96</v>
          </cell>
          <cell r="GG171">
            <v>169.6</v>
          </cell>
          <cell r="GH171">
            <v>169.85</v>
          </cell>
          <cell r="GI171">
            <v>169.94</v>
          </cell>
          <cell r="GJ171">
            <v>170.29</v>
          </cell>
          <cell r="GK171">
            <v>170.74</v>
          </cell>
          <cell r="GL171">
            <v>170.79</v>
          </cell>
          <cell r="GM171">
            <v>169.79</v>
          </cell>
          <cell r="GN171">
            <v>169.85</v>
          </cell>
          <cell r="GO171">
            <v>169.84</v>
          </cell>
          <cell r="GP171">
            <v>170.04</v>
          </cell>
          <cell r="GQ171">
            <v>170.22</v>
          </cell>
          <cell r="GR171">
            <v>171.1</v>
          </cell>
          <cell r="GS171">
            <v>172.18</v>
          </cell>
          <cell r="GT171">
            <v>172.34</v>
          </cell>
          <cell r="GU171">
            <v>172.68</v>
          </cell>
          <cell r="GV171">
            <v>172.69</v>
          </cell>
          <cell r="GW171">
            <v>169.42</v>
          </cell>
          <cell r="GX171">
            <v>165.7</v>
          </cell>
          <cell r="GY171">
            <v>164.79</v>
          </cell>
          <cell r="GZ171">
            <v>164.89</v>
          </cell>
        </row>
        <row r="172">
          <cell r="A172">
            <v>81102</v>
          </cell>
          <cell r="B172" t="str">
            <v>Aguardiente</v>
          </cell>
          <cell r="C172">
            <v>0.70199999999999996</v>
          </cell>
          <cell r="D172">
            <v>6.1416089999999997E-4</v>
          </cell>
          <cell r="E172">
            <v>8.2242252779788139</v>
          </cell>
          <cell r="F172">
            <v>8.31057964339759</v>
          </cell>
          <cell r="G172">
            <v>8.677380090795447</v>
          </cell>
          <cell r="H172">
            <v>8.9397328771629709</v>
          </cell>
          <cell r="I172">
            <v>9.1083294953615361</v>
          </cell>
          <cell r="J172">
            <v>9.3690374366734641</v>
          </cell>
          <cell r="K172">
            <v>9.4701954075926054</v>
          </cell>
          <cell r="L172">
            <v>9.5820448713731157</v>
          </cell>
          <cell r="M172">
            <v>9.7514639120994797</v>
          </cell>
          <cell r="N172">
            <v>10.588690045397723</v>
          </cell>
          <cell r="O172">
            <v>11.239226264885847</v>
          </cell>
          <cell r="P172">
            <v>11.452233699585499</v>
          </cell>
          <cell r="Q172">
            <v>11.536120797420883</v>
          </cell>
          <cell r="R172">
            <v>11.642213303506811</v>
          </cell>
          <cell r="S172">
            <v>12.097012961379038</v>
          </cell>
          <cell r="T172">
            <v>12.66283966050398</v>
          </cell>
          <cell r="U172">
            <v>13.2755444437134</v>
          </cell>
          <cell r="V172">
            <v>13.575728666359627</v>
          </cell>
          <cell r="W172">
            <v>13.640700046055661</v>
          </cell>
          <cell r="X172">
            <v>13.707316270807288</v>
          </cell>
          <cell r="Y172">
            <v>13.995986578064345</v>
          </cell>
          <cell r="Z172">
            <v>14.610336206329363</v>
          </cell>
          <cell r="AA172">
            <v>15.135864201592209</v>
          </cell>
          <cell r="AB172">
            <v>15.288012369234815</v>
          </cell>
          <cell r="AC172">
            <v>15.42288966379367</v>
          </cell>
          <cell r="AD172">
            <v>15.563523916047108</v>
          </cell>
          <cell r="AE172">
            <v>16.165537206395157</v>
          </cell>
          <cell r="AF172">
            <v>16.802914665438514</v>
          </cell>
          <cell r="AG172">
            <v>17.722383051516548</v>
          </cell>
          <cell r="AH172">
            <v>18.07437989341404</v>
          </cell>
          <cell r="AI172">
            <v>18.504506875452332</v>
          </cell>
          <cell r="AJ172">
            <v>18.694486479373644</v>
          </cell>
          <cell r="AK172">
            <v>19.071155997105073</v>
          </cell>
          <cell r="AL172">
            <v>20.051483650240147</v>
          </cell>
          <cell r="AM172">
            <v>20.484900322389631</v>
          </cell>
          <cell r="AN172">
            <v>20.780150009869068</v>
          </cell>
          <cell r="AO172">
            <v>21.251398118297253</v>
          </cell>
          <cell r="AP172">
            <v>21.560628988749261</v>
          </cell>
          <cell r="AQ172">
            <v>21.939765774064078</v>
          </cell>
          <cell r="AR172">
            <v>22.744917428778209</v>
          </cell>
          <cell r="AS172">
            <v>23.393808803210735</v>
          </cell>
          <cell r="AT172">
            <v>23.768011053358773</v>
          </cell>
          <cell r="AU172">
            <v>24.938318310415159</v>
          </cell>
          <cell r="AV172">
            <v>25.389005855648396</v>
          </cell>
          <cell r="AW172">
            <v>26.213895651029674</v>
          </cell>
          <cell r="AX172">
            <v>27.825843805513518</v>
          </cell>
          <cell r="AY172">
            <v>28.49694058819659</v>
          </cell>
          <cell r="AZ172">
            <v>28.735443121257976</v>
          </cell>
          <cell r="BA172">
            <v>28.88594644384499</v>
          </cell>
          <cell r="BB172">
            <v>29.835022040923743</v>
          </cell>
          <cell r="BC172">
            <v>31.372129745377979</v>
          </cell>
          <cell r="BD172">
            <v>32.243075202315943</v>
          </cell>
          <cell r="BE172">
            <v>32.805612211329688</v>
          </cell>
          <cell r="BF172">
            <v>33.743996315547079</v>
          </cell>
          <cell r="BG172">
            <v>34.787650503322588</v>
          </cell>
          <cell r="BH172">
            <v>35.012994275939207</v>
          </cell>
          <cell r="BI172">
            <v>35.614185143759457</v>
          </cell>
          <cell r="BJ172">
            <v>36.68909138759129</v>
          </cell>
          <cell r="BK172">
            <v>37.525495098361731</v>
          </cell>
          <cell r="BL172">
            <v>37.684222646226722</v>
          </cell>
          <cell r="BM172">
            <v>37.899697348509761</v>
          </cell>
          <cell r="BN172">
            <v>38.235245739851301</v>
          </cell>
          <cell r="BO172">
            <v>39.139088097901173</v>
          </cell>
          <cell r="BP172">
            <v>39.843904204223961</v>
          </cell>
          <cell r="BQ172">
            <v>40.183564708204486</v>
          </cell>
          <cell r="BR172">
            <v>41.578393315349693</v>
          </cell>
          <cell r="BS172">
            <v>42.525824067372852</v>
          </cell>
          <cell r="BT172">
            <v>43.212546878084076</v>
          </cell>
          <cell r="BU172">
            <v>43.64514112770577</v>
          </cell>
          <cell r="BV172">
            <v>44.477432725837218</v>
          </cell>
          <cell r="BW172">
            <v>46.883018619646023</v>
          </cell>
          <cell r="BX172">
            <v>47.360023685768802</v>
          </cell>
          <cell r="BY172">
            <v>48.299230212513976</v>
          </cell>
          <cell r="BZ172">
            <v>48.514704914797022</v>
          </cell>
          <cell r="CA172">
            <v>49.124942430423054</v>
          </cell>
          <cell r="CB172">
            <v>50.430949404566093</v>
          </cell>
          <cell r="CC172">
            <v>51.227054411474441</v>
          </cell>
          <cell r="CD172">
            <v>51.331502072504762</v>
          </cell>
          <cell r="CE172">
            <v>51.309296664254219</v>
          </cell>
          <cell r="CF172">
            <v>51.620994802289623</v>
          </cell>
          <cell r="CG172">
            <v>52.310184880584245</v>
          </cell>
          <cell r="CH172">
            <v>53.404829265083229</v>
          </cell>
          <cell r="CI172">
            <v>54.728929534837825</v>
          </cell>
          <cell r="CJ172">
            <v>55.18372919271004</v>
          </cell>
          <cell r="CK172">
            <v>55.360550036186581</v>
          </cell>
          <cell r="CL172">
            <v>57.59753931179683</v>
          </cell>
          <cell r="CM172">
            <v>59.007993946970196</v>
          </cell>
          <cell r="CN172">
            <v>60.269590104612149</v>
          </cell>
          <cell r="CO172">
            <v>61.406178038028813</v>
          </cell>
          <cell r="CP172">
            <v>61.661129021646154</v>
          </cell>
          <cell r="CQ172">
            <v>61.625764852950851</v>
          </cell>
          <cell r="CR172">
            <v>62.05095729982235</v>
          </cell>
          <cell r="CS172">
            <v>62.776333969340079</v>
          </cell>
          <cell r="CT172">
            <v>65.109546680702664</v>
          </cell>
          <cell r="CU172">
            <v>66.575926047766302</v>
          </cell>
          <cell r="CV172">
            <v>67.05951049411145</v>
          </cell>
          <cell r="CW172">
            <v>67.52171195473386</v>
          </cell>
          <cell r="CX172">
            <v>68.562898874925963</v>
          </cell>
          <cell r="CY172">
            <v>70.993979867096513</v>
          </cell>
          <cell r="CZ172">
            <v>76.088887426804391</v>
          </cell>
          <cell r="DA172">
            <v>76.040364497664314</v>
          </cell>
          <cell r="DB172">
            <v>76.0461214553589</v>
          </cell>
          <cell r="DC172">
            <v>76.491874465425354</v>
          </cell>
          <cell r="DD172">
            <v>77.718928876899795</v>
          </cell>
          <cell r="DE172">
            <v>79.489604579248635</v>
          </cell>
          <cell r="DF172">
            <v>82.132870583591028</v>
          </cell>
          <cell r="DG172">
            <v>82.078590696756365</v>
          </cell>
          <cell r="DH172">
            <v>82.18386078031449</v>
          </cell>
          <cell r="DI172">
            <v>83.710276991907364</v>
          </cell>
          <cell r="DJ172">
            <v>86.05418119613131</v>
          </cell>
          <cell r="DK172">
            <v>89.822521218501223</v>
          </cell>
          <cell r="DL172">
            <v>91.082472531087561</v>
          </cell>
          <cell r="DM172">
            <v>91.668859793407449</v>
          </cell>
          <cell r="DN172">
            <v>91.792223172577124</v>
          </cell>
          <cell r="DO172">
            <v>90.065958286729398</v>
          </cell>
          <cell r="DP172">
            <v>92.595729982235682</v>
          </cell>
          <cell r="DQ172">
            <v>95.793308770313828</v>
          </cell>
          <cell r="DR172">
            <v>98.200539509178228</v>
          </cell>
          <cell r="DS172">
            <v>98.877393249555894</v>
          </cell>
          <cell r="DT172">
            <v>99.009803276531343</v>
          </cell>
          <cell r="DU172">
            <v>100</v>
          </cell>
          <cell r="DV172">
            <v>104.04</v>
          </cell>
          <cell r="DW172">
            <v>108.23</v>
          </cell>
          <cell r="DX172">
            <v>109.45</v>
          </cell>
          <cell r="DY172">
            <v>109.85</v>
          </cell>
          <cell r="DZ172">
            <v>109.83</v>
          </cell>
          <cell r="EA172">
            <v>109.88</v>
          </cell>
          <cell r="EB172">
            <v>109.69561105</v>
          </cell>
          <cell r="EC172">
            <v>110.39</v>
          </cell>
          <cell r="ED172">
            <v>111.65</v>
          </cell>
          <cell r="EE172">
            <v>109.77</v>
          </cell>
          <cell r="EF172">
            <v>109.74</v>
          </cell>
          <cell r="EG172">
            <v>109.45</v>
          </cell>
          <cell r="EH172">
            <v>110.56</v>
          </cell>
          <cell r="EI172">
            <v>112.6</v>
          </cell>
          <cell r="EJ172">
            <v>114.22</v>
          </cell>
          <cell r="EK172">
            <v>114.85</v>
          </cell>
          <cell r="EL172">
            <v>114.4</v>
          </cell>
          <cell r="EM172">
            <v>114.08</v>
          </cell>
          <cell r="EN172">
            <v>114.71</v>
          </cell>
          <cell r="EO172">
            <v>115.88</v>
          </cell>
          <cell r="EP172">
            <v>117.98</v>
          </cell>
          <cell r="EQ172">
            <v>118.97</v>
          </cell>
          <cell r="ER172">
            <v>118.9</v>
          </cell>
          <cell r="ES172">
            <v>119.21</v>
          </cell>
          <cell r="ET172">
            <v>121.32</v>
          </cell>
          <cell r="EU172">
            <v>123.94</v>
          </cell>
          <cell r="EV172">
            <v>125.98</v>
          </cell>
          <cell r="EW172">
            <v>127.27</v>
          </cell>
          <cell r="EX172">
            <v>128.19</v>
          </cell>
          <cell r="EY172">
            <v>128.97</v>
          </cell>
          <cell r="EZ172">
            <v>129.28</v>
          </cell>
          <cell r="FA172">
            <v>129.5</v>
          </cell>
          <cell r="FB172">
            <v>129.63</v>
          </cell>
          <cell r="FC172">
            <v>129.52000000000001</v>
          </cell>
          <cell r="FD172">
            <v>129.61000000000001</v>
          </cell>
          <cell r="FE172">
            <v>130.03</v>
          </cell>
          <cell r="FF172">
            <v>130.19</v>
          </cell>
          <cell r="FG172">
            <v>130.93</v>
          </cell>
          <cell r="FH172">
            <v>131.21</v>
          </cell>
          <cell r="FI172">
            <v>131.47999999999999</v>
          </cell>
          <cell r="FJ172">
            <v>132.38999999999999</v>
          </cell>
          <cell r="FK172">
            <v>134.61000000000001</v>
          </cell>
          <cell r="FL172">
            <v>137.21</v>
          </cell>
          <cell r="FM172">
            <v>139.12</v>
          </cell>
          <cell r="FN172">
            <v>140.71</v>
          </cell>
          <cell r="FO172">
            <v>141.38</v>
          </cell>
          <cell r="FP172">
            <v>141.6</v>
          </cell>
          <cell r="FQ172">
            <v>141.62</v>
          </cell>
          <cell r="FR172">
            <v>142.51</v>
          </cell>
          <cell r="FS172">
            <v>145.02000000000001</v>
          </cell>
          <cell r="FT172">
            <v>146.97</v>
          </cell>
          <cell r="FU172">
            <v>147.46</v>
          </cell>
          <cell r="FV172">
            <v>147.84</v>
          </cell>
          <cell r="FW172">
            <v>148.1</v>
          </cell>
          <cell r="FX172">
            <v>148.22</v>
          </cell>
          <cell r="FY172">
            <v>149.02000000000001</v>
          </cell>
          <cell r="FZ172">
            <v>150.02000000000001</v>
          </cell>
          <cell r="GA172">
            <v>150.56</v>
          </cell>
          <cell r="GB172">
            <v>151.27000000000001</v>
          </cell>
          <cell r="GC172">
            <v>151.65</v>
          </cell>
          <cell r="GD172">
            <v>152.91</v>
          </cell>
          <cell r="GE172">
            <v>155.08000000000001</v>
          </cell>
          <cell r="GF172">
            <v>157.24</v>
          </cell>
          <cell r="GG172">
            <v>158.02000000000001</v>
          </cell>
          <cell r="GH172">
            <v>158.31</v>
          </cell>
          <cell r="GI172">
            <v>158.77000000000001</v>
          </cell>
          <cell r="GJ172">
            <v>158.86000000000001</v>
          </cell>
          <cell r="GK172">
            <v>159.32</v>
          </cell>
          <cell r="GL172">
            <v>158.93</v>
          </cell>
          <cell r="GM172">
            <v>158.94</v>
          </cell>
          <cell r="GN172">
            <v>158.91999999999999</v>
          </cell>
          <cell r="GO172">
            <v>158.81</v>
          </cell>
          <cell r="GP172">
            <v>161.53</v>
          </cell>
          <cell r="GQ172">
            <v>163.97</v>
          </cell>
          <cell r="GR172">
            <v>165.25</v>
          </cell>
          <cell r="GS172">
            <v>165.88</v>
          </cell>
          <cell r="GT172">
            <v>166.13</v>
          </cell>
          <cell r="GU172">
            <v>166.61</v>
          </cell>
          <cell r="GV172">
            <v>167.23</v>
          </cell>
          <cell r="GW172">
            <v>167.79</v>
          </cell>
          <cell r="GX172">
            <v>168.38</v>
          </cell>
          <cell r="GY172">
            <v>168.58</v>
          </cell>
          <cell r="GZ172">
            <v>168.83</v>
          </cell>
        </row>
        <row r="173">
          <cell r="A173">
            <v>81103</v>
          </cell>
          <cell r="B173" t="str">
            <v>Otras bebidas alcohólicas</v>
          </cell>
          <cell r="C173">
            <v>3.2000000000000001E-2</v>
          </cell>
          <cell r="D173">
            <v>8.3469730000000002E-4</v>
          </cell>
          <cell r="E173">
            <v>10.875254039137321</v>
          </cell>
          <cell r="F173">
            <v>11.051874961766686</v>
          </cell>
          <cell r="G173">
            <v>11.126132555752671</v>
          </cell>
          <cell r="H173">
            <v>11.24103641170993</v>
          </cell>
          <cell r="I173">
            <v>11.745546243619284</v>
          </cell>
          <cell r="J173">
            <v>12.099807643944184</v>
          </cell>
          <cell r="K173">
            <v>12.341578135301754</v>
          </cell>
          <cell r="L173">
            <v>12.784608796721111</v>
          </cell>
          <cell r="M173">
            <v>13.058563243000753</v>
          </cell>
          <cell r="N173">
            <v>13.532452437756163</v>
          </cell>
          <cell r="O173">
            <v>13.998253162319966</v>
          </cell>
          <cell r="P173">
            <v>14.693079939914222</v>
          </cell>
          <cell r="Q173">
            <v>15.004893864317612</v>
          </cell>
          <cell r="R173">
            <v>15.150146476077838</v>
          </cell>
          <cell r="S173">
            <v>15.445341652902671</v>
          </cell>
          <cell r="T173">
            <v>15.742100147495636</v>
          </cell>
          <cell r="U173">
            <v>16.249974511123348</v>
          </cell>
          <cell r="V173">
            <v>17.262358706660414</v>
          </cell>
          <cell r="W173">
            <v>17.727887549873238</v>
          </cell>
          <cell r="X173">
            <v>18.151682605710871</v>
          </cell>
          <cell r="Y173">
            <v>18.500030586651985</v>
          </cell>
          <cell r="Z173">
            <v>18.843433725522182</v>
          </cell>
          <cell r="AA173">
            <v>19.127294848528102</v>
          </cell>
          <cell r="AB173">
            <v>19.674388097034452</v>
          </cell>
          <cell r="AC173">
            <v>20.065149568728209</v>
          </cell>
          <cell r="AD173">
            <v>20.484390611936952</v>
          </cell>
          <cell r="AE173">
            <v>20.824514182010969</v>
          </cell>
          <cell r="AF173">
            <v>21.088884810668624</v>
          </cell>
          <cell r="AG173">
            <v>21.759072340830464</v>
          </cell>
          <cell r="AH173">
            <v>22.931084874560742</v>
          </cell>
          <cell r="AI173">
            <v>23.415373530991076</v>
          </cell>
          <cell r="AJ173">
            <v>23.834410663186585</v>
          </cell>
          <cell r="AK173">
            <v>24.307790080408914</v>
          </cell>
          <cell r="AL173">
            <v>24.781441378982212</v>
          </cell>
          <cell r="AM173">
            <v>25.055191914248624</v>
          </cell>
          <cell r="AN173">
            <v>25.372715347022563</v>
          </cell>
          <cell r="AO173">
            <v>26.014219394656173</v>
          </cell>
          <cell r="AP173">
            <v>26.124569237984542</v>
          </cell>
          <cell r="AQ173">
            <v>26.363179108636992</v>
          </cell>
          <cell r="AR173">
            <v>26.885769050386411</v>
          </cell>
          <cell r="AS173">
            <v>27.155169484037167</v>
          </cell>
          <cell r="AT173">
            <v>27.580086050447584</v>
          </cell>
          <cell r="AU173">
            <v>27.801533410819523</v>
          </cell>
          <cell r="AV173">
            <v>29.36532697130972</v>
          </cell>
          <cell r="AW173">
            <v>30.40938534423578</v>
          </cell>
          <cell r="AX173">
            <v>31.330247479999727</v>
          </cell>
          <cell r="AY173">
            <v>32.073265227054911</v>
          </cell>
          <cell r="AZ173">
            <v>32.70617102696383</v>
          </cell>
          <cell r="BA173">
            <v>32.876334767507458</v>
          </cell>
          <cell r="BB173">
            <v>33.502035711615449</v>
          </cell>
          <cell r="BC173">
            <v>35.038199329812478</v>
          </cell>
          <cell r="BD173">
            <v>36.278114230949612</v>
          </cell>
          <cell r="BE173">
            <v>36.543640355348927</v>
          </cell>
          <cell r="BF173">
            <v>37.789434690700979</v>
          </cell>
          <cell r="BG173">
            <v>38.526131196345915</v>
          </cell>
          <cell r="BH173">
            <v>39.567878577788662</v>
          </cell>
          <cell r="BI173">
            <v>40.870360174819716</v>
          </cell>
          <cell r="BJ173">
            <v>41.570420668420297</v>
          </cell>
          <cell r="BK173">
            <v>41.970018284020853</v>
          </cell>
          <cell r="BL173">
            <v>42.787259639893151</v>
          </cell>
          <cell r="BM173">
            <v>43.137544775459993</v>
          </cell>
          <cell r="BN173">
            <v>43.33166806005859</v>
          </cell>
          <cell r="BO173">
            <v>43.45428654934986</v>
          </cell>
          <cell r="BP173">
            <v>43.81571882030682</v>
          </cell>
          <cell r="BQ173">
            <v>44.26153626557371</v>
          </cell>
          <cell r="BR173">
            <v>44.347484757651763</v>
          </cell>
          <cell r="BS173">
            <v>44.789937671200285</v>
          </cell>
          <cell r="BT173">
            <v>46.316925293801788</v>
          </cell>
          <cell r="BU173">
            <v>48.184206412321664</v>
          </cell>
          <cell r="BV173">
            <v>49.344358122115509</v>
          </cell>
          <cell r="BW173">
            <v>50.499989804449342</v>
          </cell>
          <cell r="BX173">
            <v>51.647023239058484</v>
          </cell>
          <cell r="BY173">
            <v>51.997206419118704</v>
          </cell>
          <cell r="BZ173">
            <v>52.311263364667667</v>
          </cell>
          <cell r="CA173">
            <v>52.976387104667523</v>
          </cell>
          <cell r="CB173">
            <v>54.447129272785354</v>
          </cell>
          <cell r="CC173">
            <v>55.022192315273635</v>
          </cell>
          <cell r="CD173">
            <v>55.165065965212776</v>
          </cell>
          <cell r="CE173">
            <v>55.437491078893174</v>
          </cell>
          <cell r="CF173">
            <v>55.916783915499281</v>
          </cell>
          <cell r="CG173">
            <v>57.873004220957981</v>
          </cell>
          <cell r="CH173">
            <v>60.852483975992875</v>
          </cell>
          <cell r="CI173">
            <v>61.850968237461181</v>
          </cell>
          <cell r="CJ173">
            <v>62.469158459248398</v>
          </cell>
          <cell r="CK173">
            <v>62.837183852966575</v>
          </cell>
          <cell r="CL173">
            <v>63.525825329826056</v>
          </cell>
          <cell r="CM173">
            <v>64.403220434602332</v>
          </cell>
          <cell r="CN173">
            <v>66.359780591749768</v>
          </cell>
          <cell r="CO173">
            <v>68.087484621711084</v>
          </cell>
          <cell r="CP173">
            <v>68.247452811593021</v>
          </cell>
          <cell r="CQ173">
            <v>68.420335365646437</v>
          </cell>
          <cell r="CR173">
            <v>69.887679016877044</v>
          </cell>
          <cell r="CS173">
            <v>70.883682361017662</v>
          </cell>
          <cell r="CT173">
            <v>73.693440182704279</v>
          </cell>
          <cell r="CU173">
            <v>74.746776506732473</v>
          </cell>
          <cell r="CV173">
            <v>75.207547426303165</v>
          </cell>
          <cell r="CW173">
            <v>74.752316089258656</v>
          </cell>
          <cell r="CX173">
            <v>75.483846849234993</v>
          </cell>
          <cell r="CY173">
            <v>76.336024958708023</v>
          </cell>
          <cell r="CZ173">
            <v>77.5058284564616</v>
          </cell>
          <cell r="DA173">
            <v>78.076303501152097</v>
          </cell>
          <cell r="DB173">
            <v>78.993019446313639</v>
          </cell>
          <cell r="DC173">
            <v>79.383780918007389</v>
          </cell>
          <cell r="DD173">
            <v>79.79527334271323</v>
          </cell>
          <cell r="DE173">
            <v>81.596181426425517</v>
          </cell>
          <cell r="DF173">
            <v>83.014450493804517</v>
          </cell>
          <cell r="DG173">
            <v>83.969569679791761</v>
          </cell>
          <cell r="DH173">
            <v>84.657123631247345</v>
          </cell>
          <cell r="DI173">
            <v>84.817975435519955</v>
          </cell>
          <cell r="DJ173">
            <v>85.096551864766241</v>
          </cell>
          <cell r="DK173">
            <v>85.780231506970367</v>
          </cell>
          <cell r="DL173">
            <v>87.208934021193159</v>
          </cell>
          <cell r="DM173">
            <v>89.091372525030081</v>
          </cell>
          <cell r="DN173">
            <v>89.643971370893752</v>
          </cell>
          <cell r="DO173">
            <v>89.929616715265453</v>
          </cell>
          <cell r="DP173">
            <v>92.572711268802294</v>
          </cell>
          <cell r="DQ173">
            <v>94.362676128137693</v>
          </cell>
          <cell r="DR173">
            <v>97.01059657565439</v>
          </cell>
          <cell r="DS173">
            <v>98.228726983544391</v>
          </cell>
          <cell r="DT173">
            <v>99.661779599382825</v>
          </cell>
          <cell r="DU173">
            <v>100</v>
          </cell>
          <cell r="DV173">
            <v>99.81</v>
          </cell>
          <cell r="DW173">
            <v>100.76</v>
          </cell>
          <cell r="DX173">
            <v>102.47</v>
          </cell>
          <cell r="DY173">
            <v>103.61</v>
          </cell>
          <cell r="DZ173">
            <v>105.23</v>
          </cell>
          <cell r="EA173">
            <v>105.98</v>
          </cell>
          <cell r="EB173">
            <v>106.67476877999999</v>
          </cell>
          <cell r="EC173">
            <v>108.18</v>
          </cell>
          <cell r="ED173">
            <v>111.61</v>
          </cell>
          <cell r="EE173">
            <v>113.87</v>
          </cell>
          <cell r="EF173">
            <v>115.64</v>
          </cell>
          <cell r="EG173">
            <v>115.36</v>
          </cell>
          <cell r="EH173">
            <v>115.36</v>
          </cell>
          <cell r="EI173">
            <v>116.24</v>
          </cell>
          <cell r="EJ173">
            <v>118.07</v>
          </cell>
          <cell r="EK173">
            <v>118.2</v>
          </cell>
          <cell r="EL173">
            <v>118.41</v>
          </cell>
          <cell r="EM173">
            <v>119</v>
          </cell>
          <cell r="EN173">
            <v>118.22</v>
          </cell>
          <cell r="EO173">
            <v>117.71</v>
          </cell>
          <cell r="EP173">
            <v>119.94</v>
          </cell>
          <cell r="EQ173">
            <v>122.49</v>
          </cell>
          <cell r="ER173">
            <v>124.53</v>
          </cell>
          <cell r="ES173">
            <v>124.73</v>
          </cell>
          <cell r="ET173">
            <v>125.32</v>
          </cell>
          <cell r="EU173">
            <v>127.23</v>
          </cell>
          <cell r="EV173">
            <v>128.07</v>
          </cell>
          <cell r="EW173">
            <v>127.83</v>
          </cell>
          <cell r="EX173">
            <v>127.77</v>
          </cell>
          <cell r="EY173">
            <v>127.86</v>
          </cell>
          <cell r="EZ173">
            <v>129.36000000000001</v>
          </cell>
          <cell r="FA173">
            <v>132.6</v>
          </cell>
          <cell r="FB173">
            <v>135.63999999999999</v>
          </cell>
          <cell r="FC173">
            <v>136.01</v>
          </cell>
          <cell r="FD173">
            <v>137.27000000000001</v>
          </cell>
          <cell r="FE173">
            <v>136.34</v>
          </cell>
          <cell r="FF173">
            <v>135.68</v>
          </cell>
          <cell r="FG173">
            <v>136.96</v>
          </cell>
          <cell r="FH173">
            <v>138.59</v>
          </cell>
          <cell r="FI173">
            <v>139.51</v>
          </cell>
          <cell r="FJ173">
            <v>139.94</v>
          </cell>
          <cell r="FK173">
            <v>140.97999999999999</v>
          </cell>
          <cell r="FL173">
            <v>143.29</v>
          </cell>
          <cell r="FM173">
            <v>145.13</v>
          </cell>
          <cell r="FN173">
            <v>146.9</v>
          </cell>
          <cell r="FO173">
            <v>148.07</v>
          </cell>
          <cell r="FP173">
            <v>150.25</v>
          </cell>
          <cell r="FQ173">
            <v>149.82</v>
          </cell>
          <cell r="FR173">
            <v>148.21</v>
          </cell>
          <cell r="FS173">
            <v>150.41</v>
          </cell>
          <cell r="FT173">
            <v>149.91999999999999</v>
          </cell>
          <cell r="FU173">
            <v>150.88999999999999</v>
          </cell>
          <cell r="FV173">
            <v>151.54</v>
          </cell>
          <cell r="FW173">
            <v>151.24</v>
          </cell>
          <cell r="FX173">
            <v>152.91</v>
          </cell>
          <cell r="FY173">
            <v>154.93</v>
          </cell>
          <cell r="FZ173">
            <v>156.28</v>
          </cell>
          <cell r="GA173">
            <v>157.47999999999999</v>
          </cell>
          <cell r="GB173">
            <v>156.85</v>
          </cell>
          <cell r="GC173">
            <v>154.24</v>
          </cell>
          <cell r="GD173">
            <v>153.75</v>
          </cell>
          <cell r="GE173">
            <v>154.59</v>
          </cell>
          <cell r="GF173">
            <v>158.44</v>
          </cell>
          <cell r="GG173">
            <v>160.36000000000001</v>
          </cell>
          <cell r="GH173">
            <v>161.37</v>
          </cell>
          <cell r="GI173">
            <v>162.07</v>
          </cell>
          <cell r="GJ173">
            <v>162.71</v>
          </cell>
          <cell r="GK173">
            <v>163.62</v>
          </cell>
          <cell r="GL173">
            <v>164.43</v>
          </cell>
          <cell r="GM173">
            <v>164.48</v>
          </cell>
          <cell r="GN173">
            <v>164.29</v>
          </cell>
          <cell r="GO173">
            <v>163.16999999999999</v>
          </cell>
          <cell r="GP173">
            <v>162.19</v>
          </cell>
          <cell r="GQ173">
            <v>163.71</v>
          </cell>
          <cell r="GR173">
            <v>164.44</v>
          </cell>
          <cell r="GS173">
            <v>165.32</v>
          </cell>
          <cell r="GT173">
            <v>166.15</v>
          </cell>
          <cell r="GU173">
            <v>165.62</v>
          </cell>
          <cell r="GV173">
            <v>165.6</v>
          </cell>
          <cell r="GW173">
            <v>167.04</v>
          </cell>
          <cell r="GX173">
            <v>166.66</v>
          </cell>
          <cell r="GY173">
            <v>164.74</v>
          </cell>
          <cell r="GZ173">
            <v>163.44</v>
          </cell>
        </row>
        <row r="174">
          <cell r="A174">
            <v>81201</v>
          </cell>
          <cell r="B174" t="str">
            <v>Cigarrillos</v>
          </cell>
          <cell r="C174">
            <v>0.76200000000000001</v>
          </cell>
          <cell r="D174">
            <v>3.8917876000000001E-3</v>
          </cell>
          <cell r="E174">
            <v>10.495161730442264</v>
          </cell>
          <cell r="F174">
            <v>11.160554984152306</v>
          </cell>
          <cell r="G174">
            <v>11.389349509875945</v>
          </cell>
          <cell r="H174">
            <v>11.488004030142102</v>
          </cell>
          <cell r="I174">
            <v>11.77242291303709</v>
          </cell>
          <cell r="J174">
            <v>12.489242459226297</v>
          </cell>
          <cell r="K174">
            <v>12.905900379924853</v>
          </cell>
          <cell r="L174">
            <v>13.03394135303625</v>
          </cell>
          <cell r="M174">
            <v>13.178774584916352</v>
          </cell>
          <cell r="N174">
            <v>13.235448458260739</v>
          </cell>
          <cell r="O174">
            <v>13.585986860057512</v>
          </cell>
          <cell r="P174">
            <v>14.52845238345123</v>
          </cell>
          <cell r="Q174">
            <v>14.811821750173168</v>
          </cell>
          <cell r="R174">
            <v>14.969249176129804</v>
          </cell>
          <cell r="S174">
            <v>15.196994185680401</v>
          </cell>
          <cell r="T174">
            <v>17.120757330870468</v>
          </cell>
          <cell r="U174">
            <v>18.549148842383662</v>
          </cell>
          <cell r="V174">
            <v>19.250225645977199</v>
          </cell>
          <cell r="W174">
            <v>19.379316135261643</v>
          </cell>
          <cell r="X174">
            <v>19.449633718855605</v>
          </cell>
          <cell r="Y174">
            <v>19.560882433198294</v>
          </cell>
          <cell r="Z174">
            <v>20.696458932432147</v>
          </cell>
          <cell r="AA174">
            <v>21.75961881572595</v>
          </cell>
          <cell r="AB174">
            <v>22.175227220251461</v>
          </cell>
          <cell r="AC174">
            <v>22.342100291765494</v>
          </cell>
          <cell r="AD174">
            <v>22.60447933502655</v>
          </cell>
          <cell r="AE174">
            <v>23.134485002413889</v>
          </cell>
          <cell r="AF174">
            <v>24.426439411431332</v>
          </cell>
          <cell r="AG174">
            <v>25.202031863311014</v>
          </cell>
          <cell r="AH174">
            <v>25.541025587204295</v>
          </cell>
          <cell r="AI174">
            <v>25.72259188514095</v>
          </cell>
          <cell r="AJ174">
            <v>25.868474633194094</v>
          </cell>
          <cell r="AK174">
            <v>25.90730673159673</v>
          </cell>
          <cell r="AL174">
            <v>26.227409164375221</v>
          </cell>
          <cell r="AM174">
            <v>27.224449528767238</v>
          </cell>
          <cell r="AN174">
            <v>28.217291828467079</v>
          </cell>
          <cell r="AO174">
            <v>28.684326525471754</v>
          </cell>
          <cell r="AP174">
            <v>29.041162024306793</v>
          </cell>
          <cell r="AQ174">
            <v>29.745387376419469</v>
          </cell>
          <cell r="AR174">
            <v>31.607229067399928</v>
          </cell>
          <cell r="AS174">
            <v>32.635754916983267</v>
          </cell>
          <cell r="AT174">
            <v>33.159463487332339</v>
          </cell>
          <cell r="AU174">
            <v>33.449129951092544</v>
          </cell>
          <cell r="AV174">
            <v>33.641191410759639</v>
          </cell>
          <cell r="AW174">
            <v>34.162800948762616</v>
          </cell>
          <cell r="AX174">
            <v>35.222812283537294</v>
          </cell>
          <cell r="AY174">
            <v>36.048781511723092</v>
          </cell>
          <cell r="AZ174">
            <v>36.474885077979053</v>
          </cell>
          <cell r="BA174">
            <v>36.60502508343653</v>
          </cell>
          <cell r="BB174">
            <v>37.039524779076842</v>
          </cell>
          <cell r="BC174">
            <v>37.28091349887702</v>
          </cell>
          <cell r="BD174">
            <v>37.733254969459075</v>
          </cell>
          <cell r="BE174">
            <v>37.813018198610443</v>
          </cell>
          <cell r="BF174">
            <v>38.137318696081103</v>
          </cell>
          <cell r="BG174">
            <v>38.081694338909763</v>
          </cell>
          <cell r="BH174">
            <v>38.247517894250748</v>
          </cell>
          <cell r="BI174">
            <v>38.390252093784767</v>
          </cell>
          <cell r="BJ174">
            <v>38.458470645032641</v>
          </cell>
          <cell r="BK174">
            <v>38.578115488759678</v>
          </cell>
          <cell r="BL174">
            <v>38.71035452656325</v>
          </cell>
          <cell r="BM174">
            <v>38.788018723368523</v>
          </cell>
          <cell r="BN174">
            <v>39.431372137444633</v>
          </cell>
          <cell r="BO174">
            <v>39.937238932851947</v>
          </cell>
          <cell r="BP174">
            <v>42.608257593249512</v>
          </cell>
          <cell r="BQ174">
            <v>43.772171029155551</v>
          </cell>
          <cell r="BR174">
            <v>44.299028148023758</v>
          </cell>
          <cell r="BS174">
            <v>44.711488004030137</v>
          </cell>
          <cell r="BT174">
            <v>41.219747696311998</v>
          </cell>
          <cell r="BU174">
            <v>39.409332297810707</v>
          </cell>
          <cell r="BV174">
            <v>39.295984551121933</v>
          </cell>
          <cell r="BW174">
            <v>38.980080183035618</v>
          </cell>
          <cell r="BX174">
            <v>38.759681786696333</v>
          </cell>
          <cell r="BY174">
            <v>38.806910014483321</v>
          </cell>
          <cell r="BZ174">
            <v>40.028546839906795</v>
          </cell>
          <cell r="CA174">
            <v>42.654436304863459</v>
          </cell>
          <cell r="CB174">
            <v>43.24426439411431</v>
          </cell>
          <cell r="CC174">
            <v>43.188640036942964</v>
          </cell>
          <cell r="CD174">
            <v>43.571713440104112</v>
          </cell>
          <cell r="CE174">
            <v>50.200457589051439</v>
          </cell>
          <cell r="CF174">
            <v>59.592577821624225</v>
          </cell>
          <cell r="CG174">
            <v>61.315883377762844</v>
          </cell>
          <cell r="CH174">
            <v>62.555361978128076</v>
          </cell>
          <cell r="CI174">
            <v>63.200814424550288</v>
          </cell>
          <cell r="CJ174">
            <v>63.52931298671313</v>
          </cell>
          <cell r="CK174">
            <v>63.532461535232251</v>
          </cell>
          <cell r="CL174">
            <v>61.508994353602986</v>
          </cell>
          <cell r="CM174">
            <v>57.974223882790035</v>
          </cell>
          <cell r="CN174">
            <v>57.880816943389092</v>
          </cell>
          <cell r="CO174">
            <v>57.752775970277689</v>
          </cell>
          <cell r="CP174">
            <v>57.946936462290878</v>
          </cell>
          <cell r="CQ174">
            <v>58.146344535169284</v>
          </cell>
          <cell r="CR174">
            <v>58.686845364287052</v>
          </cell>
          <cell r="CS174">
            <v>59.905333641191405</v>
          </cell>
          <cell r="CT174">
            <v>61.164753048844474</v>
          </cell>
          <cell r="CU174">
            <v>61.886820175898904</v>
          </cell>
          <cell r="CV174">
            <v>62.334963581788791</v>
          </cell>
          <cell r="CW174">
            <v>62.730631179026474</v>
          </cell>
          <cell r="CX174">
            <v>63.254339749375546</v>
          </cell>
          <cell r="CY174">
            <v>63.718225897861082</v>
          </cell>
          <cell r="CZ174">
            <v>65.005982242186349</v>
          </cell>
          <cell r="DA174">
            <v>66.706198442518001</v>
          </cell>
          <cell r="DB174">
            <v>67.836527360886635</v>
          </cell>
          <cell r="DC174">
            <v>68.374929157658315</v>
          </cell>
          <cell r="DD174">
            <v>68.767448206376855</v>
          </cell>
          <cell r="DE174">
            <v>69.066560315694474</v>
          </cell>
          <cell r="DF174">
            <v>71.41117944627527</v>
          </cell>
          <cell r="DG174">
            <v>73.013790642513797</v>
          </cell>
          <cell r="DH174">
            <v>74.707709745807179</v>
          </cell>
          <cell r="DI174">
            <v>75.994416573959398</v>
          </cell>
          <cell r="DJ174">
            <v>79.113578640246843</v>
          </cell>
          <cell r="DK174">
            <v>83.394555110094245</v>
          </cell>
          <cell r="DL174">
            <v>85.274238576016444</v>
          </cell>
          <cell r="DM174">
            <v>85.850422955017734</v>
          </cell>
          <cell r="DN174">
            <v>86.823324447429727</v>
          </cell>
          <cell r="DO174">
            <v>87.20429881824478</v>
          </cell>
          <cell r="DP174">
            <v>89.951932159274577</v>
          </cell>
          <cell r="DQ174">
            <v>93.315631493881313</v>
          </cell>
          <cell r="DR174">
            <v>94.999055435444248</v>
          </cell>
          <cell r="DS174">
            <v>96.403308074977417</v>
          </cell>
          <cell r="DT174">
            <v>98.85497785520873</v>
          </cell>
          <cell r="DU174">
            <v>100</v>
          </cell>
          <cell r="DV174">
            <v>101.63</v>
          </cell>
          <cell r="DW174">
            <v>103.78</v>
          </cell>
          <cell r="DX174">
            <v>108.68</v>
          </cell>
          <cell r="DY174">
            <v>110.59</v>
          </cell>
          <cell r="DZ174">
            <v>110.98</v>
          </cell>
          <cell r="EA174">
            <v>111.15</v>
          </cell>
          <cell r="EB174">
            <v>112.07793432</v>
          </cell>
          <cell r="EC174">
            <v>113.46</v>
          </cell>
          <cell r="ED174">
            <v>118.02</v>
          </cell>
          <cell r="EE174">
            <v>121.2</v>
          </cell>
          <cell r="EF174">
            <v>122.9</v>
          </cell>
          <cell r="EG174">
            <v>123.47</v>
          </cell>
          <cell r="EH174">
            <v>125.39</v>
          </cell>
          <cell r="EI174">
            <v>130.78</v>
          </cell>
          <cell r="EJ174">
            <v>138.15</v>
          </cell>
          <cell r="EK174">
            <v>139.38</v>
          </cell>
          <cell r="EL174">
            <v>139.46</v>
          </cell>
          <cell r="EM174">
            <v>139.86000000000001</v>
          </cell>
          <cell r="EN174">
            <v>137.63</v>
          </cell>
          <cell r="EO174">
            <v>135.43</v>
          </cell>
          <cell r="EP174">
            <v>134.88</v>
          </cell>
          <cell r="EQ174">
            <v>134.72</v>
          </cell>
          <cell r="ER174">
            <v>135.19</v>
          </cell>
          <cell r="ES174">
            <v>138.61000000000001</v>
          </cell>
          <cell r="ET174">
            <v>146.83000000000001</v>
          </cell>
          <cell r="EU174">
            <v>153.55000000000001</v>
          </cell>
          <cell r="EV174">
            <v>158.96</v>
          </cell>
          <cell r="EW174">
            <v>159.72</v>
          </cell>
          <cell r="EX174">
            <v>158.69</v>
          </cell>
          <cell r="EY174">
            <v>159.30000000000001</v>
          </cell>
          <cell r="EZ174">
            <v>160.94</v>
          </cell>
          <cell r="FA174">
            <v>161.97</v>
          </cell>
          <cell r="FB174">
            <v>162.57</v>
          </cell>
          <cell r="FC174">
            <v>163.66999999999999</v>
          </cell>
          <cell r="FD174">
            <v>165.22</v>
          </cell>
          <cell r="FE174">
            <v>165.48</v>
          </cell>
          <cell r="FF174">
            <v>165.89</v>
          </cell>
          <cell r="FG174">
            <v>166.46</v>
          </cell>
          <cell r="FH174">
            <v>166.29</v>
          </cell>
          <cell r="FI174">
            <v>166.25</v>
          </cell>
          <cell r="FJ174">
            <v>165.94</v>
          </cell>
          <cell r="FK174">
            <v>166.39</v>
          </cell>
          <cell r="FL174">
            <v>170.17</v>
          </cell>
          <cell r="FM174">
            <v>172.57</v>
          </cell>
          <cell r="FN174">
            <v>171.59</v>
          </cell>
          <cell r="FO174">
            <v>171.9</v>
          </cell>
          <cell r="FP174">
            <v>172.3</v>
          </cell>
          <cell r="FQ174">
            <v>171.65</v>
          </cell>
          <cell r="FR174">
            <v>171.89</v>
          </cell>
          <cell r="FS174">
            <v>172.86</v>
          </cell>
          <cell r="FT174">
            <v>172.47</v>
          </cell>
          <cell r="FU174">
            <v>172.33</v>
          </cell>
          <cell r="FV174">
            <v>174.43</v>
          </cell>
          <cell r="FW174">
            <v>179.55</v>
          </cell>
          <cell r="FX174">
            <v>184.35</v>
          </cell>
          <cell r="FY174">
            <v>185.97</v>
          </cell>
          <cell r="FZ174">
            <v>186.8</v>
          </cell>
          <cell r="GA174">
            <v>186.77</v>
          </cell>
          <cell r="GB174">
            <v>186.82</v>
          </cell>
          <cell r="GC174">
            <v>186.27</v>
          </cell>
          <cell r="GD174">
            <v>187.07</v>
          </cell>
          <cell r="GE174">
            <v>188.21</v>
          </cell>
          <cell r="GF174">
            <v>188.5</v>
          </cell>
          <cell r="GG174">
            <v>188.7</v>
          </cell>
          <cell r="GH174">
            <v>187.77</v>
          </cell>
          <cell r="GI174">
            <v>188.86</v>
          </cell>
          <cell r="GJ174">
            <v>191.63</v>
          </cell>
          <cell r="GK174">
            <v>192.53</v>
          </cell>
          <cell r="GL174">
            <v>195.22</v>
          </cell>
          <cell r="GM174">
            <v>198.11</v>
          </cell>
          <cell r="GN174">
            <v>198.33</v>
          </cell>
          <cell r="GO174">
            <v>197.69</v>
          </cell>
          <cell r="GP174">
            <v>197.23</v>
          </cell>
          <cell r="GQ174">
            <v>197.99</v>
          </cell>
          <cell r="GR174">
            <v>198.24</v>
          </cell>
          <cell r="GS174">
            <v>198.61</v>
          </cell>
          <cell r="GT174">
            <v>199.31</v>
          </cell>
          <cell r="GU174">
            <v>200.36</v>
          </cell>
          <cell r="GV174">
            <v>200.62</v>
          </cell>
          <cell r="GW174">
            <v>199.79</v>
          </cell>
          <cell r="GX174">
            <v>199.63</v>
          </cell>
          <cell r="GY174">
            <v>199.11</v>
          </cell>
          <cell r="GZ174">
            <v>199.06</v>
          </cell>
        </row>
        <row r="175">
          <cell r="A175">
            <v>82101</v>
          </cell>
          <cell r="B175" t="str">
            <v>Higiene oral</v>
          </cell>
          <cell r="C175">
            <v>0.438</v>
          </cell>
          <cell r="D175">
            <v>4.6303852E-3</v>
          </cell>
          <cell r="E175">
            <v>10.151562833098154</v>
          </cell>
          <cell r="F175">
            <v>10.271351274528714</v>
          </cell>
          <cell r="G175">
            <v>10.439867217558142</v>
          </cell>
          <cell r="H175">
            <v>10.629701442537078</v>
          </cell>
          <cell r="I175">
            <v>10.906839107880657</v>
          </cell>
          <cell r="J175">
            <v>11.447917406884789</v>
          </cell>
          <cell r="K175">
            <v>12.119950866435888</v>
          </cell>
          <cell r="L175">
            <v>12.452922127361507</v>
          </cell>
          <cell r="M175">
            <v>12.697574791639171</v>
          </cell>
          <cell r="N175">
            <v>12.957454800166484</v>
          </cell>
          <cell r="O175">
            <v>13.491427005187449</v>
          </cell>
          <cell r="P175">
            <v>14.141127026505732</v>
          </cell>
          <cell r="Q175">
            <v>14.513689382480432</v>
          </cell>
          <cell r="R175">
            <v>14.727887358258803</v>
          </cell>
          <cell r="S175">
            <v>15.118722527333084</v>
          </cell>
          <cell r="T175">
            <v>15.729846609885589</v>
          </cell>
          <cell r="U175">
            <v>16.657699452830762</v>
          </cell>
          <cell r="V175">
            <v>17.328717756098548</v>
          </cell>
          <cell r="W175">
            <v>17.778431989604798</v>
          </cell>
          <cell r="X175">
            <v>18.1611459084126</v>
          </cell>
          <cell r="Y175">
            <v>18.37128325905773</v>
          </cell>
          <cell r="Z175">
            <v>18.949922340544326</v>
          </cell>
          <cell r="AA175">
            <v>19.525515953180992</v>
          </cell>
          <cell r="AB175">
            <v>20.108215659800827</v>
          </cell>
          <cell r="AC175">
            <v>20.546763174190666</v>
          </cell>
          <cell r="AD175">
            <v>20.861461622016709</v>
          </cell>
          <cell r="AE175">
            <v>21.464464454302739</v>
          </cell>
          <cell r="AF175">
            <v>22.429878079730372</v>
          </cell>
          <cell r="AG175">
            <v>24.006415787710516</v>
          </cell>
          <cell r="AH175">
            <v>24.997208320220899</v>
          </cell>
          <cell r="AI175">
            <v>25.5352411503751</v>
          </cell>
          <cell r="AJ175">
            <v>25.771772564386286</v>
          </cell>
          <cell r="AK175">
            <v>25.638787091272704</v>
          </cell>
          <cell r="AL175">
            <v>25.935212725999161</v>
          </cell>
          <cell r="AM175">
            <v>26.653943374582518</v>
          </cell>
          <cell r="AN175">
            <v>26.905702132843352</v>
          </cell>
          <cell r="AO175">
            <v>26.955444790725529</v>
          </cell>
          <cell r="AP175">
            <v>27.13208198402144</v>
          </cell>
          <cell r="AQ175">
            <v>28.333011867176953</v>
          </cell>
          <cell r="AR175">
            <v>29.888231293207589</v>
          </cell>
          <cell r="AS175">
            <v>31.205904148943723</v>
          </cell>
          <cell r="AT175">
            <v>32.072847614890307</v>
          </cell>
          <cell r="AU175">
            <v>32.693108103992607</v>
          </cell>
          <cell r="AV175">
            <v>32.290091059518609</v>
          </cell>
          <cell r="AW175">
            <v>31.923619641243771</v>
          </cell>
          <cell r="AX175">
            <v>32.163196524104883</v>
          </cell>
          <cell r="AY175">
            <v>32.56113778716233</v>
          </cell>
          <cell r="AZ175">
            <v>33.169216400864912</v>
          </cell>
          <cell r="BA175">
            <v>33.481884536124333</v>
          </cell>
          <cell r="BB175">
            <v>33.961038301846571</v>
          </cell>
          <cell r="BC175">
            <v>34.32344909498817</v>
          </cell>
          <cell r="BD175">
            <v>35.172119747835175</v>
          </cell>
          <cell r="BE175">
            <v>36.129412122996328</v>
          </cell>
          <cell r="BF175">
            <v>37.078583247891011</v>
          </cell>
          <cell r="BG175">
            <v>37.610525140345359</v>
          </cell>
          <cell r="BH175">
            <v>38.091709218634207</v>
          </cell>
          <cell r="BI175">
            <v>38.744454708802422</v>
          </cell>
          <cell r="BJ175">
            <v>39.054077375211911</v>
          </cell>
          <cell r="BK175">
            <v>39.423594262336685</v>
          </cell>
          <cell r="BL175">
            <v>39.938278497974764</v>
          </cell>
          <cell r="BM175">
            <v>40.702691179307052</v>
          </cell>
          <cell r="BN175">
            <v>40.891510248002675</v>
          </cell>
          <cell r="BO175">
            <v>41.635619803668774</v>
          </cell>
          <cell r="BP175">
            <v>42.425411392083809</v>
          </cell>
          <cell r="BQ175">
            <v>44.292283797090562</v>
          </cell>
          <cell r="BR175">
            <v>45.774411970722895</v>
          </cell>
          <cell r="BS175">
            <v>46.65353731206919</v>
          </cell>
          <cell r="BT175">
            <v>46.509385119839195</v>
          </cell>
          <cell r="BU175">
            <v>46.31142964459378</v>
          </cell>
          <cell r="BV175">
            <v>46.64237059295278</v>
          </cell>
          <cell r="BW175">
            <v>46.954023571928893</v>
          </cell>
          <cell r="BX175">
            <v>47.822997350442101</v>
          </cell>
          <cell r="BY175">
            <v>48.731562224004385</v>
          </cell>
          <cell r="BZ175">
            <v>49.542672094368925</v>
          </cell>
          <cell r="CA175">
            <v>51.95163795466312</v>
          </cell>
          <cell r="CB175">
            <v>53.844904423035921</v>
          </cell>
          <cell r="CC175">
            <v>55.328047752951562</v>
          </cell>
          <cell r="CD175">
            <v>55.924959647537733</v>
          </cell>
          <cell r="CE175">
            <v>56.734039205335662</v>
          </cell>
          <cell r="CF175">
            <v>57.607073608982105</v>
          </cell>
          <cell r="CG175">
            <v>58.669942237607486</v>
          </cell>
          <cell r="CH175">
            <v>58.845564274620067</v>
          </cell>
          <cell r="CI175">
            <v>58.828306617803804</v>
          </cell>
          <cell r="CJ175">
            <v>59.240460068827581</v>
          </cell>
          <cell r="CK175">
            <v>59.777477742698494</v>
          </cell>
          <cell r="CL175">
            <v>61.01190778320322</v>
          </cell>
          <cell r="CM175">
            <v>66.319144832346936</v>
          </cell>
          <cell r="CN175">
            <v>72.434446283005258</v>
          </cell>
          <cell r="CO175">
            <v>74.869806206665515</v>
          </cell>
          <cell r="CP175">
            <v>76.137736404519472</v>
          </cell>
          <cell r="CQ175">
            <v>77.377242226440757</v>
          </cell>
          <cell r="CR175">
            <v>78.429959292233036</v>
          </cell>
          <cell r="CS175">
            <v>78.584263047296133</v>
          </cell>
          <cell r="CT175">
            <v>78.074654593074598</v>
          </cell>
          <cell r="CU175">
            <v>76.543798917843404</v>
          </cell>
          <cell r="CV175">
            <v>76.332646410914947</v>
          </cell>
          <cell r="CW175">
            <v>75.989523587156242</v>
          </cell>
          <cell r="CX175">
            <v>75.196686529891281</v>
          </cell>
          <cell r="CY175">
            <v>74.982488554112905</v>
          </cell>
          <cell r="CZ175">
            <v>74.336849157927858</v>
          </cell>
          <cell r="DA175">
            <v>75.38753591115352</v>
          </cell>
          <cell r="DB175">
            <v>78.173124752555651</v>
          </cell>
          <cell r="DC175">
            <v>80.164861380409505</v>
          </cell>
          <cell r="DD175">
            <v>80.802379526328082</v>
          </cell>
          <cell r="DE175">
            <v>81.155653912919902</v>
          </cell>
          <cell r="DF175">
            <v>81.507913143228393</v>
          </cell>
          <cell r="DG175">
            <v>81.604352990142829</v>
          </cell>
          <cell r="DH175">
            <v>81.963718314434502</v>
          </cell>
          <cell r="DI175">
            <v>81.809414559371405</v>
          </cell>
          <cell r="DJ175">
            <v>82.268265199427447</v>
          </cell>
          <cell r="DK175">
            <v>84.584851837940448</v>
          </cell>
          <cell r="DL175">
            <v>86.529891276762044</v>
          </cell>
          <cell r="DM175">
            <v>88.004913356411208</v>
          </cell>
          <cell r="DN175">
            <v>88.909417604840272</v>
          </cell>
          <cell r="DO175">
            <v>89.879907011684452</v>
          </cell>
          <cell r="DP175">
            <v>90.545849533535687</v>
          </cell>
          <cell r="DQ175">
            <v>92.722344604951928</v>
          </cell>
          <cell r="DR175">
            <v>94.575004821992337</v>
          </cell>
          <cell r="DS175">
            <v>96.25305815830346</v>
          </cell>
          <cell r="DT175">
            <v>98.058006030028324</v>
          </cell>
          <cell r="DU175">
            <v>100</v>
          </cell>
          <cell r="DV175">
            <v>102.07</v>
          </cell>
          <cell r="DW175">
            <v>106.82</v>
          </cell>
          <cell r="DX175">
            <v>110.74</v>
          </cell>
          <cell r="DY175">
            <v>112.09</v>
          </cell>
          <cell r="DZ175">
            <v>113.23</v>
          </cell>
          <cell r="EA175">
            <v>113.59</v>
          </cell>
          <cell r="EB175">
            <v>113.43762445</v>
          </cell>
          <cell r="EC175">
            <v>112.53</v>
          </cell>
          <cell r="ED175">
            <v>112.42</v>
          </cell>
          <cell r="EE175">
            <v>113.28</v>
          </cell>
          <cell r="EF175">
            <v>116.38</v>
          </cell>
          <cell r="EG175">
            <v>118.49</v>
          </cell>
          <cell r="EH175">
            <v>118.95</v>
          </cell>
          <cell r="EI175">
            <v>119</v>
          </cell>
          <cell r="EJ175">
            <v>120.01</v>
          </cell>
          <cell r="EK175">
            <v>122.37</v>
          </cell>
          <cell r="EL175">
            <v>124.84</v>
          </cell>
          <cell r="EM175">
            <v>128.19</v>
          </cell>
          <cell r="EN175">
            <v>129.88999999999999</v>
          </cell>
          <cell r="EO175">
            <v>129.94</v>
          </cell>
          <cell r="EP175">
            <v>131.54</v>
          </cell>
          <cell r="EQ175">
            <v>135.94999999999999</v>
          </cell>
          <cell r="ER175">
            <v>138.25</v>
          </cell>
          <cell r="ES175">
            <v>139.11000000000001</v>
          </cell>
          <cell r="ET175">
            <v>140.21</v>
          </cell>
          <cell r="EU175">
            <v>140.99</v>
          </cell>
          <cell r="EV175">
            <v>143.24</v>
          </cell>
          <cell r="EW175">
            <v>145.41999999999999</v>
          </cell>
          <cell r="EX175">
            <v>146.69</v>
          </cell>
          <cell r="EY175">
            <v>147.44999999999999</v>
          </cell>
          <cell r="EZ175">
            <v>147.78</v>
          </cell>
          <cell r="FA175">
            <v>146.93</v>
          </cell>
          <cell r="FB175">
            <v>146.21</v>
          </cell>
          <cell r="FC175">
            <v>146.43</v>
          </cell>
          <cell r="FD175">
            <v>146.54</v>
          </cell>
          <cell r="FE175">
            <v>147.38999999999999</v>
          </cell>
          <cell r="FF175">
            <v>147.79</v>
          </cell>
          <cell r="FG175">
            <v>148.81</v>
          </cell>
          <cell r="FH175">
            <v>152.58000000000001</v>
          </cell>
          <cell r="FI175">
            <v>156</v>
          </cell>
          <cell r="FJ175">
            <v>157.13999999999999</v>
          </cell>
          <cell r="FK175">
            <v>157.75</v>
          </cell>
          <cell r="FL175">
            <v>157.16999999999999</v>
          </cell>
          <cell r="FM175">
            <v>156.82</v>
          </cell>
          <cell r="FN175">
            <v>157.58000000000001</v>
          </cell>
          <cell r="FO175">
            <v>160.22999999999999</v>
          </cell>
          <cell r="FP175">
            <v>161.80000000000001</v>
          </cell>
          <cell r="FQ175">
            <v>164.35</v>
          </cell>
          <cell r="FR175">
            <v>167.86</v>
          </cell>
          <cell r="FS175">
            <v>169.99</v>
          </cell>
          <cell r="FT175">
            <v>171.97</v>
          </cell>
          <cell r="FU175">
            <v>174.24</v>
          </cell>
          <cell r="FV175">
            <v>175.33</v>
          </cell>
          <cell r="FW175">
            <v>176.44</v>
          </cell>
          <cell r="FX175">
            <v>177.69</v>
          </cell>
          <cell r="FY175">
            <v>177.84</v>
          </cell>
          <cell r="FZ175">
            <v>177.52</v>
          </cell>
          <cell r="GA175">
            <v>177.06</v>
          </cell>
          <cell r="GB175">
            <v>178.08</v>
          </cell>
          <cell r="GC175">
            <v>180.08</v>
          </cell>
          <cell r="GD175">
            <v>181.61</v>
          </cell>
          <cell r="GE175">
            <v>182</v>
          </cell>
          <cell r="GF175">
            <v>182.57</v>
          </cell>
          <cell r="GG175">
            <v>182.96</v>
          </cell>
          <cell r="GH175">
            <v>182.64</v>
          </cell>
          <cell r="GI175">
            <v>181.29</v>
          </cell>
          <cell r="GJ175">
            <v>182.66</v>
          </cell>
          <cell r="GK175">
            <v>183.84</v>
          </cell>
          <cell r="GL175">
            <v>181.12</v>
          </cell>
          <cell r="GM175">
            <v>180.05</v>
          </cell>
          <cell r="GN175">
            <v>181.7</v>
          </cell>
          <cell r="GO175">
            <v>183.14</v>
          </cell>
          <cell r="GP175">
            <v>184.86</v>
          </cell>
          <cell r="GQ175">
            <v>185.86</v>
          </cell>
          <cell r="GR175">
            <v>186.27</v>
          </cell>
          <cell r="GS175">
            <v>185.37</v>
          </cell>
          <cell r="GT175">
            <v>186.15</v>
          </cell>
          <cell r="GU175">
            <v>187.27</v>
          </cell>
          <cell r="GV175">
            <v>187.28</v>
          </cell>
          <cell r="GW175">
            <v>188.46</v>
          </cell>
          <cell r="GX175">
            <v>188.74</v>
          </cell>
          <cell r="GY175">
            <v>189.64</v>
          </cell>
          <cell r="GZ175">
            <v>190.21</v>
          </cell>
        </row>
        <row r="176">
          <cell r="A176">
            <v>82102</v>
          </cell>
          <cell r="B176" t="str">
            <v>Higiene corporal</v>
          </cell>
          <cell r="C176">
            <v>2.157</v>
          </cell>
          <cell r="D176">
            <v>1.3819138900000002E-2</v>
          </cell>
          <cell r="E176">
            <v>13.361558246851313</v>
          </cell>
          <cell r="F176">
            <v>13.571536032904543</v>
          </cell>
          <cell r="G176">
            <v>13.869815940725527</v>
          </cell>
          <cell r="H176">
            <v>14.221122093750354</v>
          </cell>
          <cell r="I176">
            <v>14.703028961186792</v>
          </cell>
          <cell r="J176">
            <v>15.294529100993786</v>
          </cell>
          <cell r="K176">
            <v>15.787217513227928</v>
          </cell>
          <cell r="L176">
            <v>16.178607721542303</v>
          </cell>
          <cell r="M176">
            <v>16.446284271754223</v>
          </cell>
          <cell r="N176">
            <v>16.765029601984079</v>
          </cell>
          <cell r="O176">
            <v>17.216162762784201</v>
          </cell>
          <cell r="P176">
            <v>17.598659512973867</v>
          </cell>
          <cell r="Q176">
            <v>17.844278032234833</v>
          </cell>
          <cell r="R176">
            <v>18.041942990598088</v>
          </cell>
          <cell r="S176">
            <v>18.50055850012625</v>
          </cell>
          <cell r="T176">
            <v>19.233266213958235</v>
          </cell>
          <cell r="U176">
            <v>20.042204188310205</v>
          </cell>
          <cell r="V176">
            <v>20.592932682208556</v>
          </cell>
          <cell r="W176">
            <v>21.093029109049748</v>
          </cell>
          <cell r="X176">
            <v>21.415740784085109</v>
          </cell>
          <cell r="Y176">
            <v>21.786630261283136</v>
          </cell>
          <cell r="Z176">
            <v>22.200709721125815</v>
          </cell>
          <cell r="AA176">
            <v>22.906457688178978</v>
          </cell>
          <cell r="AB176">
            <v>23.592438973560508</v>
          </cell>
          <cell r="AC176">
            <v>24.146417107447871</v>
          </cell>
          <cell r="AD176">
            <v>24.669737372037449</v>
          </cell>
          <cell r="AE176">
            <v>25.216335366613123</v>
          </cell>
          <cell r="AF176">
            <v>25.790649457648655</v>
          </cell>
          <cell r="AG176">
            <v>26.36028483521925</v>
          </cell>
          <cell r="AH176">
            <v>27.206531724344028</v>
          </cell>
          <cell r="AI176">
            <v>27.859143803364887</v>
          </cell>
          <cell r="AJ176">
            <v>28.251366553834284</v>
          </cell>
          <cell r="AK176">
            <v>28.844244352683511</v>
          </cell>
          <cell r="AL176">
            <v>29.55069477717997</v>
          </cell>
          <cell r="AM176">
            <v>30.31182104491511</v>
          </cell>
          <cell r="AN176">
            <v>30.927690387384654</v>
          </cell>
          <cell r="AO176">
            <v>31.278793360478797</v>
          </cell>
          <cell r="AP176">
            <v>31.665473263326827</v>
          </cell>
          <cell r="AQ176">
            <v>32.325007087913299</v>
          </cell>
          <cell r="AR176">
            <v>33.021512226473121</v>
          </cell>
          <cell r="AS176">
            <v>33.88322123221355</v>
          </cell>
          <cell r="AT176">
            <v>34.641258297770811</v>
          </cell>
          <cell r="AU176">
            <v>35.336576568198922</v>
          </cell>
          <cell r="AV176">
            <v>35.665738586582648</v>
          </cell>
          <cell r="AW176">
            <v>35.876474580669928</v>
          </cell>
          <cell r="AX176">
            <v>36.260023158671508</v>
          </cell>
          <cell r="AY176">
            <v>36.60325910396152</v>
          </cell>
          <cell r="AZ176">
            <v>37.039443053580769</v>
          </cell>
          <cell r="BA176">
            <v>37.371141723843074</v>
          </cell>
          <cell r="BB176">
            <v>37.837546829799336</v>
          </cell>
          <cell r="BC176">
            <v>38.831847465491734</v>
          </cell>
          <cell r="BD176">
            <v>39.890614987058399</v>
          </cell>
          <cell r="BE176">
            <v>41.194962002472515</v>
          </cell>
          <cell r="BF176">
            <v>42.572278488299439</v>
          </cell>
          <cell r="BG176">
            <v>43.822143548640433</v>
          </cell>
          <cell r="BH176">
            <v>44.48966333562462</v>
          </cell>
          <cell r="BI176">
            <v>44.985241486812008</v>
          </cell>
          <cell r="BJ176">
            <v>45.667705529368988</v>
          </cell>
          <cell r="BK176">
            <v>46.263598196275119</v>
          </cell>
          <cell r="BL176">
            <v>46.616913228919529</v>
          </cell>
          <cell r="BM176">
            <v>47.124214490437083</v>
          </cell>
          <cell r="BN176">
            <v>47.616848390982511</v>
          </cell>
          <cell r="BO176">
            <v>48.182939889335195</v>
          </cell>
          <cell r="BP176">
            <v>48.822389253882839</v>
          </cell>
          <cell r="BQ176">
            <v>49.871729350555725</v>
          </cell>
          <cell r="BR176">
            <v>50.49223032821358</v>
          </cell>
          <cell r="BS176">
            <v>50.943159070180997</v>
          </cell>
          <cell r="BT176">
            <v>51.532888819006551</v>
          </cell>
          <cell r="BU176">
            <v>52.208266342029738</v>
          </cell>
          <cell r="BV176">
            <v>53.196204596416926</v>
          </cell>
          <cell r="BW176">
            <v>53.672682595217502</v>
          </cell>
          <cell r="BX176">
            <v>54.255827579825912</v>
          </cell>
          <cell r="BY176">
            <v>54.837202792903895</v>
          </cell>
          <cell r="BZ176">
            <v>55.476118810133478</v>
          </cell>
          <cell r="CA176">
            <v>56.867507983964657</v>
          </cell>
          <cell r="CB176">
            <v>58.968714917972875</v>
          </cell>
          <cell r="CC176">
            <v>60.773984707873133</v>
          </cell>
          <cell r="CD176">
            <v>61.927133643402009</v>
          </cell>
          <cell r="CE176">
            <v>62.842751612032977</v>
          </cell>
          <cell r="CF176">
            <v>63.375932917222066</v>
          </cell>
          <cell r="CG176">
            <v>64.076375905841019</v>
          </cell>
          <cell r="CH176">
            <v>64.460159255774713</v>
          </cell>
          <cell r="CI176">
            <v>64.932538347254038</v>
          </cell>
          <cell r="CJ176">
            <v>65.149959456621801</v>
          </cell>
          <cell r="CK176">
            <v>65.435163373110697</v>
          </cell>
          <cell r="CL176">
            <v>65.862128033374916</v>
          </cell>
          <cell r="CM176">
            <v>67.877101811982783</v>
          </cell>
          <cell r="CN176">
            <v>70.064483672996602</v>
          </cell>
          <cell r="CO176">
            <v>71.548734747466881</v>
          </cell>
          <cell r="CP176">
            <v>72.457128058989227</v>
          </cell>
          <cell r="CQ176">
            <v>73.235669572368877</v>
          </cell>
          <cell r="CR176">
            <v>73.773979312454856</v>
          </cell>
          <cell r="CS176">
            <v>74.302898794707531</v>
          </cell>
          <cell r="CT176">
            <v>74.450614940475674</v>
          </cell>
          <cell r="CU176">
            <v>74.357032618314037</v>
          </cell>
          <cell r="CV176">
            <v>74.563607140528248</v>
          </cell>
          <cell r="CW176">
            <v>75.156053182024749</v>
          </cell>
          <cell r="CX176">
            <v>75.938912268931517</v>
          </cell>
          <cell r="CY176">
            <v>77.124928655504448</v>
          </cell>
          <cell r="CZ176">
            <v>78.879809822593757</v>
          </cell>
          <cell r="DA176">
            <v>81.109450011935905</v>
          </cell>
          <cell r="DB176">
            <v>82.589707485756321</v>
          </cell>
          <cell r="DC176">
            <v>83.150950541067843</v>
          </cell>
          <cell r="DD176">
            <v>83.845718739000674</v>
          </cell>
          <cell r="DE176">
            <v>84.441913078547799</v>
          </cell>
          <cell r="DF176">
            <v>84.652820660564331</v>
          </cell>
          <cell r="DG176">
            <v>84.784774255977851</v>
          </cell>
          <cell r="DH176">
            <v>84.912819115529629</v>
          </cell>
          <cell r="DI176">
            <v>85.157389523684728</v>
          </cell>
          <cell r="DJ176">
            <v>85.612461153994985</v>
          </cell>
          <cell r="DK176">
            <v>87.366389605433667</v>
          </cell>
          <cell r="DL176">
            <v>90.103270969545576</v>
          </cell>
          <cell r="DM176">
            <v>92.644115292543759</v>
          </cell>
          <cell r="DN176">
            <v>94.047531727150144</v>
          </cell>
          <cell r="DO176">
            <v>95.088208801473357</v>
          </cell>
          <cell r="DP176">
            <v>96.114351696791246</v>
          </cell>
          <cell r="DQ176">
            <v>96.973814573175915</v>
          </cell>
          <cell r="DR176">
            <v>97.807168828467042</v>
          </cell>
          <cell r="DS176">
            <v>99.002291144860493</v>
          </cell>
          <cell r="DT176">
            <v>99.391050544743038</v>
          </cell>
          <cell r="DU176">
            <v>100</v>
          </cell>
          <cell r="DV176">
            <v>101.22</v>
          </cell>
          <cell r="DW176">
            <v>102.97</v>
          </cell>
          <cell r="DX176">
            <v>104.92</v>
          </cell>
          <cell r="DY176">
            <v>107.38</v>
          </cell>
          <cell r="DZ176">
            <v>108.81</v>
          </cell>
          <cell r="EA176">
            <v>109.39</v>
          </cell>
          <cell r="EB176">
            <v>110.54735651999999</v>
          </cell>
          <cell r="EC176">
            <v>111.8</v>
          </cell>
          <cell r="ED176">
            <v>112.86</v>
          </cell>
          <cell r="EE176">
            <v>113.25</v>
          </cell>
          <cell r="EF176">
            <v>114.28</v>
          </cell>
          <cell r="EG176">
            <v>115.08</v>
          </cell>
          <cell r="EH176">
            <v>115.78</v>
          </cell>
          <cell r="EI176">
            <v>118.49</v>
          </cell>
          <cell r="EJ176">
            <v>122.03</v>
          </cell>
          <cell r="EK176">
            <v>123.77</v>
          </cell>
          <cell r="EL176">
            <v>124.59</v>
          </cell>
          <cell r="EM176">
            <v>125.32</v>
          </cell>
          <cell r="EN176">
            <v>125.98</v>
          </cell>
          <cell r="EO176">
            <v>126.25</v>
          </cell>
          <cell r="EP176">
            <v>126.28</v>
          </cell>
          <cell r="EQ176">
            <v>126.56</v>
          </cell>
          <cell r="ER176">
            <v>127.12</v>
          </cell>
          <cell r="ES176">
            <v>128.09</v>
          </cell>
          <cell r="ET176">
            <v>129.44</v>
          </cell>
          <cell r="EU176">
            <v>132.24</v>
          </cell>
          <cell r="EV176">
            <v>134.74</v>
          </cell>
          <cell r="EW176">
            <v>136.18</v>
          </cell>
          <cell r="EX176">
            <v>137.62</v>
          </cell>
          <cell r="EY176">
            <v>138.4</v>
          </cell>
          <cell r="EZ176">
            <v>138.49</v>
          </cell>
          <cell r="FA176">
            <v>139.04</v>
          </cell>
          <cell r="FB176">
            <v>140.11000000000001</v>
          </cell>
          <cell r="FC176">
            <v>140.38999999999999</v>
          </cell>
          <cell r="FD176">
            <v>140.94</v>
          </cell>
          <cell r="FE176">
            <v>142.09</v>
          </cell>
          <cell r="FF176">
            <v>143.35</v>
          </cell>
          <cell r="FG176">
            <v>144.9</v>
          </cell>
          <cell r="FH176">
            <v>146.93</v>
          </cell>
          <cell r="FI176">
            <v>149.37</v>
          </cell>
          <cell r="FJ176">
            <v>150.94999999999999</v>
          </cell>
          <cell r="FK176">
            <v>152.02000000000001</v>
          </cell>
          <cell r="FL176">
            <v>152.27000000000001</v>
          </cell>
          <cell r="FM176">
            <v>152.29</v>
          </cell>
          <cell r="FN176">
            <v>153.38999999999999</v>
          </cell>
          <cell r="FO176">
            <v>155.65</v>
          </cell>
          <cell r="FP176">
            <v>157.47</v>
          </cell>
          <cell r="FQ176">
            <v>158.32</v>
          </cell>
          <cell r="FR176">
            <v>160.16999999999999</v>
          </cell>
          <cell r="FS176">
            <v>162.78</v>
          </cell>
          <cell r="FT176">
            <v>164.96</v>
          </cell>
          <cell r="FU176">
            <v>166.34</v>
          </cell>
          <cell r="FV176">
            <v>167.42</v>
          </cell>
          <cell r="FW176">
            <v>169.04</v>
          </cell>
          <cell r="FX176">
            <v>171.48</v>
          </cell>
          <cell r="FY176">
            <v>171.19</v>
          </cell>
          <cell r="FZ176">
            <v>171.14</v>
          </cell>
          <cell r="GA176">
            <v>170.89</v>
          </cell>
          <cell r="GB176">
            <v>169.96</v>
          </cell>
          <cell r="GC176">
            <v>170.75</v>
          </cell>
          <cell r="GD176">
            <v>171.94</v>
          </cell>
          <cell r="GE176">
            <v>172.82</v>
          </cell>
          <cell r="GF176">
            <v>172.64</v>
          </cell>
          <cell r="GG176">
            <v>173.64</v>
          </cell>
          <cell r="GH176">
            <v>174.79</v>
          </cell>
          <cell r="GI176">
            <v>174.24</v>
          </cell>
          <cell r="GJ176">
            <v>174.58</v>
          </cell>
          <cell r="GK176">
            <v>173.36</v>
          </cell>
          <cell r="GL176">
            <v>172.98</v>
          </cell>
          <cell r="GM176">
            <v>172.52</v>
          </cell>
          <cell r="GN176">
            <v>172.31</v>
          </cell>
          <cell r="GO176">
            <v>172.52</v>
          </cell>
          <cell r="GP176">
            <v>173.46</v>
          </cell>
          <cell r="GQ176">
            <v>173.25</v>
          </cell>
          <cell r="GR176">
            <v>173.41</v>
          </cell>
          <cell r="GS176">
            <v>173.41</v>
          </cell>
          <cell r="GT176">
            <v>173.3</v>
          </cell>
          <cell r="GU176">
            <v>173.76</v>
          </cell>
          <cell r="GV176">
            <v>174.15</v>
          </cell>
          <cell r="GW176">
            <v>172.78</v>
          </cell>
          <cell r="GX176">
            <v>172.94</v>
          </cell>
          <cell r="GY176">
            <v>173.63</v>
          </cell>
          <cell r="GZ176">
            <v>172.88</v>
          </cell>
        </row>
        <row r="177">
          <cell r="A177">
            <v>82103</v>
          </cell>
          <cell r="B177" t="str">
            <v>Higiene y cuidado facial</v>
          </cell>
          <cell r="C177">
            <v>0.55000000000000004</v>
          </cell>
          <cell r="D177">
            <v>5.6737808999999997E-3</v>
          </cell>
          <cell r="E177">
            <v>11.153765815532939</v>
          </cell>
          <cell r="F177">
            <v>11.38999243571882</v>
          </cell>
          <cell r="G177">
            <v>11.690931177209004</v>
          </cell>
          <cell r="H177">
            <v>12.023374237234517</v>
          </cell>
          <cell r="I177">
            <v>12.398891112882197</v>
          </cell>
          <cell r="J177">
            <v>12.723080386204211</v>
          </cell>
          <cell r="K177">
            <v>12.970835944328513</v>
          </cell>
          <cell r="L177">
            <v>13.253725864771745</v>
          </cell>
          <cell r="M177">
            <v>13.52890954701515</v>
          </cell>
          <cell r="N177">
            <v>14.045714216184319</v>
          </cell>
          <cell r="O177">
            <v>14.63264565297187</v>
          </cell>
          <cell r="P177">
            <v>15.074446316925128</v>
          </cell>
          <cell r="Q177">
            <v>15.389367824833149</v>
          </cell>
          <cell r="R177">
            <v>15.757066924622853</v>
          </cell>
          <cell r="S177">
            <v>16.12403595974099</v>
          </cell>
          <cell r="T177">
            <v>16.606669546366206</v>
          </cell>
          <cell r="U177">
            <v>17.519828353683888</v>
          </cell>
          <cell r="V177">
            <v>18.371195298383519</v>
          </cell>
          <cell r="W177">
            <v>19.08516812780999</v>
          </cell>
          <cell r="X177">
            <v>19.763043315142561</v>
          </cell>
          <cell r="Y177">
            <v>20.279777005801989</v>
          </cell>
          <cell r="Z177">
            <v>21.229773659672244</v>
          </cell>
          <cell r="AA177">
            <v>22.239402401507178</v>
          </cell>
          <cell r="AB177">
            <v>23.018340846915581</v>
          </cell>
          <cell r="AC177">
            <v>23.698984196127817</v>
          </cell>
          <cell r="AD177">
            <v>24.229447158527464</v>
          </cell>
          <cell r="AE177">
            <v>24.487930611408885</v>
          </cell>
          <cell r="AF177">
            <v>24.856227958637785</v>
          </cell>
          <cell r="AG177">
            <v>25.507455785458333</v>
          </cell>
          <cell r="AH177">
            <v>26.318608334499409</v>
          </cell>
          <cell r="AI177">
            <v>26.857852352532007</v>
          </cell>
          <cell r="AJ177">
            <v>27.117735096033925</v>
          </cell>
          <cell r="AK177">
            <v>27.555662361313065</v>
          </cell>
          <cell r="AL177">
            <v>28.262293984875498</v>
          </cell>
          <cell r="AM177">
            <v>29.173090221797711</v>
          </cell>
          <cell r="AN177">
            <v>29.815354476817411</v>
          </cell>
          <cell r="AO177">
            <v>30.299569870231014</v>
          </cell>
          <cell r="AP177">
            <v>30.600447772998557</v>
          </cell>
          <cell r="AQ177">
            <v>31.198370739007963</v>
          </cell>
          <cell r="AR177">
            <v>31.705025481284999</v>
          </cell>
          <cell r="AS177">
            <v>32.627066742106678</v>
          </cell>
          <cell r="AT177">
            <v>33.562178188506749</v>
          </cell>
          <cell r="AU177">
            <v>34.239536246696964</v>
          </cell>
          <cell r="AV177">
            <v>34.522000296081792</v>
          </cell>
          <cell r="AW177">
            <v>34.781457168525293</v>
          </cell>
          <cell r="AX177">
            <v>35.33625561997701</v>
          </cell>
          <cell r="AY177">
            <v>35.848943535581526</v>
          </cell>
          <cell r="AZ177">
            <v>36.326152336105558</v>
          </cell>
          <cell r="BA177">
            <v>36.757782793592469</v>
          </cell>
          <cell r="BB177">
            <v>37.030948658201979</v>
          </cell>
          <cell r="BC177">
            <v>37.881879592056094</v>
          </cell>
          <cell r="BD177">
            <v>39.051514174408396</v>
          </cell>
          <cell r="BE177">
            <v>40.051145086157774</v>
          </cell>
          <cell r="BF177">
            <v>40.871798615716273</v>
          </cell>
          <cell r="BG177">
            <v>41.776602238459404</v>
          </cell>
          <cell r="BH177">
            <v>42.271575945991444</v>
          </cell>
          <cell r="BI177">
            <v>42.68195340970621</v>
          </cell>
          <cell r="BJ177">
            <v>43.355407649860986</v>
          </cell>
          <cell r="BK177">
            <v>44.161297649394562</v>
          </cell>
          <cell r="BL177">
            <v>44.87158973610191</v>
          </cell>
          <cell r="BM177">
            <v>45.442469889902199</v>
          </cell>
          <cell r="BN177">
            <v>45.97066153999031</v>
          </cell>
          <cell r="BO177">
            <v>46.431545283275241</v>
          </cell>
          <cell r="BP177">
            <v>47.181159464375888</v>
          </cell>
          <cell r="BQ177">
            <v>48.457657263028104</v>
          </cell>
          <cell r="BR177">
            <v>49.316598628695189</v>
          </cell>
          <cell r="BS177">
            <v>49.925290048610144</v>
          </cell>
          <cell r="BT177">
            <v>50.44203387905668</v>
          </cell>
          <cell r="BU177">
            <v>51.104821063176963</v>
          </cell>
          <cell r="BV177">
            <v>51.593072091858375</v>
          </cell>
          <cell r="BW177">
            <v>52.385810787516704</v>
          </cell>
          <cell r="BX177">
            <v>53.23160084930857</v>
          </cell>
          <cell r="BY177">
            <v>53.748567755071427</v>
          </cell>
          <cell r="BZ177">
            <v>54.105467981594259</v>
          </cell>
          <cell r="CA177">
            <v>55.448736278333108</v>
          </cell>
          <cell r="CB177">
            <v>56.716179247100541</v>
          </cell>
          <cell r="CC177">
            <v>58.134887559900797</v>
          </cell>
          <cell r="CD177">
            <v>59.210414778131323</v>
          </cell>
          <cell r="CE177">
            <v>59.827420823472387</v>
          </cell>
          <cell r="CF177">
            <v>60.194207342422636</v>
          </cell>
          <cell r="CG177">
            <v>60.510670097970632</v>
          </cell>
          <cell r="CH177">
            <v>60.863494130077243</v>
          </cell>
          <cell r="CI177">
            <v>61.159809128647538</v>
          </cell>
          <cell r="CJ177">
            <v>61.47172925957247</v>
          </cell>
          <cell r="CK177">
            <v>61.778396980776996</v>
          </cell>
          <cell r="CL177">
            <v>62.255950534062599</v>
          </cell>
          <cell r="CM177">
            <v>64.62649283015655</v>
          </cell>
          <cell r="CN177">
            <v>67.074448344882555</v>
          </cell>
          <cell r="CO177">
            <v>68.755087638179958</v>
          </cell>
          <cell r="CP177">
            <v>69.799779763824077</v>
          </cell>
          <cell r="CQ177">
            <v>70.447681740474181</v>
          </cell>
          <cell r="CR177">
            <v>71.25480879403456</v>
          </cell>
          <cell r="CS177">
            <v>72.210209954431804</v>
          </cell>
          <cell r="CT177">
            <v>72.694983036136179</v>
          </cell>
          <cell r="CU177">
            <v>72.975814579797088</v>
          </cell>
          <cell r="CV177">
            <v>73.009853845108665</v>
          </cell>
          <cell r="CW177">
            <v>73.24602976635903</v>
          </cell>
          <cell r="CX177">
            <v>73.496350690620901</v>
          </cell>
          <cell r="CY177">
            <v>75.268146669992547</v>
          </cell>
          <cell r="CZ177">
            <v>77.143398897196761</v>
          </cell>
          <cell r="DA177">
            <v>79.113214778942506</v>
          </cell>
          <cell r="DB177">
            <v>81.002591729584054</v>
          </cell>
          <cell r="DC177">
            <v>82.592540767014071</v>
          </cell>
          <cell r="DD177">
            <v>83.563060349984895</v>
          </cell>
          <cell r="DE177">
            <v>83.972525232860207</v>
          </cell>
          <cell r="DF177">
            <v>84.518948220163182</v>
          </cell>
          <cell r="DG177">
            <v>85.179484371546138</v>
          </cell>
          <cell r="DH177">
            <v>85.731423403034228</v>
          </cell>
          <cell r="DI177">
            <v>85.832162187922705</v>
          </cell>
          <cell r="DJ177">
            <v>86.384030240901069</v>
          </cell>
          <cell r="DK177">
            <v>88.123297783239749</v>
          </cell>
          <cell r="DL177">
            <v>91.166034957930023</v>
          </cell>
          <cell r="DM177">
            <v>93.606215283903907</v>
          </cell>
          <cell r="DN177">
            <v>94.94129063266189</v>
          </cell>
          <cell r="DO177">
            <v>95.747596363466755</v>
          </cell>
          <cell r="DP177">
            <v>96.596043049480159</v>
          </cell>
          <cell r="DQ177">
            <v>97.263656772262422</v>
          </cell>
          <cell r="DR177">
            <v>97.997757079092366</v>
          </cell>
          <cell r="DS177">
            <v>98.447558035071509</v>
          </cell>
          <cell r="DT177">
            <v>99.25443159395428</v>
          </cell>
          <cell r="DU177">
            <v>100</v>
          </cell>
          <cell r="DV177">
            <v>101.44</v>
          </cell>
          <cell r="DW177">
            <v>103.04</v>
          </cell>
          <cell r="DX177">
            <v>105.91</v>
          </cell>
          <cell r="DY177">
            <v>109.2</v>
          </cell>
          <cell r="DZ177">
            <v>111.38</v>
          </cell>
          <cell r="EA177">
            <v>112.23</v>
          </cell>
          <cell r="EB177">
            <v>112.75724821999999</v>
          </cell>
          <cell r="EC177">
            <v>113.12</v>
          </cell>
          <cell r="ED177">
            <v>112.91</v>
          </cell>
          <cell r="EE177">
            <v>112.94</v>
          </cell>
          <cell r="EF177">
            <v>114.09</v>
          </cell>
          <cell r="EG177">
            <v>114.3</v>
          </cell>
          <cell r="EH177">
            <v>114.78</v>
          </cell>
          <cell r="EI177">
            <v>116.29</v>
          </cell>
          <cell r="EJ177">
            <v>118.98</v>
          </cell>
          <cell r="EK177">
            <v>122.44</v>
          </cell>
          <cell r="EL177">
            <v>124.59</v>
          </cell>
          <cell r="EM177">
            <v>125.41</v>
          </cell>
          <cell r="EN177">
            <v>125.77</v>
          </cell>
          <cell r="EO177">
            <v>126.19</v>
          </cell>
          <cell r="EP177">
            <v>126.75</v>
          </cell>
          <cell r="EQ177">
            <v>127.29</v>
          </cell>
          <cell r="ER177">
            <v>126.5</v>
          </cell>
          <cell r="ES177">
            <v>126.93</v>
          </cell>
          <cell r="ET177">
            <v>128.44</v>
          </cell>
          <cell r="EU177">
            <v>131.31</v>
          </cell>
          <cell r="EV177">
            <v>136.63</v>
          </cell>
          <cell r="EW177">
            <v>139.81</v>
          </cell>
          <cell r="EX177">
            <v>139.71</v>
          </cell>
          <cell r="EY177">
            <v>140.24</v>
          </cell>
          <cell r="EZ177">
            <v>140.91</v>
          </cell>
          <cell r="FA177">
            <v>140.9</v>
          </cell>
          <cell r="FB177">
            <v>140.93</v>
          </cell>
          <cell r="FC177">
            <v>141.03</v>
          </cell>
          <cell r="FD177">
            <v>140.57</v>
          </cell>
          <cell r="FE177">
            <v>140.06</v>
          </cell>
          <cell r="FF177">
            <v>141.01</v>
          </cell>
          <cell r="FG177">
            <v>143.47</v>
          </cell>
          <cell r="FH177">
            <v>144.5</v>
          </cell>
          <cell r="FI177">
            <v>146.68</v>
          </cell>
          <cell r="FJ177">
            <v>149.34</v>
          </cell>
          <cell r="FK177">
            <v>150.61000000000001</v>
          </cell>
          <cell r="FL177">
            <v>151.33000000000001</v>
          </cell>
          <cell r="FM177">
            <v>150</v>
          </cell>
          <cell r="FN177">
            <v>151</v>
          </cell>
          <cell r="FO177">
            <v>151.56</v>
          </cell>
          <cell r="FP177">
            <v>151.27000000000001</v>
          </cell>
          <cell r="FQ177">
            <v>151.74</v>
          </cell>
          <cell r="FR177">
            <v>152.85</v>
          </cell>
          <cell r="FS177">
            <v>155.15</v>
          </cell>
          <cell r="FT177">
            <v>161.74</v>
          </cell>
          <cell r="FU177">
            <v>164.93</v>
          </cell>
          <cell r="FV177">
            <v>166.03</v>
          </cell>
          <cell r="FW177">
            <v>167.71</v>
          </cell>
          <cell r="FX177">
            <v>167.83</v>
          </cell>
          <cell r="FY177">
            <v>168.26</v>
          </cell>
          <cell r="FZ177">
            <v>168.29</v>
          </cell>
          <cell r="GA177">
            <v>168.58</v>
          </cell>
          <cell r="GB177">
            <v>168.09</v>
          </cell>
          <cell r="GC177">
            <v>167.33</v>
          </cell>
          <cell r="GD177">
            <v>167.88</v>
          </cell>
          <cell r="GE177">
            <v>169.63</v>
          </cell>
          <cell r="GF177">
            <v>172.58</v>
          </cell>
          <cell r="GG177">
            <v>174.67</v>
          </cell>
          <cell r="GH177">
            <v>175.16</v>
          </cell>
          <cell r="GI177">
            <v>174.41</v>
          </cell>
          <cell r="GJ177">
            <v>173.87</v>
          </cell>
          <cell r="GK177">
            <v>174.75</v>
          </cell>
          <cell r="GL177">
            <v>175.19</v>
          </cell>
          <cell r="GM177">
            <v>174.48</v>
          </cell>
          <cell r="GN177">
            <v>174.37</v>
          </cell>
          <cell r="GO177">
            <v>174.82</v>
          </cell>
          <cell r="GP177">
            <v>175.77</v>
          </cell>
          <cell r="GQ177">
            <v>176.88</v>
          </cell>
          <cell r="GR177">
            <v>176.79</v>
          </cell>
          <cell r="GS177">
            <v>175.93</v>
          </cell>
          <cell r="GT177">
            <v>176.65</v>
          </cell>
          <cell r="GU177">
            <v>178.8</v>
          </cell>
          <cell r="GV177">
            <v>179.65</v>
          </cell>
          <cell r="GW177">
            <v>179.76</v>
          </cell>
          <cell r="GX177">
            <v>178.7</v>
          </cell>
          <cell r="GY177">
            <v>178.69</v>
          </cell>
          <cell r="GZ177">
            <v>179.1</v>
          </cell>
        </row>
        <row r="178">
          <cell r="A178">
            <v>82104</v>
          </cell>
          <cell r="B178" t="str">
            <v>Cuidado del cabello</v>
          </cell>
          <cell r="C178">
            <v>0.46700000000000003</v>
          </cell>
          <cell r="D178">
            <v>5.1916587999999994E-3</v>
          </cell>
          <cell r="E178">
            <v>17.759465795268877</v>
          </cell>
          <cell r="F178">
            <v>17.938836399801094</v>
          </cell>
          <cell r="G178">
            <v>18.187468920934858</v>
          </cell>
          <cell r="H178">
            <v>18.333096540456062</v>
          </cell>
          <cell r="I178">
            <v>18.613696100021311</v>
          </cell>
          <cell r="J178">
            <v>19.059458691482558</v>
          </cell>
          <cell r="K178">
            <v>19.594018611920152</v>
          </cell>
          <cell r="L178">
            <v>19.871066278326346</v>
          </cell>
          <cell r="M178">
            <v>20.112595013142005</v>
          </cell>
          <cell r="N178">
            <v>20.286637777935638</v>
          </cell>
          <cell r="O178">
            <v>20.529942459330822</v>
          </cell>
          <cell r="P178">
            <v>20.688001704908714</v>
          </cell>
          <cell r="Q178">
            <v>20.881579882077144</v>
          </cell>
          <cell r="R178">
            <v>21.092917525040843</v>
          </cell>
          <cell r="S178">
            <v>21.256304610357319</v>
          </cell>
          <cell r="T178">
            <v>21.554663635717837</v>
          </cell>
          <cell r="U178">
            <v>22.044824891667254</v>
          </cell>
          <cell r="V178">
            <v>22.600696171059173</v>
          </cell>
          <cell r="W178">
            <v>23.078425800951905</v>
          </cell>
          <cell r="X178">
            <v>23.341265894721886</v>
          </cell>
          <cell r="Y178">
            <v>23.588122469276122</v>
          </cell>
          <cell r="Z178">
            <v>24.02145343468068</v>
          </cell>
          <cell r="AA178">
            <v>24.769126944661501</v>
          </cell>
          <cell r="AB178">
            <v>25.349861476166797</v>
          </cell>
          <cell r="AC178">
            <v>25.628685089152516</v>
          </cell>
          <cell r="AD178">
            <v>25.923492221353978</v>
          </cell>
          <cell r="AE178">
            <v>26.360375079917596</v>
          </cell>
          <cell r="AF178">
            <v>26.655182212119062</v>
          </cell>
          <cell r="AG178">
            <v>27.111600483057469</v>
          </cell>
          <cell r="AH178">
            <v>27.814875328550116</v>
          </cell>
          <cell r="AI178">
            <v>28.699296725154504</v>
          </cell>
          <cell r="AJ178">
            <v>29.020743056048872</v>
          </cell>
          <cell r="AK178">
            <v>29.384812104851889</v>
          </cell>
          <cell r="AL178">
            <v>30.079207217446896</v>
          </cell>
          <cell r="AM178">
            <v>30.954748881153655</v>
          </cell>
          <cell r="AN178">
            <v>31.48042906869361</v>
          </cell>
          <cell r="AO178">
            <v>31.723733750088794</v>
          </cell>
          <cell r="AP178">
            <v>31.936847339632024</v>
          </cell>
          <cell r="AQ178">
            <v>32.062939546778431</v>
          </cell>
          <cell r="AR178">
            <v>32.597499467216025</v>
          </cell>
          <cell r="AS178">
            <v>33.416210840377921</v>
          </cell>
          <cell r="AT178">
            <v>34.249129786176027</v>
          </cell>
          <cell r="AU178">
            <v>35.275626909142574</v>
          </cell>
          <cell r="AV178">
            <v>35.613056759252679</v>
          </cell>
          <cell r="AW178">
            <v>35.902536051715558</v>
          </cell>
          <cell r="AX178">
            <v>36.618242523264897</v>
          </cell>
          <cell r="AY178">
            <v>37.809902678127436</v>
          </cell>
          <cell r="AZ178">
            <v>38.944732542445124</v>
          </cell>
          <cell r="BA178">
            <v>39.957022092775446</v>
          </cell>
          <cell r="BB178">
            <v>40.464942814520136</v>
          </cell>
          <cell r="BC178">
            <v>41.356467997442635</v>
          </cell>
          <cell r="BD178">
            <v>41.83774952049442</v>
          </cell>
          <cell r="BE178">
            <v>42.745258222632657</v>
          </cell>
          <cell r="BF178">
            <v>43.983092988562902</v>
          </cell>
          <cell r="BG178">
            <v>45.329260495844281</v>
          </cell>
          <cell r="BH178">
            <v>45.972153157633016</v>
          </cell>
          <cell r="BI178">
            <v>46.425019535412375</v>
          </cell>
          <cell r="BJ178">
            <v>47.204660083824677</v>
          </cell>
          <cell r="BK178">
            <v>48.630745187184765</v>
          </cell>
          <cell r="BL178">
            <v>49.215031611849113</v>
          </cell>
          <cell r="BM178">
            <v>49.612843645663133</v>
          </cell>
          <cell r="BN178">
            <v>50.538111813596643</v>
          </cell>
          <cell r="BO178">
            <v>51.049584428500381</v>
          </cell>
          <cell r="BP178">
            <v>51.793706045322153</v>
          </cell>
          <cell r="BQ178">
            <v>52.759820984584785</v>
          </cell>
          <cell r="BR178">
            <v>54.363500745897561</v>
          </cell>
          <cell r="BS178">
            <v>55.356254883853083</v>
          </cell>
          <cell r="BT178">
            <v>55.679477161326986</v>
          </cell>
          <cell r="BU178">
            <v>56.077289195140999</v>
          </cell>
          <cell r="BV178">
            <v>56.846274064076141</v>
          </cell>
          <cell r="BW178">
            <v>57.924273637848977</v>
          </cell>
          <cell r="BX178">
            <v>58.838886126305312</v>
          </cell>
          <cell r="BY178">
            <v>59.575903956808972</v>
          </cell>
          <cell r="BZ178">
            <v>60.192157419904802</v>
          </cell>
          <cell r="CA178">
            <v>60.684094622433747</v>
          </cell>
          <cell r="CB178">
            <v>61.277260779995736</v>
          </cell>
          <cell r="CC178">
            <v>62.094196206578104</v>
          </cell>
          <cell r="CD178">
            <v>63.800880869503438</v>
          </cell>
          <cell r="CE178">
            <v>65.489806066633506</v>
          </cell>
          <cell r="CF178">
            <v>66.205512538182859</v>
          </cell>
          <cell r="CG178">
            <v>66.791574909426714</v>
          </cell>
          <cell r="CH178">
            <v>67.015344178447108</v>
          </cell>
          <cell r="CI178">
            <v>67.645805214179148</v>
          </cell>
          <cell r="CJ178">
            <v>68.546210129999281</v>
          </cell>
          <cell r="CK178">
            <v>69.103857355970732</v>
          </cell>
          <cell r="CL178">
            <v>69.602898344817788</v>
          </cell>
          <cell r="CM178">
            <v>70.69155359806777</v>
          </cell>
          <cell r="CN178">
            <v>71.819279676067339</v>
          </cell>
          <cell r="CO178">
            <v>72.904383036158265</v>
          </cell>
          <cell r="CP178">
            <v>73.318178589188037</v>
          </cell>
          <cell r="CQ178">
            <v>73.769269020387867</v>
          </cell>
          <cell r="CR178">
            <v>73.680471691411526</v>
          </cell>
          <cell r="CS178">
            <v>74.458336293244287</v>
          </cell>
          <cell r="CT178">
            <v>75.063934076862964</v>
          </cell>
          <cell r="CU178">
            <v>74.939617816296092</v>
          </cell>
          <cell r="CV178">
            <v>75.015983519215737</v>
          </cell>
          <cell r="CW178">
            <v>76.221851246714493</v>
          </cell>
          <cell r="CX178">
            <v>76.905590679832343</v>
          </cell>
          <cell r="CY178">
            <v>77.425943027633721</v>
          </cell>
          <cell r="CZ178">
            <v>78.992327910776439</v>
          </cell>
          <cell r="DA178">
            <v>80.734531505292324</v>
          </cell>
          <cell r="DB178">
            <v>82.046956027562686</v>
          </cell>
          <cell r="DC178">
            <v>83.345172977196853</v>
          </cell>
          <cell r="DD178">
            <v>83.235064289266177</v>
          </cell>
          <cell r="DE178">
            <v>83.240392129004746</v>
          </cell>
          <cell r="DF178">
            <v>83.691482560204577</v>
          </cell>
          <cell r="DG178">
            <v>83.384243801946425</v>
          </cell>
          <cell r="DH178">
            <v>83.851317752361993</v>
          </cell>
          <cell r="DI178">
            <v>84.941748952191517</v>
          </cell>
          <cell r="DJ178">
            <v>85.705405981388068</v>
          </cell>
          <cell r="DK178">
            <v>86.8562193649215</v>
          </cell>
          <cell r="DL178">
            <v>88.490090218086223</v>
          </cell>
          <cell r="DM178">
            <v>90.544860410598844</v>
          </cell>
          <cell r="DN178">
            <v>91.7507281380976</v>
          </cell>
          <cell r="DO178">
            <v>93.652766924770901</v>
          </cell>
          <cell r="DP178">
            <v>94.208638204162824</v>
          </cell>
          <cell r="DQ178">
            <v>95.265326418981303</v>
          </cell>
          <cell r="DR178">
            <v>96.069830219506997</v>
          </cell>
          <cell r="DS178">
            <v>97.257938481210473</v>
          </cell>
          <cell r="DT178">
            <v>98.451374582652548</v>
          </cell>
          <cell r="DU178">
            <v>100</v>
          </cell>
          <cell r="DV178">
            <v>101.11</v>
          </cell>
          <cell r="DW178">
            <v>101.72</v>
          </cell>
          <cell r="DX178">
            <v>102.27</v>
          </cell>
          <cell r="DY178">
            <v>104.53</v>
          </cell>
          <cell r="DZ178">
            <v>106.15</v>
          </cell>
          <cell r="EA178">
            <v>107.18</v>
          </cell>
          <cell r="EB178">
            <v>108.99211667</v>
          </cell>
          <cell r="EC178">
            <v>110.74</v>
          </cell>
          <cell r="ED178">
            <v>113.04</v>
          </cell>
          <cell r="EE178">
            <v>114.03</v>
          </cell>
          <cell r="EF178">
            <v>111.95</v>
          </cell>
          <cell r="EG178">
            <v>110.37</v>
          </cell>
          <cell r="EH178">
            <v>110.19</v>
          </cell>
          <cell r="EI178">
            <v>110.34</v>
          </cell>
          <cell r="EJ178">
            <v>112.62</v>
          </cell>
          <cell r="EK178">
            <v>115.05</v>
          </cell>
          <cell r="EL178">
            <v>116.15</v>
          </cell>
          <cell r="EM178">
            <v>118.25</v>
          </cell>
          <cell r="EN178">
            <v>119.91</v>
          </cell>
          <cell r="EO178">
            <v>119.85</v>
          </cell>
          <cell r="EP178">
            <v>120.73</v>
          </cell>
          <cell r="EQ178">
            <v>120.59</v>
          </cell>
          <cell r="ER178">
            <v>121.31</v>
          </cell>
          <cell r="ES178">
            <v>123.16</v>
          </cell>
          <cell r="ET178">
            <v>124.35</v>
          </cell>
          <cell r="EU178">
            <v>126.16</v>
          </cell>
          <cell r="EV178">
            <v>127.79</v>
          </cell>
          <cell r="EW178">
            <v>128.66999999999999</v>
          </cell>
          <cell r="EX178">
            <v>128.51</v>
          </cell>
          <cell r="EY178">
            <v>129.13999999999999</v>
          </cell>
          <cell r="EZ178">
            <v>129.91</v>
          </cell>
          <cell r="FA178">
            <v>131.13</v>
          </cell>
          <cell r="FB178">
            <v>132.04</v>
          </cell>
          <cell r="FC178">
            <v>132.1</v>
          </cell>
          <cell r="FD178">
            <v>131.85</v>
          </cell>
          <cell r="FE178">
            <v>132.55000000000001</v>
          </cell>
          <cell r="FF178">
            <v>134.49</v>
          </cell>
          <cell r="FG178">
            <v>137.19</v>
          </cell>
          <cell r="FH178">
            <v>139.07</v>
          </cell>
          <cell r="FI178">
            <v>141.56</v>
          </cell>
          <cell r="FJ178">
            <v>143.11000000000001</v>
          </cell>
          <cell r="FK178">
            <v>143.94</v>
          </cell>
          <cell r="FL178">
            <v>144.83000000000001</v>
          </cell>
          <cell r="FM178">
            <v>144.59</v>
          </cell>
          <cell r="FN178">
            <v>144</v>
          </cell>
          <cell r="FO178">
            <v>145.22</v>
          </cell>
          <cell r="FP178">
            <v>147.85</v>
          </cell>
          <cell r="FQ178">
            <v>148.41</v>
          </cell>
          <cell r="FR178">
            <v>148.15</v>
          </cell>
          <cell r="FS178">
            <v>149.91999999999999</v>
          </cell>
          <cell r="FT178">
            <v>151.63999999999999</v>
          </cell>
          <cell r="FU178">
            <v>151.57</v>
          </cell>
          <cell r="FV178">
            <v>152.22</v>
          </cell>
          <cell r="FW178">
            <v>149.47999999999999</v>
          </cell>
          <cell r="FX178">
            <v>142.9</v>
          </cell>
          <cell r="FY178">
            <v>140.29</v>
          </cell>
          <cell r="FZ178">
            <v>139.12</v>
          </cell>
          <cell r="GA178">
            <v>137.33000000000001</v>
          </cell>
          <cell r="GB178">
            <v>137.03</v>
          </cell>
          <cell r="GC178">
            <v>137.44</v>
          </cell>
          <cell r="GD178">
            <v>137.63999999999999</v>
          </cell>
          <cell r="GE178">
            <v>138.56</v>
          </cell>
          <cell r="GF178">
            <v>137.51</v>
          </cell>
          <cell r="GG178">
            <v>137.26</v>
          </cell>
          <cell r="GH178">
            <v>137.63999999999999</v>
          </cell>
          <cell r="GI178">
            <v>137.34</v>
          </cell>
          <cell r="GJ178">
            <v>137.26</v>
          </cell>
          <cell r="GK178">
            <v>136.21</v>
          </cell>
          <cell r="GL178">
            <v>136.08000000000001</v>
          </cell>
          <cell r="GM178">
            <v>135.57</v>
          </cell>
          <cell r="GN178">
            <v>135.13999999999999</v>
          </cell>
          <cell r="GO178">
            <v>135.36000000000001</v>
          </cell>
          <cell r="GP178">
            <v>135.63999999999999</v>
          </cell>
          <cell r="GQ178">
            <v>136.61000000000001</v>
          </cell>
          <cell r="GR178">
            <v>136.54</v>
          </cell>
          <cell r="GS178">
            <v>136.35</v>
          </cell>
          <cell r="GT178">
            <v>137.38999999999999</v>
          </cell>
          <cell r="GU178">
            <v>137.61000000000001</v>
          </cell>
          <cell r="GV178">
            <v>137.22</v>
          </cell>
          <cell r="GW178">
            <v>136.86000000000001</v>
          </cell>
          <cell r="GX178">
            <v>137.43</v>
          </cell>
          <cell r="GY178">
            <v>138.72999999999999</v>
          </cell>
          <cell r="GZ178">
            <v>139.41999999999999</v>
          </cell>
        </row>
        <row r="179">
          <cell r="A179">
            <v>82105</v>
          </cell>
          <cell r="B179" t="str">
            <v>Otros productos relacionados con el cuidado personal</v>
          </cell>
          <cell r="D179">
            <v>2.9172362000000002E-3</v>
          </cell>
          <cell r="DU179">
            <v>100</v>
          </cell>
          <cell r="DV179">
            <v>100.92</v>
          </cell>
          <cell r="DW179">
            <v>101.94</v>
          </cell>
          <cell r="DX179">
            <v>102.73</v>
          </cell>
          <cell r="DY179">
            <v>103.54</v>
          </cell>
          <cell r="DZ179">
            <v>104.41</v>
          </cell>
          <cell r="EA179">
            <v>106.45</v>
          </cell>
          <cell r="EB179">
            <v>107.48343059</v>
          </cell>
          <cell r="EC179">
            <v>109.21</v>
          </cell>
          <cell r="ED179">
            <v>110.87</v>
          </cell>
          <cell r="EE179">
            <v>113.1</v>
          </cell>
          <cell r="EF179">
            <v>114.66</v>
          </cell>
          <cell r="EG179">
            <v>115.68</v>
          </cell>
          <cell r="EH179">
            <v>117.81</v>
          </cell>
          <cell r="EI179">
            <v>118.79</v>
          </cell>
          <cell r="EJ179">
            <v>120.13</v>
          </cell>
          <cell r="EK179">
            <v>121.32</v>
          </cell>
          <cell r="EL179">
            <v>122.92</v>
          </cell>
          <cell r="EM179">
            <v>123.9</v>
          </cell>
          <cell r="EN179">
            <v>125.47</v>
          </cell>
          <cell r="EO179">
            <v>127.02</v>
          </cell>
          <cell r="EP179">
            <v>129.46</v>
          </cell>
          <cell r="EQ179">
            <v>131.41999999999999</v>
          </cell>
          <cell r="ER179">
            <v>132.35</v>
          </cell>
          <cell r="ES179">
            <v>134.62</v>
          </cell>
          <cell r="ET179">
            <v>135.54</v>
          </cell>
          <cell r="EU179">
            <v>137.68</v>
          </cell>
          <cell r="EV179">
            <v>139.62</v>
          </cell>
          <cell r="EW179">
            <v>142.22999999999999</v>
          </cell>
          <cell r="EX179">
            <v>144.66</v>
          </cell>
          <cell r="EY179">
            <v>145.11000000000001</v>
          </cell>
          <cell r="EZ179">
            <v>145.79</v>
          </cell>
          <cell r="FA179">
            <v>146.19</v>
          </cell>
          <cell r="FB179">
            <v>146.31</v>
          </cell>
          <cell r="FC179">
            <v>146.38</v>
          </cell>
          <cell r="FD179">
            <v>146.24</v>
          </cell>
          <cell r="FE179">
            <v>146.85</v>
          </cell>
          <cell r="FF179">
            <v>147.62</v>
          </cell>
          <cell r="FG179">
            <v>149.04</v>
          </cell>
          <cell r="FH179">
            <v>150.41999999999999</v>
          </cell>
          <cell r="FI179">
            <v>151.91</v>
          </cell>
          <cell r="FJ179">
            <v>152.84</v>
          </cell>
          <cell r="FK179">
            <v>154.19</v>
          </cell>
          <cell r="FL179">
            <v>154.80000000000001</v>
          </cell>
          <cell r="FM179">
            <v>155.13999999999999</v>
          </cell>
          <cell r="FN179">
            <v>159.35</v>
          </cell>
          <cell r="FO179">
            <v>161.91</v>
          </cell>
          <cell r="FP179">
            <v>163.6</v>
          </cell>
          <cell r="FQ179">
            <v>165.67</v>
          </cell>
          <cell r="FR179">
            <v>168.01</v>
          </cell>
          <cell r="FS179">
            <v>169.79</v>
          </cell>
          <cell r="FT179">
            <v>171.83</v>
          </cell>
          <cell r="FU179">
            <v>172.57</v>
          </cell>
          <cell r="FV179">
            <v>173.7</v>
          </cell>
          <cell r="FW179">
            <v>173.86</v>
          </cell>
          <cell r="FX179">
            <v>174.21</v>
          </cell>
          <cell r="FY179">
            <v>175.72</v>
          </cell>
          <cell r="FZ179">
            <v>178.53</v>
          </cell>
          <cell r="GA179">
            <v>178.18</v>
          </cell>
          <cell r="GB179">
            <v>177.54</v>
          </cell>
          <cell r="GC179">
            <v>177.57</v>
          </cell>
          <cell r="GD179">
            <v>177.9</v>
          </cell>
          <cell r="GE179">
            <v>180.19</v>
          </cell>
          <cell r="GF179">
            <v>181.98</v>
          </cell>
          <cell r="GG179">
            <v>182.77</v>
          </cell>
          <cell r="GH179">
            <v>182.93</v>
          </cell>
          <cell r="GI179">
            <v>183.84</v>
          </cell>
          <cell r="GJ179">
            <v>183.84</v>
          </cell>
          <cell r="GK179">
            <v>182.94</v>
          </cell>
          <cell r="GL179">
            <v>183.82</v>
          </cell>
          <cell r="GM179">
            <v>184.58</v>
          </cell>
          <cell r="GN179">
            <v>183.76</v>
          </cell>
          <cell r="GO179">
            <v>183.48</v>
          </cell>
          <cell r="GP179">
            <v>183.5</v>
          </cell>
          <cell r="GQ179">
            <v>182.5</v>
          </cell>
          <cell r="GR179">
            <v>181.63</v>
          </cell>
          <cell r="GS179">
            <v>181.36</v>
          </cell>
          <cell r="GT179">
            <v>179.04</v>
          </cell>
          <cell r="GU179">
            <v>178.23</v>
          </cell>
          <cell r="GV179">
            <v>177.7</v>
          </cell>
          <cell r="GW179">
            <v>176.3</v>
          </cell>
          <cell r="GX179">
            <v>175.54</v>
          </cell>
          <cell r="GY179">
            <v>175.02</v>
          </cell>
          <cell r="GZ179">
            <v>175.35</v>
          </cell>
        </row>
        <row r="180">
          <cell r="A180">
            <v>83101</v>
          </cell>
          <cell r="B180" t="str">
            <v>Argollas</v>
          </cell>
          <cell r="C180">
            <v>0.51500000000000001</v>
          </cell>
          <cell r="D180">
            <v>2.9653637999999998E-3</v>
          </cell>
          <cell r="E180">
            <v>23.159406192825216</v>
          </cell>
          <cell r="F180">
            <v>23.536904513768263</v>
          </cell>
          <cell r="G180">
            <v>23.960721647096968</v>
          </cell>
          <cell r="H180">
            <v>24.196947590263783</v>
          </cell>
          <cell r="I180">
            <v>24.599921258018941</v>
          </cell>
          <cell r="J180">
            <v>25.130271659834641</v>
          </cell>
          <cell r="K180">
            <v>25.264596215753027</v>
          </cell>
          <cell r="L180">
            <v>25.521665624493391</v>
          </cell>
          <cell r="M180">
            <v>25.811158201903702</v>
          </cell>
          <cell r="N180">
            <v>26.355404247435093</v>
          </cell>
          <cell r="O180">
            <v>26.925125639778596</v>
          </cell>
          <cell r="P180">
            <v>27.541165844507749</v>
          </cell>
          <cell r="Q180">
            <v>28.212788624099677</v>
          </cell>
          <cell r="R180">
            <v>29.129901109335556</v>
          </cell>
          <cell r="S180">
            <v>29.868686166886683</v>
          </cell>
          <cell r="T180">
            <v>31.167928854304179</v>
          </cell>
          <cell r="U180">
            <v>31.804812524606866</v>
          </cell>
          <cell r="V180">
            <v>32.897936496908223</v>
          </cell>
          <cell r="W180">
            <v>33.395863730053961</v>
          </cell>
          <cell r="X180">
            <v>34.30834433405127</v>
          </cell>
          <cell r="Y180">
            <v>34.722897704902842</v>
          </cell>
          <cell r="Z180">
            <v>35.514949396697467</v>
          </cell>
          <cell r="AA180">
            <v>36.483012575557559</v>
          </cell>
          <cell r="AB180">
            <v>37.140739711433795</v>
          </cell>
          <cell r="AC180">
            <v>37.891104472081338</v>
          </cell>
          <cell r="AD180">
            <v>39.248245674980893</v>
          </cell>
          <cell r="AE180">
            <v>40.03334954491767</v>
          </cell>
          <cell r="AF180">
            <v>41.126473517219019</v>
          </cell>
          <cell r="AG180">
            <v>41.527131244354891</v>
          </cell>
          <cell r="AH180">
            <v>41.981055605734269</v>
          </cell>
          <cell r="AI180">
            <v>42.425716204636508</v>
          </cell>
          <cell r="AJ180">
            <v>42.828689872391671</v>
          </cell>
          <cell r="AK180">
            <v>43.041756409365661</v>
          </cell>
          <cell r="AL180">
            <v>43.470205423932931</v>
          </cell>
          <cell r="AM180">
            <v>44.030663053799302</v>
          </cell>
          <cell r="AN180">
            <v>44.618911971097056</v>
          </cell>
          <cell r="AO180">
            <v>45.142314551054909</v>
          </cell>
          <cell r="AP180">
            <v>45.684244655967014</v>
          </cell>
          <cell r="AQ180">
            <v>45.941314064707377</v>
          </cell>
          <cell r="AR180">
            <v>46.133537136107826</v>
          </cell>
          <cell r="AS180">
            <v>46.721786053405587</v>
          </cell>
          <cell r="AT180">
            <v>47.120127839922183</v>
          </cell>
          <cell r="AU180">
            <v>47.277611802033391</v>
          </cell>
          <cell r="AV180">
            <v>48.139141712406499</v>
          </cell>
          <cell r="AW180">
            <v>48.521271914588105</v>
          </cell>
          <cell r="AX180">
            <v>48.949720929155376</v>
          </cell>
          <cell r="AY180">
            <v>49.206790337895733</v>
          </cell>
          <cell r="AZ180">
            <v>49.579656777600221</v>
          </cell>
          <cell r="BA180">
            <v>49.998842029690351</v>
          </cell>
          <cell r="BB180">
            <v>50.638041640612329</v>
          </cell>
          <cell r="BC180">
            <v>51.173023923666591</v>
          </cell>
          <cell r="BD180">
            <v>51.71495402857871</v>
          </cell>
          <cell r="BE180">
            <v>52.198985618008756</v>
          </cell>
          <cell r="BF180">
            <v>53.079043053336108</v>
          </cell>
          <cell r="BG180">
            <v>54.440816137474236</v>
          </cell>
          <cell r="BH180">
            <v>55.707635656221768</v>
          </cell>
          <cell r="BI180">
            <v>56.316728039093064</v>
          </cell>
          <cell r="BJ180">
            <v>57.54417656731281</v>
          </cell>
          <cell r="BK180">
            <v>58.338544199726719</v>
          </cell>
          <cell r="BL180">
            <v>59.061117672942864</v>
          </cell>
          <cell r="BM180">
            <v>59.809166492971123</v>
          </cell>
          <cell r="BN180">
            <v>61.238101855068436</v>
          </cell>
          <cell r="BO180">
            <v>61.967623150142423</v>
          </cell>
          <cell r="BP180">
            <v>62.887051575997589</v>
          </cell>
          <cell r="BQ180">
            <v>63.630468514787275</v>
          </cell>
          <cell r="BR180">
            <v>65.29331387943212</v>
          </cell>
          <cell r="BS180">
            <v>65.582806456842448</v>
          </cell>
          <cell r="BT180">
            <v>65.909354084161279</v>
          </cell>
          <cell r="BU180">
            <v>66.594872507468907</v>
          </cell>
          <cell r="BV180">
            <v>66.733828944625856</v>
          </cell>
          <cell r="BW180">
            <v>67.648625489242448</v>
          </cell>
          <cell r="BX180">
            <v>68.285509159545157</v>
          </cell>
          <cell r="BY180">
            <v>68.9826072859492</v>
          </cell>
          <cell r="BZ180">
            <v>69.983093633479228</v>
          </cell>
          <cell r="CA180">
            <v>70.476388985386407</v>
          </cell>
          <cell r="CB180">
            <v>71.469927511058614</v>
          </cell>
          <cell r="CC180">
            <v>72.083651775168477</v>
          </cell>
          <cell r="CD180">
            <v>72.403251580629473</v>
          </cell>
          <cell r="CE180">
            <v>73.00308020102365</v>
          </cell>
          <cell r="CF180">
            <v>73.39679010630168</v>
          </cell>
          <cell r="CG180">
            <v>74.105467935802125</v>
          </cell>
          <cell r="CH180">
            <v>75.305125176590465</v>
          </cell>
          <cell r="CI180">
            <v>77.502952824289579</v>
          </cell>
          <cell r="CJ180">
            <v>78.100465504064474</v>
          </cell>
          <cell r="CK180">
            <v>79.867528196577041</v>
          </cell>
          <cell r="CL180">
            <v>81.247828805669414</v>
          </cell>
          <cell r="CM180">
            <v>82.352532481067172</v>
          </cell>
          <cell r="CN180">
            <v>83.728201208920993</v>
          </cell>
          <cell r="CO180">
            <v>84.677736862826833</v>
          </cell>
          <cell r="CP180">
            <v>85.113133699251946</v>
          </cell>
          <cell r="CQ180">
            <v>85.657379744783341</v>
          </cell>
          <cell r="CR180">
            <v>85.92834479723939</v>
          </cell>
          <cell r="CS180">
            <v>86.620811042404867</v>
          </cell>
          <cell r="CT180">
            <v>87.498552537112957</v>
          </cell>
          <cell r="CU180">
            <v>88.10532897936497</v>
          </cell>
          <cell r="CV180">
            <v>88.487459181546583</v>
          </cell>
          <cell r="CW180">
            <v>88.855693740012512</v>
          </cell>
          <cell r="CX180">
            <v>89.140554436184246</v>
          </cell>
          <cell r="CY180">
            <v>89.404571666782459</v>
          </cell>
          <cell r="CZ180">
            <v>89.254035526529094</v>
          </cell>
          <cell r="DA180">
            <v>89.944185831075288</v>
          </cell>
          <cell r="DB180">
            <v>90.358739201926866</v>
          </cell>
          <cell r="DC180">
            <v>90.34715949883045</v>
          </cell>
          <cell r="DD180">
            <v>90.381898608119684</v>
          </cell>
          <cell r="DE180">
            <v>90.488431876606683</v>
          </cell>
          <cell r="DF180">
            <v>90.66212742305288</v>
          </cell>
          <cell r="DG180">
            <v>91.180898121772145</v>
          </cell>
          <cell r="DH180">
            <v>91.630190601912958</v>
          </cell>
          <cell r="DI180">
            <v>92.982699923573946</v>
          </cell>
          <cell r="DJ180">
            <v>93.015123092243911</v>
          </cell>
          <cell r="DK180">
            <v>93.557053197156023</v>
          </cell>
          <cell r="DL180">
            <v>94.161513698788752</v>
          </cell>
          <cell r="DM180">
            <v>94.4070034044327</v>
          </cell>
          <cell r="DN180">
            <v>95.192107274369476</v>
          </cell>
          <cell r="DO180">
            <v>95.669191041941673</v>
          </cell>
          <cell r="DP180">
            <v>97.040227888556927</v>
          </cell>
          <cell r="DQ180">
            <v>97.380671159591472</v>
          </cell>
          <cell r="DR180">
            <v>97.906389680168587</v>
          </cell>
          <cell r="DS180">
            <v>98.434424141365014</v>
          </cell>
          <cell r="DT180">
            <v>99.69892771949327</v>
          </cell>
          <cell r="DU180">
            <v>100</v>
          </cell>
          <cell r="DV180">
            <v>101.02</v>
          </cell>
          <cell r="DW180">
            <v>101.72</v>
          </cell>
          <cell r="DX180">
            <v>102.87</v>
          </cell>
          <cell r="DY180">
            <v>103.51</v>
          </cell>
          <cell r="DZ180">
            <v>103.69</v>
          </cell>
          <cell r="EA180">
            <v>104.02</v>
          </cell>
          <cell r="EB180">
            <v>105.77256911000001</v>
          </cell>
          <cell r="EC180">
            <v>105.69</v>
          </cell>
          <cell r="ED180">
            <v>106.28</v>
          </cell>
          <cell r="EE180">
            <v>111.21</v>
          </cell>
          <cell r="EF180">
            <v>117.92</v>
          </cell>
          <cell r="EG180">
            <v>120.26</v>
          </cell>
          <cell r="EH180">
            <v>121.46</v>
          </cell>
          <cell r="EI180">
            <v>123.59</v>
          </cell>
          <cell r="EJ180">
            <v>124.45</v>
          </cell>
          <cell r="EK180">
            <v>125.36</v>
          </cell>
          <cell r="EL180">
            <v>127.06</v>
          </cell>
          <cell r="EM180">
            <v>127.33</v>
          </cell>
          <cell r="EN180">
            <v>128.38999999999999</v>
          </cell>
          <cell r="EO180">
            <v>129.69999999999999</v>
          </cell>
          <cell r="EP180">
            <v>129.97</v>
          </cell>
          <cell r="EQ180">
            <v>130.88999999999999</v>
          </cell>
          <cell r="ER180">
            <v>130.91</v>
          </cell>
          <cell r="ES180">
            <v>131.97999999999999</v>
          </cell>
          <cell r="ET180">
            <v>133.4</v>
          </cell>
          <cell r="EU180">
            <v>132.69999999999999</v>
          </cell>
          <cell r="EV180">
            <v>134.01</v>
          </cell>
          <cell r="EW180">
            <v>134.34</v>
          </cell>
          <cell r="EX180">
            <v>135.37</v>
          </cell>
          <cell r="EY180">
            <v>137.35</v>
          </cell>
          <cell r="EZ180">
            <v>137.79</v>
          </cell>
          <cell r="FA180">
            <v>137.87</v>
          </cell>
          <cell r="FB180">
            <v>138.44999999999999</v>
          </cell>
          <cell r="FC180">
            <v>139.58000000000001</v>
          </cell>
          <cell r="FD180">
            <v>140.41999999999999</v>
          </cell>
          <cell r="FE180">
            <v>140.11000000000001</v>
          </cell>
          <cell r="FF180">
            <v>139.47</v>
          </cell>
          <cell r="FG180">
            <v>140.76</v>
          </cell>
          <cell r="FH180">
            <v>141.97999999999999</v>
          </cell>
          <cell r="FI180">
            <v>142.26</v>
          </cell>
          <cell r="FJ180">
            <v>141.69</v>
          </cell>
          <cell r="FK180">
            <v>143.29</v>
          </cell>
          <cell r="FL180">
            <v>146.33000000000001</v>
          </cell>
          <cell r="FM180">
            <v>150.25</v>
          </cell>
          <cell r="FN180">
            <v>155.19999999999999</v>
          </cell>
          <cell r="FO180">
            <v>160.91</v>
          </cell>
          <cell r="FP180">
            <v>165.63</v>
          </cell>
          <cell r="FQ180">
            <v>166.98</v>
          </cell>
          <cell r="FR180">
            <v>170.56</v>
          </cell>
          <cell r="FS180">
            <v>176.61</v>
          </cell>
          <cell r="FT180">
            <v>181.38</v>
          </cell>
          <cell r="FU180">
            <v>182.55</v>
          </cell>
          <cell r="FV180">
            <v>185.01</v>
          </cell>
          <cell r="FW180">
            <v>186.19</v>
          </cell>
          <cell r="FX180">
            <v>187.12</v>
          </cell>
          <cell r="FY180">
            <v>186.93</v>
          </cell>
          <cell r="FZ180">
            <v>187.84</v>
          </cell>
          <cell r="GA180">
            <v>190.44</v>
          </cell>
          <cell r="GB180">
            <v>191.87</v>
          </cell>
          <cell r="GC180">
            <v>193.23</v>
          </cell>
          <cell r="GD180">
            <v>195.68</v>
          </cell>
          <cell r="GE180">
            <v>198.7</v>
          </cell>
          <cell r="GF180">
            <v>201.7</v>
          </cell>
          <cell r="GG180">
            <v>202.93</v>
          </cell>
          <cell r="GH180">
            <v>202.43</v>
          </cell>
          <cell r="GI180">
            <v>203.18</v>
          </cell>
          <cell r="GJ180">
            <v>204.33</v>
          </cell>
          <cell r="GK180">
            <v>204.44</v>
          </cell>
          <cell r="GL180">
            <v>203.32</v>
          </cell>
          <cell r="GM180">
            <v>205.32</v>
          </cell>
          <cell r="GN180">
            <v>206.53</v>
          </cell>
          <cell r="GO180">
            <v>207.63</v>
          </cell>
          <cell r="GP180">
            <v>208.5</v>
          </cell>
          <cell r="GQ180">
            <v>209.07</v>
          </cell>
          <cell r="GR180">
            <v>206.9</v>
          </cell>
          <cell r="GS180">
            <v>207.26</v>
          </cell>
          <cell r="GT180">
            <v>208.06</v>
          </cell>
          <cell r="GU180">
            <v>208.24</v>
          </cell>
          <cell r="GV180">
            <v>206.89</v>
          </cell>
          <cell r="GW180">
            <v>206.85</v>
          </cell>
          <cell r="GX180">
            <v>207.01</v>
          </cell>
          <cell r="GY180">
            <v>206.38</v>
          </cell>
          <cell r="GZ180">
            <v>206.89</v>
          </cell>
        </row>
        <row r="181">
          <cell r="A181">
            <v>83102</v>
          </cell>
          <cell r="B181" t="str">
            <v>Relojes</v>
          </cell>
          <cell r="C181">
            <v>0.191</v>
          </cell>
          <cell r="D181">
            <v>6.0135519999999999E-4</v>
          </cell>
          <cell r="E181">
            <v>18.627177051317872</v>
          </cell>
          <cell r="F181">
            <v>19.174816056626618</v>
          </cell>
          <cell r="G181">
            <v>19.430008382229673</v>
          </cell>
          <cell r="H181">
            <v>19.849119865884322</v>
          </cell>
          <cell r="I181">
            <v>20.085685014436059</v>
          </cell>
          <cell r="J181">
            <v>20.689205550898759</v>
          </cell>
          <cell r="K181">
            <v>21.188413895874078</v>
          </cell>
          <cell r="L181">
            <v>21.924187389401137</v>
          </cell>
          <cell r="M181">
            <v>22.285554624196703</v>
          </cell>
          <cell r="N181">
            <v>22.849958088851636</v>
          </cell>
          <cell r="O181">
            <v>23.133091180031666</v>
          </cell>
          <cell r="P181">
            <v>23.814845860109898</v>
          </cell>
          <cell r="Q181">
            <v>24.349445841482723</v>
          </cell>
          <cell r="R181">
            <v>25.101983794355963</v>
          </cell>
          <cell r="S181">
            <v>25.772562168203411</v>
          </cell>
          <cell r="T181">
            <v>26.540001862717705</v>
          </cell>
          <cell r="U181">
            <v>27.06901369097513</v>
          </cell>
          <cell r="V181">
            <v>27.720964887771256</v>
          </cell>
          <cell r="W181">
            <v>28.125174629784855</v>
          </cell>
          <cell r="X181">
            <v>28.577815032131877</v>
          </cell>
          <cell r="Y181">
            <v>28.946633137747973</v>
          </cell>
          <cell r="Z181">
            <v>30.133184315916921</v>
          </cell>
          <cell r="AA181">
            <v>30.747881158610408</v>
          </cell>
          <cell r="AB181">
            <v>31.09993480488032</v>
          </cell>
          <cell r="AC181">
            <v>31.586104125919711</v>
          </cell>
          <cell r="AD181">
            <v>32.195212815497811</v>
          </cell>
          <cell r="AE181">
            <v>32.487659495203502</v>
          </cell>
          <cell r="AF181">
            <v>33.210393964794633</v>
          </cell>
          <cell r="AG181">
            <v>33.921952128154977</v>
          </cell>
          <cell r="AH181">
            <v>34.914780664990218</v>
          </cell>
          <cell r="AI181">
            <v>35.630064263760822</v>
          </cell>
          <cell r="AJ181">
            <v>35.989568780851258</v>
          </cell>
          <cell r="AK181">
            <v>36.479463537300923</v>
          </cell>
          <cell r="AL181">
            <v>36.799850982583585</v>
          </cell>
          <cell r="AM181">
            <v>37.550526217751703</v>
          </cell>
          <cell r="AN181">
            <v>38.323554065381394</v>
          </cell>
          <cell r="AO181">
            <v>38.817174257241312</v>
          </cell>
          <cell r="AP181">
            <v>39.351774238614134</v>
          </cell>
          <cell r="AQ181">
            <v>39.830492688833004</v>
          </cell>
          <cell r="AR181">
            <v>40.219800689205549</v>
          </cell>
          <cell r="AS181">
            <v>40.715283598770604</v>
          </cell>
          <cell r="AT181">
            <v>41.480860575579769</v>
          </cell>
          <cell r="AU181">
            <v>42.004284250721803</v>
          </cell>
          <cell r="AV181">
            <v>42.555648691440808</v>
          </cell>
          <cell r="AW181">
            <v>42.976622892800592</v>
          </cell>
          <cell r="AX181">
            <v>43.321225668249973</v>
          </cell>
          <cell r="AY181">
            <v>43.818571295520165</v>
          </cell>
          <cell r="AZ181">
            <v>44.371798453944308</v>
          </cell>
          <cell r="BA181">
            <v>45.169041631740711</v>
          </cell>
          <cell r="BB181">
            <v>45.943932197075533</v>
          </cell>
          <cell r="BC181">
            <v>46.558629039769016</v>
          </cell>
          <cell r="BD181">
            <v>47.422930054950172</v>
          </cell>
          <cell r="BE181">
            <v>48.352426189810927</v>
          </cell>
          <cell r="BF181">
            <v>49.382509080748818</v>
          </cell>
          <cell r="BG181">
            <v>50.965819130110837</v>
          </cell>
          <cell r="BH181">
            <v>51.550712489522212</v>
          </cell>
          <cell r="BI181">
            <v>51.928844183663955</v>
          </cell>
          <cell r="BJ181">
            <v>53.687249697308381</v>
          </cell>
          <cell r="BK181">
            <v>54.11194933407841</v>
          </cell>
          <cell r="BL181">
            <v>55.093601564682871</v>
          </cell>
          <cell r="BM181">
            <v>55.337617584055131</v>
          </cell>
          <cell r="BN181">
            <v>56.179565986774705</v>
          </cell>
          <cell r="BO181">
            <v>57.690230045636582</v>
          </cell>
          <cell r="BP181">
            <v>57.991990313867923</v>
          </cell>
          <cell r="BQ181">
            <v>58.891682965446591</v>
          </cell>
          <cell r="BR181">
            <v>59.254912917947287</v>
          </cell>
          <cell r="BS181">
            <v>59.711278755704569</v>
          </cell>
          <cell r="BT181">
            <v>60.094998602961724</v>
          </cell>
          <cell r="BU181">
            <v>60.221663406910686</v>
          </cell>
          <cell r="BV181">
            <v>60.525286392847164</v>
          </cell>
          <cell r="BW181">
            <v>61.762130949054672</v>
          </cell>
          <cell r="BX181">
            <v>62.293005495017226</v>
          </cell>
          <cell r="BY181">
            <v>62.442022911427777</v>
          </cell>
          <cell r="BZ181">
            <v>62.512806184222782</v>
          </cell>
          <cell r="CA181">
            <v>63.442302319083531</v>
          </cell>
          <cell r="CB181">
            <v>64.155723200149012</v>
          </cell>
          <cell r="CC181">
            <v>65.023749650740427</v>
          </cell>
          <cell r="CD181">
            <v>65.906677842972897</v>
          </cell>
          <cell r="CE181">
            <v>66.655490360435863</v>
          </cell>
          <cell r="CF181">
            <v>67.158424140821467</v>
          </cell>
          <cell r="CG181">
            <v>67.652044332681385</v>
          </cell>
          <cell r="CH181">
            <v>68.827419204619531</v>
          </cell>
          <cell r="CI181">
            <v>70.205830306417056</v>
          </cell>
          <cell r="CJ181">
            <v>70.881996833379887</v>
          </cell>
          <cell r="CK181">
            <v>71.8953152649716</v>
          </cell>
          <cell r="CL181">
            <v>73.21225668249977</v>
          </cell>
          <cell r="CM181">
            <v>74.294495669181345</v>
          </cell>
          <cell r="CN181">
            <v>75.317127689298673</v>
          </cell>
          <cell r="CO181">
            <v>76.835242618981098</v>
          </cell>
          <cell r="CP181">
            <v>77.891403557790824</v>
          </cell>
          <cell r="CQ181">
            <v>78.394337338176399</v>
          </cell>
          <cell r="CR181">
            <v>78.979230697587781</v>
          </cell>
          <cell r="CS181">
            <v>79.361087827139798</v>
          </cell>
          <cell r="CT181">
            <v>80.599795101052436</v>
          </cell>
          <cell r="CU181">
            <v>81.12135605848934</v>
          </cell>
          <cell r="CV181">
            <v>82.127223619260491</v>
          </cell>
          <cell r="CW181">
            <v>82.516531619633042</v>
          </cell>
          <cell r="CX181">
            <v>82.978485610505729</v>
          </cell>
          <cell r="CY181">
            <v>83.609946912545411</v>
          </cell>
          <cell r="CZ181">
            <v>84.21905560212349</v>
          </cell>
          <cell r="DA181">
            <v>84.520815870354852</v>
          </cell>
          <cell r="DB181">
            <v>85.180217937971506</v>
          </cell>
          <cell r="DC181">
            <v>85.554624196702989</v>
          </cell>
          <cell r="DD181">
            <v>85.757660426562339</v>
          </cell>
          <cell r="DE181">
            <v>85.757660426562339</v>
          </cell>
          <cell r="DF181">
            <v>86.186085498742656</v>
          </cell>
          <cell r="DG181">
            <v>87.033622054577634</v>
          </cell>
          <cell r="DH181">
            <v>87.251560026078039</v>
          </cell>
          <cell r="DI181">
            <v>88.039489615348785</v>
          </cell>
          <cell r="DJ181">
            <v>87.849492409425352</v>
          </cell>
          <cell r="DK181">
            <v>88.931731396106912</v>
          </cell>
          <cell r="DL181">
            <v>91.036602402905842</v>
          </cell>
          <cell r="DM181">
            <v>92.055508987612924</v>
          </cell>
          <cell r="DN181">
            <v>93.780385582564946</v>
          </cell>
          <cell r="DO181">
            <v>94.706156282015456</v>
          </cell>
          <cell r="DP181">
            <v>95.79212070410729</v>
          </cell>
          <cell r="DQ181">
            <v>96.553972245506188</v>
          </cell>
          <cell r="DR181">
            <v>96.712303250442403</v>
          </cell>
          <cell r="DS181">
            <v>97.772189624662374</v>
          </cell>
          <cell r="DT181">
            <v>99.728043215050761</v>
          </cell>
          <cell r="DU181">
            <v>100</v>
          </cell>
          <cell r="DV181">
            <v>101.23</v>
          </cell>
          <cell r="DW181">
            <v>101.53</v>
          </cell>
          <cell r="DX181">
            <v>102.09</v>
          </cell>
          <cell r="DY181">
            <v>103.4</v>
          </cell>
          <cell r="DZ181">
            <v>103.63</v>
          </cell>
          <cell r="EA181">
            <v>104.27</v>
          </cell>
          <cell r="EB181">
            <v>104.69469141</v>
          </cell>
          <cell r="EC181">
            <v>103.65</v>
          </cell>
          <cell r="ED181">
            <v>104.49</v>
          </cell>
          <cell r="EE181">
            <v>106.21</v>
          </cell>
          <cell r="EF181">
            <v>109.11</v>
          </cell>
          <cell r="EG181">
            <v>111.57</v>
          </cell>
          <cell r="EH181">
            <v>112.46</v>
          </cell>
          <cell r="EI181">
            <v>112.7</v>
          </cell>
          <cell r="EJ181">
            <v>113.27</v>
          </cell>
          <cell r="EK181">
            <v>113.63</v>
          </cell>
          <cell r="EL181">
            <v>114.07</v>
          </cell>
          <cell r="EM181">
            <v>114.2</v>
          </cell>
          <cell r="EN181">
            <v>115.34</v>
          </cell>
          <cell r="EO181">
            <v>116.63</v>
          </cell>
          <cell r="EP181">
            <v>117.09</v>
          </cell>
          <cell r="EQ181">
            <v>118.08</v>
          </cell>
          <cell r="ER181">
            <v>118.27</v>
          </cell>
          <cell r="ES181">
            <v>118.12</v>
          </cell>
          <cell r="ET181">
            <v>119.32</v>
          </cell>
          <cell r="EU181">
            <v>119.55</v>
          </cell>
          <cell r="EV181">
            <v>119.83</v>
          </cell>
          <cell r="EW181">
            <v>120.22</v>
          </cell>
          <cell r="EX181">
            <v>121.37</v>
          </cell>
          <cell r="EY181">
            <v>122.36</v>
          </cell>
          <cell r="EZ181">
            <v>122.72</v>
          </cell>
          <cell r="FA181">
            <v>122.03</v>
          </cell>
          <cell r="FB181">
            <v>122.38</v>
          </cell>
          <cell r="FC181">
            <v>123.23</v>
          </cell>
          <cell r="FD181">
            <v>123.31</v>
          </cell>
          <cell r="FE181">
            <v>123.23</v>
          </cell>
          <cell r="FF181">
            <v>123.37</v>
          </cell>
          <cell r="FG181">
            <v>123.53</v>
          </cell>
          <cell r="FH181">
            <v>123.33</v>
          </cell>
          <cell r="FI181">
            <v>123.93</v>
          </cell>
          <cell r="FJ181">
            <v>124.35</v>
          </cell>
          <cell r="FK181">
            <v>124.67</v>
          </cell>
          <cell r="FL181">
            <v>126.03</v>
          </cell>
          <cell r="FM181">
            <v>130.07</v>
          </cell>
          <cell r="FN181">
            <v>131.01</v>
          </cell>
          <cell r="FO181">
            <v>133.91999999999999</v>
          </cell>
          <cell r="FP181">
            <v>134.72</v>
          </cell>
          <cell r="FQ181">
            <v>135.68</v>
          </cell>
          <cell r="FR181">
            <v>136.96</v>
          </cell>
          <cell r="FS181">
            <v>139.15</v>
          </cell>
          <cell r="FT181">
            <v>140.21</v>
          </cell>
          <cell r="FU181">
            <v>140.75</v>
          </cell>
          <cell r="FV181">
            <v>141.99</v>
          </cell>
          <cell r="FW181">
            <v>143.72999999999999</v>
          </cell>
          <cell r="FX181">
            <v>145.06</v>
          </cell>
          <cell r="FY181">
            <v>145.22</v>
          </cell>
          <cell r="FZ181">
            <v>144.87</v>
          </cell>
          <cell r="GA181">
            <v>145.16999999999999</v>
          </cell>
          <cell r="GB181">
            <v>145.94999999999999</v>
          </cell>
          <cell r="GC181">
            <v>146.36000000000001</v>
          </cell>
          <cell r="GD181">
            <v>146.49</v>
          </cell>
          <cell r="GE181">
            <v>147.72</v>
          </cell>
          <cell r="GF181">
            <v>148.99</v>
          </cell>
          <cell r="GG181">
            <v>151.56</v>
          </cell>
          <cell r="GH181">
            <v>151.65</v>
          </cell>
          <cell r="GI181">
            <v>151.07</v>
          </cell>
          <cell r="GJ181">
            <v>151.87</v>
          </cell>
          <cell r="GK181">
            <v>152.04</v>
          </cell>
          <cell r="GL181">
            <v>152.41</v>
          </cell>
          <cell r="GM181">
            <v>152.93</v>
          </cell>
          <cell r="GN181">
            <v>152.74</v>
          </cell>
          <cell r="GO181">
            <v>153.47</v>
          </cell>
          <cell r="GP181">
            <v>153.54</v>
          </cell>
          <cell r="GQ181">
            <v>153.72999999999999</v>
          </cell>
          <cell r="GR181">
            <v>154.32</v>
          </cell>
          <cell r="GS181">
            <v>153.86000000000001</v>
          </cell>
          <cell r="GT181">
            <v>153.44999999999999</v>
          </cell>
          <cell r="GU181">
            <v>153.35</v>
          </cell>
          <cell r="GV181">
            <v>152.62</v>
          </cell>
          <cell r="GW181">
            <v>152.75</v>
          </cell>
          <cell r="GX181">
            <v>153.15</v>
          </cell>
          <cell r="GY181">
            <v>153</v>
          </cell>
          <cell r="GZ181">
            <v>153.24</v>
          </cell>
        </row>
        <row r="182">
          <cell r="A182">
            <v>83201</v>
          </cell>
          <cell r="B182" t="str">
            <v>Otros artículos personales</v>
          </cell>
          <cell r="D182">
            <v>1.3504610999999999E-3</v>
          </cell>
          <cell r="DU182">
            <v>100</v>
          </cell>
          <cell r="DV182">
            <v>108.45</v>
          </cell>
          <cell r="DW182">
            <v>108.93</v>
          </cell>
          <cell r="DX182">
            <v>109.47</v>
          </cell>
          <cell r="DY182">
            <v>109.91</v>
          </cell>
          <cell r="DZ182">
            <v>110.18</v>
          </cell>
          <cell r="EA182">
            <v>111.48</v>
          </cell>
          <cell r="EB182">
            <v>111.48276562</v>
          </cell>
          <cell r="EC182">
            <v>111.12</v>
          </cell>
          <cell r="ED182">
            <v>111.07</v>
          </cell>
          <cell r="EE182">
            <v>110.73</v>
          </cell>
          <cell r="EF182">
            <v>110.08</v>
          </cell>
          <cell r="EG182">
            <v>110.04</v>
          </cell>
          <cell r="EH182">
            <v>110.11</v>
          </cell>
          <cell r="EI182">
            <v>107.02</v>
          </cell>
          <cell r="EJ182">
            <v>107.48</v>
          </cell>
          <cell r="EK182">
            <v>107.34</v>
          </cell>
          <cell r="EL182">
            <v>107.42</v>
          </cell>
          <cell r="EM182">
            <v>108.18</v>
          </cell>
          <cell r="EN182">
            <v>108.63</v>
          </cell>
          <cell r="EO182">
            <v>111.33</v>
          </cell>
          <cell r="EP182">
            <v>111.78</v>
          </cell>
          <cell r="EQ182">
            <v>111.55</v>
          </cell>
          <cell r="ER182">
            <v>111.85</v>
          </cell>
          <cell r="ES182">
            <v>113.75</v>
          </cell>
          <cell r="ET182">
            <v>114.48</v>
          </cell>
          <cell r="EU182">
            <v>115.06</v>
          </cell>
          <cell r="EV182">
            <v>115.5</v>
          </cell>
          <cell r="EW182">
            <v>116.05</v>
          </cell>
          <cell r="EX182">
            <v>117.08</v>
          </cell>
          <cell r="EY182">
            <v>117.94</v>
          </cell>
          <cell r="EZ182">
            <v>118.16</v>
          </cell>
          <cell r="FA182">
            <v>118.38</v>
          </cell>
          <cell r="FB182">
            <v>119.11</v>
          </cell>
          <cell r="FC182">
            <v>119.25</v>
          </cell>
          <cell r="FD182">
            <v>118.67</v>
          </cell>
          <cell r="FE182">
            <v>118.12</v>
          </cell>
          <cell r="FF182">
            <v>118.44</v>
          </cell>
          <cell r="FG182">
            <v>118.9</v>
          </cell>
          <cell r="FH182">
            <v>118.95</v>
          </cell>
          <cell r="FI182">
            <v>119.36</v>
          </cell>
          <cell r="FJ182">
            <v>119.27</v>
          </cell>
          <cell r="FK182">
            <v>119.56</v>
          </cell>
          <cell r="FL182">
            <v>119.7</v>
          </cell>
          <cell r="FM182">
            <v>120.4</v>
          </cell>
          <cell r="FN182">
            <v>120.59</v>
          </cell>
          <cell r="FO182">
            <v>120.58</v>
          </cell>
          <cell r="FP182">
            <v>120.14</v>
          </cell>
          <cell r="FQ182">
            <v>120.5</v>
          </cell>
          <cell r="FR182">
            <v>120.68</v>
          </cell>
          <cell r="FS182">
            <v>118.4</v>
          </cell>
          <cell r="FT182">
            <v>118.36</v>
          </cell>
          <cell r="FU182">
            <v>116.1</v>
          </cell>
          <cell r="FV182">
            <v>115.6</v>
          </cell>
          <cell r="FW182">
            <v>113.6</v>
          </cell>
          <cell r="FX182">
            <v>113.6</v>
          </cell>
          <cell r="FY182">
            <v>115.54</v>
          </cell>
          <cell r="FZ182">
            <v>115.69</v>
          </cell>
          <cell r="GA182">
            <v>115.01</v>
          </cell>
          <cell r="GB182">
            <v>114.85</v>
          </cell>
          <cell r="GC182">
            <v>114.93</v>
          </cell>
          <cell r="GD182">
            <v>114.6</v>
          </cell>
          <cell r="GE182">
            <v>115.51</v>
          </cell>
          <cell r="GF182">
            <v>115.4</v>
          </cell>
          <cell r="GG182">
            <v>119</v>
          </cell>
          <cell r="GH182">
            <v>119.17</v>
          </cell>
          <cell r="GI182">
            <v>121.44</v>
          </cell>
          <cell r="GJ182">
            <v>121.54</v>
          </cell>
          <cell r="GK182">
            <v>122.75</v>
          </cell>
          <cell r="GL182">
            <v>122.49</v>
          </cell>
          <cell r="GM182">
            <v>120.53</v>
          </cell>
          <cell r="GN182">
            <v>120.45</v>
          </cell>
          <cell r="GO182">
            <v>120.81</v>
          </cell>
          <cell r="GP182">
            <v>121.33</v>
          </cell>
          <cell r="GQ182">
            <v>120.88</v>
          </cell>
          <cell r="GR182">
            <v>121</v>
          </cell>
          <cell r="GS182">
            <v>122.42</v>
          </cell>
          <cell r="GT182">
            <v>122.85</v>
          </cell>
          <cell r="GU182">
            <v>122.46</v>
          </cell>
          <cell r="GV182">
            <v>122.28</v>
          </cell>
          <cell r="GW182">
            <v>122.53</v>
          </cell>
          <cell r="GX182">
            <v>122.53</v>
          </cell>
          <cell r="GY182">
            <v>115.39</v>
          </cell>
          <cell r="GZ182">
            <v>115.35</v>
          </cell>
        </row>
        <row r="185">
          <cell r="EH185">
            <v>0.1682893593097019</v>
          </cell>
          <cell r="EI185">
            <v>0.19222254289017848</v>
          </cell>
          <cell r="EJ185">
            <v>0.21891091734970969</v>
          </cell>
          <cell r="EK185">
            <v>0.22452399296319792</v>
          </cell>
          <cell r="EL185">
            <v>0.213524588778639</v>
          </cell>
          <cell r="EM185">
            <v>0.2052112952985341</v>
          </cell>
          <cell r="EN185">
            <v>0.20391585986340832</v>
          </cell>
          <cell r="EO185">
            <v>0.20828953406088435</v>
          </cell>
          <cell r="EP185">
            <v>0.20249247519034741</v>
          </cell>
          <cell r="EQ185">
            <v>0.19604290329716845</v>
          </cell>
          <cell r="ER185">
            <v>0.20334811210831161</v>
          </cell>
          <cell r="ES185">
            <v>0.19453347843510582</v>
          </cell>
          <cell r="ET185">
            <v>0.19270016526722489</v>
          </cell>
          <cell r="EU185">
            <v>0.18470805328619599</v>
          </cell>
          <cell r="EV185">
            <v>0.20091865591319413</v>
          </cell>
          <cell r="EW185">
            <v>0.17688452945075661</v>
          </cell>
          <cell r="EX185">
            <v>0.16733099643452976</v>
          </cell>
          <cell r="EY185">
            <v>0.16612668512811135</v>
          </cell>
          <cell r="EZ185">
            <v>0.15299708706715553</v>
          </cell>
          <cell r="FA185">
            <v>0.14228905432624694</v>
          </cell>
          <cell r="FB185">
            <v>0.14221361896831675</v>
          </cell>
          <cell r="FC185">
            <v>0.14502119132953251</v>
          </cell>
          <cell r="FD185">
            <v>0.13261768323723522</v>
          </cell>
          <cell r="FE185">
            <v>0.1333714412929059</v>
          </cell>
          <cell r="FF185">
            <v>0.12468084329816853</v>
          </cell>
          <cell r="FG185">
            <v>0.11896558199619722</v>
          </cell>
          <cell r="FH185">
            <v>8.3035780914277213E-2</v>
          </cell>
          <cell r="FI185">
            <v>8.436964316569795E-2</v>
          </cell>
          <cell r="FJ185">
            <v>7.7881878897489987E-2</v>
          </cell>
          <cell r="FK185">
            <v>7.6692562195243008E-2</v>
          </cell>
          <cell r="FL185">
            <v>7.5447860836558966E-2</v>
          </cell>
          <cell r="FM185">
            <v>7.4109783672344776E-2</v>
          </cell>
          <cell r="FN185">
            <v>7.0193732639556083E-2</v>
          </cell>
          <cell r="FO185">
            <v>6.5874291491903936E-2</v>
          </cell>
          <cell r="FP185">
            <v>7.1180487076891508E-2</v>
          </cell>
          <cell r="FQ185">
            <v>7.4234103015298647E-2</v>
          </cell>
          <cell r="FR185">
            <v>0.10028178889319683</v>
          </cell>
          <cell r="FS185">
            <v>0.10902727940854229</v>
          </cell>
          <cell r="FT185">
            <v>0.11832248464761697</v>
          </cell>
          <cell r="FU185">
            <v>0.12130042196764101</v>
          </cell>
          <cell r="FV185">
            <v>0.12954710647338685</v>
          </cell>
          <cell r="FW185">
            <v>0.12799808176432981</v>
          </cell>
          <cell r="FX185">
            <v>0.12711158427272595</v>
          </cell>
          <cell r="FY185">
            <v>0.13777992052989108</v>
          </cell>
          <cell r="FZ185">
            <v>0.14806528669789776</v>
          </cell>
          <cell r="GA185">
            <v>0.15105381110662819</v>
          </cell>
          <cell r="GB185">
            <v>0.1476979393043043</v>
          </cell>
          <cell r="GC185">
            <v>0.14814286806657129</v>
          </cell>
          <cell r="GD185">
            <v>0.1308741946812233</v>
          </cell>
          <cell r="GE185">
            <v>0.12027576095482151</v>
          </cell>
          <cell r="GF185">
            <v>0.1168760544250691</v>
          </cell>
          <cell r="GG185">
            <v>0.10537651261132219</v>
          </cell>
          <cell r="GH185">
            <v>0.10638362907155519</v>
          </cell>
        </row>
        <row r="187">
          <cell r="A187" t="str">
            <v>REGULADOS</v>
          </cell>
          <cell r="C187">
            <v>7.6940000000000008</v>
          </cell>
          <cell r="D187">
            <v>9.0408644700000013E-2</v>
          </cell>
          <cell r="E187">
            <v>8.5583149667743381</v>
          </cell>
          <cell r="F187">
            <v>9.3955053785757912</v>
          </cell>
          <cell r="G187">
            <v>9.5526148775012434</v>
          </cell>
          <cell r="H187">
            <v>9.7361193993900734</v>
          </cell>
          <cell r="I187">
            <v>10.133245457270107</v>
          </cell>
          <cell r="J187">
            <v>10.214813795879842</v>
          </cell>
          <cell r="K187">
            <v>10.338719002562163</v>
          </cell>
          <cell r="L187">
            <v>10.613789259235885</v>
          </cell>
          <cell r="M187">
            <v>10.689617072531227</v>
          </cell>
          <cell r="N187">
            <v>10.814429073995347</v>
          </cell>
          <cell r="O187">
            <v>10.893739780827207</v>
          </cell>
          <cell r="P187">
            <v>10.966513456589926</v>
          </cell>
          <cell r="Q187">
            <v>11.138415912520378</v>
          </cell>
          <cell r="R187">
            <v>13.148644665999852</v>
          </cell>
          <cell r="S187">
            <v>13.543658810219256</v>
          </cell>
          <cell r="T187">
            <v>13.651116311341292</v>
          </cell>
          <cell r="U187">
            <v>13.747833775013902</v>
          </cell>
          <cell r="V187">
            <v>13.825743966706773</v>
          </cell>
          <cell r="W187">
            <v>13.913397400515818</v>
          </cell>
          <cell r="X187">
            <v>14.014769008731937</v>
          </cell>
          <cell r="Y187">
            <v>14.191960654588879</v>
          </cell>
          <cell r="Z187">
            <v>14.807232137227079</v>
          </cell>
          <cell r="AA187">
            <v>14.912258009122809</v>
          </cell>
          <cell r="AB187">
            <v>15.373071588739997</v>
          </cell>
          <cell r="AC187">
            <v>16.226383480570743</v>
          </cell>
          <cell r="AD187">
            <v>17.852200768923758</v>
          </cell>
          <cell r="AE187">
            <v>18.315913723481216</v>
          </cell>
          <cell r="AF187">
            <v>18.599131682271061</v>
          </cell>
          <cell r="AG187">
            <v>18.937917604819155</v>
          </cell>
          <cell r="AH187">
            <v>19.065493823739892</v>
          </cell>
          <cell r="AI187">
            <v>19.238898067353809</v>
          </cell>
          <cell r="AJ187">
            <v>20.027149322471491</v>
          </cell>
          <cell r="AK187">
            <v>20.356282998150341</v>
          </cell>
          <cell r="AL187">
            <v>20.840125691099438</v>
          </cell>
          <cell r="AM187">
            <v>21.025753423705737</v>
          </cell>
          <cell r="AN187">
            <v>21.17756183725901</v>
          </cell>
          <cell r="AO187">
            <v>21.332633441171417</v>
          </cell>
          <cell r="AP187">
            <v>24.602404522919223</v>
          </cell>
          <cell r="AQ187">
            <v>25.474649309744535</v>
          </cell>
          <cell r="AR187">
            <v>25.711596096069396</v>
          </cell>
          <cell r="AS187">
            <v>26.019239127673256</v>
          </cell>
          <cell r="AT187">
            <v>26.112517479284268</v>
          </cell>
          <cell r="AU187">
            <v>26.258372083421293</v>
          </cell>
          <cell r="AV187">
            <v>26.41171722388917</v>
          </cell>
          <cell r="AW187">
            <v>26.613307669803731</v>
          </cell>
          <cell r="AX187">
            <v>26.768173518335111</v>
          </cell>
          <cell r="AY187">
            <v>27.104426822151794</v>
          </cell>
          <cell r="AZ187">
            <v>27.32322721573134</v>
          </cell>
          <cell r="BA187">
            <v>27.536377491062737</v>
          </cell>
          <cell r="BB187">
            <v>31.015092345520344</v>
          </cell>
          <cell r="BC187">
            <v>32.191511575121744</v>
          </cell>
          <cell r="BD187">
            <v>32.402755562036702</v>
          </cell>
          <cell r="BE187">
            <v>32.895249826277094</v>
          </cell>
          <cell r="BF187">
            <v>33.302382180088806</v>
          </cell>
          <cell r="BG187">
            <v>33.70591229855836</v>
          </cell>
          <cell r="BH187">
            <v>34.086814046423761</v>
          </cell>
          <cell r="BI187">
            <v>34.825849582234085</v>
          </cell>
          <cell r="BJ187">
            <v>35.04390571465018</v>
          </cell>
          <cell r="BK187">
            <v>35.34575213593881</v>
          </cell>
          <cell r="BL187">
            <v>35.619818066727248</v>
          </cell>
          <cell r="BM187">
            <v>36.080765091282672</v>
          </cell>
          <cell r="BN187">
            <v>39.726713596706624</v>
          </cell>
          <cell r="BO187">
            <v>40.888280533639083</v>
          </cell>
          <cell r="BP187">
            <v>41.287703001962733</v>
          </cell>
          <cell r="BQ187">
            <v>41.516133790734195</v>
          </cell>
          <cell r="BR187">
            <v>41.842721418566896</v>
          </cell>
          <cell r="BS187">
            <v>42.110590736284379</v>
          </cell>
          <cell r="BT187">
            <v>42.505198421229046</v>
          </cell>
          <cell r="BU187">
            <v>42.779485680088811</v>
          </cell>
          <cell r="BV187">
            <v>43.104021381916766</v>
          </cell>
          <cell r="BW187">
            <v>43.399880638732263</v>
          </cell>
          <cell r="BX187">
            <v>43.697980096105091</v>
          </cell>
          <cell r="BY187">
            <v>44.140042290872366</v>
          </cell>
          <cell r="BZ187">
            <v>45.232927923838993</v>
          </cell>
          <cell r="CA187">
            <v>46.494986965596063</v>
          </cell>
          <cell r="CB187">
            <v>48.254748734722156</v>
          </cell>
          <cell r="CC187">
            <v>49.017821962784673</v>
          </cell>
          <cell r="CD187">
            <v>49.455142599714193</v>
          </cell>
          <cell r="CE187">
            <v>49.873509728747287</v>
          </cell>
          <cell r="CF187">
            <v>50.322985828446491</v>
          </cell>
          <cell r="CG187">
            <v>50.872600630248414</v>
          </cell>
          <cell r="CH187">
            <v>51.146158333607346</v>
          </cell>
          <cell r="CI187">
            <v>51.400217495392312</v>
          </cell>
          <cell r="CJ187">
            <v>51.740244639932484</v>
          </cell>
          <cell r="CK187">
            <v>52.063703857739107</v>
          </cell>
          <cell r="CL187">
            <v>54.455608659118766</v>
          </cell>
          <cell r="CM187">
            <v>56.436608822370431</v>
          </cell>
          <cell r="CN187">
            <v>57.618358270793699</v>
          </cell>
          <cell r="CO187">
            <v>58.803151990220769</v>
          </cell>
          <cell r="CP187">
            <v>59.923550787845741</v>
          </cell>
          <cell r="CQ187">
            <v>61.085925575726897</v>
          </cell>
          <cell r="CR187">
            <v>62.600527399860106</v>
          </cell>
          <cell r="CS187">
            <v>63.355637865080951</v>
          </cell>
          <cell r="CT187">
            <v>64.285263994429556</v>
          </cell>
          <cell r="CU187">
            <v>64.800300587533954</v>
          </cell>
          <cell r="CV187">
            <v>65.088159254681472</v>
          </cell>
          <cell r="CW187">
            <v>65.533768408108415</v>
          </cell>
          <cell r="CX187">
            <v>69.21520925585034</v>
          </cell>
          <cell r="CY187">
            <v>70.382196535621873</v>
          </cell>
          <cell r="CZ187">
            <v>71.937969892054369</v>
          </cell>
          <cell r="DA187">
            <v>73.263801081500731</v>
          </cell>
          <cell r="DB187">
            <v>73.901807161834896</v>
          </cell>
          <cell r="DC187">
            <v>75.31130049385699</v>
          </cell>
          <cell r="DD187">
            <v>76.272287140164607</v>
          </cell>
          <cell r="DE187">
            <v>77.465324855825301</v>
          </cell>
          <cell r="DF187">
            <v>78.048908698445572</v>
          </cell>
          <cell r="DG187">
            <v>78.49904964680826</v>
          </cell>
          <cell r="DH187">
            <v>79.459241653403026</v>
          </cell>
          <cell r="DI187">
            <v>80.769377858525857</v>
          </cell>
          <cell r="DJ187">
            <v>83.537788094696197</v>
          </cell>
          <cell r="DK187">
            <v>85.820606290111101</v>
          </cell>
          <cell r="DL187">
            <v>88.648073124565443</v>
          </cell>
          <cell r="DM187">
            <v>90.080309511983899</v>
          </cell>
          <cell r="DN187">
            <v>90.989066206400665</v>
          </cell>
          <cell r="DO187">
            <v>91.461607722676192</v>
          </cell>
          <cell r="DP187">
            <v>92.368374188275553</v>
          </cell>
          <cell r="DQ187">
            <v>93.111693919320246</v>
          </cell>
          <cell r="DR187">
            <v>95.113043547244942</v>
          </cell>
          <cell r="DS187">
            <v>96.823645548454309</v>
          </cell>
          <cell r="DT187">
            <v>97.750367403481846</v>
          </cell>
          <cell r="DU187">
            <v>100</v>
          </cell>
          <cell r="DV187">
            <v>103.83488388116494</v>
          </cell>
          <cell r="DW187">
            <v>104.43559967250563</v>
          </cell>
          <cell r="DX187">
            <v>105.04712750828349</v>
          </cell>
          <cell r="DY187">
            <v>108.00624832326459</v>
          </cell>
          <cell r="DZ187">
            <v>110.4753451807026</v>
          </cell>
          <cell r="EA187">
            <v>112.18964441305245</v>
          </cell>
          <cell r="EB187">
            <v>113.93347955392808</v>
          </cell>
          <cell r="EC187">
            <v>115.16083945708127</v>
          </cell>
          <cell r="ED187">
            <v>116.5032357741007</v>
          </cell>
          <cell r="EE187">
            <v>117.50200889585948</v>
          </cell>
          <cell r="EF187">
            <v>118.41956188232736</v>
          </cell>
          <cell r="EG187">
            <v>119.62640625071772</v>
          </cell>
          <cell r="EH187">
            <v>121.30918996352348</v>
          </cell>
          <cell r="EI187">
            <v>124.51047620981535</v>
          </cell>
          <cell r="EJ187">
            <v>128.04309055607376</v>
          </cell>
          <cell r="EK187">
            <v>132.25624246177864</v>
          </cell>
          <cell r="EL187">
            <v>134.06454783059033</v>
          </cell>
          <cell r="EM187">
            <v>135.21222666213689</v>
          </cell>
          <cell r="EN187">
            <v>137.16632300439738</v>
          </cell>
          <cell r="EO187">
            <v>139.14763704965702</v>
          </cell>
          <cell r="EP187">
            <v>140.09426435368297</v>
          </cell>
          <cell r="EQ187">
            <v>140.53744386305348</v>
          </cell>
          <cell r="ER187">
            <v>142.49995622779201</v>
          </cell>
          <cell r="ES187">
            <v>142.89774717136092</v>
          </cell>
          <cell r="ET187">
            <v>144.68549091792764</v>
          </cell>
          <cell r="EU187">
            <v>147.50856388426757</v>
          </cell>
          <cell r="EV187">
            <v>153.76933620957152</v>
          </cell>
          <cell r="EW187">
            <v>155.65032567655552</v>
          </cell>
          <cell r="EX187">
            <v>156.49770220562769</v>
          </cell>
          <cell r="EY187">
            <v>157.67458566630853</v>
          </cell>
          <cell r="EZ187">
            <v>158.15237086778276</v>
          </cell>
          <cell r="FA187">
            <v>158.94682273718456</v>
          </cell>
          <cell r="FB187">
            <v>160.01757668412429</v>
          </cell>
          <cell r="FC187">
            <v>160.91835139848081</v>
          </cell>
          <cell r="FD187">
            <v>161.39797028412923</v>
          </cell>
          <cell r="FE187">
            <v>161.95622566911459</v>
          </cell>
          <cell r="FF187">
            <v>162.72499993858438</v>
          </cell>
          <cell r="FG187">
            <v>165.05700603618271</v>
          </cell>
          <cell r="FH187">
            <v>166.53769312240334</v>
          </cell>
          <cell r="FI187">
            <v>168.7824881125112</v>
          </cell>
          <cell r="FJ187">
            <v>168.68603729654183</v>
          </cell>
          <cell r="FK187">
            <v>169.76705363413106</v>
          </cell>
          <cell r="FL187">
            <v>170.0846289359871</v>
          </cell>
          <cell r="FM187">
            <v>170.72633738564383</v>
          </cell>
          <cell r="FN187">
            <v>171.24980767951939</v>
          </cell>
          <cell r="FO187">
            <v>171.51873378490095</v>
          </cell>
          <cell r="FP187">
            <v>172.8863564221752</v>
          </cell>
          <cell r="FQ187">
            <v>173.97890080940459</v>
          </cell>
          <cell r="FR187">
            <v>179.04335403007096</v>
          </cell>
          <cell r="FS187">
            <v>183.05272235162704</v>
          </cell>
          <cell r="FT187">
            <v>186.24284676012846</v>
          </cell>
          <cell r="FU187">
            <v>189.25587514130717</v>
          </cell>
          <cell r="FV187">
            <v>190.53882533077063</v>
          </cell>
          <cell r="FW187">
            <v>191.49691084608193</v>
          </cell>
          <cell r="FX187">
            <v>191.70435558047913</v>
          </cell>
          <cell r="FY187">
            <v>194.24899858299722</v>
          </cell>
          <cell r="FZ187">
            <v>196.60595955054728</v>
          </cell>
          <cell r="GA187">
            <v>197.42729219929342</v>
          </cell>
          <cell r="GB187">
            <v>198.42131499955997</v>
          </cell>
          <cell r="GC187">
            <v>199.75263415837932</v>
          </cell>
          <cell r="GD187">
            <v>202.47550880178164</v>
          </cell>
          <cell r="GE187">
            <v>205.06952782732066</v>
          </cell>
          <cell r="GF187">
            <v>208.01017585434502</v>
          </cell>
          <cell r="GG187">
            <v>209.19899925490196</v>
          </cell>
          <cell r="GH187">
            <v>210.80903704848919</v>
          </cell>
          <cell r="GI187">
            <v>214.03785806190717</v>
          </cell>
          <cell r="GJ187">
            <v>214.87941258978961</v>
          </cell>
          <cell r="GK187">
            <v>213.68425963780649</v>
          </cell>
          <cell r="GL187">
            <v>214.46486152606818</v>
          </cell>
          <cell r="GM187">
            <v>215.18473465660745</v>
          </cell>
          <cell r="GN187">
            <v>217.41909054451293</v>
          </cell>
          <cell r="GO187">
            <v>220.21189205514108</v>
          </cell>
          <cell r="GP187">
            <v>223.94113055178889</v>
          </cell>
          <cell r="GQ187">
            <v>225.9636548369804</v>
          </cell>
          <cell r="GR187">
            <v>227.82571730511734</v>
          </cell>
          <cell r="GS187">
            <v>228.80912572972127</v>
          </cell>
          <cell r="GT187">
            <v>229.87373027485501</v>
          </cell>
          <cell r="GU187">
            <v>231.0008780147547</v>
          </cell>
          <cell r="GV187">
            <v>231.60393057684001</v>
          </cell>
          <cell r="GW187">
            <v>232.42277081432673</v>
          </cell>
          <cell r="GX187">
            <v>233.43082885469906</v>
          </cell>
          <cell r="GY187">
            <v>233.74702928492192</v>
          </cell>
          <cell r="GZ187">
            <v>234.39491730335607</v>
          </cell>
        </row>
      </sheetData>
      <sheetData sheetId="1" refreshError="1"/>
      <sheetData sheetId="2" refreshError="1"/>
      <sheetData sheetId="3" refreshError="1"/>
      <sheetData sheetId="4"/>
      <sheetData sheetId="5"/>
      <sheetData sheetId="6"/>
      <sheetData sheetId="7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. IMF Base"/>
      <sheetName val="A. Content"/>
      <sheetName val="B.  Assumptions"/>
      <sheetName val=" C.  Balance BR"/>
      <sheetName val="D. BR"/>
      <sheetName val="E. Intermediarios + EFE"/>
      <sheetName val="F. P Bancario"/>
      <sheetName val="H.  Program"/>
      <sheetName val="G. Fogafín"/>
      <sheetName val="I. Summary"/>
      <sheetName val="J.  IMF Currency"/>
      <sheetName val="L. IMF Base acc. rate"/>
      <sheetName val="M.  Performance"/>
      <sheetName val="N. S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. Content"/>
      <sheetName val="B.  Assumptions"/>
      <sheetName val=" C.  Balance BR"/>
      <sheetName val="D. BR"/>
      <sheetName val="E. Intermediarios + EFE"/>
      <sheetName val="F. P Bancario"/>
      <sheetName val="H.  Program"/>
      <sheetName val="G. Fogafín"/>
      <sheetName val="I. Summary"/>
      <sheetName val="J.  IMF Currency"/>
      <sheetName val="K. IMF Base"/>
      <sheetName val="L. IMF Base acc. rate"/>
      <sheetName val="M.  Performance"/>
      <sheetName val="N. S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cing"/>
      <sheetName val="comparativo bonos"/>
      <sheetName val="financ noticias"/>
      <sheetName val="EMBI"/>
      <sheetName val="peru_12"/>
      <sheetName val="grafs"/>
      <sheetName val="spreads bonos Col"/>
      <sheetName val="perfil sep"/>
      <sheetName val="emision bonos"/>
      <sheetName val="calendario"/>
      <sheetName val="2003"/>
      <sheetName val="2002"/>
      <sheetName val="perfil"/>
      <sheetName val="perfil (2)"/>
      <sheetName val="propuestas bancos"/>
      <sheetName val="Hoja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ME"/>
      <sheetName val="INFORMACION"/>
      <sheetName val="SALDOS"/>
      <sheetName val="OEC - FIN"/>
      <sheetName val="VALIDACION B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 Saldo"/>
      <sheetName val="Supuestos"/>
    </sheetNames>
    <sheetDataSet>
      <sheetData sheetId="0" refreshError="1"/>
      <sheetData sheetId="1" refreshError="1">
        <row r="1">
          <cell r="A1" t="str">
            <v>Estado</v>
          </cell>
        </row>
        <row r="7">
          <cell r="C7" t="str">
            <v>Subastas USD</v>
          </cell>
        </row>
        <row r="8">
          <cell r="C8" t="str">
            <v>Subastas USD</v>
          </cell>
        </row>
      </sheetData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"/>
      <sheetName val="Base Saldo"/>
    </sheetNames>
    <sheetDataSet>
      <sheetData sheetId="0" refreshError="1"/>
      <sheetData sheetId="1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F Ajustable"/>
      <sheetName val="SCF Ajustable - BID"/>
      <sheetName val="CPS Ajustable"/>
      <sheetName val="CPS Ajustable - BID"/>
      <sheetName val="CPS Fija"/>
      <sheetName val="CPS Fija - BID"/>
      <sheetName val="FSO Fija"/>
      <sheetName val="FSO Fija - BID"/>
      <sheetName val="CDF Fija"/>
      <sheetName val="CDF Fija - BID"/>
      <sheetName val="Resumen"/>
      <sheetName val="Datos"/>
      <sheetName val="Result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"/>
      <sheetName val="Pob"/>
    </sheetNames>
    <sheetDataSet>
      <sheetData sheetId="0" refreshError="1">
        <row r="47">
          <cell r="L47">
            <v>108640206</v>
          </cell>
          <cell r="M47">
            <v>132825157</v>
          </cell>
          <cell r="N47">
            <v>159184581</v>
          </cell>
        </row>
      </sheetData>
      <sheetData sheetId="1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2castigo"/>
      <sheetName val="Hoja1"/>
      <sheetName val="CUA1-3"/>
      <sheetName val="TOTAL FUN"/>
      <sheetName val="NACION FUN"/>
      <sheetName val="PROPIOS FUN"/>
      <sheetName val="OCP"/>
      <sheetName val="TRANST"/>
      <sheetName val="notas"/>
      <sheetName val="TRANSN"/>
      <sheetName val="TRANSP"/>
      <sheetName val="GGT"/>
      <sheetName val="GGN"/>
      <sheetName val="GGP"/>
      <sheetName val="GPT"/>
      <sheetName val="GPN"/>
      <sheetName val="GPP"/>
      <sheetName val="ppry89aFEB"/>
      <sheetName val="CUA1_3"/>
      <sheetName val="proyecINGRESOS99"/>
      <sheetName val="proyecINGRESOS99 (det)"/>
      <sheetName val="LOTERIAS"/>
      <sheetName val="SUPUESTOS"/>
      <sheetName val="DA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4-03 Mil Corr "/>
      <sheetName val="edu_sal_agua_milcte"/>
      <sheetName val="Educación"/>
      <sheetName val="Salud"/>
      <sheetName val="Hoja2"/>
      <sheetName val="Hoja3"/>
      <sheetName val="Agua"/>
      <sheetName val="94_03 Mil Corr "/>
      <sheetName val="BCol"/>
      <sheetName val="CUA1-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gregado"/>
      <sheetName val="Precios"/>
      <sheetName val="1-AUTORIZACION"/>
      <sheetName val="EPS"/>
      <sheetName val="011999"/>
      <sheetName val="021999"/>
      <sheetName val="031999"/>
      <sheetName val="041999"/>
      <sheetName val="011998"/>
      <sheetName val="021998"/>
      <sheetName val="031998"/>
      <sheetName val="041998"/>
      <sheetName val="TASAS"/>
    </sheetNames>
    <sheetDataSet>
      <sheetData sheetId="0" refreshError="1"/>
      <sheetData sheetId="1" refreshError="1"/>
      <sheetData sheetId="2" refreshError="1"/>
      <sheetData sheetId="3" refreshError="1">
        <row r="7">
          <cell r="A7" t="str">
            <v>EPS001</v>
          </cell>
          <cell r="B7" t="str">
            <v>Salud  Colmena  E.P.S.  S.A.</v>
          </cell>
        </row>
        <row r="8">
          <cell r="A8" t="str">
            <v>EPS002</v>
          </cell>
          <cell r="B8" t="str">
            <v>Salud  Total  S.A.  E.P.S.</v>
          </cell>
        </row>
        <row r="9">
          <cell r="A9" t="str">
            <v>EPS003</v>
          </cell>
          <cell r="B9" t="str">
            <v>Cafesalud  E.P.S.  S.A.</v>
          </cell>
        </row>
        <row r="10">
          <cell r="A10" t="str">
            <v>EPS004</v>
          </cell>
          <cell r="B10" t="str">
            <v>Bonsalud  S.A.  E.P.S.</v>
          </cell>
        </row>
        <row r="11">
          <cell r="A11" t="str">
            <v>EPS005</v>
          </cell>
          <cell r="B11" t="str">
            <v>E.P.S.  Sánitas  S.A.</v>
          </cell>
        </row>
        <row r="12">
          <cell r="A12" t="str">
            <v>EPS006</v>
          </cell>
          <cell r="B12" t="str">
            <v>Instituto de Seguros Sociales  E.P.S.  -  I.S.S.</v>
          </cell>
        </row>
        <row r="13">
          <cell r="A13" t="str">
            <v>EPS007</v>
          </cell>
          <cell r="B13" t="str">
            <v>Unimec  E.P.S.  S.A.</v>
          </cell>
        </row>
        <row r="14">
          <cell r="A14" t="str">
            <v>EPS008</v>
          </cell>
          <cell r="B14" t="str">
            <v>Compensar  E.P.S.</v>
          </cell>
        </row>
        <row r="15">
          <cell r="A15" t="str">
            <v>EPS009</v>
          </cell>
          <cell r="B15" t="str">
            <v>E.P.S.  Comfenalco  Antioquia</v>
          </cell>
        </row>
        <row r="16">
          <cell r="A16" t="str">
            <v>EPS010</v>
          </cell>
          <cell r="B16" t="str">
            <v>SuSalud  E.P.S.</v>
          </cell>
        </row>
        <row r="17">
          <cell r="A17" t="str">
            <v>EPS011</v>
          </cell>
          <cell r="B17" t="str">
            <v>Colseguros  E.P.S.</v>
          </cell>
        </row>
        <row r="18">
          <cell r="A18" t="str">
            <v>EPS012</v>
          </cell>
          <cell r="B18" t="str">
            <v>Comfenalco  Valle  E.P.S.</v>
          </cell>
        </row>
        <row r="19">
          <cell r="A19" t="str">
            <v>EPS013</v>
          </cell>
          <cell r="B19" t="str">
            <v>E.P.S.  Saludcoop</v>
          </cell>
        </row>
        <row r="20">
          <cell r="A20" t="str">
            <v>EPS014</v>
          </cell>
          <cell r="B20" t="str">
            <v>Humana  Vivir  S.A.  E.P.S.</v>
          </cell>
        </row>
        <row r="21">
          <cell r="A21" t="str">
            <v>EPS015</v>
          </cell>
          <cell r="B21" t="str">
            <v>Servicios  Médicos  Colpatria  S.A.  E.P.S.</v>
          </cell>
        </row>
        <row r="22">
          <cell r="A22" t="str">
            <v>EPS016</v>
          </cell>
          <cell r="B22" t="str">
            <v>Coomeva  E.P.S.  S.A.</v>
          </cell>
        </row>
        <row r="23">
          <cell r="A23" t="str">
            <v>EPS017</v>
          </cell>
          <cell r="B23" t="str">
            <v>E.P.S.  Famisanar  Ltda.</v>
          </cell>
        </row>
        <row r="24">
          <cell r="A24" t="str">
            <v>EPS018</v>
          </cell>
          <cell r="B24" t="str">
            <v>E.P.S.  -  S.O.S.  -  S.A.  ( E.P.S.  Servicio Occidental de Salud  S.A. )</v>
          </cell>
        </row>
        <row r="25">
          <cell r="A25" t="str">
            <v>EPS019</v>
          </cell>
          <cell r="B25" t="str">
            <v>E.P.S.  Risaralda  Ltda.</v>
          </cell>
        </row>
        <row r="26">
          <cell r="A26" t="str">
            <v>EPS020</v>
          </cell>
          <cell r="B26" t="str">
            <v>Caprecom  E.P.S.</v>
          </cell>
        </row>
        <row r="27">
          <cell r="A27" t="str">
            <v>EPS021</v>
          </cell>
          <cell r="B27" t="str">
            <v>Corporanónimas  E.P.S.</v>
          </cell>
        </row>
        <row r="28">
          <cell r="A28" t="str">
            <v>EPS022</v>
          </cell>
          <cell r="B28" t="str">
            <v>E.P.S. Convida</v>
          </cell>
        </row>
        <row r="29">
          <cell r="A29" t="str">
            <v>EPS023</v>
          </cell>
          <cell r="B29" t="str">
            <v>Cruz  Blanca  E.P.S.  S.A.</v>
          </cell>
        </row>
        <row r="30">
          <cell r="A30" t="str">
            <v>EPS024</v>
          </cell>
          <cell r="B30" t="str">
            <v>Cajanal  E.P.S.</v>
          </cell>
        </row>
        <row r="31">
          <cell r="A31" t="str">
            <v>EPS025</v>
          </cell>
          <cell r="B31" t="str">
            <v>Capresoca  E.P.S.</v>
          </cell>
        </row>
        <row r="32">
          <cell r="A32" t="str">
            <v>EPS026</v>
          </cell>
          <cell r="B32" t="str">
            <v>Solsalud  E.P.S.  S.A.</v>
          </cell>
        </row>
        <row r="33">
          <cell r="A33" t="str">
            <v>EPS027</v>
          </cell>
          <cell r="B33" t="str">
            <v>Barranquilla  Sana  E.P.S.</v>
          </cell>
        </row>
        <row r="34">
          <cell r="A34" t="str">
            <v>EPS028</v>
          </cell>
          <cell r="B34" t="str">
            <v>Calisalud  E.P.S.</v>
          </cell>
        </row>
        <row r="35">
          <cell r="A35" t="str">
            <v>EPS029</v>
          </cell>
          <cell r="B35" t="str">
            <v>E.P.S.  de  Caldas  S.A.</v>
          </cell>
        </row>
        <row r="36">
          <cell r="A36" t="str">
            <v>EPS030</v>
          </cell>
          <cell r="B36" t="str">
            <v>E.P.S.  Condor  S.A.</v>
          </cell>
        </row>
        <row r="37">
          <cell r="A37" t="str">
            <v>EPS031</v>
          </cell>
          <cell r="B37" t="str">
            <v>Selvasalud S.A. E.P.S.</v>
          </cell>
        </row>
        <row r="38">
          <cell r="A38" t="str">
            <v>EPS032</v>
          </cell>
          <cell r="B38" t="str">
            <v>Metropolitana de Salud S.A. E.P.S.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da"/>
      <sheetName val="cruce"/>
      <sheetName val="mensual"/>
      <sheetName val="dif "/>
      <sheetName val="diferen"/>
      <sheetName val="dpini511 (2)"/>
      <sheetName val="dpini511 (3)"/>
      <sheetName val="BASE_EXCEL"/>
    </sheetNames>
    <sheetDataSet>
      <sheetData sheetId="0" refreshError="1"/>
      <sheetData sheetId="1" refreshError="1"/>
      <sheetData sheetId="2">
        <row r="1">
          <cell r="A1" t="str">
            <v>Código</v>
          </cell>
          <cell r="B1" t="str">
            <v>Código</v>
          </cell>
          <cell r="C1" t="str">
            <v xml:space="preserve"> Identificación del Crédito</v>
          </cell>
          <cell r="D1" t="str">
            <v>Saldo</v>
          </cell>
        </row>
        <row r="2">
          <cell r="A2" t="str">
            <v>Hacienda</v>
          </cell>
          <cell r="B2" t="str">
            <v>CGR</v>
          </cell>
          <cell r="D2" t="str">
            <v>Ajustado</v>
          </cell>
        </row>
        <row r="3">
          <cell r="B3">
            <v>18001</v>
          </cell>
          <cell r="C3" t="str">
            <v>Certificados de renta nominal 3%</v>
          </cell>
          <cell r="D3">
            <v>0</v>
          </cell>
        </row>
        <row r="4">
          <cell r="B4">
            <v>18002</v>
          </cell>
          <cell r="C4" t="str">
            <v>Certificados de renta nominal 4.5%</v>
          </cell>
          <cell r="D4">
            <v>0</v>
          </cell>
        </row>
        <row r="5">
          <cell r="B5">
            <v>18003</v>
          </cell>
          <cell r="C5" t="str">
            <v>Certificados de renta nominal 6%</v>
          </cell>
          <cell r="D5">
            <v>0</v>
          </cell>
        </row>
        <row r="6">
          <cell r="B6">
            <v>18004</v>
          </cell>
          <cell r="C6" t="str">
            <v>Certificados de renta nominal 10%</v>
          </cell>
          <cell r="D6">
            <v>0</v>
          </cell>
        </row>
        <row r="7">
          <cell r="A7">
            <v>623100002</v>
          </cell>
          <cell r="B7">
            <v>63001</v>
          </cell>
          <cell r="C7" t="str">
            <v>Bonos nal. deuda interna ley 21/63</v>
          </cell>
          <cell r="D7">
            <v>13954848377.179998</v>
          </cell>
        </row>
        <row r="8">
          <cell r="B8">
            <v>66001</v>
          </cell>
          <cell r="C8" t="str">
            <v>Fondo de estabilización pagaré 1</v>
          </cell>
          <cell r="D8">
            <v>0</v>
          </cell>
        </row>
        <row r="9">
          <cell r="B9">
            <v>66003</v>
          </cell>
          <cell r="C9" t="str">
            <v>Fondo de estabilización pagaré 2</v>
          </cell>
          <cell r="D9">
            <v>0</v>
          </cell>
        </row>
        <row r="10">
          <cell r="B10">
            <v>70002</v>
          </cell>
          <cell r="C10" t="str">
            <v>Bonos agrarios "B" emisión 1970</v>
          </cell>
          <cell r="D10">
            <v>-3.9999999105930328E-2</v>
          </cell>
        </row>
        <row r="11">
          <cell r="A11">
            <v>623100024</v>
          </cell>
          <cell r="B11">
            <v>76001</v>
          </cell>
          <cell r="C11" t="str">
            <v>Bonos agrarios "B" emisión 1976</v>
          </cell>
          <cell r="D11">
            <v>5767602.5</v>
          </cell>
        </row>
        <row r="12">
          <cell r="A12">
            <v>623100027</v>
          </cell>
          <cell r="B12">
            <v>78002</v>
          </cell>
          <cell r="C12" t="str">
            <v>Federacafe -sede Embajada en Brasil</v>
          </cell>
          <cell r="D12">
            <v>25473173.619999997</v>
          </cell>
        </row>
        <row r="13">
          <cell r="A13">
            <v>623100031</v>
          </cell>
          <cell r="B13">
            <v>81001</v>
          </cell>
          <cell r="C13" t="str">
            <v>Bonos agrarios clase "B" emisión 1981</v>
          </cell>
          <cell r="D13">
            <v>61939440.740000047</v>
          </cell>
        </row>
        <row r="14">
          <cell r="A14">
            <v>623100033</v>
          </cell>
          <cell r="B14">
            <v>83002</v>
          </cell>
          <cell r="C14" t="str">
            <v>Fondo Nacional Hospitalario Univers.</v>
          </cell>
          <cell r="D14">
            <v>0</v>
          </cell>
        </row>
        <row r="15">
          <cell r="A15">
            <v>623100052</v>
          </cell>
          <cell r="B15">
            <v>83004</v>
          </cell>
          <cell r="C15" t="str">
            <v>Capitalización Caja Agraria L.68/83</v>
          </cell>
          <cell r="D15">
            <v>-0.12999916076660156</v>
          </cell>
        </row>
        <row r="16">
          <cell r="A16">
            <v>623100032</v>
          </cell>
          <cell r="B16">
            <v>83005</v>
          </cell>
          <cell r="C16" t="str">
            <v>Títulos de Ahorro Nacional  TAN</v>
          </cell>
          <cell r="D16">
            <v>351489998.63999999</v>
          </cell>
        </row>
        <row r="17">
          <cell r="A17">
            <v>623100034</v>
          </cell>
          <cell r="B17">
            <v>84001</v>
          </cell>
          <cell r="C17" t="str">
            <v>Bonos financiam. pptal. Ley 50/84</v>
          </cell>
          <cell r="D17">
            <v>1598386000</v>
          </cell>
        </row>
        <row r="18">
          <cell r="A18">
            <v>623100037</v>
          </cell>
          <cell r="B18">
            <v>88003</v>
          </cell>
          <cell r="C18" t="str">
            <v>Bonos de financ. espec. emisión 88</v>
          </cell>
          <cell r="D18">
            <v>3180245790</v>
          </cell>
        </row>
        <row r="19">
          <cell r="B19">
            <v>88005</v>
          </cell>
          <cell r="C19" t="str">
            <v>Bonos agrarios L.30/88 emisión 1988</v>
          </cell>
          <cell r="D19">
            <v>0</v>
          </cell>
        </row>
        <row r="20">
          <cell r="B20">
            <v>89002</v>
          </cell>
          <cell r="C20" t="str">
            <v>Fondo de vivienda rural Caja Agraria</v>
          </cell>
          <cell r="D20">
            <v>0</v>
          </cell>
        </row>
        <row r="21">
          <cell r="A21">
            <v>623100040</v>
          </cell>
          <cell r="B21">
            <v>89004</v>
          </cell>
          <cell r="C21" t="str">
            <v>Bonos de financ. espec emisión 1989</v>
          </cell>
          <cell r="D21">
            <v>7997343964</v>
          </cell>
        </row>
        <row r="22">
          <cell r="A22">
            <v>630100021</v>
          </cell>
          <cell r="B22">
            <v>90001</v>
          </cell>
          <cell r="C22" t="str">
            <v>Nacionalización Granfinanciera S.A.</v>
          </cell>
          <cell r="D22">
            <v>3721469979.5100021</v>
          </cell>
        </row>
        <row r="23">
          <cell r="A23">
            <v>623100041</v>
          </cell>
          <cell r="B23">
            <v>90003</v>
          </cell>
          <cell r="C23" t="str">
            <v>Bonos agrarios L. 30/88 emisión 90</v>
          </cell>
          <cell r="D23">
            <v>0</v>
          </cell>
        </row>
        <row r="24">
          <cell r="A24">
            <v>623100042</v>
          </cell>
          <cell r="B24">
            <v>90004</v>
          </cell>
          <cell r="C24" t="str">
            <v>Bonos financ. espec. emisión 90</v>
          </cell>
          <cell r="D24">
            <v>20222986000</v>
          </cell>
        </row>
        <row r="25">
          <cell r="B25">
            <v>90007</v>
          </cell>
          <cell r="C25" t="str">
            <v>Capitalización Caja Agraria</v>
          </cell>
          <cell r="D25">
            <v>-9.5367431640625E-7</v>
          </cell>
        </row>
        <row r="26">
          <cell r="B26">
            <v>91002</v>
          </cell>
          <cell r="C26" t="str">
            <v>Títulos de tesorería TES  B</v>
          </cell>
          <cell r="D26">
            <v>19457229764093.719</v>
          </cell>
        </row>
        <row r="27">
          <cell r="B27">
            <v>91002</v>
          </cell>
          <cell r="C27" t="str">
            <v xml:space="preserve">Títulos de tesorería TES A </v>
          </cell>
          <cell r="D27">
            <v>183972700377.01001</v>
          </cell>
        </row>
        <row r="28">
          <cell r="B28">
            <v>91003</v>
          </cell>
          <cell r="C28" t="str">
            <v xml:space="preserve">Títulos de tesorería TES A </v>
          </cell>
          <cell r="D28">
            <v>0.11999893188476563</v>
          </cell>
        </row>
        <row r="29">
          <cell r="B29">
            <v>91004</v>
          </cell>
          <cell r="C29" t="str">
            <v xml:space="preserve">Títulos de tesorería TES A </v>
          </cell>
          <cell r="D29">
            <v>0</v>
          </cell>
        </row>
        <row r="30">
          <cell r="B30">
            <v>91002</v>
          </cell>
          <cell r="C30" t="str">
            <v>Títulos de tesorería TES B - Dólares</v>
          </cell>
          <cell r="D30">
            <v>1912754586539.9998</v>
          </cell>
        </row>
        <row r="31">
          <cell r="A31">
            <v>623100043</v>
          </cell>
          <cell r="B31">
            <v>92001</v>
          </cell>
          <cell r="C31" t="str">
            <v>Bonos agrarios L. 30/88 emisión-91</v>
          </cell>
          <cell r="D31">
            <v>0</v>
          </cell>
        </row>
        <row r="32">
          <cell r="A32">
            <v>623100044</v>
          </cell>
          <cell r="B32">
            <v>92002</v>
          </cell>
          <cell r="C32" t="str">
            <v>Bonos educativos valor constante</v>
          </cell>
          <cell r="D32">
            <v>0</v>
          </cell>
        </row>
        <row r="33">
          <cell r="A33">
            <v>623100063</v>
          </cell>
          <cell r="B33">
            <v>92005</v>
          </cell>
          <cell r="C33" t="str">
            <v>Bonos para desarrollo social y seg.</v>
          </cell>
          <cell r="D33">
            <v>0</v>
          </cell>
        </row>
        <row r="34">
          <cell r="A34">
            <v>512100036</v>
          </cell>
          <cell r="B34">
            <v>92006</v>
          </cell>
          <cell r="C34" t="str">
            <v>Bonos Colombia</v>
          </cell>
          <cell r="D34">
            <v>0</v>
          </cell>
        </row>
        <row r="35">
          <cell r="B35">
            <v>92009</v>
          </cell>
          <cell r="C35" t="str">
            <v>Asunción deuda interna Icel-Gob Nal.</v>
          </cell>
          <cell r="D35">
            <v>0</v>
          </cell>
        </row>
        <row r="36">
          <cell r="B36">
            <v>92015</v>
          </cell>
          <cell r="C36" t="str">
            <v>Asunción deuda interna Icel-Gob Nal.</v>
          </cell>
          <cell r="D36">
            <v>-1.430511474609375E-6</v>
          </cell>
        </row>
        <row r="37">
          <cell r="A37">
            <v>601200020</v>
          </cell>
          <cell r="B37">
            <v>92016</v>
          </cell>
          <cell r="C37" t="str">
            <v>Asunción deuda interna Icel-Gob Nal.</v>
          </cell>
          <cell r="D37">
            <v>23316764496.851856</v>
          </cell>
        </row>
        <row r="38">
          <cell r="A38">
            <v>601200029</v>
          </cell>
          <cell r="B38">
            <v>92017</v>
          </cell>
          <cell r="C38" t="str">
            <v>Asunción deuda interna Icel-Gob Nal.</v>
          </cell>
          <cell r="D38">
            <v>4640354048.0593119</v>
          </cell>
        </row>
        <row r="39">
          <cell r="A39">
            <v>601200033</v>
          </cell>
          <cell r="B39">
            <v>92018</v>
          </cell>
          <cell r="C39" t="str">
            <v>Asunción deuda interna Icel-Gob Nal.</v>
          </cell>
          <cell r="D39">
            <v>14826969460.910925</v>
          </cell>
        </row>
        <row r="40">
          <cell r="B40">
            <v>92023</v>
          </cell>
          <cell r="C40" t="str">
            <v>Asunción deuda interna Icel-Gob Nal.</v>
          </cell>
          <cell r="D40">
            <v>0.30000019073486328</v>
          </cell>
        </row>
        <row r="41">
          <cell r="B41">
            <v>93002</v>
          </cell>
          <cell r="C41" t="str">
            <v>Conversión deuda ext. medio ambiente</v>
          </cell>
          <cell r="D41">
            <v>0</v>
          </cell>
        </row>
        <row r="42">
          <cell r="A42">
            <v>623100067</v>
          </cell>
          <cell r="B42">
            <v>94001</v>
          </cell>
          <cell r="C42" t="str">
            <v>Bonos agrarios L.30/88 emisión 1/94</v>
          </cell>
          <cell r="D42">
            <v>0</v>
          </cell>
        </row>
        <row r="43">
          <cell r="B43">
            <v>94002</v>
          </cell>
          <cell r="C43" t="str">
            <v xml:space="preserve">Bonos educativos de valor constante </v>
          </cell>
          <cell r="D43">
            <v>0</v>
          </cell>
        </row>
        <row r="44">
          <cell r="A44">
            <v>623100069</v>
          </cell>
          <cell r="B44">
            <v>94003</v>
          </cell>
          <cell r="C44" t="str">
            <v>Bonos agrarios L.30/88 emisión 2/94</v>
          </cell>
          <cell r="D44">
            <v>35000029.590000004</v>
          </cell>
        </row>
        <row r="45">
          <cell r="A45">
            <v>512100046</v>
          </cell>
          <cell r="B45">
            <v>95001</v>
          </cell>
          <cell r="C45" t="str">
            <v xml:space="preserve">Bonos Resolución 4308 </v>
          </cell>
          <cell r="D45">
            <v>0</v>
          </cell>
        </row>
        <row r="46">
          <cell r="A46">
            <v>623100068</v>
          </cell>
          <cell r="B46">
            <v>95002</v>
          </cell>
          <cell r="C46" t="str">
            <v>Bonos agrarios L.160/94 emisión 1</v>
          </cell>
          <cell r="D46">
            <v>3308618037.7700009</v>
          </cell>
        </row>
        <row r="47">
          <cell r="A47">
            <v>623100070</v>
          </cell>
          <cell r="B47">
            <v>96001</v>
          </cell>
          <cell r="C47" t="str">
            <v>Bonos agrarios L.160/94 emisión 2</v>
          </cell>
          <cell r="D47">
            <v>70339934521.729996</v>
          </cell>
        </row>
        <row r="48">
          <cell r="B48">
            <v>97001</v>
          </cell>
          <cell r="C48" t="str">
            <v>Bonos pensiónales</v>
          </cell>
          <cell r="D48">
            <v>3443618441349</v>
          </cell>
        </row>
        <row r="49">
          <cell r="A49">
            <v>623100071</v>
          </cell>
          <cell r="B49">
            <v>97002</v>
          </cell>
          <cell r="C49" t="str">
            <v>Bonos para la seguridad</v>
          </cell>
          <cell r="D49">
            <v>410928778800</v>
          </cell>
        </row>
        <row r="50">
          <cell r="A50">
            <v>623100072</v>
          </cell>
          <cell r="B50">
            <v>97003</v>
          </cell>
          <cell r="C50" t="str">
            <v>B V C  Universidades</v>
          </cell>
          <cell r="D50">
            <v>90401460000</v>
          </cell>
        </row>
        <row r="51">
          <cell r="A51">
            <v>623100074</v>
          </cell>
          <cell r="B51">
            <v>99001</v>
          </cell>
          <cell r="C51" t="str">
            <v>Bonos de solidaridad para la paz</v>
          </cell>
          <cell r="D51">
            <v>569326732008</v>
          </cell>
        </row>
        <row r="52">
          <cell r="B52">
            <v>99002</v>
          </cell>
          <cell r="C52" t="str">
            <v>Títulos de tesorería TES B - UVR</v>
          </cell>
          <cell r="D52">
            <v>5402374643077.2998</v>
          </cell>
        </row>
        <row r="53">
          <cell r="B53">
            <v>99003</v>
          </cell>
          <cell r="C53" t="str">
            <v>Bonos agrarios L.160/94 emisión 3</v>
          </cell>
          <cell r="D53">
            <v>0</v>
          </cell>
        </row>
        <row r="54">
          <cell r="A54">
            <v>623100076</v>
          </cell>
          <cell r="B54">
            <v>99004</v>
          </cell>
          <cell r="C54" t="str">
            <v>Bonos de Cesantia Ley 413/97</v>
          </cell>
          <cell r="D54">
            <v>85228529741.220016</v>
          </cell>
        </row>
        <row r="55">
          <cell r="A55">
            <v>601200024</v>
          </cell>
          <cell r="B55">
            <v>99005</v>
          </cell>
          <cell r="C55" t="str">
            <v>Asunción deuda CORELCA - FB 002</v>
          </cell>
          <cell r="D55">
            <v>6039502998.0135345</v>
          </cell>
        </row>
        <row r="56">
          <cell r="A56">
            <v>601200036</v>
          </cell>
          <cell r="B56">
            <v>99006</v>
          </cell>
          <cell r="C56" t="str">
            <v>Asunción deuda CORELCA   FH 007</v>
          </cell>
          <cell r="D56">
            <v>41029969917.962738</v>
          </cell>
        </row>
        <row r="57">
          <cell r="A57">
            <v>601200038</v>
          </cell>
          <cell r="B57">
            <v>99007</v>
          </cell>
          <cell r="C57" t="str">
            <v>Asunción deuda CORELCA  FCH 004</v>
          </cell>
          <cell r="D57">
            <v>15576253812.647942</v>
          </cell>
        </row>
        <row r="58">
          <cell r="A58">
            <v>601200022</v>
          </cell>
          <cell r="B58">
            <v>99008</v>
          </cell>
          <cell r="C58" t="str">
            <v>Asunción deuda CORELCA  FCH 007</v>
          </cell>
          <cell r="D58">
            <v>22402408881.870434</v>
          </cell>
        </row>
        <row r="59">
          <cell r="A59">
            <v>601300096</v>
          </cell>
          <cell r="B59">
            <v>99009</v>
          </cell>
          <cell r="C59" t="str">
            <v>Asunción deuda CORELCA  FEX 007</v>
          </cell>
          <cell r="D59">
            <v>9269467452.2073097</v>
          </cell>
        </row>
        <row r="60">
          <cell r="A60">
            <v>601300304</v>
          </cell>
          <cell r="B60">
            <v>99010</v>
          </cell>
          <cell r="C60" t="str">
            <v>Asunción deuda CORELCA  OTROSI FEX 007</v>
          </cell>
          <cell r="D60">
            <v>4636930413.6854486</v>
          </cell>
        </row>
        <row r="61">
          <cell r="A61">
            <v>601300273</v>
          </cell>
          <cell r="B61">
            <v>99011</v>
          </cell>
          <cell r="C61" t="str">
            <v>Asunción deuda CORELCA  FEX 012</v>
          </cell>
          <cell r="D61">
            <v>1399406152.9028943</v>
          </cell>
        </row>
        <row r="62">
          <cell r="A62">
            <v>601300255</v>
          </cell>
          <cell r="B62">
            <v>99012</v>
          </cell>
          <cell r="C62" t="str">
            <v>Asunción deuda CORELCA  20405</v>
          </cell>
          <cell r="D62">
            <v>0</v>
          </cell>
        </row>
        <row r="63">
          <cell r="A63">
            <v>601200044</v>
          </cell>
          <cell r="B63">
            <v>99013</v>
          </cell>
          <cell r="C63" t="str">
            <v>Asunción deuda CORELCA  20437</v>
          </cell>
          <cell r="D63">
            <v>44500000000</v>
          </cell>
        </row>
        <row r="64">
          <cell r="A64">
            <v>601200045</v>
          </cell>
          <cell r="B64">
            <v>99014</v>
          </cell>
          <cell r="C64" t="str">
            <v>Asunción deuda CORELCA  20453</v>
          </cell>
          <cell r="D64">
            <v>68898000000</v>
          </cell>
        </row>
        <row r="65">
          <cell r="A65">
            <v>601200048</v>
          </cell>
          <cell r="B65">
            <v>99015</v>
          </cell>
          <cell r="C65" t="str">
            <v>Asunción deuda CORELCA  20479</v>
          </cell>
          <cell r="D65">
            <v>93414000000</v>
          </cell>
        </row>
        <row r="66">
          <cell r="A66">
            <v>601200050</v>
          </cell>
          <cell r="B66">
            <v>99016</v>
          </cell>
          <cell r="C66" t="str">
            <v>Asunción deuda CORELCA  20493</v>
          </cell>
          <cell r="D66">
            <v>92655940000</v>
          </cell>
        </row>
        <row r="67">
          <cell r="A67">
            <v>601200051</v>
          </cell>
          <cell r="B67">
            <v>99017</v>
          </cell>
          <cell r="C67" t="str">
            <v>Asunción deuda CORELCA  BID 540</v>
          </cell>
          <cell r="D67">
            <v>0</v>
          </cell>
        </row>
        <row r="68">
          <cell r="A68">
            <v>600300058</v>
          </cell>
          <cell r="B68">
            <v>99018</v>
          </cell>
          <cell r="C68" t="str">
            <v>Asunción deuda CORELCA  TERM C-3045</v>
          </cell>
          <cell r="D68">
            <v>0</v>
          </cell>
        </row>
        <row r="69">
          <cell r="A69">
            <v>600300059</v>
          </cell>
          <cell r="B69">
            <v>99019</v>
          </cell>
          <cell r="C69" t="str">
            <v>Asunción deuda CORELCA  acuerdo pago</v>
          </cell>
          <cell r="D69">
            <v>0</v>
          </cell>
        </row>
        <row r="70">
          <cell r="A70">
            <v>623100075</v>
          </cell>
          <cell r="B70">
            <v>99020</v>
          </cell>
          <cell r="C70" t="str">
            <v>Cuentas inactivas</v>
          </cell>
          <cell r="D70">
            <v>50849658941.970001</v>
          </cell>
        </row>
        <row r="71">
          <cell r="A71">
            <v>623100077</v>
          </cell>
          <cell r="B71">
            <v>99021</v>
          </cell>
          <cell r="C71" t="str">
            <v>Capitalización Banco Agrario</v>
          </cell>
          <cell r="D71">
            <v>7455100000</v>
          </cell>
        </row>
        <row r="72">
          <cell r="A72">
            <v>660100000</v>
          </cell>
          <cell r="B72">
            <v>99022</v>
          </cell>
          <cell r="C72" t="str">
            <v>Valle del Cauca</v>
          </cell>
          <cell r="D72">
            <v>20391716072.579998</v>
          </cell>
        </row>
        <row r="73">
          <cell r="A73">
            <v>623100078</v>
          </cell>
          <cell r="B73" t="str">
            <v>2000-1</v>
          </cell>
          <cell r="C73" t="str">
            <v>Títulos de Reducción de Deuda TRD</v>
          </cell>
          <cell r="D73">
            <v>379337006582.95001</v>
          </cell>
        </row>
        <row r="74">
          <cell r="A74">
            <v>623100079</v>
          </cell>
          <cell r="B74" t="str">
            <v>2000-2</v>
          </cell>
          <cell r="C74" t="str">
            <v>Títulos de Tesorería TES Ley 546</v>
          </cell>
          <cell r="D74">
            <v>1879428458041.6956</v>
          </cell>
        </row>
        <row r="75">
          <cell r="A75">
            <v>660100005</v>
          </cell>
          <cell r="B75" t="str">
            <v>2000-3</v>
          </cell>
          <cell r="C75" t="str">
            <v>Asunción deuda Caja Agraria Art. 2 Dto. 255</v>
          </cell>
          <cell r="D75">
            <v>1235796545253.5601</v>
          </cell>
        </row>
        <row r="76">
          <cell r="B76" t="str">
            <v>2000-4</v>
          </cell>
          <cell r="C76" t="str">
            <v>Asunción deuda Caja Agraria Art. 3 Dto. 255</v>
          </cell>
          <cell r="D76">
            <v>0</v>
          </cell>
        </row>
        <row r="77">
          <cell r="A77">
            <v>660100002</v>
          </cell>
          <cell r="B77" t="str">
            <v>2000-5</v>
          </cell>
          <cell r="C77" t="str">
            <v>Acuerdo pago C V C</v>
          </cell>
          <cell r="D77">
            <v>30212870128.079998</v>
          </cell>
        </row>
        <row r="78">
          <cell r="A78">
            <v>660100003</v>
          </cell>
          <cell r="B78" t="str">
            <v>2000-6</v>
          </cell>
          <cell r="C78" t="str">
            <v>Acuerdo pago Dpto. del Cauca</v>
          </cell>
          <cell r="D78">
            <v>7456406473.7999992</v>
          </cell>
        </row>
        <row r="79">
          <cell r="A79">
            <v>660100004</v>
          </cell>
          <cell r="B79" t="str">
            <v>2000-7</v>
          </cell>
          <cell r="C79" t="str">
            <v>Acuerdo pago C R C</v>
          </cell>
          <cell r="D79">
            <v>10206844549.92</v>
          </cell>
        </row>
        <row r="80">
          <cell r="A80">
            <v>660100000</v>
          </cell>
          <cell r="B80" t="str">
            <v>2000-8</v>
          </cell>
          <cell r="C80" t="str">
            <v>Asumida Fen S.A,</v>
          </cell>
          <cell r="D80">
            <v>0</v>
          </cell>
        </row>
        <row r="81">
          <cell r="A81">
            <v>661200038</v>
          </cell>
          <cell r="B81" t="str">
            <v>2000-9</v>
          </cell>
          <cell r="C81" t="str">
            <v>Asumida Carbocol</v>
          </cell>
          <cell r="D81">
            <v>32657486999.999996</v>
          </cell>
        </row>
        <row r="82">
          <cell r="A82">
            <v>661200044</v>
          </cell>
          <cell r="B82" t="str">
            <v>2000-10</v>
          </cell>
          <cell r="C82" t="str">
            <v>Asumida Carbocol</v>
          </cell>
          <cell r="D82">
            <v>22943975140</v>
          </cell>
        </row>
        <row r="83">
          <cell r="A83">
            <v>661300005</v>
          </cell>
          <cell r="B83" t="str">
            <v>2000-11</v>
          </cell>
          <cell r="C83" t="str">
            <v>Asumida Carbocol</v>
          </cell>
          <cell r="D83">
            <v>53126255307.57</v>
          </cell>
        </row>
        <row r="84">
          <cell r="B84" t="str">
            <v>2000-12</v>
          </cell>
          <cell r="D84">
            <v>0</v>
          </cell>
        </row>
        <row r="85">
          <cell r="D85">
            <v>0</v>
          </cell>
        </row>
        <row r="86">
          <cell r="C86" t="str">
            <v>Totales</v>
          </cell>
          <cell r="D86">
            <v>35853107430029.008</v>
          </cell>
        </row>
        <row r="87">
          <cell r="D87">
            <v>35851613658145</v>
          </cell>
        </row>
        <row r="88">
          <cell r="D88">
            <v>-1493771884.0078125</v>
          </cell>
        </row>
      </sheetData>
      <sheetData sheetId="3" refreshError="1"/>
      <sheetData sheetId="4" refreshError="1"/>
      <sheetData sheetId="5" refreshError="1"/>
      <sheetData sheetId="6" refreshError="1"/>
      <sheetData sheetId="7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na 20.02"/>
      <sheetName val="diana 20.02"/>
      <sheetName val="BDSOCIAL"/>
      <sheetName val="PRES NETO"/>
      <sheetName val="RESUMEN"/>
      <sheetName val="SUPUESTOS"/>
      <sheetName val="SENA"/>
      <sheetName val="ICBF"/>
      <sheetName val="REZAGOS"/>
      <sheetName val="SENA2%"/>
      <sheetName val="ICBF3%"/>
      <sheetName val="MODESTSO"/>
      <sheetName val="TRANSFERENCIAS"/>
      <sheetName val="SENA2%YPORTA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áficos"/>
      <sheetName val="Modelo"/>
      <sheetName val="Nec_Fin_interna"/>
      <sheetName val="GNCHistorico"/>
      <sheetName val="Sup_cupon"/>
      <sheetName val="Supuestos"/>
      <sheetName val="MFMP"/>
      <sheetName val="Deuda vigente"/>
      <sheetName val="Intereses"/>
      <sheetName val="Saldos"/>
      <sheetName val="Perfil - externa"/>
      <sheetName val="Perfil - interna"/>
      <sheetName val="BR-MHCP"/>
      <sheetName val="Deuda Externa Bruta TRM"/>
      <sheetName val="Deuda Externa Neta TRM"/>
      <sheetName val="CUADRO 1"/>
      <sheetName val="Factores Cambio"/>
      <sheetName val="Deuda int Vig"/>
      <sheetName val="Nec_Fin_externa"/>
      <sheetName val="Deuda ext vig"/>
      <sheetName val="F&amp;U 2016"/>
      <sheetName val="F&amp;U 2017"/>
      <sheetName val="F&amp;U 2018"/>
      <sheetName val="F&amp;U 2019"/>
      <sheetName val="F&amp;U 2020"/>
      <sheetName val="UVR"/>
      <sheetName val="Prima"/>
      <sheetName val="TRM"/>
      <sheetName val="Deuda Interna amort"/>
    </sheetNames>
    <sheetDataSet>
      <sheetData sheetId="0"/>
      <sheetData sheetId="1">
        <row r="5">
          <cell r="A5">
            <v>2013</v>
          </cell>
          <cell r="B5"/>
          <cell r="C5"/>
          <cell r="D5"/>
          <cell r="E5"/>
          <cell r="F5"/>
          <cell r="G5"/>
          <cell r="H5"/>
          <cell r="I5"/>
          <cell r="J5"/>
          <cell r="K5"/>
          <cell r="L5"/>
          <cell r="M5">
            <v>12990699.035709277</v>
          </cell>
          <cell r="N5"/>
          <cell r="O5"/>
          <cell r="P5">
            <v>3620427.3925649482</v>
          </cell>
          <cell r="Q5"/>
          <cell r="R5"/>
          <cell r="S5">
            <v>180640182.34028035</v>
          </cell>
          <cell r="T5">
            <v>559259.67137237987</v>
          </cell>
          <cell r="U5"/>
          <cell r="V5">
            <v>559259.67137237987</v>
          </cell>
          <cell r="W5"/>
          <cell r="X5"/>
          <cell r="Y5">
            <v>68719143.631469116</v>
          </cell>
          <cell r="Z5">
            <v>7.1914780351793981</v>
          </cell>
          <cell r="AA5">
            <v>5.2684407884661359</v>
          </cell>
        </row>
        <row r="6">
          <cell r="A6">
            <v>2014</v>
          </cell>
          <cell r="B6"/>
          <cell r="C6"/>
          <cell r="D6"/>
          <cell r="E6"/>
          <cell r="F6"/>
          <cell r="G6"/>
          <cell r="H6"/>
          <cell r="I6"/>
          <cell r="J6"/>
          <cell r="K6"/>
          <cell r="L6"/>
          <cell r="M6">
            <v>13519364.063048165</v>
          </cell>
          <cell r="N6"/>
          <cell r="O6"/>
          <cell r="P6">
            <v>4482664.2447952116</v>
          </cell>
          <cell r="Q6"/>
          <cell r="R6"/>
          <cell r="S6">
            <v>200098697.55529416</v>
          </cell>
          <cell r="T6">
            <v>1385669.3317163836</v>
          </cell>
          <cell r="U6"/>
          <cell r="V6">
            <v>1385669.3317163836</v>
          </cell>
          <cell r="W6"/>
          <cell r="X6"/>
          <cell r="Y6">
            <v>89767232.003086373</v>
          </cell>
          <cell r="Z6">
            <v>6.7563478564433428</v>
          </cell>
          <cell r="AA6">
            <v>4.9936531903324015</v>
          </cell>
        </row>
        <row r="7">
          <cell r="A7">
            <v>2015</v>
          </cell>
          <cell r="B7"/>
          <cell r="C7"/>
          <cell r="D7"/>
          <cell r="E7"/>
          <cell r="F7"/>
          <cell r="G7"/>
          <cell r="H7"/>
          <cell r="I7"/>
          <cell r="J7"/>
          <cell r="K7"/>
          <cell r="L7"/>
          <cell r="M7">
            <v>13742872.90421471</v>
          </cell>
          <cell r="N7"/>
          <cell r="O7"/>
          <cell r="P7">
            <v>5993289.4339640448</v>
          </cell>
          <cell r="Q7"/>
          <cell r="R7"/>
          <cell r="S7">
            <v>211609269.76425281</v>
          </cell>
          <cell r="T7">
            <v>3024642.2260950888</v>
          </cell>
          <cell r="U7"/>
          <cell r="V7">
            <v>3024642.2260950888</v>
          </cell>
          <cell r="W7"/>
          <cell r="X7"/>
          <cell r="Y7">
            <v>129590463.61165862</v>
          </cell>
          <cell r="Z7">
            <v>6.4944569392093312</v>
          </cell>
          <cell r="AA7">
            <v>4.624792030935259</v>
          </cell>
        </row>
        <row r="8">
          <cell r="A8">
            <v>2016</v>
          </cell>
          <cell r="B8">
            <v>20024253.779228363</v>
          </cell>
          <cell r="C8"/>
          <cell r="D8"/>
          <cell r="E8">
            <v>31455000</v>
          </cell>
          <cell r="F8">
            <v>11047222.142737972</v>
          </cell>
          <cell r="G8"/>
          <cell r="H8"/>
          <cell r="I8">
            <v>14249500</v>
          </cell>
          <cell r="J8"/>
          <cell r="K8"/>
          <cell r="L8"/>
          <cell r="M8">
            <v>15402249.125388198</v>
          </cell>
          <cell r="N8"/>
          <cell r="O8"/>
          <cell r="P8">
            <v>6085706.2002791855</v>
          </cell>
          <cell r="Q8"/>
          <cell r="R8"/>
          <cell r="S8">
            <v>243015611.75506231</v>
          </cell>
          <cell r="T8">
            <v>3853961.268356048</v>
          </cell>
          <cell r="U8"/>
          <cell r="V8">
            <v>3853961.268356048</v>
          </cell>
          <cell r="W8"/>
          <cell r="X8"/>
          <cell r="Y8">
            <v>134069787.40932594</v>
          </cell>
          <cell r="Z8">
            <v>6.3379669372485692</v>
          </cell>
          <cell r="AA8">
            <v>4.5392077647583875</v>
          </cell>
        </row>
        <row r="9">
          <cell r="A9">
            <v>2017</v>
          </cell>
          <cell r="B9">
            <v>20059297.173942104</v>
          </cell>
          <cell r="C9">
            <v>18191034.239047494</v>
          </cell>
          <cell r="D9">
            <v>0</v>
          </cell>
          <cell r="E9">
            <v>33461999.999998007</v>
          </cell>
          <cell r="F9">
            <v>10616920.550959589</v>
          </cell>
          <cell r="G9">
            <v>8098084.1259295307</v>
          </cell>
          <cell r="H9">
            <v>0</v>
          </cell>
          <cell r="I9">
            <v>18198644.467005</v>
          </cell>
          <cell r="J9"/>
          <cell r="K9"/>
          <cell r="L9"/>
          <cell r="M9">
            <v>16733771.09580357</v>
          </cell>
          <cell r="N9"/>
          <cell r="O9"/>
          <cell r="P9">
            <v>6548850.6743651619</v>
          </cell>
          <cell r="Q9"/>
          <cell r="R9"/>
          <cell r="S9">
            <v>269333787.82399303</v>
          </cell>
          <cell r="T9">
            <v>2956667.0851030201</v>
          </cell>
          <cell r="U9"/>
          <cell r="V9">
            <v>2956667.0851030201</v>
          </cell>
          <cell r="W9"/>
          <cell r="X9"/>
          <cell r="Y9">
            <v>142552124.44486585</v>
          </cell>
          <cell r="Z9">
            <v>6.2130233384379254</v>
          </cell>
          <cell r="AA9">
            <v>4.5940042632602278</v>
          </cell>
        </row>
        <row r="10">
          <cell r="A10">
            <v>2018</v>
          </cell>
          <cell r="B10">
            <v>20691973.326986872</v>
          </cell>
          <cell r="C10">
            <v>7385664.51371272</v>
          </cell>
          <cell r="D10">
            <v>0</v>
          </cell>
          <cell r="E10">
            <v>45823149.338112004</v>
          </cell>
          <cell r="F10">
            <v>6897324.4423289578</v>
          </cell>
          <cell r="G10">
            <v>3204832.6529938425</v>
          </cell>
          <cell r="H10">
            <v>0</v>
          </cell>
          <cell r="I10">
            <v>8001524.8000000007</v>
          </cell>
          <cell r="J10"/>
          <cell r="K10"/>
          <cell r="L10"/>
          <cell r="M10">
            <v>18237896.176125824</v>
          </cell>
          <cell r="N10"/>
          <cell r="O10"/>
          <cell r="P10">
            <v>7486083.2925518751</v>
          </cell>
          <cell r="Q10"/>
          <cell r="R10"/>
          <cell r="S10">
            <v>309935579.36553746</v>
          </cell>
          <cell r="T10">
            <v>2726484.2808857802</v>
          </cell>
          <cell r="U10"/>
          <cell r="V10">
            <v>2726484.2808857802</v>
          </cell>
          <cell r="W10"/>
          <cell r="X10"/>
          <cell r="Y10">
            <v>164090347.19709632</v>
          </cell>
          <cell r="Z10">
            <v>5.8844151463540371</v>
          </cell>
          <cell r="AA10">
            <v>4.5621716453314605</v>
          </cell>
        </row>
        <row r="11">
          <cell r="A11">
            <v>2019</v>
          </cell>
          <cell r="B11">
            <v>22220930.418431077</v>
          </cell>
          <cell r="C11">
            <v>21748707.149404071</v>
          </cell>
          <cell r="D11">
            <v>0</v>
          </cell>
          <cell r="E11">
            <v>43092327.130364679</v>
          </cell>
          <cell r="F11">
            <v>8641472.9405009747</v>
          </cell>
          <cell r="G11">
            <v>8000980.2492328081</v>
          </cell>
          <cell r="H11">
            <v>0</v>
          </cell>
          <cell r="I11">
            <v>12302607.720126638</v>
          </cell>
          <cell r="J11"/>
          <cell r="K11"/>
          <cell r="L11"/>
          <cell r="M11">
            <v>18663305.877405364</v>
          </cell>
          <cell r="N11"/>
          <cell r="O11"/>
          <cell r="P11">
            <v>7178368.1540187541</v>
          </cell>
          <cell r="Q11"/>
          <cell r="R11"/>
          <cell r="S11">
            <v>331298877.00313085</v>
          </cell>
          <cell r="T11">
            <v>3976474.5505197058</v>
          </cell>
          <cell r="U11"/>
          <cell r="V11">
            <v>3976474.5505197058</v>
          </cell>
          <cell r="W11"/>
          <cell r="X11"/>
          <cell r="Y11">
            <v>169507573.76647875</v>
          </cell>
          <cell r="Z11">
            <v>5.6333743253916895</v>
          </cell>
          <cell r="AA11">
            <v>4.2348362344611203</v>
          </cell>
        </row>
        <row r="12">
          <cell r="A12">
            <v>2020</v>
          </cell>
          <cell r="B12">
            <v>26077202.526906811</v>
          </cell>
          <cell r="C12">
            <v>7152177.3030000003</v>
          </cell>
          <cell r="D12">
            <v>0</v>
          </cell>
          <cell r="E12">
            <v>42897804.898291893</v>
          </cell>
          <cell r="F12">
            <v>10141134.316019317</v>
          </cell>
          <cell r="G12">
            <v>6030155.8793726396</v>
          </cell>
          <cell r="H12">
            <v>0</v>
          </cell>
          <cell r="I12">
            <v>10067247.796631999</v>
          </cell>
          <cell r="J12">
            <v>18663305.877405364</v>
          </cell>
          <cell r="K12">
            <v>871537.40407502186</v>
          </cell>
          <cell r="L12">
            <v>1040966.9444607274</v>
          </cell>
          <cell r="M12">
            <v>19534843.281480387</v>
          </cell>
          <cell r="N12">
            <v>7353448.9890495231</v>
          </cell>
          <cell r="O12">
            <v>219884.32895619576</v>
          </cell>
          <cell r="P12">
            <v>7573333.3180057192</v>
          </cell>
          <cell r="Q12">
            <v>324146699.70013088</v>
          </cell>
          <cell r="R12">
            <v>42897804.898291893</v>
          </cell>
          <cell r="S12">
            <v>371068504.59842277</v>
          </cell>
          <cell r="T12">
            <v>4571808.2744393526</v>
          </cell>
          <cell r="U12"/>
          <cell r="V12">
            <v>4571808.2744393526</v>
          </cell>
          <cell r="W12">
            <v>168121794.38020176</v>
          </cell>
          <cell r="X12">
            <v>10067247.796631999</v>
          </cell>
          <cell r="Y12">
            <v>178189042.17683375</v>
          </cell>
          <cell r="Z12">
            <v>5.2644843308977025</v>
          </cell>
          <cell r="AA12">
            <v>4.2501678136245822</v>
          </cell>
        </row>
        <row r="13">
          <cell r="A13">
            <v>2021</v>
          </cell>
          <cell r="B13">
            <v>17849283.709317315</v>
          </cell>
          <cell r="C13">
            <v>15792527.774487598</v>
          </cell>
          <cell r="D13">
            <v>0</v>
          </cell>
          <cell r="E13">
            <v>33641811.483804911</v>
          </cell>
          <cell r="F13">
            <v>6941388.1091789566</v>
          </cell>
          <cell r="G13">
            <v>12573384.320634335</v>
          </cell>
          <cell r="H13">
            <v>0</v>
          </cell>
          <cell r="I13">
            <v>19514772.429813292</v>
          </cell>
          <cell r="J13">
            <v>18150142.717713766</v>
          </cell>
          <cell r="K13">
            <v>3101438.9323343663</v>
          </cell>
          <cell r="L13">
            <v>749087.09741035069</v>
          </cell>
          <cell r="M13">
            <v>21251581.650048133</v>
          </cell>
          <cell r="N13">
            <v>6781487.6706450759</v>
          </cell>
          <cell r="O13">
            <v>709660.70328896609</v>
          </cell>
          <cell r="P13">
            <v>7491148.3739340417</v>
          </cell>
          <cell r="Q13">
            <v>308354171.92564327</v>
          </cell>
          <cell r="R13">
            <v>74161749.960117787</v>
          </cell>
          <cell r="S13">
            <v>382515921.88576102</v>
          </cell>
          <cell r="T13">
            <v>2776194.6435275208</v>
          </cell>
          <cell r="U13">
            <v>296090.75719363429</v>
          </cell>
          <cell r="V13">
            <v>3072285.4007211551</v>
          </cell>
          <cell r="W13">
            <v>158305607.48740271</v>
          </cell>
          <cell r="X13">
            <v>29747123.090310052</v>
          </cell>
          <cell r="Y13">
            <v>188052730.57771277</v>
          </cell>
          <cell r="Z13">
            <v>5.5557377965550288</v>
          </cell>
          <cell r="AA13">
            <v>3.9835360810346359</v>
          </cell>
        </row>
        <row r="14">
          <cell r="A14">
            <v>2022</v>
          </cell>
          <cell r="B14">
            <v>13083935.40705305</v>
          </cell>
          <cell r="C14">
            <v>33484991.27</v>
          </cell>
          <cell r="D14">
            <v>0</v>
          </cell>
          <cell r="E14">
            <v>46568926.677053049</v>
          </cell>
          <cell r="F14">
            <v>5088197.1027428536</v>
          </cell>
          <cell r="G14">
            <v>3273126.1987701315</v>
          </cell>
          <cell r="H14">
            <v>0</v>
          </cell>
          <cell r="I14">
            <v>8361323.3015129846</v>
          </cell>
          <cell r="J14">
            <v>17672547.344435852</v>
          </cell>
          <cell r="K14">
            <v>5878560.2535480103</v>
          </cell>
          <cell r="L14">
            <v>-620108.09988310374</v>
          </cell>
          <cell r="M14">
            <v>23551107.597983863</v>
          </cell>
          <cell r="N14">
            <v>6335818.6965832617</v>
          </cell>
          <cell r="O14">
            <v>1248874.2777997402</v>
          </cell>
          <cell r="P14">
            <v>7584692.9743830021</v>
          </cell>
          <cell r="Q14">
            <v>274869180.65564328</v>
          </cell>
          <cell r="R14">
            <v>121244737.52472058</v>
          </cell>
          <cell r="S14">
            <v>396113918.18036389</v>
          </cell>
          <cell r="T14">
            <v>2201346.6636007242</v>
          </cell>
          <cell r="U14">
            <v>552240.79431541357</v>
          </cell>
          <cell r="V14">
            <v>2753587.4579161378</v>
          </cell>
          <cell r="W14">
            <v>157628693.25142598</v>
          </cell>
          <cell r="X14">
            <v>38596299.210504122</v>
          </cell>
          <cell r="Y14">
            <v>196224992.4619301</v>
          </cell>
          <cell r="Z14">
            <v>5.945539027300792</v>
          </cell>
          <cell r="AA14">
            <v>3.8653042506063642</v>
          </cell>
        </row>
        <row r="15">
          <cell r="A15">
            <v>2023</v>
          </cell>
          <cell r="B15">
            <v>13002500.931887647</v>
          </cell>
          <cell r="C15">
            <v>28537798.596732639</v>
          </cell>
          <cell r="D15">
            <v>0</v>
          </cell>
          <cell r="E15">
            <v>41540299.528620288</v>
          </cell>
          <cell r="F15">
            <v>5056528.1401785295</v>
          </cell>
          <cell r="G15">
            <v>8072675.678305015</v>
          </cell>
          <cell r="H15">
            <v>0</v>
          </cell>
          <cell r="I15">
            <v>13129203.818483545</v>
          </cell>
          <cell r="J15">
            <v>15441915.217059918</v>
          </cell>
          <cell r="K15">
            <v>8384222.6467827354</v>
          </cell>
          <cell r="L15">
            <v>-1268476.7147597242</v>
          </cell>
          <cell r="M15">
            <v>23826137.863842651</v>
          </cell>
          <cell r="N15">
            <v>6317411.0773413666</v>
          </cell>
          <cell r="O15">
            <v>1691550.2931450503</v>
          </cell>
          <cell r="P15">
            <v>8008961.3704864169</v>
          </cell>
          <cell r="Q15">
            <v>246331382.05891064</v>
          </cell>
          <cell r="R15">
            <v>163662069.53595829</v>
          </cell>
          <cell r="S15">
            <v>409993451.5948689</v>
          </cell>
          <cell r="T15">
            <v>1795802.9445165228</v>
          </cell>
          <cell r="U15">
            <v>911089.62922121026</v>
          </cell>
          <cell r="V15">
            <v>2706892.5737377331</v>
          </cell>
          <cell r="W15">
            <v>152141128.14244431</v>
          </cell>
          <cell r="X15">
            <v>52358482.336039931</v>
          </cell>
          <cell r="Y15">
            <v>204499610.47848424</v>
          </cell>
          <cell r="Z15">
            <v>5.8113459547120332</v>
          </cell>
          <cell r="AA15">
            <v>3.9163699880636464</v>
          </cell>
        </row>
        <row r="16">
          <cell r="A16">
            <v>2024</v>
          </cell>
          <cell r="B16">
            <v>13669984.005346004</v>
          </cell>
          <cell r="C16">
            <v>25779232.956</v>
          </cell>
          <cell r="D16">
            <v>0</v>
          </cell>
          <cell r="E16">
            <v>39449216.961346</v>
          </cell>
          <cell r="F16">
            <v>5316104.8909678906</v>
          </cell>
          <cell r="G16">
            <v>14899148.447241712</v>
          </cell>
          <cell r="H16">
            <v>0</v>
          </cell>
          <cell r="I16">
            <v>20215253.338209603</v>
          </cell>
          <cell r="J16">
            <v>14005033.854816422</v>
          </cell>
          <cell r="K16">
            <v>11219007.085052429</v>
          </cell>
          <cell r="L16">
            <v>-1153775.3961701244</v>
          </cell>
          <cell r="M16">
            <v>25224040.939868852</v>
          </cell>
          <cell r="N16">
            <v>5978488.6825500578</v>
          </cell>
          <cell r="O16">
            <v>2394232.0657768957</v>
          </cell>
          <cell r="P16">
            <v>8372720.7483269535</v>
          </cell>
          <cell r="Q16">
            <v>220552149.10291064</v>
          </cell>
          <cell r="R16">
            <v>204322687.2610907</v>
          </cell>
          <cell r="S16">
            <v>424874836.36400133</v>
          </cell>
          <cell r="T16">
            <v>1067406.4222623259</v>
          </cell>
          <cell r="U16">
            <v>1243743.5196332075</v>
          </cell>
          <cell r="V16">
            <v>2311149.9418955334</v>
          </cell>
          <cell r="W16">
            <v>139737094.19673869</v>
          </cell>
          <cell r="X16">
            <v>73432414.784560591</v>
          </cell>
          <cell r="Y16">
            <v>213169508.98129928</v>
          </cell>
          <cell r="Z16">
            <v>5.9368168648751798</v>
          </cell>
          <cell r="AA16">
            <v>3.9277290585969626</v>
          </cell>
        </row>
        <row r="17">
          <cell r="A17">
            <v>2025</v>
          </cell>
          <cell r="B17">
            <v>12845485.536404729</v>
          </cell>
          <cell r="C17">
            <v>30573261.844939999</v>
          </cell>
          <cell r="D17">
            <v>5179598.9936949406</v>
          </cell>
          <cell r="E17">
            <v>48598346.375039667</v>
          </cell>
          <cell r="F17">
            <v>4995466.5974907288</v>
          </cell>
          <cell r="G17">
            <v>5900301.9582484225</v>
          </cell>
          <cell r="H17">
            <v>0</v>
          </cell>
          <cell r="I17">
            <v>10895768.555739151</v>
          </cell>
          <cell r="J17">
            <v>11501069.09505303</v>
          </cell>
          <cell r="K17">
            <v>13516229.781665338</v>
          </cell>
          <cell r="L17">
            <v>-365775.24715168023</v>
          </cell>
          <cell r="M17">
            <v>25017298.876718368</v>
          </cell>
          <cell r="N17">
            <v>5677348.2129895017</v>
          </cell>
          <cell r="O17">
            <v>3087876.4794091228</v>
          </cell>
          <cell r="P17">
            <v>8765224.6923986245</v>
          </cell>
          <cell r="Q17">
            <v>189978887.25797063</v>
          </cell>
          <cell r="R17">
            <v>249272598.4695971</v>
          </cell>
          <cell r="S17">
            <v>439251485.72756773</v>
          </cell>
          <cell r="T17">
            <v>1099428.6149301976</v>
          </cell>
          <cell r="U17">
            <v>1571007.5698880982</v>
          </cell>
          <cell r="V17">
            <v>2670436.1848182958</v>
          </cell>
          <cell r="W17">
            <v>136128480.58331677</v>
          </cell>
          <cell r="X17">
            <v>85532474.942766532</v>
          </cell>
          <cell r="Y17">
            <v>221660955.52608329</v>
          </cell>
          <cell r="Z17">
            <v>5.6954386472433196</v>
          </cell>
          <cell r="AA17">
            <v>3.9543385850681325</v>
          </cell>
        </row>
        <row r="18">
          <cell r="A18">
            <v>2026</v>
          </cell>
          <cell r="B18">
            <v>12910723.355994856</v>
          </cell>
          <cell r="C18">
            <v>28778994.954021998</v>
          </cell>
          <cell r="D18">
            <v>30021377.814790606</v>
          </cell>
          <cell r="E18">
            <v>71711096.124807462</v>
          </cell>
          <cell r="F18">
            <v>5020836.8606646666</v>
          </cell>
          <cell r="G18">
            <v>16538944.917017691</v>
          </cell>
          <cell r="H18">
            <v>0</v>
          </cell>
          <cell r="I18">
            <v>21559781.777682357</v>
          </cell>
          <cell r="J18">
            <v>9873401.6893951185</v>
          </cell>
          <cell r="K18">
            <v>17502904.290457979</v>
          </cell>
          <cell r="L18">
            <v>-88046.47935094987</v>
          </cell>
          <cell r="M18">
            <v>27376305.979853097</v>
          </cell>
          <cell r="N18">
            <v>5445298.4964590957</v>
          </cell>
          <cell r="O18">
            <v>3852160.9888707614</v>
          </cell>
          <cell r="P18">
            <v>9297459.4853298571</v>
          </cell>
          <cell r="Q18">
            <v>161199892.30394864</v>
          </cell>
          <cell r="R18">
            <v>292723471.53729343</v>
          </cell>
          <cell r="S18">
            <v>453923363.84124207</v>
          </cell>
          <cell r="T18">
            <v>753262.19059545174</v>
          </cell>
          <cell r="U18">
            <v>1819947.6730304314</v>
          </cell>
          <cell r="V18">
            <v>2573209.8636258831</v>
          </cell>
          <cell r="W18">
            <v>121822042.74786547</v>
          </cell>
          <cell r="X18">
            <v>108494989.30951028</v>
          </cell>
          <cell r="Y18">
            <v>230317032.05737573</v>
          </cell>
          <cell r="Z18">
            <v>6.0310413961040021</v>
          </cell>
          <cell r="AA18">
            <v>4.0368093502584337</v>
          </cell>
        </row>
        <row r="19">
          <cell r="A19">
            <v>2027</v>
          </cell>
          <cell r="B19">
            <v>12130788.046361513</v>
          </cell>
          <cell r="C19">
            <v>17002207.226454798</v>
          </cell>
          <cell r="D19">
            <v>6170332.5003189053</v>
          </cell>
          <cell r="E19">
            <v>35303327.773135215</v>
          </cell>
          <cell r="F19">
            <v>4717528.6846961454</v>
          </cell>
          <cell r="G19">
            <v>18211532.496806763</v>
          </cell>
          <cell r="H19">
            <v>0</v>
          </cell>
          <cell r="I19">
            <v>22929061.181502908</v>
          </cell>
          <cell r="J19">
            <v>7780066.5742798196</v>
          </cell>
          <cell r="K19">
            <v>18981135.765527762</v>
          </cell>
          <cell r="L19">
            <v>-602044.72568532277</v>
          </cell>
          <cell r="M19">
            <v>26761202.339807581</v>
          </cell>
          <cell r="N19">
            <v>4894829.0840308396</v>
          </cell>
          <cell r="O19">
            <v>4909103.165533917</v>
          </cell>
          <cell r="P19">
            <v>9803932.2495647557</v>
          </cell>
          <cell r="Q19">
            <v>144197685.07749385</v>
          </cell>
          <cell r="R19">
            <v>324229145.75439107</v>
          </cell>
          <cell r="S19">
            <v>468426830.83188492</v>
          </cell>
          <cell r="T19">
            <v>775860.05631331727</v>
          </cell>
          <cell r="U19">
            <v>2401622.6597386878</v>
          </cell>
          <cell r="V19">
            <v>3177482.7160520051</v>
          </cell>
          <cell r="W19">
            <v>105608391.75212371</v>
          </cell>
          <cell r="X19">
            <v>133203368.31568916</v>
          </cell>
          <cell r="Y19">
            <v>238811760.06781286</v>
          </cell>
          <cell r="Z19">
            <v>5.71299519548913</v>
          </cell>
          <cell r="AA19">
            <v>4.1052970954113972</v>
          </cell>
        </row>
        <row r="20">
          <cell r="A20">
            <v>2028</v>
          </cell>
          <cell r="B20">
            <v>13091080.109544316</v>
          </cell>
          <cell r="C20">
            <v>31021478.800000001</v>
          </cell>
          <cell r="D20">
            <v>20178538.033475101</v>
          </cell>
          <cell r="E20">
            <v>64291096.94301942</v>
          </cell>
          <cell r="F20">
            <v>5090975.5981561234</v>
          </cell>
          <cell r="G20">
            <v>7007310.164988244</v>
          </cell>
          <cell r="H20">
            <v>0</v>
          </cell>
          <cell r="I20">
            <v>12098285.763144366</v>
          </cell>
          <cell r="J20">
            <v>7115209.3774673361</v>
          </cell>
          <cell r="K20">
            <v>22009370.767207108</v>
          </cell>
          <cell r="L20">
            <v>-708032.53671068791</v>
          </cell>
          <cell r="M20">
            <v>29124580.144674443</v>
          </cell>
          <cell r="N20">
            <v>4314142.5436254237</v>
          </cell>
          <cell r="O20">
            <v>5777915.3788859695</v>
          </cell>
          <cell r="P20">
            <v>10092057.922511393</v>
          </cell>
          <cell r="Q20">
            <v>113176206.27749385</v>
          </cell>
          <cell r="R20">
            <v>370837035.91787612</v>
          </cell>
          <cell r="S20">
            <v>484013242.19536996</v>
          </cell>
          <cell r="T20">
            <v>382885.80951276794</v>
          </cell>
          <cell r="U20">
            <v>2548040.8236538186</v>
          </cell>
          <cell r="V20">
            <v>2930926.6331665865</v>
          </cell>
          <cell r="W20">
            <v>100333059.21187028</v>
          </cell>
          <cell r="X20">
            <v>147486189.31921083</v>
          </cell>
          <cell r="Y20">
            <v>247819248.53108111</v>
          </cell>
          <cell r="Z20">
            <v>6.0173106034397348</v>
          </cell>
          <cell r="AA20">
            <v>4.0723462694406738</v>
          </cell>
        </row>
        <row r="21">
          <cell r="A21">
            <v>2029</v>
          </cell>
          <cell r="B21">
            <v>12754467.373951513</v>
          </cell>
          <cell r="C21">
            <v>0</v>
          </cell>
          <cell r="D21">
            <v>9370784.5231644548</v>
          </cell>
          <cell r="E21">
            <v>22125251.897115968</v>
          </cell>
          <cell r="F21">
            <v>4960070.6454255888</v>
          </cell>
          <cell r="G21">
            <v>12002429.841241904</v>
          </cell>
          <cell r="H21">
            <v>0</v>
          </cell>
          <cell r="I21">
            <v>16962500.486667491</v>
          </cell>
          <cell r="J21">
            <v>5301364.0173608381</v>
          </cell>
          <cell r="K21">
            <v>23930947.324573085</v>
          </cell>
          <cell r="L21">
            <v>-166024.82154374625</v>
          </cell>
          <cell r="M21">
            <v>29232311.341933921</v>
          </cell>
          <cell r="N21">
            <v>4008552.6800718703</v>
          </cell>
          <cell r="O21">
            <v>6535927.417897475</v>
          </cell>
          <cell r="P21">
            <v>10544480.097969346</v>
          </cell>
          <cell r="Q21">
            <v>113176206.27749385</v>
          </cell>
          <cell r="R21">
            <v>386670385.33810538</v>
          </cell>
          <cell r="S21">
            <v>499846591.61559922</v>
          </cell>
          <cell r="T21">
            <v>394372.38379815035</v>
          </cell>
          <cell r="U21">
            <v>3097021.6108946255</v>
          </cell>
          <cell r="V21">
            <v>3491393.9946927759</v>
          </cell>
          <cell r="W21">
            <v>89976091.541703045</v>
          </cell>
          <cell r="X21">
            <v>166867463.31071335</v>
          </cell>
          <cell r="Y21">
            <v>256843554.8524164</v>
          </cell>
          <cell r="Z21">
            <v>5.848256611583472</v>
          </cell>
          <cell r="AA21">
            <v>4.1054096545378593</v>
          </cell>
        </row>
        <row r="22">
          <cell r="A22">
            <v>2030</v>
          </cell>
          <cell r="B22">
            <v>13869196.841034232</v>
          </cell>
          <cell r="C22">
            <v>17797521.300000001</v>
          </cell>
          <cell r="D22">
            <v>48333218.290120095</v>
          </cell>
          <cell r="E22">
            <v>79999936.431154326</v>
          </cell>
          <cell r="F22">
            <v>5393576.549291091</v>
          </cell>
          <cell r="G22">
            <v>4289672.1262419596</v>
          </cell>
          <cell r="H22">
            <v>2961401.7656319477</v>
          </cell>
          <cell r="I22">
            <v>12644650.441164998</v>
          </cell>
          <cell r="J22">
            <v>5350404.1730869515</v>
          </cell>
          <cell r="K22">
            <v>26603371.116177272</v>
          </cell>
          <cell r="L22">
            <v>76357.026580428472</v>
          </cell>
          <cell r="M22">
            <v>31953775.289264224</v>
          </cell>
          <cell r="N22">
            <v>3755817.8363817511</v>
          </cell>
          <cell r="O22">
            <v>7333916.0657245638</v>
          </cell>
          <cell r="P22">
            <v>11089733.902106315</v>
          </cell>
          <cell r="Q22">
            <v>95378684.977493852</v>
          </cell>
          <cell r="R22">
            <v>421342944.21678036</v>
          </cell>
          <cell r="S22">
            <v>516721629.19427419</v>
          </cell>
          <cell r="T22">
            <v>406203.55531209521</v>
          </cell>
          <cell r="U22">
            <v>3071429.3249703343</v>
          </cell>
          <cell r="V22">
            <v>3477632.8802824295</v>
          </cell>
          <cell r="W22">
            <v>87162027.316745013</v>
          </cell>
          <cell r="X22">
            <v>182248740.15017405</v>
          </cell>
          <cell r="Y22">
            <v>269410767.46691906</v>
          </cell>
          <cell r="Z22">
            <v>6.1839438265996058</v>
          </cell>
          <cell r="AA22">
            <v>4.1162920125187732</v>
          </cell>
        </row>
        <row r="23">
          <cell r="A23">
            <v>2031</v>
          </cell>
          <cell r="B23">
            <v>20565388.746578194</v>
          </cell>
          <cell r="C23">
            <v>0</v>
          </cell>
          <cell r="D23">
            <v>14016492.214720566</v>
          </cell>
          <cell r="E23">
            <v>34581880.961298764</v>
          </cell>
          <cell r="F23">
            <v>7997651.1792248534</v>
          </cell>
          <cell r="G23">
            <v>4847114.8100834079</v>
          </cell>
          <cell r="H23">
            <v>5647879.304279929</v>
          </cell>
          <cell r="I23">
            <v>18492645.293588191</v>
          </cell>
          <cell r="J23">
            <v>4021781.1195306517</v>
          </cell>
          <cell r="K23">
            <v>26955625.545494091</v>
          </cell>
          <cell r="L23">
            <v>126788.81976807612</v>
          </cell>
          <cell r="M23">
            <v>30977406.665024742</v>
          </cell>
          <cell r="N23">
            <v>3581577.9549886994</v>
          </cell>
          <cell r="O23">
            <v>7954778.7481843922</v>
          </cell>
          <cell r="P23">
            <v>11536356.703173092</v>
          </cell>
          <cell r="Q23">
            <v>95378684.977493852</v>
          </cell>
          <cell r="R23">
            <v>445631552.46932483</v>
          </cell>
          <cell r="S23">
            <v>541010237.44681871</v>
          </cell>
          <cell r="T23">
            <v>418389.6619714573</v>
          </cell>
          <cell r="U23">
            <v>3751571.737488437</v>
          </cell>
          <cell r="V23">
            <v>4169961.3994598943</v>
          </cell>
          <cell r="W23">
            <v>82314912.506661609</v>
          </cell>
          <cell r="X23">
            <v>200741385.44376224</v>
          </cell>
          <cell r="Y23">
            <v>283056297.95042384</v>
          </cell>
          <cell r="Z23">
            <v>5.7258448215723128</v>
          </cell>
          <cell r="AA23">
            <v>4.0756403537764196</v>
          </cell>
        </row>
        <row r="24">
          <cell r="A24">
            <v>2032</v>
          </cell>
          <cell r="B24">
            <v>22920545.392948978</v>
          </cell>
          <cell r="C24">
            <v>18814466</v>
          </cell>
          <cell r="D24">
            <v>46694127.573803976</v>
          </cell>
          <cell r="E24">
            <v>88429138.966752946</v>
          </cell>
          <cell r="F24">
            <v>8913545.4305912703</v>
          </cell>
          <cell r="G24">
            <v>4557197.2277079113</v>
          </cell>
          <cell r="H24">
            <v>2380851.323837908</v>
          </cell>
          <cell r="I24">
            <v>15851593.98213709</v>
          </cell>
          <cell r="J24">
            <v>4074159.9989359644</v>
          </cell>
          <cell r="K24">
            <v>28375590.400578067</v>
          </cell>
          <cell r="L24">
            <v>0</v>
          </cell>
          <cell r="M24">
            <v>32449750.399514031</v>
          </cell>
          <cell r="N24">
            <v>3423463.1008679895</v>
          </cell>
          <cell r="O24">
            <v>8177983.5447812919</v>
          </cell>
          <cell r="P24">
            <v>11601446.64564928</v>
          </cell>
          <cell r="Q24">
            <v>76564218.977493852</v>
          </cell>
          <cell r="R24">
            <v>402635225.84375787</v>
          </cell>
          <cell r="S24">
            <v>479199444.82125175</v>
          </cell>
          <cell r="T24">
            <v>430941.35183059983</v>
          </cell>
          <cell r="U24">
            <v>3697800.9482370024</v>
          </cell>
          <cell r="V24">
            <v>4128742.3000676022</v>
          </cell>
          <cell r="W24">
            <v>77757715.278953701</v>
          </cell>
          <cell r="X24">
            <v>200741385.44376224</v>
          </cell>
          <cell r="Y24">
            <v>278499100.72271597</v>
          </cell>
          <cell r="Z24">
            <v>6.7716585964781846</v>
          </cell>
          <cell r="AA24">
            <v>4.1657034495059682</v>
          </cell>
        </row>
        <row r="25">
          <cell r="A25">
            <v>2033</v>
          </cell>
          <cell r="B25">
            <v>25119698.208374657</v>
          </cell>
          <cell r="C25">
            <v>10267455.943076</v>
          </cell>
          <cell r="D25">
            <v>12662343.402374433</v>
          </cell>
          <cell r="E25">
            <v>48049497.553825088</v>
          </cell>
          <cell r="F25">
            <v>9768771.5254790336</v>
          </cell>
          <cell r="G25">
            <v>2808650.9349520062</v>
          </cell>
          <cell r="H25">
            <v>3678163.189391416</v>
          </cell>
          <cell r="I25">
            <v>16255585.649822455</v>
          </cell>
          <cell r="J25">
            <v>2811271.1115192515</v>
          </cell>
          <cell r="K25">
            <v>25419862.871260453</v>
          </cell>
          <cell r="L25">
            <v>0</v>
          </cell>
          <cell r="M25">
            <v>28231133.982779704</v>
          </cell>
          <cell r="N25">
            <v>3256349.9075966086</v>
          </cell>
          <cell r="O25">
            <v>8081295.7016818188</v>
          </cell>
          <cell r="P25">
            <v>11337645.609278427</v>
          </cell>
          <cell r="Q25">
            <v>66296763.034417853</v>
          </cell>
          <cell r="R25">
            <v>393781617.41806757</v>
          </cell>
          <cell r="S25">
            <v>460078380.45248544</v>
          </cell>
          <cell r="T25">
            <v>443869.59238552116</v>
          </cell>
          <cell r="U25">
            <v>3808734.9766841265</v>
          </cell>
          <cell r="V25">
            <v>4252604.5690696482</v>
          </cell>
          <cell r="W25">
            <v>74949064.344001681</v>
          </cell>
          <cell r="X25">
            <v>200741385.44376224</v>
          </cell>
          <cell r="Y25">
            <v>275690449.78776395</v>
          </cell>
          <cell r="Z25">
            <v>6.1361574858211076</v>
          </cell>
          <cell r="AA25">
            <v>4.1124549718739036</v>
          </cell>
        </row>
        <row r="26">
          <cell r="J26"/>
          <cell r="K26"/>
          <cell r="L26"/>
          <cell r="M26"/>
          <cell r="R26">
            <v>0</v>
          </cell>
        </row>
        <row r="27">
          <cell r="A27"/>
          <cell r="R27"/>
          <cell r="W27"/>
          <cell r="X27"/>
          <cell r="Y27"/>
          <cell r="Z27"/>
          <cell r="AA27"/>
        </row>
        <row r="28">
          <cell r="D28"/>
          <cell r="G28">
            <v>11599074.196806969</v>
          </cell>
          <cell r="R28"/>
          <cell r="W28"/>
          <cell r="X28"/>
          <cell r="Y28">
            <v>50493.221693082953</v>
          </cell>
          <cell r="Z28"/>
          <cell r="AA28"/>
        </row>
        <row r="29">
          <cell r="C29">
            <v>30862403.358932052</v>
          </cell>
          <cell r="D29"/>
          <cell r="E29">
            <v>2057672.8696353212</v>
          </cell>
          <cell r="G29">
            <v>8403006.4929982498</v>
          </cell>
          <cell r="W29">
            <v>48051.665315532504</v>
          </cell>
          <cell r="X29">
            <v>5078.5636831656338</v>
          </cell>
          <cell r="Y29">
            <v>53130.228998698134</v>
          </cell>
          <cell r="Z29"/>
          <cell r="AA29"/>
        </row>
        <row r="30">
          <cell r="D30"/>
          <cell r="G30">
            <v>18371383.471732594</v>
          </cell>
          <cell r="I30" t="str">
            <v>Análisis de Intereses Modelo vs. Crédito Público</v>
          </cell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>
            <v>174107760.4287338</v>
          </cell>
          <cell r="Z30"/>
          <cell r="AA30"/>
        </row>
        <row r="31">
          <cell r="G31">
            <v>4705304.8485992663</v>
          </cell>
          <cell r="I31"/>
          <cell r="J31" t="str">
            <v>Intereses de Deuda ($MM)</v>
          </cell>
          <cell r="K31"/>
          <cell r="L31"/>
          <cell r="M31"/>
          <cell r="N31"/>
          <cell r="O31"/>
          <cell r="P31" t="str">
            <v>Crédito Público - V10 Cerrado</v>
          </cell>
          <cell r="Q31"/>
          <cell r="R31"/>
          <cell r="S31"/>
          <cell r="T31" t="str">
            <v>Differencia</v>
          </cell>
          <cell r="U31"/>
          <cell r="V31"/>
          <cell r="W31"/>
          <cell r="X31"/>
          <cell r="Y31"/>
          <cell r="Z31"/>
          <cell r="AA31"/>
        </row>
        <row r="32">
          <cell r="B32"/>
          <cell r="C32"/>
          <cell r="D32"/>
          <cell r="E32">
            <v>55394934.850491315</v>
          </cell>
          <cell r="F32"/>
          <cell r="G32">
            <v>11417679.924706915</v>
          </cell>
          <cell r="H32"/>
          <cell r="I32"/>
          <cell r="J32" t="str">
            <v>Interna</v>
          </cell>
          <cell r="K32" t="str">
            <v>Indexación</v>
          </cell>
          <cell r="L32" t="str">
            <v>Externa</v>
          </cell>
          <cell r="M32" t="str">
            <v>Total</v>
          </cell>
          <cell r="N32" t="str">
            <v>% Interna</v>
          </cell>
          <cell r="O32" t="str">
            <v>% Externa</v>
          </cell>
          <cell r="P32" t="str">
            <v>Interna</v>
          </cell>
          <cell r="Q32" t="str">
            <v>Indexaciones</v>
          </cell>
          <cell r="R32" t="str">
            <v>Externa</v>
          </cell>
          <cell r="S32" t="str">
            <v>Total</v>
          </cell>
          <cell r="T32" t="str">
            <v>Interna</v>
          </cell>
          <cell r="U32" t="str">
            <v>Externa</v>
          </cell>
          <cell r="V32" t="str">
            <v>Total</v>
          </cell>
          <cell r="W32"/>
          <cell r="X32"/>
          <cell r="Y32"/>
          <cell r="Z32"/>
          <cell r="AA32"/>
        </row>
        <row r="33">
          <cell r="B33"/>
          <cell r="C33"/>
          <cell r="D33"/>
          <cell r="E33"/>
          <cell r="F33"/>
          <cell r="G33">
            <v>20732761.417156912</v>
          </cell>
          <cell r="H33"/>
          <cell r="I33">
            <v>2017</v>
          </cell>
          <cell r="J33">
            <v>16733.771095803571</v>
          </cell>
          <cell r="K33">
            <v>2956.6670851030199</v>
          </cell>
          <cell r="L33">
            <v>6548.8506743651615</v>
          </cell>
          <cell r="M33">
            <v>26264.288855271756</v>
          </cell>
          <cell r="N33">
            <v>74.970383890498283</v>
          </cell>
          <cell r="O33">
            <v>24.934429827711398</v>
          </cell>
          <cell r="P33">
            <v>17360.340291499771</v>
          </cell>
          <cell r="Q33">
            <v>3471</v>
          </cell>
          <cell r="R33">
            <v>6680.7370273392798</v>
          </cell>
          <cell r="S33">
            <v>27512.077318839052</v>
          </cell>
          <cell r="T33">
            <v>626.56919569620004</v>
          </cell>
          <cell r="U33">
            <v>131.88635297411838</v>
          </cell>
          <cell r="V33">
            <v>1247.7884635672963</v>
          </cell>
          <cell r="W33"/>
          <cell r="X33"/>
          <cell r="Y33"/>
          <cell r="Z33"/>
          <cell r="AA33"/>
        </row>
        <row r="34">
          <cell r="G34">
            <v>8078026.702275251</v>
          </cell>
          <cell r="I34">
            <v>2018</v>
          </cell>
          <cell r="J34">
            <v>18237.896176125825</v>
          </cell>
          <cell r="K34">
            <v>2726.4842808857802</v>
          </cell>
          <cell r="L34">
            <v>7486.0832925518753</v>
          </cell>
          <cell r="M34">
            <v>28450.463749563482</v>
          </cell>
          <cell r="N34">
            <v>73.687306616691842</v>
          </cell>
          <cell r="O34">
            <v>26.312693383308154</v>
          </cell>
          <cell r="P34">
            <v>18393.843444112554</v>
          </cell>
          <cell r="Q34">
            <v>3632.4779881218319</v>
          </cell>
          <cell r="R34">
            <v>7575.1098500000007</v>
          </cell>
          <cell r="S34">
            <v>29601.431282234385</v>
          </cell>
          <cell r="T34">
            <v>155.94726798672855</v>
          </cell>
          <cell r="U34">
            <v>89.026557448125459</v>
          </cell>
          <cell r="V34">
            <v>1150.9675326709039</v>
          </cell>
        </row>
        <row r="35">
          <cell r="G35">
            <v>22277896.955968101</v>
          </cell>
          <cell r="I35">
            <v>2019</v>
          </cell>
          <cell r="J35">
            <v>18663.305877405364</v>
          </cell>
          <cell r="K35">
            <v>3976.4745505197056</v>
          </cell>
          <cell r="L35">
            <v>7178.3681540187545</v>
          </cell>
          <cell r="M35">
            <v>29818.148581943824</v>
          </cell>
          <cell r="N35">
            <v>75.926177528119354</v>
          </cell>
          <cell r="O35">
            <v>24.07382247188065</v>
          </cell>
          <cell r="P35"/>
          <cell r="Q35"/>
          <cell r="R35">
            <v>30294.037821627488</v>
          </cell>
          <cell r="S35">
            <v>30294.037821627488</v>
          </cell>
          <cell r="T35"/>
          <cell r="U35"/>
          <cell r="V35">
            <v>475.88923968366362</v>
          </cell>
        </row>
        <row r="36">
          <cell r="G36">
            <v>24135051.329511855</v>
          </cell>
          <cell r="I36">
            <v>2020</v>
          </cell>
          <cell r="J36">
            <v>19534.843281480385</v>
          </cell>
          <cell r="K36">
            <v>4571.8082744393523</v>
          </cell>
          <cell r="L36">
            <v>7573.3333180057189</v>
          </cell>
          <cell r="M36">
            <v>31679.984873925456</v>
          </cell>
          <cell r="N36">
            <v>76.094264728519391</v>
          </cell>
          <cell r="O36">
            <v>23.905735271480609</v>
          </cell>
          <cell r="P36"/>
          <cell r="Q36"/>
          <cell r="R36">
            <v>30973.141614855474</v>
          </cell>
          <cell r="S36">
            <v>30973.141614855474</v>
          </cell>
          <cell r="T36"/>
          <cell r="U36"/>
          <cell r="V36">
            <v>-706.84325906998129</v>
          </cell>
        </row>
        <row r="37">
          <cell r="G37">
            <v>9136680.0803479683</v>
          </cell>
          <cell r="I37">
            <v>2021</v>
          </cell>
          <cell r="J37">
            <v>21251.581650048134</v>
          </cell>
          <cell r="K37">
            <v>3072.2854007211549</v>
          </cell>
          <cell r="L37">
            <v>7491.148373934042</v>
          </cell>
          <cell r="M37">
            <v>31815.015424703328</v>
          </cell>
          <cell r="N37">
            <v>76.454047644064929</v>
          </cell>
          <cell r="O37">
            <v>23.545952355935079</v>
          </cell>
          <cell r="P37"/>
          <cell r="Q37"/>
          <cell r="R37">
            <v>31167.02695214043</v>
          </cell>
          <cell r="S37">
            <v>31167.02695214043</v>
          </cell>
          <cell r="T37"/>
          <cell r="U37"/>
          <cell r="V37">
            <v>-647.9884725628981</v>
          </cell>
        </row>
        <row r="38">
          <cell r="G38">
            <v>15397194.537427969</v>
          </cell>
          <cell r="I38">
            <v>2022</v>
          </cell>
          <cell r="J38">
            <v>23551.107597983864</v>
          </cell>
          <cell r="K38">
            <v>2753.5874579161377</v>
          </cell>
          <cell r="L38">
            <v>7584.6929743830024</v>
          </cell>
          <cell r="M38">
            <v>33889.388030283008</v>
          </cell>
          <cell r="N38">
            <v>77.619268404594848</v>
          </cell>
          <cell r="O38">
            <v>22.380731595405155</v>
          </cell>
          <cell r="P38"/>
          <cell r="Q38"/>
          <cell r="R38">
            <v>32204.588168794366</v>
          </cell>
          <cell r="S38">
            <v>32204.588168794366</v>
          </cell>
          <cell r="T38"/>
          <cell r="U38"/>
          <cell r="V38">
            <v>-1684.7998614886419</v>
          </cell>
          <cell r="X38">
            <v>157130902.67901215</v>
          </cell>
          <cell r="Y38">
            <v>9089054.3109620642</v>
          </cell>
          <cell r="Z38">
            <v>166219956.9899742</v>
          </cell>
          <cell r="AA38">
            <v>0.06</v>
          </cell>
        </row>
        <row r="39">
          <cell r="G39">
            <v>5414169.6924870592</v>
          </cell>
          <cell r="I39">
            <v>2023</v>
          </cell>
          <cell r="J39">
            <v>23826.13786384265</v>
          </cell>
          <cell r="K39">
            <v>2706.8925737377331</v>
          </cell>
          <cell r="L39">
            <v>8008.9613704864169</v>
          </cell>
          <cell r="M39">
            <v>34541.991808066799</v>
          </cell>
          <cell r="N39">
            <v>76.813840339641231</v>
          </cell>
          <cell r="O39">
            <v>23.186159660358776</v>
          </cell>
          <cell r="P39"/>
          <cell r="Q39"/>
          <cell r="R39">
            <v>32818.346002774873</v>
          </cell>
          <cell r="S39">
            <v>32818.346002774873</v>
          </cell>
          <cell r="T39"/>
          <cell r="U39"/>
          <cell r="V39">
            <v>-1723.6458052919261</v>
          </cell>
          <cell r="X39">
            <v>152089098.7832132</v>
          </cell>
          <cell r="Y39">
            <v>15993014.928981453</v>
          </cell>
          <cell r="Z39">
            <v>168082113.71219465</v>
          </cell>
        </row>
        <row r="40">
          <cell r="G40">
            <v>6117740.7802841747</v>
          </cell>
          <cell r="I40">
            <v>2024</v>
          </cell>
          <cell r="J40">
            <v>25224.040939868853</v>
          </cell>
          <cell r="K40">
            <v>2311.1499418955332</v>
          </cell>
          <cell r="L40">
            <v>8372.720748326954</v>
          </cell>
          <cell r="M40">
            <v>35907.911630091337</v>
          </cell>
          <cell r="N40">
            <v>76.682796720178814</v>
          </cell>
          <cell r="O40">
            <v>23.317203279821197</v>
          </cell>
          <cell r="P40"/>
          <cell r="Q40"/>
          <cell r="R40">
            <v>32777.61511258383</v>
          </cell>
          <cell r="S40">
            <v>32777.61511258383</v>
          </cell>
          <cell r="T40"/>
          <cell r="U40"/>
          <cell r="V40">
            <v>-3130.2965175075078</v>
          </cell>
          <cell r="X40">
            <v>141066268.70017365</v>
          </cell>
          <cell r="Y40">
            <v>24130164.089556668</v>
          </cell>
          <cell r="Z40">
            <v>165196432.78973031</v>
          </cell>
        </row>
        <row r="41">
          <cell r="G41">
            <v>5751824.0058495598</v>
          </cell>
          <cell r="I41">
            <v>2025</v>
          </cell>
          <cell r="J41">
            <v>25017.298876718367</v>
          </cell>
          <cell r="K41">
            <v>2670.4361848182957</v>
          </cell>
          <cell r="L41">
            <v>8765.224692398624</v>
          </cell>
          <cell r="M41">
            <v>36452.959753935284</v>
          </cell>
          <cell r="N41">
            <v>75.954696815935861</v>
          </cell>
          <cell r="O41">
            <v>24.045303184064153</v>
          </cell>
          <cell r="P41"/>
          <cell r="Q41"/>
          <cell r="R41">
            <v>34348.062725576907</v>
          </cell>
          <cell r="S41">
            <v>34348.062725576907</v>
          </cell>
          <cell r="T41"/>
          <cell r="U41"/>
          <cell r="V41">
            <v>-2104.8970283583767</v>
          </cell>
          <cell r="X41">
            <v>138243085.79101408</v>
          </cell>
          <cell r="Y41">
            <v>28577457.043144975</v>
          </cell>
          <cell r="Z41">
            <v>166820542.83415905</v>
          </cell>
        </row>
        <row r="42">
          <cell r="G42">
            <v>3544912.5996756591</v>
          </cell>
          <cell r="I42">
            <v>2026</v>
          </cell>
          <cell r="J42">
            <v>27376.305979853096</v>
          </cell>
          <cell r="K42">
            <v>2573.2098636258829</v>
          </cell>
          <cell r="L42">
            <v>9297.4594853298568</v>
          </cell>
          <cell r="M42">
            <v>39246.975328808832</v>
          </cell>
          <cell r="N42">
            <v>76.310379570817133</v>
          </cell>
          <cell r="O42">
            <v>23.689620429182867</v>
          </cell>
          <cell r="P42"/>
          <cell r="Q42"/>
          <cell r="R42">
            <v>34382.370706709837</v>
          </cell>
          <cell r="S42">
            <v>34382.370706709837</v>
          </cell>
          <cell r="T42"/>
          <cell r="U42"/>
          <cell r="V42">
            <v>-4864.6046220989956</v>
          </cell>
          <cell r="X42">
            <v>131392477.83618993</v>
          </cell>
          <cell r="Y42">
            <v>34196419.044488676</v>
          </cell>
          <cell r="Z42">
            <v>165588896.88067859</v>
          </cell>
        </row>
        <row r="43">
          <cell r="I43">
            <v>2027</v>
          </cell>
          <cell r="J43">
            <v>26761.20233980758</v>
          </cell>
          <cell r="K43">
            <v>3177.4827160520049</v>
          </cell>
          <cell r="L43">
            <v>9803.9322495647557</v>
          </cell>
          <cell r="M43">
            <v>39742.617305424341</v>
          </cell>
          <cell r="N43">
            <v>75.331437851158711</v>
          </cell>
          <cell r="O43">
            <v>24.668562148841286</v>
          </cell>
          <cell r="P43"/>
          <cell r="Q43"/>
          <cell r="R43">
            <v>36116.06945437775</v>
          </cell>
          <cell r="S43">
            <v>36116.06945437775</v>
          </cell>
          <cell r="T43"/>
          <cell r="U43"/>
          <cell r="V43">
            <v>-3626.5478510465909</v>
          </cell>
          <cell r="X43">
            <v>118952820.98589578</v>
          </cell>
          <cell r="Y43">
            <v>41443058.063169941</v>
          </cell>
          <cell r="Z43">
            <v>160395879.04906571</v>
          </cell>
        </row>
        <row r="44">
          <cell r="I44">
            <v>2028</v>
          </cell>
          <cell r="J44">
            <v>29124.580144674444</v>
          </cell>
          <cell r="K44">
            <v>2930.9266331665867</v>
          </cell>
          <cell r="L44">
            <v>10092.057922511392</v>
          </cell>
          <cell r="M44">
            <v>42147.564700352421</v>
          </cell>
          <cell r="N44">
            <v>76.055418636258707</v>
          </cell>
          <cell r="O44">
            <v>23.9445813637413</v>
          </cell>
          <cell r="P44"/>
          <cell r="Q44"/>
          <cell r="R44">
            <v>36545.783776788259</v>
          </cell>
          <cell r="S44">
            <v>36545.783776788259</v>
          </cell>
          <cell r="T44"/>
          <cell r="U44"/>
          <cell r="V44">
            <v>-5601.7809235641616</v>
          </cell>
          <cell r="X44">
            <v>114106004.96453063</v>
          </cell>
          <cell r="Y44">
            <v>46190077.677856617</v>
          </cell>
          <cell r="Z44">
            <v>160296082.64238724</v>
          </cell>
        </row>
        <row r="45">
          <cell r="J45"/>
          <cell r="O45"/>
          <cell r="P45"/>
          <cell r="Q45"/>
          <cell r="R45"/>
          <cell r="S45"/>
          <cell r="X45">
            <v>100739266.79094978</v>
          </cell>
          <cell r="Y45">
            <v>54067204.082966834</v>
          </cell>
          <cell r="Z45">
            <v>154806470.87391663</v>
          </cell>
        </row>
        <row r="46">
          <cell r="I46" t="str">
            <v>Pago de Intereses de Deuda Pública - GNC ($MM)</v>
          </cell>
          <cell r="J46"/>
          <cell r="K46"/>
          <cell r="L46"/>
          <cell r="P46" t="str">
            <v>GNC - Intereses Deuda Externa</v>
          </cell>
          <cell r="Q46"/>
          <cell r="X46">
            <v>86258235.993242666</v>
          </cell>
          <cell r="Y46">
            <v>62590997.082909979</v>
          </cell>
          <cell r="Z46">
            <v>148849233.07615265</v>
          </cell>
        </row>
        <row r="47">
          <cell r="I47"/>
          <cell r="J47" t="str">
            <v>Interna</v>
          </cell>
          <cell r="K47" t="str">
            <v>Externa</v>
          </cell>
          <cell r="L47" t="str">
            <v>Total</v>
          </cell>
          <cell r="P47" t="str">
            <v>COP Millones</v>
          </cell>
          <cell r="Q47"/>
          <cell r="X47">
            <v>80776227.945033878</v>
          </cell>
          <cell r="Y47">
            <v>68488982.67039375</v>
          </cell>
          <cell r="Z47">
            <v>149265210.61542761</v>
          </cell>
        </row>
        <row r="48">
          <cell r="I48">
            <v>2017</v>
          </cell>
          <cell r="J48">
            <v>20625.909982184345</v>
          </cell>
          <cell r="K48">
            <v>6859.9796132116262</v>
          </cell>
          <cell r="L48">
            <v>27485.889595395973</v>
          </cell>
          <cell r="M48"/>
          <cell r="N48">
            <v>2.853353213221471</v>
          </cell>
          <cell r="P48">
            <v>2016</v>
          </cell>
          <cell r="Q48">
            <v>6085706.2002791855</v>
          </cell>
          <cell r="X48">
            <v>71537911.222577095</v>
          </cell>
          <cell r="Y48">
            <v>78087508.082775682</v>
          </cell>
          <cell r="Z48">
            <v>149625419.30535278</v>
          </cell>
        </row>
        <row r="49">
          <cell r="I49">
            <v>2018</v>
          </cell>
          <cell r="J49">
            <v>21812.497431869386</v>
          </cell>
          <cell r="K49">
            <v>7788.9338503649969</v>
          </cell>
          <cell r="L49">
            <v>29601.431282234382</v>
          </cell>
          <cell r="M49"/>
          <cell r="N49">
            <v>2.8856445075328314</v>
          </cell>
          <cell r="P49">
            <v>2017</v>
          </cell>
          <cell r="Q49">
            <v>7639207.0268126056</v>
          </cell>
          <cell r="X49">
            <v>68289409.407084852</v>
          </cell>
          <cell r="Y49">
            <v>85532726.725076839</v>
          </cell>
          <cell r="Z49">
            <v>153822136.13216168</v>
          </cell>
        </row>
        <row r="50">
          <cell r="I50">
            <v>2019</v>
          </cell>
          <cell r="J50">
            <v>23001.104936884505</v>
          </cell>
          <cell r="K50">
            <v>7292.9328847429824</v>
          </cell>
          <cell r="L50">
            <v>30294.037821627488</v>
          </cell>
          <cell r="M50"/>
          <cell r="N50">
            <v>2.8068300683760334</v>
          </cell>
          <cell r="P50">
            <v>2018</v>
          </cell>
          <cell r="Q50">
            <v>7607053.2170527577</v>
          </cell>
          <cell r="X50">
            <v>64618764.938914344</v>
          </cell>
          <cell r="Y50">
            <v>85532726.725076839</v>
          </cell>
          <cell r="Z50">
            <v>150151491.66399118</v>
          </cell>
        </row>
        <row r="51">
          <cell r="I51">
            <v>2020</v>
          </cell>
          <cell r="J51">
            <v>23568.78437514733</v>
          </cell>
          <cell r="K51">
            <v>7404.3572397081434</v>
          </cell>
          <cell r="L51">
            <v>30973.141614855474</v>
          </cell>
          <cell r="M51"/>
          <cell r="N51">
            <v>2.8069019329981022</v>
          </cell>
          <cell r="X51">
            <v>61167670.535404608</v>
          </cell>
          <cell r="Y51">
            <v>85532726.725076839</v>
          </cell>
          <cell r="Z51">
            <v>146700397.26048145</v>
          </cell>
        </row>
        <row r="52">
          <cell r="I52">
            <v>2021</v>
          </cell>
          <cell r="J52">
            <v>23828.453635228001</v>
          </cell>
          <cell r="K52">
            <v>7338.5733169124296</v>
          </cell>
          <cell r="L52">
            <v>31167.02695214043</v>
          </cell>
          <cell r="M52"/>
          <cell r="N52">
            <v>2.6506179039370994</v>
          </cell>
          <cell r="X52">
            <v>59040722.975599214</v>
          </cell>
          <cell r="Y52">
            <v>85532726.725076839</v>
          </cell>
          <cell r="Z52">
            <v>144573449.70067605</v>
          </cell>
        </row>
        <row r="53">
          <cell r="I53">
            <v>2022</v>
          </cell>
          <cell r="J53">
            <v>24996.965729330896</v>
          </cell>
          <cell r="K53">
            <v>7207.6224394634719</v>
          </cell>
          <cell r="L53">
            <v>32204.588168794369</v>
          </cell>
          <cell r="M53"/>
          <cell r="N53">
            <v>2.6299359375962936</v>
          </cell>
        </row>
        <row r="54">
          <cell r="I54">
            <v>2023</v>
          </cell>
          <cell r="J54">
            <v>25209.031900682519</v>
          </cell>
          <cell r="K54">
            <v>7609.314102092354</v>
          </cell>
          <cell r="L54">
            <v>32818.346002774873</v>
          </cell>
          <cell r="M54"/>
          <cell r="N54">
            <v>2.4952110608240852</v>
          </cell>
        </row>
        <row r="55">
          <cell r="I55">
            <v>2024</v>
          </cell>
          <cell r="J55">
            <v>25134.791966505269</v>
          </cell>
          <cell r="K55">
            <v>7642.8231460785646</v>
          </cell>
          <cell r="L55">
            <v>32777.615112583837</v>
          </cell>
          <cell r="M55"/>
          <cell r="N55">
            <v>2.415665347399786</v>
          </cell>
        </row>
        <row r="56">
          <cell r="I56">
            <v>2025</v>
          </cell>
          <cell r="J56">
            <v>26088.966905359415</v>
          </cell>
          <cell r="K56">
            <v>8259.095820217497</v>
          </cell>
          <cell r="L56">
            <v>34348.062725576914</v>
          </cell>
          <cell r="M56"/>
          <cell r="N56">
            <v>2.2871332286567267</v>
          </cell>
        </row>
        <row r="57">
          <cell r="I57">
            <v>2026</v>
          </cell>
          <cell r="J57">
            <v>26237.317591735715</v>
          </cell>
          <cell r="K57">
            <v>8145.0531149741191</v>
          </cell>
          <cell r="L57">
            <v>34382.370706709837</v>
          </cell>
          <cell r="M57"/>
          <cell r="N57">
            <v>2.298763516261936</v>
          </cell>
        </row>
        <row r="58">
          <cell r="I58">
            <v>2027</v>
          </cell>
          <cell r="J58">
            <v>27206.754415305892</v>
          </cell>
          <cell r="K58">
            <v>8909.3150390718583</v>
          </cell>
          <cell r="L58">
            <v>36116.06945437775</v>
          </cell>
          <cell r="M58"/>
          <cell r="N58">
            <v>2.1730714411436169</v>
          </cell>
        </row>
        <row r="59">
          <cell r="I59">
            <v>2028</v>
          </cell>
          <cell r="J59">
            <v>27795.048845338231</v>
          </cell>
          <cell r="K59">
            <v>8750.7349314500334</v>
          </cell>
          <cell r="L59">
            <v>36545.783776788267</v>
          </cell>
          <cell r="M59"/>
          <cell r="N59">
            <v>2.1513915647479935</v>
          </cell>
        </row>
      </sheetData>
      <sheetData sheetId="2">
        <row r="2">
          <cell r="D2" t="str">
            <v>ID_Bono</v>
          </cell>
          <cell r="E2" t="str">
            <v>Vencimiento</v>
          </cell>
          <cell r="F2" t="str">
            <v>Plazo</v>
          </cell>
          <cell r="G2" t="str">
            <v>Nominal</v>
          </cell>
          <cell r="H2" t="str">
            <v>UVR</v>
          </cell>
          <cell r="I2" t="str">
            <v>Nominal unidades</v>
          </cell>
          <cell r="J2" t="str">
            <v>Tasa cupón</v>
          </cell>
        </row>
        <row r="3">
          <cell r="D3" t="str">
            <v>COP-2020-5</v>
          </cell>
          <cell r="E3">
            <v>2026</v>
          </cell>
          <cell r="F3">
            <v>6</v>
          </cell>
          <cell r="G3">
            <v>10687988.090409426</v>
          </cell>
          <cell r="H3">
            <v>1</v>
          </cell>
          <cell r="I3">
            <v>10687988.090409426</v>
          </cell>
          <cell r="J3">
            <v>7.4999999999999997E-2</v>
          </cell>
        </row>
        <row r="4">
          <cell r="D4" t="str">
            <v>COP-2020-10</v>
          </cell>
          <cell r="E4">
            <v>2030</v>
          </cell>
          <cell r="F4">
            <v>10</v>
          </cell>
          <cell r="G4">
            <v>10687988.090409422</v>
          </cell>
          <cell r="H4">
            <v>1</v>
          </cell>
          <cell r="I4">
            <v>10687988.090409422</v>
          </cell>
          <cell r="J4">
            <v>7.7499999999999999E-2</v>
          </cell>
        </row>
        <row r="5">
          <cell r="D5" t="str">
            <v>COP-2020-15</v>
          </cell>
          <cell r="E5">
            <v>2034</v>
          </cell>
          <cell r="F5">
            <v>14</v>
          </cell>
          <cell r="G5">
            <v>11011866.517391531</v>
          </cell>
          <cell r="H5">
            <v>1</v>
          </cell>
          <cell r="I5">
            <v>11011866.517391531</v>
          </cell>
          <cell r="J5">
            <v>6.6755999999999996E-2</v>
          </cell>
        </row>
        <row r="6">
          <cell r="D6" t="str">
            <v>UVR-2020-5</v>
          </cell>
          <cell r="E6">
            <v>2025</v>
          </cell>
          <cell r="F6">
            <v>5</v>
          </cell>
          <cell r="G6">
            <v>2627490.5500203785</v>
          </cell>
          <cell r="H6">
            <v>277.55819055497994</v>
          </cell>
          <cell r="I6">
            <v>9466.4493408271937</v>
          </cell>
          <cell r="J6">
            <v>3.5000000000000003E-2</v>
          </cell>
        </row>
        <row r="7">
          <cell r="D7" t="str">
            <v>UVR-2020-10</v>
          </cell>
          <cell r="E7">
            <v>2029</v>
          </cell>
          <cell r="F7">
            <v>9</v>
          </cell>
          <cell r="G7">
            <v>2627490.5500203785</v>
          </cell>
          <cell r="H7">
            <v>277.55819055497994</v>
          </cell>
          <cell r="I7">
            <v>9466.4493408271937</v>
          </cell>
          <cell r="J7">
            <v>3.189727708949408E-2</v>
          </cell>
        </row>
        <row r="8">
          <cell r="D8" t="str">
            <v>UVR-2020-20</v>
          </cell>
          <cell r="E8">
            <v>2039</v>
          </cell>
          <cell r="F8">
            <v>19</v>
          </cell>
          <cell r="G8">
            <v>5254981.1000407571</v>
          </cell>
          <cell r="H8">
            <v>277.55819055497994</v>
          </cell>
          <cell r="I8">
            <v>18932.898681654387</v>
          </cell>
          <cell r="J8">
            <v>4.6842352106952534E-2</v>
          </cell>
        </row>
        <row r="9">
          <cell r="D9" t="str">
            <v>COP-2021-5</v>
          </cell>
          <cell r="E9">
            <v>2026</v>
          </cell>
          <cell r="F9">
            <v>5</v>
          </cell>
          <cell r="G9">
            <v>8381857.3311899947</v>
          </cell>
          <cell r="H9">
            <v>1</v>
          </cell>
          <cell r="I9">
            <v>8381857.3311899947</v>
          </cell>
          <cell r="J9">
            <v>7.4999999999999997E-2</v>
          </cell>
        </row>
        <row r="10">
          <cell r="D10" t="str">
            <v>COP-2021-10</v>
          </cell>
          <cell r="E10">
            <v>2030</v>
          </cell>
          <cell r="F10">
            <v>9</v>
          </cell>
          <cell r="G10">
            <v>8381857.3311899919</v>
          </cell>
          <cell r="H10">
            <v>1</v>
          </cell>
          <cell r="I10">
            <v>8381857.3311899919</v>
          </cell>
          <cell r="J10">
            <v>7.7499999999999999E-2</v>
          </cell>
        </row>
        <row r="11">
          <cell r="D11" t="str">
            <v>COP-2021-15</v>
          </cell>
          <cell r="E11">
            <v>2036</v>
          </cell>
          <cell r="F11">
            <v>15</v>
          </cell>
          <cell r="G11">
            <v>8635853.0078927223</v>
          </cell>
          <cell r="H11">
            <v>1</v>
          </cell>
          <cell r="I11">
            <v>8635853.0078927223</v>
          </cell>
          <cell r="J11">
            <v>7.0624999999999993E-2</v>
          </cell>
        </row>
        <row r="12">
          <cell r="D12" t="str">
            <v>UVR-2021-5</v>
          </cell>
          <cell r="E12">
            <v>2025</v>
          </cell>
          <cell r="F12">
            <v>4</v>
          </cell>
          <cell r="G12">
            <v>2060560.9533830509</v>
          </cell>
          <cell r="H12">
            <v>285.88493627162933</v>
          </cell>
          <cell r="I12">
            <v>7207.6583686285567</v>
          </cell>
          <cell r="J12">
            <v>3.5000000000000003E-2</v>
          </cell>
        </row>
        <row r="13">
          <cell r="D13" t="str">
            <v>UVR-2021-10</v>
          </cell>
          <cell r="E13">
            <v>2031</v>
          </cell>
          <cell r="F13">
            <v>10</v>
          </cell>
          <cell r="G13">
            <v>2060560.9533830509</v>
          </cell>
          <cell r="H13">
            <v>285.88493627162933</v>
          </cell>
          <cell r="I13">
            <v>7207.6583686285567</v>
          </cell>
          <cell r="J13">
            <v>3.7176634049118418E-2</v>
          </cell>
        </row>
        <row r="14">
          <cell r="D14" t="str">
            <v>UVR-2021-20</v>
          </cell>
          <cell r="E14">
            <v>2041</v>
          </cell>
          <cell r="F14">
            <v>20</v>
          </cell>
          <cell r="G14">
            <v>4121121.9067661017</v>
          </cell>
          <cell r="H14">
            <v>285.88493627162933</v>
          </cell>
          <cell r="I14">
            <v>14415.316737257113</v>
          </cell>
          <cell r="J14">
            <v>4.9791689656060178E-2</v>
          </cell>
        </row>
        <row r="15">
          <cell r="D15" t="str">
            <v>COP-2022-5</v>
          </cell>
          <cell r="E15">
            <v>2026</v>
          </cell>
          <cell r="F15">
            <v>4</v>
          </cell>
          <cell r="G15">
            <v>11602648.081587767</v>
          </cell>
          <cell r="H15">
            <v>1</v>
          </cell>
          <cell r="I15">
            <v>11602648.081587767</v>
          </cell>
          <cell r="J15">
            <v>7.4999999999999997E-2</v>
          </cell>
        </row>
        <row r="16">
          <cell r="D16" t="str">
            <v>COP-2022-10</v>
          </cell>
          <cell r="E16">
            <v>2032</v>
          </cell>
          <cell r="F16">
            <v>10</v>
          </cell>
          <cell r="G16">
            <v>11602648.081587765</v>
          </cell>
          <cell r="H16">
            <v>1</v>
          </cell>
          <cell r="I16">
            <v>11602648.081587765</v>
          </cell>
          <cell r="J16">
            <v>6.6755999999999996E-2</v>
          </cell>
        </row>
        <row r="17">
          <cell r="D17" t="str">
            <v>COP-2022-15</v>
          </cell>
          <cell r="E17">
            <v>2036</v>
          </cell>
          <cell r="F17">
            <v>14</v>
          </cell>
          <cell r="G17">
            <v>11954243.47799952</v>
          </cell>
          <cell r="H17">
            <v>1</v>
          </cell>
          <cell r="I17">
            <v>11954243.47799952</v>
          </cell>
          <cell r="J17">
            <v>7.0624999999999993E-2</v>
          </cell>
        </row>
        <row r="18">
          <cell r="D18" t="str">
            <v>UVR-2022-5</v>
          </cell>
          <cell r="E18">
            <v>2027</v>
          </cell>
          <cell r="F18">
            <v>5</v>
          </cell>
          <cell r="G18">
            <v>2852346.7589694993</v>
          </cell>
          <cell r="H18">
            <v>294.46148435977824</v>
          </cell>
          <cell r="I18">
            <v>9686.6548274423949</v>
          </cell>
          <cell r="J18">
            <v>3.2000000000000001E-2</v>
          </cell>
        </row>
        <row r="19">
          <cell r="D19" t="str">
            <v>UVR-2022-10</v>
          </cell>
          <cell r="E19">
            <v>2031</v>
          </cell>
          <cell r="F19">
            <v>9</v>
          </cell>
          <cell r="G19">
            <v>2852346.7589694993</v>
          </cell>
          <cell r="H19">
            <v>294.46148435977824</v>
          </cell>
          <cell r="I19">
            <v>9686.6548274423949</v>
          </cell>
          <cell r="J19">
            <v>3.7176634049118418E-2</v>
          </cell>
        </row>
        <row r="20">
          <cell r="D20" t="str">
            <v>UVR-2022-20</v>
          </cell>
          <cell r="E20">
            <v>2041</v>
          </cell>
          <cell r="F20">
            <v>19</v>
          </cell>
          <cell r="G20">
            <v>5704693.5179389985</v>
          </cell>
          <cell r="H20">
            <v>294.46148435977824</v>
          </cell>
          <cell r="I20">
            <v>19373.30965488479</v>
          </cell>
          <cell r="J20">
            <v>4.9791689656060178E-2</v>
          </cell>
        </row>
        <row r="21">
          <cell r="D21" t="str">
            <v>COP-2023-5</v>
          </cell>
          <cell r="E21">
            <v>2028</v>
          </cell>
          <cell r="F21">
            <v>5</v>
          </cell>
          <cell r="G21">
            <v>10349765.627555745</v>
          </cell>
          <cell r="H21">
            <v>1</v>
          </cell>
          <cell r="I21">
            <v>10349765.627555745</v>
          </cell>
          <cell r="J21">
            <v>0.06</v>
          </cell>
        </row>
        <row r="22">
          <cell r="D22" t="str">
            <v>COP-2023-10</v>
          </cell>
          <cell r="E22">
            <v>2032</v>
          </cell>
          <cell r="F22">
            <v>9</v>
          </cell>
          <cell r="G22">
            <v>10349765.627555741</v>
          </cell>
          <cell r="H22">
            <v>1</v>
          </cell>
          <cell r="I22">
            <v>10349765.627555741</v>
          </cell>
          <cell r="J22">
            <v>6.6755999999999996E-2</v>
          </cell>
        </row>
        <row r="23">
          <cell r="D23" t="str">
            <v>COP-2023-15</v>
          </cell>
          <cell r="E23">
            <v>2038</v>
          </cell>
          <cell r="F23">
            <v>15</v>
          </cell>
          <cell r="G23">
            <v>10663394.88899683</v>
          </cell>
          <cell r="H23">
            <v>1</v>
          </cell>
          <cell r="I23">
            <v>10663394.88899683</v>
          </cell>
          <cell r="J23">
            <v>7.4181999999999998E-2</v>
          </cell>
        </row>
        <row r="24">
          <cell r="D24" t="str">
            <v>UVR-2023-5</v>
          </cell>
          <cell r="E24">
            <v>2027</v>
          </cell>
          <cell r="F24">
            <v>4</v>
          </cell>
          <cell r="G24">
            <v>2544343.3461279925</v>
          </cell>
          <cell r="H24">
            <v>303.29532889057157</v>
          </cell>
          <cell r="I24">
            <v>8388.9961491823269</v>
          </cell>
          <cell r="J24">
            <v>3.2000000000000001E-2</v>
          </cell>
        </row>
        <row r="25">
          <cell r="D25" t="str">
            <v>UVR-2023-10</v>
          </cell>
          <cell r="E25">
            <v>2033</v>
          </cell>
          <cell r="F25">
            <v>10</v>
          </cell>
          <cell r="G25">
            <v>2544343.3461279925</v>
          </cell>
          <cell r="H25">
            <v>303.29532889057157</v>
          </cell>
          <cell r="I25">
            <v>8388.9961491823269</v>
          </cell>
          <cell r="J25">
            <v>0.03</v>
          </cell>
        </row>
        <row r="26">
          <cell r="D26" t="str">
            <v>UVR-2023-20</v>
          </cell>
          <cell r="E26">
            <v>2043</v>
          </cell>
          <cell r="F26">
            <v>20</v>
          </cell>
          <cell r="G26">
            <v>5088686.692255985</v>
          </cell>
          <cell r="H26">
            <v>303.29532889057157</v>
          </cell>
          <cell r="I26">
            <v>16777.992298364654</v>
          </cell>
          <cell r="J26">
            <v>4.4777279627432609E-2</v>
          </cell>
        </row>
        <row r="27">
          <cell r="D27" t="str">
            <v>COP-2024-5</v>
          </cell>
          <cell r="E27">
            <v>2028</v>
          </cell>
          <cell r="F27">
            <v>4</v>
          </cell>
          <cell r="G27">
            <v>9828772.4059193563</v>
          </cell>
          <cell r="H27">
            <v>1</v>
          </cell>
          <cell r="I27">
            <v>9828772.4059193563</v>
          </cell>
          <cell r="J27">
            <v>0.06</v>
          </cell>
        </row>
        <row r="28">
          <cell r="D28" t="str">
            <v>COP-2024-10</v>
          </cell>
          <cell r="E28">
            <v>2034</v>
          </cell>
          <cell r="F28">
            <v>10</v>
          </cell>
          <cell r="G28">
            <v>9828772.4059193544</v>
          </cell>
          <cell r="H28">
            <v>1</v>
          </cell>
          <cell r="I28">
            <v>9828772.4059193544</v>
          </cell>
          <cell r="J28">
            <v>6.6755999999999996E-2</v>
          </cell>
        </row>
        <row r="29">
          <cell r="D29" t="str">
            <v>COP-2024-15</v>
          </cell>
          <cell r="E29">
            <v>2038</v>
          </cell>
          <cell r="F29">
            <v>14</v>
          </cell>
          <cell r="G29">
            <v>10126613.993977519</v>
          </cell>
          <cell r="H29">
            <v>1</v>
          </cell>
          <cell r="I29">
            <v>10126613.993977519</v>
          </cell>
          <cell r="J29">
            <v>7.4181999999999998E-2</v>
          </cell>
        </row>
        <row r="30">
          <cell r="D30" t="str">
            <v>UVR-2024-5</v>
          </cell>
          <cell r="E30">
            <v>2029</v>
          </cell>
          <cell r="F30">
            <v>5</v>
          </cell>
          <cell r="G30">
            <v>2416264.5388824423</v>
          </cell>
          <cell r="H30">
            <v>312.3941887572887</v>
          </cell>
          <cell r="I30">
            <v>7734.6654510264689</v>
          </cell>
          <cell r="J30">
            <v>3.189727708949408E-2</v>
          </cell>
        </row>
        <row r="31">
          <cell r="D31" t="str">
            <v>UVR-2024-10</v>
          </cell>
          <cell r="E31">
            <v>2033</v>
          </cell>
          <cell r="F31">
            <v>9</v>
          </cell>
          <cell r="G31">
            <v>2416264.5388824423</v>
          </cell>
          <cell r="H31">
            <v>312.3941887572887</v>
          </cell>
          <cell r="I31">
            <v>7734.6654510264689</v>
          </cell>
          <cell r="J31">
            <v>0.03</v>
          </cell>
        </row>
        <row r="32">
          <cell r="D32" t="str">
            <v>UVR-2024-20</v>
          </cell>
          <cell r="E32">
            <v>2043</v>
          </cell>
          <cell r="F32">
            <v>19</v>
          </cell>
          <cell r="G32">
            <v>4832529.0777648846</v>
          </cell>
          <cell r="H32">
            <v>312.3941887572887</v>
          </cell>
          <cell r="I32">
            <v>15469.330902052938</v>
          </cell>
          <cell r="J32">
            <v>4.4777279627432609E-2</v>
          </cell>
        </row>
        <row r="33">
          <cell r="D33" t="str">
            <v>COP-2025-5</v>
          </cell>
          <cell r="E33">
            <v>2030</v>
          </cell>
          <cell r="F33">
            <v>5</v>
          </cell>
          <cell r="G33">
            <v>12108277.999341134</v>
          </cell>
          <cell r="H33">
            <v>1</v>
          </cell>
          <cell r="I33">
            <v>12108277.999341134</v>
          </cell>
          <cell r="J33">
            <v>7.7499999999999999E-2</v>
          </cell>
        </row>
        <row r="34">
          <cell r="D34" t="str">
            <v>COP-2025-10</v>
          </cell>
          <cell r="E34">
            <v>2034</v>
          </cell>
          <cell r="F34">
            <v>9</v>
          </cell>
          <cell r="G34">
            <v>12108277.99934113</v>
          </cell>
          <cell r="H34">
            <v>1</v>
          </cell>
          <cell r="I34">
            <v>12108277.99934113</v>
          </cell>
          <cell r="J34">
            <v>6.6755999999999996E-2</v>
          </cell>
        </row>
        <row r="35">
          <cell r="D35" t="str">
            <v>COP-2025-15</v>
          </cell>
          <cell r="E35">
            <v>2040</v>
          </cell>
          <cell r="F35">
            <v>15</v>
          </cell>
          <cell r="G35">
            <v>12475195.514472684</v>
          </cell>
          <cell r="H35">
            <v>1</v>
          </cell>
          <cell r="I35">
            <v>12475195.514472684</v>
          </cell>
          <cell r="J35">
            <v>7.4497999999999995E-2</v>
          </cell>
        </row>
        <row r="36">
          <cell r="D36" t="str">
            <v>UVR-2025-5</v>
          </cell>
          <cell r="E36">
            <v>2029</v>
          </cell>
          <cell r="F36">
            <v>4</v>
          </cell>
          <cell r="G36">
            <v>2976648.7154711797</v>
          </cell>
          <cell r="H36">
            <v>321.76601442000737</v>
          </cell>
          <cell r="I36">
            <v>9250.9730116671144</v>
          </cell>
          <cell r="J36">
            <v>3.189727708949408E-2</v>
          </cell>
        </row>
        <row r="37">
          <cell r="D37" t="str">
            <v>UVR-2025-10</v>
          </cell>
          <cell r="E37">
            <v>2035</v>
          </cell>
          <cell r="F37">
            <v>10</v>
          </cell>
          <cell r="G37">
            <v>2976648.7154711797</v>
          </cell>
          <cell r="H37">
            <v>321.76601442000737</v>
          </cell>
          <cell r="I37">
            <v>9250.9730116671144</v>
          </cell>
          <cell r="J37">
            <v>4.7500000000000001E-2</v>
          </cell>
        </row>
        <row r="38">
          <cell r="D38" t="str">
            <v>UVR-2025-20</v>
          </cell>
          <cell r="E38">
            <v>2045</v>
          </cell>
          <cell r="F38">
            <v>20</v>
          </cell>
          <cell r="G38">
            <v>5953297.4309423594</v>
          </cell>
          <cell r="H38">
            <v>321.76601442000737</v>
          </cell>
          <cell r="I38">
            <v>18501.946023334229</v>
          </cell>
          <cell r="J38">
            <v>4.3013180928317407E-2</v>
          </cell>
        </row>
        <row r="39">
          <cell r="D39" t="str">
            <v>COP-2026-5</v>
          </cell>
          <cell r="E39">
            <v>2030</v>
          </cell>
          <cell r="F39">
            <v>4</v>
          </cell>
          <cell r="G39">
            <v>17866819.59949578</v>
          </cell>
          <cell r="H39">
            <v>1</v>
          </cell>
          <cell r="I39">
            <v>17866819.59949578</v>
          </cell>
          <cell r="J39">
            <v>7.7499999999999999E-2</v>
          </cell>
        </row>
        <row r="40">
          <cell r="D40" t="str">
            <v>COP-2026-10</v>
          </cell>
          <cell r="E40">
            <v>2036</v>
          </cell>
          <cell r="F40">
            <v>10</v>
          </cell>
          <cell r="G40">
            <v>17866819.599495772</v>
          </cell>
          <cell r="H40">
            <v>1</v>
          </cell>
          <cell r="I40">
            <v>17866819.599495772</v>
          </cell>
          <cell r="J40">
            <v>7.0624999999999993E-2</v>
          </cell>
        </row>
        <row r="41">
          <cell r="D41" t="str">
            <v>COP-2026-15</v>
          </cell>
          <cell r="E41">
            <v>2040</v>
          </cell>
          <cell r="F41">
            <v>14</v>
          </cell>
          <cell r="G41">
            <v>18408238.37523808</v>
          </cell>
          <cell r="H41">
            <v>1</v>
          </cell>
          <cell r="I41">
            <v>18408238.37523808</v>
          </cell>
          <cell r="J41">
            <v>7.4497999999999995E-2</v>
          </cell>
        </row>
        <row r="42">
          <cell r="D42" t="str">
            <v>UVR-2026-5</v>
          </cell>
          <cell r="E42">
            <v>2031</v>
          </cell>
          <cell r="F42">
            <v>5</v>
          </cell>
          <cell r="G42">
            <v>4392304.6376444567</v>
          </cell>
          <cell r="H42">
            <v>331.41899485260757</v>
          </cell>
          <cell r="I42">
            <v>13253.026247327352</v>
          </cell>
          <cell r="J42">
            <v>3.7176634049118418E-2</v>
          </cell>
        </row>
        <row r="43">
          <cell r="D43" t="str">
            <v>UVR-2026-10</v>
          </cell>
          <cell r="E43">
            <v>2035</v>
          </cell>
          <cell r="F43">
            <v>9</v>
          </cell>
          <cell r="G43">
            <v>4392304.6376444567</v>
          </cell>
          <cell r="H43">
            <v>331.41899485260757</v>
          </cell>
          <cell r="I43">
            <v>13253.026247327352</v>
          </cell>
          <cell r="J43">
            <v>4.7500000000000001E-2</v>
          </cell>
        </row>
        <row r="44">
          <cell r="D44" t="str">
            <v>UVR-2026-20</v>
          </cell>
          <cell r="E44">
            <v>2045</v>
          </cell>
          <cell r="F44">
            <v>19</v>
          </cell>
          <cell r="G44">
            <v>8784609.2752889134</v>
          </cell>
          <cell r="H44">
            <v>331.41899485260757</v>
          </cell>
          <cell r="I44">
            <v>26506.052494654705</v>
          </cell>
          <cell r="J44">
            <v>4.3013180928317407E-2</v>
          </cell>
        </row>
        <row r="45">
          <cell r="D45" t="str">
            <v>COP-2027-5</v>
          </cell>
          <cell r="E45">
            <v>2032</v>
          </cell>
          <cell r="F45">
            <v>5</v>
          </cell>
          <cell r="G45">
            <v>8795824.1146766394</v>
          </cell>
          <cell r="H45">
            <v>1</v>
          </cell>
          <cell r="I45">
            <v>8795824.1146766394</v>
          </cell>
          <cell r="J45">
            <v>6.6755999999999996E-2</v>
          </cell>
        </row>
        <row r="46">
          <cell r="D46" t="str">
            <v>COP-2027-10</v>
          </cell>
          <cell r="E46">
            <v>2036</v>
          </cell>
          <cell r="F46">
            <v>9</v>
          </cell>
          <cell r="G46">
            <v>8795824.1146766376</v>
          </cell>
          <cell r="H46">
            <v>1</v>
          </cell>
          <cell r="I46">
            <v>8795824.1146766376</v>
          </cell>
          <cell r="J46">
            <v>7.0624999999999993E-2</v>
          </cell>
        </row>
        <row r="47">
          <cell r="D47" t="str">
            <v>COP-2027-15</v>
          </cell>
          <cell r="E47">
            <v>2042</v>
          </cell>
          <cell r="F47">
            <v>15</v>
          </cell>
          <cell r="G47">
            <v>9062364.23936381</v>
          </cell>
          <cell r="H47">
            <v>1</v>
          </cell>
          <cell r="I47">
            <v>9062364.23936381</v>
          </cell>
          <cell r="J47">
            <v>7.4813999999999992E-2</v>
          </cell>
        </row>
        <row r="48">
          <cell r="D48" t="str">
            <v>UVR-2027-5</v>
          </cell>
          <cell r="E48">
            <v>2031</v>
          </cell>
          <cell r="F48">
            <v>4</v>
          </cell>
          <cell r="G48">
            <v>2162328.826104532</v>
          </cell>
          <cell r="H48">
            <v>341.36156469818582</v>
          </cell>
          <cell r="I48">
            <v>6334.4238183825728</v>
          </cell>
          <cell r="J48">
            <v>3.7176634049118418E-2</v>
          </cell>
        </row>
        <row r="49">
          <cell r="D49" t="str">
            <v>UVR-2027-10</v>
          </cell>
          <cell r="E49">
            <v>2037</v>
          </cell>
          <cell r="F49">
            <v>10</v>
          </cell>
          <cell r="G49">
            <v>2162328.826104532</v>
          </cell>
          <cell r="H49">
            <v>341.36156469818582</v>
          </cell>
          <cell r="I49">
            <v>6334.4238183825728</v>
          </cell>
          <cell r="J49">
            <v>3.6200000000000003E-2</v>
          </cell>
        </row>
        <row r="50">
          <cell r="D50" t="str">
            <v>UVR-2027-20</v>
          </cell>
          <cell r="E50">
            <v>2047</v>
          </cell>
          <cell r="F50">
            <v>20</v>
          </cell>
          <cell r="G50">
            <v>4324657.652209064</v>
          </cell>
          <cell r="H50">
            <v>341.36156469818582</v>
          </cell>
          <cell r="I50">
            <v>12668.847636765146</v>
          </cell>
          <cell r="J50">
            <v>4.0546793734777209E-2</v>
          </cell>
        </row>
        <row r="51">
          <cell r="D51" t="str">
            <v>COP-2028-5</v>
          </cell>
          <cell r="E51">
            <v>2032</v>
          </cell>
          <cell r="F51">
            <v>4</v>
          </cell>
          <cell r="G51">
            <v>16018126.803353289</v>
          </cell>
          <cell r="H51">
            <v>1</v>
          </cell>
          <cell r="I51">
            <v>16018126.803353289</v>
          </cell>
          <cell r="J51">
            <v>6.6755999999999996E-2</v>
          </cell>
        </row>
        <row r="52">
          <cell r="D52" t="str">
            <v>COP-2028-10</v>
          </cell>
          <cell r="E52">
            <v>2038</v>
          </cell>
          <cell r="F52">
            <v>10</v>
          </cell>
          <cell r="G52">
            <v>16018126.803353284</v>
          </cell>
          <cell r="H52">
            <v>1</v>
          </cell>
          <cell r="I52">
            <v>16018126.803353284</v>
          </cell>
          <cell r="J52">
            <v>7.4181999999999998E-2</v>
          </cell>
        </row>
        <row r="53">
          <cell r="D53" t="str">
            <v>COP-2028-15</v>
          </cell>
          <cell r="E53">
            <v>2042</v>
          </cell>
          <cell r="F53">
            <v>14</v>
          </cell>
          <cell r="G53">
            <v>16503524.585273087</v>
          </cell>
          <cell r="H53">
            <v>1</v>
          </cell>
          <cell r="I53">
            <v>16503524.585273087</v>
          </cell>
          <cell r="J53">
            <v>7.4813999999999992E-2</v>
          </cell>
        </row>
        <row r="54">
          <cell r="D54" t="str">
            <v>UVR-2028-5</v>
          </cell>
          <cell r="E54">
            <v>2033</v>
          </cell>
          <cell r="F54">
            <v>5</v>
          </cell>
          <cell r="G54">
            <v>3937829.6877599396</v>
          </cell>
          <cell r="H54">
            <v>351.60241163913139</v>
          </cell>
          <cell r="I54">
            <v>11199.666320268439</v>
          </cell>
          <cell r="J54">
            <v>0.03</v>
          </cell>
        </row>
        <row r="55">
          <cell r="D55" t="str">
            <v>UVR-2028-10</v>
          </cell>
          <cell r="E55">
            <v>2037</v>
          </cell>
          <cell r="F55">
            <v>9</v>
          </cell>
          <cell r="G55">
            <v>3937829.6877599396</v>
          </cell>
          <cell r="H55">
            <v>351.60241163913139</v>
          </cell>
          <cell r="I55">
            <v>11199.666320268439</v>
          </cell>
          <cell r="J55">
            <v>3.6200000000000003E-2</v>
          </cell>
        </row>
        <row r="56">
          <cell r="D56" t="str">
            <v>UVR-2028-20</v>
          </cell>
          <cell r="E56">
            <v>2047</v>
          </cell>
          <cell r="F56">
            <v>19</v>
          </cell>
          <cell r="G56">
            <v>7875659.3755198792</v>
          </cell>
          <cell r="H56">
            <v>351.60241163913139</v>
          </cell>
          <cell r="I56">
            <v>22399.332640536879</v>
          </cell>
          <cell r="J56">
            <v>4.0546793734777209E-2</v>
          </cell>
        </row>
        <row r="57">
          <cell r="D57" t="str">
            <v>COP-2029-5</v>
          </cell>
          <cell r="E57">
            <v>2034</v>
          </cell>
          <cell r="F57">
            <v>5</v>
          </cell>
          <cell r="G57">
            <v>5512506.5101664439</v>
          </cell>
          <cell r="H57">
            <v>1</v>
          </cell>
          <cell r="I57">
            <v>5512506.5101664439</v>
          </cell>
          <cell r="J57">
            <v>6.6755999999999996E-2</v>
          </cell>
        </row>
        <row r="58">
          <cell r="D58" t="str">
            <v>COP-2029-10</v>
          </cell>
          <cell r="E58">
            <v>2038</v>
          </cell>
          <cell r="F58">
            <v>9</v>
          </cell>
          <cell r="G58">
            <v>5512506.510166442</v>
          </cell>
          <cell r="H58">
            <v>1</v>
          </cell>
          <cell r="I58">
            <v>5512506.510166442</v>
          </cell>
          <cell r="J58">
            <v>7.4181999999999998E-2</v>
          </cell>
        </row>
        <row r="59">
          <cell r="D59" t="str">
            <v>COP-2029-15</v>
          </cell>
          <cell r="E59">
            <v>2044</v>
          </cell>
          <cell r="F59">
            <v>15</v>
          </cell>
          <cell r="G59">
            <v>5679552.1619896693</v>
          </cell>
          <cell r="H59">
            <v>1</v>
          </cell>
          <cell r="I59">
            <v>5679552.1619896693</v>
          </cell>
          <cell r="J59">
            <v>7.4831000000000009E-2</v>
          </cell>
        </row>
        <row r="60">
          <cell r="D60" t="str">
            <v>UVR-2029-5</v>
          </cell>
          <cell r="E60">
            <v>2033</v>
          </cell>
          <cell r="F60">
            <v>4</v>
          </cell>
          <cell r="G60">
            <v>1355171.678698353</v>
          </cell>
          <cell r="H60">
            <v>362.15048398830533</v>
          </cell>
          <cell r="I60">
            <v>3742.0126124755216</v>
          </cell>
          <cell r="J60">
            <v>0.03</v>
          </cell>
        </row>
        <row r="61">
          <cell r="D61" t="str">
            <v>UVR-2029-10</v>
          </cell>
          <cell r="E61">
            <v>2039</v>
          </cell>
          <cell r="F61">
            <v>10</v>
          </cell>
          <cell r="G61">
            <v>1355171.678698353</v>
          </cell>
          <cell r="H61">
            <v>362.15048398830533</v>
          </cell>
          <cell r="I61">
            <v>3742.0126124755216</v>
          </cell>
          <cell r="J61">
            <v>4.6842352106952534E-2</v>
          </cell>
        </row>
        <row r="62">
          <cell r="D62" t="str">
            <v>UVR-2029-20</v>
          </cell>
          <cell r="E62">
            <v>2049</v>
          </cell>
          <cell r="F62">
            <v>20</v>
          </cell>
          <cell r="G62">
            <v>2710343.357396706</v>
          </cell>
          <cell r="H62">
            <v>362.15048398830533</v>
          </cell>
          <cell r="I62">
            <v>7484.0252249510431</v>
          </cell>
          <cell r="J62">
            <v>3.8274408080686939E-2</v>
          </cell>
        </row>
        <row r="63">
          <cell r="D63" t="str">
            <v>COP-2030-5</v>
          </cell>
          <cell r="E63">
            <v>2034</v>
          </cell>
          <cell r="F63">
            <v>4</v>
          </cell>
          <cell r="G63">
            <v>19931984.161822099</v>
          </cell>
          <cell r="H63">
            <v>1</v>
          </cell>
          <cell r="I63">
            <v>19931984.161822099</v>
          </cell>
          <cell r="J63">
            <v>6.6755999999999996E-2</v>
          </cell>
        </row>
        <row r="64">
          <cell r="D64" t="str">
            <v>COP-2030-10</v>
          </cell>
          <cell r="E64">
            <v>2040</v>
          </cell>
          <cell r="F64">
            <v>10</v>
          </cell>
          <cell r="G64">
            <v>19931984.161822096</v>
          </cell>
          <cell r="H64">
            <v>1</v>
          </cell>
          <cell r="I64">
            <v>19931984.161822096</v>
          </cell>
          <cell r="J64">
            <v>7.4497999999999995E-2</v>
          </cell>
        </row>
        <row r="65">
          <cell r="D65" t="str">
            <v>COP-2030-15</v>
          </cell>
          <cell r="E65">
            <v>2044</v>
          </cell>
          <cell r="F65">
            <v>14</v>
          </cell>
          <cell r="G65">
            <v>20535983.681877319</v>
          </cell>
          <cell r="H65">
            <v>1</v>
          </cell>
          <cell r="I65">
            <v>20535983.681877319</v>
          </cell>
          <cell r="J65">
            <v>7.4831000000000009E-2</v>
          </cell>
        </row>
        <row r="66">
          <cell r="D66" t="str">
            <v>UVR-2030-5</v>
          </cell>
          <cell r="E66">
            <v>2035</v>
          </cell>
          <cell r="F66">
            <v>5</v>
          </cell>
          <cell r="G66">
            <v>4899996.1064082021</v>
          </cell>
          <cell r="H66">
            <v>373.01499850795449</v>
          </cell>
          <cell r="I66">
            <v>13136.190571446179</v>
          </cell>
          <cell r="J66">
            <v>4.7500000000000001E-2</v>
          </cell>
        </row>
        <row r="67">
          <cell r="D67" t="str">
            <v>UVR-2030-10</v>
          </cell>
          <cell r="E67">
            <v>2039</v>
          </cell>
          <cell r="F67">
            <v>9</v>
          </cell>
          <cell r="G67">
            <v>4899996.1064082021</v>
          </cell>
          <cell r="H67">
            <v>373.01499850795449</v>
          </cell>
          <cell r="I67">
            <v>13136.190571446179</v>
          </cell>
          <cell r="J67">
            <v>4.6842352106952534E-2</v>
          </cell>
        </row>
        <row r="68">
          <cell r="D68" t="str">
            <v>UVR-2030-20</v>
          </cell>
          <cell r="E68">
            <v>2049</v>
          </cell>
          <cell r="F68">
            <v>19</v>
          </cell>
          <cell r="G68">
            <v>9799992.2128164042</v>
          </cell>
          <cell r="H68">
            <v>373.01499850795449</v>
          </cell>
          <cell r="I68">
            <v>26272.381142892358</v>
          </cell>
          <cell r="J68">
            <v>3.8274408080686939E-2</v>
          </cell>
        </row>
        <row r="69">
          <cell r="D69" t="str">
            <v>COP-2031-5</v>
          </cell>
          <cell r="E69">
            <v>2036</v>
          </cell>
          <cell r="F69">
            <v>5</v>
          </cell>
          <cell r="G69">
            <v>8616075.6415075883</v>
          </cell>
          <cell r="H69">
            <v>1</v>
          </cell>
          <cell r="I69">
            <v>8616075.6415075883</v>
          </cell>
          <cell r="J69">
            <v>7.0624999999999993E-2</v>
          </cell>
        </row>
        <row r="70">
          <cell r="D70" t="str">
            <v>COP-2031-10</v>
          </cell>
          <cell r="E70">
            <v>2040</v>
          </cell>
          <cell r="F70">
            <v>9</v>
          </cell>
          <cell r="G70">
            <v>8616075.6415075846</v>
          </cell>
          <cell r="H70">
            <v>1</v>
          </cell>
          <cell r="I70">
            <v>8616075.6415075846</v>
          </cell>
          <cell r="J70">
            <v>7.4497999999999995E-2</v>
          </cell>
        </row>
        <row r="71">
          <cell r="D71" t="str">
            <v>COP-2031-15</v>
          </cell>
          <cell r="E71">
            <v>2046</v>
          </cell>
          <cell r="F71">
            <v>15</v>
          </cell>
          <cell r="G71">
            <v>8877168.8427653927</v>
          </cell>
          <cell r="H71">
            <v>1</v>
          </cell>
          <cell r="I71">
            <v>8877168.8427653927</v>
          </cell>
          <cell r="J71">
            <v>7.4549000000000004E-2</v>
          </cell>
        </row>
        <row r="72">
          <cell r="D72" t="str">
            <v>UVR-2031-5</v>
          </cell>
          <cell r="E72">
            <v>2035</v>
          </cell>
          <cell r="F72">
            <v>4</v>
          </cell>
          <cell r="G72">
            <v>2118140.2088795491</v>
          </cell>
          <cell r="H72">
            <v>384.20544846319314</v>
          </cell>
          <cell r="I72">
            <v>5513.0405291024053</v>
          </cell>
          <cell r="J72">
            <v>4.7500000000000001E-2</v>
          </cell>
        </row>
        <row r="73">
          <cell r="D73" t="str">
            <v>UVR-2031-10</v>
          </cell>
          <cell r="E73">
            <v>2041</v>
          </cell>
          <cell r="F73">
            <v>10</v>
          </cell>
          <cell r="G73">
            <v>2118140.2088795491</v>
          </cell>
          <cell r="H73">
            <v>384.20544846319314</v>
          </cell>
          <cell r="I73">
            <v>5513.0405291024053</v>
          </cell>
          <cell r="J73">
            <v>4.9791689656060178E-2</v>
          </cell>
        </row>
        <row r="74">
          <cell r="D74" t="str">
            <v>UVR-2031-20</v>
          </cell>
          <cell r="E74">
            <v>2051</v>
          </cell>
          <cell r="F74">
            <v>20</v>
          </cell>
          <cell r="G74">
            <v>4236280.4177590981</v>
          </cell>
          <cell r="H74">
            <v>384.20544846319314</v>
          </cell>
          <cell r="I74">
            <v>11026.081058204811</v>
          </cell>
          <cell r="J74">
            <v>3.6119193375097947E-2</v>
          </cell>
        </row>
        <row r="75">
          <cell r="D75" t="str">
            <v>COP-2032-5</v>
          </cell>
          <cell r="E75">
            <v>2036</v>
          </cell>
          <cell r="F75">
            <v>4</v>
          </cell>
          <cell r="G75">
            <v>22032119.973566499</v>
          </cell>
          <cell r="H75">
            <v>1</v>
          </cell>
          <cell r="I75">
            <v>22032119.973566499</v>
          </cell>
          <cell r="J75">
            <v>7.0624999999999993E-2</v>
          </cell>
        </row>
        <row r="76">
          <cell r="D76" t="str">
            <v>COP-2032-10</v>
          </cell>
          <cell r="E76">
            <v>2042</v>
          </cell>
          <cell r="F76">
            <v>10</v>
          </cell>
          <cell r="G76">
            <v>22032119.973566487</v>
          </cell>
          <cell r="H76">
            <v>1</v>
          </cell>
          <cell r="I76">
            <v>22032119.973566487</v>
          </cell>
          <cell r="J76">
            <v>7.4813999999999992E-2</v>
          </cell>
        </row>
        <row r="77">
          <cell r="D77" t="str">
            <v>COP-2032-15</v>
          </cell>
          <cell r="E77">
            <v>2046</v>
          </cell>
          <cell r="F77">
            <v>14</v>
          </cell>
          <cell r="G77">
            <v>22699759.972765483</v>
          </cell>
          <cell r="H77">
            <v>1</v>
          </cell>
          <cell r="I77">
            <v>22699759.972765483</v>
          </cell>
          <cell r="J77">
            <v>7.4549000000000004E-2</v>
          </cell>
        </row>
        <row r="78">
          <cell r="D78" t="str">
            <v>UVR-2032-5</v>
          </cell>
          <cell r="E78">
            <v>2037</v>
          </cell>
          <cell r="F78">
            <v>5</v>
          </cell>
          <cell r="G78">
            <v>5416284.7617136175</v>
          </cell>
          <cell r="H78">
            <v>395.73161191708891</v>
          </cell>
          <cell r="I78">
            <v>13686.762943892392</v>
          </cell>
          <cell r="J78">
            <v>3.6200000000000003E-2</v>
          </cell>
        </row>
        <row r="79">
          <cell r="D79" t="str">
            <v>UVR-2032-10</v>
          </cell>
          <cell r="E79">
            <v>2041</v>
          </cell>
          <cell r="F79">
            <v>9</v>
          </cell>
          <cell r="G79">
            <v>5416284.7617136175</v>
          </cell>
          <cell r="H79">
            <v>395.73161191708891</v>
          </cell>
          <cell r="I79">
            <v>13686.762943892392</v>
          </cell>
          <cell r="J79">
            <v>4.9791689656060178E-2</v>
          </cell>
        </row>
        <row r="80">
          <cell r="D80" t="str">
            <v>UVR-2032-20</v>
          </cell>
          <cell r="E80">
            <v>2051</v>
          </cell>
          <cell r="F80">
            <v>19</v>
          </cell>
          <cell r="G80">
            <v>10832569.523427235</v>
          </cell>
          <cell r="H80">
            <v>395.73161191708891</v>
          </cell>
          <cell r="I80">
            <v>27373.525887784785</v>
          </cell>
          <cell r="J80">
            <v>3.6119193375097947E-2</v>
          </cell>
        </row>
        <row r="81">
          <cell r="D81" t="str">
            <v>COP-2033-5</v>
          </cell>
          <cell r="E81">
            <v>2038</v>
          </cell>
          <cell r="F81">
            <v>5</v>
          </cell>
          <cell r="G81">
            <v>11971532.315535521</v>
          </cell>
          <cell r="H81">
            <v>1</v>
          </cell>
          <cell r="I81">
            <v>11971532.315535521</v>
          </cell>
          <cell r="J81">
            <v>7.4181999999999998E-2</v>
          </cell>
        </row>
        <row r="82">
          <cell r="D82" t="str">
            <v>COP-2033-10</v>
          </cell>
          <cell r="E82">
            <v>2042</v>
          </cell>
          <cell r="F82">
            <v>9</v>
          </cell>
          <cell r="G82">
            <v>11971532.315535517</v>
          </cell>
          <cell r="H82">
            <v>1</v>
          </cell>
          <cell r="I82">
            <v>11971532.315535517</v>
          </cell>
          <cell r="J82">
            <v>7.4813999999999992E-2</v>
          </cell>
        </row>
        <row r="83">
          <cell r="D83" t="str">
            <v>COP-2033-15</v>
          </cell>
          <cell r="E83">
            <v>2048</v>
          </cell>
          <cell r="F83">
            <v>15</v>
          </cell>
          <cell r="G83">
            <v>12334306.022066902</v>
          </cell>
          <cell r="H83">
            <v>1</v>
          </cell>
          <cell r="I83">
            <v>12334306.022066902</v>
          </cell>
          <cell r="J83">
            <v>7.4267E-2</v>
          </cell>
        </row>
        <row r="84">
          <cell r="D84" t="str">
            <v>UVR-2033-5</v>
          </cell>
          <cell r="E84">
            <v>2037</v>
          </cell>
          <cell r="F84">
            <v>4</v>
          </cell>
          <cell r="G84">
            <v>2943031.7251717867</v>
          </cell>
          <cell r="H84">
            <v>407.60356027460159</v>
          </cell>
          <cell r="I84">
            <v>7220.3287998492287</v>
          </cell>
          <cell r="J84">
            <v>3.6200000000000003E-2</v>
          </cell>
        </row>
        <row r="85">
          <cell r="D85" t="str">
            <v>UVR-2033-10</v>
          </cell>
          <cell r="E85">
            <v>2043</v>
          </cell>
          <cell r="F85">
            <v>10</v>
          </cell>
          <cell r="G85">
            <v>2943031.7251717867</v>
          </cell>
          <cell r="H85">
            <v>407.60356027460159</v>
          </cell>
          <cell r="I85">
            <v>7220.3287998492287</v>
          </cell>
          <cell r="J85">
            <v>4.4777279627432609E-2</v>
          </cell>
        </row>
        <row r="86">
          <cell r="D86" t="str">
            <v>UVR-2033-20</v>
          </cell>
          <cell r="E86">
            <v>2053</v>
          </cell>
          <cell r="F86">
            <v>20</v>
          </cell>
          <cell r="G86">
            <v>5886063.4503435735</v>
          </cell>
          <cell r="H86">
            <v>407.60356027460159</v>
          </cell>
          <cell r="I86">
            <v>14440.657599698457</v>
          </cell>
          <cell r="J86">
            <v>3.4861662584572128E-2</v>
          </cell>
        </row>
        <row r="87">
          <cell r="D87" t="str">
            <v>COP-2034-5</v>
          </cell>
          <cell r="E87">
            <v>2038</v>
          </cell>
          <cell r="F87">
            <v>4</v>
          </cell>
          <cell r="G87" t="e">
            <v>#N/A</v>
          </cell>
          <cell r="H87">
            <v>1</v>
          </cell>
          <cell r="I87" t="e">
            <v>#N/A</v>
          </cell>
          <cell r="J87">
            <v>7.4181999999999998E-2</v>
          </cell>
        </row>
        <row r="88">
          <cell r="D88" t="str">
            <v>COP-2034-10</v>
          </cell>
          <cell r="E88">
            <v>2044</v>
          </cell>
          <cell r="F88">
            <v>10</v>
          </cell>
          <cell r="G88" t="e">
            <v>#N/A</v>
          </cell>
          <cell r="H88">
            <v>1</v>
          </cell>
          <cell r="I88" t="e">
            <v>#N/A</v>
          </cell>
          <cell r="J88">
            <v>7.4831000000000009E-2</v>
          </cell>
        </row>
        <row r="89">
          <cell r="D89" t="str">
            <v>COP-2034-15</v>
          </cell>
          <cell r="E89">
            <v>2048</v>
          </cell>
          <cell r="F89">
            <v>14</v>
          </cell>
          <cell r="G89" t="e">
            <v>#N/A</v>
          </cell>
          <cell r="H89">
            <v>1</v>
          </cell>
          <cell r="I89" t="e">
            <v>#N/A</v>
          </cell>
          <cell r="J89">
            <v>7.4267E-2</v>
          </cell>
        </row>
        <row r="90">
          <cell r="D90" t="str">
            <v>UVR-2034-5</v>
          </cell>
          <cell r="E90">
            <v>2039</v>
          </cell>
          <cell r="F90">
            <v>5</v>
          </cell>
          <cell r="G90" t="e">
            <v>#N/A</v>
          </cell>
          <cell r="H90">
            <v>419.83166708283966</v>
          </cell>
          <cell r="I90" t="e">
            <v>#N/A</v>
          </cell>
          <cell r="J90">
            <v>4.6842352106952534E-2</v>
          </cell>
        </row>
        <row r="91">
          <cell r="D91" t="str">
            <v>UVR-2034-10</v>
          </cell>
          <cell r="E91">
            <v>2043</v>
          </cell>
          <cell r="F91">
            <v>9</v>
          </cell>
          <cell r="G91" t="e">
            <v>#N/A</v>
          </cell>
          <cell r="H91">
            <v>419.83166708283966</v>
          </cell>
          <cell r="I91" t="e">
            <v>#N/A</v>
          </cell>
          <cell r="J91">
            <v>4.4777279627432609E-2</v>
          </cell>
        </row>
        <row r="92">
          <cell r="D92" t="str">
            <v>UVR-2034-20</v>
          </cell>
          <cell r="E92">
            <v>2053</v>
          </cell>
          <cell r="F92">
            <v>19</v>
          </cell>
          <cell r="G92" t="e">
            <v>#N/A</v>
          </cell>
          <cell r="H92">
            <v>419.83166708283966</v>
          </cell>
          <cell r="I92" t="e">
            <v>#N/A</v>
          </cell>
          <cell r="J92">
            <v>3.4861662584572128E-2</v>
          </cell>
        </row>
        <row r="93">
          <cell r="D93" t="str">
            <v>COP-2035-5</v>
          </cell>
          <cell r="E93" t="e">
            <v>#N/A</v>
          </cell>
          <cell r="F93" t="e">
            <v>#N/A</v>
          </cell>
          <cell r="G93" t="e">
            <v>#N/A</v>
          </cell>
          <cell r="H93">
            <v>1</v>
          </cell>
          <cell r="I93" t="e">
            <v>#N/A</v>
          </cell>
          <cell r="J93" t="e">
            <v>#N/A</v>
          </cell>
        </row>
        <row r="94">
          <cell r="D94" t="str">
            <v>COP-2035-10</v>
          </cell>
          <cell r="E94" t="e">
            <v>#N/A</v>
          </cell>
          <cell r="F94" t="e">
            <v>#N/A</v>
          </cell>
          <cell r="G94" t="e">
            <v>#N/A</v>
          </cell>
          <cell r="H94">
            <v>1</v>
          </cell>
          <cell r="I94" t="e">
            <v>#N/A</v>
          </cell>
          <cell r="J94" t="e">
            <v>#N/A</v>
          </cell>
        </row>
        <row r="95">
          <cell r="D95" t="str">
            <v>COP-2035-15</v>
          </cell>
          <cell r="E95" t="e">
            <v>#N/A</v>
          </cell>
          <cell r="F95" t="e">
            <v>#N/A</v>
          </cell>
          <cell r="G95" t="e">
            <v>#N/A</v>
          </cell>
          <cell r="H95">
            <v>1</v>
          </cell>
          <cell r="I95" t="e">
            <v>#N/A</v>
          </cell>
          <cell r="J95" t="e">
            <v>#N/A</v>
          </cell>
        </row>
        <row r="96">
          <cell r="D96" t="str">
            <v>UVR-2035-5</v>
          </cell>
          <cell r="E96" t="e">
            <v>#N/A</v>
          </cell>
          <cell r="F96" t="e">
            <v>#N/A</v>
          </cell>
          <cell r="G96" t="e">
            <v>#N/A</v>
          </cell>
          <cell r="H96">
            <v>432.42661709532484</v>
          </cell>
          <cell r="I96" t="e">
            <v>#N/A</v>
          </cell>
          <cell r="J96" t="e">
            <v>#N/A</v>
          </cell>
        </row>
        <row r="97">
          <cell r="D97" t="str">
            <v>UVR-2035-10</v>
          </cell>
          <cell r="E97" t="e">
            <v>#N/A</v>
          </cell>
          <cell r="F97" t="e">
            <v>#N/A</v>
          </cell>
          <cell r="G97" t="e">
            <v>#N/A</v>
          </cell>
          <cell r="H97">
            <v>432.42661709532484</v>
          </cell>
          <cell r="I97" t="e">
            <v>#N/A</v>
          </cell>
          <cell r="J97" t="e">
            <v>#N/A</v>
          </cell>
        </row>
        <row r="98">
          <cell r="D98" t="str">
            <v>UVR-2035-20</v>
          </cell>
          <cell r="E98" t="e">
            <v>#N/A</v>
          </cell>
          <cell r="F98" t="e">
            <v>#N/A</v>
          </cell>
          <cell r="G98" t="e">
            <v>#N/A</v>
          </cell>
          <cell r="H98">
            <v>432.42661709532484</v>
          </cell>
          <cell r="I98" t="e">
            <v>#N/A</v>
          </cell>
          <cell r="J98" t="e">
            <v>#N/A</v>
          </cell>
        </row>
        <row r="99">
          <cell r="D99" t="str">
            <v>COP-2036-5</v>
          </cell>
          <cell r="E99" t="e">
            <v>#N/A</v>
          </cell>
          <cell r="F99" t="e">
            <v>#N/A</v>
          </cell>
          <cell r="G99" t="e">
            <v>#N/A</v>
          </cell>
          <cell r="H99">
            <v>1</v>
          </cell>
          <cell r="I99" t="e">
            <v>#N/A</v>
          </cell>
          <cell r="J99" t="e">
            <v>#N/A</v>
          </cell>
        </row>
        <row r="100">
          <cell r="D100" t="str">
            <v>COP-2036-10</v>
          </cell>
          <cell r="E100" t="e">
            <v>#N/A</v>
          </cell>
          <cell r="F100" t="e">
            <v>#N/A</v>
          </cell>
          <cell r="G100" t="e">
            <v>#N/A</v>
          </cell>
          <cell r="H100">
            <v>1</v>
          </cell>
          <cell r="I100" t="e">
            <v>#N/A</v>
          </cell>
          <cell r="J100" t="e">
            <v>#N/A</v>
          </cell>
        </row>
        <row r="101">
          <cell r="D101" t="str">
            <v>COP-2036-15</v>
          </cell>
          <cell r="E101" t="e">
            <v>#N/A</v>
          </cell>
          <cell r="F101" t="e">
            <v>#N/A</v>
          </cell>
          <cell r="G101" t="e">
            <v>#N/A</v>
          </cell>
          <cell r="H101">
            <v>1</v>
          </cell>
          <cell r="I101" t="e">
            <v>#N/A</v>
          </cell>
          <cell r="J101" t="e">
            <v>#N/A</v>
          </cell>
        </row>
        <row r="102">
          <cell r="D102" t="str">
            <v>UVR-2036-5</v>
          </cell>
          <cell r="E102" t="e">
            <v>#N/A</v>
          </cell>
          <cell r="F102" t="e">
            <v>#N/A</v>
          </cell>
          <cell r="G102" t="e">
            <v>#N/A</v>
          </cell>
          <cell r="H102">
            <v>445.3994156081846</v>
          </cell>
          <cell r="I102" t="e">
            <v>#N/A</v>
          </cell>
          <cell r="J102" t="e">
            <v>#N/A</v>
          </cell>
        </row>
        <row r="103">
          <cell r="D103" t="str">
            <v>UVR-2036-10</v>
          </cell>
          <cell r="E103" t="e">
            <v>#N/A</v>
          </cell>
          <cell r="F103" t="e">
            <v>#N/A</v>
          </cell>
          <cell r="G103" t="e">
            <v>#N/A</v>
          </cell>
          <cell r="H103">
            <v>445.3994156081846</v>
          </cell>
          <cell r="I103" t="e">
            <v>#N/A</v>
          </cell>
          <cell r="J103" t="e">
            <v>#N/A</v>
          </cell>
        </row>
        <row r="104">
          <cell r="D104" t="str">
            <v>UVR-2036-20</v>
          </cell>
          <cell r="E104" t="e">
            <v>#N/A</v>
          </cell>
          <cell r="F104" t="e">
            <v>#N/A</v>
          </cell>
          <cell r="G104" t="e">
            <v>#N/A</v>
          </cell>
          <cell r="H104">
            <v>445.3994156081846</v>
          </cell>
          <cell r="I104" t="e">
            <v>#N/A</v>
          </cell>
          <cell r="J104" t="e">
            <v>#N/A</v>
          </cell>
        </row>
        <row r="105">
          <cell r="D105"/>
          <cell r="E105"/>
          <cell r="F105"/>
          <cell r="G105"/>
          <cell r="H105"/>
          <cell r="I105"/>
          <cell r="J105"/>
        </row>
        <row r="106">
          <cell r="D106"/>
          <cell r="E106"/>
          <cell r="F106"/>
          <cell r="G106"/>
          <cell r="H106"/>
          <cell r="I106"/>
          <cell r="J106"/>
        </row>
        <row r="107">
          <cell r="D107"/>
          <cell r="E107"/>
          <cell r="F107"/>
          <cell r="G107"/>
          <cell r="H107"/>
          <cell r="I107"/>
          <cell r="J107"/>
        </row>
      </sheetData>
      <sheetData sheetId="3"/>
      <sheetData sheetId="4">
        <row r="4">
          <cell r="C4" t="str">
            <v>AÑO</v>
          </cell>
          <cell r="D4" t="str">
            <v>Plazo</v>
          </cell>
          <cell r="E4" t="str">
            <v>Vencimiento</v>
          </cell>
          <cell r="F4" t="str">
            <v>Tasa de mercado esperada</v>
          </cell>
          <cell r="G4" t="str">
            <v>Tasa Mercado Percentil 95</v>
          </cell>
          <cell r="H4" t="str">
            <v>Plazo</v>
          </cell>
          <cell r="I4" t="str">
            <v>Vencimiento</v>
          </cell>
          <cell r="J4" t="str">
            <v>Tasa de mercado esperada</v>
          </cell>
          <cell r="K4" t="str">
            <v>Tasa Mercado Percentil 95</v>
          </cell>
        </row>
        <row r="5">
          <cell r="B5" t="str">
            <v>2015UVR5</v>
          </cell>
          <cell r="C5">
            <v>2015</v>
          </cell>
          <cell r="D5">
            <v>5</v>
          </cell>
          <cell r="E5">
            <v>43719</v>
          </cell>
          <cell r="F5">
            <v>7.7030844063854742E-2</v>
          </cell>
          <cell r="G5">
            <v>8.1663065610523444E-2</v>
          </cell>
          <cell r="H5">
            <v>5</v>
          </cell>
          <cell r="I5">
            <v>43572</v>
          </cell>
          <cell r="J5">
            <v>4.7025272535051732E-2</v>
          </cell>
          <cell r="K5">
            <v>5.2042245159491927E-2</v>
          </cell>
        </row>
        <row r="6">
          <cell r="B6" t="str">
            <v>2015UVR10</v>
          </cell>
          <cell r="C6">
            <v>2015</v>
          </cell>
          <cell r="D6">
            <v>10</v>
          </cell>
          <cell r="E6">
            <v>45497</v>
          </cell>
          <cell r="F6">
            <v>8.5771074836751948E-2</v>
          </cell>
          <cell r="G6">
            <v>9.1678801001544005E-2</v>
          </cell>
          <cell r="H6">
            <v>10</v>
          </cell>
          <cell r="I6">
            <v>45784</v>
          </cell>
          <cell r="J6">
            <v>5.4162380193371051E-2</v>
          </cell>
          <cell r="K6">
            <v>6.0196725084624154E-2</v>
          </cell>
        </row>
        <row r="7">
          <cell r="B7" t="str">
            <v>2015UVR20</v>
          </cell>
          <cell r="C7">
            <v>2015</v>
          </cell>
          <cell r="D7">
            <v>15</v>
          </cell>
          <cell r="E7">
            <v>47744</v>
          </cell>
          <cell r="F7">
            <v>8.7170180058534719E-2</v>
          </cell>
          <cell r="G7">
            <v>9.2841752961682164E-2</v>
          </cell>
          <cell r="H7">
            <v>20</v>
          </cell>
          <cell r="I7">
            <v>48663</v>
          </cell>
          <cell r="J7">
            <v>5.5240513952759862E-2</v>
          </cell>
          <cell r="K7">
            <v>6.0912549887855771E-2</v>
          </cell>
        </row>
        <row r="8">
          <cell r="B8" t="str">
            <v>2016UVR5</v>
          </cell>
          <cell r="C8">
            <v>2016</v>
          </cell>
          <cell r="D8">
            <v>5</v>
          </cell>
          <cell r="E8">
            <v>44036</v>
          </cell>
          <cell r="F8">
            <v>8.4539373163804887E-2</v>
          </cell>
          <cell r="G8">
            <v>9.0609873260890955E-2</v>
          </cell>
          <cell r="H8">
            <v>5</v>
          </cell>
          <cell r="I8">
            <v>44265</v>
          </cell>
          <cell r="J8">
            <v>5.6896398140184878E-2</v>
          </cell>
          <cell r="K8">
            <v>6.251078468535623E-2</v>
          </cell>
        </row>
        <row r="9">
          <cell r="B9" t="str">
            <v>2016UVR10</v>
          </cell>
          <cell r="C9">
            <v>2016</v>
          </cell>
          <cell r="D9">
            <v>10</v>
          </cell>
          <cell r="E9">
            <v>46260</v>
          </cell>
          <cell r="F9">
            <v>9.3274999999999775E-2</v>
          </cell>
          <cell r="G9">
            <v>9.6853875226509442E-2</v>
          </cell>
          <cell r="H9">
            <v>10</v>
          </cell>
          <cell r="I9">
            <v>45784</v>
          </cell>
          <cell r="J9">
            <v>6.2456013703557023E-2</v>
          </cell>
          <cell r="K9">
            <v>6.9723995733893707E-2</v>
          </cell>
        </row>
        <row r="10">
          <cell r="B10" t="str">
            <v>2016UVR20</v>
          </cell>
          <cell r="C10">
            <v>2016</v>
          </cell>
          <cell r="D10">
            <v>15</v>
          </cell>
          <cell r="E10">
            <v>47744</v>
          </cell>
          <cell r="F10">
            <v>9.2754200231420558E-2</v>
          </cell>
          <cell r="G10">
            <v>9.9542007568262272E-2</v>
          </cell>
          <cell r="H10">
            <v>20</v>
          </cell>
          <cell r="I10">
            <v>49400</v>
          </cell>
          <cell r="J10">
            <v>6.3892759042500913E-2</v>
          </cell>
          <cell r="K10">
            <v>7.0901251120093906E-2</v>
          </cell>
        </row>
        <row r="11">
          <cell r="B11" t="str">
            <v>2017UVR5</v>
          </cell>
          <cell r="C11">
            <v>2017</v>
          </cell>
          <cell r="D11">
            <v>5</v>
          </cell>
          <cell r="E11">
            <v>44685</v>
          </cell>
          <cell r="F11">
            <v>5.7123999999999994E-2</v>
          </cell>
          <cell r="G11">
            <v>7.0000000000000007E-2</v>
          </cell>
          <cell r="H11">
            <v>5</v>
          </cell>
          <cell r="I11">
            <v>44265</v>
          </cell>
          <cell r="J11">
            <v>2.8199999999999999E-2</v>
          </cell>
          <cell r="K11">
            <v>3.5000000000000003E-2</v>
          </cell>
        </row>
        <row r="12">
          <cell r="B12" t="str">
            <v>2017UVR10</v>
          </cell>
          <cell r="C12">
            <v>2017</v>
          </cell>
          <cell r="D12">
            <v>10</v>
          </cell>
          <cell r="E12">
            <v>46260</v>
          </cell>
          <cell r="F12">
            <v>6.4187999999999995E-2</v>
          </cell>
          <cell r="G12">
            <v>7.4999999999999997E-2</v>
          </cell>
          <cell r="H12">
            <v>10</v>
          </cell>
          <cell r="I12">
            <v>46478</v>
          </cell>
          <cell r="J12">
            <v>3.2000000000000001E-2</v>
          </cell>
          <cell r="K12">
            <v>7.1007801151794045E-2</v>
          </cell>
        </row>
        <row r="13">
          <cell r="B13" t="str">
            <v>2017UVR20</v>
          </cell>
          <cell r="C13">
            <v>2017</v>
          </cell>
          <cell r="D13">
            <v>15</v>
          </cell>
          <cell r="E13">
            <v>48396</v>
          </cell>
          <cell r="F13">
            <v>6.6755999999999996E-2</v>
          </cell>
          <cell r="G13">
            <v>0.10193401938179035</v>
          </cell>
          <cell r="H13">
            <v>20</v>
          </cell>
          <cell r="I13">
            <v>49400</v>
          </cell>
          <cell r="J13">
            <v>3.6200000000000003E-2</v>
          </cell>
          <cell r="K13">
            <v>4.7500000000000001E-2</v>
          </cell>
        </row>
        <row r="14">
          <cell r="B14" t="str">
            <v>2018UVR5</v>
          </cell>
          <cell r="C14">
            <v>2018</v>
          </cell>
          <cell r="D14">
            <v>5</v>
          </cell>
          <cell r="E14">
            <v>44685</v>
          </cell>
          <cell r="F14">
            <v>6.0673999999999999E-2</v>
          </cell>
          <cell r="G14">
            <v>7.0000000000000007E-2</v>
          </cell>
          <cell r="H14">
            <v>5</v>
          </cell>
          <cell r="I14">
            <v>44980</v>
          </cell>
          <cell r="J14">
            <v>3.07420779220779E-2</v>
          </cell>
          <cell r="K14">
            <v>4.7500000000000001E-2</v>
          </cell>
        </row>
        <row r="15">
          <cell r="B15" t="str">
            <v>2018UVR10</v>
          </cell>
          <cell r="C15">
            <v>2018</v>
          </cell>
          <cell r="D15">
            <v>10</v>
          </cell>
          <cell r="E15">
            <v>46871</v>
          </cell>
          <cell r="F15">
            <v>6.6843E-2</v>
          </cell>
          <cell r="G15">
            <v>0.06</v>
          </cell>
          <cell r="H15">
            <v>10</v>
          </cell>
          <cell r="I15">
            <v>46478</v>
          </cell>
          <cell r="J15">
            <v>3.07518181818182E-2</v>
          </cell>
          <cell r="K15">
            <v>7.1007801151794045E-2</v>
          </cell>
        </row>
        <row r="16">
          <cell r="B16" t="str">
            <v>2018UVR20</v>
          </cell>
          <cell r="C16">
            <v>2018</v>
          </cell>
          <cell r="D16">
            <v>15</v>
          </cell>
          <cell r="E16">
            <v>48396</v>
          </cell>
          <cell r="F16">
            <v>6.8675E-2</v>
          </cell>
          <cell r="G16">
            <v>0.10193401938179035</v>
          </cell>
          <cell r="H16">
            <v>20</v>
          </cell>
          <cell r="I16">
            <v>50131</v>
          </cell>
          <cell r="J16">
            <v>3.6752987012987001E-2</v>
          </cell>
          <cell r="K16">
            <v>7.43280284323551E-2</v>
          </cell>
        </row>
        <row r="17">
          <cell r="B17" t="str">
            <v>2019UVR5</v>
          </cell>
          <cell r="C17">
            <v>2019</v>
          </cell>
          <cell r="D17">
            <v>5</v>
          </cell>
          <cell r="E17">
            <v>45987</v>
          </cell>
          <cell r="F17">
            <v>5.7123999999999994E-2</v>
          </cell>
          <cell r="G17">
            <v>9.4753302279007703E-2</v>
          </cell>
          <cell r="H17">
            <v>5</v>
          </cell>
          <cell r="I17">
            <v>44980</v>
          </cell>
          <cell r="J17">
            <v>2.5047620482428146E-2</v>
          </cell>
          <cell r="K17">
            <v>4.7500000000000001E-2</v>
          </cell>
        </row>
        <row r="18">
          <cell r="B18" t="str">
            <v>2019UVR10</v>
          </cell>
          <cell r="C18">
            <v>2019</v>
          </cell>
          <cell r="D18">
            <v>10</v>
          </cell>
          <cell r="E18">
            <v>46871</v>
          </cell>
          <cell r="F18">
            <v>6.4187999999999995E-2</v>
          </cell>
          <cell r="G18">
            <v>0.10070155719008195</v>
          </cell>
          <cell r="H18">
            <v>10</v>
          </cell>
          <cell r="I18">
            <v>47209</v>
          </cell>
          <cell r="J18">
            <v>3.189727708949408E-2</v>
          </cell>
          <cell r="K18">
            <v>7.1346921040655945E-2</v>
          </cell>
        </row>
        <row r="19">
          <cell r="B19" t="str">
            <v>2019UVR20</v>
          </cell>
          <cell r="C19">
            <v>2019</v>
          </cell>
          <cell r="D19">
            <v>15</v>
          </cell>
          <cell r="E19">
            <v>49126</v>
          </cell>
          <cell r="F19">
            <v>6.6755999999999996E-2</v>
          </cell>
          <cell r="G19">
            <v>0.10231184822183045</v>
          </cell>
          <cell r="H19">
            <v>20</v>
          </cell>
          <cell r="I19">
            <v>50131</v>
          </cell>
          <cell r="J19">
            <v>4.6842352106952534E-2</v>
          </cell>
          <cell r="K19">
            <v>7.43280284323551E-2</v>
          </cell>
        </row>
        <row r="20">
          <cell r="B20" t="str">
            <v>2020UVR5</v>
          </cell>
          <cell r="C20">
            <v>2020</v>
          </cell>
          <cell r="D20">
            <v>5</v>
          </cell>
          <cell r="E20">
            <v>45987</v>
          </cell>
          <cell r="F20">
            <v>6.0673999999999999E-2</v>
          </cell>
          <cell r="G20">
            <v>9.4753302279007703E-2</v>
          </cell>
          <cell r="H20">
            <v>5</v>
          </cell>
          <cell r="I20">
            <v>45784</v>
          </cell>
          <cell r="J20">
            <v>2.8250444501548344E-2</v>
          </cell>
          <cell r="K20">
            <v>3.5000000000000003E-2</v>
          </cell>
        </row>
        <row r="21">
          <cell r="B21" t="str">
            <v>2020UVR10</v>
          </cell>
          <cell r="C21">
            <v>2020</v>
          </cell>
          <cell r="D21">
            <v>10</v>
          </cell>
          <cell r="E21">
            <v>47744</v>
          </cell>
          <cell r="F21">
            <v>6.6843E-2</v>
          </cell>
          <cell r="G21">
            <v>7.7499999999999999E-2</v>
          </cell>
          <cell r="H21">
            <v>10</v>
          </cell>
          <cell r="I21">
            <v>47209</v>
          </cell>
          <cell r="J21">
            <v>3.4230865434021762E-2</v>
          </cell>
          <cell r="K21">
            <v>7.1346921040655945E-2</v>
          </cell>
        </row>
        <row r="22">
          <cell r="B22" t="str">
            <v>2020UVR20</v>
          </cell>
          <cell r="C22">
            <v>2020</v>
          </cell>
          <cell r="D22">
            <v>15</v>
          </cell>
          <cell r="E22">
            <v>49126</v>
          </cell>
          <cell r="F22">
            <v>6.8675E-2</v>
          </cell>
          <cell r="G22">
            <v>0.10231184822183045</v>
          </cell>
          <cell r="H22">
            <v>20</v>
          </cell>
          <cell r="I22">
            <v>50861</v>
          </cell>
          <cell r="J22">
            <v>4.9007380584679572E-2</v>
          </cell>
          <cell r="K22">
            <v>7.4459520375968175E-2</v>
          </cell>
        </row>
        <row r="23">
          <cell r="B23" t="str">
            <v>2021UVR5</v>
          </cell>
          <cell r="C23">
            <v>2021</v>
          </cell>
          <cell r="D23">
            <v>5</v>
          </cell>
          <cell r="E23">
            <v>46260</v>
          </cell>
          <cell r="F23">
            <v>6.4944000000000002E-2</v>
          </cell>
          <cell r="G23">
            <v>7.4999999999999997E-2</v>
          </cell>
          <cell r="H23">
            <v>5</v>
          </cell>
          <cell r="I23">
            <v>45784</v>
          </cell>
          <cell r="J23">
            <v>3.2676256090730771E-2</v>
          </cell>
          <cell r="K23">
            <v>3.5000000000000003E-2</v>
          </cell>
        </row>
        <row r="24">
          <cell r="B24" t="str">
            <v>2021UVR10</v>
          </cell>
          <cell r="C24">
            <v>2021</v>
          </cell>
          <cell r="D24">
            <v>10</v>
          </cell>
          <cell r="E24">
            <v>47744</v>
          </cell>
          <cell r="F24">
            <v>6.9584999999999994E-2</v>
          </cell>
          <cell r="G24">
            <v>7.7499999999999999E-2</v>
          </cell>
          <cell r="H24">
            <v>10</v>
          </cell>
          <cell r="I24">
            <v>47939</v>
          </cell>
          <cell r="J24">
            <v>3.7176634049118418E-2</v>
          </cell>
          <cell r="K24">
            <v>7.1841242736186223E-2</v>
          </cell>
        </row>
        <row r="25">
          <cell r="B25" t="str">
            <v>2021UVR20</v>
          </cell>
          <cell r="C25">
            <v>2021</v>
          </cell>
          <cell r="D25">
            <v>15</v>
          </cell>
          <cell r="E25">
            <v>49857</v>
          </cell>
          <cell r="F25">
            <v>7.0624999999999993E-2</v>
          </cell>
          <cell r="G25">
            <v>0.10282081589419158</v>
          </cell>
          <cell r="H25">
            <v>20</v>
          </cell>
          <cell r="I25">
            <v>50861</v>
          </cell>
          <cell r="J25">
            <v>4.9791689656060178E-2</v>
          </cell>
          <cell r="K25">
            <v>7.4459520375968175E-2</v>
          </cell>
        </row>
        <row r="26">
          <cell r="B26" t="str">
            <v>2022UVR5</v>
          </cell>
          <cell r="C26">
            <v>2022</v>
          </cell>
          <cell r="D26">
            <v>5</v>
          </cell>
          <cell r="E26">
            <v>46260</v>
          </cell>
          <cell r="F26">
            <v>6.8865999999999997E-2</v>
          </cell>
          <cell r="G26">
            <v>7.4999999999999997E-2</v>
          </cell>
          <cell r="H26">
            <v>5</v>
          </cell>
          <cell r="I26">
            <v>46478</v>
          </cell>
          <cell r="J26">
            <v>3.6751479301571521E-2</v>
          </cell>
          <cell r="K26">
            <v>7.1007801151794045E-2</v>
          </cell>
        </row>
        <row r="27">
          <cell r="B27" t="str">
            <v>2022UVR10</v>
          </cell>
          <cell r="C27">
            <v>2022</v>
          </cell>
          <cell r="D27">
            <v>10</v>
          </cell>
          <cell r="E27">
            <v>48396</v>
          </cell>
          <cell r="F27">
            <v>7.1788000000000005E-2</v>
          </cell>
          <cell r="G27">
            <v>0.10193401938179035</v>
          </cell>
          <cell r="H27">
            <v>10</v>
          </cell>
          <cell r="I27">
            <v>47939</v>
          </cell>
          <cell r="J27">
            <v>3.9585686604001413E-2</v>
          </cell>
          <cell r="K27">
            <v>7.1841242736186223E-2</v>
          </cell>
        </row>
        <row r="28">
          <cell r="B28" t="str">
            <v>2022UVR20</v>
          </cell>
          <cell r="C28">
            <v>2022</v>
          </cell>
          <cell r="D28">
            <v>15</v>
          </cell>
          <cell r="E28">
            <v>49857</v>
          </cell>
          <cell r="F28">
            <v>7.2335999999999998E-2</v>
          </cell>
          <cell r="G28">
            <v>0.10282081589419158</v>
          </cell>
          <cell r="H28">
            <v>20</v>
          </cell>
          <cell r="I28">
            <v>51592</v>
          </cell>
          <cell r="J28">
            <v>5.299411116857744E-2</v>
          </cell>
          <cell r="K28">
            <v>7.4707215521277098E-2</v>
          </cell>
        </row>
        <row r="29">
          <cell r="B29" t="str">
            <v>2023UVR5</v>
          </cell>
          <cell r="C29">
            <v>2023</v>
          </cell>
          <cell r="D29">
            <v>5</v>
          </cell>
          <cell r="E29">
            <v>46871</v>
          </cell>
          <cell r="F29">
            <v>7.3021000000000003E-2</v>
          </cell>
          <cell r="G29">
            <v>0.06</v>
          </cell>
          <cell r="H29">
            <v>5</v>
          </cell>
          <cell r="I29">
            <v>46478</v>
          </cell>
          <cell r="J29">
            <v>4.079565645668537E-2</v>
          </cell>
          <cell r="K29">
            <v>7.1007801151794045E-2</v>
          </cell>
        </row>
        <row r="30">
          <cell r="B30" t="str">
            <v>2023UVR10</v>
          </cell>
          <cell r="C30">
            <v>2023</v>
          </cell>
          <cell r="D30">
            <v>10</v>
          </cell>
          <cell r="E30">
            <v>48396</v>
          </cell>
          <cell r="F30">
            <v>7.4162000000000006E-2</v>
          </cell>
          <cell r="G30">
            <v>0.10193401938179035</v>
          </cell>
          <cell r="H30">
            <v>10</v>
          </cell>
          <cell r="I30">
            <v>48663</v>
          </cell>
          <cell r="J30">
            <v>4.1902389543938323E-2</v>
          </cell>
          <cell r="K30">
            <v>0.03</v>
          </cell>
        </row>
        <row r="31">
          <cell r="B31" t="str">
            <v>2023UVR20</v>
          </cell>
          <cell r="C31">
            <v>2023</v>
          </cell>
          <cell r="D31">
            <v>15</v>
          </cell>
          <cell r="E31">
            <v>50587</v>
          </cell>
          <cell r="F31">
            <v>7.4181999999999998E-2</v>
          </cell>
          <cell r="G31">
            <v>0.10144624233148145</v>
          </cell>
          <cell r="H31">
            <v>20</v>
          </cell>
          <cell r="I31">
            <v>51592</v>
          </cell>
          <cell r="J31">
            <v>4.4777279627432609E-2</v>
          </cell>
          <cell r="K31">
            <v>7.4707215521277098E-2</v>
          </cell>
        </row>
        <row r="32">
          <cell r="B32" t="str">
            <v>2024UVR5</v>
          </cell>
          <cell r="C32">
            <v>2024</v>
          </cell>
          <cell r="D32">
            <v>5</v>
          </cell>
          <cell r="E32">
            <v>46871</v>
          </cell>
          <cell r="F32">
            <v>7.3577400000000001E-2</v>
          </cell>
          <cell r="G32">
            <v>0.06</v>
          </cell>
          <cell r="H32">
            <v>5</v>
          </cell>
          <cell r="I32">
            <v>47209</v>
          </cell>
          <cell r="J32">
            <v>4.1087444858082023E-2</v>
          </cell>
          <cell r="K32">
            <v>7.1346921040655945E-2</v>
          </cell>
        </row>
        <row r="33">
          <cell r="B33" t="str">
            <v>2024UVR10</v>
          </cell>
          <cell r="C33">
            <v>2024</v>
          </cell>
          <cell r="D33">
            <v>10</v>
          </cell>
          <cell r="E33">
            <v>49126</v>
          </cell>
          <cell r="F33">
            <v>7.4362999999999999E-2</v>
          </cell>
          <cell r="G33">
            <v>0.10231184822183045</v>
          </cell>
          <cell r="H33">
            <v>10</v>
          </cell>
          <cell r="I33">
            <v>48663</v>
          </cell>
          <cell r="J33">
            <v>4.1849270038716968E-2</v>
          </cell>
          <cell r="K33">
            <v>0.03</v>
          </cell>
        </row>
        <row r="34">
          <cell r="B34" t="str">
            <v>2024UVR20</v>
          </cell>
          <cell r="C34">
            <v>2024</v>
          </cell>
          <cell r="D34">
            <v>15</v>
          </cell>
          <cell r="E34">
            <v>50587</v>
          </cell>
          <cell r="F34">
            <v>7.4340000000000003E-2</v>
          </cell>
          <cell r="G34">
            <v>0.10144624233148145</v>
          </cell>
          <cell r="H34">
            <v>20</v>
          </cell>
          <cell r="I34">
            <v>52322</v>
          </cell>
          <cell r="J34">
            <v>4.4028689035987334E-2</v>
          </cell>
          <cell r="K34">
            <v>7.3956099140409723E-2</v>
          </cell>
        </row>
        <row r="35">
          <cell r="B35" t="str">
            <v>2025UVR5</v>
          </cell>
          <cell r="C35">
            <v>2025</v>
          </cell>
          <cell r="D35">
            <v>5</v>
          </cell>
          <cell r="E35">
            <v>47744</v>
          </cell>
          <cell r="F35">
            <v>7.41338E-2</v>
          </cell>
          <cell r="G35">
            <v>7.7499999999999999E-2</v>
          </cell>
          <cell r="H35">
            <v>5</v>
          </cell>
          <cell r="I35">
            <v>47209</v>
          </cell>
          <cell r="J35">
            <v>4.1112307615223109E-2</v>
          </cell>
          <cell r="K35">
            <v>7.1346921040655945E-2</v>
          </cell>
        </row>
        <row r="36">
          <cell r="B36" t="str">
            <v>2025UVR10</v>
          </cell>
          <cell r="C36">
            <v>2025</v>
          </cell>
          <cell r="D36">
            <v>10</v>
          </cell>
          <cell r="E36">
            <v>49126</v>
          </cell>
          <cell r="F36">
            <v>7.4564000000000005E-2</v>
          </cell>
          <cell r="G36">
            <v>0.10231184822183045</v>
          </cell>
          <cell r="H36">
            <v>10</v>
          </cell>
          <cell r="I36">
            <v>49400</v>
          </cell>
          <cell r="J36">
            <v>4.152928221814145E-2</v>
          </cell>
          <cell r="K36">
            <v>5.8299999999999998E-2</v>
          </cell>
        </row>
        <row r="37">
          <cell r="B37" t="str">
            <v>2025UVR20</v>
          </cell>
          <cell r="C37">
            <v>2025</v>
          </cell>
          <cell r="D37">
            <v>15</v>
          </cell>
          <cell r="E37">
            <v>51318</v>
          </cell>
          <cell r="F37">
            <v>7.4497999999999995E-2</v>
          </cell>
          <cell r="G37">
            <v>0.10144624233148145</v>
          </cell>
          <cell r="H37">
            <v>20</v>
          </cell>
          <cell r="I37">
            <v>53053</v>
          </cell>
          <cell r="J37">
            <v>4.3013180928317407E-2</v>
          </cell>
          <cell r="K37">
            <v>6.1499999999999999E-2</v>
          </cell>
        </row>
        <row r="38">
          <cell r="B38" t="str">
            <v>2026UVR5</v>
          </cell>
          <cell r="C38">
            <v>2026</v>
          </cell>
          <cell r="D38">
            <v>5</v>
          </cell>
          <cell r="E38">
            <v>47744</v>
          </cell>
          <cell r="F38">
            <v>7.4690199999999998E-2</v>
          </cell>
          <cell r="G38">
            <v>7.7499999999999999E-2</v>
          </cell>
          <cell r="H38">
            <v>5</v>
          </cell>
          <cell r="I38">
            <v>47939</v>
          </cell>
          <cell r="J38">
            <v>4.0983406810294776E-2</v>
          </cell>
          <cell r="K38">
            <v>7.1841242736186223E-2</v>
          </cell>
        </row>
        <row r="39">
          <cell r="B39" t="str">
            <v>2026UVR10</v>
          </cell>
          <cell r="C39">
            <v>2026</v>
          </cell>
          <cell r="D39">
            <v>10</v>
          </cell>
          <cell r="E39">
            <v>49857</v>
          </cell>
          <cell r="F39">
            <v>7.4764999999999998E-2</v>
          </cell>
          <cell r="G39">
            <v>0.10282081589419158</v>
          </cell>
          <cell r="H39">
            <v>10</v>
          </cell>
          <cell r="I39">
            <v>49400</v>
          </cell>
          <cell r="J39">
            <v>4.1055860768495434E-2</v>
          </cell>
          <cell r="K39">
            <v>5.8299999999999998E-2</v>
          </cell>
        </row>
        <row r="40">
          <cell r="B40" t="str">
            <v>2026UVR20</v>
          </cell>
          <cell r="C40">
            <v>2026</v>
          </cell>
          <cell r="D40">
            <v>15</v>
          </cell>
          <cell r="E40">
            <v>51318</v>
          </cell>
          <cell r="F40">
            <v>7.4656E-2</v>
          </cell>
          <cell r="G40">
            <v>0.10144624233148145</v>
          </cell>
          <cell r="H40">
            <v>20</v>
          </cell>
          <cell r="I40">
            <v>53053</v>
          </cell>
          <cell r="J40">
            <v>4.1844809689502771E-2</v>
          </cell>
          <cell r="K40">
            <v>6.1499999999999999E-2</v>
          </cell>
        </row>
        <row r="41">
          <cell r="B41" t="str">
            <v>2027UVR5</v>
          </cell>
          <cell r="C41">
            <v>2027</v>
          </cell>
          <cell r="D41">
            <v>5</v>
          </cell>
          <cell r="E41">
            <v>48396</v>
          </cell>
          <cell r="F41">
            <v>7.5246599999999997E-2</v>
          </cell>
          <cell r="G41">
            <v>7.7499999999999999E-2</v>
          </cell>
          <cell r="H41">
            <v>5</v>
          </cell>
          <cell r="I41">
            <v>47939</v>
          </cell>
          <cell r="J41">
            <v>4.0723506279767063E-2</v>
          </cell>
          <cell r="K41">
            <v>7.1841242736186223E-2</v>
          </cell>
        </row>
        <row r="42">
          <cell r="B42" t="str">
            <v>2027UVR10</v>
          </cell>
          <cell r="C42">
            <v>2027</v>
          </cell>
          <cell r="D42">
            <v>10</v>
          </cell>
          <cell r="E42">
            <v>49857</v>
          </cell>
          <cell r="F42">
            <v>7.4966000000000005E-2</v>
          </cell>
          <cell r="G42">
            <v>0.10282081589419158</v>
          </cell>
          <cell r="H42">
            <v>10</v>
          </cell>
          <cell r="I42">
            <v>50131</v>
          </cell>
          <cell r="J42">
            <v>4.0451915543407546E-2</v>
          </cell>
          <cell r="K42">
            <v>5.8299999999999998E-2</v>
          </cell>
        </row>
        <row r="43">
          <cell r="B43" t="str">
            <v>2027UVR20</v>
          </cell>
          <cell r="C43">
            <v>2027</v>
          </cell>
          <cell r="D43">
            <v>15</v>
          </cell>
          <cell r="E43">
            <v>52048</v>
          </cell>
          <cell r="F43">
            <v>7.4813999999999992E-2</v>
          </cell>
          <cell r="G43">
            <v>0.10144624233148145</v>
          </cell>
          <cell r="H43">
            <v>20</v>
          </cell>
          <cell r="I43">
            <v>53783</v>
          </cell>
          <cell r="J43">
            <v>4.0546793734777209E-2</v>
          </cell>
          <cell r="K43">
            <v>6.1499999999999999E-2</v>
          </cell>
        </row>
        <row r="44">
          <cell r="B44" t="str">
            <v>2028UVR5</v>
          </cell>
          <cell r="C44">
            <v>2028</v>
          </cell>
          <cell r="D44">
            <v>5</v>
          </cell>
          <cell r="E44">
            <v>48761</v>
          </cell>
          <cell r="F44">
            <v>7.5803000000000009E-2</v>
          </cell>
          <cell r="G44">
            <v>7.7499999999999999E-2</v>
          </cell>
          <cell r="H44">
            <v>5</v>
          </cell>
          <cell r="I44">
            <v>53784</v>
          </cell>
          <cell r="J44">
            <v>4.0407428355901498E-2</v>
          </cell>
          <cell r="K44">
            <v>7.1841242736186223E-2</v>
          </cell>
        </row>
        <row r="45">
          <cell r="B45" t="str">
            <v>2028UVR10</v>
          </cell>
          <cell r="C45">
            <v>2028</v>
          </cell>
          <cell r="D45">
            <v>10</v>
          </cell>
          <cell r="E45">
            <v>50587</v>
          </cell>
          <cell r="F45">
            <v>7.5166999999999998E-2</v>
          </cell>
          <cell r="G45">
            <v>0.10282081589419158</v>
          </cell>
          <cell r="H45">
            <v>10</v>
          </cell>
          <cell r="I45">
            <v>53785</v>
          </cell>
          <cell r="J45">
            <v>3.9792353733099306E-2</v>
          </cell>
          <cell r="K45">
            <v>5.8299999999999998E-2</v>
          </cell>
        </row>
        <row r="46">
          <cell r="B46" t="str">
            <v>2028UVR20</v>
          </cell>
          <cell r="C46">
            <v>2028</v>
          </cell>
          <cell r="D46">
            <v>15</v>
          </cell>
          <cell r="E46">
            <v>52413</v>
          </cell>
          <cell r="F46">
            <v>7.4971999999999997E-2</v>
          </cell>
          <cell r="G46">
            <v>0.10144624233148145</v>
          </cell>
          <cell r="H46">
            <v>20</v>
          </cell>
          <cell r="I46">
            <v>53786</v>
          </cell>
          <cell r="J46">
            <v>3.9194257609343364E-2</v>
          </cell>
          <cell r="K46">
            <v>6.1499999999999999E-2</v>
          </cell>
        </row>
        <row r="47">
          <cell r="B47" t="str">
            <v>2029UVR5</v>
          </cell>
          <cell r="C47">
            <v>2029</v>
          </cell>
          <cell r="D47">
            <v>5</v>
          </cell>
          <cell r="E47">
            <v>49126</v>
          </cell>
          <cell r="F47">
            <v>7.5493599999999994E-2</v>
          </cell>
          <cell r="G47">
            <v>7.7499999999999999E-2</v>
          </cell>
          <cell r="H47">
            <v>5</v>
          </cell>
          <cell r="I47">
            <v>53787</v>
          </cell>
          <cell r="J47">
            <v>3.9232728559843499E-2</v>
          </cell>
          <cell r="K47">
            <v>7.1841242736186223E-2</v>
          </cell>
        </row>
        <row r="48">
          <cell r="B48" t="str">
            <v>2029UVR10</v>
          </cell>
          <cell r="C48">
            <v>2029</v>
          </cell>
          <cell r="D48">
            <v>10</v>
          </cell>
          <cell r="E48">
            <v>50952</v>
          </cell>
          <cell r="F48">
            <v>7.4987999999999999E-2</v>
          </cell>
          <cell r="G48">
            <v>0.10282081589419158</v>
          </cell>
          <cell r="H48">
            <v>10</v>
          </cell>
          <cell r="I48">
            <v>53788</v>
          </cell>
          <cell r="J48">
            <v>3.8744175148126558E-2</v>
          </cell>
          <cell r="K48">
            <v>5.8299999999999998E-2</v>
          </cell>
        </row>
        <row r="49">
          <cell r="B49" t="str">
            <v>2029UVR20</v>
          </cell>
          <cell r="C49">
            <v>2029</v>
          </cell>
          <cell r="D49">
            <v>15</v>
          </cell>
          <cell r="E49">
            <v>52779</v>
          </cell>
          <cell r="F49">
            <v>7.4831000000000009E-2</v>
          </cell>
          <cell r="G49">
            <v>0.10144624233148145</v>
          </cell>
          <cell r="H49">
            <v>20</v>
          </cell>
          <cell r="I49">
            <v>53789</v>
          </cell>
          <cell r="J49">
            <v>3.8274408080686939E-2</v>
          </cell>
          <cell r="K49">
            <v>6.1499999999999999E-2</v>
          </cell>
        </row>
        <row r="50">
          <cell r="B50" t="str">
            <v>2030UVR5</v>
          </cell>
          <cell r="C50">
            <v>2030</v>
          </cell>
          <cell r="D50">
            <v>5</v>
          </cell>
          <cell r="E50">
            <v>49491</v>
          </cell>
          <cell r="F50">
            <v>7.5184199999999993E-2</v>
          </cell>
          <cell r="G50">
            <v>7.7499999999999999E-2</v>
          </cell>
          <cell r="H50">
            <v>5</v>
          </cell>
          <cell r="I50">
            <v>53790</v>
          </cell>
          <cell r="J50">
            <v>3.8107884448454143E-2</v>
          </cell>
          <cell r="K50">
            <v>7.1841242736186223E-2</v>
          </cell>
        </row>
        <row r="51">
          <cell r="B51" t="str">
            <v>2030UVR10</v>
          </cell>
          <cell r="C51">
            <v>2030</v>
          </cell>
          <cell r="D51">
            <v>10</v>
          </cell>
          <cell r="E51">
            <v>51318</v>
          </cell>
          <cell r="F51">
            <v>7.4809E-2</v>
          </cell>
          <cell r="G51">
            <v>0.10282081589419158</v>
          </cell>
          <cell r="H51">
            <v>10</v>
          </cell>
          <cell r="I51">
            <v>53791</v>
          </cell>
          <cell r="J51">
            <v>3.7745622727862305E-2</v>
          </cell>
          <cell r="K51">
            <v>5.8299999999999998E-2</v>
          </cell>
        </row>
        <row r="52">
          <cell r="B52" t="str">
            <v>2030UVR20</v>
          </cell>
          <cell r="C52">
            <v>2030</v>
          </cell>
          <cell r="D52">
            <v>15</v>
          </cell>
          <cell r="E52">
            <v>53144</v>
          </cell>
          <cell r="F52">
            <v>7.4690000000000006E-2</v>
          </cell>
          <cell r="G52">
            <v>0.10144624233148145</v>
          </cell>
          <cell r="H52">
            <v>20</v>
          </cell>
          <cell r="I52">
            <v>53792</v>
          </cell>
          <cell r="J52">
            <v>3.7198312909362485E-2</v>
          </cell>
          <cell r="K52">
            <v>6.1499999999999999E-2</v>
          </cell>
        </row>
        <row r="53">
          <cell r="B53" t="str">
            <v>2031UVR5</v>
          </cell>
          <cell r="C53">
            <v>2031</v>
          </cell>
          <cell r="D53">
            <v>5</v>
          </cell>
          <cell r="E53">
            <v>49857</v>
          </cell>
          <cell r="F53">
            <v>7.4874800000000005E-2</v>
          </cell>
          <cell r="G53">
            <v>7.7499999999999999E-2</v>
          </cell>
          <cell r="H53">
            <v>5</v>
          </cell>
          <cell r="I53">
            <v>53793</v>
          </cell>
          <cell r="J53">
            <v>3.6980089482912426E-2</v>
          </cell>
          <cell r="K53">
            <v>7.1841242736186223E-2</v>
          </cell>
        </row>
        <row r="54">
          <cell r="B54" t="str">
            <v>2031UVR10</v>
          </cell>
          <cell r="C54">
            <v>2031</v>
          </cell>
          <cell r="D54">
            <v>10</v>
          </cell>
          <cell r="E54">
            <v>51683</v>
          </cell>
          <cell r="F54">
            <v>7.4630000000000002E-2</v>
          </cell>
          <cell r="G54">
            <v>0.10282081589419158</v>
          </cell>
          <cell r="H54">
            <v>10</v>
          </cell>
          <cell r="I54">
            <v>53794</v>
          </cell>
          <cell r="J54">
            <v>3.6743919906785605E-2</v>
          </cell>
          <cell r="K54">
            <v>5.8299999999999998E-2</v>
          </cell>
        </row>
        <row r="55">
          <cell r="B55" t="str">
            <v>2031UVR20</v>
          </cell>
          <cell r="C55">
            <v>2031</v>
          </cell>
          <cell r="D55">
            <v>15</v>
          </cell>
          <cell r="E55">
            <v>53509</v>
          </cell>
          <cell r="F55">
            <v>7.4549000000000004E-2</v>
          </cell>
          <cell r="G55">
            <v>0.10144624233148145</v>
          </cell>
          <cell r="H55">
            <v>20</v>
          </cell>
          <cell r="I55">
            <v>53795</v>
          </cell>
          <cell r="J55">
            <v>3.6119193375097947E-2</v>
          </cell>
          <cell r="K55">
            <v>6.1499999999999999E-2</v>
          </cell>
        </row>
        <row r="56">
          <cell r="B56" t="str">
            <v>2032UVR5</v>
          </cell>
          <cell r="C56">
            <v>2032</v>
          </cell>
          <cell r="D56">
            <v>5</v>
          </cell>
          <cell r="E56">
            <v>50222</v>
          </cell>
          <cell r="F56">
            <v>7.4565400000000004E-2</v>
          </cell>
          <cell r="G56">
            <v>7.7499999999999999E-2</v>
          </cell>
          <cell r="H56">
            <v>5</v>
          </cell>
          <cell r="I56">
            <v>53796</v>
          </cell>
          <cell r="J56">
            <v>3.5910410518340985E-2</v>
          </cell>
          <cell r="K56">
            <v>7.1841242736186223E-2</v>
          </cell>
        </row>
        <row r="57">
          <cell r="B57" t="str">
            <v>2032UVR10</v>
          </cell>
          <cell r="C57">
            <v>2032</v>
          </cell>
          <cell r="D57">
            <v>10</v>
          </cell>
          <cell r="E57">
            <v>52048</v>
          </cell>
          <cell r="F57">
            <v>7.4451000000000003E-2</v>
          </cell>
          <cell r="G57">
            <v>0.10282081589419158</v>
          </cell>
          <cell r="H57">
            <v>10</v>
          </cell>
          <cell r="I57">
            <v>53797</v>
          </cell>
          <cell r="J57">
            <v>3.5800125792103454E-2</v>
          </cell>
          <cell r="K57">
            <v>5.8299999999999998E-2</v>
          </cell>
        </row>
        <row r="58">
          <cell r="B58" t="str">
            <v>2032UVR20</v>
          </cell>
          <cell r="C58">
            <v>2032</v>
          </cell>
          <cell r="D58">
            <v>15</v>
          </cell>
          <cell r="E58">
            <v>53874</v>
          </cell>
          <cell r="F58">
            <v>7.4408000000000002E-2</v>
          </cell>
          <cell r="G58">
            <v>0.10144624233148145</v>
          </cell>
          <cell r="H58">
            <v>20</v>
          </cell>
          <cell r="I58">
            <v>53798</v>
          </cell>
          <cell r="J58">
            <v>3.5098067972526126E-2</v>
          </cell>
          <cell r="K58">
            <v>6.1499999999999999E-2</v>
          </cell>
        </row>
        <row r="59">
          <cell r="B59" t="str">
            <v>2033UVR5</v>
          </cell>
          <cell r="C59">
            <v>2033</v>
          </cell>
          <cell r="D59">
            <v>5</v>
          </cell>
          <cell r="E59">
            <v>50587</v>
          </cell>
          <cell r="F59">
            <v>7.4256000000000003E-2</v>
          </cell>
          <cell r="G59">
            <v>7.7499999999999999E-2</v>
          </cell>
          <cell r="H59">
            <v>5</v>
          </cell>
          <cell r="I59">
            <v>53799</v>
          </cell>
          <cell r="J59">
            <v>3.480484405439932E-2</v>
          </cell>
          <cell r="K59">
            <v>7.1841242736186223E-2</v>
          </cell>
        </row>
        <row r="60">
          <cell r="B60" t="str">
            <v>2033UVR10</v>
          </cell>
          <cell r="C60">
            <v>2033</v>
          </cell>
          <cell r="D60">
            <v>10</v>
          </cell>
          <cell r="E60">
            <v>52413</v>
          </cell>
          <cell r="F60">
            <v>7.4272000000000005E-2</v>
          </cell>
          <cell r="G60">
            <v>0.10282081589419158</v>
          </cell>
          <cell r="H60">
            <v>10</v>
          </cell>
          <cell r="I60">
            <v>53800</v>
          </cell>
          <cell r="J60">
            <v>3.4820256467739119E-2</v>
          </cell>
          <cell r="K60">
            <v>5.8299999999999998E-2</v>
          </cell>
        </row>
        <row r="61">
          <cell r="B61" t="str">
            <v>2033UVR20</v>
          </cell>
          <cell r="C61">
            <v>2033</v>
          </cell>
          <cell r="D61">
            <v>15</v>
          </cell>
          <cell r="E61">
            <v>54240</v>
          </cell>
          <cell r="F61">
            <v>7.4267E-2</v>
          </cell>
          <cell r="G61">
            <v>0.10144624233148145</v>
          </cell>
          <cell r="H61">
            <v>20</v>
          </cell>
          <cell r="I61">
            <v>53801</v>
          </cell>
          <cell r="J61">
            <v>3.4861662584572128E-2</v>
          </cell>
          <cell r="K61">
            <v>6.1499999999999999E-2</v>
          </cell>
        </row>
        <row r="62">
          <cell r="B62" t="str">
            <v>2034UVR21</v>
          </cell>
          <cell r="C62">
            <v>2034</v>
          </cell>
          <cell r="D62">
            <v>16</v>
          </cell>
          <cell r="E62">
            <v>54970</v>
          </cell>
          <cell r="F62" t="e">
            <v>#N/A</v>
          </cell>
          <cell r="G62">
            <v>7.7499999999999999E-2</v>
          </cell>
          <cell r="H62">
            <v>21</v>
          </cell>
          <cell r="I62">
            <v>53802</v>
          </cell>
          <cell r="J62" t="e">
            <v>#N/A</v>
          </cell>
          <cell r="K62">
            <v>7.1841242736186223E-2</v>
          </cell>
        </row>
        <row r="63">
          <cell r="C63"/>
        </row>
        <row r="64">
          <cell r="C64"/>
        </row>
      </sheetData>
      <sheetData sheetId="5">
        <row r="5">
          <cell r="F5"/>
          <cell r="G5" t="str">
            <v>Inflación</v>
          </cell>
          <cell r="H5" t="str">
            <v>UVR</v>
          </cell>
          <cell r="J5"/>
          <cell r="K5" t="str">
            <v>COP</v>
          </cell>
          <cell r="L5" t="str">
            <v>UVR</v>
          </cell>
          <cell r="M5" t="str">
            <v>Interna</v>
          </cell>
          <cell r="O5"/>
          <cell r="P5" t="str">
            <v>Vencimiento</v>
          </cell>
          <cell r="Q5" t="str">
            <v>Cupón</v>
          </cell>
          <cell r="R5" t="str">
            <v>Yield</v>
          </cell>
          <cell r="S5" t="str">
            <v>Años al vcto</v>
          </cell>
          <cell r="T5" t="str">
            <v>Vencimiento</v>
          </cell>
          <cell r="U5" t="str">
            <v>Cupón</v>
          </cell>
          <cell r="V5" t="str">
            <v>Yield</v>
          </cell>
          <cell r="W5" t="str">
            <v>Años al vcto</v>
          </cell>
          <cell r="X5" t="str">
            <v>Vencimiento</v>
          </cell>
          <cell r="Y5" t="str">
            <v>Cupón</v>
          </cell>
          <cell r="Z5" t="str">
            <v>Yield</v>
          </cell>
          <cell r="AA5" t="str">
            <v>Años al vcto</v>
          </cell>
          <cell r="AC5"/>
          <cell r="AD5" t="str">
            <v>Vencimiento</v>
          </cell>
          <cell r="AE5" t="str">
            <v>Cupón</v>
          </cell>
          <cell r="AF5" t="str">
            <v>Yield</v>
          </cell>
          <cell r="AG5" t="str">
            <v>Años al vcto</v>
          </cell>
          <cell r="AH5" t="str">
            <v>Vencimiento</v>
          </cell>
          <cell r="AI5" t="str">
            <v>Cupón</v>
          </cell>
          <cell r="AJ5" t="str">
            <v>Yield</v>
          </cell>
          <cell r="AK5" t="str">
            <v>Años al vcto</v>
          </cell>
          <cell r="AL5" t="str">
            <v>Vencimiento</v>
          </cell>
          <cell r="AM5" t="str">
            <v>Cupón</v>
          </cell>
          <cell r="AN5" t="str">
            <v>Yield</v>
          </cell>
          <cell r="AO5" t="str">
            <v>Años al vcto</v>
          </cell>
          <cell r="AQ5"/>
          <cell r="AR5">
            <v>5</v>
          </cell>
          <cell r="AS5">
            <v>10</v>
          </cell>
          <cell r="AT5">
            <v>15</v>
          </cell>
          <cell r="AU5" t="str">
            <v>Total</v>
          </cell>
          <cell r="AW5"/>
          <cell r="AX5">
            <v>5</v>
          </cell>
          <cell r="AY5">
            <v>10</v>
          </cell>
          <cell r="AZ5">
            <v>20</v>
          </cell>
          <cell r="BA5">
            <v>30</v>
          </cell>
          <cell r="BB5" t="str">
            <v>Total</v>
          </cell>
          <cell r="BD5"/>
          <cell r="BE5" t="str">
            <v>Vencimiento</v>
          </cell>
          <cell r="BF5" t="str">
            <v>Cupón</v>
          </cell>
          <cell r="BG5" t="str">
            <v>Años al vcto</v>
          </cell>
          <cell r="BH5" t="str">
            <v>Vencimiento</v>
          </cell>
          <cell r="BI5" t="str">
            <v>Cupón</v>
          </cell>
          <cell r="BJ5" t="str">
            <v>Años al vcto</v>
          </cell>
          <cell r="BK5" t="str">
            <v>Vencimiento</v>
          </cell>
          <cell r="BL5" t="str">
            <v>Cupón</v>
          </cell>
          <cell r="BM5" t="str">
            <v>Años al vcto</v>
          </cell>
          <cell r="BO5"/>
          <cell r="BP5">
            <v>5</v>
          </cell>
          <cell r="BQ5">
            <v>10</v>
          </cell>
          <cell r="BR5">
            <v>30</v>
          </cell>
          <cell r="BU5"/>
          <cell r="BV5" t="str">
            <v>TC</v>
          </cell>
        </row>
        <row r="6">
          <cell r="F6">
            <v>2013</v>
          </cell>
          <cell r="G6">
            <v>1.93781270189461E-2</v>
          </cell>
          <cell r="H6">
            <v>207.8381</v>
          </cell>
          <cell r="J6">
            <v>2013</v>
          </cell>
          <cell r="K6">
            <v>0.8111066479212693</v>
          </cell>
          <cell r="L6">
            <v>0.18889335207873065</v>
          </cell>
          <cell r="M6">
            <v>1</v>
          </cell>
          <cell r="O6">
            <v>2013</v>
          </cell>
          <cell r="P6">
            <v>2018</v>
          </cell>
          <cell r="Q6">
            <v>0.05</v>
          </cell>
          <cell r="R6">
            <v>0.05</v>
          </cell>
          <cell r="S6">
            <v>5</v>
          </cell>
          <cell r="T6">
            <v>2022</v>
          </cell>
          <cell r="U6">
            <v>7.0000000000000007E-2</v>
          </cell>
          <cell r="V6">
            <v>7.0000000000000007E-2</v>
          </cell>
          <cell r="W6">
            <v>9</v>
          </cell>
          <cell r="X6">
            <v>2028</v>
          </cell>
          <cell r="Y6">
            <v>0.06</v>
          </cell>
          <cell r="Z6">
            <v>7.6406118869836365E-2</v>
          </cell>
          <cell r="AA6">
            <v>15</v>
          </cell>
          <cell r="AC6">
            <v>2013</v>
          </cell>
          <cell r="AD6">
            <v>2017</v>
          </cell>
          <cell r="AE6">
            <v>4.2500000000000003E-2</v>
          </cell>
          <cell r="AF6">
            <v>4.2500000000000003E-2</v>
          </cell>
          <cell r="AG6">
            <v>4</v>
          </cell>
          <cell r="AH6">
            <v>2021</v>
          </cell>
          <cell r="AI6">
            <v>3.5000000000000003E-2</v>
          </cell>
          <cell r="AJ6">
            <v>3.5000000000000003E-2</v>
          </cell>
          <cell r="AK6">
            <v>8</v>
          </cell>
          <cell r="AL6">
            <v>2033</v>
          </cell>
          <cell r="AM6">
            <v>0.03</v>
          </cell>
          <cell r="AN6">
            <v>0.03</v>
          </cell>
          <cell r="AO6">
            <v>20</v>
          </cell>
          <cell r="AQ6">
            <v>2013</v>
          </cell>
          <cell r="AR6">
            <v>0.33333333333333331</v>
          </cell>
          <cell r="AS6">
            <v>0.33333333333333331</v>
          </cell>
          <cell r="AT6">
            <v>0.33333333333333331</v>
          </cell>
          <cell r="AU6">
            <v>1</v>
          </cell>
          <cell r="AW6">
            <v>2013</v>
          </cell>
          <cell r="AX6">
            <v>0.33333333333333331</v>
          </cell>
          <cell r="AY6">
            <v>0.33333333333333331</v>
          </cell>
          <cell r="AZ6">
            <v>0.33333333333333331</v>
          </cell>
          <cell r="BA6"/>
          <cell r="BB6">
            <v>1</v>
          </cell>
          <cell r="BD6">
            <v>2013</v>
          </cell>
          <cell r="BE6">
            <v>2018</v>
          </cell>
          <cell r="BF6">
            <v>0.05</v>
          </cell>
          <cell r="BG6">
            <v>5</v>
          </cell>
          <cell r="BH6">
            <v>2023</v>
          </cell>
          <cell r="BI6">
            <v>0.06</v>
          </cell>
          <cell r="BJ6">
            <v>10</v>
          </cell>
          <cell r="BK6">
            <v>2043</v>
          </cell>
          <cell r="BL6">
            <v>7.0000000000000007E-2</v>
          </cell>
          <cell r="BM6">
            <v>30</v>
          </cell>
          <cell r="BO6">
            <v>2013</v>
          </cell>
          <cell r="BP6">
            <v>0</v>
          </cell>
          <cell r="BQ6">
            <v>0.2</v>
          </cell>
          <cell r="BR6">
            <v>0.8</v>
          </cell>
          <cell r="BU6">
            <v>2013</v>
          </cell>
          <cell r="BV6">
            <v>1926.83</v>
          </cell>
        </row>
        <row r="7">
          <cell r="F7">
            <v>2014</v>
          </cell>
          <cell r="G7">
            <v>3.6600000000000001E-2</v>
          </cell>
          <cell r="H7">
            <v>215.0333</v>
          </cell>
          <cell r="J7">
            <v>2014</v>
          </cell>
          <cell r="K7">
            <v>0.7465574996205413</v>
          </cell>
          <cell r="L7">
            <v>0.2534425003794587</v>
          </cell>
          <cell r="M7">
            <v>1</v>
          </cell>
          <cell r="O7">
            <v>2014</v>
          </cell>
          <cell r="P7">
            <v>2019</v>
          </cell>
          <cell r="Q7">
            <v>7.0000000000000007E-2</v>
          </cell>
          <cell r="R7">
            <v>7.0000000000000007E-2</v>
          </cell>
          <cell r="S7">
            <v>5</v>
          </cell>
          <cell r="T7">
            <v>2024</v>
          </cell>
          <cell r="U7">
            <v>0.1</v>
          </cell>
          <cell r="V7">
            <v>0.1</v>
          </cell>
          <cell r="W7">
            <v>10</v>
          </cell>
          <cell r="X7">
            <v>2028</v>
          </cell>
          <cell r="Y7">
            <v>0.06</v>
          </cell>
          <cell r="Z7">
            <v>7.6406118869836365E-2</v>
          </cell>
          <cell r="AA7">
            <v>14</v>
          </cell>
          <cell r="AC7">
            <v>2014</v>
          </cell>
          <cell r="AD7">
            <v>2019</v>
          </cell>
          <cell r="AE7">
            <v>3.5000000000000003E-2</v>
          </cell>
          <cell r="AF7">
            <v>3.5000000000000003E-2</v>
          </cell>
          <cell r="AG7">
            <v>5</v>
          </cell>
          <cell r="AH7">
            <v>2021</v>
          </cell>
          <cell r="AI7">
            <v>3.5000000000000003E-2</v>
          </cell>
          <cell r="AJ7">
            <v>3.5000000000000003E-2</v>
          </cell>
          <cell r="AK7">
            <v>7</v>
          </cell>
          <cell r="AL7">
            <v>2033</v>
          </cell>
          <cell r="AM7">
            <v>0.03</v>
          </cell>
          <cell r="AN7">
            <v>0.03</v>
          </cell>
          <cell r="AO7">
            <v>19</v>
          </cell>
          <cell r="AQ7">
            <v>2014</v>
          </cell>
          <cell r="AR7">
            <v>0.33333333333333331</v>
          </cell>
          <cell r="AS7">
            <v>0.33333333333333331</v>
          </cell>
          <cell r="AT7">
            <v>0.33333333333333331</v>
          </cell>
          <cell r="AU7">
            <v>1</v>
          </cell>
          <cell r="AW7">
            <v>2014</v>
          </cell>
          <cell r="AX7">
            <v>0.33333333333333331</v>
          </cell>
          <cell r="AY7">
            <v>0.33333333333333331</v>
          </cell>
          <cell r="AZ7">
            <v>0.33333333333333331</v>
          </cell>
          <cell r="BA7"/>
          <cell r="BB7">
            <v>1</v>
          </cell>
          <cell r="BD7">
            <v>2014</v>
          </cell>
          <cell r="BE7">
            <v>2019</v>
          </cell>
          <cell r="BF7">
            <v>0.05</v>
          </cell>
          <cell r="BG7">
            <v>5</v>
          </cell>
          <cell r="BH7">
            <v>2024</v>
          </cell>
          <cell r="BI7">
            <v>0.06</v>
          </cell>
          <cell r="BJ7">
            <v>10</v>
          </cell>
          <cell r="BK7">
            <v>2044</v>
          </cell>
          <cell r="BL7">
            <v>7.0000000000000007E-2</v>
          </cell>
          <cell r="BM7">
            <v>30</v>
          </cell>
          <cell r="BO7">
            <v>2014</v>
          </cell>
          <cell r="BP7">
            <v>0</v>
          </cell>
          <cell r="BQ7">
            <v>0.2</v>
          </cell>
          <cell r="BR7">
            <v>0.8</v>
          </cell>
          <cell r="BU7">
            <v>2014</v>
          </cell>
          <cell r="BV7">
            <v>2392.46</v>
          </cell>
        </row>
        <row r="8">
          <cell r="F8">
            <v>2015</v>
          </cell>
          <cell r="G8">
            <v>6.7699999999999996E-2</v>
          </cell>
          <cell r="H8">
            <v>228.26840000000001</v>
          </cell>
          <cell r="J8">
            <v>2015</v>
          </cell>
          <cell r="K8">
            <v>0.72</v>
          </cell>
          <cell r="L8">
            <v>0.28000000000000003</v>
          </cell>
          <cell r="M8">
            <v>1</v>
          </cell>
          <cell r="O8">
            <v>2015</v>
          </cell>
          <cell r="P8">
            <v>2019</v>
          </cell>
          <cell r="Q8">
            <v>7.0000000000000007E-2</v>
          </cell>
          <cell r="R8">
            <v>7.7030844063854742E-2</v>
          </cell>
          <cell r="S8">
            <v>4</v>
          </cell>
          <cell r="T8">
            <v>2026</v>
          </cell>
          <cell r="U8">
            <v>7.4999999999999997E-2</v>
          </cell>
          <cell r="V8">
            <v>8.5771074836751948E-2</v>
          </cell>
          <cell r="W8">
            <v>11</v>
          </cell>
          <cell r="X8">
            <v>2030</v>
          </cell>
          <cell r="Y8">
            <v>7.7499999999999999E-2</v>
          </cell>
          <cell r="Z8">
            <v>8.7170180058534719E-2</v>
          </cell>
          <cell r="AA8">
            <v>15</v>
          </cell>
          <cell r="AC8">
            <v>2015</v>
          </cell>
          <cell r="AD8">
            <v>2019</v>
          </cell>
          <cell r="AE8">
            <v>3.5000000000000003E-2</v>
          </cell>
          <cell r="AF8">
            <v>4.7025272535051732E-2</v>
          </cell>
          <cell r="AG8">
            <v>4</v>
          </cell>
          <cell r="AH8">
            <v>2025</v>
          </cell>
          <cell r="AI8">
            <v>3.5000000000000003E-2</v>
          </cell>
          <cell r="AJ8">
            <v>5.4162380193371051E-2</v>
          </cell>
          <cell r="AK8">
            <v>10</v>
          </cell>
          <cell r="AL8">
            <v>2035</v>
          </cell>
          <cell r="AM8">
            <v>4.7500000000000001E-2</v>
          </cell>
          <cell r="AN8">
            <v>5.5240513952759862E-2</v>
          </cell>
          <cell r="AO8">
            <v>20</v>
          </cell>
          <cell r="AQ8">
            <v>2015</v>
          </cell>
          <cell r="AR8">
            <v>0.45</v>
          </cell>
          <cell r="AS8">
            <v>0.3</v>
          </cell>
          <cell r="AT8">
            <v>0.25</v>
          </cell>
          <cell r="AU8">
            <v>1</v>
          </cell>
          <cell r="AW8">
            <v>2015</v>
          </cell>
          <cell r="AX8">
            <v>0.45</v>
          </cell>
          <cell r="AY8">
            <v>0.3</v>
          </cell>
          <cell r="AZ8">
            <v>0.25</v>
          </cell>
          <cell r="BA8"/>
          <cell r="BB8">
            <v>1</v>
          </cell>
          <cell r="BD8">
            <v>2015</v>
          </cell>
          <cell r="BE8">
            <v>2020</v>
          </cell>
          <cell r="BF8">
            <v>0.05</v>
          </cell>
          <cell r="BG8">
            <v>5</v>
          </cell>
          <cell r="BH8">
            <v>2025</v>
          </cell>
          <cell r="BI8">
            <v>4.07067816091954E-2</v>
          </cell>
          <cell r="BJ8">
            <v>10</v>
          </cell>
          <cell r="BK8">
            <v>2045</v>
          </cell>
          <cell r="BL8">
            <v>5.39487739463601E-2</v>
          </cell>
          <cell r="BM8">
            <v>30</v>
          </cell>
          <cell r="BO8">
            <v>2015</v>
          </cell>
          <cell r="BP8">
            <v>0</v>
          </cell>
          <cell r="BQ8">
            <v>0</v>
          </cell>
          <cell r="BR8">
            <v>1</v>
          </cell>
          <cell r="BU8">
            <v>2015</v>
          </cell>
          <cell r="BV8">
            <v>3149.47</v>
          </cell>
        </row>
        <row r="9">
          <cell r="F9">
            <v>2016</v>
          </cell>
          <cell r="G9">
            <v>5.7500000000000002E-2</v>
          </cell>
          <cell r="H9">
            <v>241.39383300000003</v>
          </cell>
          <cell r="J9">
            <v>2016</v>
          </cell>
          <cell r="K9">
            <v>0.65</v>
          </cell>
          <cell r="L9">
            <v>0.35</v>
          </cell>
          <cell r="M9">
            <v>1</v>
          </cell>
          <cell r="O9">
            <v>2016</v>
          </cell>
          <cell r="P9">
            <v>2020</v>
          </cell>
          <cell r="Q9">
            <v>0.11</v>
          </cell>
          <cell r="R9">
            <v>8.4539373163804887E-2</v>
          </cell>
          <cell r="S9">
            <v>4</v>
          </cell>
          <cell r="T9">
            <v>2026</v>
          </cell>
          <cell r="U9">
            <v>7.4999999999999997E-2</v>
          </cell>
          <cell r="V9">
            <v>9.3274999999999775E-2</v>
          </cell>
          <cell r="W9">
            <v>10</v>
          </cell>
          <cell r="X9">
            <v>2030</v>
          </cell>
          <cell r="Y9">
            <v>7.7499999999999999E-2</v>
          </cell>
          <cell r="Z9">
            <v>9.2754200231420558E-2</v>
          </cell>
          <cell r="AA9">
            <v>14</v>
          </cell>
          <cell r="AC9">
            <v>2016</v>
          </cell>
          <cell r="AD9">
            <v>2021</v>
          </cell>
          <cell r="AE9">
            <v>3.5000000000000003E-2</v>
          </cell>
          <cell r="AF9">
            <v>5.6896398140184878E-2</v>
          </cell>
          <cell r="AG9">
            <v>5</v>
          </cell>
          <cell r="AH9">
            <v>2025</v>
          </cell>
          <cell r="AI9">
            <v>3.5000000000000003E-2</v>
          </cell>
          <cell r="AJ9">
            <v>2.9995694606674336E-2</v>
          </cell>
          <cell r="AK9">
            <v>9</v>
          </cell>
          <cell r="AL9">
            <v>2035</v>
          </cell>
          <cell r="AM9">
            <v>4.7500000000000001E-2</v>
          </cell>
          <cell r="AN9">
            <v>3.265060670052073E-2</v>
          </cell>
          <cell r="AO9">
            <v>19</v>
          </cell>
          <cell r="AQ9">
            <v>2016</v>
          </cell>
          <cell r="AR9">
            <v>0.33333333333333331</v>
          </cell>
          <cell r="AS9">
            <v>0.33333333333333343</v>
          </cell>
          <cell r="AT9">
            <v>0.33333333333333331</v>
          </cell>
          <cell r="AU9">
            <v>1</v>
          </cell>
          <cell r="AW9">
            <v>2016</v>
          </cell>
          <cell r="AX9">
            <v>0.33333333333333331</v>
          </cell>
          <cell r="AY9">
            <v>0.33333333333333331</v>
          </cell>
          <cell r="AZ9">
            <v>0.33333333333333331</v>
          </cell>
          <cell r="BA9"/>
          <cell r="BB9">
            <v>1</v>
          </cell>
          <cell r="BD9">
            <v>2016</v>
          </cell>
          <cell r="BE9">
            <v>2021</v>
          </cell>
          <cell r="BF9">
            <v>0.05</v>
          </cell>
          <cell r="BG9">
            <v>5</v>
          </cell>
          <cell r="BH9">
            <v>2026</v>
          </cell>
          <cell r="BI9">
            <v>4.0899616858237599E-2</v>
          </cell>
          <cell r="BJ9">
            <v>10</v>
          </cell>
          <cell r="BK9">
            <v>2046</v>
          </cell>
          <cell r="BL9">
            <v>5.3245555555555601E-2</v>
          </cell>
          <cell r="BM9">
            <v>30</v>
          </cell>
          <cell r="BO9">
            <v>2016</v>
          </cell>
          <cell r="BP9">
            <v>0</v>
          </cell>
          <cell r="BQ9">
            <v>0.5</v>
          </cell>
          <cell r="BR9">
            <v>0.5</v>
          </cell>
          <cell r="BU9">
            <v>2016</v>
          </cell>
          <cell r="BV9">
            <v>3000.71</v>
          </cell>
        </row>
        <row r="10">
          <cell r="F10">
            <v>2017</v>
          </cell>
          <cell r="G10">
            <v>4.0899999999999999E-2</v>
          </cell>
          <cell r="H10">
            <v>251.26684076970002</v>
          </cell>
          <cell r="J10">
            <v>2017</v>
          </cell>
          <cell r="K10">
            <v>0.65</v>
          </cell>
          <cell r="L10">
            <v>0.35</v>
          </cell>
          <cell r="M10">
            <v>1</v>
          </cell>
          <cell r="O10">
            <v>2017</v>
          </cell>
          <cell r="P10">
            <v>2022</v>
          </cell>
          <cell r="Q10">
            <v>7.0000000000000007E-2</v>
          </cell>
          <cell r="R10">
            <v>5.7123999999999994E-2</v>
          </cell>
          <cell r="S10">
            <v>5</v>
          </cell>
          <cell r="T10">
            <v>2026</v>
          </cell>
          <cell r="U10">
            <v>7.4999999999999997E-2</v>
          </cell>
          <cell r="V10">
            <v>6.4187999999999995E-2</v>
          </cell>
          <cell r="W10">
            <v>9</v>
          </cell>
          <cell r="X10">
            <v>2032</v>
          </cell>
          <cell r="Y10">
            <v>6.6755999999999996E-2</v>
          </cell>
          <cell r="Z10">
            <v>6.6755999999999996E-2</v>
          </cell>
          <cell r="AA10">
            <v>15</v>
          </cell>
          <cell r="AC10">
            <v>2017</v>
          </cell>
          <cell r="AD10">
            <v>2021</v>
          </cell>
          <cell r="AE10">
            <v>3.5000000000000003E-2</v>
          </cell>
          <cell r="AF10">
            <v>2.8199999999999999E-2</v>
          </cell>
          <cell r="AG10">
            <v>4</v>
          </cell>
          <cell r="AH10">
            <v>2027</v>
          </cell>
          <cell r="AI10">
            <v>3.2000000000000001E-2</v>
          </cell>
          <cell r="AJ10">
            <v>3.2000000000000001E-2</v>
          </cell>
          <cell r="AK10">
            <v>10</v>
          </cell>
          <cell r="AL10">
            <v>2037</v>
          </cell>
          <cell r="AM10">
            <v>3.6200000000000003E-2</v>
          </cell>
          <cell r="AN10">
            <v>3.6200000000000003E-2</v>
          </cell>
          <cell r="AO10">
            <v>20</v>
          </cell>
          <cell r="AQ10">
            <v>2017</v>
          </cell>
          <cell r="AR10">
            <v>0.33333333333333331</v>
          </cell>
          <cell r="AS10">
            <v>0.33333333333333343</v>
          </cell>
          <cell r="AT10">
            <v>0.33333333333333331</v>
          </cell>
          <cell r="AU10">
            <v>1</v>
          </cell>
          <cell r="AW10">
            <v>2017</v>
          </cell>
          <cell r="AX10">
            <v>0.33333333333333331</v>
          </cell>
          <cell r="AY10">
            <v>0.33333333333333331</v>
          </cell>
          <cell r="AZ10">
            <v>0.33333333333333331</v>
          </cell>
          <cell r="BA10"/>
          <cell r="BB10">
            <v>1</v>
          </cell>
          <cell r="BD10">
            <v>2017</v>
          </cell>
          <cell r="BE10">
            <v>2022</v>
          </cell>
          <cell r="BF10">
            <v>0.05</v>
          </cell>
          <cell r="BG10">
            <v>5</v>
          </cell>
          <cell r="BH10">
            <v>2027</v>
          </cell>
          <cell r="BI10">
            <v>4.07067816091954E-2</v>
          </cell>
          <cell r="BJ10">
            <v>10</v>
          </cell>
          <cell r="BK10">
            <v>2047</v>
          </cell>
          <cell r="BL10">
            <v>5.39487739463601E-2</v>
          </cell>
          <cell r="BM10">
            <v>30</v>
          </cell>
          <cell r="BO10">
            <v>2017</v>
          </cell>
          <cell r="BP10">
            <v>0</v>
          </cell>
          <cell r="BQ10">
            <v>0.5</v>
          </cell>
          <cell r="BR10">
            <v>0.5</v>
          </cell>
          <cell r="BU10">
            <v>2017</v>
          </cell>
          <cell r="BV10">
            <v>2984</v>
          </cell>
        </row>
        <row r="11">
          <cell r="F11">
            <v>2018</v>
          </cell>
          <cell r="G11">
            <v>3.1800000000000002E-2</v>
          </cell>
          <cell r="H11">
            <v>259.25712630617647</v>
          </cell>
          <cell r="J11">
            <v>2018</v>
          </cell>
          <cell r="K11">
            <v>0.62389737221711716</v>
          </cell>
          <cell r="L11">
            <v>0.37610262778288284</v>
          </cell>
          <cell r="M11">
            <v>1</v>
          </cell>
          <cell r="O11">
            <v>2018</v>
          </cell>
          <cell r="P11">
            <v>2022</v>
          </cell>
          <cell r="Q11">
            <v>7.0000000000000007E-2</v>
          </cell>
          <cell r="R11">
            <v>6.0673999999999999E-2</v>
          </cell>
          <cell r="S11">
            <v>4</v>
          </cell>
          <cell r="T11">
            <v>2028</v>
          </cell>
          <cell r="U11">
            <v>0.06</v>
          </cell>
          <cell r="V11">
            <v>6.6843E-2</v>
          </cell>
          <cell r="W11">
            <v>10</v>
          </cell>
          <cell r="X11">
            <v>2032</v>
          </cell>
          <cell r="Y11">
            <v>6.6755999999999996E-2</v>
          </cell>
          <cell r="Z11">
            <v>6.8675E-2</v>
          </cell>
          <cell r="AA11">
            <v>14</v>
          </cell>
          <cell r="AC11">
            <v>2018</v>
          </cell>
          <cell r="AD11">
            <v>2023</v>
          </cell>
          <cell r="AE11">
            <v>4.7500000000000001E-2</v>
          </cell>
          <cell r="AF11">
            <v>3.07420779220779E-2</v>
          </cell>
          <cell r="AG11">
            <v>5</v>
          </cell>
          <cell r="AH11">
            <v>2027</v>
          </cell>
          <cell r="AI11">
            <v>3.2000000000000001E-2</v>
          </cell>
          <cell r="AJ11">
            <v>3.07518181818182E-2</v>
          </cell>
          <cell r="AK11">
            <v>9</v>
          </cell>
          <cell r="AL11">
            <v>2037</v>
          </cell>
          <cell r="AM11">
            <v>3.6200000000000003E-2</v>
          </cell>
          <cell r="AN11">
            <v>3.6752987012987001E-2</v>
          </cell>
          <cell r="AO11">
            <v>19</v>
          </cell>
          <cell r="AQ11">
            <v>2018</v>
          </cell>
          <cell r="AR11">
            <v>0.40543920046073667</v>
          </cell>
          <cell r="AS11">
            <v>0.32891409537339433</v>
          </cell>
          <cell r="AT11">
            <v>0.265646704165869</v>
          </cell>
          <cell r="AU11">
            <v>1</v>
          </cell>
          <cell r="AW11">
            <v>2018</v>
          </cell>
          <cell r="AX11">
            <v>0.29241104169263615</v>
          </cell>
          <cell r="AY11">
            <v>0.212275106020612</v>
          </cell>
          <cell r="AZ11">
            <v>0.49531385228675184</v>
          </cell>
          <cell r="BA11">
            <v>0</v>
          </cell>
          <cell r="BB11">
            <v>1</v>
          </cell>
          <cell r="BD11">
            <v>2018</v>
          </cell>
          <cell r="BE11">
            <v>2023</v>
          </cell>
          <cell r="BF11">
            <v>0.05</v>
          </cell>
          <cell r="BG11">
            <v>5</v>
          </cell>
          <cell r="BH11">
            <v>2028</v>
          </cell>
          <cell r="BI11">
            <v>4.0899616858237599E-2</v>
          </cell>
          <cell r="BJ11">
            <v>10</v>
          </cell>
          <cell r="BK11">
            <v>2048</v>
          </cell>
          <cell r="BL11">
            <v>5.3245555555555601E-2</v>
          </cell>
          <cell r="BM11">
            <v>30</v>
          </cell>
          <cell r="BO11">
            <v>2018</v>
          </cell>
          <cell r="BP11">
            <v>0</v>
          </cell>
          <cell r="BQ11">
            <v>0</v>
          </cell>
          <cell r="BR11">
            <v>0</v>
          </cell>
          <cell r="BU11">
            <v>2018</v>
          </cell>
          <cell r="BV11">
            <v>3249.75</v>
          </cell>
        </row>
        <row r="12">
          <cell r="F12">
            <v>2019</v>
          </cell>
          <cell r="G12">
            <v>3.8399999999999997E-2</v>
          </cell>
          <cell r="H12">
            <v>269.21259995633363</v>
          </cell>
          <cell r="J12">
            <v>2019</v>
          </cell>
          <cell r="K12">
            <v>0.755</v>
          </cell>
          <cell r="L12">
            <v>0.245</v>
          </cell>
          <cell r="M12">
            <v>1</v>
          </cell>
          <cell r="O12">
            <v>2019</v>
          </cell>
          <cell r="P12">
            <v>2024</v>
          </cell>
          <cell r="Q12">
            <v>0.1</v>
          </cell>
          <cell r="R12">
            <v>5.7123999999999994E-2</v>
          </cell>
          <cell r="S12">
            <v>5</v>
          </cell>
          <cell r="T12">
            <v>2028</v>
          </cell>
          <cell r="U12">
            <v>0.06</v>
          </cell>
          <cell r="V12">
            <v>6.4187999999999995E-2</v>
          </cell>
          <cell r="W12">
            <v>9</v>
          </cell>
          <cell r="X12">
            <v>2034</v>
          </cell>
          <cell r="Y12">
            <v>6.6755999999999996E-2</v>
          </cell>
          <cell r="Z12">
            <v>6.6755999999999996E-2</v>
          </cell>
          <cell r="AA12">
            <v>15</v>
          </cell>
          <cell r="AC12">
            <v>2019</v>
          </cell>
          <cell r="AD12">
            <v>2023</v>
          </cell>
          <cell r="AE12">
            <v>4.7500000000000001E-2</v>
          </cell>
          <cell r="AF12">
            <v>2.5047620482428146E-2</v>
          </cell>
          <cell r="AG12">
            <v>4</v>
          </cell>
          <cell r="AH12">
            <v>2029</v>
          </cell>
          <cell r="AI12">
            <v>3.189727708949408E-2</v>
          </cell>
          <cell r="AJ12">
            <v>3.189727708949408E-2</v>
          </cell>
          <cell r="AK12">
            <v>10</v>
          </cell>
          <cell r="AL12">
            <v>2039</v>
          </cell>
          <cell r="AM12">
            <v>4.6842352106952534E-2</v>
          </cell>
          <cell r="AN12">
            <v>4.6842352106952534E-2</v>
          </cell>
          <cell r="AO12">
            <v>20</v>
          </cell>
          <cell r="AQ12">
            <v>2019</v>
          </cell>
          <cell r="AR12">
            <v>0.33</v>
          </cell>
          <cell r="AS12">
            <v>0.3299999999999999</v>
          </cell>
          <cell r="AT12">
            <v>0.34</v>
          </cell>
          <cell r="AU12">
            <v>1</v>
          </cell>
          <cell r="AW12">
            <v>2019</v>
          </cell>
          <cell r="AX12">
            <v>0.25</v>
          </cell>
          <cell r="AY12">
            <v>0.25</v>
          </cell>
          <cell r="AZ12">
            <v>0.5</v>
          </cell>
          <cell r="BA12">
            <v>0</v>
          </cell>
          <cell r="BB12">
            <v>1</v>
          </cell>
          <cell r="BD12">
            <v>2019</v>
          </cell>
          <cell r="BE12">
            <v>2024</v>
          </cell>
          <cell r="BF12">
            <v>0.05</v>
          </cell>
          <cell r="BG12">
            <v>5</v>
          </cell>
          <cell r="BH12">
            <v>2029</v>
          </cell>
          <cell r="BI12">
            <v>3.5749460123004839E-2</v>
          </cell>
          <cell r="BJ12">
            <v>10</v>
          </cell>
          <cell r="BK12">
            <v>2049</v>
          </cell>
          <cell r="BL12">
            <v>3.1023183150344913E-2</v>
          </cell>
          <cell r="BM12">
            <v>30</v>
          </cell>
          <cell r="BO12">
            <v>2019</v>
          </cell>
          <cell r="BP12">
            <v>0</v>
          </cell>
          <cell r="BQ12">
            <v>0.25</v>
          </cell>
          <cell r="BR12">
            <v>0.75</v>
          </cell>
          <cell r="BU12">
            <v>2019</v>
          </cell>
          <cell r="BV12">
            <v>3277</v>
          </cell>
        </row>
        <row r="13">
          <cell r="F13">
            <v>2020</v>
          </cell>
          <cell r="G13">
            <v>3.1E-2</v>
          </cell>
          <cell r="H13">
            <v>277.55819055497994</v>
          </cell>
          <cell r="J13">
            <v>2020</v>
          </cell>
          <cell r="K13">
            <v>0.755</v>
          </cell>
          <cell r="L13">
            <v>0.245</v>
          </cell>
          <cell r="M13">
            <v>1</v>
          </cell>
          <cell r="O13">
            <v>2020</v>
          </cell>
          <cell r="P13">
            <v>2026</v>
          </cell>
          <cell r="Q13">
            <v>7.4999999999999997E-2</v>
          </cell>
          <cell r="R13">
            <v>6.0673999999999999E-2</v>
          </cell>
          <cell r="S13">
            <v>6</v>
          </cell>
          <cell r="T13">
            <v>2030</v>
          </cell>
          <cell r="U13">
            <v>7.7499999999999999E-2</v>
          </cell>
          <cell r="V13">
            <v>6.6843E-2</v>
          </cell>
          <cell r="W13">
            <v>10</v>
          </cell>
          <cell r="X13">
            <v>2034</v>
          </cell>
          <cell r="Y13">
            <v>6.6755999999999996E-2</v>
          </cell>
          <cell r="Z13">
            <v>6.8675E-2</v>
          </cell>
          <cell r="AA13">
            <v>14</v>
          </cell>
          <cell r="AC13">
            <v>2020</v>
          </cell>
          <cell r="AD13">
            <v>2025</v>
          </cell>
          <cell r="AE13">
            <v>3.5000000000000003E-2</v>
          </cell>
          <cell r="AF13">
            <v>2.8250444501548344E-2</v>
          </cell>
          <cell r="AG13">
            <v>5</v>
          </cell>
          <cell r="AH13">
            <v>2029</v>
          </cell>
          <cell r="AI13">
            <v>3.189727708949408E-2</v>
          </cell>
          <cell r="AJ13">
            <v>3.4230865434021762E-2</v>
          </cell>
          <cell r="AK13">
            <v>9</v>
          </cell>
          <cell r="AL13">
            <v>2039</v>
          </cell>
          <cell r="AM13">
            <v>4.6842352106952534E-2</v>
          </cell>
          <cell r="AN13">
            <v>4.9007380584679572E-2</v>
          </cell>
          <cell r="AO13">
            <v>19</v>
          </cell>
          <cell r="AQ13">
            <v>2020</v>
          </cell>
          <cell r="AR13">
            <v>0.33</v>
          </cell>
          <cell r="AS13">
            <v>0.3299999999999999</v>
          </cell>
          <cell r="AT13">
            <v>0.34</v>
          </cell>
          <cell r="AU13">
            <v>1</v>
          </cell>
          <cell r="AW13">
            <v>2020</v>
          </cell>
          <cell r="AX13">
            <v>0.25</v>
          </cell>
          <cell r="AY13">
            <v>0.25</v>
          </cell>
          <cell r="AZ13">
            <v>0.5</v>
          </cell>
          <cell r="BA13">
            <v>0</v>
          </cell>
          <cell r="BB13">
            <v>1</v>
          </cell>
          <cell r="BD13">
            <v>2020</v>
          </cell>
          <cell r="BE13">
            <v>2025</v>
          </cell>
          <cell r="BF13">
            <v>0.05</v>
          </cell>
          <cell r="BG13">
            <v>5</v>
          </cell>
          <cell r="BH13">
            <v>2030</v>
          </cell>
          <cell r="BI13">
            <v>3.7644446482476335E-2</v>
          </cell>
          <cell r="BJ13">
            <v>10</v>
          </cell>
          <cell r="BK13">
            <v>2050</v>
          </cell>
          <cell r="BL13">
            <v>3.3658235679976611E-2</v>
          </cell>
          <cell r="BM13">
            <v>30</v>
          </cell>
          <cell r="BO13">
            <v>2020</v>
          </cell>
          <cell r="BP13">
            <v>0</v>
          </cell>
          <cell r="BQ13">
            <v>0.25</v>
          </cell>
          <cell r="BR13">
            <v>0.75</v>
          </cell>
          <cell r="BU13">
            <v>2020</v>
          </cell>
          <cell r="BV13">
            <v>3366.787266903139</v>
          </cell>
        </row>
        <row r="14">
          <cell r="F14">
            <v>2021</v>
          </cell>
          <cell r="G14">
            <v>0.03</v>
          </cell>
          <cell r="H14">
            <v>285.88493627162933</v>
          </cell>
          <cell r="J14">
            <v>2021</v>
          </cell>
          <cell r="K14">
            <v>0.755</v>
          </cell>
          <cell r="L14">
            <v>0.245</v>
          </cell>
          <cell r="M14">
            <v>1</v>
          </cell>
          <cell r="O14">
            <v>2021</v>
          </cell>
          <cell r="P14">
            <v>2026</v>
          </cell>
          <cell r="Q14">
            <v>7.4999999999999997E-2</v>
          </cell>
          <cell r="R14">
            <v>6.4944000000000002E-2</v>
          </cell>
          <cell r="S14">
            <v>5</v>
          </cell>
          <cell r="T14">
            <v>2030</v>
          </cell>
          <cell r="U14">
            <v>7.7499999999999999E-2</v>
          </cell>
          <cell r="V14">
            <v>6.9584999999999994E-2</v>
          </cell>
          <cell r="W14">
            <v>9</v>
          </cell>
          <cell r="X14">
            <v>2036</v>
          </cell>
          <cell r="Y14">
            <v>7.0624999999999993E-2</v>
          </cell>
          <cell r="Z14">
            <v>7.0624999999999993E-2</v>
          </cell>
          <cell r="AA14">
            <v>15</v>
          </cell>
          <cell r="AC14">
            <v>2021</v>
          </cell>
          <cell r="AD14">
            <v>2025</v>
          </cell>
          <cell r="AE14">
            <v>3.5000000000000003E-2</v>
          </cell>
          <cell r="AF14">
            <v>3.2676256090730771E-2</v>
          </cell>
          <cell r="AG14">
            <v>4</v>
          </cell>
          <cell r="AH14">
            <v>2031</v>
          </cell>
          <cell r="AI14">
            <v>3.7176634049118418E-2</v>
          </cell>
          <cell r="AJ14">
            <v>3.7176634049118418E-2</v>
          </cell>
          <cell r="AK14">
            <v>10</v>
          </cell>
          <cell r="AL14">
            <v>2041</v>
          </cell>
          <cell r="AM14">
            <v>4.9791689656060178E-2</v>
          </cell>
          <cell r="AN14">
            <v>4.9791689656060178E-2</v>
          </cell>
          <cell r="AO14">
            <v>20</v>
          </cell>
          <cell r="AQ14">
            <v>2021</v>
          </cell>
          <cell r="AR14">
            <v>0.33</v>
          </cell>
          <cell r="AS14">
            <v>0.3299999999999999</v>
          </cell>
          <cell r="AT14">
            <v>0.34</v>
          </cell>
          <cell r="AU14">
            <v>1</v>
          </cell>
          <cell r="AW14">
            <v>2021</v>
          </cell>
          <cell r="AX14">
            <v>0.25</v>
          </cell>
          <cell r="AY14">
            <v>0.25</v>
          </cell>
          <cell r="AZ14">
            <v>0.5</v>
          </cell>
          <cell r="BA14">
            <v>0</v>
          </cell>
          <cell r="BB14">
            <v>1</v>
          </cell>
          <cell r="BD14">
            <v>2021</v>
          </cell>
          <cell r="BE14">
            <v>2026</v>
          </cell>
          <cell r="BF14">
            <v>0.05</v>
          </cell>
          <cell r="BG14">
            <v>5</v>
          </cell>
          <cell r="BH14">
            <v>2031</v>
          </cell>
          <cell r="BI14">
            <v>3.9138916746351837E-2</v>
          </cell>
          <cell r="BJ14">
            <v>10</v>
          </cell>
          <cell r="BK14">
            <v>2051</v>
          </cell>
          <cell r="BL14">
            <v>3.5914266718930055E-2</v>
          </cell>
          <cell r="BM14">
            <v>30</v>
          </cell>
          <cell r="BO14">
            <v>2021</v>
          </cell>
          <cell r="BP14">
            <v>0</v>
          </cell>
          <cell r="BQ14">
            <v>0.25</v>
          </cell>
          <cell r="BR14">
            <v>0.75</v>
          </cell>
          <cell r="BU14">
            <v>2021</v>
          </cell>
          <cell r="BV14">
            <v>3422.0025780803503</v>
          </cell>
        </row>
        <row r="15">
          <cell r="F15">
            <v>2022</v>
          </cell>
          <cell r="G15">
            <v>0.03</v>
          </cell>
          <cell r="H15">
            <v>294.46148435977824</v>
          </cell>
          <cell r="J15">
            <v>2022</v>
          </cell>
          <cell r="K15">
            <v>0.755</v>
          </cell>
          <cell r="L15">
            <v>0.245</v>
          </cell>
          <cell r="M15">
            <v>1</v>
          </cell>
          <cell r="O15">
            <v>2022</v>
          </cell>
          <cell r="P15">
            <v>2026</v>
          </cell>
          <cell r="Q15">
            <v>7.4999999999999997E-2</v>
          </cell>
          <cell r="R15">
            <v>6.8865999999999997E-2</v>
          </cell>
          <cell r="S15">
            <v>4</v>
          </cell>
          <cell r="T15">
            <v>2032</v>
          </cell>
          <cell r="U15">
            <v>6.6755999999999996E-2</v>
          </cell>
          <cell r="V15">
            <v>7.1788000000000005E-2</v>
          </cell>
          <cell r="W15">
            <v>10</v>
          </cell>
          <cell r="X15">
            <v>2036</v>
          </cell>
          <cell r="Y15">
            <v>7.0624999999999993E-2</v>
          </cell>
          <cell r="Z15">
            <v>7.2335999999999998E-2</v>
          </cell>
          <cell r="AA15">
            <v>14</v>
          </cell>
          <cell r="AC15">
            <v>2022</v>
          </cell>
          <cell r="AD15">
            <v>2027</v>
          </cell>
          <cell r="AE15">
            <v>3.2000000000000001E-2</v>
          </cell>
          <cell r="AF15">
            <v>3.6751479301571521E-2</v>
          </cell>
          <cell r="AG15">
            <v>5</v>
          </cell>
          <cell r="AH15">
            <v>2031</v>
          </cell>
          <cell r="AI15">
            <v>3.7176634049118418E-2</v>
          </cell>
          <cell r="AJ15">
            <v>3.9585686604001413E-2</v>
          </cell>
          <cell r="AK15">
            <v>9</v>
          </cell>
          <cell r="AL15">
            <v>2041</v>
          </cell>
          <cell r="AM15">
            <v>4.9791689656060178E-2</v>
          </cell>
          <cell r="AN15">
            <v>5.299411116857744E-2</v>
          </cell>
          <cell r="AO15">
            <v>19</v>
          </cell>
          <cell r="AQ15">
            <v>2022</v>
          </cell>
          <cell r="AR15">
            <v>0.33</v>
          </cell>
          <cell r="AS15">
            <v>0.3299999999999999</v>
          </cell>
          <cell r="AT15">
            <v>0.34</v>
          </cell>
          <cell r="AU15">
            <v>1</v>
          </cell>
          <cell r="AW15">
            <v>2022</v>
          </cell>
          <cell r="AX15">
            <v>0.25</v>
          </cell>
          <cell r="AY15">
            <v>0.25</v>
          </cell>
          <cell r="AZ15">
            <v>0.5</v>
          </cell>
          <cell r="BA15">
            <v>0</v>
          </cell>
          <cell r="BB15">
            <v>1</v>
          </cell>
          <cell r="BD15">
            <v>2022</v>
          </cell>
          <cell r="BE15">
            <v>2027</v>
          </cell>
          <cell r="BF15">
            <v>0.05</v>
          </cell>
          <cell r="BG15">
            <v>5</v>
          </cell>
          <cell r="BH15">
            <v>2032</v>
          </cell>
          <cell r="BI15">
            <v>4.0610617778354952E-2</v>
          </cell>
          <cell r="BJ15">
            <v>10</v>
          </cell>
          <cell r="BK15">
            <v>2052</v>
          </cell>
          <cell r="BL15">
            <v>3.8018069919099728E-2</v>
          </cell>
          <cell r="BM15">
            <v>30</v>
          </cell>
          <cell r="BO15">
            <v>2022</v>
          </cell>
          <cell r="BP15">
            <v>0</v>
          </cell>
          <cell r="BQ15">
            <v>0.25</v>
          </cell>
          <cell r="BR15">
            <v>0.75</v>
          </cell>
          <cell r="BU15">
            <v>2022</v>
          </cell>
          <cell r="BV15">
            <v>3478.1234203608678</v>
          </cell>
        </row>
        <row r="16">
          <cell r="F16">
            <v>2023</v>
          </cell>
          <cell r="G16">
            <v>0.03</v>
          </cell>
          <cell r="H16">
            <v>303.29532889057157</v>
          </cell>
          <cell r="J16">
            <v>2023</v>
          </cell>
          <cell r="K16">
            <v>0.755</v>
          </cell>
          <cell r="L16">
            <v>0.245</v>
          </cell>
          <cell r="M16">
            <v>1</v>
          </cell>
          <cell r="O16">
            <v>2023</v>
          </cell>
          <cell r="P16">
            <v>2028</v>
          </cell>
          <cell r="Q16">
            <v>0.06</v>
          </cell>
          <cell r="R16">
            <v>7.3021000000000003E-2</v>
          </cell>
          <cell r="S16">
            <v>5</v>
          </cell>
          <cell r="T16">
            <v>2032</v>
          </cell>
          <cell r="U16">
            <v>6.6755999999999996E-2</v>
          </cell>
          <cell r="V16">
            <v>7.4162000000000006E-2</v>
          </cell>
          <cell r="W16">
            <v>9</v>
          </cell>
          <cell r="X16">
            <v>2038</v>
          </cell>
          <cell r="Y16">
            <v>7.4181999999999998E-2</v>
          </cell>
          <cell r="Z16">
            <v>7.4181999999999998E-2</v>
          </cell>
          <cell r="AA16">
            <v>15</v>
          </cell>
          <cell r="AC16">
            <v>2023</v>
          </cell>
          <cell r="AD16">
            <v>2027</v>
          </cell>
          <cell r="AE16">
            <v>3.2000000000000001E-2</v>
          </cell>
          <cell r="AF16">
            <v>4.079565645668537E-2</v>
          </cell>
          <cell r="AG16">
            <v>4</v>
          </cell>
          <cell r="AH16">
            <v>2033</v>
          </cell>
          <cell r="AI16">
            <v>0.03</v>
          </cell>
          <cell r="AJ16">
            <v>4.1902389543938323E-2</v>
          </cell>
          <cell r="AK16">
            <v>10</v>
          </cell>
          <cell r="AL16">
            <v>2043</v>
          </cell>
          <cell r="AM16">
            <v>4.4777279627432609E-2</v>
          </cell>
          <cell r="AN16">
            <v>4.4777279627432609E-2</v>
          </cell>
          <cell r="AO16">
            <v>20</v>
          </cell>
          <cell r="AQ16">
            <v>2023</v>
          </cell>
          <cell r="AR16">
            <v>0.33</v>
          </cell>
          <cell r="AS16">
            <v>0.3299999999999999</v>
          </cell>
          <cell r="AT16">
            <v>0.34</v>
          </cell>
          <cell r="AU16">
            <v>1</v>
          </cell>
          <cell r="AW16">
            <v>2023</v>
          </cell>
          <cell r="AX16">
            <v>0.25</v>
          </cell>
          <cell r="AY16">
            <v>0.25</v>
          </cell>
          <cell r="AZ16">
            <v>0.5</v>
          </cell>
          <cell r="BA16">
            <v>0</v>
          </cell>
          <cell r="BB16">
            <v>1</v>
          </cell>
          <cell r="BD16">
            <v>2023</v>
          </cell>
          <cell r="BE16">
            <v>2028</v>
          </cell>
          <cell r="BF16">
            <v>0.05</v>
          </cell>
          <cell r="BG16">
            <v>5</v>
          </cell>
          <cell r="BH16">
            <v>2033</v>
          </cell>
          <cell r="BI16">
            <v>4.0891596962490784E-2</v>
          </cell>
          <cell r="BJ16">
            <v>10</v>
          </cell>
          <cell r="BK16">
            <v>2053</v>
          </cell>
          <cell r="BL16">
            <v>3.8941737700999735E-2</v>
          </cell>
          <cell r="BM16">
            <v>30</v>
          </cell>
          <cell r="BO16">
            <v>2023</v>
          </cell>
          <cell r="BP16">
            <v>0</v>
          </cell>
          <cell r="BQ16">
            <v>0.25</v>
          </cell>
          <cell r="BR16">
            <v>0.75</v>
          </cell>
          <cell r="BU16">
            <v>2023</v>
          </cell>
          <cell r="BV16">
            <v>3535.164644454786</v>
          </cell>
        </row>
        <row r="17">
          <cell r="F17">
            <v>2024</v>
          </cell>
          <cell r="G17">
            <v>0.03</v>
          </cell>
          <cell r="H17">
            <v>312.3941887572887</v>
          </cell>
          <cell r="J17">
            <v>2024</v>
          </cell>
          <cell r="K17">
            <v>0.755</v>
          </cell>
          <cell r="L17">
            <v>0.245</v>
          </cell>
          <cell r="M17">
            <v>1</v>
          </cell>
          <cell r="O17">
            <v>2024</v>
          </cell>
          <cell r="P17">
            <v>2028</v>
          </cell>
          <cell r="Q17">
            <v>0.06</v>
          </cell>
          <cell r="R17">
            <v>7.3577400000000001E-2</v>
          </cell>
          <cell r="S17">
            <v>4</v>
          </cell>
          <cell r="T17">
            <v>2034</v>
          </cell>
          <cell r="U17">
            <v>6.6755999999999996E-2</v>
          </cell>
          <cell r="V17">
            <v>7.4362999999999999E-2</v>
          </cell>
          <cell r="W17">
            <v>10</v>
          </cell>
          <cell r="X17">
            <v>2038</v>
          </cell>
          <cell r="Y17">
            <v>7.4181999999999998E-2</v>
          </cell>
          <cell r="Z17">
            <v>7.4340000000000003E-2</v>
          </cell>
          <cell r="AA17">
            <v>14</v>
          </cell>
          <cell r="AC17">
            <v>2024</v>
          </cell>
          <cell r="AD17">
            <v>2029</v>
          </cell>
          <cell r="AE17">
            <v>3.189727708949408E-2</v>
          </cell>
          <cell r="AF17">
            <v>4.1087444858082023E-2</v>
          </cell>
          <cell r="AG17">
            <v>5</v>
          </cell>
          <cell r="AH17">
            <v>2033</v>
          </cell>
          <cell r="AI17">
            <v>0.03</v>
          </cell>
          <cell r="AJ17">
            <v>4.1849270038716968E-2</v>
          </cell>
          <cell r="AK17">
            <v>9</v>
          </cell>
          <cell r="AL17">
            <v>2043</v>
          </cell>
          <cell r="AM17">
            <v>4.4777279627432609E-2</v>
          </cell>
          <cell r="AN17">
            <v>4.4028689035987334E-2</v>
          </cell>
          <cell r="AO17">
            <v>19</v>
          </cell>
          <cell r="AQ17">
            <v>2024</v>
          </cell>
          <cell r="AR17">
            <v>0.33</v>
          </cell>
          <cell r="AS17">
            <v>0.3299999999999999</v>
          </cell>
          <cell r="AT17">
            <v>0.34</v>
          </cell>
          <cell r="AU17">
            <v>1</v>
          </cell>
          <cell r="AW17">
            <v>2024</v>
          </cell>
          <cell r="AX17">
            <v>0.25</v>
          </cell>
          <cell r="AY17">
            <v>0.25</v>
          </cell>
          <cell r="AZ17">
            <v>0.5</v>
          </cell>
          <cell r="BA17">
            <v>0</v>
          </cell>
          <cell r="BB17">
            <v>1</v>
          </cell>
          <cell r="BD17">
            <v>2024</v>
          </cell>
          <cell r="BE17">
            <v>2029</v>
          </cell>
          <cell r="BF17">
            <v>0.05</v>
          </cell>
          <cell r="BG17">
            <v>5</v>
          </cell>
          <cell r="BH17">
            <v>2034</v>
          </cell>
          <cell r="BI17">
            <v>4.2125713801857367E-2</v>
          </cell>
          <cell r="BJ17">
            <v>10</v>
          </cell>
          <cell r="BK17">
            <v>2054</v>
          </cell>
          <cell r="BL17">
            <v>4.0498950943228085E-2</v>
          </cell>
          <cell r="BM17">
            <v>30</v>
          </cell>
          <cell r="BO17">
            <v>2024</v>
          </cell>
          <cell r="BP17">
            <v>0</v>
          </cell>
          <cell r="BQ17">
            <v>0.25</v>
          </cell>
          <cell r="BR17">
            <v>0.75</v>
          </cell>
          <cell r="BU17">
            <v>2024</v>
          </cell>
          <cell r="BV17">
            <v>3593.1413446238444</v>
          </cell>
        </row>
        <row r="18">
          <cell r="F18">
            <v>2025</v>
          </cell>
          <cell r="G18">
            <v>0.03</v>
          </cell>
          <cell r="H18">
            <v>321.76601442000737</v>
          </cell>
          <cell r="J18">
            <v>2025</v>
          </cell>
          <cell r="K18">
            <v>0.755</v>
          </cell>
          <cell r="L18">
            <v>0.245</v>
          </cell>
          <cell r="M18">
            <v>1</v>
          </cell>
          <cell r="O18">
            <v>2025</v>
          </cell>
          <cell r="P18">
            <v>2030</v>
          </cell>
          <cell r="Q18">
            <v>7.7499999999999999E-2</v>
          </cell>
          <cell r="R18">
            <v>7.41338E-2</v>
          </cell>
          <cell r="S18">
            <v>5</v>
          </cell>
          <cell r="T18">
            <v>2034</v>
          </cell>
          <cell r="U18">
            <v>6.6755999999999996E-2</v>
          </cell>
          <cell r="V18">
            <v>7.4564000000000005E-2</v>
          </cell>
          <cell r="W18">
            <v>9</v>
          </cell>
          <cell r="X18">
            <v>2040</v>
          </cell>
          <cell r="Y18">
            <v>7.4497999999999995E-2</v>
          </cell>
          <cell r="Z18">
            <v>7.4497999999999995E-2</v>
          </cell>
          <cell r="AA18">
            <v>15</v>
          </cell>
          <cell r="AC18">
            <v>2025</v>
          </cell>
          <cell r="AD18">
            <v>2029</v>
          </cell>
          <cell r="AE18">
            <v>3.189727708949408E-2</v>
          </cell>
          <cell r="AF18">
            <v>4.1112307615223109E-2</v>
          </cell>
          <cell r="AG18">
            <v>4</v>
          </cell>
          <cell r="AH18">
            <v>2035</v>
          </cell>
          <cell r="AI18">
            <v>4.7500000000000001E-2</v>
          </cell>
          <cell r="AJ18">
            <v>4.152928221814145E-2</v>
          </cell>
          <cell r="AK18">
            <v>10</v>
          </cell>
          <cell r="AL18">
            <v>2045</v>
          </cell>
          <cell r="AM18">
            <v>4.3013180928317407E-2</v>
          </cell>
          <cell r="AN18">
            <v>4.3013180928317407E-2</v>
          </cell>
          <cell r="AO18">
            <v>20</v>
          </cell>
          <cell r="AQ18">
            <v>2025</v>
          </cell>
          <cell r="AR18">
            <v>0.33</v>
          </cell>
          <cell r="AS18">
            <v>0.3299999999999999</v>
          </cell>
          <cell r="AT18">
            <v>0.34</v>
          </cell>
          <cell r="AU18">
            <v>1</v>
          </cell>
          <cell r="AW18">
            <v>2025</v>
          </cell>
          <cell r="AX18">
            <v>0.25</v>
          </cell>
          <cell r="AY18">
            <v>0.25</v>
          </cell>
          <cell r="AZ18">
            <v>0.5</v>
          </cell>
          <cell r="BA18">
            <v>0</v>
          </cell>
          <cell r="BB18">
            <v>1</v>
          </cell>
          <cell r="BD18">
            <v>2025</v>
          </cell>
          <cell r="BE18">
            <v>2030</v>
          </cell>
          <cell r="BF18">
            <v>0.05</v>
          </cell>
          <cell r="BG18">
            <v>5</v>
          </cell>
          <cell r="BH18">
            <v>2035</v>
          </cell>
          <cell r="BI18">
            <v>4.3627618698792503E-2</v>
          </cell>
          <cell r="BJ18">
            <v>10</v>
          </cell>
          <cell r="BK18">
            <v>2055</v>
          </cell>
          <cell r="BL18">
            <v>4.2324234618272838E-2</v>
          </cell>
          <cell r="BM18">
            <v>30</v>
          </cell>
          <cell r="BO18">
            <v>2025</v>
          </cell>
          <cell r="BP18">
            <v>0</v>
          </cell>
          <cell r="BQ18">
            <v>0.25</v>
          </cell>
          <cell r="BR18">
            <v>0.75</v>
          </cell>
          <cell r="BU18">
            <v>2025</v>
          </cell>
          <cell r="BV18">
            <v>3652.0688626756755</v>
          </cell>
        </row>
        <row r="19">
          <cell r="F19">
            <v>2026</v>
          </cell>
          <cell r="G19">
            <v>0.03</v>
          </cell>
          <cell r="H19">
            <v>331.41899485260757</v>
          </cell>
          <cell r="J19">
            <v>2026</v>
          </cell>
          <cell r="K19">
            <v>0.755</v>
          </cell>
          <cell r="L19">
            <v>0.245</v>
          </cell>
          <cell r="M19">
            <v>1</v>
          </cell>
          <cell r="O19">
            <v>2026</v>
          </cell>
          <cell r="P19">
            <v>2030</v>
          </cell>
          <cell r="Q19">
            <v>7.7499999999999999E-2</v>
          </cell>
          <cell r="R19">
            <v>7.4690199999999998E-2</v>
          </cell>
          <cell r="S19">
            <v>4</v>
          </cell>
          <cell r="T19">
            <v>2036</v>
          </cell>
          <cell r="U19">
            <v>7.0624999999999993E-2</v>
          </cell>
          <cell r="V19">
            <v>7.4764999999999998E-2</v>
          </cell>
          <cell r="W19">
            <v>10</v>
          </cell>
          <cell r="X19">
            <v>2040</v>
          </cell>
          <cell r="Y19">
            <v>7.4497999999999995E-2</v>
          </cell>
          <cell r="Z19">
            <v>7.4656E-2</v>
          </cell>
          <cell r="AA19">
            <v>14</v>
          </cell>
          <cell r="AC19">
            <v>2026</v>
          </cell>
          <cell r="AD19">
            <v>2031</v>
          </cell>
          <cell r="AE19">
            <v>3.7176634049118418E-2</v>
          </cell>
          <cell r="AF19">
            <v>4.0983406810294776E-2</v>
          </cell>
          <cell r="AG19">
            <v>5</v>
          </cell>
          <cell r="AH19">
            <v>2035</v>
          </cell>
          <cell r="AI19">
            <v>4.7500000000000001E-2</v>
          </cell>
          <cell r="AJ19">
            <v>4.1055860768495434E-2</v>
          </cell>
          <cell r="AK19">
            <v>9</v>
          </cell>
          <cell r="AL19">
            <v>2045</v>
          </cell>
          <cell r="AM19">
            <v>4.3013180928317407E-2</v>
          </cell>
          <cell r="AN19">
            <v>4.1844809689502771E-2</v>
          </cell>
          <cell r="AO19">
            <v>19</v>
          </cell>
          <cell r="AQ19">
            <v>2026</v>
          </cell>
          <cell r="AR19">
            <v>0.33</v>
          </cell>
          <cell r="AS19">
            <v>0.3299999999999999</v>
          </cell>
          <cell r="AT19">
            <v>0.34</v>
          </cell>
          <cell r="AU19">
            <v>1</v>
          </cell>
          <cell r="AW19">
            <v>2026</v>
          </cell>
          <cell r="AX19">
            <v>0.25</v>
          </cell>
          <cell r="AY19">
            <v>0.25</v>
          </cell>
          <cell r="AZ19">
            <v>0.5</v>
          </cell>
          <cell r="BA19">
            <v>0</v>
          </cell>
          <cell r="BB19">
            <v>1</v>
          </cell>
          <cell r="BD19">
            <v>2026</v>
          </cell>
          <cell r="BE19">
            <v>2031</v>
          </cell>
          <cell r="BF19">
            <v>0.05</v>
          </cell>
          <cell r="BG19">
            <v>5</v>
          </cell>
          <cell r="BH19">
            <v>2036</v>
          </cell>
          <cell r="BI19">
            <v>4.5284805586109922E-2</v>
          </cell>
          <cell r="BJ19">
            <v>10</v>
          </cell>
          <cell r="BK19">
            <v>2056</v>
          </cell>
          <cell r="BL19">
            <v>4.4305438250216378E-2</v>
          </cell>
          <cell r="BM19">
            <v>30</v>
          </cell>
          <cell r="BO19">
            <v>2026</v>
          </cell>
          <cell r="BP19">
            <v>0</v>
          </cell>
          <cell r="BQ19">
            <v>0.25</v>
          </cell>
          <cell r="BR19">
            <v>0.75</v>
          </cell>
          <cell r="BU19">
            <v>2026</v>
          </cell>
          <cell r="BV19">
            <v>3711.9627920235566</v>
          </cell>
        </row>
        <row r="20">
          <cell r="F20">
            <v>2027</v>
          </cell>
          <cell r="G20">
            <v>0.03</v>
          </cell>
          <cell r="H20">
            <v>341.36156469818582</v>
          </cell>
          <cell r="J20">
            <v>2027</v>
          </cell>
          <cell r="K20">
            <v>0.755</v>
          </cell>
          <cell r="L20">
            <v>0.245</v>
          </cell>
          <cell r="M20">
            <v>1</v>
          </cell>
          <cell r="O20">
            <v>2027</v>
          </cell>
          <cell r="P20">
            <v>2032</v>
          </cell>
          <cell r="Q20">
            <v>6.6755999999999996E-2</v>
          </cell>
          <cell r="R20">
            <v>7.5246599999999997E-2</v>
          </cell>
          <cell r="S20">
            <v>5</v>
          </cell>
          <cell r="T20">
            <v>2036</v>
          </cell>
          <cell r="U20">
            <v>7.0624999999999993E-2</v>
          </cell>
          <cell r="V20">
            <v>7.4966000000000005E-2</v>
          </cell>
          <cell r="W20">
            <v>9</v>
          </cell>
          <cell r="X20">
            <v>2042</v>
          </cell>
          <cell r="Y20">
            <v>7.4813999999999992E-2</v>
          </cell>
          <cell r="Z20">
            <v>7.4813999999999992E-2</v>
          </cell>
          <cell r="AA20">
            <v>15</v>
          </cell>
          <cell r="AC20">
            <v>2027</v>
          </cell>
          <cell r="AD20">
            <v>2031</v>
          </cell>
          <cell r="AE20">
            <v>3.7176634049118418E-2</v>
          </cell>
          <cell r="AF20">
            <v>4.0723506279767063E-2</v>
          </cell>
          <cell r="AG20">
            <v>4</v>
          </cell>
          <cell r="AH20">
            <v>2037</v>
          </cell>
          <cell r="AI20">
            <v>3.6200000000000003E-2</v>
          </cell>
          <cell r="AJ20">
            <v>4.0451915543407546E-2</v>
          </cell>
          <cell r="AK20">
            <v>10</v>
          </cell>
          <cell r="AL20">
            <v>2047</v>
          </cell>
          <cell r="AM20">
            <v>4.0546793734777209E-2</v>
          </cell>
          <cell r="AN20">
            <v>4.0546793734777209E-2</v>
          </cell>
          <cell r="AO20">
            <v>20</v>
          </cell>
          <cell r="AQ20">
            <v>2027</v>
          </cell>
          <cell r="AR20">
            <v>0.33</v>
          </cell>
          <cell r="AS20">
            <v>0.3299999999999999</v>
          </cell>
          <cell r="AT20">
            <v>0.34</v>
          </cell>
          <cell r="AU20">
            <v>1</v>
          </cell>
          <cell r="AW20">
            <v>2027</v>
          </cell>
          <cell r="AX20">
            <v>0.25</v>
          </cell>
          <cell r="AY20">
            <v>0.25</v>
          </cell>
          <cell r="AZ20">
            <v>0.5</v>
          </cell>
          <cell r="BA20">
            <v>0</v>
          </cell>
          <cell r="BB20">
            <v>1</v>
          </cell>
          <cell r="BD20">
            <v>2027</v>
          </cell>
          <cell r="BE20">
            <v>2032</v>
          </cell>
          <cell r="BF20">
            <v>0.05</v>
          </cell>
          <cell r="BG20">
            <v>5</v>
          </cell>
          <cell r="BH20">
            <v>2037</v>
          </cell>
          <cell r="BI20">
            <v>4.4606983600627093E-2</v>
          </cell>
          <cell r="BJ20">
            <v>10</v>
          </cell>
          <cell r="BK20">
            <v>2057</v>
          </cell>
          <cell r="BL20">
            <v>4.3953972423421028E-2</v>
          </cell>
          <cell r="BM20">
            <v>30</v>
          </cell>
          <cell r="BO20">
            <v>2027</v>
          </cell>
          <cell r="BP20">
            <v>0</v>
          </cell>
          <cell r="BQ20">
            <v>0.25</v>
          </cell>
          <cell r="BR20">
            <v>0.75</v>
          </cell>
          <cell r="BU20">
            <v>2027</v>
          </cell>
          <cell r="BV20">
            <v>3772.838981812743</v>
          </cell>
        </row>
        <row r="21">
          <cell r="F21">
            <v>2028</v>
          </cell>
          <cell r="G21">
            <v>0.03</v>
          </cell>
          <cell r="H21">
            <v>351.60241163913139</v>
          </cell>
          <cell r="J21">
            <v>2028</v>
          </cell>
          <cell r="K21">
            <v>0.755</v>
          </cell>
          <cell r="L21">
            <v>0.245</v>
          </cell>
          <cell r="M21">
            <v>1</v>
          </cell>
          <cell r="O21">
            <v>2028</v>
          </cell>
          <cell r="P21">
            <v>2032</v>
          </cell>
          <cell r="Q21">
            <v>6.6755999999999996E-2</v>
          </cell>
          <cell r="R21">
            <v>7.5803000000000009E-2</v>
          </cell>
          <cell r="S21">
            <v>4</v>
          </cell>
          <cell r="T21">
            <v>2038</v>
          </cell>
          <cell r="U21">
            <v>7.4181999999999998E-2</v>
          </cell>
          <cell r="V21">
            <v>7.5166999999999998E-2</v>
          </cell>
          <cell r="W21">
            <v>10</v>
          </cell>
          <cell r="X21">
            <v>2042</v>
          </cell>
          <cell r="Y21">
            <v>7.4813999999999992E-2</v>
          </cell>
          <cell r="Z21">
            <v>7.4971999999999997E-2</v>
          </cell>
          <cell r="AA21">
            <v>14</v>
          </cell>
          <cell r="AC21">
            <v>2028</v>
          </cell>
          <cell r="AD21">
            <v>2033</v>
          </cell>
          <cell r="AE21">
            <v>0.03</v>
          </cell>
          <cell r="AF21">
            <v>4.0407428355901498E-2</v>
          </cell>
          <cell r="AG21">
            <v>5</v>
          </cell>
          <cell r="AH21">
            <v>2037</v>
          </cell>
          <cell r="AI21">
            <v>3.6200000000000003E-2</v>
          </cell>
          <cell r="AJ21">
            <v>3.9792353733099306E-2</v>
          </cell>
          <cell r="AK21">
            <v>9</v>
          </cell>
          <cell r="AL21">
            <v>2047</v>
          </cell>
          <cell r="AM21">
            <v>4.0546793734777209E-2</v>
          </cell>
          <cell r="AN21">
            <v>3.9194257609343364E-2</v>
          </cell>
          <cell r="AO21">
            <v>19</v>
          </cell>
          <cell r="AQ21">
            <v>2028</v>
          </cell>
          <cell r="AR21">
            <v>0.33</v>
          </cell>
          <cell r="AS21">
            <v>0.3299999999999999</v>
          </cell>
          <cell r="AT21">
            <v>0.34</v>
          </cell>
          <cell r="AU21">
            <v>1</v>
          </cell>
          <cell r="AW21">
            <v>2028</v>
          </cell>
          <cell r="AX21">
            <v>0.25</v>
          </cell>
          <cell r="AY21">
            <v>0.25</v>
          </cell>
          <cell r="AZ21">
            <v>0.5</v>
          </cell>
          <cell r="BA21">
            <v>0</v>
          </cell>
          <cell r="BB21">
            <v>1</v>
          </cell>
          <cell r="BD21">
            <v>2028</v>
          </cell>
          <cell r="BE21">
            <v>2033</v>
          </cell>
          <cell r="BF21">
            <v>0.05</v>
          </cell>
          <cell r="BG21">
            <v>5</v>
          </cell>
          <cell r="BH21">
            <v>2038</v>
          </cell>
          <cell r="BI21">
            <v>4.4910321087124228E-2</v>
          </cell>
          <cell r="BJ21">
            <v>10</v>
          </cell>
          <cell r="BK21">
            <v>2058</v>
          </cell>
          <cell r="BL21">
            <v>4.4908290317209776E-2</v>
          </cell>
          <cell r="BM21">
            <v>30</v>
          </cell>
          <cell r="BO21">
            <v>2028</v>
          </cell>
          <cell r="BP21">
            <v>0</v>
          </cell>
          <cell r="BQ21">
            <v>0.25</v>
          </cell>
          <cell r="BR21">
            <v>0.75</v>
          </cell>
          <cell r="BU21">
            <v>2028</v>
          </cell>
          <cell r="BV21">
            <v>3834.7135411144718</v>
          </cell>
        </row>
        <row r="22">
          <cell r="F22">
            <v>2029</v>
          </cell>
          <cell r="G22">
            <v>0.03</v>
          </cell>
          <cell r="H22">
            <v>362.15048398830533</v>
          </cell>
          <cell r="J22">
            <v>2029</v>
          </cell>
          <cell r="K22">
            <v>0.755</v>
          </cell>
          <cell r="L22">
            <v>0.245</v>
          </cell>
          <cell r="M22">
            <v>1</v>
          </cell>
          <cell r="O22">
            <v>2029</v>
          </cell>
          <cell r="P22">
            <v>2034</v>
          </cell>
          <cell r="Q22">
            <v>6.6755999999999996E-2</v>
          </cell>
          <cell r="R22">
            <v>7.5493599999999994E-2</v>
          </cell>
          <cell r="S22">
            <v>5</v>
          </cell>
          <cell r="T22">
            <v>2038</v>
          </cell>
          <cell r="U22">
            <v>7.4181999999999998E-2</v>
          </cell>
          <cell r="V22">
            <v>7.4987999999999999E-2</v>
          </cell>
          <cell r="W22">
            <v>9</v>
          </cell>
          <cell r="X22">
            <v>2044</v>
          </cell>
          <cell r="Y22">
            <v>7.4831000000000009E-2</v>
          </cell>
          <cell r="Z22">
            <v>7.4831000000000009E-2</v>
          </cell>
          <cell r="AA22">
            <v>15</v>
          </cell>
          <cell r="AC22">
            <v>2029</v>
          </cell>
          <cell r="AD22">
            <v>2033</v>
          </cell>
          <cell r="AE22">
            <v>0.03</v>
          </cell>
          <cell r="AF22">
            <v>3.9232728559843499E-2</v>
          </cell>
          <cell r="AG22">
            <v>4</v>
          </cell>
          <cell r="AH22">
            <v>2039</v>
          </cell>
          <cell r="AI22">
            <v>4.6842352106952534E-2</v>
          </cell>
          <cell r="AJ22">
            <v>3.8744175148126558E-2</v>
          </cell>
          <cell r="AK22">
            <v>10</v>
          </cell>
          <cell r="AL22">
            <v>2049</v>
          </cell>
          <cell r="AM22">
            <v>3.8274408080686939E-2</v>
          </cell>
          <cell r="AN22">
            <v>3.8274408080686939E-2</v>
          </cell>
          <cell r="AO22">
            <v>20</v>
          </cell>
          <cell r="AQ22">
            <v>2029</v>
          </cell>
          <cell r="AR22">
            <v>0.33</v>
          </cell>
          <cell r="AS22">
            <v>0.3299999999999999</v>
          </cell>
          <cell r="AT22">
            <v>0.34</v>
          </cell>
          <cell r="AU22">
            <v>1</v>
          </cell>
          <cell r="AW22">
            <v>2029</v>
          </cell>
          <cell r="AX22">
            <v>0.25</v>
          </cell>
          <cell r="AY22">
            <v>0.25</v>
          </cell>
          <cell r="AZ22">
            <v>0.5</v>
          </cell>
          <cell r="BA22">
            <v>0</v>
          </cell>
          <cell r="BB22">
            <v>1</v>
          </cell>
          <cell r="BD22">
            <v>2029</v>
          </cell>
          <cell r="BE22">
            <v>2034</v>
          </cell>
          <cell r="BF22">
            <v>0.05</v>
          </cell>
          <cell r="BG22">
            <v>5</v>
          </cell>
          <cell r="BH22">
            <v>2039</v>
          </cell>
          <cell r="BI22">
            <v>4.5803601477784062E-2</v>
          </cell>
          <cell r="BJ22">
            <v>10</v>
          </cell>
          <cell r="BK22">
            <v>2059</v>
          </cell>
          <cell r="BL22">
            <v>4.580110703816942E-2</v>
          </cell>
          <cell r="BM22">
            <v>30</v>
          </cell>
          <cell r="BO22">
            <v>2029</v>
          </cell>
          <cell r="BP22">
            <v>0</v>
          </cell>
          <cell r="BQ22">
            <v>0.25</v>
          </cell>
          <cell r="BR22">
            <v>0.75</v>
          </cell>
          <cell r="BU22">
            <v>2029</v>
          </cell>
          <cell r="BV22">
            <v>3897.6028431887489</v>
          </cell>
        </row>
        <row r="23">
          <cell r="F23">
            <v>2030</v>
          </cell>
          <cell r="G23">
            <v>0.03</v>
          </cell>
          <cell r="H23">
            <v>373.01499850795449</v>
          </cell>
          <cell r="J23">
            <v>2030</v>
          </cell>
          <cell r="K23">
            <v>0.755</v>
          </cell>
          <cell r="L23">
            <v>0.245</v>
          </cell>
          <cell r="M23">
            <v>1</v>
          </cell>
          <cell r="O23">
            <v>2030</v>
          </cell>
          <cell r="P23">
            <v>2034</v>
          </cell>
          <cell r="Q23">
            <v>6.6755999999999996E-2</v>
          </cell>
          <cell r="R23">
            <v>7.5184199999999993E-2</v>
          </cell>
          <cell r="S23">
            <v>4</v>
          </cell>
          <cell r="T23">
            <v>2040</v>
          </cell>
          <cell r="U23">
            <v>7.4497999999999995E-2</v>
          </cell>
          <cell r="V23">
            <v>7.4987999999999999E-2</v>
          </cell>
          <cell r="W23">
            <v>10</v>
          </cell>
          <cell r="X23">
            <v>2044</v>
          </cell>
          <cell r="Y23">
            <v>7.4831000000000009E-2</v>
          </cell>
          <cell r="Z23">
            <v>7.4690000000000006E-2</v>
          </cell>
          <cell r="AA23">
            <v>14</v>
          </cell>
          <cell r="AC23">
            <v>2030</v>
          </cell>
          <cell r="AD23">
            <v>2035</v>
          </cell>
          <cell r="AE23">
            <v>4.7500000000000001E-2</v>
          </cell>
          <cell r="AF23">
            <v>3.8107884448454143E-2</v>
          </cell>
          <cell r="AG23">
            <v>5</v>
          </cell>
          <cell r="AH23">
            <v>2039</v>
          </cell>
          <cell r="AI23">
            <v>4.6842352106952534E-2</v>
          </cell>
          <cell r="AJ23">
            <v>3.7745622727862305E-2</v>
          </cell>
          <cell r="AK23">
            <v>9</v>
          </cell>
          <cell r="AL23">
            <v>2049</v>
          </cell>
          <cell r="AM23">
            <v>3.8274408080686939E-2</v>
          </cell>
          <cell r="AN23">
            <v>3.7198312909362485E-2</v>
          </cell>
          <cell r="AO23">
            <v>19</v>
          </cell>
          <cell r="AQ23">
            <v>2030</v>
          </cell>
          <cell r="AR23">
            <v>0.33</v>
          </cell>
          <cell r="AS23">
            <v>0.3299999999999999</v>
          </cell>
          <cell r="AT23">
            <v>0.34</v>
          </cell>
          <cell r="AU23">
            <v>1</v>
          </cell>
          <cell r="AW23">
            <v>2030</v>
          </cell>
          <cell r="AX23">
            <v>0.25</v>
          </cell>
          <cell r="AY23">
            <v>0.25</v>
          </cell>
          <cell r="AZ23">
            <v>0.5</v>
          </cell>
          <cell r="BA23">
            <v>0</v>
          </cell>
          <cell r="BB23">
            <v>1</v>
          </cell>
          <cell r="BD23">
            <v>2030</v>
          </cell>
          <cell r="BE23">
            <v>2035</v>
          </cell>
          <cell r="BF23">
            <v>0.05</v>
          </cell>
          <cell r="BG23">
            <v>5</v>
          </cell>
          <cell r="BH23">
            <v>2040</v>
          </cell>
          <cell r="BI23">
            <v>4.6648627870941928E-2</v>
          </cell>
          <cell r="BJ23">
            <v>10</v>
          </cell>
          <cell r="BK23">
            <v>2060</v>
          </cell>
          <cell r="BL23">
            <v>4.6645669108744681E-2</v>
          </cell>
          <cell r="BM23">
            <v>30</v>
          </cell>
          <cell r="BO23">
            <v>2030</v>
          </cell>
          <cell r="BP23">
            <v>0</v>
          </cell>
          <cell r="BQ23">
            <v>0.25</v>
          </cell>
          <cell r="BR23">
            <v>0.75</v>
          </cell>
          <cell r="BU23">
            <v>2030</v>
          </cell>
          <cell r="BV23">
            <v>3961.5235298170442</v>
          </cell>
        </row>
        <row r="24">
          <cell r="F24">
            <v>2031</v>
          </cell>
          <cell r="G24">
            <v>0.03</v>
          </cell>
          <cell r="H24">
            <v>384.20544846319314</v>
          </cell>
          <cell r="J24">
            <v>2031</v>
          </cell>
          <cell r="K24">
            <v>0.755</v>
          </cell>
          <cell r="L24">
            <v>0.245</v>
          </cell>
          <cell r="M24">
            <v>1</v>
          </cell>
          <cell r="O24">
            <v>2031</v>
          </cell>
          <cell r="P24">
            <v>2036</v>
          </cell>
          <cell r="Q24">
            <v>7.0624999999999993E-2</v>
          </cell>
          <cell r="R24">
            <v>7.4874800000000005E-2</v>
          </cell>
          <cell r="S24">
            <v>5</v>
          </cell>
          <cell r="T24">
            <v>2040</v>
          </cell>
          <cell r="U24">
            <v>7.4497999999999995E-2</v>
          </cell>
          <cell r="V24">
            <v>7.4987999999999999E-2</v>
          </cell>
          <cell r="W24">
            <v>9</v>
          </cell>
          <cell r="X24">
            <v>2046</v>
          </cell>
          <cell r="Y24">
            <v>7.4549000000000004E-2</v>
          </cell>
          <cell r="Z24">
            <v>7.4549000000000004E-2</v>
          </cell>
          <cell r="AA24">
            <v>15</v>
          </cell>
          <cell r="AC24">
            <v>2031</v>
          </cell>
          <cell r="AD24">
            <v>2035</v>
          </cell>
          <cell r="AE24">
            <v>4.7500000000000001E-2</v>
          </cell>
          <cell r="AF24">
            <v>3.6980089482912426E-2</v>
          </cell>
          <cell r="AG24">
            <v>4</v>
          </cell>
          <cell r="AH24">
            <v>2041</v>
          </cell>
          <cell r="AI24">
            <v>4.9791689656060178E-2</v>
          </cell>
          <cell r="AJ24">
            <v>3.6743919906785605E-2</v>
          </cell>
          <cell r="AK24">
            <v>10</v>
          </cell>
          <cell r="AL24">
            <v>2051</v>
          </cell>
          <cell r="AM24">
            <v>3.6119193375097947E-2</v>
          </cell>
          <cell r="AN24">
            <v>3.6119193375097947E-2</v>
          </cell>
          <cell r="AO24">
            <v>20</v>
          </cell>
          <cell r="AQ24">
            <v>2031</v>
          </cell>
          <cell r="AR24">
            <v>0.33</v>
          </cell>
          <cell r="AS24">
            <v>0.3299999999999999</v>
          </cell>
          <cell r="AT24">
            <v>0.34</v>
          </cell>
          <cell r="AU24">
            <v>1</v>
          </cell>
          <cell r="AW24">
            <v>2031</v>
          </cell>
          <cell r="AX24">
            <v>0.25</v>
          </cell>
          <cell r="AY24">
            <v>0.25</v>
          </cell>
          <cell r="AZ24">
            <v>0.5</v>
          </cell>
          <cell r="BA24">
            <v>0</v>
          </cell>
          <cell r="BB24">
            <v>1</v>
          </cell>
          <cell r="BD24">
            <v>2031</v>
          </cell>
          <cell r="BE24">
            <v>2036</v>
          </cell>
          <cell r="BF24">
            <v>0.05</v>
          </cell>
          <cell r="BG24">
            <v>5</v>
          </cell>
          <cell r="BH24">
            <v>2041</v>
          </cell>
          <cell r="BI24">
            <v>4.749846082573872E-2</v>
          </cell>
          <cell r="BJ24">
            <v>10</v>
          </cell>
          <cell r="BK24">
            <v>2061</v>
          </cell>
          <cell r="BL24">
            <v>4.7495036978584926E-2</v>
          </cell>
          <cell r="BM24">
            <v>30</v>
          </cell>
          <cell r="BO24">
            <v>2031</v>
          </cell>
          <cell r="BP24">
            <v>0</v>
          </cell>
          <cell r="BQ24">
            <v>0.25</v>
          </cell>
          <cell r="BR24">
            <v>0.75</v>
          </cell>
          <cell r="BU24">
            <v>2031</v>
          </cell>
          <cell r="BV24">
            <v>3961.5235298170442</v>
          </cell>
        </row>
        <row r="25">
          <cell r="F25">
            <v>2032</v>
          </cell>
          <cell r="G25">
            <v>0.03</v>
          </cell>
          <cell r="H25">
            <v>395.73161191708891</v>
          </cell>
          <cell r="J25">
            <v>2032</v>
          </cell>
          <cell r="K25">
            <v>0.755</v>
          </cell>
          <cell r="L25">
            <v>0.245</v>
          </cell>
          <cell r="M25">
            <v>1</v>
          </cell>
          <cell r="O25">
            <v>2032</v>
          </cell>
          <cell r="P25">
            <v>2036</v>
          </cell>
          <cell r="Q25">
            <v>7.0624999999999993E-2</v>
          </cell>
          <cell r="R25">
            <v>7.4565400000000004E-2</v>
          </cell>
          <cell r="S25">
            <v>4</v>
          </cell>
          <cell r="T25">
            <v>2042</v>
          </cell>
          <cell r="U25">
            <v>7.4813999999999992E-2</v>
          </cell>
          <cell r="V25">
            <v>7.4987999999999999E-2</v>
          </cell>
          <cell r="W25">
            <v>10</v>
          </cell>
          <cell r="X25">
            <v>2046</v>
          </cell>
          <cell r="Y25">
            <v>7.4549000000000004E-2</v>
          </cell>
          <cell r="Z25">
            <v>7.4408000000000002E-2</v>
          </cell>
          <cell r="AA25">
            <v>14</v>
          </cell>
          <cell r="AC25">
            <v>2032</v>
          </cell>
          <cell r="AD25">
            <v>2037</v>
          </cell>
          <cell r="AE25">
            <v>3.6200000000000003E-2</v>
          </cell>
          <cell r="AF25">
            <v>3.5910410518340985E-2</v>
          </cell>
          <cell r="AG25">
            <v>5</v>
          </cell>
          <cell r="AH25">
            <v>2041</v>
          </cell>
          <cell r="AI25">
            <v>4.9791689656060178E-2</v>
          </cell>
          <cell r="AJ25">
            <v>3.5800125792103454E-2</v>
          </cell>
          <cell r="AK25">
            <v>9</v>
          </cell>
          <cell r="AL25">
            <v>2051</v>
          </cell>
          <cell r="AM25">
            <v>3.6119193375097947E-2</v>
          </cell>
          <cell r="AN25">
            <v>3.5098067972526126E-2</v>
          </cell>
          <cell r="AO25">
            <v>19</v>
          </cell>
          <cell r="AQ25">
            <v>2032</v>
          </cell>
          <cell r="AR25">
            <v>0.33</v>
          </cell>
          <cell r="AS25">
            <v>0.3299999999999999</v>
          </cell>
          <cell r="AT25">
            <v>0.34</v>
          </cell>
          <cell r="AU25">
            <v>1</v>
          </cell>
          <cell r="AW25">
            <v>2032</v>
          </cell>
          <cell r="AX25">
            <v>0.25</v>
          </cell>
          <cell r="AY25">
            <v>0.25</v>
          </cell>
          <cell r="AZ25">
            <v>0.5</v>
          </cell>
          <cell r="BA25">
            <v>0</v>
          </cell>
          <cell r="BB25">
            <v>1</v>
          </cell>
          <cell r="BD25">
            <v>2032</v>
          </cell>
          <cell r="BE25">
            <v>2037</v>
          </cell>
          <cell r="BF25">
            <v>0.05</v>
          </cell>
          <cell r="BG25">
            <v>5</v>
          </cell>
          <cell r="BH25">
            <v>2042</v>
          </cell>
          <cell r="BI25">
            <v>4.8246872845235433E-2</v>
          </cell>
          <cell r="BJ25">
            <v>10</v>
          </cell>
          <cell r="BK25">
            <v>2062</v>
          </cell>
          <cell r="BL25">
            <v>4.8242983538516526E-2</v>
          </cell>
          <cell r="BM25">
            <v>30</v>
          </cell>
          <cell r="BO25">
            <v>2032</v>
          </cell>
          <cell r="BP25">
            <v>0</v>
          </cell>
          <cell r="BQ25">
            <v>0.25</v>
          </cell>
          <cell r="BR25">
            <v>0.75</v>
          </cell>
          <cell r="BU25">
            <v>2032</v>
          </cell>
          <cell r="BV25">
            <v>3961.5235298170442</v>
          </cell>
        </row>
        <row r="26">
          <cell r="F26">
            <v>2033</v>
          </cell>
          <cell r="G26">
            <v>0.03</v>
          </cell>
          <cell r="H26">
            <v>407.60356027460159</v>
          </cell>
          <cell r="J26">
            <v>2033</v>
          </cell>
          <cell r="K26">
            <v>0.755</v>
          </cell>
          <cell r="L26">
            <v>0.245</v>
          </cell>
          <cell r="M26">
            <v>1</v>
          </cell>
          <cell r="O26">
            <v>2033</v>
          </cell>
          <cell r="P26">
            <v>2038</v>
          </cell>
          <cell r="Q26">
            <v>7.4181999999999998E-2</v>
          </cell>
          <cell r="R26">
            <v>7.4256000000000003E-2</v>
          </cell>
          <cell r="S26">
            <v>5</v>
          </cell>
          <cell r="T26">
            <v>2042</v>
          </cell>
          <cell r="U26">
            <v>7.4813999999999992E-2</v>
          </cell>
          <cell r="V26">
            <v>7.4987999999999999E-2</v>
          </cell>
          <cell r="W26">
            <v>9</v>
          </cell>
          <cell r="X26">
            <v>2048</v>
          </cell>
          <cell r="Y26">
            <v>7.4267E-2</v>
          </cell>
          <cell r="Z26">
            <v>7.4267E-2</v>
          </cell>
          <cell r="AA26">
            <v>15</v>
          </cell>
          <cell r="AC26">
            <v>2033</v>
          </cell>
          <cell r="AD26">
            <v>2037</v>
          </cell>
          <cell r="AE26">
            <v>3.6200000000000003E-2</v>
          </cell>
          <cell r="AF26">
            <v>3.480484405439932E-2</v>
          </cell>
          <cell r="AG26">
            <v>4</v>
          </cell>
          <cell r="AH26">
            <v>2043</v>
          </cell>
          <cell r="AI26">
            <v>4.4777279627432609E-2</v>
          </cell>
          <cell r="AJ26">
            <v>3.4820256467739119E-2</v>
          </cell>
          <cell r="AK26">
            <v>10</v>
          </cell>
          <cell r="AL26">
            <v>2053</v>
          </cell>
          <cell r="AM26">
            <v>3.4861662584572128E-2</v>
          </cell>
          <cell r="AN26">
            <v>3.4861662584572128E-2</v>
          </cell>
          <cell r="AO26">
            <v>20</v>
          </cell>
          <cell r="AQ26">
            <v>2033</v>
          </cell>
          <cell r="AR26">
            <v>0.33</v>
          </cell>
          <cell r="AS26">
            <v>0.3299999999999999</v>
          </cell>
          <cell r="AT26">
            <v>0.34</v>
          </cell>
          <cell r="AU26">
            <v>1</v>
          </cell>
          <cell r="AW26">
            <v>2033</v>
          </cell>
          <cell r="AX26">
            <v>0.25</v>
          </cell>
          <cell r="AY26">
            <v>0.25</v>
          </cell>
          <cell r="AZ26">
            <v>0.5</v>
          </cell>
          <cell r="BA26">
            <v>0</v>
          </cell>
          <cell r="BB26">
            <v>1</v>
          </cell>
          <cell r="BD26">
            <v>2033</v>
          </cell>
          <cell r="BE26">
            <v>2038</v>
          </cell>
          <cell r="BF26">
            <v>0.05</v>
          </cell>
          <cell r="BG26">
            <v>5</v>
          </cell>
          <cell r="BH26">
            <v>2043</v>
          </cell>
          <cell r="BI26">
            <v>4.9067436210806781E-2</v>
          </cell>
          <cell r="BJ26">
            <v>10</v>
          </cell>
          <cell r="BK26">
            <v>2063</v>
          </cell>
          <cell r="BL26">
            <v>4.90704944786855E-2</v>
          </cell>
          <cell r="BM26">
            <v>30</v>
          </cell>
          <cell r="BO26">
            <v>2033</v>
          </cell>
          <cell r="BP26">
            <v>0</v>
          </cell>
          <cell r="BQ26">
            <v>0.25</v>
          </cell>
          <cell r="BR26">
            <v>0.75</v>
          </cell>
          <cell r="BU26">
            <v>2033</v>
          </cell>
          <cell r="BV26">
            <v>3961.5235298170442</v>
          </cell>
        </row>
        <row r="27">
          <cell r="F27">
            <v>2034</v>
          </cell>
          <cell r="G27">
            <v>0.03</v>
          </cell>
          <cell r="H27">
            <v>419.83166708283966</v>
          </cell>
          <cell r="J27">
            <v>2034</v>
          </cell>
          <cell r="K27">
            <v>0.755</v>
          </cell>
          <cell r="L27">
            <v>0.245</v>
          </cell>
          <cell r="M27">
            <v>1</v>
          </cell>
          <cell r="O27">
            <v>2034</v>
          </cell>
          <cell r="P27">
            <v>2038</v>
          </cell>
          <cell r="Q27">
            <v>7.4181999999999998E-2</v>
          </cell>
          <cell r="R27">
            <v>7.4256000000000003E-2</v>
          </cell>
          <cell r="S27">
            <v>4</v>
          </cell>
          <cell r="T27">
            <v>2044</v>
          </cell>
          <cell r="U27">
            <v>7.4831000000000009E-2</v>
          </cell>
          <cell r="V27">
            <v>7.4987999999999999E-2</v>
          </cell>
          <cell r="W27">
            <v>10</v>
          </cell>
          <cell r="X27">
            <v>2048</v>
          </cell>
          <cell r="Y27">
            <v>7.4267E-2</v>
          </cell>
          <cell r="Z27">
            <v>7.4267E-2</v>
          </cell>
          <cell r="AA27">
            <v>14</v>
          </cell>
          <cell r="AC27">
            <v>2034</v>
          </cell>
          <cell r="AD27">
            <v>2039</v>
          </cell>
          <cell r="AE27">
            <v>4.6842352106952534E-2</v>
          </cell>
          <cell r="AF27">
            <v>3.480484405439932E-2</v>
          </cell>
          <cell r="AG27">
            <v>5</v>
          </cell>
          <cell r="AH27">
            <v>2043</v>
          </cell>
          <cell r="AI27">
            <v>4.4777279627432609E-2</v>
          </cell>
          <cell r="AJ27">
            <v>3.4820256467739119E-2</v>
          </cell>
          <cell r="AK27">
            <v>9</v>
          </cell>
          <cell r="AL27">
            <v>2053</v>
          </cell>
          <cell r="AM27">
            <v>3.4861662584572128E-2</v>
          </cell>
          <cell r="AN27">
            <v>3.4861662584572128E-2</v>
          </cell>
          <cell r="AO27">
            <v>19</v>
          </cell>
          <cell r="AQ27">
            <v>2034</v>
          </cell>
          <cell r="AR27">
            <v>0.33</v>
          </cell>
          <cell r="AS27">
            <v>0.3299999999999999</v>
          </cell>
          <cell r="AT27">
            <v>0.34</v>
          </cell>
          <cell r="AU27">
            <v>1</v>
          </cell>
          <cell r="AW27">
            <v>2034</v>
          </cell>
          <cell r="AX27">
            <v>0.25</v>
          </cell>
          <cell r="AY27">
            <v>0.25</v>
          </cell>
          <cell r="AZ27">
            <v>0.5</v>
          </cell>
          <cell r="BA27" t="e">
            <v>#REF!</v>
          </cell>
          <cell r="BB27">
            <v>1</v>
          </cell>
          <cell r="BD27">
            <v>2034</v>
          </cell>
          <cell r="BE27">
            <v>2039</v>
          </cell>
          <cell r="BF27">
            <v>0.05</v>
          </cell>
          <cell r="BG27">
            <v>5</v>
          </cell>
          <cell r="BH27">
            <v>2044</v>
          </cell>
          <cell r="BI27">
            <v>4.9067436210806781E-2</v>
          </cell>
          <cell r="BJ27">
            <v>10</v>
          </cell>
          <cell r="BK27">
            <v>2064</v>
          </cell>
          <cell r="BL27">
            <v>4.90704944786855E-2</v>
          </cell>
          <cell r="BM27">
            <v>30</v>
          </cell>
          <cell r="BO27">
            <v>2034</v>
          </cell>
          <cell r="BP27">
            <v>0</v>
          </cell>
          <cell r="BQ27">
            <v>0.25</v>
          </cell>
          <cell r="BR27">
            <v>0.75</v>
          </cell>
          <cell r="BU27">
            <v>2034</v>
          </cell>
          <cell r="BV27">
            <v>3961.5235298170442</v>
          </cell>
        </row>
        <row r="28">
          <cell r="F28">
            <v>2035</v>
          </cell>
          <cell r="G28">
            <v>0.03</v>
          </cell>
          <cell r="H28">
            <v>432.42661709532484</v>
          </cell>
          <cell r="BA28"/>
          <cell r="BU28">
            <v>2035</v>
          </cell>
          <cell r="BV28">
            <v>3961.5235298170442</v>
          </cell>
        </row>
        <row r="29">
          <cell r="F29">
            <v>2036</v>
          </cell>
          <cell r="G29">
            <v>0.03</v>
          </cell>
          <cell r="H29">
            <v>445.3994156081846</v>
          </cell>
          <cell r="AE29" t="str">
            <v>Actualizado el verde claro con datos que Sammy envió</v>
          </cell>
          <cell r="AF29"/>
          <cell r="AG29"/>
          <cell r="AH29"/>
          <cell r="AI29"/>
          <cell r="AJ29"/>
          <cell r="AK29"/>
          <cell r="AL29"/>
          <cell r="AM29"/>
          <cell r="AN29"/>
          <cell r="BA29"/>
          <cell r="BU29">
            <v>2036</v>
          </cell>
          <cell r="BV29">
            <v>3961.5235298170442</v>
          </cell>
        </row>
        <row r="30">
          <cell r="F30">
            <v>2037</v>
          </cell>
          <cell r="G30">
            <v>0.03</v>
          </cell>
          <cell r="H30">
            <v>458.76139807643017</v>
          </cell>
          <cell r="BU30">
            <v>2037</v>
          </cell>
          <cell r="BV30">
            <v>3961.5235298170442</v>
          </cell>
        </row>
        <row r="31">
          <cell r="F31">
            <v>2038</v>
          </cell>
          <cell r="G31">
            <v>0.03</v>
          </cell>
          <cell r="H31">
            <v>472.52424001872311</v>
          </cell>
          <cell r="BU31">
            <v>2038</v>
          </cell>
          <cell r="BV31">
            <v>3961.5235298170442</v>
          </cell>
        </row>
        <row r="32">
          <cell r="F32">
            <v>2039</v>
          </cell>
          <cell r="G32">
            <v>0.03</v>
          </cell>
          <cell r="H32">
            <v>486.69996721928482</v>
          </cell>
          <cell r="BU32">
            <v>2039</v>
          </cell>
          <cell r="BV32">
            <v>3961.5235298170442</v>
          </cell>
        </row>
        <row r="33">
          <cell r="F33">
            <v>2040</v>
          </cell>
          <cell r="G33">
            <v>0.03</v>
          </cell>
          <cell r="H33">
            <v>501.30096623586337</v>
          </cell>
          <cell r="BU33">
            <v>2040</v>
          </cell>
          <cell r="BV33">
            <v>3961.5235298170442</v>
          </cell>
        </row>
        <row r="34">
          <cell r="F34">
            <v>2041</v>
          </cell>
          <cell r="G34">
            <v>0.03</v>
          </cell>
          <cell r="H34">
            <v>516.33999522293925</v>
          </cell>
          <cell r="BU34">
            <v>2041</v>
          </cell>
          <cell r="BV34">
            <v>3961.5235298170442</v>
          </cell>
        </row>
        <row r="35">
          <cell r="F35">
            <v>2042</v>
          </cell>
          <cell r="G35">
            <v>0.03</v>
          </cell>
          <cell r="H35">
            <v>531.8301950796274</v>
          </cell>
          <cell r="BU35">
            <v>2042</v>
          </cell>
          <cell r="BV35">
            <v>3961.5235298170442</v>
          </cell>
        </row>
        <row r="36">
          <cell r="F36">
            <v>2043</v>
          </cell>
          <cell r="G36">
            <v>0.03</v>
          </cell>
          <cell r="H36">
            <v>547.78510093201623</v>
          </cell>
          <cell r="BU36">
            <v>2043</v>
          </cell>
          <cell r="BV36">
            <v>3961.5235298170442</v>
          </cell>
        </row>
        <row r="37">
          <cell r="F37">
            <v>2044</v>
          </cell>
          <cell r="G37">
            <v>0.03</v>
          </cell>
          <cell r="H37">
            <v>564.21865395997679</v>
          </cell>
          <cell r="BU37">
            <v>2044</v>
          </cell>
          <cell r="BV37">
            <v>3961.5235298170442</v>
          </cell>
        </row>
        <row r="38">
          <cell r="F38">
            <v>2045</v>
          </cell>
          <cell r="G38">
            <v>0.03</v>
          </cell>
          <cell r="H38">
            <v>581.14521357877607</v>
          </cell>
          <cell r="BU38">
            <v>2045</v>
          </cell>
          <cell r="BV38">
            <v>3961.5235298170442</v>
          </cell>
        </row>
        <row r="39">
          <cell r="F39">
            <v>2046</v>
          </cell>
          <cell r="G39">
            <v>0.03</v>
          </cell>
          <cell r="H39">
            <v>598.5795699861394</v>
          </cell>
          <cell r="BU39">
            <v>2046</v>
          </cell>
          <cell r="BV39">
            <v>3961.5235298170442</v>
          </cell>
        </row>
        <row r="40">
          <cell r="F40">
            <v>2047</v>
          </cell>
          <cell r="G40">
            <v>0.03</v>
          </cell>
          <cell r="H40">
            <v>616.53695708572366</v>
          </cell>
          <cell r="BU40">
            <v>2047</v>
          </cell>
          <cell r="BV40">
            <v>3961.5235298170442</v>
          </cell>
        </row>
        <row r="41">
          <cell r="F41">
            <v>2048</v>
          </cell>
          <cell r="G41">
            <v>0.03</v>
          </cell>
          <cell r="H41">
            <v>635.03306579829541</v>
          </cell>
          <cell r="BU41">
            <v>2048</v>
          </cell>
          <cell r="BV41">
            <v>3961.5235298170442</v>
          </cell>
        </row>
        <row r="42">
          <cell r="F42">
            <v>2049</v>
          </cell>
          <cell r="G42">
            <v>0.03</v>
          </cell>
          <cell r="H42">
            <v>654.08405777224425</v>
          </cell>
          <cell r="BU42">
            <v>2049</v>
          </cell>
          <cell r="BV42">
            <v>3961.5235298170442</v>
          </cell>
        </row>
        <row r="43">
          <cell r="F43">
            <v>2050</v>
          </cell>
          <cell r="G43">
            <v>0.03</v>
          </cell>
          <cell r="H43">
            <v>673.70657950541158</v>
          </cell>
          <cell r="BU43">
            <v>2050</v>
          </cell>
          <cell r="BV43">
            <v>3961.5235298170442</v>
          </cell>
        </row>
        <row r="44">
          <cell r="F44">
            <v>2051</v>
          </cell>
          <cell r="G44">
            <v>0.03</v>
          </cell>
          <cell r="H44">
            <v>693.91777689057392</v>
          </cell>
          <cell r="BU44">
            <v>2051</v>
          </cell>
          <cell r="BV44">
            <v>3961.5235298170442</v>
          </cell>
        </row>
        <row r="45">
          <cell r="F45">
            <v>2052</v>
          </cell>
          <cell r="G45">
            <v>0.03</v>
          </cell>
          <cell r="H45">
            <v>714.73531019729114</v>
          </cell>
          <cell r="BU45">
            <v>2052</v>
          </cell>
          <cell r="BV45">
            <v>3961.5235298170442</v>
          </cell>
        </row>
        <row r="46">
          <cell r="F46">
            <v>2053</v>
          </cell>
          <cell r="G46">
            <v>0.03</v>
          </cell>
          <cell r="H46">
            <v>736.17736950320989</v>
          </cell>
          <cell r="BU46">
            <v>2053</v>
          </cell>
          <cell r="BV46">
            <v>3961.5235298170442</v>
          </cell>
        </row>
        <row r="47">
          <cell r="F47">
            <v>2054</v>
          </cell>
          <cell r="G47">
            <v>0.03</v>
          </cell>
          <cell r="H47">
            <v>758.26269058830621</v>
          </cell>
          <cell r="BU47">
            <v>2054</v>
          </cell>
          <cell r="BV47">
            <v>3961.5235298170442</v>
          </cell>
        </row>
        <row r="48">
          <cell r="F48">
            <v>2055</v>
          </cell>
          <cell r="G48">
            <v>0.03</v>
          </cell>
          <cell r="H48">
            <v>781.01057130595541</v>
          </cell>
          <cell r="BU48">
            <v>2055</v>
          </cell>
          <cell r="BV48">
            <v>3961.5235298170442</v>
          </cell>
        </row>
        <row r="49">
          <cell r="F49">
            <v>2056</v>
          </cell>
          <cell r="G49">
            <v>0.03</v>
          </cell>
          <cell r="H49">
            <v>804.44088844513408</v>
          </cell>
          <cell r="BU49">
            <v>2056</v>
          </cell>
          <cell r="BV49">
            <v>3961.5235298170442</v>
          </cell>
        </row>
        <row r="50">
          <cell r="F50">
            <v>2057</v>
          </cell>
          <cell r="G50">
            <v>0.03</v>
          </cell>
          <cell r="H50">
            <v>828.57411509848816</v>
          </cell>
          <cell r="BU50">
            <v>2057</v>
          </cell>
          <cell r="BV50">
            <v>3961.5235298170442</v>
          </cell>
        </row>
        <row r="51">
          <cell r="F51">
            <v>2058</v>
          </cell>
          <cell r="G51">
            <v>0.03</v>
          </cell>
          <cell r="H51">
            <v>853.43133855144288</v>
          </cell>
          <cell r="BU51">
            <v>2058</v>
          </cell>
          <cell r="BV51">
            <v>3961.5235298170442</v>
          </cell>
        </row>
        <row r="52">
          <cell r="F52">
            <v>2059</v>
          </cell>
          <cell r="G52">
            <v>0.03</v>
          </cell>
          <cell r="H52">
            <v>879.03427870798623</v>
          </cell>
          <cell r="BU52">
            <v>2059</v>
          </cell>
          <cell r="BV52">
            <v>3961.5235298170442</v>
          </cell>
        </row>
        <row r="53">
          <cell r="F53">
            <v>2060</v>
          </cell>
          <cell r="G53">
            <v>0.03</v>
          </cell>
          <cell r="H53">
            <v>905.40530706922584</v>
          </cell>
          <cell r="BU53">
            <v>2060</v>
          </cell>
          <cell r="BV53">
            <v>3961.5235298170442</v>
          </cell>
        </row>
        <row r="54">
          <cell r="F54">
            <v>2061</v>
          </cell>
          <cell r="G54">
            <v>0.03</v>
          </cell>
          <cell r="H54">
            <v>932.56746628130259</v>
          </cell>
          <cell r="BU54">
            <v>2061</v>
          </cell>
          <cell r="BV54">
            <v>3961.5235298170442</v>
          </cell>
        </row>
        <row r="55">
          <cell r="F55">
            <v>2062</v>
          </cell>
          <cell r="G55">
            <v>0.03</v>
          </cell>
          <cell r="H55">
            <v>960.54449026974169</v>
          </cell>
          <cell r="BU55">
            <v>2062</v>
          </cell>
          <cell r="BV55">
            <v>3961.5235298170442</v>
          </cell>
        </row>
        <row r="56">
          <cell r="F56">
            <v>2063</v>
          </cell>
          <cell r="G56">
            <v>0.03</v>
          </cell>
          <cell r="H56">
            <v>989.360824977834</v>
          </cell>
          <cell r="BU56">
            <v>2063</v>
          </cell>
          <cell r="BV56">
            <v>3961.5235298170442</v>
          </cell>
        </row>
        <row r="57">
          <cell r="F57">
            <v>2064</v>
          </cell>
          <cell r="G57">
            <v>0.03</v>
          </cell>
          <cell r="H57">
            <v>1019.0416497271691</v>
          </cell>
          <cell r="BU57">
            <v>2064</v>
          </cell>
          <cell r="BV57">
            <v>3961.5235298170442</v>
          </cell>
        </row>
        <row r="58">
          <cell r="F58">
            <v>2065</v>
          </cell>
          <cell r="G58">
            <v>0.03</v>
          </cell>
          <cell r="H58">
            <v>1049.6128992189842</v>
          </cell>
          <cell r="BU58">
            <v>2065</v>
          </cell>
          <cell r="BV58">
            <v>3961.5235298170442</v>
          </cell>
        </row>
        <row r="59">
          <cell r="F59">
            <v>2066</v>
          </cell>
          <cell r="G59">
            <v>0.03</v>
          </cell>
          <cell r="H59">
            <v>1081.1012861955537</v>
          </cell>
          <cell r="BU59">
            <v>2066</v>
          </cell>
          <cell r="BV59">
            <v>3961.5235298170442</v>
          </cell>
        </row>
        <row r="60">
          <cell r="F60">
            <v>2067</v>
          </cell>
          <cell r="G60">
            <v>0.03</v>
          </cell>
          <cell r="H60">
            <v>1113.5343247814203</v>
          </cell>
          <cell r="BU60">
            <v>2067</v>
          </cell>
          <cell r="BV60">
            <v>3961.5235298170442</v>
          </cell>
        </row>
        <row r="61">
          <cell r="F61">
            <v>2068</v>
          </cell>
          <cell r="G61">
            <v>0.03</v>
          </cell>
          <cell r="H61">
            <v>1146.9403545248629</v>
          </cell>
          <cell r="BU61">
            <v>2068</v>
          </cell>
          <cell r="BV61">
            <v>3961.5235298170442</v>
          </cell>
        </row>
        <row r="62">
          <cell r="F62">
            <v>2069</v>
          </cell>
          <cell r="G62">
            <v>0.03</v>
          </cell>
          <cell r="H62">
            <v>1181.3485651606088</v>
          </cell>
          <cell r="BU62">
            <v>2069</v>
          </cell>
          <cell r="BV62">
            <v>3961.5235298170442</v>
          </cell>
        </row>
        <row r="63">
          <cell r="F63">
            <v>2070</v>
          </cell>
          <cell r="G63">
            <v>0.03</v>
          </cell>
          <cell r="H63">
            <v>1216.7890221154271</v>
          </cell>
          <cell r="BU63">
            <v>2070</v>
          </cell>
          <cell r="BV63">
            <v>3961.5235298170442</v>
          </cell>
        </row>
        <row r="64">
          <cell r="F64">
            <v>2071</v>
          </cell>
          <cell r="G64">
            <v>0.03</v>
          </cell>
          <cell r="H64">
            <v>1253.2926927788899</v>
          </cell>
          <cell r="BU64">
            <v>2071</v>
          </cell>
          <cell r="BV64">
            <v>3961.5235298170442</v>
          </cell>
        </row>
        <row r="65">
          <cell r="F65">
            <v>2072</v>
          </cell>
          <cell r="G65">
            <v>0.03</v>
          </cell>
          <cell r="H65">
            <v>1290.8914735622566</v>
          </cell>
          <cell r="BU65">
            <v>2072</v>
          </cell>
          <cell r="BV65">
            <v>3961.5235298170442</v>
          </cell>
        </row>
        <row r="66">
          <cell r="F66">
            <v>2073</v>
          </cell>
          <cell r="G66">
            <v>0.03</v>
          </cell>
          <cell r="H66">
            <v>1329.6182177691244</v>
          </cell>
          <cell r="BU66">
            <v>2073</v>
          </cell>
          <cell r="BV66">
            <v>3961.5235298170442</v>
          </cell>
        </row>
        <row r="67">
          <cell r="F67">
            <v>2074</v>
          </cell>
          <cell r="G67">
            <v>0.03</v>
          </cell>
          <cell r="H67">
            <v>1369.5067643021982</v>
          </cell>
          <cell r="BU67">
            <v>2074</v>
          </cell>
          <cell r="BV67">
            <v>3961.5235298170442</v>
          </cell>
        </row>
        <row r="68">
          <cell r="F68">
            <v>2075</v>
          </cell>
          <cell r="G68">
            <v>0.03</v>
          </cell>
          <cell r="H68">
            <v>1410.5919672312641</v>
          </cell>
          <cell r="BU68">
            <v>2075</v>
          </cell>
          <cell r="BV68">
            <v>3961.5235298170442</v>
          </cell>
        </row>
        <row r="69">
          <cell r="F69">
            <v>2076</v>
          </cell>
          <cell r="G69">
            <v>0.03</v>
          </cell>
          <cell r="H69">
            <v>1452.9097262482021</v>
          </cell>
          <cell r="BU69">
            <v>2076</v>
          </cell>
          <cell r="BV69">
            <v>3961.5235298170442</v>
          </cell>
        </row>
        <row r="70">
          <cell r="F70">
            <v>2077</v>
          </cell>
          <cell r="G70">
            <v>0.03</v>
          </cell>
          <cell r="H70">
            <v>1496.4970180356481</v>
          </cell>
          <cell r="BU70">
            <v>2077</v>
          </cell>
          <cell r="BV70">
            <v>3961.5235298170442</v>
          </cell>
        </row>
        <row r="71">
          <cell r="F71">
            <v>2078</v>
          </cell>
          <cell r="G71">
            <v>0.03</v>
          </cell>
          <cell r="H71">
            <v>1541.3919285767176</v>
          </cell>
          <cell r="BU71">
            <v>2078</v>
          </cell>
          <cell r="BV71">
            <v>3961.5235298170442</v>
          </cell>
        </row>
        <row r="72">
          <cell r="F72">
            <v>2079</v>
          </cell>
          <cell r="G72">
            <v>0.03</v>
          </cell>
          <cell r="H72">
            <v>1587.6336864340192</v>
          </cell>
          <cell r="BU72">
            <v>2079</v>
          </cell>
          <cell r="BV72">
            <v>3961.5235298170442</v>
          </cell>
        </row>
        <row r="73">
          <cell r="F73">
            <v>2080</v>
          </cell>
          <cell r="G73">
            <v>0.03</v>
          </cell>
          <cell r="H73">
            <v>1635.2626970270398</v>
          </cell>
          <cell r="BU73">
            <v>2080</v>
          </cell>
          <cell r="BV73">
            <v>3961.5235298170442</v>
          </cell>
        </row>
        <row r="74">
          <cell r="F74">
            <v>2081</v>
          </cell>
          <cell r="G74">
            <v>0.03</v>
          </cell>
          <cell r="H74">
            <v>1684.3205779378511</v>
          </cell>
          <cell r="BU74">
            <v>2081</v>
          </cell>
          <cell r="BV74">
            <v>3961.5235298170442</v>
          </cell>
        </row>
        <row r="75">
          <cell r="F75">
            <v>2082</v>
          </cell>
          <cell r="G75">
            <v>0.03</v>
          </cell>
          <cell r="H75">
            <v>1734.8501952759866</v>
          </cell>
          <cell r="BU75">
            <v>2082</v>
          </cell>
          <cell r="BV75">
            <v>3961.5235298170442</v>
          </cell>
        </row>
        <row r="76">
          <cell r="F76">
            <v>2083</v>
          </cell>
          <cell r="G76">
            <v>0.03</v>
          </cell>
          <cell r="H76">
            <v>1786.8957011342663</v>
          </cell>
          <cell r="BU76">
            <v>2083</v>
          </cell>
          <cell r="BV76">
            <v>3961.5235298170442</v>
          </cell>
        </row>
        <row r="77">
          <cell r="F77">
            <v>2084</v>
          </cell>
          <cell r="G77">
            <v>0.03</v>
          </cell>
          <cell r="H77">
            <v>1840.5025721682944</v>
          </cell>
          <cell r="BU77">
            <v>2084</v>
          </cell>
          <cell r="BV77">
            <v>3961.5235298170442</v>
          </cell>
        </row>
        <row r="78">
          <cell r="F78">
            <v>2085</v>
          </cell>
          <cell r="G78">
            <v>0.03</v>
          </cell>
          <cell r="H78">
            <v>1895.7176493333432</v>
          </cell>
          <cell r="BU78">
            <v>2085</v>
          </cell>
          <cell r="BV78">
            <v>3961.5235298170442</v>
          </cell>
        </row>
        <row r="79">
          <cell r="F79">
            <v>2086</v>
          </cell>
          <cell r="G79">
            <v>0.03</v>
          </cell>
          <cell r="H79">
            <v>1952.5891788133436</v>
          </cell>
          <cell r="BU79">
            <v>2086</v>
          </cell>
          <cell r="BV79">
            <v>3961.5235298170442</v>
          </cell>
        </row>
        <row r="80">
          <cell r="F80">
            <v>2087</v>
          </cell>
          <cell r="G80">
            <v>0.03</v>
          </cell>
          <cell r="H80">
            <v>2011.166854177744</v>
          </cell>
          <cell r="BU80">
            <v>2087</v>
          </cell>
          <cell r="BV80">
            <v>3961.5235298170442</v>
          </cell>
        </row>
        <row r="81">
          <cell r="F81">
            <v>2088</v>
          </cell>
          <cell r="G81">
            <v>0.03</v>
          </cell>
          <cell r="H81">
            <v>2071.5018598030765</v>
          </cell>
          <cell r="BU81">
            <v>2088</v>
          </cell>
          <cell r="BV81">
            <v>3961.5235298170442</v>
          </cell>
        </row>
        <row r="82">
          <cell r="F82">
            <v>2089</v>
          </cell>
          <cell r="G82">
            <v>0.03</v>
          </cell>
          <cell r="H82">
            <v>2133.646915597169</v>
          </cell>
          <cell r="BU82">
            <v>2089</v>
          </cell>
          <cell r="BV82">
            <v>3961.5235298170442</v>
          </cell>
        </row>
        <row r="83">
          <cell r="F83">
            <v>2090</v>
          </cell>
          <cell r="G83">
            <v>0.03</v>
          </cell>
          <cell r="H83">
            <v>2197.6563230650841</v>
          </cell>
          <cell r="BU83">
            <v>2090</v>
          </cell>
          <cell r="BV83">
            <v>3961.5235298170442</v>
          </cell>
        </row>
        <row r="84">
          <cell r="F84">
            <v>2091</v>
          </cell>
          <cell r="G84">
            <v>0.03</v>
          </cell>
          <cell r="H84">
            <v>2263.5860127570368</v>
          </cell>
          <cell r="BU84">
            <v>2091</v>
          </cell>
          <cell r="BV84">
            <v>3961.5235298170442</v>
          </cell>
        </row>
        <row r="85">
          <cell r="F85">
            <v>2092</v>
          </cell>
          <cell r="G85">
            <v>0.03</v>
          </cell>
          <cell r="H85">
            <v>2331.4935931397481</v>
          </cell>
          <cell r="BU85">
            <v>2092</v>
          </cell>
          <cell r="BV85">
            <v>3961.5235298170442</v>
          </cell>
        </row>
        <row r="86">
          <cell r="F86">
            <v>2093</v>
          </cell>
          <cell r="G86">
            <v>0.03</v>
          </cell>
          <cell r="H86">
            <v>2401.4384009339406</v>
          </cell>
          <cell r="BU86">
            <v>2093</v>
          </cell>
          <cell r="BV86">
            <v>3961.5235298170442</v>
          </cell>
        </row>
        <row r="87">
          <cell r="F87">
            <v>2094</v>
          </cell>
          <cell r="G87">
            <v>0.03</v>
          </cell>
          <cell r="H87">
            <v>2473.4815529619586</v>
          </cell>
          <cell r="BU87">
            <v>2094</v>
          </cell>
          <cell r="BV87">
            <v>3961.5235298170442</v>
          </cell>
        </row>
        <row r="88">
          <cell r="F88">
            <v>2095</v>
          </cell>
          <cell r="G88">
            <v>0.03</v>
          </cell>
          <cell r="H88">
            <v>2547.6859995508175</v>
          </cell>
          <cell r="BU88">
            <v>2095</v>
          </cell>
          <cell r="BV88">
            <v>3961.5235298170442</v>
          </cell>
        </row>
        <row r="89">
          <cell r="F89">
            <v>2096</v>
          </cell>
          <cell r="G89">
            <v>0.03</v>
          </cell>
          <cell r="H89">
            <v>2624.1165795373422</v>
          </cell>
          <cell r="BU89">
            <v>2096</v>
          </cell>
          <cell r="BV89">
            <v>3961.5235298170442</v>
          </cell>
        </row>
        <row r="90">
          <cell r="F90">
            <v>2097</v>
          </cell>
          <cell r="G90">
            <v>0.03</v>
          </cell>
          <cell r="H90">
            <v>2702.8400769234627</v>
          </cell>
          <cell r="BU90">
            <v>2097</v>
          </cell>
          <cell r="BV90">
            <v>3961.5235298170442</v>
          </cell>
        </row>
        <row r="91">
          <cell r="F91">
            <v>2098</v>
          </cell>
          <cell r="G91">
            <v>0.03</v>
          </cell>
          <cell r="H91">
            <v>2783.9252792311668</v>
          </cell>
          <cell r="BU91">
            <v>2098</v>
          </cell>
          <cell r="BV91">
            <v>3961.5235298170442</v>
          </cell>
        </row>
        <row r="92">
          <cell r="F92">
            <v>2099</v>
          </cell>
          <cell r="G92">
            <v>0.03</v>
          </cell>
          <cell r="H92">
            <v>2867.4430376081018</v>
          </cell>
          <cell r="BU92">
            <v>2099</v>
          </cell>
          <cell r="BV92">
            <v>3961.5235298170442</v>
          </cell>
        </row>
        <row r="93">
          <cell r="F93">
            <v>2100</v>
          </cell>
          <cell r="G93">
            <v>0.03</v>
          </cell>
          <cell r="H93">
            <v>2953.4663287363451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ID_Bono</v>
          </cell>
          <cell r="C2" t="str">
            <v>Referencia</v>
          </cell>
          <cell r="D2" t="str">
            <v>Emision</v>
          </cell>
          <cell r="E2" t="str">
            <v>Vencimiento</v>
          </cell>
          <cell r="F2" t="str">
            <v>Plazo</v>
          </cell>
          <cell r="G2" t="str">
            <v>Vida</v>
          </cell>
          <cell r="H2" t="str">
            <v>Nominal</v>
          </cell>
          <cell r="I2" t="str">
            <v>UVR</v>
          </cell>
          <cell r="J2" t="str">
            <v>Nominal unidades</v>
          </cell>
          <cell r="K2" t="str">
            <v>Tasa cupón</v>
          </cell>
        </row>
        <row r="3">
          <cell r="B3">
            <v>43536</v>
          </cell>
          <cell r="C3" t="str">
            <v>COP Control</v>
          </cell>
          <cell r="D3">
            <v>42444</v>
          </cell>
          <cell r="E3">
            <v>2020</v>
          </cell>
          <cell r="F3">
            <v>1</v>
          </cell>
          <cell r="G3">
            <v>0.24109589041095891</v>
          </cell>
          <cell r="H3">
            <v>3249999.6</v>
          </cell>
          <cell r="I3">
            <v>1</v>
          </cell>
          <cell r="J3">
            <v>3249999.6</v>
          </cell>
          <cell r="K3">
            <v>0</v>
          </cell>
        </row>
        <row r="4">
          <cell r="B4">
            <v>43627</v>
          </cell>
          <cell r="C4" t="str">
            <v>COP Control</v>
          </cell>
          <cell r="D4">
            <v>42535</v>
          </cell>
          <cell r="E4">
            <v>2020</v>
          </cell>
          <cell r="F4">
            <v>1</v>
          </cell>
          <cell r="G4">
            <v>0.49041095890410957</v>
          </cell>
          <cell r="H4">
            <v>3249999.4</v>
          </cell>
          <cell r="I4">
            <v>1</v>
          </cell>
          <cell r="J4">
            <v>3249999.4</v>
          </cell>
          <cell r="K4">
            <v>0</v>
          </cell>
        </row>
        <row r="5">
          <cell r="B5">
            <v>43718</v>
          </cell>
          <cell r="C5" t="str">
            <v>COP Control</v>
          </cell>
          <cell r="D5">
            <v>42626</v>
          </cell>
          <cell r="E5">
            <v>2020</v>
          </cell>
          <cell r="F5">
            <v>1</v>
          </cell>
          <cell r="G5">
            <v>0.73972602739726023</v>
          </cell>
          <cell r="H5">
            <v>3249998.8</v>
          </cell>
          <cell r="I5">
            <v>1</v>
          </cell>
          <cell r="J5">
            <v>3249998.8</v>
          </cell>
          <cell r="K5">
            <v>0</v>
          </cell>
        </row>
        <row r="6">
          <cell r="B6">
            <v>43809</v>
          </cell>
          <cell r="C6" t="str">
            <v>COP Control</v>
          </cell>
          <cell r="D6">
            <v>42717</v>
          </cell>
          <cell r="E6">
            <v>2020</v>
          </cell>
          <cell r="F6">
            <v>1</v>
          </cell>
          <cell r="G6">
            <v>0.989041095890411</v>
          </cell>
          <cell r="H6">
            <v>250000</v>
          </cell>
          <cell r="I6">
            <v>1</v>
          </cell>
          <cell r="J6">
            <v>250000</v>
          </cell>
          <cell r="K6">
            <v>0</v>
          </cell>
        </row>
        <row r="7">
          <cell r="B7">
            <v>43719</v>
          </cell>
          <cell r="C7" t="str">
            <v>COP</v>
          </cell>
          <cell r="D7">
            <v>41528</v>
          </cell>
          <cell r="E7">
            <v>2019</v>
          </cell>
          <cell r="F7">
            <v>6</v>
          </cell>
          <cell r="G7">
            <v>0.74246575342465748</v>
          </cell>
          <cell r="H7">
            <v>8580675.1999999993</v>
          </cell>
          <cell r="I7">
            <v>1</v>
          </cell>
          <cell r="J7">
            <v>8580675.1999999993</v>
          </cell>
          <cell r="K7">
            <v>7.0000000000000007E-2</v>
          </cell>
        </row>
        <row r="8">
          <cell r="B8">
            <v>44036</v>
          </cell>
          <cell r="C8" t="str">
            <v>COP</v>
          </cell>
          <cell r="D8">
            <v>38557</v>
          </cell>
          <cell r="E8">
            <v>2020</v>
          </cell>
          <cell r="F8">
            <v>15</v>
          </cell>
          <cell r="G8">
            <v>1.6082191780821917</v>
          </cell>
          <cell r="H8">
            <v>19499817.5</v>
          </cell>
          <cell r="I8">
            <v>1</v>
          </cell>
          <cell r="J8">
            <v>19499817.5</v>
          </cell>
          <cell r="K8">
            <v>0.11</v>
          </cell>
        </row>
        <row r="9">
          <cell r="B9">
            <v>44685</v>
          </cell>
          <cell r="C9" t="str">
            <v>COP</v>
          </cell>
          <cell r="D9">
            <v>41033</v>
          </cell>
          <cell r="E9">
            <v>2022</v>
          </cell>
          <cell r="F9">
            <v>10</v>
          </cell>
          <cell r="G9">
            <v>3.3863013698630136</v>
          </cell>
          <cell r="H9">
            <v>28595881.600000001</v>
          </cell>
          <cell r="I9">
            <v>1</v>
          </cell>
          <cell r="J9">
            <v>28595881.600000001</v>
          </cell>
          <cell r="K9">
            <v>7.0000000000000007E-2</v>
          </cell>
        </row>
        <row r="10">
          <cell r="B10">
            <v>45497</v>
          </cell>
          <cell r="C10" t="str">
            <v>COP</v>
          </cell>
          <cell r="D10">
            <v>39653</v>
          </cell>
          <cell r="E10">
            <v>2024</v>
          </cell>
          <cell r="F10">
            <v>16</v>
          </cell>
          <cell r="G10">
            <v>5.6082191780821917</v>
          </cell>
          <cell r="H10">
            <v>26889987.199999999</v>
          </cell>
          <cell r="I10">
            <v>1</v>
          </cell>
          <cell r="J10">
            <v>26889987.199999999</v>
          </cell>
          <cell r="K10">
            <v>0.1</v>
          </cell>
        </row>
        <row r="11">
          <cell r="B11">
            <v>45987</v>
          </cell>
          <cell r="C11" t="str">
            <v>COP</v>
          </cell>
          <cell r="D11">
            <v>43065</v>
          </cell>
          <cell r="E11">
            <v>2025</v>
          </cell>
          <cell r="F11">
            <v>8</v>
          </cell>
          <cell r="G11">
            <v>6.9506849315068493</v>
          </cell>
          <cell r="H11">
            <v>12722905.9</v>
          </cell>
          <cell r="I11">
            <v>1</v>
          </cell>
          <cell r="J11">
            <v>12722905.9</v>
          </cell>
          <cell r="K11">
            <v>6.25E-2</v>
          </cell>
        </row>
        <row r="12">
          <cell r="B12">
            <v>46260</v>
          </cell>
          <cell r="C12" t="str">
            <v>COP</v>
          </cell>
          <cell r="D12">
            <v>40781</v>
          </cell>
          <cell r="E12">
            <v>2026</v>
          </cell>
          <cell r="F12">
            <v>15</v>
          </cell>
          <cell r="G12">
            <v>7.6986301369863011</v>
          </cell>
          <cell r="H12">
            <v>28778993.899999999</v>
          </cell>
          <cell r="I12">
            <v>1</v>
          </cell>
          <cell r="J12">
            <v>28778993.899999999</v>
          </cell>
          <cell r="K12">
            <v>7.4999999999999997E-2</v>
          </cell>
        </row>
        <row r="13">
          <cell r="B13">
            <v>46871</v>
          </cell>
          <cell r="C13" t="str">
            <v>COP</v>
          </cell>
          <cell r="D13">
            <v>41027</v>
          </cell>
          <cell r="E13">
            <v>2028</v>
          </cell>
          <cell r="F13">
            <v>16</v>
          </cell>
          <cell r="G13">
            <v>9.3698630136986303</v>
          </cell>
          <cell r="H13">
            <v>22200538.300000001</v>
          </cell>
          <cell r="I13">
            <v>1</v>
          </cell>
          <cell r="J13">
            <v>22200538.300000001</v>
          </cell>
          <cell r="K13">
            <v>0.06</v>
          </cell>
        </row>
        <row r="14">
          <cell r="B14">
            <v>47744</v>
          </cell>
          <cell r="C14" t="str">
            <v>COP</v>
          </cell>
          <cell r="D14">
            <v>41900</v>
          </cell>
          <cell r="E14">
            <v>2030</v>
          </cell>
          <cell r="F14">
            <v>16</v>
          </cell>
          <cell r="G14">
            <v>11.761643835616438</v>
          </cell>
          <cell r="H14">
            <v>17395463.5</v>
          </cell>
          <cell r="I14">
            <v>1</v>
          </cell>
          <cell r="J14">
            <v>17395463.5</v>
          </cell>
          <cell r="K14">
            <v>7.7499999999999999E-2</v>
          </cell>
        </row>
        <row r="15">
          <cell r="B15">
            <v>48395</v>
          </cell>
          <cell r="C15" t="str">
            <v>COP</v>
          </cell>
          <cell r="D15">
            <v>42551</v>
          </cell>
          <cell r="E15">
            <v>2032</v>
          </cell>
          <cell r="F15">
            <v>16</v>
          </cell>
          <cell r="G15">
            <v>13.542465753424658</v>
          </cell>
          <cell r="H15">
            <v>18104035.600000001</v>
          </cell>
          <cell r="I15">
            <v>1</v>
          </cell>
          <cell r="J15">
            <v>18104035.600000001</v>
          </cell>
          <cell r="K15">
            <v>7.0000000000000007E-2</v>
          </cell>
        </row>
        <row r="16">
          <cell r="B16">
            <v>43572</v>
          </cell>
          <cell r="C16" t="str">
            <v>UVR</v>
          </cell>
          <cell r="D16">
            <v>41381</v>
          </cell>
          <cell r="E16">
            <v>2019</v>
          </cell>
          <cell r="F16">
            <v>6</v>
          </cell>
          <cell r="G16">
            <v>0.33972602739726027</v>
          </cell>
          <cell r="H16">
            <v>10095990.933722099</v>
          </cell>
          <cell r="I16">
            <v>260.4941</v>
          </cell>
          <cell r="J16">
            <v>38757.080999999998</v>
          </cell>
          <cell r="K16">
            <v>3.5000000000000003E-2</v>
          </cell>
        </row>
        <row r="17">
          <cell r="B17">
            <v>44265</v>
          </cell>
          <cell r="C17" t="str">
            <v>UVR</v>
          </cell>
          <cell r="D17">
            <v>40612</v>
          </cell>
          <cell r="E17">
            <v>2021</v>
          </cell>
          <cell r="F17">
            <v>10</v>
          </cell>
          <cell r="G17">
            <v>2.2356164383561645</v>
          </cell>
          <cell r="H17">
            <v>19989391.437968601</v>
          </cell>
          <cell r="I17">
            <v>260.4941</v>
          </cell>
          <cell r="J17">
            <v>76736.445999999996</v>
          </cell>
          <cell r="K17">
            <v>3.5000000000000003E-2</v>
          </cell>
        </row>
        <row r="18">
          <cell r="B18">
            <v>44980</v>
          </cell>
          <cell r="C18" t="str">
            <v>UVR</v>
          </cell>
          <cell r="D18">
            <v>38771</v>
          </cell>
          <cell r="E18">
            <v>2023</v>
          </cell>
          <cell r="F18">
            <v>17</v>
          </cell>
          <cell r="G18">
            <v>4.1945205479452055</v>
          </cell>
          <cell r="H18">
            <v>22395869.553658135</v>
          </cell>
          <cell r="I18">
            <v>260.4941</v>
          </cell>
          <cell r="J18">
            <v>85974.575062000004</v>
          </cell>
          <cell r="K18">
            <v>4.7500000000000001E-2</v>
          </cell>
        </row>
        <row r="19">
          <cell r="B19">
            <v>45784</v>
          </cell>
          <cell r="C19" t="str">
            <v>UVR</v>
          </cell>
          <cell r="D19">
            <v>41766</v>
          </cell>
          <cell r="E19">
            <v>2025</v>
          </cell>
          <cell r="F19">
            <v>11</v>
          </cell>
          <cell r="G19">
            <v>6.3945205479452056</v>
          </cell>
          <cell r="H19">
            <v>10231674.235095</v>
          </cell>
          <cell r="I19">
            <v>260.4941</v>
          </cell>
          <cell r="J19">
            <v>39277.949999999997</v>
          </cell>
          <cell r="K19">
            <v>3.5000000000000003E-2</v>
          </cell>
        </row>
        <row r="20">
          <cell r="B20">
            <v>46463</v>
          </cell>
          <cell r="C20" t="str">
            <v>UVR</v>
          </cell>
          <cell r="D20">
            <v>42446</v>
          </cell>
          <cell r="E20">
            <v>2027</v>
          </cell>
          <cell r="F20">
            <v>11</v>
          </cell>
          <cell r="G20">
            <v>8.2547945205479447</v>
          </cell>
          <cell r="H20">
            <v>10588058.0367637</v>
          </cell>
          <cell r="I20">
            <v>260.4941</v>
          </cell>
          <cell r="J20">
            <v>40646.057000000001</v>
          </cell>
          <cell r="K20">
            <v>3.3000000000000002E-2</v>
          </cell>
        </row>
        <row r="21">
          <cell r="B21">
            <v>48663</v>
          </cell>
          <cell r="C21" t="str">
            <v>UVR</v>
          </cell>
          <cell r="D21">
            <v>41358</v>
          </cell>
          <cell r="E21">
            <v>2033</v>
          </cell>
          <cell r="F21">
            <v>20</v>
          </cell>
          <cell r="G21">
            <v>14.276712328767124</v>
          </cell>
          <cell r="H21">
            <v>9739379.4602099992</v>
          </cell>
          <cell r="I21">
            <v>260.4941</v>
          </cell>
          <cell r="J21">
            <v>37388.1</v>
          </cell>
          <cell r="K21">
            <v>0.03</v>
          </cell>
        </row>
        <row r="22">
          <cell r="B22">
            <v>49403</v>
          </cell>
          <cell r="C22" t="str">
            <v>UVR</v>
          </cell>
          <cell r="D22">
            <v>42098</v>
          </cell>
          <cell r="E22">
            <v>2035</v>
          </cell>
          <cell r="F22">
            <v>20</v>
          </cell>
          <cell r="G22">
            <v>16.304109589041097</v>
          </cell>
          <cell r="H22">
            <v>13906162.851627201</v>
          </cell>
          <cell r="I22">
            <v>260.4941</v>
          </cell>
          <cell r="J22">
            <v>53383.792000000001</v>
          </cell>
          <cell r="K22">
            <v>4.7500000000000001E-2</v>
          </cell>
        </row>
        <row r="23">
          <cell r="B23">
            <v>54590</v>
          </cell>
          <cell r="C23" t="str">
            <v>UVR</v>
          </cell>
          <cell r="D23">
            <v>42902</v>
          </cell>
          <cell r="E23">
            <v>2049</v>
          </cell>
          <cell r="F23">
            <v>32</v>
          </cell>
          <cell r="G23">
            <v>30.504109589041096</v>
          </cell>
          <cell r="H23">
            <v>3039255.2586011002</v>
          </cell>
          <cell r="I23">
            <v>260.4941</v>
          </cell>
          <cell r="J23">
            <v>11667.271000000001</v>
          </cell>
          <cell r="K23">
            <v>3.7499999999999999E-2</v>
          </cell>
        </row>
        <row r="24">
          <cell r="B24"/>
          <cell r="C24"/>
          <cell r="D24"/>
          <cell r="E24"/>
          <cell r="F24"/>
          <cell r="G24"/>
          <cell r="H24"/>
          <cell r="I24"/>
          <cell r="J24"/>
          <cell r="K24"/>
        </row>
        <row r="25">
          <cell r="B25"/>
          <cell r="C25"/>
          <cell r="D25"/>
          <cell r="E25"/>
          <cell r="F25"/>
          <cell r="G25"/>
          <cell r="H25"/>
          <cell r="I25"/>
          <cell r="J25"/>
          <cell r="K25"/>
        </row>
        <row r="26">
          <cell r="B26"/>
          <cell r="C26"/>
          <cell r="D26"/>
          <cell r="E26"/>
          <cell r="F26"/>
          <cell r="G26"/>
          <cell r="H26"/>
          <cell r="I26"/>
          <cell r="J26"/>
          <cell r="K26"/>
        </row>
        <row r="27">
          <cell r="H27"/>
          <cell r="I27"/>
          <cell r="J27"/>
          <cell r="K27"/>
        </row>
        <row r="28">
          <cell r="B28"/>
          <cell r="C28"/>
          <cell r="D28">
            <v>43448</v>
          </cell>
          <cell r="E28"/>
          <cell r="F28"/>
          <cell r="G28"/>
          <cell r="H28"/>
          <cell r="I28"/>
          <cell r="J28" t="str">
            <v>UVR:</v>
          </cell>
          <cell r="K28">
            <v>260.4941</v>
          </cell>
        </row>
        <row r="29">
          <cell r="B29"/>
          <cell r="C29"/>
          <cell r="D29"/>
          <cell r="E29"/>
          <cell r="F29"/>
          <cell r="G29"/>
          <cell r="H29"/>
          <cell r="I29"/>
          <cell r="J29"/>
          <cell r="K29"/>
        </row>
        <row r="30">
          <cell r="B30"/>
          <cell r="C30"/>
          <cell r="D30" t="str">
            <v>Moneda</v>
          </cell>
          <cell r="E30"/>
          <cell r="F30" t="str">
            <v>Vencimiento</v>
          </cell>
          <cell r="G30" t="str">
            <v>Cotización Obligatoria</v>
          </cell>
          <cell r="H30" t="str">
            <v>Plazo (años)</v>
          </cell>
          <cell r="I30" t="str">
            <v>Tasa Cupón*</v>
          </cell>
          <cell r="J30" t="str">
            <v>Valor Nominal</v>
          </cell>
          <cell r="K30" t="str">
            <v>Variacion Semanal</v>
          </cell>
        </row>
        <row r="31">
          <cell r="B31"/>
          <cell r="C31"/>
          <cell r="D31" t="str">
            <v xml:space="preserve">Corto Plazo </v>
          </cell>
          <cell r="E31"/>
          <cell r="F31">
            <v>43536</v>
          </cell>
          <cell r="G31"/>
          <cell r="H31">
            <v>1</v>
          </cell>
          <cell r="I31">
            <v>0</v>
          </cell>
          <cell r="J31">
            <v>3249999.6</v>
          </cell>
          <cell r="K31">
            <v>4.8387204474530134E-2</v>
          </cell>
        </row>
        <row r="32">
          <cell r="B32"/>
          <cell r="C32"/>
          <cell r="D32"/>
          <cell r="E32"/>
          <cell r="F32">
            <v>43627</v>
          </cell>
          <cell r="G32"/>
          <cell r="H32">
            <v>1</v>
          </cell>
          <cell r="I32">
            <v>0</v>
          </cell>
          <cell r="J32">
            <v>3249999.4</v>
          </cell>
          <cell r="K32">
            <v>-6.1538469169739128E-8</v>
          </cell>
        </row>
        <row r="33">
          <cell r="B33"/>
          <cell r="C33"/>
          <cell r="D33"/>
          <cell r="E33"/>
          <cell r="F33">
            <v>43718</v>
          </cell>
          <cell r="G33"/>
          <cell r="H33">
            <v>1</v>
          </cell>
          <cell r="I33">
            <v>0</v>
          </cell>
          <cell r="J33">
            <v>3249998.8</v>
          </cell>
          <cell r="K33">
            <v>-1.8461541872688722E-7</v>
          </cell>
        </row>
        <row r="34">
          <cell r="B34"/>
          <cell r="C34"/>
          <cell r="D34"/>
          <cell r="E34"/>
          <cell r="F34">
            <v>43809</v>
          </cell>
          <cell r="G34"/>
          <cell r="H34">
            <v>1</v>
          </cell>
          <cell r="I34">
            <v>0</v>
          </cell>
          <cell r="J34">
            <v>250000</v>
          </cell>
          <cell r="K34">
            <v>-0.92307689467454568</v>
          </cell>
        </row>
        <row r="35">
          <cell r="B35"/>
          <cell r="C35"/>
          <cell r="D35" t="str">
            <v>Total Corto Plazo</v>
          </cell>
          <cell r="E35"/>
          <cell r="F35"/>
          <cell r="G35"/>
          <cell r="H35"/>
          <cell r="I35"/>
          <cell r="J35">
            <v>9999997.8000000007</v>
          </cell>
          <cell r="K35"/>
        </row>
        <row r="36">
          <cell r="B36"/>
          <cell r="C36"/>
          <cell r="D36" t="str">
            <v>COP</v>
          </cell>
          <cell r="E36"/>
          <cell r="F36">
            <v>43719</v>
          </cell>
          <cell r="G36"/>
          <cell r="H36">
            <v>6</v>
          </cell>
          <cell r="I36">
            <v>7.0000000000000007E-2</v>
          </cell>
          <cell r="J36">
            <v>8580675.1999999993</v>
          </cell>
          <cell r="K36">
            <v>0</v>
          </cell>
        </row>
        <row r="37">
          <cell r="B37"/>
          <cell r="C37"/>
          <cell r="D37"/>
          <cell r="E37"/>
          <cell r="F37">
            <v>44036</v>
          </cell>
          <cell r="G37" t="str">
            <v>X</v>
          </cell>
          <cell r="H37">
            <v>15</v>
          </cell>
          <cell r="I37">
            <v>0.11</v>
          </cell>
          <cell r="J37">
            <v>19499817.5</v>
          </cell>
          <cell r="K37">
            <v>0</v>
          </cell>
        </row>
        <row r="38">
          <cell r="B38"/>
          <cell r="C38"/>
          <cell r="D38"/>
          <cell r="E38"/>
          <cell r="F38">
            <v>44685</v>
          </cell>
          <cell r="G38" t="str">
            <v>X</v>
          </cell>
          <cell r="H38">
            <v>10</v>
          </cell>
          <cell r="I38">
            <v>7.0000000000000007E-2</v>
          </cell>
          <cell r="J38">
            <v>28595881.600000001</v>
          </cell>
          <cell r="K38">
            <v>0</v>
          </cell>
        </row>
        <row r="39">
          <cell r="B39"/>
          <cell r="C39"/>
          <cell r="D39"/>
          <cell r="E39"/>
          <cell r="F39">
            <v>45497</v>
          </cell>
          <cell r="G39" t="str">
            <v>X</v>
          </cell>
          <cell r="H39">
            <v>16</v>
          </cell>
          <cell r="I39">
            <v>0.1</v>
          </cell>
          <cell r="J39">
            <v>26889987.199999999</v>
          </cell>
          <cell r="K39">
            <v>0</v>
          </cell>
        </row>
        <row r="40">
          <cell r="B40"/>
          <cell r="C40"/>
          <cell r="D40"/>
          <cell r="E40"/>
          <cell r="F40">
            <v>45987</v>
          </cell>
          <cell r="G40" t="str">
            <v>X</v>
          </cell>
          <cell r="H40">
            <v>8</v>
          </cell>
          <cell r="I40">
            <v>6.25E-2</v>
          </cell>
          <cell r="J40">
            <v>12722905.9</v>
          </cell>
          <cell r="K40">
            <v>3.0839837429339533E-3</v>
          </cell>
        </row>
        <row r="41">
          <cell r="B41"/>
          <cell r="C41"/>
          <cell r="D41"/>
          <cell r="E41"/>
          <cell r="F41">
            <v>46260</v>
          </cell>
          <cell r="G41" t="str">
            <v>X</v>
          </cell>
          <cell r="H41">
            <v>15</v>
          </cell>
          <cell r="I41">
            <v>7.4999999999999997E-2</v>
          </cell>
          <cell r="J41">
            <v>28778993.899999999</v>
          </cell>
          <cell r="K41">
            <v>0</v>
          </cell>
        </row>
        <row r="42">
          <cell r="B42"/>
          <cell r="C42"/>
          <cell r="D42"/>
          <cell r="E42"/>
          <cell r="F42">
            <v>46871</v>
          </cell>
          <cell r="G42" t="str">
            <v>X</v>
          </cell>
          <cell r="H42">
            <v>16</v>
          </cell>
          <cell r="I42">
            <v>0.06</v>
          </cell>
          <cell r="J42">
            <v>22200538.300000001</v>
          </cell>
          <cell r="K42">
            <v>0</v>
          </cell>
        </row>
        <row r="43">
          <cell r="B43"/>
          <cell r="C43"/>
          <cell r="D43"/>
          <cell r="E43"/>
          <cell r="F43">
            <v>47744</v>
          </cell>
          <cell r="G43" t="str">
            <v>X</v>
          </cell>
          <cell r="H43">
            <v>16</v>
          </cell>
          <cell r="I43">
            <v>7.7499999999999999E-2</v>
          </cell>
          <cell r="J43">
            <v>17395463.5</v>
          </cell>
          <cell r="K43">
            <v>0</v>
          </cell>
        </row>
        <row r="44">
          <cell r="B44"/>
          <cell r="C44"/>
          <cell r="D44"/>
          <cell r="E44"/>
          <cell r="F44">
            <v>48395</v>
          </cell>
          <cell r="G44" t="str">
            <v>X</v>
          </cell>
          <cell r="H44">
            <v>16</v>
          </cell>
          <cell r="I44">
            <v>7.0000000000000007E-2</v>
          </cell>
          <cell r="J44">
            <v>18104035.600000001</v>
          </cell>
          <cell r="K44">
            <v>0</v>
          </cell>
        </row>
        <row r="45">
          <cell r="B45"/>
          <cell r="C45"/>
          <cell r="D45" t="str">
            <v>Total Tasa Fija Pesos</v>
          </cell>
          <cell r="E45"/>
          <cell r="F45"/>
          <cell r="G45"/>
          <cell r="H45"/>
          <cell r="I45"/>
          <cell r="J45">
            <v>182768298.70000002</v>
          </cell>
          <cell r="K45"/>
        </row>
        <row r="46">
          <cell r="B46"/>
          <cell r="C46"/>
          <cell r="D46" t="str">
            <v>UVR</v>
          </cell>
          <cell r="E46"/>
          <cell r="F46">
            <v>43572</v>
          </cell>
          <cell r="G46" t="str">
            <v>X</v>
          </cell>
          <cell r="H46">
            <v>6</v>
          </cell>
          <cell r="I46">
            <v>3.5000000000000003E-2</v>
          </cell>
          <cell r="J46">
            <v>10095990.933722099</v>
          </cell>
          <cell r="K46">
            <v>0</v>
          </cell>
        </row>
        <row r="47">
          <cell r="B47"/>
          <cell r="C47"/>
          <cell r="D47"/>
          <cell r="E47"/>
          <cell r="F47">
            <v>44265</v>
          </cell>
          <cell r="G47" t="str">
            <v>X</v>
          </cell>
          <cell r="H47">
            <v>10</v>
          </cell>
          <cell r="I47">
            <v>3.5000000000000003E-2</v>
          </cell>
          <cell r="J47">
            <v>19989391.437968601</v>
          </cell>
          <cell r="K47">
            <v>0</v>
          </cell>
        </row>
        <row r="48">
          <cell r="B48"/>
          <cell r="C48"/>
          <cell r="D48"/>
          <cell r="E48"/>
          <cell r="F48">
            <v>44980</v>
          </cell>
          <cell r="G48"/>
          <cell r="H48">
            <v>17</v>
          </cell>
          <cell r="I48">
            <v>4.7500000000000001E-2</v>
          </cell>
          <cell r="J48">
            <v>22395869.553658135</v>
          </cell>
          <cell r="K48">
            <v>0</v>
          </cell>
        </row>
        <row r="49">
          <cell r="B49"/>
          <cell r="C49"/>
          <cell r="D49"/>
          <cell r="E49"/>
          <cell r="F49">
            <v>45784</v>
          </cell>
          <cell r="G49" t="str">
            <v>X</v>
          </cell>
          <cell r="H49">
            <v>11</v>
          </cell>
          <cell r="I49">
            <v>3.5000000000000003E-2</v>
          </cell>
          <cell r="J49">
            <v>10231674.235095</v>
          </cell>
          <cell r="K49">
            <v>0</v>
          </cell>
        </row>
        <row r="50">
          <cell r="B50"/>
          <cell r="C50"/>
          <cell r="D50"/>
          <cell r="E50"/>
          <cell r="F50">
            <v>46463</v>
          </cell>
          <cell r="G50"/>
          <cell r="H50">
            <v>11</v>
          </cell>
          <cell r="I50">
            <v>3.3000000000000002E-2</v>
          </cell>
          <cell r="J50">
            <v>10588058.0367637</v>
          </cell>
          <cell r="K50">
            <v>0</v>
          </cell>
        </row>
        <row r="51">
          <cell r="B51"/>
          <cell r="C51"/>
          <cell r="D51"/>
          <cell r="E51"/>
          <cell r="F51">
            <v>48663</v>
          </cell>
          <cell r="G51" t="str">
            <v>X</v>
          </cell>
          <cell r="H51">
            <v>20</v>
          </cell>
          <cell r="I51">
            <v>0.03</v>
          </cell>
          <cell r="J51">
            <v>9739379.4602099992</v>
          </cell>
          <cell r="K51">
            <v>0</v>
          </cell>
        </row>
        <row r="52">
          <cell r="B52"/>
          <cell r="C52"/>
          <cell r="D52"/>
          <cell r="E52"/>
          <cell r="F52">
            <v>49403</v>
          </cell>
          <cell r="G52" t="str">
            <v>X</v>
          </cell>
          <cell r="H52">
            <v>20</v>
          </cell>
          <cell r="I52">
            <v>4.7500000000000001E-2</v>
          </cell>
          <cell r="J52">
            <v>13906162.851627201</v>
          </cell>
          <cell r="K52">
            <v>0</v>
          </cell>
        </row>
        <row r="53">
          <cell r="B53"/>
          <cell r="C53"/>
          <cell r="D53"/>
          <cell r="E53"/>
          <cell r="F53">
            <v>54590</v>
          </cell>
          <cell r="G53"/>
          <cell r="H53">
            <v>32</v>
          </cell>
          <cell r="I53">
            <v>3.7499999999999999E-2</v>
          </cell>
          <cell r="J53">
            <v>3039255.2586011002</v>
          </cell>
          <cell r="K53">
            <v>0</v>
          </cell>
        </row>
        <row r="54">
          <cell r="B54"/>
          <cell r="C54"/>
          <cell r="D54" t="str">
            <v>Total Tasa Fija UVR</v>
          </cell>
          <cell r="E54"/>
          <cell r="F54"/>
          <cell r="G54"/>
          <cell r="H54"/>
          <cell r="I54"/>
          <cell r="J54">
            <v>99985781.767645836</v>
          </cell>
          <cell r="K54"/>
        </row>
        <row r="55">
          <cell r="B55"/>
          <cell r="C55"/>
          <cell r="D55" t="str">
            <v>Total Largo Plazo</v>
          </cell>
          <cell r="E55"/>
          <cell r="F55"/>
          <cell r="G55"/>
          <cell r="H55"/>
          <cell r="I55"/>
          <cell r="J55">
            <v>282754080.46764588</v>
          </cell>
          <cell r="K55"/>
        </row>
        <row r="56">
          <cell r="B56"/>
          <cell r="C56"/>
          <cell r="D56" t="str">
            <v>TOTAL</v>
          </cell>
          <cell r="E56"/>
          <cell r="F56"/>
          <cell r="G56"/>
          <cell r="H56"/>
          <cell r="I56"/>
          <cell r="J56">
            <v>292754078.2676459</v>
          </cell>
          <cell r="K56"/>
        </row>
        <row r="57">
          <cell r="B57"/>
          <cell r="C57"/>
          <cell r="D57"/>
          <cell r="E57"/>
          <cell r="F57"/>
          <cell r="G57"/>
          <cell r="H57"/>
          <cell r="I57"/>
          <cell r="J57"/>
          <cell r="K57"/>
        </row>
        <row r="58">
          <cell r="B58"/>
          <cell r="C58"/>
          <cell r="D58"/>
          <cell r="E58"/>
          <cell r="F58"/>
          <cell r="G58"/>
          <cell r="H58"/>
          <cell r="I58"/>
          <cell r="J58"/>
          <cell r="K58"/>
        </row>
        <row r="59">
          <cell r="B59"/>
          <cell r="C59"/>
          <cell r="D59"/>
          <cell r="E59"/>
          <cell r="F59"/>
          <cell r="G59"/>
          <cell r="H59"/>
          <cell r="I59"/>
          <cell r="J59"/>
          <cell r="K59"/>
        </row>
        <row r="62">
          <cell r="B62" t="str">
            <v>A partir de:</v>
          </cell>
          <cell r="C62"/>
        </row>
        <row r="63">
          <cell r="B63"/>
          <cell r="C63"/>
        </row>
        <row r="64">
          <cell r="B64" t="str">
            <v xml:space="preserve">Tipo de Título </v>
          </cell>
          <cell r="C64"/>
        </row>
        <row r="65">
          <cell r="B65" t="str">
            <v>Tasa Fija</v>
          </cell>
          <cell r="C65"/>
        </row>
        <row r="66">
          <cell r="B66"/>
          <cell r="C66"/>
        </row>
        <row r="67">
          <cell r="B67"/>
          <cell r="C67"/>
        </row>
        <row r="68">
          <cell r="B68"/>
          <cell r="C68"/>
        </row>
        <row r="69">
          <cell r="B69"/>
          <cell r="C69"/>
        </row>
        <row r="70">
          <cell r="B70"/>
          <cell r="C70"/>
        </row>
        <row r="71">
          <cell r="B71"/>
          <cell r="C71"/>
        </row>
        <row r="72">
          <cell r="B72"/>
          <cell r="C72"/>
        </row>
        <row r="73">
          <cell r="B73"/>
          <cell r="C73"/>
        </row>
        <row r="74">
          <cell r="B74"/>
          <cell r="C74"/>
        </row>
        <row r="75">
          <cell r="B75"/>
          <cell r="C75"/>
        </row>
        <row r="76">
          <cell r="B76"/>
          <cell r="C76"/>
        </row>
        <row r="77">
          <cell r="B77"/>
          <cell r="C77"/>
        </row>
        <row r="78">
          <cell r="B78"/>
          <cell r="C78"/>
        </row>
        <row r="79">
          <cell r="B79"/>
          <cell r="C79"/>
        </row>
        <row r="80">
          <cell r="B80"/>
          <cell r="C80"/>
        </row>
        <row r="81">
          <cell r="B81"/>
          <cell r="C81"/>
        </row>
        <row r="82">
          <cell r="B82"/>
          <cell r="C82"/>
        </row>
        <row r="83">
          <cell r="B83"/>
          <cell r="C83"/>
        </row>
        <row r="84">
          <cell r="B84"/>
          <cell r="C84"/>
        </row>
        <row r="85">
          <cell r="B85"/>
          <cell r="C85"/>
        </row>
        <row r="86">
          <cell r="B86"/>
          <cell r="C86"/>
        </row>
        <row r="87">
          <cell r="B87"/>
          <cell r="C87"/>
        </row>
        <row r="88">
          <cell r="B88"/>
          <cell r="C88"/>
        </row>
        <row r="89">
          <cell r="B89"/>
          <cell r="C89"/>
        </row>
        <row r="90">
          <cell r="B90"/>
          <cell r="C90"/>
        </row>
      </sheetData>
      <sheetData sheetId="18">
        <row r="2">
          <cell r="D2" t="str">
            <v>ID_Bono</v>
          </cell>
          <cell r="E2" t="str">
            <v>Vencimiento</v>
          </cell>
          <cell r="F2" t="str">
            <v>Plazo</v>
          </cell>
          <cell r="G2" t="str">
            <v>Nominal (m)</v>
          </cell>
          <cell r="H2" t="str">
            <v>Tasa de cambio</v>
          </cell>
          <cell r="I2" t="str">
            <v>Nominal USD (m)</v>
          </cell>
          <cell r="J2" t="str">
            <v>Tasa cupón</v>
          </cell>
        </row>
        <row r="3">
          <cell r="D3" t="str">
            <v>Global-2020-5</v>
          </cell>
          <cell r="E3">
            <v>2025</v>
          </cell>
          <cell r="F3">
            <v>5</v>
          </cell>
          <cell r="G3">
            <v>0</v>
          </cell>
          <cell r="H3">
            <v>3366.787266903139</v>
          </cell>
          <cell r="I3">
            <v>0</v>
          </cell>
          <cell r="J3">
            <v>0.05</v>
          </cell>
        </row>
        <row r="4">
          <cell r="D4" t="str">
            <v>Global-2020-10</v>
          </cell>
          <cell r="E4">
            <v>2030</v>
          </cell>
          <cell r="F4">
            <v>10</v>
          </cell>
          <cell r="G4">
            <v>2516811.9491579998</v>
          </cell>
          <cell r="H4">
            <v>3366.787266903139</v>
          </cell>
          <cell r="I4">
            <v>747.5411273825539</v>
          </cell>
          <cell r="J4">
            <v>3.7644446482476335E-2</v>
          </cell>
        </row>
        <row r="5">
          <cell r="D5" t="str">
            <v>Global-2020-30</v>
          </cell>
          <cell r="E5">
            <v>2050</v>
          </cell>
          <cell r="F5">
            <v>30</v>
          </cell>
          <cell r="G5">
            <v>7550435.8474739995</v>
          </cell>
          <cell r="H5">
            <v>3366.787266903139</v>
          </cell>
          <cell r="I5">
            <v>2242.6233821476617</v>
          </cell>
          <cell r="J5">
            <v>3.3658235679976611E-2</v>
          </cell>
        </row>
        <row r="6">
          <cell r="D6" t="str">
            <v>Global-2021-5</v>
          </cell>
          <cell r="E6">
            <v>2026</v>
          </cell>
          <cell r="F6">
            <v>5</v>
          </cell>
          <cell r="G6">
            <v>0</v>
          </cell>
          <cell r="H6">
            <v>3422.0025780803503</v>
          </cell>
          <cell r="I6">
            <v>0</v>
          </cell>
          <cell r="J6">
            <v>0.05</v>
          </cell>
        </row>
        <row r="7">
          <cell r="D7" t="str">
            <v>Global-2021-10</v>
          </cell>
          <cell r="E7">
            <v>2031</v>
          </cell>
          <cell r="F7">
            <v>10</v>
          </cell>
          <cell r="G7">
            <v>4878693.107453323</v>
          </cell>
          <cell r="H7">
            <v>3422.0025780803503</v>
          </cell>
          <cell r="I7">
            <v>1425.6836446307227</v>
          </cell>
          <cell r="J7">
            <v>3.9138916746351837E-2</v>
          </cell>
        </row>
        <row r="8">
          <cell r="D8" t="str">
            <v>Global-2021-30</v>
          </cell>
          <cell r="E8">
            <v>2051</v>
          </cell>
          <cell r="F8">
            <v>30</v>
          </cell>
          <cell r="G8">
            <v>14636079.322359968</v>
          </cell>
          <cell r="H8">
            <v>3422.0025780803503</v>
          </cell>
          <cell r="I8">
            <v>4277.0509338921674</v>
          </cell>
          <cell r="J8">
            <v>3.5914266718930055E-2</v>
          </cell>
        </row>
        <row r="9">
          <cell r="D9" t="str">
            <v>Global-2022-5</v>
          </cell>
          <cell r="E9">
            <v>2027</v>
          </cell>
          <cell r="F9">
            <v>5</v>
          </cell>
          <cell r="G9">
            <v>0</v>
          </cell>
          <cell r="H9">
            <v>3478.1234203608678</v>
          </cell>
          <cell r="I9">
            <v>0</v>
          </cell>
          <cell r="J9">
            <v>0.05</v>
          </cell>
        </row>
        <row r="10">
          <cell r="D10" t="str">
            <v>Global-2022-10</v>
          </cell>
          <cell r="E10">
            <v>2032</v>
          </cell>
          <cell r="F10">
            <v>10</v>
          </cell>
          <cell r="G10">
            <v>2090330.8253782461</v>
          </cell>
          <cell r="H10">
            <v>3478.1234203608678</v>
          </cell>
          <cell r="I10">
            <v>600.99386155807167</v>
          </cell>
          <cell r="J10">
            <v>4.0610617778354952E-2</v>
          </cell>
        </row>
        <row r="11">
          <cell r="D11" t="str">
            <v>Global-2022-30</v>
          </cell>
          <cell r="E11">
            <v>2052</v>
          </cell>
          <cell r="F11">
            <v>30</v>
          </cell>
          <cell r="G11">
            <v>6270992.476134738</v>
          </cell>
          <cell r="H11">
            <v>3478.1234203608678</v>
          </cell>
          <cell r="I11">
            <v>1802.9815846742149</v>
          </cell>
          <cell r="J11">
            <v>3.8018069919099728E-2</v>
          </cell>
        </row>
        <row r="12">
          <cell r="D12" t="str">
            <v>Global-2023-5</v>
          </cell>
          <cell r="E12">
            <v>2028</v>
          </cell>
          <cell r="F12">
            <v>5</v>
          </cell>
          <cell r="G12">
            <v>0</v>
          </cell>
          <cell r="H12">
            <v>3535.164644454786</v>
          </cell>
          <cell r="I12">
            <v>0</v>
          </cell>
          <cell r="J12">
            <v>0.05</v>
          </cell>
        </row>
        <row r="13">
          <cell r="D13" t="str">
            <v>Global-2023-10</v>
          </cell>
          <cell r="E13">
            <v>2033</v>
          </cell>
          <cell r="F13">
            <v>10</v>
          </cell>
          <cell r="G13">
            <v>3282300.9546208861</v>
          </cell>
          <cell r="H13">
            <v>3535.164644454786</v>
          </cell>
          <cell r="I13">
            <v>928.47187747520093</v>
          </cell>
          <cell r="J13">
            <v>4.0891596962490784E-2</v>
          </cell>
        </row>
        <row r="14">
          <cell r="D14" t="str">
            <v>Global-2023-30</v>
          </cell>
          <cell r="E14">
            <v>2053</v>
          </cell>
          <cell r="F14">
            <v>30</v>
          </cell>
          <cell r="G14">
            <v>9846902.8638626579</v>
          </cell>
          <cell r="H14">
            <v>3535.164644454786</v>
          </cell>
          <cell r="I14">
            <v>2785.4156324256023</v>
          </cell>
          <cell r="J14">
            <v>3.8941737700999735E-2</v>
          </cell>
        </row>
        <row r="15">
          <cell r="D15" t="str">
            <v>Global-2024-5</v>
          </cell>
          <cell r="E15">
            <v>2029</v>
          </cell>
          <cell r="F15">
            <v>5</v>
          </cell>
          <cell r="G15">
            <v>0</v>
          </cell>
          <cell r="H15">
            <v>3593.1413446238444</v>
          </cell>
          <cell r="I15">
            <v>0</v>
          </cell>
          <cell r="J15">
            <v>0.05</v>
          </cell>
        </row>
        <row r="16">
          <cell r="D16" t="str">
            <v>Global-2024-10</v>
          </cell>
          <cell r="E16">
            <v>2034</v>
          </cell>
          <cell r="F16">
            <v>10</v>
          </cell>
          <cell r="G16">
            <v>5053813.3345524007</v>
          </cell>
          <cell r="H16">
            <v>3593.1413446238444</v>
          </cell>
          <cell r="I16">
            <v>1406.5167077588121</v>
          </cell>
          <cell r="J16">
            <v>4.2125713801857367E-2</v>
          </cell>
        </row>
        <row r="17">
          <cell r="D17" t="str">
            <v>Global-2024-30</v>
          </cell>
          <cell r="E17">
            <v>2054</v>
          </cell>
          <cell r="F17">
            <v>30</v>
          </cell>
          <cell r="G17">
            <v>15161440.003657203</v>
          </cell>
          <cell r="H17">
            <v>3593.1413446238444</v>
          </cell>
          <cell r="I17">
            <v>4219.5501232764364</v>
          </cell>
          <cell r="J17">
            <v>4.0498950943228085E-2</v>
          </cell>
        </row>
        <row r="18">
          <cell r="D18" t="str">
            <v>Global-2025-5</v>
          </cell>
          <cell r="E18">
            <v>2030</v>
          </cell>
          <cell r="F18">
            <v>5</v>
          </cell>
          <cell r="G18">
            <v>0</v>
          </cell>
          <cell r="H18">
            <v>3652.0688626756755</v>
          </cell>
          <cell r="I18">
            <v>0</v>
          </cell>
          <cell r="J18">
            <v>0.05</v>
          </cell>
        </row>
        <row r="19">
          <cell r="D19" t="str">
            <v>Global-2025-10</v>
          </cell>
          <cell r="E19">
            <v>2035</v>
          </cell>
          <cell r="F19">
            <v>10</v>
          </cell>
          <cell r="G19">
            <v>2723942.1389347878</v>
          </cell>
          <cell r="H19">
            <v>3652.0688626756755</v>
          </cell>
          <cell r="I19">
            <v>745.86275378693188</v>
          </cell>
          <cell r="J19">
            <v>4.3627618698792503E-2</v>
          </cell>
        </row>
        <row r="20">
          <cell r="D20" t="str">
            <v>Global-2025-30</v>
          </cell>
          <cell r="E20">
            <v>2055</v>
          </cell>
          <cell r="F20">
            <v>30</v>
          </cell>
          <cell r="G20">
            <v>8171826.416804364</v>
          </cell>
          <cell r="H20">
            <v>3652.0688626756755</v>
          </cell>
          <cell r="I20">
            <v>2237.588261360796</v>
          </cell>
          <cell r="J20">
            <v>4.2324234618272838E-2</v>
          </cell>
        </row>
        <row r="21">
          <cell r="D21" t="str">
            <v>Global-2026-5</v>
          </cell>
          <cell r="E21">
            <v>2031</v>
          </cell>
          <cell r="F21">
            <v>5</v>
          </cell>
          <cell r="G21">
            <v>0</v>
          </cell>
          <cell r="H21">
            <v>3711.9627920235566</v>
          </cell>
          <cell r="I21">
            <v>0</v>
          </cell>
          <cell r="J21">
            <v>0.05</v>
          </cell>
        </row>
        <row r="22">
          <cell r="D22" t="str">
            <v>Global-2026-10</v>
          </cell>
          <cell r="E22">
            <v>2036</v>
          </cell>
          <cell r="F22">
            <v>10</v>
          </cell>
          <cell r="G22">
            <v>5389945.4444205891</v>
          </cell>
          <cell r="H22">
            <v>3711.9627920235566</v>
          </cell>
          <cell r="I22">
            <v>1452.0472715951685</v>
          </cell>
          <cell r="J22">
            <v>4.5284805586109922E-2</v>
          </cell>
        </row>
        <row r="23">
          <cell r="D23" t="str">
            <v>Global-2026-30</v>
          </cell>
          <cell r="E23">
            <v>2056</v>
          </cell>
          <cell r="F23">
            <v>30</v>
          </cell>
          <cell r="G23">
            <v>16169836.333261767</v>
          </cell>
          <cell r="H23">
            <v>3711.9627920235566</v>
          </cell>
          <cell r="I23">
            <v>4356.1418147855056</v>
          </cell>
          <cell r="J23">
            <v>4.4305438250216378E-2</v>
          </cell>
        </row>
        <row r="24">
          <cell r="D24" t="str">
            <v>Global-2027-5</v>
          </cell>
          <cell r="E24">
            <v>2032</v>
          </cell>
          <cell r="F24">
            <v>5</v>
          </cell>
          <cell r="G24">
            <v>0</v>
          </cell>
          <cell r="H24">
            <v>3772.838981812743</v>
          </cell>
          <cell r="I24">
            <v>0</v>
          </cell>
          <cell r="J24">
            <v>0.05</v>
          </cell>
        </row>
        <row r="25">
          <cell r="D25" t="str">
            <v>Global-2027-10</v>
          </cell>
          <cell r="E25">
            <v>2037</v>
          </cell>
          <cell r="F25">
            <v>10</v>
          </cell>
          <cell r="G25">
            <v>5732265.2953757271</v>
          </cell>
          <cell r="H25">
            <v>3772.838981812743</v>
          </cell>
          <cell r="I25">
            <v>1519.3506330401449</v>
          </cell>
          <cell r="J25">
            <v>4.4606983600627093E-2</v>
          </cell>
        </row>
        <row r="26">
          <cell r="D26" t="str">
            <v>Global-2027-30</v>
          </cell>
          <cell r="E26">
            <v>2057</v>
          </cell>
          <cell r="F26">
            <v>30</v>
          </cell>
          <cell r="G26">
            <v>17196795.886127181</v>
          </cell>
          <cell r="H26">
            <v>3772.838981812743</v>
          </cell>
          <cell r="I26">
            <v>4558.0518991204353</v>
          </cell>
          <cell r="J26">
            <v>4.3953972423421028E-2</v>
          </cell>
        </row>
        <row r="27">
          <cell r="D27" t="str">
            <v>Global-2028-5</v>
          </cell>
          <cell r="E27">
            <v>2033</v>
          </cell>
          <cell r="F27">
            <v>5</v>
          </cell>
          <cell r="G27">
            <v>0</v>
          </cell>
          <cell r="H27">
            <v>3834.7135411144718</v>
          </cell>
          <cell r="I27">
            <v>0</v>
          </cell>
          <cell r="J27">
            <v>0.05</v>
          </cell>
        </row>
        <row r="28">
          <cell r="D28" t="str">
            <v>Global-2028-10</v>
          </cell>
          <cell r="E28">
            <v>2038</v>
          </cell>
          <cell r="F28">
            <v>10</v>
          </cell>
          <cell r="G28">
            <v>3024571.4407860916</v>
          </cell>
          <cell r="H28">
            <v>3834.7135411144718</v>
          </cell>
          <cell r="I28">
            <v>788.73464950059065</v>
          </cell>
          <cell r="J28">
            <v>4.4910321087124228E-2</v>
          </cell>
        </row>
        <row r="29">
          <cell r="D29" t="str">
            <v>Global-2028-30</v>
          </cell>
          <cell r="E29">
            <v>2058</v>
          </cell>
          <cell r="F29">
            <v>30</v>
          </cell>
          <cell r="G29">
            <v>9073714.3223582748</v>
          </cell>
          <cell r="H29">
            <v>3834.7135411144718</v>
          </cell>
          <cell r="I29">
            <v>2366.2039485017717</v>
          </cell>
          <cell r="J29">
            <v>4.4908290317209776E-2</v>
          </cell>
        </row>
        <row r="30">
          <cell r="D30" t="str">
            <v>Global-2029-5</v>
          </cell>
          <cell r="E30">
            <v>2034</v>
          </cell>
          <cell r="F30">
            <v>5</v>
          </cell>
          <cell r="G30">
            <v>0</v>
          </cell>
          <cell r="H30">
            <v>3897.6028431887489</v>
          </cell>
          <cell r="I30">
            <v>0</v>
          </cell>
          <cell r="J30">
            <v>0.05</v>
          </cell>
        </row>
        <row r="31">
          <cell r="D31" t="str">
            <v>Global-2029-10</v>
          </cell>
          <cell r="E31">
            <v>2039</v>
          </cell>
          <cell r="F31">
            <v>10</v>
          </cell>
          <cell r="G31">
            <v>4240625.1216668729</v>
          </cell>
          <cell r="H31">
            <v>3897.6028431887489</v>
          </cell>
          <cell r="I31">
            <v>1088.0085253112877</v>
          </cell>
          <cell r="J31">
            <v>4.5803601477784062E-2</v>
          </cell>
        </row>
        <row r="32">
          <cell r="D32" t="str">
            <v>Global-2029-30</v>
          </cell>
          <cell r="E32">
            <v>2059</v>
          </cell>
          <cell r="F32">
            <v>30</v>
          </cell>
          <cell r="G32">
            <v>12721875.365000619</v>
          </cell>
          <cell r="H32">
            <v>3897.6028431887489</v>
          </cell>
          <cell r="I32">
            <v>3264.0255759338629</v>
          </cell>
          <cell r="J32">
            <v>4.580110703816942E-2</v>
          </cell>
        </row>
        <row r="33">
          <cell r="D33" t="str">
            <v>Global-2030-5</v>
          </cell>
          <cell r="E33">
            <v>2035</v>
          </cell>
          <cell r="F33">
            <v>5</v>
          </cell>
          <cell r="G33">
            <v>0</v>
          </cell>
          <cell r="H33">
            <v>3961.5235298170442</v>
          </cell>
          <cell r="I33">
            <v>0</v>
          </cell>
          <cell r="J33">
            <v>0.05</v>
          </cell>
        </row>
        <row r="34">
          <cell r="D34" t="str">
            <v>Global-2030-10</v>
          </cell>
          <cell r="E34">
            <v>2040</v>
          </cell>
          <cell r="F34">
            <v>10</v>
          </cell>
          <cell r="G34">
            <v>3161162.6102912496</v>
          </cell>
          <cell r="H34">
            <v>3961.5235298170442</v>
          </cell>
          <cell r="I34">
            <v>797.96638502794463</v>
          </cell>
          <cell r="J34">
            <v>4.6648627870941928E-2</v>
          </cell>
        </row>
        <row r="35">
          <cell r="D35" t="str">
            <v>Global-2030-30</v>
          </cell>
          <cell r="E35">
            <v>2060</v>
          </cell>
          <cell r="F35">
            <v>30</v>
          </cell>
          <cell r="G35">
            <v>9483487.8308737483</v>
          </cell>
          <cell r="H35">
            <v>3961.5235298170442</v>
          </cell>
          <cell r="I35">
            <v>2393.8991550838336</v>
          </cell>
          <cell r="J35">
            <v>4.6645669108744681E-2</v>
          </cell>
        </row>
        <row r="36">
          <cell r="D36" t="str">
            <v>Global-2031-5</v>
          </cell>
          <cell r="E36">
            <v>2036</v>
          </cell>
          <cell r="F36">
            <v>5</v>
          </cell>
          <cell r="G36">
            <v>0</v>
          </cell>
          <cell r="H36">
            <v>3961.5235298170442</v>
          </cell>
          <cell r="I36">
            <v>0</v>
          </cell>
          <cell r="J36">
            <v>0.05</v>
          </cell>
        </row>
        <row r="37">
          <cell r="D37" t="str">
            <v>Global-2031-10</v>
          </cell>
          <cell r="E37">
            <v>2041</v>
          </cell>
          <cell r="F37">
            <v>10</v>
          </cell>
          <cell r="G37">
            <v>4623161.3233970478</v>
          </cell>
          <cell r="H37">
            <v>3961.5235298170442</v>
          </cell>
          <cell r="I37">
            <v>1167.0159948817873</v>
          </cell>
          <cell r="J37">
            <v>4.749846082573872E-2</v>
          </cell>
        </row>
        <row r="38">
          <cell r="D38" t="str">
            <v>Global-2031-30</v>
          </cell>
          <cell r="E38">
            <v>2061</v>
          </cell>
          <cell r="F38">
            <v>30</v>
          </cell>
          <cell r="G38">
            <v>13869483.970191143</v>
          </cell>
          <cell r="H38">
            <v>3961.5235298170442</v>
          </cell>
          <cell r="I38">
            <v>3501.0479846453622</v>
          </cell>
          <cell r="J38">
            <v>4.7495036978584926E-2</v>
          </cell>
        </row>
        <row r="39">
          <cell r="D39" t="str">
            <v>Global-2029-5</v>
          </cell>
          <cell r="E39">
            <v>2034</v>
          </cell>
          <cell r="F39">
            <v>5</v>
          </cell>
          <cell r="G39">
            <v>0</v>
          </cell>
          <cell r="H39">
            <v>3897.6028431887489</v>
          </cell>
          <cell r="I39">
            <v>0</v>
          </cell>
          <cell r="J39">
            <v>0.05</v>
          </cell>
        </row>
        <row r="40">
          <cell r="D40" t="str">
            <v>Global-2029-10</v>
          </cell>
          <cell r="E40">
            <v>2039</v>
          </cell>
          <cell r="F40">
            <v>10</v>
          </cell>
          <cell r="G40">
            <v>4240625.1216668729</v>
          </cell>
          <cell r="H40">
            <v>3897.6028431887489</v>
          </cell>
          <cell r="I40">
            <v>1088.0085253112877</v>
          </cell>
          <cell r="J40">
            <v>4.5803601477784062E-2</v>
          </cell>
        </row>
        <row r="41">
          <cell r="D41" t="str">
            <v>Global-2029-30</v>
          </cell>
          <cell r="E41">
            <v>2059</v>
          </cell>
          <cell r="F41">
            <v>30</v>
          </cell>
          <cell r="G41">
            <v>12721875.365000619</v>
          </cell>
          <cell r="H41">
            <v>3897.6028431887489</v>
          </cell>
          <cell r="I41">
            <v>3264.0255759338629</v>
          </cell>
          <cell r="J41">
            <v>4.580110703816942E-2</v>
          </cell>
        </row>
        <row r="42">
          <cell r="D42" t="str">
            <v>Global-2030-5</v>
          </cell>
          <cell r="E42">
            <v>2035</v>
          </cell>
          <cell r="F42">
            <v>5</v>
          </cell>
          <cell r="G42">
            <v>0</v>
          </cell>
          <cell r="H42">
            <v>3961.5235298170442</v>
          </cell>
          <cell r="I42">
            <v>0</v>
          </cell>
          <cell r="J42">
            <v>0.05</v>
          </cell>
        </row>
        <row r="43">
          <cell r="D43" t="str">
            <v>Global-2030-10</v>
          </cell>
          <cell r="E43">
            <v>2040</v>
          </cell>
          <cell r="F43">
            <v>10</v>
          </cell>
          <cell r="G43">
            <v>3161162.6102912496</v>
          </cell>
          <cell r="H43">
            <v>3961.5235298170442</v>
          </cell>
          <cell r="I43">
            <v>797.96638502794463</v>
          </cell>
          <cell r="J43">
            <v>4.6648627870941928E-2</v>
          </cell>
        </row>
        <row r="44">
          <cell r="D44" t="str">
            <v>Global-2030-30</v>
          </cell>
          <cell r="E44">
            <v>2060</v>
          </cell>
          <cell r="F44">
            <v>30</v>
          </cell>
          <cell r="G44">
            <v>9483487.8308737483</v>
          </cell>
          <cell r="H44">
            <v>3961.5235298170442</v>
          </cell>
          <cell r="I44">
            <v>2393.8991550838336</v>
          </cell>
          <cell r="J44">
            <v>4.6645669108744681E-2</v>
          </cell>
        </row>
        <row r="45">
          <cell r="D45" t="str">
            <v>Global-2031-5</v>
          </cell>
          <cell r="E45">
            <v>2036</v>
          </cell>
          <cell r="F45">
            <v>5</v>
          </cell>
          <cell r="G45">
            <v>0</v>
          </cell>
          <cell r="H45">
            <v>3961.5235298170442</v>
          </cell>
          <cell r="I45">
            <v>0</v>
          </cell>
          <cell r="J45">
            <v>0.05</v>
          </cell>
        </row>
        <row r="46">
          <cell r="D46" t="str">
            <v>Global-2031-10</v>
          </cell>
          <cell r="E46">
            <v>2041</v>
          </cell>
          <cell r="F46">
            <v>10</v>
          </cell>
          <cell r="G46">
            <v>4623161.3233970478</v>
          </cell>
          <cell r="H46">
            <v>3961.5235298170442</v>
          </cell>
          <cell r="I46">
            <v>1167.0159948817873</v>
          </cell>
          <cell r="J46">
            <v>4.749846082573872E-2</v>
          </cell>
        </row>
        <row r="47">
          <cell r="D47" t="str">
            <v>Global-2031-30</v>
          </cell>
          <cell r="E47">
            <v>2061</v>
          </cell>
          <cell r="F47">
            <v>30</v>
          </cell>
          <cell r="G47">
            <v>13869483.970191143</v>
          </cell>
          <cell r="H47">
            <v>3961.5235298170442</v>
          </cell>
          <cell r="I47">
            <v>3501.0479846453622</v>
          </cell>
          <cell r="J47">
            <v>4.7495036978584926E-2</v>
          </cell>
        </row>
        <row r="48">
          <cell r="D48" t="str">
            <v>Global-2032-5</v>
          </cell>
          <cell r="E48">
            <v>2037</v>
          </cell>
          <cell r="F48">
            <v>5</v>
          </cell>
          <cell r="G48">
            <v>0</v>
          </cell>
          <cell r="H48">
            <v>3961.5235298170442</v>
          </cell>
          <cell r="I48">
            <v>0</v>
          </cell>
          <cell r="J48">
            <v>0.05</v>
          </cell>
        </row>
        <row r="49">
          <cell r="D49" t="str">
            <v>Global-2032-10</v>
          </cell>
          <cell r="E49">
            <v>2042</v>
          </cell>
          <cell r="F49">
            <v>10</v>
          </cell>
          <cell r="G49">
            <v>3962898.4955342724</v>
          </cell>
          <cell r="H49">
            <v>3961.5235298170442</v>
          </cell>
          <cell r="I49">
            <v>1000.3470800329417</v>
          </cell>
          <cell r="J49">
            <v>4.8246872845235433E-2</v>
          </cell>
        </row>
        <row r="50">
          <cell r="D50" t="str">
            <v>Global-2032-30</v>
          </cell>
          <cell r="E50">
            <v>2062</v>
          </cell>
          <cell r="F50">
            <v>30</v>
          </cell>
          <cell r="G50">
            <v>11888695.486602817</v>
          </cell>
          <cell r="H50">
            <v>3961.5235298170442</v>
          </cell>
          <cell r="I50">
            <v>3001.0412400988248</v>
          </cell>
          <cell r="J50">
            <v>4.8242983538516526E-2</v>
          </cell>
        </row>
        <row r="51">
          <cell r="D51" t="str">
            <v>Global-2033-5</v>
          </cell>
          <cell r="E51">
            <v>2038</v>
          </cell>
          <cell r="F51">
            <v>5</v>
          </cell>
          <cell r="G51">
            <v>0</v>
          </cell>
          <cell r="H51">
            <v>3961.5235298170442</v>
          </cell>
          <cell r="I51">
            <v>0</v>
          </cell>
          <cell r="J51">
            <v>0.05</v>
          </cell>
        </row>
        <row r="52">
          <cell r="D52" t="str">
            <v>Global-2033-10</v>
          </cell>
          <cell r="E52">
            <v>2043</v>
          </cell>
          <cell r="F52">
            <v>10</v>
          </cell>
          <cell r="G52">
            <v>4063896.4124556137</v>
          </cell>
          <cell r="H52">
            <v>3961.5235298170442</v>
          </cell>
          <cell r="I52">
            <v>1025.8417959323083</v>
          </cell>
          <cell r="J52">
            <v>4.9067436210806781E-2</v>
          </cell>
        </row>
        <row r="53">
          <cell r="D53" t="str">
            <v>Global-2033-30</v>
          </cell>
          <cell r="E53">
            <v>2063</v>
          </cell>
          <cell r="F53">
            <v>30</v>
          </cell>
          <cell r="G53">
            <v>12191689.23736684</v>
          </cell>
          <cell r="H53">
            <v>3961.5235298170442</v>
          </cell>
          <cell r="I53">
            <v>3077.5253877969244</v>
          </cell>
          <cell r="J53">
            <v>4.90704944786855E-2</v>
          </cell>
        </row>
      </sheetData>
      <sheetData sheetId="19"/>
      <sheetData sheetId="20"/>
      <sheetData sheetId="21"/>
      <sheetData sheetId="22"/>
      <sheetData sheetId="23"/>
      <sheetData sheetId="24"/>
      <sheetData sheetId="25">
        <row r="2">
          <cell r="B2" t="str">
            <v>Date</v>
          </cell>
        </row>
      </sheetData>
      <sheetData sheetId="26"/>
      <sheetData sheetId="27"/>
      <sheetData sheetId="28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D"/>
      <sheetName val="GT BM"/>
    </sheetNames>
    <sheetDataSet>
      <sheetData sheetId="0" refreshError="1"/>
      <sheetData sheetId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yecINGRESOS99"/>
      <sheetName val="proyecINGRESOS99 (det)"/>
      <sheetName val="proyecINGRESOS99 _det_"/>
    </sheetNames>
    <sheetDataSet>
      <sheetData sheetId="0" refreshError="1"/>
      <sheetData sheetId="1" refreshError="1"/>
      <sheetData sheetId="2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PC"/>
      <sheetName val="EMPALMES"/>
      <sheetName val="IPM"/>
      <sheetName val="WPI"/>
      <sheetName val="SurveysConsumo-Empleo "/>
    </sheetNames>
    <sheetDataSet>
      <sheetData sheetId="0" refreshError="1"/>
      <sheetData sheetId="1" refreshError="1"/>
      <sheetData sheetId="2" refreshError="1">
        <row r="1">
          <cell r="A1" t="str">
            <v>CODIGO SERIE</v>
          </cell>
          <cell r="B1" t="str">
            <v>63...</v>
          </cell>
          <cell r="C1" t="str">
            <v>63...</v>
          </cell>
          <cell r="D1" t="str">
            <v>63...</v>
          </cell>
          <cell r="E1" t="str">
            <v>63...</v>
          </cell>
          <cell r="F1" t="str">
            <v>63...</v>
          </cell>
          <cell r="G1" t="str">
            <v>64...</v>
          </cell>
          <cell r="H1" t="str">
            <v>63...</v>
          </cell>
          <cell r="I1" t="str">
            <v>63A..</v>
          </cell>
          <cell r="J1" t="str">
            <v>63...</v>
          </cell>
          <cell r="K1" t="str">
            <v>63...</v>
          </cell>
          <cell r="L1" t="str">
            <v>63...</v>
          </cell>
          <cell r="M1" t="str">
            <v>63...</v>
          </cell>
          <cell r="O1" t="str">
            <v>63...</v>
          </cell>
          <cell r="P1" t="str">
            <v>63...</v>
          </cell>
          <cell r="Q1" t="str">
            <v>64...</v>
          </cell>
          <cell r="R1" t="str">
            <v>63...</v>
          </cell>
          <cell r="S1" t="str">
            <v>63...</v>
          </cell>
          <cell r="T1" t="str">
            <v>64...</v>
          </cell>
          <cell r="U1" t="str">
            <v>64...</v>
          </cell>
          <cell r="V1" t="str">
            <v>63...</v>
          </cell>
        </row>
        <row r="2">
          <cell r="A2" t="str">
            <v>CODIGO PAÍS</v>
          </cell>
          <cell r="B2" t="str">
            <v>111</v>
          </cell>
          <cell r="C2" t="str">
            <v>134</v>
          </cell>
          <cell r="D2" t="str">
            <v>158</v>
          </cell>
          <cell r="E2" t="str">
            <v>138</v>
          </cell>
          <cell r="F2" t="str">
            <v>184</v>
          </cell>
          <cell r="G2" t="str">
            <v>132</v>
          </cell>
          <cell r="H2" t="str">
            <v>112</v>
          </cell>
          <cell r="I2" t="str">
            <v>136</v>
          </cell>
          <cell r="J2" t="str">
            <v>124</v>
          </cell>
          <cell r="K2" t="str">
            <v>146</v>
          </cell>
          <cell r="L2" t="str">
            <v>156</v>
          </cell>
          <cell r="M2" t="str">
            <v>144</v>
          </cell>
          <cell r="O2" t="str">
            <v>273</v>
          </cell>
          <cell r="P2" t="str">
            <v>299</v>
          </cell>
          <cell r="Q2" t="str">
            <v>248</v>
          </cell>
          <cell r="R2" t="str">
            <v>223</v>
          </cell>
          <cell r="S2" t="str">
            <v>228</v>
          </cell>
          <cell r="T2" t="str">
            <v>293</v>
          </cell>
          <cell r="U2" t="str">
            <v>283</v>
          </cell>
          <cell r="V2" t="str">
            <v>213</v>
          </cell>
        </row>
        <row r="3">
          <cell r="A3" t="str">
            <v>CODIGO</v>
          </cell>
        </row>
        <row r="4">
          <cell r="A4" t="str">
            <v>PAIS</v>
          </cell>
          <cell r="B4" t="str">
            <v>USA</v>
          </cell>
          <cell r="C4" t="str">
            <v>ALEMANIA</v>
          </cell>
          <cell r="D4" t="str">
            <v>JAPON</v>
          </cell>
          <cell r="E4" t="str">
            <v>HOLANDA</v>
          </cell>
          <cell r="F4" t="str">
            <v>ESPANA</v>
          </cell>
          <cell r="G4" t="str">
            <v>FRANCIA</v>
          </cell>
          <cell r="H4" t="str">
            <v>REINO U.</v>
          </cell>
          <cell r="I4" t="str">
            <v>ITALIA</v>
          </cell>
          <cell r="J4" t="str">
            <v>BELGICA</v>
          </cell>
          <cell r="K4" t="str">
            <v>SUIZA</v>
          </cell>
          <cell r="L4" t="str">
            <v>CANADA</v>
          </cell>
          <cell r="M4" t="str">
            <v>SUECIA</v>
          </cell>
          <cell r="N4" t="str">
            <v xml:space="preserve">  </v>
          </cell>
          <cell r="O4" t="str">
            <v>MEXICO</v>
          </cell>
          <cell r="P4" t="str">
            <v>VENEZUELA</v>
          </cell>
          <cell r="Q4" t="str">
            <v>ECUADOR</v>
          </cell>
          <cell r="R4" t="str">
            <v>BRASIL</v>
          </cell>
          <cell r="S4" t="str">
            <v>CHILE</v>
          </cell>
          <cell r="T4" t="str">
            <v>PERU</v>
          </cell>
          <cell r="U4" t="str">
            <v>PANAMA</v>
          </cell>
          <cell r="V4" t="str">
            <v>ARGENTINA</v>
          </cell>
        </row>
        <row r="5">
          <cell r="A5">
            <v>31747</v>
          </cell>
          <cell r="B5">
            <v>82.797888020980565</v>
          </cell>
          <cell r="C5">
            <v>90.36436276816832</v>
          </cell>
          <cell r="D5">
            <v>104.59886540271191</v>
          </cell>
          <cell r="E5">
            <v>91.224949774120432</v>
          </cell>
          <cell r="F5">
            <v>81.920707257246221</v>
          </cell>
          <cell r="G5">
            <v>81.222316558271274</v>
          </cell>
          <cell r="H5">
            <v>73.053255085399655</v>
          </cell>
          <cell r="I5">
            <v>69.082385398020335</v>
          </cell>
          <cell r="J5">
            <v>98.936102584903892</v>
          </cell>
          <cell r="K5">
            <v>91.596271035341502</v>
          </cell>
          <cell r="L5">
            <v>83.921329448517852</v>
          </cell>
          <cell r="M5">
            <v>73.384926231846507</v>
          </cell>
          <cell r="O5">
            <v>12.304143436029321</v>
          </cell>
          <cell r="P5">
            <v>7.1000870707738404</v>
          </cell>
          <cell r="Q5">
            <v>4.909975179795004</v>
          </cell>
          <cell r="R5">
            <v>5.180377402216365E-7</v>
          </cell>
          <cell r="S5">
            <v>38.020257220917756</v>
          </cell>
          <cell r="T5">
            <v>5.5878856302097007E-4</v>
          </cell>
          <cell r="U5">
            <v>93.533529213964911</v>
          </cell>
          <cell r="V5">
            <v>8.1812244706614811E-3</v>
          </cell>
        </row>
        <row r="6">
          <cell r="A6">
            <v>31778</v>
          </cell>
          <cell r="B6">
            <v>83.462264856103062</v>
          </cell>
          <cell r="C6">
            <v>89.985873482186378</v>
          </cell>
          <cell r="D6">
            <v>103.76871542988557</v>
          </cell>
          <cell r="E6">
            <v>91.319483495813614</v>
          </cell>
          <cell r="F6">
            <v>82.101348643512324</v>
          </cell>
          <cell r="G6">
            <v>81.966564575593111</v>
          </cell>
          <cell r="H6">
            <v>73.744066567444349</v>
          </cell>
          <cell r="I6">
            <v>69.845061355348875</v>
          </cell>
          <cell r="J6">
            <v>98.096366887009907</v>
          </cell>
          <cell r="K6">
            <v>90.791912957984678</v>
          </cell>
          <cell r="L6">
            <v>84.376433871857245</v>
          </cell>
          <cell r="M6">
            <v>74.043087552939767</v>
          </cell>
          <cell r="O6">
            <v>13.221579310596368</v>
          </cell>
          <cell r="P6">
            <v>7.473523875294938</v>
          </cell>
          <cell r="Q6">
            <v>4.998369144934304</v>
          </cell>
          <cell r="R6">
            <v>5.7117097030218014E-7</v>
          </cell>
          <cell r="S6">
            <v>37.702774869548563</v>
          </cell>
          <cell r="T6">
            <v>5.9550721555452421E-4</v>
          </cell>
          <cell r="U6">
            <v>93.64787324300606</v>
          </cell>
          <cell r="V6">
            <v>8.6158002796441081E-3</v>
          </cell>
        </row>
        <row r="7">
          <cell r="A7">
            <v>31809</v>
          </cell>
          <cell r="B7">
            <v>83.877499654040221</v>
          </cell>
          <cell r="C7">
            <v>89.796628349997761</v>
          </cell>
          <cell r="D7">
            <v>103.65012211593394</v>
          </cell>
          <cell r="E7">
            <v>91.035883285523695</v>
          </cell>
          <cell r="F7">
            <v>82.191668881956844</v>
          </cell>
          <cell r="G7">
            <v>82.115414726129714</v>
          </cell>
          <cell r="H7">
            <v>74.003120657368669</v>
          </cell>
          <cell r="I7">
            <v>69.965483874927074</v>
          </cell>
          <cell r="J7">
            <v>97.714669128907531</v>
          </cell>
          <cell r="K7">
            <v>90.590823193588591</v>
          </cell>
          <cell r="L7">
            <v>84.103371767119611</v>
          </cell>
          <cell r="M7">
            <v>74.207627214562876</v>
          </cell>
          <cell r="O7">
            <v>14.007250658543047</v>
          </cell>
          <cell r="P7">
            <v>8.067192590930695</v>
          </cell>
          <cell r="Q7">
            <v>5.1250372165191971</v>
          </cell>
          <cell r="R7">
            <v>6.2910517444354728E-7</v>
          </cell>
          <cell r="S7">
            <v>38.034688007768061</v>
          </cell>
          <cell r="T7">
            <v>6.2855494820827495E-4</v>
          </cell>
          <cell r="U7">
            <v>93.590700751769972</v>
          </cell>
          <cell r="V7">
            <v>9.2101006993550501E-3</v>
          </cell>
        </row>
        <row r="8">
          <cell r="A8">
            <v>31837</v>
          </cell>
          <cell r="B8">
            <v>84.043593380144586</v>
          </cell>
          <cell r="C8">
            <v>89.891250916092076</v>
          </cell>
          <cell r="D8">
            <v>103.76871542988557</v>
          </cell>
          <cell r="E8">
            <v>91.035883285523695</v>
          </cell>
          <cell r="F8">
            <v>82.281989120401349</v>
          </cell>
          <cell r="G8">
            <v>82.214647248033714</v>
          </cell>
          <cell r="H8">
            <v>74.175823096194975</v>
          </cell>
          <cell r="I8">
            <v>70.045765554645854</v>
          </cell>
          <cell r="J8">
            <v>98.172706018584549</v>
          </cell>
          <cell r="K8">
            <v>90.691368075786642</v>
          </cell>
          <cell r="L8">
            <v>84.103371767119611</v>
          </cell>
          <cell r="M8">
            <v>74.043087552939767</v>
          </cell>
          <cell r="O8">
            <v>15.031264605415668</v>
          </cell>
          <cell r="P8">
            <v>8.5603206392531543</v>
          </cell>
          <cell r="Q8">
            <v>5.3893082452922236</v>
          </cell>
          <cell r="R8">
            <v>7.1492160276700436E-7</v>
          </cell>
          <cell r="S8">
            <v>39.10258135667808</v>
          </cell>
          <cell r="T8">
            <v>6.6225067427181609E-4</v>
          </cell>
          <cell r="U8">
            <v>93.81938976328334</v>
          </cell>
          <cell r="V8">
            <v>9.9330104832606597E-3</v>
          </cell>
        </row>
      </sheetData>
      <sheetData sheetId="3" refreshError="1"/>
      <sheetData sheetId="4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 EWMA"/>
      <sheetName val="REPOSITORIO"/>
      <sheetName val="REPOSITORIO (2)"/>
      <sheetName val="DATOS"/>
      <sheetName val="MATRIZ"/>
      <sheetName val="DESVIACION"/>
      <sheetName val="PORTAFOLIO"/>
      <sheetName val="CARGUE PRECIOS"/>
      <sheetName val="BASE"/>
      <sheetName val="Hoja1"/>
      <sheetName val="Hoja2"/>
      <sheetName val="Hoja3"/>
    </sheetNames>
    <sheetDataSet>
      <sheetData sheetId="0">
        <row r="3">
          <cell r="F3" t="str">
            <v>TFIT01030715</v>
          </cell>
          <cell r="U3">
            <v>0</v>
          </cell>
        </row>
        <row r="4">
          <cell r="U4">
            <v>897432.48795156786</v>
          </cell>
        </row>
        <row r="5">
          <cell r="U5">
            <v>0</v>
          </cell>
        </row>
        <row r="6">
          <cell r="U6">
            <v>0</v>
          </cell>
        </row>
        <row r="7">
          <cell r="U7">
            <v>14241058.147474237</v>
          </cell>
        </row>
        <row r="8">
          <cell r="U8">
            <v>352918479.5201081</v>
          </cell>
        </row>
        <row r="9">
          <cell r="U9">
            <v>199918146.01210484</v>
          </cell>
        </row>
        <row r="10">
          <cell r="U10">
            <v>0</v>
          </cell>
        </row>
        <row r="11">
          <cell r="U11">
            <v>8055060570.4732857</v>
          </cell>
        </row>
        <row r="12">
          <cell r="U12">
            <v>553164653.7669009</v>
          </cell>
        </row>
        <row r="13">
          <cell r="U13">
            <v>35855732.46763771</v>
          </cell>
        </row>
        <row r="14">
          <cell r="U14">
            <v>21052921330.000111</v>
          </cell>
        </row>
        <row r="15">
          <cell r="U15">
            <v>0</v>
          </cell>
        </row>
        <row r="16">
          <cell r="U16">
            <v>11882834.757553238</v>
          </cell>
        </row>
        <row r="17">
          <cell r="U17">
            <v>7803774.7969746459</v>
          </cell>
        </row>
        <row r="18">
          <cell r="U18">
            <v>0</v>
          </cell>
        </row>
        <row r="19">
          <cell r="U19">
            <v>2822574604.5591164</v>
          </cell>
        </row>
        <row r="20">
          <cell r="U20">
            <v>0</v>
          </cell>
        </row>
        <row r="21">
          <cell r="U21">
            <v>27946497196.602924</v>
          </cell>
        </row>
        <row r="22">
          <cell r="U22">
            <v>0</v>
          </cell>
        </row>
      </sheetData>
      <sheetData sheetId="1" refreshError="1"/>
      <sheetData sheetId="2" refreshError="1"/>
      <sheetData sheetId="3" refreshError="1"/>
      <sheetData sheetId="4">
        <row r="1">
          <cell r="Y1">
            <v>0</v>
          </cell>
          <cell r="Z1">
            <v>897432.48795156786</v>
          </cell>
          <cell r="AA1">
            <v>0</v>
          </cell>
          <cell r="AB1">
            <v>0</v>
          </cell>
          <cell r="AC1">
            <v>14241058.147474237</v>
          </cell>
          <cell r="AD1">
            <v>352918479.5201081</v>
          </cell>
          <cell r="AE1">
            <v>199918146.01210484</v>
          </cell>
          <cell r="AF1">
            <v>0</v>
          </cell>
          <cell r="AG1">
            <v>8055060570.4732857</v>
          </cell>
          <cell r="AH1">
            <v>553164653.7669009</v>
          </cell>
          <cell r="AI1">
            <v>35855732.46763771</v>
          </cell>
          <cell r="AJ1">
            <v>21052921330.000111</v>
          </cell>
          <cell r="AK1">
            <v>0</v>
          </cell>
          <cell r="AL1">
            <v>11882834.757553238</v>
          </cell>
          <cell r="AM1">
            <v>7803774.7969746459</v>
          </cell>
          <cell r="AN1">
            <v>0</v>
          </cell>
          <cell r="AO1">
            <v>2822574604.5591164</v>
          </cell>
          <cell r="AP1">
            <v>0</v>
          </cell>
          <cell r="AQ1">
            <v>27946497196.602924</v>
          </cell>
          <cell r="AR1">
            <v>0</v>
          </cell>
        </row>
        <row r="2">
          <cell r="B2">
            <v>1.0000000000000124</v>
          </cell>
          <cell r="C2">
            <v>0.99991723387368425</v>
          </cell>
          <cell r="D2">
            <v>0.99999030343828388</v>
          </cell>
          <cell r="E2">
            <v>0.99998113499284191</v>
          </cell>
          <cell r="F2">
            <v>0.99810393012042153</v>
          </cell>
          <cell r="G2">
            <v>0.99774749864280032</v>
          </cell>
          <cell r="H2">
            <v>0.99838147027708679</v>
          </cell>
          <cell r="I2">
            <v>0.99781298068980462</v>
          </cell>
          <cell r="J2">
            <v>0.99443720764962407</v>
          </cell>
          <cell r="K2">
            <v>0.99175424372159215</v>
          </cell>
          <cell r="L2">
            <v>0.98803140271023393</v>
          </cell>
          <cell r="M2">
            <v>0.98554716440944234</v>
          </cell>
          <cell r="N2">
            <v>0.99991873211994675</v>
          </cell>
          <cell r="O2">
            <v>0.99969550842643684</v>
          </cell>
          <cell r="P2">
            <v>0.99892821078573357</v>
          </cell>
          <cell r="Q2">
            <v>0.99918949109013044</v>
          </cell>
          <cell r="R2">
            <v>0.99921793980694584</v>
          </cell>
          <cell r="S2">
            <v>0.99603318303269239</v>
          </cell>
          <cell r="T2">
            <v>-0.23495185607384178</v>
          </cell>
          <cell r="U2">
            <v>-0.3006485451253188</v>
          </cell>
          <cell r="Y2">
            <v>26182821460.229233</v>
          </cell>
          <cell r="Z2">
            <v>25910842420.988358</v>
          </cell>
          <cell r="AA2">
            <v>26154654865.924442</v>
          </cell>
          <cell r="AB2">
            <v>26180195318.781216</v>
          </cell>
          <cell r="AC2">
            <v>25089404920.086742</v>
          </cell>
          <cell r="AD2">
            <v>25066990079.366512</v>
          </cell>
          <cell r="AE2">
            <v>25296482509.031773</v>
          </cell>
          <cell r="AF2">
            <v>24937127590.05632</v>
          </cell>
          <cell r="AG2">
            <v>24009919720.112949</v>
          </cell>
          <cell r="AH2">
            <v>23375551925.568207</v>
          </cell>
          <cell r="AI2">
            <v>22750381606.750603</v>
          </cell>
          <cell r="AJ2">
            <v>22395756061.703804</v>
          </cell>
          <cell r="AK2">
            <v>25924712131.875443</v>
          </cell>
          <cell r="AL2">
            <v>26675228999.149399</v>
          </cell>
          <cell r="AM2">
            <v>27009727927.468937</v>
          </cell>
          <cell r="AN2">
            <v>25899351815.776672</v>
          </cell>
          <cell r="AO2">
            <v>25827547121.628143</v>
          </cell>
          <cell r="AP2">
            <v>24844834699.018879</v>
          </cell>
          <cell r="AQ2">
            <v>16235133122.452509</v>
          </cell>
          <cell r="AR2">
            <v>12656631113.980476</v>
          </cell>
        </row>
        <row r="3">
          <cell r="B3">
            <v>4.111727968746124E-5</v>
          </cell>
          <cell r="C3">
            <v>1.0000000000000095</v>
          </cell>
          <cell r="D3">
            <v>0.99993626854428741</v>
          </cell>
          <cell r="E3">
            <v>0.9999159862217869</v>
          </cell>
          <cell r="F3">
            <v>0.99868061355750692</v>
          </cell>
          <cell r="G3">
            <v>0.99834926757876119</v>
          </cell>
          <cell r="H3">
            <v>0.99884143778944334</v>
          </cell>
          <cell r="I3">
            <v>0.99844891799703572</v>
          </cell>
          <cell r="J3">
            <v>0.99544578480238521</v>
          </cell>
          <cell r="K3">
            <v>0.99309061382595742</v>
          </cell>
          <cell r="L3">
            <v>0.98962134909197597</v>
          </cell>
          <cell r="M3">
            <v>0.98732630840653202</v>
          </cell>
          <cell r="N3">
            <v>0.99998766297872521</v>
          </cell>
          <cell r="O3">
            <v>0.99934557994007245</v>
          </cell>
          <cell r="P3">
            <v>0.99838540943530207</v>
          </cell>
          <cell r="Q3">
            <v>0.99925183189893296</v>
          </cell>
          <cell r="R3">
            <v>0.99932955307374394</v>
          </cell>
          <cell r="S3">
            <v>0.99660940634973139</v>
          </cell>
          <cell r="T3">
            <v>-0.24639773385883815</v>
          </cell>
          <cell r="U3">
            <v>-0.31263484237142514</v>
          </cell>
        </row>
        <row r="4">
          <cell r="B4">
            <v>0.99999030343828388</v>
          </cell>
          <cell r="C4">
            <v>0.99993626854428741</v>
          </cell>
          <cell r="D4">
            <v>1.0000000000000113</v>
          </cell>
          <cell r="E4">
            <v>0.99999631752586005</v>
          </cell>
          <cell r="F4">
            <v>0.99830239921871955</v>
          </cell>
          <cell r="G4">
            <v>0.99797420924584668</v>
          </cell>
          <cell r="H4">
            <v>0.99857348331503026</v>
          </cell>
          <cell r="I4">
            <v>0.99801148978946608</v>
          </cell>
          <cell r="J4">
            <v>0.9946754501820847</v>
          </cell>
          <cell r="K4">
            <v>0.99204460864331301</v>
          </cell>
          <cell r="L4">
            <v>0.98835964334899107</v>
          </cell>
          <cell r="M4">
            <v>0.98591717953262348</v>
          </cell>
          <cell r="N4">
            <v>0.99992069200165312</v>
          </cell>
          <cell r="O4">
            <v>0.99968274598046025</v>
          </cell>
          <cell r="P4">
            <v>0.99893921778031736</v>
          </cell>
          <cell r="Q4">
            <v>0.99929887215402158</v>
          </cell>
          <cell r="R4">
            <v>0.99932100973445903</v>
          </cell>
          <cell r="S4">
            <v>0.99626453741965093</v>
          </cell>
          <cell r="T4">
            <v>-0.23636016707301999</v>
          </cell>
          <cell r="U4">
            <v>-0.30231806552430668</v>
          </cell>
        </row>
        <row r="5">
          <cell r="B5">
            <v>0.99998113499284191</v>
          </cell>
          <cell r="C5">
            <v>0.9999159862217869</v>
          </cell>
          <cell r="D5">
            <v>0.99999631752586005</v>
          </cell>
          <cell r="E5">
            <v>1.0000000000000395</v>
          </cell>
          <cell r="F5">
            <v>0.99831798308114283</v>
          </cell>
          <cell r="G5">
            <v>0.99800030112863358</v>
          </cell>
          <cell r="H5">
            <v>0.99860546909653292</v>
          </cell>
          <cell r="I5">
            <v>0.99802086345622287</v>
          </cell>
          <cell r="J5">
            <v>0.99467047979685197</v>
          </cell>
          <cell r="K5">
            <v>0.99201426708031182</v>
          </cell>
          <cell r="L5">
            <v>0.98830799585016449</v>
          </cell>
          <cell r="M5">
            <v>0.9858741516328815</v>
          </cell>
          <cell r="N5">
            <v>0.99989280774929656</v>
          </cell>
          <cell r="O5">
            <v>0.99971858606957598</v>
          </cell>
          <cell r="P5">
            <v>0.99902174706302149</v>
          </cell>
          <cell r="Q5">
            <v>0.99934764707028212</v>
          </cell>
          <cell r="R5">
            <v>0.99935946527547015</v>
          </cell>
          <cell r="S5">
            <v>0.9963170354093267</v>
          </cell>
          <cell r="T5">
            <v>-0.23541623595982944</v>
          </cell>
          <cell r="U5">
            <v>-0.30135402536900924</v>
          </cell>
        </row>
        <row r="6">
          <cell r="B6">
            <v>0.99810393012042153</v>
          </cell>
          <cell r="C6">
            <v>0.99868061355750692</v>
          </cell>
          <cell r="D6">
            <v>0.99830239921871955</v>
          </cell>
          <cell r="E6">
            <v>0.99831798308114283</v>
          </cell>
          <cell r="F6">
            <v>0.9999999999999738</v>
          </cell>
          <cell r="G6">
            <v>0.99994483947910318</v>
          </cell>
          <cell r="H6">
            <v>0.99989701313987966</v>
          </cell>
          <cell r="I6">
            <v>0.99989811246160998</v>
          </cell>
          <cell r="J6">
            <v>0.99844291023983578</v>
          </cell>
          <cell r="K6">
            <v>0.99706080319040413</v>
          </cell>
          <cell r="L6">
            <v>0.99451793448218584</v>
          </cell>
          <cell r="M6">
            <v>0.99295603579387093</v>
          </cell>
          <cell r="N6">
            <v>0.99851052930192263</v>
          </cell>
          <cell r="O6">
            <v>0.99703003431692094</v>
          </cell>
          <cell r="P6">
            <v>0.99592725096487567</v>
          </cell>
          <cell r="Q6">
            <v>0.99899817243684463</v>
          </cell>
          <cell r="R6">
            <v>0.99900121596305835</v>
          </cell>
          <cell r="S6">
            <v>0.99859565989592636</v>
          </cell>
          <cell r="T6">
            <v>-0.28097422316406462</v>
          </cell>
          <cell r="U6">
            <v>-0.34754549186465211</v>
          </cell>
        </row>
        <row r="7">
          <cell r="B7">
            <v>0.99774749864280032</v>
          </cell>
          <cell r="C7">
            <v>0.99834926757876119</v>
          </cell>
          <cell r="D7">
            <v>0.99797420924584668</v>
          </cell>
          <cell r="E7">
            <v>0.99800030112863358</v>
          </cell>
          <cell r="F7">
            <v>0.99994483947910318</v>
          </cell>
          <cell r="G7">
            <v>1.0000000000000036</v>
          </cell>
          <cell r="H7">
            <v>0.99989878633251317</v>
          </cell>
          <cell r="I7">
            <v>0.99987298545774195</v>
          </cell>
          <cell r="J7">
            <v>0.9985026859497812</v>
          </cell>
          <cell r="K7">
            <v>0.99716639482237091</v>
          </cell>
          <cell r="L7">
            <v>0.99465691429475733</v>
          </cell>
          <cell r="M7">
            <v>0.99316250905643266</v>
          </cell>
          <cell r="N7">
            <v>0.99815172398696594</v>
          </cell>
          <cell r="O7">
            <v>0.99670919637194788</v>
          </cell>
          <cell r="P7">
            <v>0.9957113115135986</v>
          </cell>
          <cell r="Q7">
            <v>0.99886925055722819</v>
          </cell>
          <cell r="R7">
            <v>0.99886198381014424</v>
          </cell>
          <cell r="S7">
            <v>0.99871080504739285</v>
          </cell>
          <cell r="T7">
            <v>-0.28193773725456617</v>
          </cell>
          <cell r="U7">
            <v>-0.34886398685715925</v>
          </cell>
        </row>
        <row r="8">
          <cell r="B8">
            <v>0.99838147027708679</v>
          </cell>
          <cell r="C8">
            <v>0.99884143778944334</v>
          </cell>
          <cell r="D8">
            <v>0.99857348331503026</v>
          </cell>
          <cell r="E8">
            <v>0.99860546909653292</v>
          </cell>
          <cell r="F8">
            <v>0.99989701313987966</v>
          </cell>
          <cell r="G8">
            <v>0.99989878633251317</v>
          </cell>
          <cell r="H8">
            <v>1.0000000000000413</v>
          </cell>
          <cell r="I8">
            <v>0.9998464890130041</v>
          </cell>
          <cell r="J8">
            <v>0.99824061131725839</v>
          </cell>
          <cell r="K8">
            <v>0.99665805005186214</v>
          </cell>
          <cell r="L8">
            <v>0.99397146854567264</v>
          </cell>
          <cell r="M8">
            <v>0.9923808043692901</v>
          </cell>
          <cell r="N8">
            <v>0.99865594706234706</v>
          </cell>
          <cell r="O8">
            <v>0.99756245285131806</v>
          </cell>
          <cell r="P8">
            <v>0.99668129083613133</v>
          </cell>
          <cell r="Q8">
            <v>0.9993461972292893</v>
          </cell>
          <cell r="R8">
            <v>0.99937733163879505</v>
          </cell>
          <cell r="S8">
            <v>0.9988257112913228</v>
          </cell>
          <cell r="T8">
            <v>-0.27310264759732927</v>
          </cell>
          <cell r="U8">
            <v>-0.33860434277198331</v>
          </cell>
        </row>
        <row r="9">
          <cell r="B9">
            <v>0.99781298068980462</v>
          </cell>
          <cell r="C9">
            <v>0.99844891799703572</v>
          </cell>
          <cell r="D9">
            <v>0.99801148978946608</v>
          </cell>
          <cell r="E9">
            <v>0.99802086345622287</v>
          </cell>
          <cell r="F9">
            <v>0.99989811246160998</v>
          </cell>
          <cell r="G9">
            <v>0.99987298545774195</v>
          </cell>
          <cell r="H9">
            <v>0.9998464890130041</v>
          </cell>
          <cell r="I9">
            <v>1.00000000000001</v>
          </cell>
          <cell r="J9">
            <v>0.99892270159712848</v>
          </cell>
          <cell r="K9">
            <v>0.99769665805273</v>
          </cell>
          <cell r="L9">
            <v>0.99542085921417456</v>
          </cell>
          <cell r="M9">
            <v>0.99397153979978148</v>
          </cell>
          <cell r="N9">
            <v>0.99827248811447034</v>
          </cell>
          <cell r="O9">
            <v>0.99661866950657518</v>
          </cell>
          <cell r="P9">
            <v>0.99545340854986997</v>
          </cell>
          <cell r="Q9">
            <v>0.99882198426181357</v>
          </cell>
          <cell r="R9">
            <v>0.99893305001223553</v>
          </cell>
          <cell r="S9">
            <v>0.99889745541360331</v>
          </cell>
          <cell r="T9">
            <v>-0.28733163543628493</v>
          </cell>
          <cell r="U9">
            <v>-0.35225235890209627</v>
          </cell>
        </row>
        <row r="10">
          <cell r="B10">
            <v>0.99443720764962407</v>
          </cell>
          <cell r="C10">
            <v>0.99544578480238521</v>
          </cell>
          <cell r="D10">
            <v>0.9946754501820847</v>
          </cell>
          <cell r="E10">
            <v>0.99467047979685197</v>
          </cell>
          <cell r="F10">
            <v>0.99844291023983578</v>
          </cell>
          <cell r="G10">
            <v>0.9985026859497812</v>
          </cell>
          <cell r="H10">
            <v>0.99824061131725839</v>
          </cell>
          <cell r="I10">
            <v>0.99892270159712848</v>
          </cell>
          <cell r="J10">
            <v>1.0000000000000104</v>
          </cell>
          <cell r="K10">
            <v>0.99962315493908682</v>
          </cell>
          <cell r="L10">
            <v>0.99852544083114902</v>
          </cell>
          <cell r="M10">
            <v>0.99769816338705797</v>
          </cell>
          <cell r="N10">
            <v>0.99522051862972327</v>
          </cell>
          <cell r="O10">
            <v>0.99258619134732129</v>
          </cell>
          <cell r="P10">
            <v>0.99103631759102728</v>
          </cell>
          <cell r="Q10">
            <v>0.99651797323942315</v>
          </cell>
          <cell r="R10">
            <v>0.99669434223687914</v>
          </cell>
          <cell r="S10">
            <v>0.99887229547814371</v>
          </cell>
          <cell r="T10">
            <v>-0.32341091553963758</v>
          </cell>
          <cell r="U10">
            <v>-0.38143551778025381</v>
          </cell>
        </row>
        <row r="11">
          <cell r="B11">
            <v>0.99175424372159215</v>
          </cell>
          <cell r="C11">
            <v>0.99309061382595742</v>
          </cell>
          <cell r="D11">
            <v>0.99204460864331301</v>
          </cell>
          <cell r="E11">
            <v>0.99201426708031182</v>
          </cell>
          <cell r="F11">
            <v>0.99706080319040413</v>
          </cell>
          <cell r="G11">
            <v>0.99716639482237091</v>
          </cell>
          <cell r="H11">
            <v>0.99665805005186214</v>
          </cell>
          <cell r="I11">
            <v>0.99769665805273</v>
          </cell>
          <cell r="J11">
            <v>0.99962315493908682</v>
          </cell>
          <cell r="K11">
            <v>0.99999999999999456</v>
          </cell>
          <cell r="L11">
            <v>0.99947965066691968</v>
          </cell>
          <cell r="M11">
            <v>0.99904740109108381</v>
          </cell>
          <cell r="N11">
            <v>0.99282926368326729</v>
          </cell>
          <cell r="O11">
            <v>0.98937747023708111</v>
          </cell>
          <cell r="P11">
            <v>0.98743982177440925</v>
          </cell>
          <cell r="Q11">
            <v>0.99422272323685823</v>
          </cell>
          <cell r="R11">
            <v>0.9944989597361894</v>
          </cell>
          <cell r="S11">
            <v>0.99762465368824715</v>
          </cell>
          <cell r="T11">
            <v>-0.34677369120336338</v>
          </cell>
          <cell r="U11">
            <v>-0.40430499180450086</v>
          </cell>
        </row>
        <row r="12">
          <cell r="B12">
            <v>0.98803140271023393</v>
          </cell>
          <cell r="C12">
            <v>0.98962134909197597</v>
          </cell>
          <cell r="D12">
            <v>0.98835964334899107</v>
          </cell>
          <cell r="E12">
            <v>0.98830799585016449</v>
          </cell>
          <cell r="F12">
            <v>0.99451793448218584</v>
          </cell>
          <cell r="G12">
            <v>0.99465691429475733</v>
          </cell>
          <cell r="H12">
            <v>0.99397146854567264</v>
          </cell>
          <cell r="I12">
            <v>0.99542085921417456</v>
          </cell>
          <cell r="J12">
            <v>0.99852544083114902</v>
          </cell>
          <cell r="K12">
            <v>0.99947965066691968</v>
          </cell>
          <cell r="L12">
            <v>0.9999999999999919</v>
          </cell>
          <cell r="M12">
            <v>0.99968943033424351</v>
          </cell>
          <cell r="N12">
            <v>0.98932860415434487</v>
          </cell>
          <cell r="O12">
            <v>0.9851986273966431</v>
          </cell>
          <cell r="P12">
            <v>0.9829832787093471</v>
          </cell>
          <cell r="Q12">
            <v>0.99117533987031581</v>
          </cell>
          <cell r="R12">
            <v>0.99149930055083912</v>
          </cell>
          <cell r="S12">
            <v>0.9959558940169625</v>
          </cell>
          <cell r="T12">
            <v>-0.36894327866227672</v>
          </cell>
          <cell r="U12">
            <v>-0.42303214131605354</v>
          </cell>
        </row>
        <row r="13">
          <cell r="B13">
            <v>0.98554716440944234</v>
          </cell>
          <cell r="C13">
            <v>0.98732630840653202</v>
          </cell>
          <cell r="D13">
            <v>0.98591717953262348</v>
          </cell>
          <cell r="E13">
            <v>0.9858741516328815</v>
          </cell>
          <cell r="F13">
            <v>0.99295603579387093</v>
          </cell>
          <cell r="G13">
            <v>0.99316250905643266</v>
          </cell>
          <cell r="H13">
            <v>0.9923808043692901</v>
          </cell>
          <cell r="I13">
            <v>0.99397153979978148</v>
          </cell>
          <cell r="J13">
            <v>0.99769816338705797</v>
          </cell>
          <cell r="K13">
            <v>0.99904740109108381</v>
          </cell>
          <cell r="L13">
            <v>0.99968943033424351</v>
          </cell>
          <cell r="M13">
            <v>1.0000000000000029</v>
          </cell>
          <cell r="N13">
            <v>0.98699250127918636</v>
          </cell>
          <cell r="O13">
            <v>0.98249558564830708</v>
          </cell>
          <cell r="P13">
            <v>0.98013123423559845</v>
          </cell>
          <cell r="Q13">
            <v>0.98898540153649994</v>
          </cell>
          <cell r="R13">
            <v>0.98942970587867185</v>
          </cell>
          <cell r="S13">
            <v>0.99451841642314298</v>
          </cell>
          <cell r="T13">
            <v>-0.38137718979132207</v>
          </cell>
          <cell r="U13">
            <v>-0.43563089148907058</v>
          </cell>
        </row>
        <row r="14">
          <cell r="B14">
            <v>0.99991873211994675</v>
          </cell>
          <cell r="C14">
            <v>0.99998766297872521</v>
          </cell>
          <cell r="D14">
            <v>0.99992069200165312</v>
          </cell>
          <cell r="E14">
            <v>0.99989280774929656</v>
          </cell>
          <cell r="F14">
            <v>0.99851052930192263</v>
          </cell>
          <cell r="G14">
            <v>0.99815172398696594</v>
          </cell>
          <cell r="H14">
            <v>0.99865594706234706</v>
          </cell>
          <cell r="I14">
            <v>0.99827248811447034</v>
          </cell>
          <cell r="J14">
            <v>0.99522051862972327</v>
          </cell>
          <cell r="K14">
            <v>0.99282926368326729</v>
          </cell>
          <cell r="L14">
            <v>0.98932860415434487</v>
          </cell>
          <cell r="M14">
            <v>0.98699250127918636</v>
          </cell>
          <cell r="N14">
            <v>1.0000000000000293</v>
          </cell>
          <cell r="O14">
            <v>0.99931367473339194</v>
          </cell>
          <cell r="P14">
            <v>0.99831167938572318</v>
          </cell>
          <cell r="Q14">
            <v>0.99910517618295891</v>
          </cell>
          <cell r="R14">
            <v>0.99918804423637331</v>
          </cell>
          <cell r="S14">
            <v>0.99634889673557947</v>
          </cell>
          <cell r="T14">
            <v>-0.24556125937797274</v>
          </cell>
          <cell r="U14">
            <v>-0.31223504241573818</v>
          </cell>
        </row>
        <row r="15">
          <cell r="B15">
            <v>0.99969550842643684</v>
          </cell>
          <cell r="C15">
            <v>0.99934557994007245</v>
          </cell>
          <cell r="D15">
            <v>0.99968274598046025</v>
          </cell>
          <cell r="E15">
            <v>0.99971858606957598</v>
          </cell>
          <cell r="F15">
            <v>0.99703003431692094</v>
          </cell>
          <cell r="G15">
            <v>0.99670919637194788</v>
          </cell>
          <cell r="H15">
            <v>0.99756245285131806</v>
          </cell>
          <cell r="I15">
            <v>0.99661866950657518</v>
          </cell>
          <cell r="J15">
            <v>0.99258619134732129</v>
          </cell>
          <cell r="K15">
            <v>0.98937747023708111</v>
          </cell>
          <cell r="L15">
            <v>0.9851986273966431</v>
          </cell>
          <cell r="M15">
            <v>0.98249558564830708</v>
          </cell>
          <cell r="N15">
            <v>0.99931367473339194</v>
          </cell>
          <cell r="O15">
            <v>1.0000000000000022</v>
          </cell>
          <cell r="P15">
            <v>0.99971707421057165</v>
          </cell>
          <cell r="Q15">
            <v>0.99898315058566078</v>
          </cell>
          <cell r="R15">
            <v>0.99889501398378633</v>
          </cell>
          <cell r="S15">
            <v>0.99511876263865207</v>
          </cell>
          <cell r="T15">
            <v>-0.21442946592448622</v>
          </cell>
          <cell r="U15">
            <v>-0.27930719291246697</v>
          </cell>
        </row>
        <row r="16">
          <cell r="B16">
            <v>0.99892821078573357</v>
          </cell>
          <cell r="C16">
            <v>0.99838540943530207</v>
          </cell>
          <cell r="D16">
            <v>0.99893921778031736</v>
          </cell>
          <cell r="E16">
            <v>0.99902174706302149</v>
          </cell>
          <cell r="F16">
            <v>0.99592725096487567</v>
          </cell>
          <cell r="G16">
            <v>0.9957113115135986</v>
          </cell>
          <cell r="H16">
            <v>0.99668129083613133</v>
          </cell>
          <cell r="I16">
            <v>0.99545340854986997</v>
          </cell>
          <cell r="J16">
            <v>0.99103631759102728</v>
          </cell>
          <cell r="K16">
            <v>0.98743982177440925</v>
          </cell>
          <cell r="L16">
            <v>0.9829832787093471</v>
          </cell>
          <cell r="M16">
            <v>0.98013123423559845</v>
          </cell>
          <cell r="N16">
            <v>0.99831167938572318</v>
          </cell>
          <cell r="O16">
            <v>0.99971707421057165</v>
          </cell>
          <cell r="P16">
            <v>1.0000000000000071</v>
          </cell>
          <cell r="Q16">
            <v>0.99852198523138835</v>
          </cell>
          <cell r="R16">
            <v>0.99830605458567445</v>
          </cell>
          <cell r="S16">
            <v>0.99435763569584246</v>
          </cell>
          <cell r="T16">
            <v>-0.200112127223604</v>
          </cell>
          <cell r="U16">
            <v>-0.26381682340862239</v>
          </cell>
        </row>
        <row r="17">
          <cell r="B17">
            <v>0.99918949109013044</v>
          </cell>
          <cell r="C17">
            <v>0.99925183189893296</v>
          </cell>
          <cell r="D17">
            <v>0.99929887215402158</v>
          </cell>
          <cell r="E17">
            <v>0.99934764707028212</v>
          </cell>
          <cell r="F17">
            <v>0.99899817243684463</v>
          </cell>
          <cell r="G17">
            <v>0.99886925055722819</v>
          </cell>
          <cell r="H17">
            <v>0.9993461972292893</v>
          </cell>
          <cell r="I17">
            <v>0.99882198426181357</v>
          </cell>
          <cell r="J17">
            <v>0.99651797323942315</v>
          </cell>
          <cell r="K17">
            <v>0.99422272323685823</v>
          </cell>
          <cell r="L17">
            <v>0.99117533987031581</v>
          </cell>
          <cell r="M17">
            <v>0.98898540153649994</v>
          </cell>
          <cell r="N17">
            <v>0.99910517618295891</v>
          </cell>
          <cell r="O17">
            <v>0.99898315058566078</v>
          </cell>
          <cell r="P17">
            <v>0.99852198523138835</v>
          </cell>
          <cell r="Q17">
            <v>1.0000000000000264</v>
          </cell>
          <cell r="R17">
            <v>0.99984749742110191</v>
          </cell>
          <cell r="S17">
            <v>0.99830878906349263</v>
          </cell>
          <cell r="T17">
            <v>-0.24845469419775104</v>
          </cell>
          <cell r="U17">
            <v>-0.30981044694893223</v>
          </cell>
        </row>
        <row r="18">
          <cell r="B18">
            <v>0.99921793980694584</v>
          </cell>
          <cell r="C18">
            <v>0.99932955307374394</v>
          </cell>
          <cell r="D18">
            <v>0.99932100973445903</v>
          </cell>
          <cell r="E18">
            <v>0.99935946527547015</v>
          </cell>
          <cell r="F18">
            <v>0.99900121596305835</v>
          </cell>
          <cell r="G18">
            <v>0.99886198381014424</v>
          </cell>
          <cell r="H18">
            <v>0.99937733163879505</v>
          </cell>
          <cell r="I18">
            <v>0.99893305001223553</v>
          </cell>
          <cell r="J18">
            <v>0.99669434223687914</v>
          </cell>
          <cell r="K18">
            <v>0.9944989597361894</v>
          </cell>
          <cell r="L18">
            <v>0.99149930055083912</v>
          </cell>
          <cell r="M18">
            <v>0.98942970587867185</v>
          </cell>
          <cell r="N18">
            <v>0.99918804423637331</v>
          </cell>
          <cell r="O18">
            <v>0.99889501398378633</v>
          </cell>
          <cell r="P18">
            <v>0.99830605458567445</v>
          </cell>
          <cell r="Q18">
            <v>0.99984749742110191</v>
          </cell>
          <cell r="R18">
            <v>1.0000000000000053</v>
          </cell>
          <cell r="S18">
            <v>0.9984201923734608</v>
          </cell>
          <cell r="T18">
            <v>-0.25143092307445591</v>
          </cell>
          <cell r="U18">
            <v>-0.31323210027684717</v>
          </cell>
        </row>
        <row r="19">
          <cell r="B19">
            <v>0.99603318303269239</v>
          </cell>
          <cell r="C19">
            <v>0.99660940634973139</v>
          </cell>
          <cell r="D19">
            <v>0.99626453741965093</v>
          </cell>
          <cell r="E19">
            <v>0.9963170354093267</v>
          </cell>
          <cell r="F19">
            <v>0.99859565989592636</v>
          </cell>
          <cell r="G19">
            <v>0.99871080504739285</v>
          </cell>
          <cell r="H19">
            <v>0.9988257112913228</v>
          </cell>
          <cell r="I19">
            <v>0.99889745541360331</v>
          </cell>
          <cell r="J19">
            <v>0.99887229547814371</v>
          </cell>
          <cell r="K19">
            <v>0.99762465368824715</v>
          </cell>
          <cell r="L19">
            <v>0.9959558940169625</v>
          </cell>
          <cell r="M19">
            <v>0.99451841642314298</v>
          </cell>
          <cell r="N19">
            <v>0.99634889673557947</v>
          </cell>
          <cell r="O19">
            <v>0.99511876263865207</v>
          </cell>
          <cell r="P19">
            <v>0.99435763569584246</v>
          </cell>
          <cell r="Q19">
            <v>0.99830878906349263</v>
          </cell>
          <cell r="R19">
            <v>0.9984201923734608</v>
          </cell>
          <cell r="S19">
            <v>0.99999999999998379</v>
          </cell>
          <cell r="T19">
            <v>-0.29095538802958881</v>
          </cell>
          <cell r="U19">
            <v>-0.34725875863885308</v>
          </cell>
        </row>
        <row r="20">
          <cell r="B20">
            <v>-0.23495185607384178</v>
          </cell>
          <cell r="C20">
            <v>-0.24639773385883815</v>
          </cell>
          <cell r="D20">
            <v>-0.23636016707301999</v>
          </cell>
          <cell r="E20">
            <v>-0.23541623595982944</v>
          </cell>
          <cell r="F20">
            <v>-0.28097422316406462</v>
          </cell>
          <cell r="G20">
            <v>-0.28193773725456617</v>
          </cell>
          <cell r="H20">
            <v>-0.27310264759732927</v>
          </cell>
          <cell r="I20">
            <v>-0.28733163543628493</v>
          </cell>
          <cell r="J20">
            <v>-0.32341091553963758</v>
          </cell>
          <cell r="K20">
            <v>-0.34677369120336338</v>
          </cell>
          <cell r="L20">
            <v>-0.36894327866227672</v>
          </cell>
          <cell r="M20">
            <v>-0.38137718979132207</v>
          </cell>
          <cell r="N20">
            <v>-0.24556125937797274</v>
          </cell>
          <cell r="O20">
            <v>-0.21442946592448622</v>
          </cell>
          <cell r="P20">
            <v>-0.200112127223604</v>
          </cell>
          <cell r="Q20">
            <v>-0.24845469419775104</v>
          </cell>
          <cell r="R20">
            <v>-0.25143092307445591</v>
          </cell>
          <cell r="S20">
            <v>-0.29095538802958881</v>
          </cell>
          <cell r="T20">
            <v>1</v>
          </cell>
          <cell r="U20">
            <v>0.93839230579786026</v>
          </cell>
        </row>
        <row r="21">
          <cell r="B21">
            <v>-0.3006485451253188</v>
          </cell>
          <cell r="C21">
            <v>-0.31263484237142514</v>
          </cell>
          <cell r="D21">
            <v>-0.30231806552430668</v>
          </cell>
          <cell r="E21">
            <v>-0.30135402536900924</v>
          </cell>
          <cell r="F21">
            <v>-0.34754549186465211</v>
          </cell>
          <cell r="G21">
            <v>-0.34886398685715925</v>
          </cell>
          <cell r="H21">
            <v>-0.33860434277198331</v>
          </cell>
          <cell r="I21">
            <v>-0.35225235890209627</v>
          </cell>
          <cell r="J21">
            <v>-0.38143551778025381</v>
          </cell>
          <cell r="K21">
            <v>-0.40430499180450086</v>
          </cell>
          <cell r="L21">
            <v>-0.42303214131605354</v>
          </cell>
          <cell r="M21">
            <v>-0.43563089148907058</v>
          </cell>
          <cell r="N21">
            <v>-0.31223504241573818</v>
          </cell>
          <cell r="O21">
            <v>-0.27930719291246697</v>
          </cell>
          <cell r="P21">
            <v>-0.26381682340862239</v>
          </cell>
          <cell r="Q21">
            <v>-0.30981044694893223</v>
          </cell>
          <cell r="R21">
            <v>-0.31323210027684717</v>
          </cell>
          <cell r="S21">
            <v>-0.34725875863885308</v>
          </cell>
          <cell r="T21">
            <v>0.93839230579786026</v>
          </cell>
          <cell r="U21">
            <v>1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 (2)"/>
      <sheetName val="extraordina (2)"/>
      <sheetName val="extraordina (constantes 2002)"/>
      <sheetName val="extraordinainicial"/>
      <sheetName val="extraorsin-inver"/>
      <sheetName val="extraordina"/>
      <sheetName val="98-2002"/>
      <sheetName val="cua2planfinanciero"/>
      <sheetName val="02-03"/>
      <sheetName val="Supuestos"/>
      <sheetName val="cua2conincrem"/>
      <sheetName val="cuadro10 real"/>
      <sheetName val="resto"/>
      <sheetName val="araña"/>
      <sheetName val="sector-ok"/>
      <sheetName val="inver03"/>
      <sheetName val="cua2amortiz"/>
      <sheetName val="cua2abr16"/>
      <sheetName val="cua2sin militar"/>
      <sheetName val="indirectos"/>
      <sheetName val="secciones"/>
      <sheetName val="cua2sinincrem (2)"/>
      <sheetName val="shirley"/>
      <sheetName val="gg-defensa"/>
      <sheetName val="Vf2001"/>
      <sheetName val="VF2002"/>
      <sheetName val="defensa-ok"/>
      <sheetName val="rama-ok"/>
      <sheetName val="gg-ok"/>
      <sheetName val="deuda-ok"/>
      <sheetName val="resu-ok"/>
      <sheetName val="cua2militok"/>
      <sheetName val="Supuestosdef"/>
      <sheetName val="98_2002"/>
      <sheetName val="resu-cta"/>
      <sheetName val="DA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 refreshError="1"/>
      <sheetData sheetId="35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 CP"/>
      <sheetName val="Resumen"/>
      <sheetName val="2001"/>
      <sheetName val="2002"/>
      <sheetName val="2003"/>
      <sheetName val="2004"/>
      <sheetName val="2005"/>
      <sheetName val="2006"/>
      <sheetName val="2007"/>
      <sheetName val="2008"/>
      <sheetName val="2009"/>
      <sheetName val="2010"/>
      <sheetName val="2011"/>
      <sheetName val="Diario CP"/>
      <sheetName val="Hoja1"/>
      <sheetName val="Hoja2"/>
      <sheetName val="Hoja4 (2)"/>
      <sheetName val="Base CP Nueva"/>
      <sheetName val="Resumen2"/>
    </sheetNames>
    <sheetDataSet>
      <sheetData sheetId="0"/>
      <sheetData sheetId="1">
        <row r="1">
          <cell r="Q1" t="str">
            <v>Año Col</v>
          </cell>
          <cell r="R1" t="str">
            <v>(Varios elementos)</v>
          </cell>
          <cell r="U1" t="str">
            <v>Año Col</v>
          </cell>
          <cell r="V1" t="str">
            <v>(Varios elementos)</v>
          </cell>
          <cell r="Y1" t="str">
            <v>Año Vto</v>
          </cell>
          <cell r="Z1" t="str">
            <v>(Todas)</v>
          </cell>
          <cell r="AB1" t="str">
            <v>Año Vto</v>
          </cell>
          <cell r="AC1" t="str">
            <v>(Todas)</v>
          </cell>
        </row>
        <row r="3">
          <cell r="Q3" t="str">
            <v>Suma de Nominal Col</v>
          </cell>
          <cell r="U3" t="str">
            <v>Suma de Costo Col</v>
          </cell>
          <cell r="Y3" t="str">
            <v>Suma de Amortizaciones</v>
          </cell>
          <cell r="AB3" t="str">
            <v>Suma de Descuento</v>
          </cell>
        </row>
        <row r="4">
          <cell r="Q4" t="str">
            <v>Fecha Col</v>
          </cell>
          <cell r="R4" t="str">
            <v>Total</v>
          </cell>
          <cell r="U4" t="str">
            <v>Fecha Vto</v>
          </cell>
          <cell r="V4" t="str">
            <v>Total</v>
          </cell>
          <cell r="Y4" t="str">
            <v>Fecha Vto</v>
          </cell>
          <cell r="Z4" t="str">
            <v>Total</v>
          </cell>
          <cell r="AB4" t="str">
            <v>Fecha Vto</v>
          </cell>
          <cell r="AC4" t="str">
            <v>Total</v>
          </cell>
        </row>
        <row r="5">
          <cell r="Q5">
            <v>37175</v>
          </cell>
          <cell r="R5">
            <v>10249.200000000001</v>
          </cell>
          <cell r="U5">
            <v>37265</v>
          </cell>
          <cell r="V5">
            <v>9999.9394560000001</v>
          </cell>
          <cell r="Y5">
            <v>37265</v>
          </cell>
          <cell r="Z5">
            <v>10249.200000000001</v>
          </cell>
          <cell r="AB5">
            <v>37265</v>
          </cell>
          <cell r="AC5">
            <v>-249.26054400000066</v>
          </cell>
        </row>
        <row r="6">
          <cell r="Q6">
            <v>37182</v>
          </cell>
          <cell r="R6">
            <v>10000</v>
          </cell>
          <cell r="U6">
            <v>37272</v>
          </cell>
          <cell r="V6">
            <v>9757.2000000000007</v>
          </cell>
          <cell r="Y6">
            <v>37272</v>
          </cell>
          <cell r="Z6">
            <v>10000</v>
          </cell>
          <cell r="AB6">
            <v>37272</v>
          </cell>
          <cell r="AC6">
            <v>-242.79999999999927</v>
          </cell>
        </row>
        <row r="7">
          <cell r="Q7">
            <v>37189</v>
          </cell>
          <cell r="R7">
            <v>4500</v>
          </cell>
          <cell r="U7">
            <v>37279</v>
          </cell>
          <cell r="V7">
            <v>4390.6499999999996</v>
          </cell>
          <cell r="Y7">
            <v>37279</v>
          </cell>
          <cell r="Z7">
            <v>4500</v>
          </cell>
          <cell r="AB7">
            <v>37279</v>
          </cell>
          <cell r="AC7">
            <v>-109.35</v>
          </cell>
        </row>
        <row r="8">
          <cell r="Q8">
            <v>37196</v>
          </cell>
          <cell r="R8">
            <v>1000</v>
          </cell>
          <cell r="U8">
            <v>37286</v>
          </cell>
          <cell r="V8">
            <v>975.72</v>
          </cell>
          <cell r="Y8">
            <v>37286</v>
          </cell>
          <cell r="Z8">
            <v>1000</v>
          </cell>
          <cell r="AB8">
            <v>37286</v>
          </cell>
          <cell r="AC8">
            <v>-24.28</v>
          </cell>
        </row>
        <row r="9">
          <cell r="Q9">
            <v>37203</v>
          </cell>
          <cell r="R9">
            <v>5000</v>
          </cell>
          <cell r="U9">
            <v>37293</v>
          </cell>
          <cell r="V9">
            <v>4878.3999999999996</v>
          </cell>
          <cell r="Y9">
            <v>37293</v>
          </cell>
          <cell r="Z9">
            <v>5000</v>
          </cell>
          <cell r="AB9">
            <v>37293</v>
          </cell>
          <cell r="AC9">
            <v>-121.6</v>
          </cell>
        </row>
        <row r="10">
          <cell r="Q10">
            <v>37210</v>
          </cell>
          <cell r="R10">
            <v>5125.5</v>
          </cell>
          <cell r="U10">
            <v>37300</v>
          </cell>
          <cell r="V10">
            <v>4999.9765049999996</v>
          </cell>
          <cell r="Y10">
            <v>37300</v>
          </cell>
          <cell r="Z10">
            <v>5125.5</v>
          </cell>
          <cell r="AB10">
            <v>37300</v>
          </cell>
          <cell r="AC10">
            <v>-125.52349500000037</v>
          </cell>
        </row>
        <row r="11">
          <cell r="Q11">
            <v>37217</v>
          </cell>
          <cell r="R11">
            <v>10252.700000000001</v>
          </cell>
          <cell r="U11">
            <v>37307</v>
          </cell>
          <cell r="V11">
            <v>9999.9709449999991</v>
          </cell>
          <cell r="Y11">
            <v>37307</v>
          </cell>
          <cell r="Z11">
            <v>10252.700000000001</v>
          </cell>
          <cell r="AB11">
            <v>37307</v>
          </cell>
          <cell r="AC11">
            <v>-252.72905500000161</v>
          </cell>
        </row>
        <row r="12">
          <cell r="Q12">
            <v>37224</v>
          </cell>
          <cell r="R12">
            <v>10250.4</v>
          </cell>
          <cell r="U12">
            <v>37314</v>
          </cell>
          <cell r="V12">
            <v>9999.9827280000009</v>
          </cell>
          <cell r="Y12">
            <v>37314</v>
          </cell>
          <cell r="Z12">
            <v>10250.4</v>
          </cell>
          <cell r="AB12">
            <v>37314</v>
          </cell>
          <cell r="AC12">
            <v>-250.41727199999877</v>
          </cell>
        </row>
        <row r="13">
          <cell r="Q13">
            <v>37231</v>
          </cell>
          <cell r="R13">
            <v>3000</v>
          </cell>
          <cell r="U13">
            <v>37321</v>
          </cell>
          <cell r="V13">
            <v>2926.86</v>
          </cell>
          <cell r="Y13">
            <v>37321</v>
          </cell>
          <cell r="Z13">
            <v>3000</v>
          </cell>
          <cell r="AB13">
            <v>37321</v>
          </cell>
          <cell r="AC13">
            <v>-73.139999999999873</v>
          </cell>
        </row>
        <row r="14">
          <cell r="Q14">
            <v>37238</v>
          </cell>
          <cell r="R14">
            <v>1000</v>
          </cell>
          <cell r="U14">
            <v>37328</v>
          </cell>
          <cell r="V14">
            <v>975.68</v>
          </cell>
          <cell r="Y14">
            <v>37328</v>
          </cell>
          <cell r="Z14">
            <v>1000</v>
          </cell>
          <cell r="AB14">
            <v>37328</v>
          </cell>
          <cell r="AC14">
            <v>-24.32000000000005</v>
          </cell>
        </row>
        <row r="15">
          <cell r="Q15">
            <v>37266</v>
          </cell>
          <cell r="R15">
            <v>6000</v>
          </cell>
          <cell r="U15">
            <v>37356</v>
          </cell>
          <cell r="V15">
            <v>5853.3</v>
          </cell>
          <cell r="Y15">
            <v>37356</v>
          </cell>
          <cell r="Z15">
            <v>6000</v>
          </cell>
          <cell r="AB15">
            <v>37356</v>
          </cell>
          <cell r="AC15">
            <v>-146.69999999999999</v>
          </cell>
        </row>
        <row r="16">
          <cell r="Q16">
            <v>37273</v>
          </cell>
          <cell r="R16">
            <v>10265.1</v>
          </cell>
          <cell r="U16">
            <v>37363</v>
          </cell>
          <cell r="V16">
            <v>9999.8498159999999</v>
          </cell>
          <cell r="Y16">
            <v>37363</v>
          </cell>
          <cell r="Z16">
            <v>10265.1</v>
          </cell>
          <cell r="AB16">
            <v>37363</v>
          </cell>
          <cell r="AC16">
            <v>-265.25018400000044</v>
          </cell>
        </row>
        <row r="17">
          <cell r="Q17">
            <v>37280</v>
          </cell>
          <cell r="R17">
            <v>10255.6</v>
          </cell>
          <cell r="U17">
            <v>37370</v>
          </cell>
          <cell r="V17">
            <v>9999.9278919999997</v>
          </cell>
          <cell r="Y17">
            <v>37370</v>
          </cell>
          <cell r="Z17">
            <v>10255.6</v>
          </cell>
          <cell r="AB17">
            <v>37370</v>
          </cell>
          <cell r="AC17">
            <v>-255.67210800000066</v>
          </cell>
        </row>
        <row r="18">
          <cell r="Q18">
            <v>37287</v>
          </cell>
          <cell r="R18">
            <v>10251.9</v>
          </cell>
          <cell r="U18">
            <v>37377</v>
          </cell>
          <cell r="V18">
            <v>9999.9082980000003</v>
          </cell>
          <cell r="Y18">
            <v>37377</v>
          </cell>
          <cell r="Z18">
            <v>10251.9</v>
          </cell>
          <cell r="AB18">
            <v>37377</v>
          </cell>
          <cell r="AC18">
            <v>-251.99170199999935</v>
          </cell>
        </row>
        <row r="19">
          <cell r="Q19">
            <v>37294</v>
          </cell>
          <cell r="R19">
            <v>10249</v>
          </cell>
          <cell r="U19">
            <v>37384</v>
          </cell>
          <cell r="V19">
            <v>9999.9493000000002</v>
          </cell>
          <cell r="Y19">
            <v>37384</v>
          </cell>
          <cell r="Z19">
            <v>10249</v>
          </cell>
          <cell r="AB19">
            <v>37384</v>
          </cell>
          <cell r="AC19">
            <v>-249.05069999999978</v>
          </cell>
        </row>
        <row r="20">
          <cell r="Q20">
            <v>37301</v>
          </cell>
          <cell r="R20">
            <v>10246.799999999999</v>
          </cell>
          <cell r="U20">
            <v>37391</v>
          </cell>
          <cell r="V20">
            <v>9999.8521199999996</v>
          </cell>
          <cell r="Y20">
            <v>37391</v>
          </cell>
          <cell r="Z20">
            <v>10246.799999999999</v>
          </cell>
          <cell r="AB20">
            <v>37391</v>
          </cell>
          <cell r="AC20">
            <v>-246.94787999999971</v>
          </cell>
        </row>
        <row r="21">
          <cell r="Q21">
            <v>37308</v>
          </cell>
          <cell r="R21">
            <v>5126.8</v>
          </cell>
          <cell r="U21">
            <v>37398</v>
          </cell>
          <cell r="V21">
            <v>4999.9116999999997</v>
          </cell>
          <cell r="Y21">
            <v>37398</v>
          </cell>
          <cell r="Z21">
            <v>5126.8</v>
          </cell>
          <cell r="AB21">
            <v>37398</v>
          </cell>
          <cell r="AC21">
            <v>-126.88830000000053</v>
          </cell>
        </row>
        <row r="22">
          <cell r="Q22">
            <v>37315</v>
          </cell>
          <cell r="R22">
            <v>10249.200000000001</v>
          </cell>
          <cell r="U22">
            <v>37405</v>
          </cell>
          <cell r="V22">
            <v>9999.9394560000001</v>
          </cell>
          <cell r="Y22">
            <v>37405</v>
          </cell>
          <cell r="Z22">
            <v>10249.200000000001</v>
          </cell>
          <cell r="AB22">
            <v>37405</v>
          </cell>
          <cell r="AC22">
            <v>-249.26054400000066</v>
          </cell>
        </row>
        <row r="23">
          <cell r="Q23">
            <v>37322</v>
          </cell>
          <cell r="R23">
            <v>10249</v>
          </cell>
          <cell r="U23">
            <v>37412</v>
          </cell>
          <cell r="V23">
            <v>9999.9493000000002</v>
          </cell>
          <cell r="Y23">
            <v>37412</v>
          </cell>
          <cell r="Z23">
            <v>10249</v>
          </cell>
          <cell r="AB23">
            <v>37412</v>
          </cell>
          <cell r="AC23">
            <v>-249.05069999999978</v>
          </cell>
        </row>
        <row r="24">
          <cell r="Q24">
            <v>37329</v>
          </cell>
          <cell r="R24">
            <v>10245.5</v>
          </cell>
          <cell r="U24">
            <v>37419</v>
          </cell>
          <cell r="V24">
            <v>9999.7104550000004</v>
          </cell>
          <cell r="Y24">
            <v>37419</v>
          </cell>
          <cell r="Z24">
            <v>10245.5</v>
          </cell>
          <cell r="AB24">
            <v>37419</v>
          </cell>
          <cell r="AC24">
            <v>-245.78954499999963</v>
          </cell>
        </row>
        <row r="25">
          <cell r="Q25">
            <v>37336</v>
          </cell>
          <cell r="R25">
            <v>10245.1</v>
          </cell>
          <cell r="U25">
            <v>37426</v>
          </cell>
          <cell r="V25">
            <v>9999.9347570000009</v>
          </cell>
          <cell r="Y25">
            <v>37426</v>
          </cell>
          <cell r="Z25">
            <v>10245.1</v>
          </cell>
          <cell r="AB25">
            <v>37426</v>
          </cell>
          <cell r="AC25">
            <v>-245.16524299999946</v>
          </cell>
        </row>
        <row r="26">
          <cell r="Q26">
            <v>37350</v>
          </cell>
          <cell r="R26">
            <v>4000</v>
          </cell>
          <cell r="U26">
            <v>37440</v>
          </cell>
          <cell r="V26">
            <v>3903.96</v>
          </cell>
          <cell r="Y26">
            <v>37440</v>
          </cell>
          <cell r="Z26">
            <v>4000</v>
          </cell>
          <cell r="AB26">
            <v>37440</v>
          </cell>
          <cell r="AC26">
            <v>-96.04</v>
          </cell>
        </row>
        <row r="27">
          <cell r="Q27">
            <v>37357</v>
          </cell>
          <cell r="R27">
            <v>5119.8999999999996</v>
          </cell>
          <cell r="U27">
            <v>37447</v>
          </cell>
          <cell r="V27">
            <v>4999.9919419999997</v>
          </cell>
          <cell r="Y27">
            <v>37447</v>
          </cell>
          <cell r="Z27">
            <v>5119.8999999999996</v>
          </cell>
          <cell r="AB27">
            <v>37447</v>
          </cell>
          <cell r="AC27">
            <v>-119.90805799999998</v>
          </cell>
        </row>
        <row r="28">
          <cell r="Q28">
            <v>37364</v>
          </cell>
          <cell r="R28">
            <v>10219.4</v>
          </cell>
          <cell r="U28">
            <v>37454</v>
          </cell>
          <cell r="V28">
            <v>9999.9894820000009</v>
          </cell>
          <cell r="Y28">
            <v>37454</v>
          </cell>
          <cell r="Z28">
            <v>10219.4</v>
          </cell>
          <cell r="AB28">
            <v>37454</v>
          </cell>
          <cell r="AC28">
            <v>-219.41051799999877</v>
          </cell>
        </row>
        <row r="29">
          <cell r="Q29">
            <v>37371</v>
          </cell>
          <cell r="R29">
            <v>10204.299999999999</v>
          </cell>
          <cell r="U29">
            <v>37461</v>
          </cell>
          <cell r="V29">
            <v>9999.9078709999994</v>
          </cell>
          <cell r="Y29">
            <v>37461</v>
          </cell>
          <cell r="Z29">
            <v>10204.299999999999</v>
          </cell>
          <cell r="AB29">
            <v>37461</v>
          </cell>
          <cell r="AC29">
            <v>-204.39212899999984</v>
          </cell>
        </row>
        <row r="30">
          <cell r="Q30">
            <v>37378</v>
          </cell>
          <cell r="R30">
            <v>5097.3999999999996</v>
          </cell>
          <cell r="U30">
            <v>37468</v>
          </cell>
          <cell r="V30">
            <v>4999.9886859999997</v>
          </cell>
          <cell r="Y30">
            <v>37468</v>
          </cell>
          <cell r="Z30">
            <v>5097.3999999999996</v>
          </cell>
          <cell r="AB30">
            <v>37468</v>
          </cell>
          <cell r="AC30">
            <v>-97.411313999999948</v>
          </cell>
        </row>
        <row r="31">
          <cell r="Q31">
            <v>37385</v>
          </cell>
          <cell r="R31">
            <v>10189.200000000001</v>
          </cell>
          <cell r="U31">
            <v>37475</v>
          </cell>
          <cell r="V31">
            <v>9999.9865559999998</v>
          </cell>
          <cell r="Y31">
            <v>37475</v>
          </cell>
          <cell r="Z31">
            <v>10189.200000000001</v>
          </cell>
          <cell r="AB31">
            <v>37475</v>
          </cell>
          <cell r="AC31">
            <v>-189.21344400000089</v>
          </cell>
        </row>
        <row r="32">
          <cell r="Q32">
            <v>37392</v>
          </cell>
          <cell r="R32">
            <v>10191.6</v>
          </cell>
          <cell r="U32">
            <v>37482</v>
          </cell>
          <cell r="V32">
            <v>9999.9979199999998</v>
          </cell>
          <cell r="Y32">
            <v>37482</v>
          </cell>
          <cell r="Z32">
            <v>10191.6</v>
          </cell>
          <cell r="AB32">
            <v>37482</v>
          </cell>
          <cell r="AC32">
            <v>-191.60208000000057</v>
          </cell>
        </row>
        <row r="33">
          <cell r="Q33">
            <v>37399</v>
          </cell>
          <cell r="R33">
            <v>10186.799999999999</v>
          </cell>
          <cell r="U33">
            <v>37489</v>
          </cell>
          <cell r="V33">
            <v>9999.8722199999993</v>
          </cell>
          <cell r="Y33">
            <v>37489</v>
          </cell>
          <cell r="Z33">
            <v>10186.799999999999</v>
          </cell>
          <cell r="AB33">
            <v>37489</v>
          </cell>
          <cell r="AC33">
            <v>-186.92777999999998</v>
          </cell>
        </row>
        <row r="34">
          <cell r="Q34">
            <v>37406</v>
          </cell>
          <cell r="R34">
            <v>10172.799999999999</v>
          </cell>
          <cell r="U34">
            <v>37496</v>
          </cell>
          <cell r="V34">
            <v>9999.8624</v>
          </cell>
          <cell r="Y34">
            <v>37496</v>
          </cell>
          <cell r="Z34">
            <v>10172.799999999999</v>
          </cell>
          <cell r="AB34">
            <v>37496</v>
          </cell>
          <cell r="AC34">
            <v>-172.93759999999929</v>
          </cell>
        </row>
        <row r="35">
          <cell r="Q35">
            <v>37413</v>
          </cell>
          <cell r="R35">
            <v>10168</v>
          </cell>
          <cell r="U35">
            <v>37503</v>
          </cell>
          <cell r="V35">
            <v>9999.8212800000001</v>
          </cell>
          <cell r="Y35">
            <v>37503</v>
          </cell>
          <cell r="Z35">
            <v>10168</v>
          </cell>
          <cell r="AB35">
            <v>37503</v>
          </cell>
          <cell r="AC35">
            <v>-168.17871999999988</v>
          </cell>
        </row>
        <row r="36">
          <cell r="Q36">
            <v>37420</v>
          </cell>
          <cell r="R36">
            <v>10163.5</v>
          </cell>
          <cell r="U36">
            <v>37510</v>
          </cell>
          <cell r="V36">
            <v>9999.9692849999992</v>
          </cell>
          <cell r="Y36">
            <v>37510</v>
          </cell>
          <cell r="Z36">
            <v>10163.5</v>
          </cell>
          <cell r="AB36">
            <v>37510</v>
          </cell>
          <cell r="AC36">
            <v>-163.53071500000078</v>
          </cell>
        </row>
        <row r="37">
          <cell r="Q37">
            <v>37427</v>
          </cell>
          <cell r="R37">
            <v>5087.6000000000004</v>
          </cell>
          <cell r="U37">
            <v>37517</v>
          </cell>
          <cell r="V37">
            <v>4999.9915279999996</v>
          </cell>
          <cell r="Y37">
            <v>37517</v>
          </cell>
          <cell r="Z37">
            <v>5087.6000000000004</v>
          </cell>
          <cell r="AB37">
            <v>37517</v>
          </cell>
          <cell r="AC37">
            <v>-87.608472000000802</v>
          </cell>
        </row>
        <row r="38">
          <cell r="Q38">
            <v>37434</v>
          </cell>
          <cell r="R38">
            <v>5081.7</v>
          </cell>
          <cell r="U38">
            <v>37524</v>
          </cell>
          <cell r="V38">
            <v>4999.9354469999998</v>
          </cell>
          <cell r="Y38">
            <v>37524</v>
          </cell>
          <cell r="Z38">
            <v>5081.7</v>
          </cell>
          <cell r="AB38">
            <v>37524</v>
          </cell>
          <cell r="AC38">
            <v>-81.764552999999978</v>
          </cell>
        </row>
        <row r="39">
          <cell r="Q39">
            <v>37441</v>
          </cell>
          <cell r="R39">
            <v>5084</v>
          </cell>
          <cell r="U39">
            <v>37531</v>
          </cell>
          <cell r="V39">
            <v>4999.9106400000001</v>
          </cell>
          <cell r="Y39">
            <v>37531</v>
          </cell>
          <cell r="Z39">
            <v>5084</v>
          </cell>
          <cell r="AB39">
            <v>37531</v>
          </cell>
          <cell r="AC39">
            <v>-84.089359999999942</v>
          </cell>
        </row>
        <row r="40">
          <cell r="Q40">
            <v>37448</v>
          </cell>
          <cell r="R40">
            <v>5086.8</v>
          </cell>
          <cell r="U40">
            <v>37538</v>
          </cell>
          <cell r="V40">
            <v>4999.7648520000002</v>
          </cell>
          <cell r="Y40">
            <v>37538</v>
          </cell>
          <cell r="Z40">
            <v>5086.8</v>
          </cell>
          <cell r="AB40">
            <v>37538</v>
          </cell>
          <cell r="AC40">
            <v>-87.035147999999936</v>
          </cell>
        </row>
        <row r="41">
          <cell r="Q41">
            <v>37455</v>
          </cell>
          <cell r="R41">
            <v>10174</v>
          </cell>
          <cell r="U41">
            <v>37545</v>
          </cell>
          <cell r="V41">
            <v>9999.9228600000006</v>
          </cell>
          <cell r="Y41">
            <v>37545</v>
          </cell>
          <cell r="Z41">
            <v>10174</v>
          </cell>
          <cell r="AB41">
            <v>37545</v>
          </cell>
          <cell r="AC41">
            <v>-174.07713999999942</v>
          </cell>
        </row>
        <row r="42">
          <cell r="Q42">
            <v>37462</v>
          </cell>
          <cell r="R42">
            <v>15363.7</v>
          </cell>
          <cell r="U42">
            <v>37552</v>
          </cell>
          <cell r="V42">
            <v>9999.9830559999991</v>
          </cell>
          <cell r="Y42">
            <v>37552</v>
          </cell>
          <cell r="Z42">
            <v>10175.200000000001</v>
          </cell>
          <cell r="AB42">
            <v>37552</v>
          </cell>
          <cell r="AC42">
            <v>-175.2169440000016</v>
          </cell>
        </row>
        <row r="43">
          <cell r="Q43">
            <v>37469</v>
          </cell>
          <cell r="R43">
            <v>10289.200000000001</v>
          </cell>
          <cell r="U43">
            <v>37559</v>
          </cell>
          <cell r="V43">
            <v>4999.9693100000004</v>
          </cell>
          <cell r="Y43">
            <v>37559</v>
          </cell>
          <cell r="Z43">
            <v>5091.1000000000004</v>
          </cell>
          <cell r="AB43">
            <v>37559</v>
          </cell>
          <cell r="AC43">
            <v>-91.130689999999959</v>
          </cell>
        </row>
        <row r="44">
          <cell r="Q44">
            <v>37476</v>
          </cell>
          <cell r="R44">
            <v>10295.700000000001</v>
          </cell>
          <cell r="U44">
            <v>37566</v>
          </cell>
          <cell r="V44">
            <v>4999.9400050000004</v>
          </cell>
          <cell r="Y44">
            <v>37566</v>
          </cell>
          <cell r="Z44">
            <v>5090.5</v>
          </cell>
          <cell r="AB44">
            <v>37566</v>
          </cell>
          <cell r="AC44">
            <v>-90.559994999999617</v>
          </cell>
        </row>
        <row r="45">
          <cell r="Q45">
            <v>37483</v>
          </cell>
          <cell r="R45">
            <v>10287.799999999999</v>
          </cell>
          <cell r="U45">
            <v>37573</v>
          </cell>
          <cell r="V45">
            <v>4999.9650300000003</v>
          </cell>
          <cell r="Y45">
            <v>37573</v>
          </cell>
          <cell r="Z45">
            <v>5089.8</v>
          </cell>
          <cell r="AB45">
            <v>37573</v>
          </cell>
          <cell r="AC45">
            <v>-89.834969999999885</v>
          </cell>
        </row>
        <row r="46">
          <cell r="Q46">
            <v>37490</v>
          </cell>
          <cell r="R46">
            <v>7371</v>
          </cell>
          <cell r="U46">
            <v>37580</v>
          </cell>
          <cell r="V46">
            <v>3999.9610499999999</v>
          </cell>
          <cell r="Y46">
            <v>37580</v>
          </cell>
          <cell r="Z46">
            <v>4071</v>
          </cell>
          <cell r="AB46">
            <v>37580</v>
          </cell>
          <cell r="AC46">
            <v>-71.038950000000114</v>
          </cell>
        </row>
        <row r="47">
          <cell r="Q47">
            <v>37497</v>
          </cell>
          <cell r="R47">
            <v>9299</v>
          </cell>
          <cell r="U47">
            <v>37587</v>
          </cell>
          <cell r="V47">
            <v>4913.2</v>
          </cell>
          <cell r="Y47">
            <v>37587</v>
          </cell>
          <cell r="Z47">
            <v>5000</v>
          </cell>
          <cell r="AB47">
            <v>37587</v>
          </cell>
          <cell r="AC47">
            <v>-86.800000000000182</v>
          </cell>
        </row>
        <row r="48">
          <cell r="Q48">
            <v>37504</v>
          </cell>
          <cell r="R48">
            <v>5089.8999999999996</v>
          </cell>
          <cell r="U48">
            <v>37594</v>
          </cell>
          <cell r="V48">
            <v>4999.9614670000001</v>
          </cell>
          <cell r="Y48">
            <v>37594</v>
          </cell>
          <cell r="Z48">
            <v>5089.8999999999996</v>
          </cell>
          <cell r="AB48">
            <v>37594</v>
          </cell>
          <cell r="AC48">
            <v>-89.938532999999552</v>
          </cell>
        </row>
        <row r="49">
          <cell r="Q49">
            <v>37511</v>
          </cell>
          <cell r="R49">
            <v>5087.6000000000004</v>
          </cell>
          <cell r="U49">
            <v>37601</v>
          </cell>
          <cell r="V49">
            <v>4999.9915279999996</v>
          </cell>
          <cell r="Y49">
            <v>37601</v>
          </cell>
          <cell r="Z49">
            <v>5087.6000000000004</v>
          </cell>
          <cell r="AB49">
            <v>37601</v>
          </cell>
          <cell r="AC49">
            <v>-87.608472000000802</v>
          </cell>
        </row>
        <row r="50">
          <cell r="Q50">
            <v>37518</v>
          </cell>
          <cell r="R50">
            <v>5083.8999999999996</v>
          </cell>
          <cell r="U50">
            <v>37608</v>
          </cell>
          <cell r="V50">
            <v>4999.8122940000003</v>
          </cell>
          <cell r="Y50">
            <v>37608</v>
          </cell>
          <cell r="Z50">
            <v>5083.8999999999996</v>
          </cell>
          <cell r="AB50">
            <v>37608</v>
          </cell>
          <cell r="AC50">
            <v>-84.087705999999343</v>
          </cell>
        </row>
        <row r="51">
          <cell r="Q51">
            <v>37525</v>
          </cell>
          <cell r="R51">
            <v>5089.8999999999996</v>
          </cell>
          <cell r="U51">
            <v>37615</v>
          </cell>
          <cell r="V51">
            <v>4999.9614670000001</v>
          </cell>
          <cell r="Y51">
            <v>37615</v>
          </cell>
          <cell r="Z51">
            <v>5089.8999999999996</v>
          </cell>
          <cell r="AB51">
            <v>37615</v>
          </cell>
          <cell r="AC51">
            <v>-89.938532999999552</v>
          </cell>
        </row>
        <row r="52">
          <cell r="Q52">
            <v>37546</v>
          </cell>
          <cell r="R52">
            <v>5091.1000000000004</v>
          </cell>
          <cell r="U52">
            <v>37636</v>
          </cell>
          <cell r="V52">
            <v>4999.9693100000004</v>
          </cell>
          <cell r="Y52">
            <v>37636</v>
          </cell>
          <cell r="Z52">
            <v>5091.1000000000004</v>
          </cell>
          <cell r="AB52">
            <v>37636</v>
          </cell>
          <cell r="AC52">
            <v>-91.130689999999959</v>
          </cell>
        </row>
        <row r="53">
          <cell r="Q53">
            <v>37553</v>
          </cell>
          <cell r="R53">
            <v>12250</v>
          </cell>
          <cell r="U53">
            <v>37642</v>
          </cell>
          <cell r="V53">
            <v>4999.8461399999997</v>
          </cell>
          <cell r="Y53">
            <v>37642</v>
          </cell>
          <cell r="Z53">
            <v>5188.5</v>
          </cell>
          <cell r="AB53">
            <v>37642</v>
          </cell>
          <cell r="AC53">
            <v>-188.65386000000035</v>
          </cell>
        </row>
        <row r="54">
          <cell r="Q54">
            <v>37560</v>
          </cell>
          <cell r="R54">
            <v>15181</v>
          </cell>
          <cell r="U54">
            <v>37643</v>
          </cell>
          <cell r="V54">
            <v>7120.2250000000004</v>
          </cell>
          <cell r="Y54">
            <v>37643</v>
          </cell>
          <cell r="Z54">
            <v>7250</v>
          </cell>
          <cell r="AB54">
            <v>37643</v>
          </cell>
          <cell r="AC54">
            <v>-129.77500000000001</v>
          </cell>
        </row>
        <row r="55">
          <cell r="Q55">
            <v>37567</v>
          </cell>
          <cell r="R55">
            <v>10304.1</v>
          </cell>
          <cell r="U55">
            <v>37649</v>
          </cell>
          <cell r="V55">
            <v>4999.9484279999997</v>
          </cell>
          <cell r="Y55">
            <v>37649</v>
          </cell>
          <cell r="Z55">
            <v>5198.1000000000004</v>
          </cell>
          <cell r="AB55">
            <v>37649</v>
          </cell>
          <cell r="AC55">
            <v>-198.15157200000067</v>
          </cell>
        </row>
        <row r="56">
          <cell r="Q56">
            <v>37574</v>
          </cell>
          <cell r="R56">
            <v>10295.700000000001</v>
          </cell>
          <cell r="U56">
            <v>37650</v>
          </cell>
          <cell r="V56">
            <v>9999.8800100000008</v>
          </cell>
          <cell r="Y56">
            <v>37650</v>
          </cell>
          <cell r="Z56">
            <v>10181</v>
          </cell>
          <cell r="AB56">
            <v>37650</v>
          </cell>
          <cell r="AC56">
            <v>-181.11998999999923</v>
          </cell>
        </row>
        <row r="57">
          <cell r="Q57">
            <v>37581</v>
          </cell>
          <cell r="R57">
            <v>10293.9</v>
          </cell>
          <cell r="U57">
            <v>37656</v>
          </cell>
          <cell r="V57">
            <v>4999.9589640000004</v>
          </cell>
          <cell r="Y57">
            <v>37656</v>
          </cell>
          <cell r="Z57">
            <v>5205.2</v>
          </cell>
          <cell r="AB57">
            <v>37656</v>
          </cell>
          <cell r="AC57">
            <v>-205.24103599999944</v>
          </cell>
        </row>
        <row r="58">
          <cell r="Q58">
            <v>37595</v>
          </cell>
          <cell r="R58">
            <v>5087</v>
          </cell>
          <cell r="U58">
            <v>37657</v>
          </cell>
          <cell r="V58">
            <v>4999.9932779999999</v>
          </cell>
          <cell r="Y58">
            <v>37657</v>
          </cell>
          <cell r="Z58">
            <v>5094.6000000000004</v>
          </cell>
          <cell r="AB58">
            <v>37657</v>
          </cell>
          <cell r="AC58">
            <v>-94.606722000000445</v>
          </cell>
        </row>
        <row r="59">
          <cell r="Q59">
            <v>37644</v>
          </cell>
          <cell r="R59">
            <v>10288.700000000001</v>
          </cell>
          <cell r="U59">
            <v>37663</v>
          </cell>
          <cell r="V59">
            <v>4999.8522400000002</v>
          </cell>
          <cell r="Y59">
            <v>37663</v>
          </cell>
          <cell r="Z59">
            <v>5198</v>
          </cell>
          <cell r="AB59">
            <v>37663</v>
          </cell>
          <cell r="AC59">
            <v>-198.14775999999983</v>
          </cell>
        </row>
        <row r="60">
          <cell r="Q60">
            <v>37651</v>
          </cell>
          <cell r="R60">
            <v>10295</v>
          </cell>
          <cell r="U60">
            <v>37664</v>
          </cell>
          <cell r="V60">
            <v>4999.9400050000004</v>
          </cell>
          <cell r="Y60">
            <v>37664</v>
          </cell>
          <cell r="Z60">
            <v>5090.5</v>
          </cell>
          <cell r="AB60">
            <v>37664</v>
          </cell>
          <cell r="AC60">
            <v>-90.559994999999617</v>
          </cell>
        </row>
        <row r="61">
          <cell r="Q61">
            <v>37658</v>
          </cell>
          <cell r="R61">
            <v>10303.400000000001</v>
          </cell>
          <cell r="U61">
            <v>37670</v>
          </cell>
          <cell r="V61">
            <v>3169.8809999999999</v>
          </cell>
          <cell r="Y61">
            <v>37670</v>
          </cell>
          <cell r="Z61">
            <v>3300</v>
          </cell>
          <cell r="AB61">
            <v>37670</v>
          </cell>
          <cell r="AC61">
            <v>-130.11900000000014</v>
          </cell>
        </row>
        <row r="62">
          <cell r="Q62">
            <v>37665</v>
          </cell>
          <cell r="R62">
            <v>10301</v>
          </cell>
          <cell r="U62">
            <v>37671</v>
          </cell>
          <cell r="V62">
            <v>4999.9614670000001</v>
          </cell>
          <cell r="Y62">
            <v>37671</v>
          </cell>
          <cell r="Z62">
            <v>5089.8999999999996</v>
          </cell>
          <cell r="AB62">
            <v>37671</v>
          </cell>
          <cell r="AC62">
            <v>-89.938532999999552</v>
          </cell>
        </row>
        <row r="63">
          <cell r="Q63">
            <v>37672</v>
          </cell>
          <cell r="R63">
            <v>15403.8</v>
          </cell>
          <cell r="U63">
            <v>37677</v>
          </cell>
          <cell r="V63">
            <v>4129.4904299999998</v>
          </cell>
          <cell r="Y63">
            <v>37677</v>
          </cell>
          <cell r="Z63">
            <v>4299</v>
          </cell>
          <cell r="AB63">
            <v>37677</v>
          </cell>
          <cell r="AC63">
            <v>-169.50957000000017</v>
          </cell>
        </row>
        <row r="64">
          <cell r="Q64">
            <v>37679</v>
          </cell>
          <cell r="R64">
            <v>3035</v>
          </cell>
          <cell r="U64">
            <v>37685</v>
          </cell>
          <cell r="V64">
            <v>4999.9614300000003</v>
          </cell>
          <cell r="Y64">
            <v>37685</v>
          </cell>
          <cell r="Z64">
            <v>5087</v>
          </cell>
          <cell r="AB64">
            <v>37685</v>
          </cell>
          <cell r="AC64">
            <v>-87.038569999999709</v>
          </cell>
        </row>
        <row r="65">
          <cell r="Q65">
            <v>37686</v>
          </cell>
          <cell r="R65">
            <v>15182.2</v>
          </cell>
          <cell r="U65">
            <v>37733</v>
          </cell>
          <cell r="V65">
            <v>4800.6499999999996</v>
          </cell>
          <cell r="Y65">
            <v>37733</v>
          </cell>
          <cell r="Z65">
            <v>5000</v>
          </cell>
          <cell r="AB65">
            <v>37733</v>
          </cell>
          <cell r="AC65">
            <v>-199.35</v>
          </cell>
        </row>
        <row r="66">
          <cell r="Q66">
            <v>37693</v>
          </cell>
          <cell r="R66">
            <v>15381.5</v>
          </cell>
          <cell r="U66">
            <v>37734</v>
          </cell>
          <cell r="V66">
            <v>4999.9021849999999</v>
          </cell>
          <cell r="Y66">
            <v>37734</v>
          </cell>
          <cell r="Z66">
            <v>5088.7</v>
          </cell>
          <cell r="AB66">
            <v>37734</v>
          </cell>
          <cell r="AC66">
            <v>-88.7978149999999</v>
          </cell>
        </row>
        <row r="67">
          <cell r="Q67">
            <v>37700</v>
          </cell>
          <cell r="R67">
            <v>15375.900000000001</v>
          </cell>
          <cell r="U67">
            <v>37740</v>
          </cell>
          <cell r="V67">
            <v>4798.5</v>
          </cell>
          <cell r="Y67">
            <v>37740</v>
          </cell>
          <cell r="Z67">
            <v>5000</v>
          </cell>
          <cell r="AB67">
            <v>37740</v>
          </cell>
          <cell r="AC67">
            <v>-201.5</v>
          </cell>
        </row>
        <row r="68">
          <cell r="Q68">
            <v>37707</v>
          </cell>
          <cell r="R68">
            <v>15369.599999999999</v>
          </cell>
          <cell r="U68">
            <v>37741</v>
          </cell>
          <cell r="V68">
            <v>4999.9614670000001</v>
          </cell>
          <cell r="Y68">
            <v>37741</v>
          </cell>
          <cell r="Z68">
            <v>5089.8999999999996</v>
          </cell>
          <cell r="AB68">
            <v>37741</v>
          </cell>
          <cell r="AC68">
            <v>-89.938532999999552</v>
          </cell>
        </row>
        <row r="69">
          <cell r="Q69">
            <v>37714</v>
          </cell>
          <cell r="R69">
            <v>15376.8</v>
          </cell>
          <cell r="U69">
            <v>37747</v>
          </cell>
          <cell r="V69">
            <v>4999.9739099999997</v>
          </cell>
          <cell r="Y69">
            <v>37747</v>
          </cell>
          <cell r="Z69">
            <v>5209.5</v>
          </cell>
          <cell r="AB69">
            <v>37747</v>
          </cell>
          <cell r="AC69">
            <v>-209.52609000000029</v>
          </cell>
        </row>
        <row r="70">
          <cell r="Q70">
            <v>37721</v>
          </cell>
          <cell r="R70">
            <v>15367.3</v>
          </cell>
          <cell r="U70">
            <v>37748</v>
          </cell>
          <cell r="V70">
            <v>4999.9989599999999</v>
          </cell>
          <cell r="Y70">
            <v>37748</v>
          </cell>
          <cell r="Z70">
            <v>5095.8</v>
          </cell>
          <cell r="AB70">
            <v>37748</v>
          </cell>
          <cell r="AC70">
            <v>-95.801040000000285</v>
          </cell>
        </row>
        <row r="71">
          <cell r="Q71">
            <v>37735</v>
          </cell>
          <cell r="R71">
            <v>15184.8</v>
          </cell>
          <cell r="U71">
            <v>37754</v>
          </cell>
          <cell r="V71">
            <v>4999.9589640000004</v>
          </cell>
          <cell r="Y71">
            <v>37754</v>
          </cell>
          <cell r="Z71">
            <v>5205.2</v>
          </cell>
          <cell r="AB71">
            <v>37754</v>
          </cell>
          <cell r="AC71">
            <v>-205.24103599999944</v>
          </cell>
        </row>
        <row r="72">
          <cell r="Q72">
            <v>37749</v>
          </cell>
          <cell r="R72">
            <v>15379.1</v>
          </cell>
          <cell r="U72">
            <v>37755</v>
          </cell>
          <cell r="V72">
            <v>4999.9361099999996</v>
          </cell>
          <cell r="Y72">
            <v>37755</v>
          </cell>
          <cell r="Z72">
            <v>5093.3999999999996</v>
          </cell>
          <cell r="AB72">
            <v>37755</v>
          </cell>
          <cell r="AC72">
            <v>-93.463889999999992</v>
          </cell>
        </row>
        <row r="73">
          <cell r="Q73">
            <v>37756</v>
          </cell>
          <cell r="R73">
            <v>15385</v>
          </cell>
          <cell r="U73">
            <v>37761</v>
          </cell>
          <cell r="V73">
            <v>4999.9511599999996</v>
          </cell>
          <cell r="Y73">
            <v>37761</v>
          </cell>
          <cell r="Z73">
            <v>5204</v>
          </cell>
          <cell r="AB73">
            <v>37761</v>
          </cell>
          <cell r="AC73">
            <v>-204.04884000000038</v>
          </cell>
        </row>
        <row r="74">
          <cell r="Q74">
            <v>37763</v>
          </cell>
          <cell r="R74">
            <v>10203.1</v>
          </cell>
          <cell r="U74">
            <v>37762</v>
          </cell>
          <cell r="V74">
            <v>9999.9696499999991</v>
          </cell>
          <cell r="Y74">
            <v>37762</v>
          </cell>
          <cell r="Z74">
            <v>10195</v>
          </cell>
          <cell r="AB74">
            <v>37762</v>
          </cell>
          <cell r="AC74">
            <v>-195.03035000000091</v>
          </cell>
        </row>
        <row r="75">
          <cell r="Q75">
            <v>37770</v>
          </cell>
          <cell r="R75">
            <v>10191.6</v>
          </cell>
          <cell r="U75">
            <v>37769</v>
          </cell>
          <cell r="V75">
            <v>2977.942</v>
          </cell>
          <cell r="Y75">
            <v>37769</v>
          </cell>
          <cell r="Z75">
            <v>3035</v>
          </cell>
          <cell r="AB75">
            <v>37769</v>
          </cell>
          <cell r="AC75">
            <v>-57.057999999999993</v>
          </cell>
        </row>
        <row r="76">
          <cell r="Q76">
            <v>37777</v>
          </cell>
          <cell r="R76">
            <v>15396.8</v>
          </cell>
          <cell r="U76">
            <v>37776</v>
          </cell>
          <cell r="V76">
            <v>9999.9386200000008</v>
          </cell>
          <cell r="Y76">
            <v>37776</v>
          </cell>
          <cell r="Z76">
            <v>10182.200000000001</v>
          </cell>
          <cell r="AB76">
            <v>37776</v>
          </cell>
          <cell r="AC76">
            <v>-182.26137999999992</v>
          </cell>
        </row>
        <row r="77">
          <cell r="Q77">
            <v>37784</v>
          </cell>
          <cell r="R77">
            <v>15389.5</v>
          </cell>
          <cell r="U77">
            <v>37783</v>
          </cell>
          <cell r="V77">
            <v>9999.9229340000002</v>
          </cell>
          <cell r="Y77">
            <v>37783</v>
          </cell>
          <cell r="Z77">
            <v>10179.799999999999</v>
          </cell>
          <cell r="AB77">
            <v>37783</v>
          </cell>
          <cell r="AC77">
            <v>-179.8770659999991</v>
          </cell>
        </row>
        <row r="78">
          <cell r="Q78">
            <v>37791</v>
          </cell>
          <cell r="R78">
            <v>15387.300000000001</v>
          </cell>
          <cell r="U78">
            <v>37790</v>
          </cell>
          <cell r="V78">
            <v>9999.9342240000005</v>
          </cell>
          <cell r="Y78">
            <v>37790</v>
          </cell>
          <cell r="Z78">
            <v>10176.6</v>
          </cell>
          <cell r="AB78">
            <v>37790</v>
          </cell>
          <cell r="AC78">
            <v>-176.66577599999982</v>
          </cell>
        </row>
        <row r="79">
          <cell r="Q79">
            <v>37798</v>
          </cell>
          <cell r="R79">
            <v>15020</v>
          </cell>
          <cell r="U79">
            <v>37797</v>
          </cell>
          <cell r="V79">
            <v>9999.8429579999993</v>
          </cell>
          <cell r="Y79">
            <v>37797</v>
          </cell>
          <cell r="Z79">
            <v>10176.299999999999</v>
          </cell>
          <cell r="AB79">
            <v>37797</v>
          </cell>
          <cell r="AC79">
            <v>-176.457042</v>
          </cell>
        </row>
        <row r="80">
          <cell r="Q80">
            <v>37805</v>
          </cell>
          <cell r="R80">
            <v>10193.799999999999</v>
          </cell>
          <cell r="U80">
            <v>37804</v>
          </cell>
          <cell r="V80">
            <v>9999.9782309999991</v>
          </cell>
          <cell r="Y80">
            <v>37804</v>
          </cell>
          <cell r="Z80">
            <v>10181.1</v>
          </cell>
          <cell r="AB80">
            <v>37804</v>
          </cell>
          <cell r="AC80">
            <v>-181.12176900000122</v>
          </cell>
        </row>
        <row r="81">
          <cell r="Q81">
            <v>37812</v>
          </cell>
          <cell r="R81">
            <v>5099.2</v>
          </cell>
          <cell r="U81">
            <v>37811</v>
          </cell>
          <cell r="V81">
            <v>9999.9412240000001</v>
          </cell>
          <cell r="Y81">
            <v>37811</v>
          </cell>
          <cell r="Z81">
            <v>10176.4</v>
          </cell>
          <cell r="AB81">
            <v>37811</v>
          </cell>
          <cell r="AC81">
            <v>-176.45877599999949</v>
          </cell>
        </row>
        <row r="82">
          <cell r="Q82">
            <v>37819</v>
          </cell>
          <cell r="R82">
            <v>5098.6000000000004</v>
          </cell>
          <cell r="U82">
            <v>37824</v>
          </cell>
          <cell r="V82">
            <v>4994.9639999999999</v>
          </cell>
          <cell r="Y82">
            <v>37824</v>
          </cell>
          <cell r="Z82">
            <v>5200</v>
          </cell>
          <cell r="AB82">
            <v>37824</v>
          </cell>
          <cell r="AC82">
            <v>-205.03600000000006</v>
          </cell>
        </row>
        <row r="83">
          <cell r="Q83">
            <v>37826</v>
          </cell>
          <cell r="R83">
            <v>10196.200000000001</v>
          </cell>
          <cell r="U83">
            <v>37825</v>
          </cell>
          <cell r="V83">
            <v>9999.9458799999993</v>
          </cell>
          <cell r="Y83">
            <v>37825</v>
          </cell>
          <cell r="Z83">
            <v>10184.799999999999</v>
          </cell>
          <cell r="AB83">
            <v>37825</v>
          </cell>
          <cell r="AC83">
            <v>-184.85411999999997</v>
          </cell>
        </row>
        <row r="84">
          <cell r="Q84">
            <v>37833</v>
          </cell>
          <cell r="R84">
            <v>10195</v>
          </cell>
          <cell r="U84">
            <v>37831</v>
          </cell>
          <cell r="V84">
            <v>4999.8629069999997</v>
          </cell>
          <cell r="Y84">
            <v>37831</v>
          </cell>
          <cell r="Z84">
            <v>5205.1000000000004</v>
          </cell>
          <cell r="AB84">
            <v>37831</v>
          </cell>
          <cell r="AC84">
            <v>-205.23709300000064</v>
          </cell>
        </row>
        <row r="85">
          <cell r="Q85">
            <v>37847</v>
          </cell>
          <cell r="R85">
            <v>10192.700000000001</v>
          </cell>
          <cell r="U85">
            <v>37838</v>
          </cell>
          <cell r="V85">
            <v>4999.9729880000004</v>
          </cell>
          <cell r="Y85">
            <v>37838</v>
          </cell>
          <cell r="Z85">
            <v>5207.6000000000004</v>
          </cell>
          <cell r="AB85">
            <v>37838</v>
          </cell>
          <cell r="AC85">
            <v>-207.62701199999992</v>
          </cell>
        </row>
        <row r="86">
          <cell r="Q86">
            <v>37854</v>
          </cell>
          <cell r="R86">
            <v>10191.5</v>
          </cell>
          <cell r="U86">
            <v>37839</v>
          </cell>
          <cell r="V86">
            <v>9999.912832</v>
          </cell>
          <cell r="Y86">
            <v>37839</v>
          </cell>
          <cell r="Z86">
            <v>10185.700000000001</v>
          </cell>
          <cell r="AB86">
            <v>37839</v>
          </cell>
          <cell r="AC86">
            <v>-185.78716800000075</v>
          </cell>
        </row>
        <row r="87">
          <cell r="Q87">
            <v>37861</v>
          </cell>
          <cell r="R87">
            <v>10191.5</v>
          </cell>
          <cell r="U87">
            <v>37845</v>
          </cell>
          <cell r="V87">
            <v>4999.9729880000004</v>
          </cell>
          <cell r="Y87">
            <v>37845</v>
          </cell>
          <cell r="Z87">
            <v>5207.6000000000004</v>
          </cell>
          <cell r="AB87">
            <v>37845</v>
          </cell>
          <cell r="AC87">
            <v>-207.62701199999992</v>
          </cell>
        </row>
        <row r="88">
          <cell r="Q88">
            <v>37868</v>
          </cell>
          <cell r="R88">
            <v>10191.6</v>
          </cell>
          <cell r="U88">
            <v>37846</v>
          </cell>
          <cell r="V88">
            <v>9999.9979199999998</v>
          </cell>
          <cell r="Y88">
            <v>37846</v>
          </cell>
          <cell r="Z88">
            <v>10191.6</v>
          </cell>
          <cell r="AB88">
            <v>37846</v>
          </cell>
          <cell r="AC88">
            <v>-191.60208000000057</v>
          </cell>
        </row>
        <row r="89">
          <cell r="Q89">
            <v>37875</v>
          </cell>
          <cell r="R89">
            <v>10189.1</v>
          </cell>
          <cell r="U89">
            <v>37852</v>
          </cell>
          <cell r="V89">
            <v>4999.9792079999997</v>
          </cell>
          <cell r="Y89">
            <v>37852</v>
          </cell>
          <cell r="Z89">
            <v>5208.8</v>
          </cell>
          <cell r="AB89">
            <v>37852</v>
          </cell>
          <cell r="AC89">
            <v>-208.82079200000044</v>
          </cell>
        </row>
        <row r="90">
          <cell r="Q90">
            <v>37882</v>
          </cell>
          <cell r="R90">
            <v>10189.200000000001</v>
          </cell>
          <cell r="U90">
            <v>37853</v>
          </cell>
          <cell r="V90">
            <v>9999.956279</v>
          </cell>
          <cell r="Y90">
            <v>37853</v>
          </cell>
          <cell r="Z90">
            <v>10203.1</v>
          </cell>
          <cell r="AB90">
            <v>37853</v>
          </cell>
          <cell r="AC90">
            <v>-203.14372100000037</v>
          </cell>
        </row>
        <row r="91">
          <cell r="Q91">
            <v>37889</v>
          </cell>
          <cell r="R91">
            <v>10188.700000000001</v>
          </cell>
          <cell r="U91">
            <v>37860</v>
          </cell>
          <cell r="V91">
            <v>9999.9979199999998</v>
          </cell>
          <cell r="Y91">
            <v>37860</v>
          </cell>
          <cell r="Z91">
            <v>10191.6</v>
          </cell>
          <cell r="AB91">
            <v>37860</v>
          </cell>
          <cell r="AC91">
            <v>-191.60208000000057</v>
          </cell>
        </row>
        <row r="92">
          <cell r="Q92">
            <v>37903</v>
          </cell>
          <cell r="R92">
            <v>8300</v>
          </cell>
          <cell r="U92">
            <v>37866</v>
          </cell>
          <cell r="V92">
            <v>4811.6000000000004</v>
          </cell>
          <cell r="Y92">
            <v>37866</v>
          </cell>
          <cell r="Z92">
            <v>5000</v>
          </cell>
          <cell r="AB92">
            <v>37866</v>
          </cell>
          <cell r="AC92">
            <v>-188.4</v>
          </cell>
        </row>
        <row r="93">
          <cell r="Q93">
            <v>37910</v>
          </cell>
          <cell r="R93">
            <v>10198.5</v>
          </cell>
          <cell r="U93">
            <v>37867</v>
          </cell>
          <cell r="V93">
            <v>9999.9979199999998</v>
          </cell>
          <cell r="Y93">
            <v>37867</v>
          </cell>
          <cell r="Z93">
            <v>10191.6</v>
          </cell>
          <cell r="AB93">
            <v>37867</v>
          </cell>
          <cell r="AC93">
            <v>-191.60208000000057</v>
          </cell>
        </row>
        <row r="94">
          <cell r="Q94">
            <v>37917</v>
          </cell>
          <cell r="R94">
            <v>10190.4</v>
          </cell>
          <cell r="U94">
            <v>37873</v>
          </cell>
          <cell r="V94">
            <v>4999.9780739999997</v>
          </cell>
          <cell r="Y94">
            <v>37873</v>
          </cell>
          <cell r="Z94">
            <v>5201.7</v>
          </cell>
          <cell r="AB94">
            <v>37873</v>
          </cell>
          <cell r="AC94">
            <v>-201.72192600000017</v>
          </cell>
        </row>
        <row r="95">
          <cell r="Q95">
            <v>37924</v>
          </cell>
          <cell r="R95">
            <v>10188</v>
          </cell>
          <cell r="U95">
            <v>37874</v>
          </cell>
          <cell r="V95">
            <v>9999.7740549999999</v>
          </cell>
          <cell r="Y95">
            <v>37874</v>
          </cell>
          <cell r="Z95">
            <v>10186.700000000001</v>
          </cell>
          <cell r="AB95">
            <v>37874</v>
          </cell>
          <cell r="AC95">
            <v>-186.92594500000087</v>
          </cell>
        </row>
        <row r="96">
          <cell r="Q96">
            <v>37931</v>
          </cell>
          <cell r="R96">
            <v>15278.2</v>
          </cell>
          <cell r="U96">
            <v>37880</v>
          </cell>
          <cell r="V96">
            <v>4999.9588379999996</v>
          </cell>
          <cell r="Y96">
            <v>37880</v>
          </cell>
          <cell r="Z96">
            <v>5199.3</v>
          </cell>
          <cell r="AB96">
            <v>37880</v>
          </cell>
          <cell r="AC96">
            <v>-199.34116200000062</v>
          </cell>
        </row>
        <row r="97">
          <cell r="Q97">
            <v>37938</v>
          </cell>
          <cell r="R97">
            <v>20350</v>
          </cell>
          <cell r="U97">
            <v>37881</v>
          </cell>
          <cell r="V97">
            <v>9999.9386200000008</v>
          </cell>
          <cell r="Y97">
            <v>37881</v>
          </cell>
          <cell r="Z97">
            <v>10182.200000000001</v>
          </cell>
          <cell r="AB97">
            <v>37881</v>
          </cell>
          <cell r="AC97">
            <v>-182.26137999999992</v>
          </cell>
        </row>
        <row r="98">
          <cell r="Q98">
            <v>37945</v>
          </cell>
          <cell r="R98">
            <v>30484.3</v>
          </cell>
          <cell r="U98">
            <v>37887</v>
          </cell>
          <cell r="V98">
            <v>4999.9015079999999</v>
          </cell>
          <cell r="Y98">
            <v>37887</v>
          </cell>
          <cell r="Z98">
            <v>5193.3</v>
          </cell>
          <cell r="AB98">
            <v>37887</v>
          </cell>
          <cell r="AC98">
            <v>-193.39849200000026</v>
          </cell>
        </row>
        <row r="99">
          <cell r="Q99">
            <v>37952</v>
          </cell>
          <cell r="R99">
            <v>40775.5</v>
          </cell>
          <cell r="U99">
            <v>37888</v>
          </cell>
          <cell r="V99">
            <v>9831.6239999999998</v>
          </cell>
          <cell r="Y99">
            <v>37888</v>
          </cell>
          <cell r="Z99">
            <v>10020</v>
          </cell>
          <cell r="AB99">
            <v>37888</v>
          </cell>
          <cell r="AC99">
            <v>-188.3760000000002</v>
          </cell>
        </row>
        <row r="100">
          <cell r="Q100">
            <v>37959</v>
          </cell>
          <cell r="R100">
            <v>40807.9</v>
          </cell>
          <cell r="U100">
            <v>37894</v>
          </cell>
          <cell r="V100">
            <v>4999.9260240000003</v>
          </cell>
          <cell r="Y100">
            <v>37894</v>
          </cell>
          <cell r="Z100">
            <v>5195.7</v>
          </cell>
          <cell r="AB100">
            <v>37894</v>
          </cell>
          <cell r="AC100">
            <v>-195.77397599999949</v>
          </cell>
        </row>
        <row r="101">
          <cell r="Q101">
            <v>37966</v>
          </cell>
          <cell r="R101">
            <v>38650</v>
          </cell>
          <cell r="U101">
            <v>37895</v>
          </cell>
          <cell r="V101">
            <v>9999.9139240000004</v>
          </cell>
          <cell r="Y101">
            <v>37895</v>
          </cell>
          <cell r="Z101">
            <v>10193.799999999999</v>
          </cell>
          <cell r="AB101">
            <v>37895</v>
          </cell>
          <cell r="AC101">
            <v>-193.88607599999887</v>
          </cell>
        </row>
        <row r="102">
          <cell r="Q102">
            <v>37973</v>
          </cell>
          <cell r="R102">
            <v>15301.2</v>
          </cell>
          <cell r="U102">
            <v>37901</v>
          </cell>
          <cell r="V102">
            <v>4999.8748800000003</v>
          </cell>
          <cell r="Y102">
            <v>37901</v>
          </cell>
          <cell r="Z102">
            <v>5190.8999999999996</v>
          </cell>
          <cell r="AB102">
            <v>37901</v>
          </cell>
          <cell r="AC102">
            <v>-191.02511999999933</v>
          </cell>
        </row>
        <row r="103">
          <cell r="Q103">
            <v>38001</v>
          </cell>
          <cell r="R103">
            <v>40803.300000000003</v>
          </cell>
          <cell r="U103">
            <v>37902</v>
          </cell>
          <cell r="V103">
            <v>4999.918576</v>
          </cell>
          <cell r="Y103">
            <v>37902</v>
          </cell>
          <cell r="Z103">
            <v>5099.2</v>
          </cell>
          <cell r="AB103">
            <v>37902</v>
          </cell>
          <cell r="AC103">
            <v>-99.281423999999788</v>
          </cell>
        </row>
        <row r="104">
          <cell r="Q104">
            <v>38008</v>
          </cell>
          <cell r="R104">
            <v>40798.800000000003</v>
          </cell>
          <cell r="U104">
            <v>37909</v>
          </cell>
          <cell r="V104">
            <v>4999.8911040000003</v>
          </cell>
          <cell r="Y104">
            <v>37909</v>
          </cell>
          <cell r="Z104">
            <v>5098.6000000000004</v>
          </cell>
          <cell r="AB104">
            <v>37909</v>
          </cell>
          <cell r="AC104">
            <v>-98.708896000000095</v>
          </cell>
        </row>
        <row r="105">
          <cell r="Q105">
            <v>38015</v>
          </cell>
          <cell r="R105">
            <v>40797.9</v>
          </cell>
          <cell r="U105">
            <v>37915</v>
          </cell>
          <cell r="V105">
            <v>4816</v>
          </cell>
          <cell r="Y105">
            <v>37915</v>
          </cell>
          <cell r="Z105">
            <v>5000</v>
          </cell>
          <cell r="AB105">
            <v>37915</v>
          </cell>
          <cell r="AC105">
            <v>-184</v>
          </cell>
        </row>
        <row r="106">
          <cell r="Q106">
            <v>38022</v>
          </cell>
          <cell r="R106">
            <v>40803.300000000003</v>
          </cell>
          <cell r="U106">
            <v>37916</v>
          </cell>
          <cell r="V106">
            <v>9999.9231500000005</v>
          </cell>
          <cell r="Y106">
            <v>37916</v>
          </cell>
          <cell r="Z106">
            <v>10196.200000000001</v>
          </cell>
          <cell r="AB106">
            <v>37916</v>
          </cell>
          <cell r="AC106">
            <v>-196.27685000000019</v>
          </cell>
        </row>
        <row r="107">
          <cell r="Q107">
            <v>38029</v>
          </cell>
          <cell r="R107">
            <v>50992.7</v>
          </cell>
          <cell r="U107">
            <v>37923</v>
          </cell>
          <cell r="V107">
            <v>9999.9696499999991</v>
          </cell>
          <cell r="Y107">
            <v>37923</v>
          </cell>
          <cell r="Z107">
            <v>10195</v>
          </cell>
          <cell r="AB107">
            <v>37923</v>
          </cell>
          <cell r="AC107">
            <v>-195.03035000000091</v>
          </cell>
        </row>
        <row r="108">
          <cell r="Q108">
            <v>38036</v>
          </cell>
          <cell r="R108">
            <v>50998.5</v>
          </cell>
          <cell r="U108">
            <v>37929</v>
          </cell>
          <cell r="V108">
            <v>4999.9977840000001</v>
          </cell>
          <cell r="Y108">
            <v>37929</v>
          </cell>
          <cell r="Z108">
            <v>5193.3999999999996</v>
          </cell>
          <cell r="AB108">
            <v>37929</v>
          </cell>
          <cell r="AC108">
            <v>-193.4022159999995</v>
          </cell>
        </row>
        <row r="109">
          <cell r="Q109">
            <v>38043</v>
          </cell>
          <cell r="R109">
            <v>61191.1</v>
          </cell>
          <cell r="U109">
            <v>37936</v>
          </cell>
          <cell r="V109">
            <v>4999.9977840000001</v>
          </cell>
          <cell r="Y109">
            <v>37936</v>
          </cell>
          <cell r="Z109">
            <v>5193.3999999999996</v>
          </cell>
          <cell r="AB109">
            <v>37936</v>
          </cell>
          <cell r="AC109">
            <v>-193.4022159999995</v>
          </cell>
        </row>
        <row r="110">
          <cell r="Q110">
            <v>38050</v>
          </cell>
          <cell r="R110">
            <v>81567.600000000006</v>
          </cell>
          <cell r="U110">
            <v>37937</v>
          </cell>
          <cell r="V110">
            <v>9999.9560430000001</v>
          </cell>
          <cell r="Y110">
            <v>37937</v>
          </cell>
          <cell r="Z110">
            <v>10192.700000000001</v>
          </cell>
          <cell r="AB110">
            <v>37937</v>
          </cell>
          <cell r="AC110">
            <v>-192.74395700000059</v>
          </cell>
        </row>
        <row r="111">
          <cell r="Q111">
            <v>38057</v>
          </cell>
          <cell r="R111">
            <v>81560.100000000006</v>
          </cell>
          <cell r="U111">
            <v>37944</v>
          </cell>
          <cell r="V111">
            <v>9999.8997999999992</v>
          </cell>
          <cell r="Y111">
            <v>37944</v>
          </cell>
          <cell r="Z111">
            <v>10191.5</v>
          </cell>
          <cell r="AB111">
            <v>37944</v>
          </cell>
          <cell r="AC111">
            <v>-191.60020000000077</v>
          </cell>
        </row>
        <row r="112">
          <cell r="Q112">
            <v>38064</v>
          </cell>
          <cell r="R112">
            <v>81579.3</v>
          </cell>
          <cell r="U112">
            <v>37951</v>
          </cell>
          <cell r="V112">
            <v>9999.8997999999992</v>
          </cell>
          <cell r="Y112">
            <v>37951</v>
          </cell>
          <cell r="Z112">
            <v>10191.5</v>
          </cell>
          <cell r="AB112">
            <v>37951</v>
          </cell>
          <cell r="AC112">
            <v>-191.60020000000077</v>
          </cell>
        </row>
        <row r="113">
          <cell r="Q113">
            <v>38071</v>
          </cell>
          <cell r="R113">
            <v>81625</v>
          </cell>
          <cell r="U113">
            <v>37957</v>
          </cell>
          <cell r="V113">
            <v>4999.9589640000004</v>
          </cell>
          <cell r="Y113">
            <v>37957</v>
          </cell>
          <cell r="Z113">
            <v>5205.2</v>
          </cell>
          <cell r="AB113">
            <v>37957</v>
          </cell>
          <cell r="AC113">
            <v>-205.24103599999944</v>
          </cell>
        </row>
        <row r="114">
          <cell r="Q114">
            <v>38078</v>
          </cell>
          <cell r="R114">
            <v>61205.1</v>
          </cell>
          <cell r="U114">
            <v>37958</v>
          </cell>
          <cell r="V114">
            <v>9999.9979199999998</v>
          </cell>
          <cell r="Y114">
            <v>37958</v>
          </cell>
          <cell r="Z114">
            <v>10191.6</v>
          </cell>
          <cell r="AB114">
            <v>37958</v>
          </cell>
          <cell r="AC114">
            <v>-191.60208000000057</v>
          </cell>
        </row>
        <row r="115">
          <cell r="Q115">
            <v>38092</v>
          </cell>
          <cell r="R115">
            <v>61193.7</v>
          </cell>
          <cell r="U115">
            <v>37964</v>
          </cell>
          <cell r="V115">
            <v>4999.8908000000001</v>
          </cell>
          <cell r="Y115">
            <v>37964</v>
          </cell>
          <cell r="Z115">
            <v>5202.8</v>
          </cell>
          <cell r="AB115">
            <v>37965</v>
          </cell>
          <cell r="AC115">
            <v>-189.21158699999978</v>
          </cell>
        </row>
        <row r="116">
          <cell r="Q116">
            <v>38099</v>
          </cell>
          <cell r="R116">
            <v>61191</v>
          </cell>
          <cell r="U116">
            <v>37965</v>
          </cell>
          <cell r="V116">
            <v>9999.8884130000006</v>
          </cell>
          <cell r="Y116">
            <v>37965</v>
          </cell>
          <cell r="Z116">
            <v>10189.1</v>
          </cell>
          <cell r="AB116">
            <v>37971</v>
          </cell>
          <cell r="AC116">
            <v>-205.23709300000064</v>
          </cell>
        </row>
        <row r="117">
          <cell r="Q117">
            <v>38106</v>
          </cell>
          <cell r="R117">
            <v>40775.5</v>
          </cell>
          <cell r="U117">
            <v>37971</v>
          </cell>
          <cell r="V117">
            <v>4999.8629069999997</v>
          </cell>
          <cell r="Y117">
            <v>37971</v>
          </cell>
          <cell r="Z117">
            <v>5205.1000000000004</v>
          </cell>
          <cell r="AB117">
            <v>37972</v>
          </cell>
          <cell r="AC117">
            <v>-189.21344400000089</v>
          </cell>
        </row>
        <row r="118">
          <cell r="Q118">
            <v>38113</v>
          </cell>
          <cell r="R118">
            <v>40794</v>
          </cell>
          <cell r="U118">
            <v>37972</v>
          </cell>
          <cell r="V118">
            <v>9999.9865559999998</v>
          </cell>
          <cell r="Y118">
            <v>37972</v>
          </cell>
          <cell r="Z118">
            <v>10189.200000000001</v>
          </cell>
          <cell r="AB118">
            <v>37978</v>
          </cell>
          <cell r="AC118">
            <v>-201.5</v>
          </cell>
        </row>
        <row r="119">
          <cell r="Q119">
            <v>38120</v>
          </cell>
          <cell r="R119">
            <v>40783</v>
          </cell>
          <cell r="U119">
            <v>37978</v>
          </cell>
          <cell r="V119">
            <v>4798.5</v>
          </cell>
          <cell r="Y119">
            <v>37978</v>
          </cell>
          <cell r="Z119">
            <v>5000</v>
          </cell>
          <cell r="AB119">
            <v>37979</v>
          </cell>
          <cell r="AC119">
            <v>-188.79661100000158</v>
          </cell>
        </row>
        <row r="120">
          <cell r="Q120">
            <v>38127</v>
          </cell>
          <cell r="R120">
            <v>81550.5</v>
          </cell>
          <cell r="U120">
            <v>37979</v>
          </cell>
          <cell r="V120">
            <v>9999.9033889999992</v>
          </cell>
          <cell r="Y120">
            <v>37979</v>
          </cell>
          <cell r="Z120">
            <v>10188.700000000001</v>
          </cell>
          <cell r="AB120">
            <v>37993</v>
          </cell>
          <cell r="AC120">
            <v>-162.51400000000012</v>
          </cell>
        </row>
        <row r="121">
          <cell r="Q121">
            <v>38134</v>
          </cell>
          <cell r="R121">
            <v>81541.5</v>
          </cell>
          <cell r="U121">
            <v>37993</v>
          </cell>
          <cell r="V121">
            <v>8137.4859999999999</v>
          </cell>
          <cell r="Y121">
            <v>37993</v>
          </cell>
          <cell r="Z121">
            <v>8300</v>
          </cell>
          <cell r="AB121">
            <v>38000</v>
          </cell>
          <cell r="AC121">
            <v>-198.56479500000023</v>
          </cell>
        </row>
        <row r="122">
          <cell r="Q122">
            <v>38141</v>
          </cell>
          <cell r="R122">
            <v>81540.2</v>
          </cell>
          <cell r="U122">
            <v>38000</v>
          </cell>
          <cell r="V122">
            <v>9999.9352049999998</v>
          </cell>
          <cell r="Y122">
            <v>38000</v>
          </cell>
          <cell r="Z122">
            <v>10198.5</v>
          </cell>
          <cell r="AB122">
            <v>38007</v>
          </cell>
          <cell r="AC122">
            <v>-190.45857599999908</v>
          </cell>
        </row>
        <row r="123">
          <cell r="Q123">
            <v>38148</v>
          </cell>
          <cell r="R123">
            <v>61149.2</v>
          </cell>
          <cell r="U123">
            <v>38007</v>
          </cell>
          <cell r="V123">
            <v>9999.9414240000006</v>
          </cell>
          <cell r="Y123">
            <v>38007</v>
          </cell>
          <cell r="Z123">
            <v>10190.4</v>
          </cell>
          <cell r="AB123">
            <v>38014</v>
          </cell>
          <cell r="AC123">
            <v>-188.07048000000032</v>
          </cell>
        </row>
        <row r="124">
          <cell r="Q124">
            <v>38155</v>
          </cell>
          <cell r="R124">
            <v>81532.3</v>
          </cell>
          <cell r="U124">
            <v>38014</v>
          </cell>
          <cell r="V124">
            <v>9999.9295199999997</v>
          </cell>
          <cell r="Y124">
            <v>38014</v>
          </cell>
          <cell r="Z124">
            <v>10188</v>
          </cell>
          <cell r="AB124">
            <v>38021</v>
          </cell>
          <cell r="AC124">
            <v>-278.21602200000052</v>
          </cell>
        </row>
        <row r="125">
          <cell r="Q125">
            <v>38162</v>
          </cell>
          <cell r="R125">
            <v>81528.399999999994</v>
          </cell>
          <cell r="U125">
            <v>38021</v>
          </cell>
          <cell r="V125">
            <v>14999.983978</v>
          </cell>
          <cell r="Y125">
            <v>38021</v>
          </cell>
          <cell r="Z125">
            <v>15278.2</v>
          </cell>
          <cell r="AB125">
            <v>38028</v>
          </cell>
          <cell r="AC125">
            <v>-350.02</v>
          </cell>
        </row>
        <row r="126">
          <cell r="Q126">
            <v>38169</v>
          </cell>
          <cell r="R126">
            <v>81540</v>
          </cell>
          <cell r="U126">
            <v>38028</v>
          </cell>
          <cell r="V126">
            <v>19999.98</v>
          </cell>
          <cell r="Y126">
            <v>38028</v>
          </cell>
          <cell r="Z126">
            <v>20350</v>
          </cell>
          <cell r="AB126">
            <v>38035</v>
          </cell>
          <cell r="AC126">
            <v>-484.39552700000058</v>
          </cell>
        </row>
        <row r="127">
          <cell r="Q127">
            <v>38176</v>
          </cell>
          <cell r="R127">
            <v>81540</v>
          </cell>
          <cell r="U127">
            <v>38035</v>
          </cell>
          <cell r="V127">
            <v>29999.904472999999</v>
          </cell>
          <cell r="Y127">
            <v>38035</v>
          </cell>
          <cell r="Z127">
            <v>30484.3</v>
          </cell>
          <cell r="AB127">
            <v>38042</v>
          </cell>
          <cell r="AC127">
            <v>-775.55000999999902</v>
          </cell>
        </row>
        <row r="128">
          <cell r="Q128">
            <v>38183</v>
          </cell>
          <cell r="R128">
            <v>81530.600000000006</v>
          </cell>
          <cell r="U128">
            <v>38042</v>
          </cell>
          <cell r="V128">
            <v>39999.949990000001</v>
          </cell>
          <cell r="Y128">
            <v>38042</v>
          </cell>
          <cell r="Z128">
            <v>40775.5</v>
          </cell>
          <cell r="AB128">
            <v>38050</v>
          </cell>
          <cell r="AC128">
            <v>-807.99642000000313</v>
          </cell>
        </row>
        <row r="129">
          <cell r="Q129">
            <v>38190</v>
          </cell>
          <cell r="R129">
            <v>81530.399999999994</v>
          </cell>
          <cell r="U129">
            <v>38050</v>
          </cell>
          <cell r="V129">
            <v>39999.903579999998</v>
          </cell>
          <cell r="Y129">
            <v>38050</v>
          </cell>
          <cell r="Z129">
            <v>40807.9</v>
          </cell>
          <cell r="AB129">
            <v>38057</v>
          </cell>
          <cell r="AC129">
            <v>-777.25149999999849</v>
          </cell>
        </row>
        <row r="130">
          <cell r="Q130">
            <v>38197</v>
          </cell>
          <cell r="R130">
            <v>81529.2</v>
          </cell>
          <cell r="U130">
            <v>38057</v>
          </cell>
          <cell r="V130">
            <v>37872.748500000002</v>
          </cell>
          <cell r="Y130">
            <v>38057</v>
          </cell>
          <cell r="Z130">
            <v>38650</v>
          </cell>
          <cell r="AB130">
            <v>38064</v>
          </cell>
          <cell r="AC130">
            <v>-301.28062800000043</v>
          </cell>
        </row>
        <row r="131">
          <cell r="Q131">
            <v>38204</v>
          </cell>
          <cell r="R131">
            <v>81527</v>
          </cell>
          <cell r="U131">
            <v>38064</v>
          </cell>
          <cell r="V131">
            <v>14999.919372</v>
          </cell>
          <cell r="Y131">
            <v>38064</v>
          </cell>
          <cell r="Z131">
            <v>15301.2</v>
          </cell>
          <cell r="AB131">
            <v>38092</v>
          </cell>
          <cell r="AC131">
            <v>-803.41697700000077</v>
          </cell>
        </row>
        <row r="132">
          <cell r="Q132">
            <v>38211</v>
          </cell>
          <cell r="R132">
            <v>81519.5</v>
          </cell>
          <cell r="U132">
            <v>38092</v>
          </cell>
          <cell r="V132">
            <v>39999.883023000002</v>
          </cell>
          <cell r="Y132">
            <v>38092</v>
          </cell>
          <cell r="Z132">
            <v>40803.300000000003</v>
          </cell>
          <cell r="AB132">
            <v>38099</v>
          </cell>
          <cell r="AC132">
            <v>-798.84050399999978</v>
          </cell>
        </row>
        <row r="133">
          <cell r="Q133">
            <v>38218</v>
          </cell>
          <cell r="R133">
            <v>81516.2</v>
          </cell>
          <cell r="U133">
            <v>38099</v>
          </cell>
          <cell r="V133">
            <v>39999.959496000003</v>
          </cell>
          <cell r="Y133">
            <v>38099</v>
          </cell>
          <cell r="Z133">
            <v>40798.800000000003</v>
          </cell>
          <cell r="AB133">
            <v>38106</v>
          </cell>
          <cell r="AC133">
            <v>-798.00692400000116</v>
          </cell>
        </row>
        <row r="134">
          <cell r="Q134">
            <v>38225</v>
          </cell>
          <cell r="R134">
            <v>81502.7</v>
          </cell>
          <cell r="U134">
            <v>38106</v>
          </cell>
          <cell r="V134">
            <v>39999.893076</v>
          </cell>
          <cell r="Y134">
            <v>38106</v>
          </cell>
          <cell r="Z134">
            <v>40797.9</v>
          </cell>
          <cell r="AB134">
            <v>38113</v>
          </cell>
          <cell r="AC134">
            <v>-803.41697700000077</v>
          </cell>
        </row>
        <row r="135">
          <cell r="Q135">
            <v>38232</v>
          </cell>
          <cell r="R135">
            <v>81489.600000000006</v>
          </cell>
          <cell r="U135">
            <v>38113</v>
          </cell>
          <cell r="V135">
            <v>39999.883023000002</v>
          </cell>
          <cell r="Y135">
            <v>38113</v>
          </cell>
          <cell r="Z135">
            <v>40803.300000000003</v>
          </cell>
          <cell r="AB135">
            <v>38120</v>
          </cell>
          <cell r="AC135">
            <v>-992.82786900000065</v>
          </cell>
        </row>
        <row r="136">
          <cell r="Q136">
            <v>38239</v>
          </cell>
          <cell r="R136">
            <v>81470.5</v>
          </cell>
          <cell r="U136">
            <v>38120</v>
          </cell>
          <cell r="V136">
            <v>49999.872130999996</v>
          </cell>
          <cell r="Y136">
            <v>38120</v>
          </cell>
          <cell r="Z136">
            <v>50992.7</v>
          </cell>
          <cell r="AB136">
            <v>38127</v>
          </cell>
          <cell r="AC136">
            <v>-998.55062999999791</v>
          </cell>
        </row>
        <row r="137">
          <cell r="Q137">
            <v>38246</v>
          </cell>
          <cell r="R137">
            <v>81474.600000000006</v>
          </cell>
          <cell r="U137">
            <v>38127</v>
          </cell>
          <cell r="V137">
            <v>49999.949370000002</v>
          </cell>
          <cell r="Y137">
            <v>38127</v>
          </cell>
          <cell r="Z137">
            <v>50998.5</v>
          </cell>
          <cell r="AB137">
            <v>38134</v>
          </cell>
          <cell r="AC137">
            <v>-1191.390717000002</v>
          </cell>
        </row>
        <row r="138">
          <cell r="Q138">
            <v>38253</v>
          </cell>
          <cell r="R138">
            <v>81502.8</v>
          </cell>
          <cell r="U138">
            <v>38134</v>
          </cell>
          <cell r="V138">
            <v>59999.709282999997</v>
          </cell>
          <cell r="Y138">
            <v>38134</v>
          </cell>
          <cell r="Z138">
            <v>61191.1</v>
          </cell>
          <cell r="AB138">
            <v>38140</v>
          </cell>
          <cell r="AC138">
            <v>-1567.7292720000114</v>
          </cell>
        </row>
        <row r="139">
          <cell r="Q139">
            <v>38260</v>
          </cell>
          <cell r="R139">
            <v>81585.2</v>
          </cell>
          <cell r="U139">
            <v>38140</v>
          </cell>
          <cell r="V139">
            <v>79999.870727999994</v>
          </cell>
          <cell r="Y139">
            <v>38140</v>
          </cell>
          <cell r="Z139">
            <v>81567.600000000006</v>
          </cell>
          <cell r="AB139">
            <v>38147</v>
          </cell>
          <cell r="AC139">
            <v>-1560.2447130000073</v>
          </cell>
        </row>
        <row r="140">
          <cell r="Q140">
            <v>38267</v>
          </cell>
          <cell r="R140">
            <v>81538.600000000006</v>
          </cell>
          <cell r="U140">
            <v>38147</v>
          </cell>
          <cell r="V140">
            <v>79999.855286999998</v>
          </cell>
          <cell r="Y140">
            <v>38147</v>
          </cell>
          <cell r="Z140">
            <v>81560.100000000006</v>
          </cell>
          <cell r="AB140">
            <v>38154</v>
          </cell>
          <cell r="AC140">
            <v>-1579.3752479999966</v>
          </cell>
        </row>
        <row r="141">
          <cell r="Q141">
            <v>38274</v>
          </cell>
          <cell r="R141">
            <v>81520.899999999994</v>
          </cell>
          <cell r="U141">
            <v>38154</v>
          </cell>
          <cell r="V141">
            <v>79999.924752000006</v>
          </cell>
          <cell r="Y141">
            <v>38154</v>
          </cell>
          <cell r="Z141">
            <v>81579.3</v>
          </cell>
          <cell r="AB141">
            <v>38161</v>
          </cell>
          <cell r="AC141">
            <v>-1625.1537499999977</v>
          </cell>
        </row>
        <row r="142">
          <cell r="Q142">
            <v>38281</v>
          </cell>
          <cell r="R142">
            <v>81568.399999999994</v>
          </cell>
          <cell r="U142">
            <v>38161</v>
          </cell>
          <cell r="V142">
            <v>79999.846250000002</v>
          </cell>
          <cell r="Y142">
            <v>38161</v>
          </cell>
          <cell r="Z142">
            <v>81625</v>
          </cell>
          <cell r="AB142">
            <v>38168</v>
          </cell>
          <cell r="AC142">
            <v>-1205.1284190000006</v>
          </cell>
        </row>
        <row r="143">
          <cell r="Q143">
            <v>38288</v>
          </cell>
          <cell r="R143">
            <v>81568.3</v>
          </cell>
          <cell r="U143">
            <v>38168</v>
          </cell>
          <cell r="V143">
            <v>59999.971580999998</v>
          </cell>
          <cell r="Y143">
            <v>38168</v>
          </cell>
          <cell r="Z143">
            <v>61205.1</v>
          </cell>
          <cell r="AB143">
            <v>38182</v>
          </cell>
          <cell r="AC143">
            <v>-1193.8890869999959</v>
          </cell>
        </row>
        <row r="144">
          <cell r="Q144">
            <v>38295</v>
          </cell>
          <cell r="R144">
            <v>81587.399999999994</v>
          </cell>
          <cell r="U144">
            <v>38182</v>
          </cell>
          <cell r="V144">
            <v>59999.810913000001</v>
          </cell>
          <cell r="Y144">
            <v>38182</v>
          </cell>
          <cell r="Z144">
            <v>61193.7</v>
          </cell>
          <cell r="AB144">
            <v>38189</v>
          </cell>
          <cell r="AC144">
            <v>-1191.3887699999977</v>
          </cell>
        </row>
        <row r="145">
          <cell r="Q145">
            <v>38302</v>
          </cell>
          <cell r="R145">
            <v>81591</v>
          </cell>
          <cell r="U145">
            <v>38189</v>
          </cell>
          <cell r="V145">
            <v>59999.611230000002</v>
          </cell>
          <cell r="Y145">
            <v>38189</v>
          </cell>
          <cell r="Z145">
            <v>61191</v>
          </cell>
          <cell r="AB145">
            <v>38196</v>
          </cell>
          <cell r="AC145">
            <v>-775.55000999999902</v>
          </cell>
        </row>
        <row r="146">
          <cell r="Q146">
            <v>38309</v>
          </cell>
          <cell r="R146">
            <v>81568.3</v>
          </cell>
          <cell r="U146">
            <v>38196</v>
          </cell>
          <cell r="V146">
            <v>39999.949990000001</v>
          </cell>
          <cell r="Y146">
            <v>38196</v>
          </cell>
          <cell r="Z146">
            <v>40775.5</v>
          </cell>
          <cell r="AB146">
            <v>38203</v>
          </cell>
          <cell r="AC146">
            <v>-794.25918000000092</v>
          </cell>
        </row>
        <row r="147">
          <cell r="Q147">
            <v>38316</v>
          </cell>
          <cell r="R147">
            <v>81549.2</v>
          </cell>
          <cell r="U147">
            <v>38203</v>
          </cell>
          <cell r="V147">
            <v>39999.740819999999</v>
          </cell>
          <cell r="Y147">
            <v>38203</v>
          </cell>
          <cell r="Z147">
            <v>40794</v>
          </cell>
          <cell r="AB147">
            <v>38210</v>
          </cell>
          <cell r="AC147">
            <v>-783.03360000000248</v>
          </cell>
        </row>
        <row r="148">
          <cell r="Q148">
            <v>38323</v>
          </cell>
          <cell r="R148">
            <v>81585.2</v>
          </cell>
          <cell r="U148">
            <v>38210</v>
          </cell>
          <cell r="V148">
            <v>39999.966399999998</v>
          </cell>
          <cell r="Y148">
            <v>38210</v>
          </cell>
          <cell r="Z148">
            <v>40783</v>
          </cell>
          <cell r="AB148">
            <v>38217</v>
          </cell>
          <cell r="AC148">
            <v>-1551.0905099999945</v>
          </cell>
        </row>
        <row r="149">
          <cell r="Q149">
            <v>38330</v>
          </cell>
          <cell r="R149">
            <v>26000</v>
          </cell>
          <cell r="U149">
            <v>38217</v>
          </cell>
          <cell r="V149">
            <v>79999.409490000005</v>
          </cell>
          <cell r="Y149">
            <v>38217</v>
          </cell>
          <cell r="Z149">
            <v>81550.5</v>
          </cell>
          <cell r="AB149">
            <v>38224</v>
          </cell>
          <cell r="AC149">
            <v>-1541.9497649999976</v>
          </cell>
        </row>
        <row r="150">
          <cell r="Q150">
            <v>38337</v>
          </cell>
          <cell r="R150">
            <v>81568.3</v>
          </cell>
          <cell r="U150">
            <v>38224</v>
          </cell>
          <cell r="V150">
            <v>79999.550235000002</v>
          </cell>
          <cell r="Y150">
            <v>38224</v>
          </cell>
          <cell r="Z150">
            <v>81541.5</v>
          </cell>
          <cell r="AB150">
            <v>38231</v>
          </cell>
          <cell r="AC150">
            <v>-1540.2943779999914</v>
          </cell>
        </row>
        <row r="151">
          <cell r="Q151">
            <v>38344</v>
          </cell>
          <cell r="R151">
            <v>81523.600000000006</v>
          </cell>
          <cell r="U151">
            <v>38231</v>
          </cell>
          <cell r="V151">
            <v>79999.905622000006</v>
          </cell>
          <cell r="Y151">
            <v>38231</v>
          </cell>
          <cell r="Z151">
            <v>81540.2</v>
          </cell>
          <cell r="AB151">
            <v>38238</v>
          </cell>
          <cell r="AC151">
            <v>-1149.6049599999969</v>
          </cell>
        </row>
        <row r="152">
          <cell r="Q152">
            <v>38351</v>
          </cell>
          <cell r="R152">
            <v>81540.2</v>
          </cell>
          <cell r="U152">
            <v>38238</v>
          </cell>
          <cell r="V152">
            <v>59999.59504</v>
          </cell>
          <cell r="Y152">
            <v>38238</v>
          </cell>
          <cell r="Z152">
            <v>61149.2</v>
          </cell>
          <cell r="AB152">
            <v>38245</v>
          </cell>
          <cell r="AC152">
            <v>-1532.8072400000092</v>
          </cell>
        </row>
        <row r="153">
          <cell r="Q153">
            <v>38358</v>
          </cell>
          <cell r="R153">
            <v>81455.5</v>
          </cell>
          <cell r="U153">
            <v>38245</v>
          </cell>
          <cell r="V153">
            <v>79999.492759999994</v>
          </cell>
          <cell r="Y153">
            <v>38245</v>
          </cell>
          <cell r="Z153">
            <v>81532.3</v>
          </cell>
          <cell r="AB153">
            <v>38252</v>
          </cell>
          <cell r="AC153">
            <v>-1528.6575000000012</v>
          </cell>
        </row>
        <row r="154">
          <cell r="Q154">
            <v>38365</v>
          </cell>
          <cell r="R154">
            <v>81355.3</v>
          </cell>
          <cell r="U154">
            <v>38252</v>
          </cell>
          <cell r="V154">
            <v>79999.742499999993</v>
          </cell>
          <cell r="Y154">
            <v>38252</v>
          </cell>
          <cell r="Z154">
            <v>81528.399999999994</v>
          </cell>
          <cell r="AB154">
            <v>38260</v>
          </cell>
          <cell r="AC154">
            <v>-1540.290599999993</v>
          </cell>
        </row>
        <row r="155">
          <cell r="Q155">
            <v>38372</v>
          </cell>
          <cell r="R155">
            <v>81342</v>
          </cell>
          <cell r="U155">
            <v>38260</v>
          </cell>
          <cell r="V155">
            <v>79999.709400000007</v>
          </cell>
          <cell r="Y155">
            <v>38260</v>
          </cell>
          <cell r="Z155">
            <v>81540</v>
          </cell>
          <cell r="AB155">
            <v>38267</v>
          </cell>
          <cell r="AC155">
            <v>-1540.290599999993</v>
          </cell>
        </row>
        <row r="156">
          <cell r="Q156">
            <v>38379</v>
          </cell>
          <cell r="R156">
            <v>81275.199999999997</v>
          </cell>
          <cell r="U156">
            <v>38267</v>
          </cell>
          <cell r="V156">
            <v>79999.709400000007</v>
          </cell>
          <cell r="Y156">
            <v>38267</v>
          </cell>
          <cell r="Z156">
            <v>81540</v>
          </cell>
          <cell r="AB156">
            <v>38274</v>
          </cell>
          <cell r="AC156">
            <v>-1531.1446680000081</v>
          </cell>
        </row>
        <row r="157">
          <cell r="Q157">
            <v>38386</v>
          </cell>
          <cell r="R157">
            <v>81756.899999999994</v>
          </cell>
          <cell r="U157">
            <v>38274</v>
          </cell>
          <cell r="V157">
            <v>79999.455331999998</v>
          </cell>
          <cell r="Y157">
            <v>38274</v>
          </cell>
          <cell r="Z157">
            <v>81530.600000000006</v>
          </cell>
          <cell r="AB157">
            <v>38281</v>
          </cell>
          <cell r="AC157">
            <v>-1531.140911999988</v>
          </cell>
        </row>
        <row r="158">
          <cell r="Q158">
            <v>38393</v>
          </cell>
          <cell r="R158">
            <v>81664.2</v>
          </cell>
          <cell r="U158">
            <v>38281</v>
          </cell>
          <cell r="V158">
            <v>79999.259088000006</v>
          </cell>
          <cell r="Y158">
            <v>38281</v>
          </cell>
          <cell r="Z158">
            <v>81530.399999999994</v>
          </cell>
          <cell r="AB158">
            <v>38288</v>
          </cell>
          <cell r="AC158">
            <v>-1529.4877919999999</v>
          </cell>
        </row>
        <row r="159">
          <cell r="Q159">
            <v>38400</v>
          </cell>
          <cell r="R159">
            <v>81547.600000000006</v>
          </cell>
          <cell r="U159">
            <v>38288</v>
          </cell>
          <cell r="V159">
            <v>79999.712207999997</v>
          </cell>
          <cell r="Y159">
            <v>38288</v>
          </cell>
          <cell r="Z159">
            <v>81529.2</v>
          </cell>
          <cell r="AB159">
            <v>38295</v>
          </cell>
          <cell r="AC159">
            <v>-1527.000709999993</v>
          </cell>
        </row>
        <row r="160">
          <cell r="Q160">
            <v>38407</v>
          </cell>
          <cell r="R160">
            <v>81439.8</v>
          </cell>
          <cell r="U160">
            <v>38295</v>
          </cell>
          <cell r="V160">
            <v>79999.999290000007</v>
          </cell>
          <cell r="Y160">
            <v>38295</v>
          </cell>
          <cell r="Z160">
            <v>81527</v>
          </cell>
          <cell r="AB160">
            <v>38302</v>
          </cell>
          <cell r="AC160">
            <v>-1519.5234800000035</v>
          </cell>
        </row>
        <row r="161">
          <cell r="Q161">
            <v>38414</v>
          </cell>
          <cell r="R161">
            <v>81731.7</v>
          </cell>
          <cell r="U161">
            <v>38302</v>
          </cell>
          <cell r="V161">
            <v>79999.976519999997</v>
          </cell>
          <cell r="Y161">
            <v>38302</v>
          </cell>
          <cell r="Z161">
            <v>81519.5</v>
          </cell>
          <cell r="AB161">
            <v>38309</v>
          </cell>
          <cell r="AC161">
            <v>-1516.2013199999928</v>
          </cell>
        </row>
        <row r="162">
          <cell r="Q162">
            <v>38421</v>
          </cell>
          <cell r="R162">
            <v>81635.8</v>
          </cell>
          <cell r="U162">
            <v>38309</v>
          </cell>
          <cell r="V162">
            <v>79999.998680000004</v>
          </cell>
          <cell r="Y162">
            <v>38309</v>
          </cell>
          <cell r="Z162">
            <v>81516.2</v>
          </cell>
          <cell r="AB162">
            <v>38316</v>
          </cell>
          <cell r="AC162">
            <v>-1502.9097879999899</v>
          </cell>
        </row>
        <row r="163">
          <cell r="Q163">
            <v>38428</v>
          </cell>
          <cell r="R163">
            <v>81528.5</v>
          </cell>
          <cell r="U163">
            <v>38316</v>
          </cell>
          <cell r="V163">
            <v>79999.790212000007</v>
          </cell>
          <cell r="Y163">
            <v>38316</v>
          </cell>
          <cell r="Z163">
            <v>81502.7</v>
          </cell>
          <cell r="AB163">
            <v>38323</v>
          </cell>
          <cell r="AC163">
            <v>-1489.6298880000104</v>
          </cell>
        </row>
        <row r="164">
          <cell r="Q164">
            <v>38442</v>
          </cell>
          <cell r="R164">
            <v>81304.100000000006</v>
          </cell>
          <cell r="U164">
            <v>38323</v>
          </cell>
          <cell r="V164">
            <v>79999.970111999995</v>
          </cell>
          <cell r="Y164">
            <v>38323</v>
          </cell>
          <cell r="Z164">
            <v>81489.600000000006</v>
          </cell>
          <cell r="AB164">
            <v>38330</v>
          </cell>
          <cell r="AC164">
            <v>-1470.5425249999971</v>
          </cell>
        </row>
        <row r="165">
          <cell r="Q165">
            <v>38449</v>
          </cell>
          <cell r="R165">
            <v>81746.8</v>
          </cell>
          <cell r="U165">
            <v>38330</v>
          </cell>
          <cell r="V165">
            <v>79999.957475000003</v>
          </cell>
          <cell r="Y165">
            <v>38330</v>
          </cell>
          <cell r="Z165">
            <v>81470.5</v>
          </cell>
          <cell r="AB165">
            <v>38337</v>
          </cell>
          <cell r="AC165">
            <v>-1474.690260000003</v>
          </cell>
        </row>
        <row r="166">
          <cell r="Q166">
            <v>38456</v>
          </cell>
          <cell r="R166">
            <v>81633.399999999994</v>
          </cell>
          <cell r="U166">
            <v>38337</v>
          </cell>
          <cell r="V166">
            <v>79999.909740000003</v>
          </cell>
          <cell r="Y166">
            <v>38337</v>
          </cell>
          <cell r="Z166">
            <v>81474.600000000006</v>
          </cell>
          <cell r="AB166">
            <v>38344</v>
          </cell>
          <cell r="AC166">
            <v>-1502.911632000003</v>
          </cell>
        </row>
        <row r="167">
          <cell r="Q167">
            <v>38463</v>
          </cell>
          <cell r="R167">
            <v>81528.600000000006</v>
          </cell>
          <cell r="U167">
            <v>38344</v>
          </cell>
          <cell r="V167">
            <v>79999.888368</v>
          </cell>
          <cell r="Y167">
            <v>38344</v>
          </cell>
          <cell r="Z167">
            <v>81502.8</v>
          </cell>
          <cell r="AB167">
            <v>38351</v>
          </cell>
          <cell r="AC167">
            <v>-1585.2004359999992</v>
          </cell>
        </row>
        <row r="168">
          <cell r="Q168">
            <v>38470</v>
          </cell>
          <cell r="R168">
            <v>81413.2</v>
          </cell>
          <cell r="U168">
            <v>38351</v>
          </cell>
          <cell r="V168">
            <v>79999.999563999998</v>
          </cell>
          <cell r="Y168">
            <v>38351</v>
          </cell>
          <cell r="Z168">
            <v>81585.2</v>
          </cell>
          <cell r="AB168">
            <v>38358</v>
          </cell>
          <cell r="AC168">
            <v>-1538.633382</v>
          </cell>
        </row>
        <row r="169">
          <cell r="Q169">
            <v>38477</v>
          </cell>
          <cell r="R169">
            <v>81731.600000000006</v>
          </cell>
          <cell r="U169">
            <v>38358</v>
          </cell>
          <cell r="V169">
            <v>79999.966618000006</v>
          </cell>
          <cell r="Y169">
            <v>38358</v>
          </cell>
          <cell r="Z169">
            <v>81538.600000000006</v>
          </cell>
          <cell r="AB169">
            <v>38365</v>
          </cell>
          <cell r="AC169">
            <v>-1521.179993999991</v>
          </cell>
        </row>
        <row r="170">
          <cell r="Q170">
            <v>38484</v>
          </cell>
          <cell r="R170">
            <v>81664.3</v>
          </cell>
          <cell r="U170">
            <v>38365</v>
          </cell>
          <cell r="V170">
            <v>79999.720006000003</v>
          </cell>
          <cell r="Y170">
            <v>38365</v>
          </cell>
          <cell r="Z170">
            <v>81520.899999999994</v>
          </cell>
          <cell r="AB170">
            <v>38372</v>
          </cell>
          <cell r="AC170">
            <v>-1568.5603319999937</v>
          </cell>
        </row>
        <row r="171">
          <cell r="Q171">
            <v>38491</v>
          </cell>
          <cell r="R171">
            <v>81583.5</v>
          </cell>
          <cell r="U171">
            <v>38372</v>
          </cell>
          <cell r="V171">
            <v>79999.839668000001</v>
          </cell>
          <cell r="Y171">
            <v>38372</v>
          </cell>
          <cell r="Z171">
            <v>81568.399999999994</v>
          </cell>
          <cell r="AB171">
            <v>38379</v>
          </cell>
          <cell r="AC171">
            <v>-1568.5584090000048</v>
          </cell>
        </row>
        <row r="172">
          <cell r="Q172">
            <v>38498</v>
          </cell>
          <cell r="R172">
            <v>101845.4</v>
          </cell>
          <cell r="U172">
            <v>38379</v>
          </cell>
          <cell r="V172">
            <v>79999.741590999998</v>
          </cell>
          <cell r="Y172">
            <v>38379</v>
          </cell>
          <cell r="Z172">
            <v>81568.3</v>
          </cell>
          <cell r="AB172">
            <v>38386</v>
          </cell>
          <cell r="AC172">
            <v>-1587.690803999998</v>
          </cell>
        </row>
        <row r="173">
          <cell r="Q173">
            <v>38505</v>
          </cell>
          <cell r="R173">
            <v>102224.4</v>
          </cell>
          <cell r="U173">
            <v>38386</v>
          </cell>
          <cell r="V173">
            <v>79999.709195999996</v>
          </cell>
          <cell r="Y173">
            <v>38386</v>
          </cell>
          <cell r="Z173">
            <v>81587.399999999994</v>
          </cell>
          <cell r="AB173">
            <v>38393</v>
          </cell>
          <cell r="AC173">
            <v>-1591.0244999999995</v>
          </cell>
        </row>
        <row r="174">
          <cell r="Q174">
            <v>38512</v>
          </cell>
          <cell r="R174">
            <v>102074.1</v>
          </cell>
          <cell r="U174">
            <v>38393</v>
          </cell>
          <cell r="V174">
            <v>79999.9755</v>
          </cell>
          <cell r="Y174">
            <v>38393</v>
          </cell>
          <cell r="Z174">
            <v>81591</v>
          </cell>
          <cell r="AB174">
            <v>38400</v>
          </cell>
          <cell r="AC174">
            <v>-1568.5584090000048</v>
          </cell>
        </row>
        <row r="175">
          <cell r="Q175">
            <v>38519</v>
          </cell>
          <cell r="R175">
            <v>101912.9</v>
          </cell>
          <cell r="U175">
            <v>38400</v>
          </cell>
          <cell r="V175">
            <v>79999.741590999998</v>
          </cell>
          <cell r="Y175">
            <v>38400</v>
          </cell>
          <cell r="Z175">
            <v>81568.3</v>
          </cell>
          <cell r="AB175">
            <v>38407</v>
          </cell>
          <cell r="AC175">
            <v>-1549.4348000000027</v>
          </cell>
        </row>
        <row r="176">
          <cell r="Q176">
            <v>38526</v>
          </cell>
          <cell r="R176">
            <v>101766.5</v>
          </cell>
          <cell r="U176">
            <v>38407</v>
          </cell>
          <cell r="V176">
            <v>79999.765199999994</v>
          </cell>
          <cell r="Y176">
            <v>38407</v>
          </cell>
          <cell r="Z176">
            <v>81549.2</v>
          </cell>
          <cell r="AB176">
            <v>38414</v>
          </cell>
          <cell r="AC176">
            <v>-1585.2004359999992</v>
          </cell>
        </row>
        <row r="177">
          <cell r="Q177">
            <v>38533</v>
          </cell>
          <cell r="R177">
            <v>102149.1</v>
          </cell>
          <cell r="U177">
            <v>38414</v>
          </cell>
          <cell r="V177">
            <v>79999.999563999998</v>
          </cell>
          <cell r="Y177">
            <v>38414</v>
          </cell>
          <cell r="Z177">
            <v>81585.2</v>
          </cell>
          <cell r="AB177">
            <v>38421</v>
          </cell>
          <cell r="AC177">
            <v>-510.11999999999898</v>
          </cell>
        </row>
        <row r="178">
          <cell r="Q178">
            <v>38540</v>
          </cell>
          <cell r="R178">
            <v>102009.3</v>
          </cell>
          <cell r="U178">
            <v>38421</v>
          </cell>
          <cell r="V178">
            <v>25489.88</v>
          </cell>
          <cell r="Y178">
            <v>38421</v>
          </cell>
          <cell r="Z178">
            <v>26000</v>
          </cell>
          <cell r="AB178">
            <v>38428</v>
          </cell>
          <cell r="AC178">
            <v>-1568.5584090000048</v>
          </cell>
        </row>
        <row r="179">
          <cell r="Q179">
            <v>38547</v>
          </cell>
          <cell r="R179">
            <v>101769.7</v>
          </cell>
          <cell r="U179">
            <v>38428</v>
          </cell>
          <cell r="V179">
            <v>79999.741590999998</v>
          </cell>
          <cell r="Y179">
            <v>38428</v>
          </cell>
          <cell r="Z179">
            <v>81568.3</v>
          </cell>
          <cell r="AB179">
            <v>38434</v>
          </cell>
          <cell r="AC179">
            <v>-1523.6760840000061</v>
          </cell>
        </row>
        <row r="180">
          <cell r="Q180">
            <v>38554</v>
          </cell>
          <cell r="R180">
            <v>101702.39999999999</v>
          </cell>
          <cell r="U180">
            <v>38434</v>
          </cell>
          <cell r="V180">
            <v>79999.923916</v>
          </cell>
          <cell r="Y180">
            <v>38434</v>
          </cell>
          <cell r="Z180">
            <v>81523.600000000006</v>
          </cell>
          <cell r="AB180">
            <v>38442</v>
          </cell>
          <cell r="AC180">
            <v>-1540.2943779999914</v>
          </cell>
        </row>
        <row r="181">
          <cell r="Q181">
            <v>38561</v>
          </cell>
          <cell r="R181">
            <v>122511.4</v>
          </cell>
          <cell r="U181">
            <v>38442</v>
          </cell>
          <cell r="V181">
            <v>79999.905622000006</v>
          </cell>
          <cell r="Y181">
            <v>38442</v>
          </cell>
          <cell r="Z181">
            <v>81540.2</v>
          </cell>
          <cell r="AB181">
            <v>38449</v>
          </cell>
          <cell r="AC181">
            <v>-1455.6097849999933</v>
          </cell>
        </row>
        <row r="182">
          <cell r="Q182">
            <v>38568</v>
          </cell>
          <cell r="R182">
            <v>122341.5</v>
          </cell>
          <cell r="U182">
            <v>38449</v>
          </cell>
          <cell r="V182">
            <v>79999.890215000007</v>
          </cell>
          <cell r="Y182">
            <v>38449</v>
          </cell>
          <cell r="Z182">
            <v>81455.5</v>
          </cell>
          <cell r="AB182">
            <v>38456</v>
          </cell>
          <cell r="AC182">
            <v>-1355.3792979999998</v>
          </cell>
        </row>
        <row r="183">
          <cell r="Q183">
            <v>38575</v>
          </cell>
          <cell r="R183">
            <v>122160.9</v>
          </cell>
          <cell r="U183">
            <v>38456</v>
          </cell>
          <cell r="V183">
            <v>79999.920702000003</v>
          </cell>
          <cell r="Y183">
            <v>38456</v>
          </cell>
          <cell r="Z183">
            <v>81355.3</v>
          </cell>
          <cell r="AB183">
            <v>38463</v>
          </cell>
          <cell r="AC183">
            <v>-1342.1429999999964</v>
          </cell>
        </row>
        <row r="184">
          <cell r="Q184">
            <v>38582</v>
          </cell>
          <cell r="R184">
            <v>122049.2</v>
          </cell>
          <cell r="U184">
            <v>38463</v>
          </cell>
          <cell r="V184">
            <v>79999.857000000004</v>
          </cell>
          <cell r="Y184">
            <v>38463</v>
          </cell>
          <cell r="Z184">
            <v>81342</v>
          </cell>
          <cell r="AB184">
            <v>38470</v>
          </cell>
          <cell r="AC184">
            <v>-1275.2078879999899</v>
          </cell>
        </row>
        <row r="185">
          <cell r="Q185">
            <v>38589</v>
          </cell>
          <cell r="R185">
            <v>122485.2</v>
          </cell>
          <cell r="U185">
            <v>38470</v>
          </cell>
          <cell r="V185">
            <v>79999.992112000007</v>
          </cell>
          <cell r="Y185">
            <v>38470</v>
          </cell>
          <cell r="Z185">
            <v>81275.199999999997</v>
          </cell>
          <cell r="AB185">
            <v>38505</v>
          </cell>
          <cell r="AC185">
            <v>-6408.9012890000013</v>
          </cell>
        </row>
        <row r="186">
          <cell r="Q186">
            <v>38596</v>
          </cell>
          <cell r="R186">
            <v>122407.6</v>
          </cell>
          <cell r="U186">
            <v>38505</v>
          </cell>
          <cell r="V186">
            <v>319999.598711</v>
          </cell>
          <cell r="Y186">
            <v>38505</v>
          </cell>
          <cell r="Z186">
            <v>326408.5</v>
          </cell>
          <cell r="AB186">
            <v>38533</v>
          </cell>
          <cell r="AC186">
            <v>-6200.6532940000034</v>
          </cell>
        </row>
        <row r="187">
          <cell r="Q187">
            <v>38603</v>
          </cell>
          <cell r="R187">
            <v>122193.3</v>
          </cell>
          <cell r="U187">
            <v>38533</v>
          </cell>
          <cell r="V187">
            <v>319999.44670600002</v>
          </cell>
          <cell r="Y187">
            <v>38533</v>
          </cell>
          <cell r="Z187">
            <v>326200.09999999998</v>
          </cell>
          <cell r="AB187">
            <v>38568</v>
          </cell>
          <cell r="AC187">
            <v>-6322.4078519999894</v>
          </cell>
        </row>
        <row r="188">
          <cell r="Q188">
            <v>38610</v>
          </cell>
          <cell r="R188">
            <v>121867</v>
          </cell>
          <cell r="U188">
            <v>38568</v>
          </cell>
          <cell r="V188">
            <v>319999.59214800003</v>
          </cell>
          <cell r="Y188">
            <v>38568</v>
          </cell>
          <cell r="Z188">
            <v>326322</v>
          </cell>
          <cell r="AB188">
            <v>38596</v>
          </cell>
          <cell r="AC188">
            <v>-6825.185421000002</v>
          </cell>
        </row>
        <row r="189">
          <cell r="Q189">
            <v>38617</v>
          </cell>
          <cell r="R189">
            <v>122101.3</v>
          </cell>
          <cell r="U189">
            <v>38596</v>
          </cell>
          <cell r="V189">
            <v>339999.61457900004</v>
          </cell>
          <cell r="Y189">
            <v>38596</v>
          </cell>
          <cell r="Z189">
            <v>346824.80000000005</v>
          </cell>
          <cell r="AB189">
            <v>38624</v>
          </cell>
          <cell r="AC189">
            <v>-7978.1202290000074</v>
          </cell>
        </row>
        <row r="190">
          <cell r="Q190">
            <v>38624</v>
          </cell>
          <cell r="R190">
            <v>121895.4</v>
          </cell>
          <cell r="U190">
            <v>38624</v>
          </cell>
          <cell r="V190">
            <v>399999.77977099997</v>
          </cell>
          <cell r="Y190">
            <v>38624</v>
          </cell>
          <cell r="Z190">
            <v>407977.9</v>
          </cell>
          <cell r="AB190">
            <v>38652</v>
          </cell>
          <cell r="AC190">
            <v>-7631.0735330000025</v>
          </cell>
        </row>
        <row r="191">
          <cell r="Q191">
            <v>38631</v>
          </cell>
          <cell r="R191">
            <v>121962.2</v>
          </cell>
          <cell r="U191">
            <v>38652</v>
          </cell>
          <cell r="V191">
            <v>399999.42646699998</v>
          </cell>
          <cell r="Y191">
            <v>38652</v>
          </cell>
          <cell r="Z191">
            <v>407630.5</v>
          </cell>
          <cell r="AB191">
            <v>38680</v>
          </cell>
          <cell r="AC191">
            <v>-9063.3323989999917</v>
          </cell>
        </row>
        <row r="192">
          <cell r="Q192">
            <v>38638</v>
          </cell>
          <cell r="R192">
            <v>121907.7</v>
          </cell>
          <cell r="U192">
            <v>38680</v>
          </cell>
          <cell r="V192">
            <v>479999.66760099999</v>
          </cell>
          <cell r="Y192">
            <v>38680</v>
          </cell>
          <cell r="Z192">
            <v>489063</v>
          </cell>
          <cell r="AB192">
            <v>38708</v>
          </cell>
          <cell r="AC192">
            <v>-8953.3543749999953</v>
          </cell>
        </row>
        <row r="193">
          <cell r="Q193">
            <v>38645</v>
          </cell>
          <cell r="R193">
            <v>153124.20000000001</v>
          </cell>
          <cell r="U193">
            <v>38708</v>
          </cell>
          <cell r="V193">
            <v>479999.74562500004</v>
          </cell>
          <cell r="Y193">
            <v>38708</v>
          </cell>
          <cell r="Z193">
            <v>488953.1</v>
          </cell>
          <cell r="AB193">
            <v>38736</v>
          </cell>
          <cell r="AC193">
            <v>-7867.0641459999897</v>
          </cell>
        </row>
        <row r="194">
          <cell r="Q194">
            <v>38652</v>
          </cell>
          <cell r="R194">
            <v>152885.79999999999</v>
          </cell>
          <cell r="U194">
            <v>38736</v>
          </cell>
          <cell r="V194">
            <v>479999.53585400002</v>
          </cell>
          <cell r="Y194">
            <v>38736</v>
          </cell>
          <cell r="Z194">
            <v>487866.60000000003</v>
          </cell>
          <cell r="AB194">
            <v>38743</v>
          </cell>
          <cell r="AC194">
            <v>-4886.8769899999897</v>
          </cell>
        </row>
        <row r="195">
          <cell r="Q195">
            <v>38659</v>
          </cell>
          <cell r="R195">
            <v>152767.29999999999</v>
          </cell>
          <cell r="U195">
            <v>38743</v>
          </cell>
          <cell r="V195">
            <v>356902.52301</v>
          </cell>
          <cell r="Y195">
            <v>38743</v>
          </cell>
          <cell r="Z195">
            <v>361789.4</v>
          </cell>
          <cell r="AB195">
            <v>38771</v>
          </cell>
          <cell r="AC195">
            <v>-4820.9349669999938</v>
          </cell>
        </row>
        <row r="196">
          <cell r="Q196">
            <v>38666</v>
          </cell>
          <cell r="R196">
            <v>149559.20000000001</v>
          </cell>
          <cell r="U196">
            <v>38771</v>
          </cell>
          <cell r="V196">
            <v>359999.56503299996</v>
          </cell>
          <cell r="Y196">
            <v>38771</v>
          </cell>
          <cell r="Z196">
            <v>364820.5</v>
          </cell>
          <cell r="AB196">
            <v>38799</v>
          </cell>
          <cell r="AC196">
            <v>-4572.2139939999906</v>
          </cell>
        </row>
        <row r="197">
          <cell r="Q197">
            <v>38673</v>
          </cell>
          <cell r="R197">
            <v>153155.79999999999</v>
          </cell>
          <cell r="U197">
            <v>38799</v>
          </cell>
          <cell r="V197">
            <v>314912.38600600004</v>
          </cell>
          <cell r="Y197">
            <v>38799</v>
          </cell>
          <cell r="Z197">
            <v>319484.59999999998</v>
          </cell>
          <cell r="AB197">
            <v>38827</v>
          </cell>
          <cell r="AC197">
            <v>-11699.421024000017</v>
          </cell>
        </row>
        <row r="198">
          <cell r="Q198">
            <v>38680</v>
          </cell>
          <cell r="R198">
            <v>152713.4</v>
          </cell>
          <cell r="U198">
            <v>38827</v>
          </cell>
          <cell r="V198">
            <v>599999.07897599996</v>
          </cell>
          <cell r="Y198">
            <v>38827</v>
          </cell>
          <cell r="Z198">
            <v>611698.5</v>
          </cell>
          <cell r="AB198">
            <v>38855</v>
          </cell>
          <cell r="AC198">
            <v>-11407.389555999995</v>
          </cell>
        </row>
        <row r="199">
          <cell r="Q199">
            <v>38687</v>
          </cell>
          <cell r="R199">
            <v>152569.79999999999</v>
          </cell>
          <cell r="U199">
            <v>38855</v>
          </cell>
          <cell r="V199">
            <v>599998.91044400004</v>
          </cell>
          <cell r="Y199">
            <v>38855</v>
          </cell>
          <cell r="Z199">
            <v>611406.30000000005</v>
          </cell>
          <cell r="AB199">
            <v>38883</v>
          </cell>
          <cell r="AC199">
            <v>-10667.416467999978</v>
          </cell>
        </row>
        <row r="200">
          <cell r="Q200">
            <v>38695</v>
          </cell>
          <cell r="R200">
            <v>152675.4</v>
          </cell>
          <cell r="U200">
            <v>38883</v>
          </cell>
          <cell r="V200">
            <v>579646.58353199996</v>
          </cell>
          <cell r="Y200">
            <v>38883</v>
          </cell>
          <cell r="Z200">
            <v>590314</v>
          </cell>
          <cell r="AB200">
            <v>38911</v>
          </cell>
          <cell r="AC200">
            <v>-11958.109381000002</v>
          </cell>
        </row>
        <row r="201">
          <cell r="Q201">
            <v>38701</v>
          </cell>
          <cell r="R201">
            <v>153202</v>
          </cell>
          <cell r="U201">
            <v>38911</v>
          </cell>
          <cell r="V201">
            <v>599998.690619</v>
          </cell>
          <cell r="Y201">
            <v>38911</v>
          </cell>
          <cell r="Z201">
            <v>611956.79999999993</v>
          </cell>
          <cell r="AB201">
            <v>38939</v>
          </cell>
          <cell r="AC201">
            <v>-9760.0292120000013</v>
          </cell>
        </row>
        <row r="202">
          <cell r="Q202">
            <v>38708</v>
          </cell>
          <cell r="R202">
            <v>153079.6</v>
          </cell>
          <cell r="U202">
            <v>38939</v>
          </cell>
          <cell r="V202">
            <v>419999.77078799997</v>
          </cell>
          <cell r="Y202">
            <v>38939</v>
          </cell>
          <cell r="Z202">
            <v>429759.80000000005</v>
          </cell>
          <cell r="AB202">
            <v>38967</v>
          </cell>
          <cell r="AC202">
            <v>-11375.462951000001</v>
          </cell>
        </row>
        <row r="203">
          <cell r="Q203">
            <v>38715</v>
          </cell>
          <cell r="R203">
            <v>85568.5</v>
          </cell>
          <cell r="U203">
            <v>38967</v>
          </cell>
          <cell r="V203">
            <v>509999.53704900004</v>
          </cell>
          <cell r="Y203">
            <v>38967</v>
          </cell>
          <cell r="Z203">
            <v>521375</v>
          </cell>
          <cell r="AB203">
            <v>38995</v>
          </cell>
          <cell r="AC203">
            <v>-13182.457567000019</v>
          </cell>
        </row>
        <row r="204">
          <cell r="Q204">
            <v>38722</v>
          </cell>
          <cell r="R204">
            <v>152780.20000000001</v>
          </cell>
          <cell r="U204">
            <v>38995</v>
          </cell>
          <cell r="V204">
            <v>599998.94243300008</v>
          </cell>
          <cell r="Y204">
            <v>38995</v>
          </cell>
          <cell r="Z204">
            <v>613181.4</v>
          </cell>
          <cell r="AB204">
            <v>39023</v>
          </cell>
          <cell r="AC204">
            <v>-9927.2977619999801</v>
          </cell>
        </row>
        <row r="205">
          <cell r="Q205">
            <v>38729</v>
          </cell>
          <cell r="R205">
            <v>153316.29999999999</v>
          </cell>
          <cell r="U205">
            <v>39023</v>
          </cell>
          <cell r="V205">
            <v>479999.40223800001</v>
          </cell>
          <cell r="Y205">
            <v>39023</v>
          </cell>
          <cell r="Z205">
            <v>489926.70000000007</v>
          </cell>
          <cell r="AB205">
            <v>39051</v>
          </cell>
          <cell r="AC205">
            <v>-12493.852921999984</v>
          </cell>
        </row>
        <row r="206">
          <cell r="Q206">
            <v>38736</v>
          </cell>
          <cell r="R206">
            <v>153108.9</v>
          </cell>
          <cell r="U206">
            <v>39051</v>
          </cell>
          <cell r="V206">
            <v>539998.94707800006</v>
          </cell>
          <cell r="Y206">
            <v>39051</v>
          </cell>
          <cell r="Z206">
            <v>552492.79999999993</v>
          </cell>
          <cell r="AB206">
            <v>39079</v>
          </cell>
          <cell r="AC206">
            <v>-15005.589580000014</v>
          </cell>
        </row>
        <row r="207">
          <cell r="Q207">
            <v>38743</v>
          </cell>
          <cell r="R207">
            <v>152906.9</v>
          </cell>
          <cell r="U207">
            <v>39079</v>
          </cell>
          <cell r="V207">
            <v>599999.21042000002</v>
          </cell>
          <cell r="Y207">
            <v>39079</v>
          </cell>
          <cell r="Z207">
            <v>615004.80000000005</v>
          </cell>
          <cell r="AB207">
            <v>39107</v>
          </cell>
          <cell r="AC207">
            <v>-14504.212676999974</v>
          </cell>
        </row>
        <row r="208">
          <cell r="Q208">
            <v>38750</v>
          </cell>
          <cell r="R208">
            <v>152708.20000000001</v>
          </cell>
          <cell r="U208">
            <v>39107</v>
          </cell>
          <cell r="V208">
            <v>599998.88732300012</v>
          </cell>
          <cell r="Y208">
            <v>39107</v>
          </cell>
          <cell r="Z208">
            <v>614503.1</v>
          </cell>
          <cell r="AB208">
            <v>39135</v>
          </cell>
          <cell r="AC208">
            <v>-15030.790832000013</v>
          </cell>
        </row>
        <row r="209">
          <cell r="Q209">
            <v>38757</v>
          </cell>
          <cell r="R209">
            <v>153279.9</v>
          </cell>
          <cell r="U209">
            <v>39135</v>
          </cell>
          <cell r="V209">
            <v>599999.00916800008</v>
          </cell>
          <cell r="Y209">
            <v>39135</v>
          </cell>
          <cell r="Z209">
            <v>615029.80000000005</v>
          </cell>
          <cell r="AB209">
            <v>39163</v>
          </cell>
          <cell r="AC209">
            <v>-14953.415092000003</v>
          </cell>
        </row>
        <row r="210">
          <cell r="Q210">
            <v>38764</v>
          </cell>
          <cell r="R210">
            <v>153055.4</v>
          </cell>
          <cell r="U210">
            <v>39163</v>
          </cell>
          <cell r="V210">
            <v>599998.48490799987</v>
          </cell>
          <cell r="Y210">
            <v>39163</v>
          </cell>
          <cell r="Z210">
            <v>614951.9</v>
          </cell>
          <cell r="AB210">
            <v>39191</v>
          </cell>
          <cell r="AC210">
            <v>-15193.011702000033</v>
          </cell>
        </row>
        <row r="211">
          <cell r="Q211">
            <v>38771</v>
          </cell>
          <cell r="R211">
            <v>152861.79999999999</v>
          </cell>
          <cell r="U211">
            <v>39191</v>
          </cell>
          <cell r="V211">
            <v>599999.58829799993</v>
          </cell>
          <cell r="Y211">
            <v>39191</v>
          </cell>
          <cell r="Z211">
            <v>615192.60000000009</v>
          </cell>
          <cell r="AB211">
            <v>39219</v>
          </cell>
          <cell r="AC211">
            <v>-15408.784353000017</v>
          </cell>
        </row>
        <row r="212">
          <cell r="Q212">
            <v>38778</v>
          </cell>
          <cell r="R212">
            <v>152709.20000000001</v>
          </cell>
          <cell r="U212">
            <v>39219</v>
          </cell>
          <cell r="V212">
            <v>599999.11564700003</v>
          </cell>
          <cell r="Y212">
            <v>39219</v>
          </cell>
          <cell r="Z212">
            <v>615407.89999999991</v>
          </cell>
          <cell r="AB212">
            <v>39247</v>
          </cell>
          <cell r="AC212">
            <v>-15675.888430000014</v>
          </cell>
        </row>
        <row r="213">
          <cell r="Q213">
            <v>38785</v>
          </cell>
          <cell r="R213">
            <v>153263.4</v>
          </cell>
          <cell r="U213">
            <v>39247</v>
          </cell>
          <cell r="V213">
            <v>599998.51156999997</v>
          </cell>
          <cell r="Y213">
            <v>39247</v>
          </cell>
          <cell r="Z213">
            <v>615674.39999999991</v>
          </cell>
          <cell r="AB213">
            <v>39275</v>
          </cell>
          <cell r="AC213">
            <v>-16037.95569200001</v>
          </cell>
        </row>
        <row r="214">
          <cell r="Q214">
            <v>38792</v>
          </cell>
          <cell r="R214">
            <v>153083.20000000001</v>
          </cell>
          <cell r="U214">
            <v>39275</v>
          </cell>
          <cell r="V214">
            <v>599998.54430800001</v>
          </cell>
          <cell r="Y214">
            <v>39275</v>
          </cell>
          <cell r="Z214">
            <v>616036.50000000012</v>
          </cell>
          <cell r="AB214">
            <v>39303</v>
          </cell>
          <cell r="AC214">
            <v>-16664.189852999996</v>
          </cell>
        </row>
        <row r="215">
          <cell r="Q215">
            <v>38799</v>
          </cell>
          <cell r="R215">
            <v>152920.9</v>
          </cell>
          <cell r="U215">
            <v>39303</v>
          </cell>
          <cell r="V215">
            <v>599998.81014700013</v>
          </cell>
          <cell r="Y215">
            <v>39303</v>
          </cell>
          <cell r="Z215">
            <v>616663</v>
          </cell>
          <cell r="AB215">
            <v>39331</v>
          </cell>
          <cell r="AC215">
            <v>-17099.130365000005</v>
          </cell>
        </row>
        <row r="216">
          <cell r="Q216">
            <v>38806</v>
          </cell>
          <cell r="R216">
            <v>152716.09999999998</v>
          </cell>
          <cell r="U216">
            <v>39331</v>
          </cell>
          <cell r="V216">
            <v>599998.16963499994</v>
          </cell>
          <cell r="Y216">
            <v>39331</v>
          </cell>
          <cell r="Z216">
            <v>617097.30000000005</v>
          </cell>
          <cell r="AB216">
            <v>39359</v>
          </cell>
          <cell r="AC216">
            <v>-17604.921657999999</v>
          </cell>
        </row>
        <row r="217">
          <cell r="Q217">
            <v>38813</v>
          </cell>
          <cell r="R217">
            <v>153273.40000000002</v>
          </cell>
          <cell r="U217">
            <v>39359</v>
          </cell>
          <cell r="V217">
            <v>599998.57834200002</v>
          </cell>
          <cell r="Y217">
            <v>39359</v>
          </cell>
          <cell r="Z217">
            <v>617603.5</v>
          </cell>
          <cell r="AB217">
            <v>39387</v>
          </cell>
          <cell r="AC217">
            <v>-17817.010249999978</v>
          </cell>
        </row>
        <row r="218">
          <cell r="Q218">
            <v>38824</v>
          </cell>
          <cell r="R218">
            <v>152984.4</v>
          </cell>
          <cell r="U218">
            <v>39387</v>
          </cell>
          <cell r="V218">
            <v>598377.18975000002</v>
          </cell>
          <cell r="Y218">
            <v>39387</v>
          </cell>
          <cell r="Z218">
            <v>616194.19999999995</v>
          </cell>
          <cell r="AB218">
            <v>39415</v>
          </cell>
          <cell r="AC218">
            <v>-17989.625569000003</v>
          </cell>
        </row>
        <row r="219">
          <cell r="Q219">
            <v>38827</v>
          </cell>
          <cell r="R219">
            <v>152887.6</v>
          </cell>
          <cell r="U219">
            <v>39415</v>
          </cell>
          <cell r="V219">
            <v>599999.17443100002</v>
          </cell>
          <cell r="Y219">
            <v>39415</v>
          </cell>
          <cell r="Z219">
            <v>617988.80000000005</v>
          </cell>
          <cell r="AB219">
            <v>39443</v>
          </cell>
          <cell r="AC219">
            <v>-18368.610831999998</v>
          </cell>
        </row>
        <row r="220">
          <cell r="Q220">
            <v>38834</v>
          </cell>
          <cell r="R220">
            <v>152711.1</v>
          </cell>
          <cell r="U220">
            <v>39443</v>
          </cell>
          <cell r="V220">
            <v>599998.98916800006</v>
          </cell>
          <cell r="Y220">
            <v>39443</v>
          </cell>
          <cell r="Z220">
            <v>618367.6</v>
          </cell>
          <cell r="AB220">
            <v>39471</v>
          </cell>
          <cell r="AC220">
            <v>-18532.537995000013</v>
          </cell>
        </row>
        <row r="221">
          <cell r="Q221">
            <v>38841</v>
          </cell>
          <cell r="R221">
            <v>153602.70000000001</v>
          </cell>
          <cell r="U221">
            <v>39471</v>
          </cell>
          <cell r="V221">
            <v>599998.76200500003</v>
          </cell>
          <cell r="Y221">
            <v>39471</v>
          </cell>
          <cell r="Z221">
            <v>618531.30000000005</v>
          </cell>
          <cell r="AB221">
            <v>39499</v>
          </cell>
          <cell r="AC221">
            <v>-18535.880834000018</v>
          </cell>
        </row>
        <row r="222">
          <cell r="Q222">
            <v>38848</v>
          </cell>
          <cell r="R222">
            <v>153316.1</v>
          </cell>
          <cell r="U222">
            <v>39499</v>
          </cell>
          <cell r="V222">
            <v>599999.21916599991</v>
          </cell>
          <cell r="Y222">
            <v>39499</v>
          </cell>
          <cell r="Z222">
            <v>618535.10000000009</v>
          </cell>
          <cell r="AB222">
            <v>39535</v>
          </cell>
          <cell r="AC222">
            <v>-37229.013464999982</v>
          </cell>
        </row>
        <row r="223">
          <cell r="Q223">
            <v>38855</v>
          </cell>
          <cell r="R223">
            <v>0</v>
          </cell>
          <cell r="U223">
            <v>39535</v>
          </cell>
          <cell r="V223">
            <v>799998.68653499999</v>
          </cell>
          <cell r="Y223">
            <v>39535</v>
          </cell>
          <cell r="Z223">
            <v>837227.7</v>
          </cell>
          <cell r="AB223">
            <v>39563</v>
          </cell>
          <cell r="AC223">
            <v>-36270.157323999985</v>
          </cell>
        </row>
        <row r="224">
          <cell r="Q224">
            <v>38862</v>
          </cell>
          <cell r="R224">
            <v>0</v>
          </cell>
          <cell r="U224">
            <v>39563</v>
          </cell>
          <cell r="V224">
            <v>739998.74267599999</v>
          </cell>
          <cell r="Y224">
            <v>39563</v>
          </cell>
          <cell r="Z224">
            <v>776268.89999999991</v>
          </cell>
          <cell r="AB224">
            <v>39591</v>
          </cell>
          <cell r="AC224">
            <v>-34370.172794000006</v>
          </cell>
        </row>
        <row r="225">
          <cell r="Q225">
            <v>38869</v>
          </cell>
          <cell r="R225">
            <v>0</v>
          </cell>
          <cell r="U225">
            <v>39591</v>
          </cell>
          <cell r="V225">
            <v>679998.62720600003</v>
          </cell>
          <cell r="Y225">
            <v>39591</v>
          </cell>
          <cell r="Z225">
            <v>714368.79999999993</v>
          </cell>
          <cell r="AB225">
            <v>39619</v>
          </cell>
          <cell r="AC225">
            <v>-36089.560751999983</v>
          </cell>
        </row>
        <row r="226">
          <cell r="Q226">
            <v>38876</v>
          </cell>
          <cell r="R226">
            <v>153836.79999999999</v>
          </cell>
          <cell r="U226">
            <v>39619</v>
          </cell>
          <cell r="V226">
            <v>679999.13924799999</v>
          </cell>
          <cell r="Y226">
            <v>39619</v>
          </cell>
          <cell r="Z226">
            <v>716088.7</v>
          </cell>
          <cell r="AB226">
            <v>39647</v>
          </cell>
          <cell r="AC226">
            <v>-34303.638041000006</v>
          </cell>
        </row>
        <row r="227">
          <cell r="Q227">
            <v>38883</v>
          </cell>
          <cell r="R227">
            <v>153586.5</v>
          </cell>
          <cell r="U227">
            <v>39647</v>
          </cell>
          <cell r="V227">
            <v>647281.96195899986</v>
          </cell>
          <cell r="Y227">
            <v>39647</v>
          </cell>
          <cell r="Z227">
            <v>681585.6</v>
          </cell>
          <cell r="AB227">
            <v>39675</v>
          </cell>
          <cell r="AC227">
            <v>-34782.665796000001</v>
          </cell>
        </row>
        <row r="228">
          <cell r="Q228">
            <v>38890</v>
          </cell>
          <cell r="R228">
            <v>153411.5</v>
          </cell>
          <cell r="U228">
            <v>39675</v>
          </cell>
          <cell r="V228">
            <v>639998.93420400005</v>
          </cell>
          <cell r="Y228">
            <v>39675</v>
          </cell>
          <cell r="Z228">
            <v>674781.6</v>
          </cell>
          <cell r="AB228">
            <v>39703</v>
          </cell>
          <cell r="AC228">
            <v>-34570.72479</v>
          </cell>
        </row>
        <row r="229">
          <cell r="Q229">
            <v>38897</v>
          </cell>
          <cell r="R229">
            <v>154094.1</v>
          </cell>
          <cell r="U229">
            <v>39703</v>
          </cell>
          <cell r="V229">
            <v>639999.17521000013</v>
          </cell>
          <cell r="Y229">
            <v>39703</v>
          </cell>
          <cell r="Z229">
            <v>674569.9</v>
          </cell>
          <cell r="AB229">
            <v>39731</v>
          </cell>
          <cell r="AC229">
            <v>-34215.69400299999</v>
          </cell>
        </row>
        <row r="230">
          <cell r="Q230">
            <v>38904</v>
          </cell>
          <cell r="R230">
            <v>153934.29999999999</v>
          </cell>
          <cell r="U230">
            <v>39731</v>
          </cell>
          <cell r="V230">
            <v>639998.80599699996</v>
          </cell>
          <cell r="Y230">
            <v>39731</v>
          </cell>
          <cell r="Z230">
            <v>674214.5</v>
          </cell>
          <cell r="AB230">
            <v>39759</v>
          </cell>
          <cell r="AC230">
            <v>-34275.186350999989</v>
          </cell>
        </row>
        <row r="231">
          <cell r="Q231">
            <v>38911</v>
          </cell>
          <cell r="R231">
            <v>153734</v>
          </cell>
          <cell r="U231">
            <v>39759</v>
          </cell>
          <cell r="V231">
            <v>639998.41364899999</v>
          </cell>
          <cell r="Y231">
            <v>39759</v>
          </cell>
          <cell r="Z231">
            <v>674273.6</v>
          </cell>
          <cell r="AB231">
            <v>39787</v>
          </cell>
          <cell r="AC231">
            <v>-35165.587898000005</v>
          </cell>
        </row>
        <row r="232">
          <cell r="Q232">
            <v>38919</v>
          </cell>
          <cell r="R232">
            <v>153438</v>
          </cell>
          <cell r="U232">
            <v>39787</v>
          </cell>
          <cell r="V232">
            <v>639998.51210199995</v>
          </cell>
          <cell r="Y232">
            <v>39787</v>
          </cell>
          <cell r="Z232">
            <v>675164.1</v>
          </cell>
          <cell r="AB232">
            <v>39815</v>
          </cell>
          <cell r="AC232">
            <v>-32460.465261999998</v>
          </cell>
        </row>
        <row r="233">
          <cell r="Q233">
            <v>38925</v>
          </cell>
          <cell r="R233">
            <v>153905.1</v>
          </cell>
          <cell r="U233">
            <v>39815</v>
          </cell>
          <cell r="V233">
            <v>602700.23473800009</v>
          </cell>
          <cell r="Y233">
            <v>39815</v>
          </cell>
          <cell r="Z233">
            <v>635160.69999999995</v>
          </cell>
          <cell r="AB233">
            <v>39870</v>
          </cell>
          <cell r="AC233">
            <v>-31862.166317999996</v>
          </cell>
        </row>
        <row r="234">
          <cell r="Q234">
            <v>38932</v>
          </cell>
          <cell r="R234">
            <v>153620.20000000001</v>
          </cell>
          <cell r="U234">
            <v>39843</v>
          </cell>
          <cell r="V234">
            <v>598289.27179000003</v>
          </cell>
          <cell r="Y234">
            <v>39843</v>
          </cell>
          <cell r="Z234">
            <v>630608.59999999986</v>
          </cell>
          <cell r="AB234">
            <v>39898</v>
          </cell>
          <cell r="AC234">
            <v>-31804.642914999997</v>
          </cell>
        </row>
        <row r="235">
          <cell r="Q235">
            <v>38939</v>
          </cell>
          <cell r="R235">
            <v>153378.9</v>
          </cell>
          <cell r="U235">
            <v>39870</v>
          </cell>
          <cell r="V235">
            <v>593782.03368200001</v>
          </cell>
          <cell r="Y235">
            <v>39870</v>
          </cell>
          <cell r="Z235">
            <v>625644.19999999995</v>
          </cell>
          <cell r="AB235">
            <v>39926</v>
          </cell>
          <cell r="AC235">
            <v>-31715.539861000005</v>
          </cell>
        </row>
        <row r="236">
          <cell r="Q236">
            <v>38946</v>
          </cell>
          <cell r="R236">
            <v>153229</v>
          </cell>
          <cell r="U236">
            <v>39898</v>
          </cell>
          <cell r="V236">
            <v>599999.05708499998</v>
          </cell>
          <cell r="Y236">
            <v>39898</v>
          </cell>
          <cell r="Z236">
            <v>631803.70000000007</v>
          </cell>
          <cell r="AB236">
            <v>39954</v>
          </cell>
          <cell r="AC236">
            <v>-31417.112307000003</v>
          </cell>
        </row>
        <row r="237">
          <cell r="Q237">
            <v>38953</v>
          </cell>
          <cell r="R237">
            <v>154080.6</v>
          </cell>
          <cell r="U237">
            <v>39926</v>
          </cell>
          <cell r="V237">
            <v>599998.860139</v>
          </cell>
          <cell r="Y237">
            <v>39926</v>
          </cell>
          <cell r="Z237">
            <v>631714.4</v>
          </cell>
          <cell r="AB237">
            <v>39982</v>
          </cell>
          <cell r="AC237">
            <v>-30428.211328999976</v>
          </cell>
        </row>
        <row r="238">
          <cell r="Q238">
            <v>38960</v>
          </cell>
          <cell r="R238">
            <v>153860.6</v>
          </cell>
          <cell r="U238">
            <v>39954</v>
          </cell>
          <cell r="V238">
            <v>599998.38769300003</v>
          </cell>
          <cell r="Y238">
            <v>39954</v>
          </cell>
          <cell r="Z238">
            <v>631415.49999999988</v>
          </cell>
          <cell r="AB238">
            <v>40010</v>
          </cell>
          <cell r="AC238">
            <v>-29558.307462000012</v>
          </cell>
        </row>
        <row r="239">
          <cell r="Q239">
            <v>38967</v>
          </cell>
          <cell r="R239">
            <v>153600.20000000001</v>
          </cell>
          <cell r="U239">
            <v>39982</v>
          </cell>
          <cell r="V239">
            <v>599998.68867100007</v>
          </cell>
          <cell r="Y239">
            <v>39982</v>
          </cell>
          <cell r="Z239">
            <v>630426.9</v>
          </cell>
          <cell r="AB239">
            <v>40038</v>
          </cell>
          <cell r="AC239">
            <v>-27871.53153</v>
          </cell>
        </row>
        <row r="240">
          <cell r="Q240">
            <v>38974</v>
          </cell>
          <cell r="R240">
            <v>153325.20000000001</v>
          </cell>
          <cell r="U240">
            <v>40010</v>
          </cell>
          <cell r="V240">
            <v>599998.69253800006</v>
          </cell>
          <cell r="Y240">
            <v>40010</v>
          </cell>
          <cell r="Z240">
            <v>629557</v>
          </cell>
          <cell r="AB240">
            <v>40066</v>
          </cell>
          <cell r="AC240">
            <v>-26723.645844000006</v>
          </cell>
        </row>
        <row r="241">
          <cell r="Q241">
            <v>38981</v>
          </cell>
          <cell r="R241">
            <v>154060.20000000001</v>
          </cell>
          <cell r="U241">
            <v>40038</v>
          </cell>
          <cell r="V241">
            <v>599997.96847000008</v>
          </cell>
          <cell r="Y241">
            <v>40038</v>
          </cell>
          <cell r="Z241">
            <v>627869.5</v>
          </cell>
          <cell r="AB241">
            <v>40094</v>
          </cell>
          <cell r="AC241">
            <v>-25742.145087000004</v>
          </cell>
        </row>
        <row r="242">
          <cell r="Q242">
            <v>38988</v>
          </cell>
          <cell r="R242">
            <v>153709.5</v>
          </cell>
          <cell r="U242">
            <v>40066</v>
          </cell>
          <cell r="V242">
            <v>599999.154156</v>
          </cell>
          <cell r="Y242">
            <v>40066</v>
          </cell>
          <cell r="Z242">
            <v>626722.79999999993</v>
          </cell>
          <cell r="AB242">
            <v>40122</v>
          </cell>
          <cell r="AC242">
            <v>-24117.846724000017</v>
          </cell>
        </row>
        <row r="243">
          <cell r="Q243">
            <v>38995</v>
          </cell>
          <cell r="R243">
            <v>153509.6</v>
          </cell>
          <cell r="U243">
            <v>40094</v>
          </cell>
          <cell r="V243">
            <v>599999.05491299997</v>
          </cell>
          <cell r="Y243">
            <v>40094</v>
          </cell>
          <cell r="Z243">
            <v>625741.19999999995</v>
          </cell>
          <cell r="AB243">
            <v>40150</v>
          </cell>
          <cell r="AC243">
            <v>-23031.078517000009</v>
          </cell>
        </row>
        <row r="244">
          <cell r="Q244">
            <v>39002</v>
          </cell>
          <cell r="R244">
            <v>153376.4</v>
          </cell>
          <cell r="U244">
            <v>40122</v>
          </cell>
          <cell r="V244">
            <v>599998.55327600008</v>
          </cell>
          <cell r="Y244">
            <v>40122</v>
          </cell>
          <cell r="Z244">
            <v>624116.40000000014</v>
          </cell>
          <cell r="AB244">
            <v>40913</v>
          </cell>
          <cell r="AC244">
            <v>-18744.300000000003</v>
          </cell>
        </row>
        <row r="245">
          <cell r="Q245">
            <v>39009</v>
          </cell>
          <cell r="R245">
            <v>154078</v>
          </cell>
          <cell r="U245">
            <v>40150</v>
          </cell>
          <cell r="V245">
            <v>599998.92148300004</v>
          </cell>
          <cell r="Y245">
            <v>40150</v>
          </cell>
          <cell r="Z245">
            <v>623030</v>
          </cell>
          <cell r="AB245">
            <v>40941</v>
          </cell>
          <cell r="AC245">
            <v>-17217.5</v>
          </cell>
        </row>
        <row r="246">
          <cell r="Q246">
            <v>39016</v>
          </cell>
          <cell r="R246">
            <v>153890.70000000001</v>
          </cell>
          <cell r="U246">
            <v>40171</v>
          </cell>
          <cell r="V246">
            <v>599998.73726199998</v>
          </cell>
          <cell r="Y246">
            <v>40171</v>
          </cell>
          <cell r="Z246">
            <v>620857.9</v>
          </cell>
          <cell r="AB246">
            <v>40969</v>
          </cell>
          <cell r="AC246">
            <v>-17217.5</v>
          </cell>
        </row>
        <row r="247">
          <cell r="Q247">
            <v>39023</v>
          </cell>
          <cell r="R247">
            <v>153580.29999999999</v>
          </cell>
          <cell r="U247">
            <v>40206</v>
          </cell>
          <cell r="V247">
            <v>599999.33005799993</v>
          </cell>
          <cell r="Y247">
            <v>40206</v>
          </cell>
          <cell r="Z247">
            <v>620380</v>
          </cell>
          <cell r="AB247">
            <v>39843</v>
          </cell>
          <cell r="AC247">
            <v>-32319.328209999992</v>
          </cell>
        </row>
        <row r="248">
          <cell r="Q248">
            <v>39030</v>
          </cell>
          <cell r="R248">
            <v>153366.20000000001</v>
          </cell>
          <cell r="U248">
            <v>40234</v>
          </cell>
          <cell r="V248">
            <v>599999.3030849999</v>
          </cell>
          <cell r="Y248">
            <v>40234</v>
          </cell>
          <cell r="Z248">
            <v>618363.4</v>
          </cell>
          <cell r="AB248">
            <v>40549</v>
          </cell>
          <cell r="AC248">
            <v>-17680.195888000002</v>
          </cell>
        </row>
        <row r="249">
          <cell r="Q249">
            <v>39037</v>
          </cell>
          <cell r="R249">
            <v>154031</v>
          </cell>
          <cell r="U249">
            <v>40262</v>
          </cell>
          <cell r="V249">
            <v>629287.20854899997</v>
          </cell>
          <cell r="Y249">
            <v>40262</v>
          </cell>
          <cell r="Z249">
            <v>646439.80000000016</v>
          </cell>
          <cell r="AB249">
            <v>40577</v>
          </cell>
          <cell r="AC249">
            <v>-17493.895794999989</v>
          </cell>
        </row>
        <row r="250">
          <cell r="Q250">
            <v>39044</v>
          </cell>
          <cell r="R250">
            <v>153840.6</v>
          </cell>
          <cell r="U250">
            <v>40290</v>
          </cell>
          <cell r="V250">
            <v>716490.19331499992</v>
          </cell>
          <cell r="Y250">
            <v>40290</v>
          </cell>
          <cell r="Z250">
            <v>733164.6</v>
          </cell>
          <cell r="AB250">
            <v>40605</v>
          </cell>
          <cell r="AC250">
            <v>-17014.490393999993</v>
          </cell>
        </row>
        <row r="251">
          <cell r="Q251">
            <v>39051</v>
          </cell>
          <cell r="R251">
            <v>153576.9</v>
          </cell>
          <cell r="U251">
            <v>40318</v>
          </cell>
          <cell r="V251">
            <v>696909.09522599995</v>
          </cell>
          <cell r="Y251">
            <v>40318</v>
          </cell>
          <cell r="Z251">
            <v>712934.1</v>
          </cell>
          <cell r="AB251">
            <v>40633</v>
          </cell>
          <cell r="AC251">
            <v>-16902.542103999964</v>
          </cell>
        </row>
        <row r="252">
          <cell r="Q252">
            <v>39058</v>
          </cell>
          <cell r="R252">
            <v>153468.6</v>
          </cell>
          <cell r="U252">
            <v>40346</v>
          </cell>
          <cell r="V252">
            <v>700943.24070399976</v>
          </cell>
          <cell r="Y252">
            <v>40346</v>
          </cell>
          <cell r="Z252">
            <v>715441.79999999993</v>
          </cell>
          <cell r="AB252">
            <v>40661</v>
          </cell>
          <cell r="AC252">
            <v>-16826.288872999998</v>
          </cell>
        </row>
        <row r="253">
          <cell r="Q253">
            <v>39065</v>
          </cell>
          <cell r="R253">
            <v>154133.29999999999</v>
          </cell>
          <cell r="U253">
            <v>40374</v>
          </cell>
          <cell r="V253">
            <v>742838.22121699993</v>
          </cell>
          <cell r="Y253">
            <v>40374</v>
          </cell>
          <cell r="Z253">
            <v>758403.9</v>
          </cell>
          <cell r="AB253">
            <v>40206</v>
          </cell>
          <cell r="AC253">
            <v>-20380.669941999993</v>
          </cell>
        </row>
        <row r="254">
          <cell r="Q254">
            <v>39072</v>
          </cell>
          <cell r="R254">
            <v>153923.1</v>
          </cell>
          <cell r="U254">
            <v>40402</v>
          </cell>
          <cell r="V254">
            <v>722460.73296199983</v>
          </cell>
          <cell r="Y254">
            <v>40402</v>
          </cell>
          <cell r="Z254">
            <v>737248.3</v>
          </cell>
          <cell r="AB254">
            <v>40234</v>
          </cell>
          <cell r="AC254">
            <v>-18364.096915000016</v>
          </cell>
        </row>
        <row r="255">
          <cell r="Q255">
            <v>39079</v>
          </cell>
          <cell r="R255">
            <v>153692.70000000001</v>
          </cell>
          <cell r="U255">
            <v>40430</v>
          </cell>
          <cell r="V255">
            <v>712822.67772200005</v>
          </cell>
          <cell r="Y255">
            <v>40430</v>
          </cell>
          <cell r="Z255">
            <v>727163.60000000009</v>
          </cell>
          <cell r="AB255">
            <v>40262</v>
          </cell>
          <cell r="AC255">
            <v>-17152.591450999978</v>
          </cell>
        </row>
        <row r="256">
          <cell r="Q256">
            <v>39086</v>
          </cell>
          <cell r="R256">
            <v>153483.20000000001</v>
          </cell>
          <cell r="U256">
            <v>40458</v>
          </cell>
          <cell r="V256">
            <v>685238.05279499991</v>
          </cell>
          <cell r="Y256">
            <v>40458</v>
          </cell>
          <cell r="Z256">
            <v>698944.49999999988</v>
          </cell>
          <cell r="AB256">
            <v>40290</v>
          </cell>
          <cell r="AC256">
            <v>-16674.406685000009</v>
          </cell>
        </row>
        <row r="257">
          <cell r="Q257">
            <v>39093</v>
          </cell>
          <cell r="R257">
            <v>154255</v>
          </cell>
          <cell r="U257">
            <v>40486</v>
          </cell>
          <cell r="V257">
            <v>673534.23883299995</v>
          </cell>
          <cell r="Y257">
            <v>40486</v>
          </cell>
          <cell r="Z257">
            <v>686062.6</v>
          </cell>
          <cell r="AB257">
            <v>40318</v>
          </cell>
          <cell r="AC257">
            <v>-16025.004774000008</v>
          </cell>
        </row>
        <row r="258">
          <cell r="Q258">
            <v>39100</v>
          </cell>
          <cell r="R258">
            <v>153980.29999999999</v>
          </cell>
          <cell r="U258">
            <v>40514</v>
          </cell>
          <cell r="V258">
            <v>691262.50374299998</v>
          </cell>
          <cell r="Y258">
            <v>40514</v>
          </cell>
          <cell r="Z258">
            <v>704593</v>
          </cell>
          <cell r="AB258">
            <v>40346</v>
          </cell>
          <cell r="AC258">
            <v>-14498.559296000007</v>
          </cell>
        </row>
        <row r="259">
          <cell r="Q259">
            <v>39107</v>
          </cell>
          <cell r="R259">
            <v>153762.20000000001</v>
          </cell>
          <cell r="U259">
            <v>40549</v>
          </cell>
          <cell r="V259">
            <v>782319.70411199995</v>
          </cell>
          <cell r="Y259">
            <v>40549</v>
          </cell>
          <cell r="Z259">
            <v>799999.9</v>
          </cell>
          <cell r="AB259">
            <v>40374</v>
          </cell>
          <cell r="AC259">
            <v>-15565.678783000003</v>
          </cell>
        </row>
        <row r="260">
          <cell r="Q260">
            <v>39114</v>
          </cell>
          <cell r="R260">
            <v>153525.90000000002</v>
          </cell>
          <cell r="U260">
            <v>40577</v>
          </cell>
          <cell r="V260">
            <v>822506.004205</v>
          </cell>
          <cell r="Y260">
            <v>40577</v>
          </cell>
          <cell r="Z260">
            <v>839999.9</v>
          </cell>
          <cell r="AB260">
            <v>40402</v>
          </cell>
          <cell r="AC260">
            <v>-14787.567038000001</v>
          </cell>
        </row>
        <row r="261">
          <cell r="Q261">
            <v>39121</v>
          </cell>
          <cell r="R261">
            <v>154301.20000000001</v>
          </cell>
          <cell r="U261">
            <v>40605</v>
          </cell>
          <cell r="V261">
            <v>822985.20960599999</v>
          </cell>
          <cell r="Y261">
            <v>40605</v>
          </cell>
          <cell r="Z261">
            <v>839999.70000000007</v>
          </cell>
          <cell r="AB261">
            <v>40430</v>
          </cell>
          <cell r="AC261">
            <v>-14340.922277999991</v>
          </cell>
        </row>
        <row r="262">
          <cell r="Q262">
            <v>39128</v>
          </cell>
          <cell r="R262">
            <v>154173.4</v>
          </cell>
          <cell r="U262">
            <v>40633</v>
          </cell>
          <cell r="V262">
            <v>837244.35789600015</v>
          </cell>
          <cell r="Y262">
            <v>40633</v>
          </cell>
          <cell r="Z262">
            <v>854146.9</v>
          </cell>
          <cell r="AB262">
            <v>40458</v>
          </cell>
          <cell r="AC262">
            <v>-13706.447205000004</v>
          </cell>
        </row>
        <row r="263">
          <cell r="Q263">
            <v>39135</v>
          </cell>
          <cell r="R263">
            <v>153936.5</v>
          </cell>
          <cell r="U263">
            <v>40661</v>
          </cell>
          <cell r="V263">
            <v>863173.41112699988</v>
          </cell>
          <cell r="Y263">
            <v>40661</v>
          </cell>
          <cell r="Z263">
            <v>879999.70000000007</v>
          </cell>
          <cell r="AB263">
            <v>40486</v>
          </cell>
          <cell r="AC263">
            <v>-12528.361167000003</v>
          </cell>
        </row>
        <row r="264">
          <cell r="Q264">
            <v>39142</v>
          </cell>
          <cell r="R264">
            <v>153790.5</v>
          </cell>
          <cell r="U264">
            <v>40689</v>
          </cell>
          <cell r="V264">
            <v>863503.10361999995</v>
          </cell>
          <cell r="Y264">
            <v>40689</v>
          </cell>
          <cell r="Z264">
            <v>879999.9</v>
          </cell>
          <cell r="AB264">
            <v>40514</v>
          </cell>
          <cell r="AC264">
            <v>-13330.496256999992</v>
          </cell>
        </row>
        <row r="265">
          <cell r="Q265">
            <v>39149</v>
          </cell>
          <cell r="R265">
            <v>154554.70000000001</v>
          </cell>
          <cell r="U265">
            <v>40717</v>
          </cell>
          <cell r="V265">
            <v>823742.2</v>
          </cell>
          <cell r="Y265">
            <v>40717</v>
          </cell>
          <cell r="Z265">
            <v>840000</v>
          </cell>
          <cell r="AB265">
            <v>40689</v>
          </cell>
          <cell r="AC265">
            <v>-16496.796379999992</v>
          </cell>
        </row>
        <row r="266">
          <cell r="Q266">
            <v>39156</v>
          </cell>
          <cell r="R266">
            <v>154320</v>
          </cell>
          <cell r="U266">
            <v>40745</v>
          </cell>
          <cell r="V266">
            <v>823837.7</v>
          </cell>
          <cell r="Y266">
            <v>40745</v>
          </cell>
          <cell r="Z266">
            <v>840000</v>
          </cell>
          <cell r="AB266">
            <v>40717</v>
          </cell>
          <cell r="AC266">
            <v>-16257.800000000003</v>
          </cell>
        </row>
        <row r="267">
          <cell r="Q267">
            <v>39163</v>
          </cell>
          <cell r="R267">
            <v>154004.70000000001</v>
          </cell>
          <cell r="U267">
            <v>40773</v>
          </cell>
          <cell r="V267">
            <v>784583.3</v>
          </cell>
          <cell r="Y267">
            <v>40773</v>
          </cell>
          <cell r="Z267">
            <v>800000</v>
          </cell>
          <cell r="AB267">
            <v>40745</v>
          </cell>
          <cell r="AC267">
            <v>-16162.300000000003</v>
          </cell>
        </row>
        <row r="268">
          <cell r="Q268">
            <v>39170</v>
          </cell>
          <cell r="R268">
            <v>153701.90000000002</v>
          </cell>
          <cell r="U268">
            <v>40801</v>
          </cell>
          <cell r="V268">
            <v>822344.90741200023</v>
          </cell>
          <cell r="Y268">
            <v>40801</v>
          </cell>
          <cell r="Z268">
            <v>839999.8</v>
          </cell>
          <cell r="AB268">
            <v>40773</v>
          </cell>
          <cell r="AC268">
            <v>-15416.699999999997</v>
          </cell>
        </row>
        <row r="269">
          <cell r="Q269">
            <v>39181</v>
          </cell>
          <cell r="R269">
            <v>208983.90000000002</v>
          </cell>
          <cell r="U269">
            <v>40829</v>
          </cell>
          <cell r="V269">
            <v>861255.70000000007</v>
          </cell>
          <cell r="Y269">
            <v>40829</v>
          </cell>
          <cell r="Z269">
            <v>880000</v>
          </cell>
          <cell r="AB269">
            <v>40801</v>
          </cell>
          <cell r="AC269">
            <v>-17654.892587999988</v>
          </cell>
        </row>
        <row r="270">
          <cell r="Q270">
            <v>39184</v>
          </cell>
          <cell r="R270">
            <v>208763.4</v>
          </cell>
          <cell r="U270">
            <v>40857</v>
          </cell>
          <cell r="V270">
            <v>861255.70000000007</v>
          </cell>
          <cell r="Y270">
            <v>40857</v>
          </cell>
          <cell r="Z270">
            <v>880000</v>
          </cell>
          <cell r="AB270">
            <v>40829</v>
          </cell>
          <cell r="AC270">
            <v>-18744.300000000003</v>
          </cell>
        </row>
        <row r="271">
          <cell r="Q271">
            <v>39191</v>
          </cell>
          <cell r="R271">
            <v>208483.20000000001</v>
          </cell>
          <cell r="U271">
            <v>40913</v>
          </cell>
          <cell r="V271">
            <v>861255.70000000007</v>
          </cell>
          <cell r="Y271">
            <v>40884</v>
          </cell>
          <cell r="Z271">
            <v>880000</v>
          </cell>
          <cell r="AB271">
            <v>40857</v>
          </cell>
          <cell r="AC271">
            <v>-18744.300000000003</v>
          </cell>
        </row>
        <row r="272">
          <cell r="Q272">
            <v>39198</v>
          </cell>
          <cell r="R272">
            <v>208188.09999999998</v>
          </cell>
          <cell r="U272">
            <v>40941</v>
          </cell>
          <cell r="V272">
            <v>822782.5</v>
          </cell>
          <cell r="Y272">
            <v>40913</v>
          </cell>
          <cell r="Z272">
            <v>880000</v>
          </cell>
          <cell r="AB272">
            <v>41277</v>
          </cell>
          <cell r="AC272">
            <v>-14652.678921999963</v>
          </cell>
        </row>
        <row r="273">
          <cell r="Q273">
            <v>39205</v>
          </cell>
          <cell r="R273">
            <v>209382.40000000002</v>
          </cell>
          <cell r="U273">
            <v>40969</v>
          </cell>
          <cell r="V273">
            <v>822782.5</v>
          </cell>
          <cell r="Y273">
            <v>40941</v>
          </cell>
          <cell r="Z273">
            <v>840000</v>
          </cell>
          <cell r="AB273">
            <v>41305</v>
          </cell>
          <cell r="AC273">
            <v>-14652.678921999963</v>
          </cell>
        </row>
        <row r="274">
          <cell r="Q274">
            <v>39212</v>
          </cell>
          <cell r="R274">
            <v>208964.5</v>
          </cell>
          <cell r="U274">
            <v>41277</v>
          </cell>
          <cell r="V274">
            <v>719999.62107800005</v>
          </cell>
          <cell r="Y274">
            <v>40969</v>
          </cell>
          <cell r="Z274">
            <v>840000</v>
          </cell>
          <cell r="AB274">
            <v>41333</v>
          </cell>
          <cell r="AC274">
            <v>-14652.678921999963</v>
          </cell>
        </row>
        <row r="275">
          <cell r="Q275">
            <v>39219</v>
          </cell>
          <cell r="R275">
            <v>208523.6</v>
          </cell>
          <cell r="U275">
            <v>41305</v>
          </cell>
          <cell r="V275">
            <v>719999.62107800005</v>
          </cell>
          <cell r="Y275">
            <v>40997</v>
          </cell>
          <cell r="Z275">
            <v>840000</v>
          </cell>
          <cell r="AB275">
            <v>41361</v>
          </cell>
          <cell r="AC275">
            <v>-14652.678921999963</v>
          </cell>
        </row>
        <row r="276">
          <cell r="Q276">
            <v>39226</v>
          </cell>
          <cell r="R276">
            <v>208196.2</v>
          </cell>
          <cell r="U276">
            <v>41333</v>
          </cell>
          <cell r="V276">
            <v>719999.62107800005</v>
          </cell>
          <cell r="Y276">
            <v>41025</v>
          </cell>
          <cell r="Z276">
            <v>802539.3</v>
          </cell>
          <cell r="AB276">
            <v>41389</v>
          </cell>
          <cell r="AC276">
            <v>-14652.678921999963</v>
          </cell>
        </row>
        <row r="277">
          <cell r="Q277">
            <v>39233</v>
          </cell>
          <cell r="R277">
            <v>209189.9</v>
          </cell>
          <cell r="U277">
            <v>41361</v>
          </cell>
          <cell r="V277">
            <v>719999.62107800005</v>
          </cell>
          <cell r="Y277">
            <v>41053</v>
          </cell>
          <cell r="Z277">
            <v>802539.3</v>
          </cell>
          <cell r="AB277">
            <v>41417</v>
          </cell>
          <cell r="AC277">
            <v>-14652.678921999963</v>
          </cell>
        </row>
        <row r="278">
          <cell r="Q278">
            <v>39240</v>
          </cell>
          <cell r="R278">
            <v>208923.09999999998</v>
          </cell>
          <cell r="U278">
            <v>41389</v>
          </cell>
          <cell r="V278">
            <v>719999.62107800005</v>
          </cell>
          <cell r="Y278">
            <v>41081</v>
          </cell>
          <cell r="Z278">
            <v>802539.3</v>
          </cell>
          <cell r="AB278">
            <v>41445</v>
          </cell>
          <cell r="AC278">
            <v>-14652.678921999963</v>
          </cell>
        </row>
        <row r="279">
          <cell r="Q279">
            <v>39247</v>
          </cell>
          <cell r="R279">
            <v>208492.2</v>
          </cell>
          <cell r="U279">
            <v>41417</v>
          </cell>
          <cell r="V279">
            <v>719999.62107800005</v>
          </cell>
          <cell r="Y279">
            <v>41109</v>
          </cell>
          <cell r="Z279">
            <v>767063.6</v>
          </cell>
          <cell r="AB279">
            <v>37964</v>
          </cell>
          <cell r="AC279">
            <v>-202.90920000000006</v>
          </cell>
        </row>
        <row r="280">
          <cell r="Q280">
            <v>39254</v>
          </cell>
          <cell r="R280">
            <v>208392.8</v>
          </cell>
          <cell r="U280">
            <v>41445</v>
          </cell>
          <cell r="V280">
            <v>719999.62107800005</v>
          </cell>
          <cell r="Y280">
            <v>41137</v>
          </cell>
          <cell r="Z280">
            <v>767063.6</v>
          </cell>
          <cell r="AB280">
            <v>40171</v>
          </cell>
          <cell r="AC280">
            <v>-20859.162738000021</v>
          </cell>
        </row>
        <row r="281">
          <cell r="Q281">
            <v>39261</v>
          </cell>
          <cell r="R281">
            <v>209743.3</v>
          </cell>
          <cell r="U281">
            <v>41221</v>
          </cell>
          <cell r="V281">
            <v>750838.92436800001</v>
          </cell>
          <cell r="Y281">
            <v>41165</v>
          </cell>
          <cell r="Z281">
            <v>898611.59999999986</v>
          </cell>
          <cell r="AB281">
            <v>41221</v>
          </cell>
          <cell r="AC281">
            <v>-15876.375631999967</v>
          </cell>
        </row>
        <row r="282">
          <cell r="Q282">
            <v>39268</v>
          </cell>
          <cell r="R282">
            <v>209442.5</v>
          </cell>
          <cell r="U282">
            <v>40884</v>
          </cell>
          <cell r="V282">
            <v>861342.5</v>
          </cell>
          <cell r="Y282">
            <v>41193</v>
          </cell>
          <cell r="Z282">
            <v>766715.29999999993</v>
          </cell>
          <cell r="AB282">
            <v>40884</v>
          </cell>
          <cell r="AC282">
            <v>-18657.5</v>
          </cell>
        </row>
        <row r="283">
          <cell r="Q283">
            <v>39275</v>
          </cell>
          <cell r="R283">
            <v>209057.90000000002</v>
          </cell>
          <cell r="U283">
            <v>40997</v>
          </cell>
          <cell r="V283">
            <v>822788.9</v>
          </cell>
          <cell r="Y283">
            <v>41221</v>
          </cell>
          <cell r="Z283">
            <v>766715.29999999993</v>
          </cell>
          <cell r="AB283">
            <v>40997</v>
          </cell>
          <cell r="AC283">
            <v>-17211.099999999991</v>
          </cell>
        </row>
        <row r="284">
          <cell r="Q284">
            <v>39282</v>
          </cell>
          <cell r="R284">
            <v>208690</v>
          </cell>
          <cell r="U284">
            <v>41025</v>
          </cell>
          <cell r="V284">
            <v>785658.34233000001</v>
          </cell>
          <cell r="Y284">
            <v>41250</v>
          </cell>
          <cell r="Z284">
            <v>766764.3</v>
          </cell>
          <cell r="AB284">
            <v>41025</v>
          </cell>
          <cell r="AC284">
            <v>-16880.957669999989</v>
          </cell>
        </row>
        <row r="285">
          <cell r="Q285">
            <v>39289</v>
          </cell>
          <cell r="R285">
            <v>209894.3</v>
          </cell>
          <cell r="U285">
            <v>41053</v>
          </cell>
          <cell r="V285">
            <v>785658.34233000001</v>
          </cell>
          <cell r="Y285">
            <v>41277</v>
          </cell>
          <cell r="Z285">
            <v>734652.29999999993</v>
          </cell>
          <cell r="AB285">
            <v>41053</v>
          </cell>
          <cell r="AC285">
            <v>-16880.957669999989</v>
          </cell>
        </row>
        <row r="286">
          <cell r="Q286">
            <v>39296</v>
          </cell>
          <cell r="R286">
            <v>209445.8</v>
          </cell>
          <cell r="U286">
            <v>41081</v>
          </cell>
          <cell r="V286">
            <v>785665.34233000001</v>
          </cell>
          <cell r="Y286">
            <v>41305</v>
          </cell>
          <cell r="Z286">
            <v>734652.29999999993</v>
          </cell>
          <cell r="AB286">
            <v>41081</v>
          </cell>
          <cell r="AC286">
            <v>-16873.957669999989</v>
          </cell>
        </row>
        <row r="287">
          <cell r="Q287">
            <v>39303</v>
          </cell>
          <cell r="R287">
            <v>209046.9</v>
          </cell>
          <cell r="U287">
            <v>41109</v>
          </cell>
          <cell r="V287">
            <v>750838.88195299997</v>
          </cell>
          <cell r="Y287">
            <v>41333</v>
          </cell>
          <cell r="Z287">
            <v>734652.29999999993</v>
          </cell>
          <cell r="AB287">
            <v>41109</v>
          </cell>
          <cell r="AC287">
            <v>-16224.718046999973</v>
          </cell>
        </row>
        <row r="288">
          <cell r="Q288">
            <v>39310</v>
          </cell>
          <cell r="R288">
            <v>193388.3</v>
          </cell>
          <cell r="U288">
            <v>41137</v>
          </cell>
          <cell r="V288">
            <v>750838.88195299997</v>
          </cell>
          <cell r="Y288">
            <v>41361</v>
          </cell>
          <cell r="Z288">
            <v>734652.29999999993</v>
          </cell>
          <cell r="AB288">
            <v>41137</v>
          </cell>
          <cell r="AC288">
            <v>-16224.718046999973</v>
          </cell>
        </row>
        <row r="289">
          <cell r="Q289">
            <v>39317</v>
          </cell>
          <cell r="R289">
            <v>210082.5</v>
          </cell>
          <cell r="U289">
            <v>41165</v>
          </cell>
          <cell r="V289">
            <v>880838.81744400004</v>
          </cell>
          <cell r="Y289">
            <v>41389</v>
          </cell>
          <cell r="Z289">
            <v>734652.29999999993</v>
          </cell>
          <cell r="AB289">
            <v>41165</v>
          </cell>
          <cell r="AC289">
            <v>-17772.782555999969</v>
          </cell>
        </row>
        <row r="290">
          <cell r="Q290">
            <v>39324</v>
          </cell>
          <cell r="R290">
            <v>209703.1</v>
          </cell>
          <cell r="U290">
            <v>41193</v>
          </cell>
          <cell r="V290">
            <v>750838.92436800001</v>
          </cell>
          <cell r="Y290">
            <v>41417</v>
          </cell>
          <cell r="Z290">
            <v>734652.29999999993</v>
          </cell>
          <cell r="AB290">
            <v>41193</v>
          </cell>
          <cell r="AC290">
            <v>-15876.375631999967</v>
          </cell>
        </row>
        <row r="291">
          <cell r="Q291">
            <v>39331</v>
          </cell>
          <cell r="R291">
            <v>209170.4</v>
          </cell>
          <cell r="U291">
            <v>41250</v>
          </cell>
          <cell r="V291">
            <v>750820.75179100002</v>
          </cell>
          <cell r="Y291">
            <v>41445</v>
          </cell>
          <cell r="Z291">
            <v>734652.29999999993</v>
          </cell>
          <cell r="AB291">
            <v>41250</v>
          </cell>
          <cell r="AC291">
            <v>-15943.548209000022</v>
          </cell>
        </row>
        <row r="292">
          <cell r="Q292">
            <v>39338</v>
          </cell>
          <cell r="R292">
            <v>208736.8</v>
          </cell>
          <cell r="U292" t="str">
            <v>Total general</v>
          </cell>
          <cell r="V292">
            <v>73480630.271366999</v>
          </cell>
          <cell r="Y292" t="str">
            <v>Total general</v>
          </cell>
          <cell r="Z292">
            <v>75510354.899999946</v>
          </cell>
          <cell r="AB292" t="str">
            <v>Total general</v>
          </cell>
          <cell r="AC292">
            <v>-2029724.6286329993</v>
          </cell>
        </row>
        <row r="293">
          <cell r="Q293">
            <v>39345</v>
          </cell>
          <cell r="R293">
            <v>209873.1</v>
          </cell>
        </row>
        <row r="294">
          <cell r="Q294">
            <v>39352</v>
          </cell>
          <cell r="R294">
            <v>209429.19999999998</v>
          </cell>
        </row>
        <row r="295">
          <cell r="Q295">
            <v>39359</v>
          </cell>
          <cell r="R295">
            <v>209131.3</v>
          </cell>
        </row>
        <row r="296">
          <cell r="Q296">
            <v>39366</v>
          </cell>
          <cell r="R296">
            <v>208745.4</v>
          </cell>
        </row>
        <row r="297">
          <cell r="Q297">
            <v>39373</v>
          </cell>
          <cell r="R297">
            <v>209836.2</v>
          </cell>
        </row>
        <row r="298">
          <cell r="Q298">
            <v>39380</v>
          </cell>
          <cell r="R298">
            <v>209520.2</v>
          </cell>
        </row>
        <row r="299">
          <cell r="Q299">
            <v>39387</v>
          </cell>
          <cell r="R299">
            <v>209134.4</v>
          </cell>
        </row>
        <row r="300">
          <cell r="Q300">
            <v>39394</v>
          </cell>
          <cell r="R300">
            <v>208783.4</v>
          </cell>
        </row>
        <row r="301">
          <cell r="Q301">
            <v>39401</v>
          </cell>
          <cell r="R301">
            <v>209804.59999999998</v>
          </cell>
        </row>
        <row r="302">
          <cell r="Q302">
            <v>39408</v>
          </cell>
          <cell r="R302">
            <v>209394.09999999998</v>
          </cell>
        </row>
        <row r="303">
          <cell r="Q303">
            <v>39415</v>
          </cell>
          <cell r="R303">
            <v>209022.9</v>
          </cell>
        </row>
        <row r="304">
          <cell r="Q304">
            <v>39422</v>
          </cell>
          <cell r="R304">
            <v>208678.2</v>
          </cell>
        </row>
        <row r="305">
          <cell r="Q305">
            <v>39429</v>
          </cell>
          <cell r="R305">
            <v>210344.09999999998</v>
          </cell>
        </row>
        <row r="306">
          <cell r="Q306">
            <v>39436</v>
          </cell>
          <cell r="R306">
            <v>210004.8</v>
          </cell>
        </row>
        <row r="307">
          <cell r="Q307">
            <v>39443</v>
          </cell>
          <cell r="R307">
            <v>209594.3</v>
          </cell>
        </row>
        <row r="308">
          <cell r="Q308">
            <v>39450</v>
          </cell>
          <cell r="R308">
            <v>209365.19999999998</v>
          </cell>
        </row>
        <row r="309">
          <cell r="Q309">
            <v>39457</v>
          </cell>
          <cell r="R309">
            <v>210598.39999999999</v>
          </cell>
        </row>
        <row r="310">
          <cell r="Q310">
            <v>39464</v>
          </cell>
          <cell r="R310">
            <v>191321.8</v>
          </cell>
        </row>
        <row r="311">
          <cell r="Q311">
            <v>39471</v>
          </cell>
          <cell r="R311">
            <v>157692.90000000002</v>
          </cell>
        </row>
        <row r="312">
          <cell r="Q312">
            <v>39478</v>
          </cell>
          <cell r="R312">
            <v>157442.79999999999</v>
          </cell>
        </row>
        <row r="313">
          <cell r="Q313">
            <v>39485</v>
          </cell>
          <cell r="R313">
            <v>156604.20000000001</v>
          </cell>
        </row>
        <row r="314">
          <cell r="Q314">
            <v>39492</v>
          </cell>
          <cell r="R314">
            <v>158153.1</v>
          </cell>
        </row>
        <row r="315">
          <cell r="Q315">
            <v>39499</v>
          </cell>
          <cell r="R315">
            <v>157701.4</v>
          </cell>
        </row>
        <row r="316">
          <cell r="Q316">
            <v>39506</v>
          </cell>
          <cell r="R316">
            <v>157500.20000000001</v>
          </cell>
        </row>
        <row r="317">
          <cell r="Q317">
            <v>39513</v>
          </cell>
          <cell r="R317">
            <v>158653.09999999998</v>
          </cell>
        </row>
        <row r="318">
          <cell r="Q318">
            <v>39520</v>
          </cell>
          <cell r="R318">
            <v>151669.6</v>
          </cell>
        </row>
        <row r="319">
          <cell r="Q319">
            <v>39532</v>
          </cell>
          <cell r="R319">
            <v>157976.1</v>
          </cell>
        </row>
        <row r="320">
          <cell r="Q320">
            <v>39534</v>
          </cell>
          <cell r="R320">
            <v>157745.29999999999</v>
          </cell>
        </row>
        <row r="321">
          <cell r="Q321">
            <v>39541</v>
          </cell>
          <cell r="R321">
            <v>158511.5</v>
          </cell>
        </row>
        <row r="322">
          <cell r="Q322">
            <v>39548</v>
          </cell>
          <cell r="R322">
            <v>158136.69999999998</v>
          </cell>
        </row>
        <row r="323">
          <cell r="Q323">
            <v>39555</v>
          </cell>
          <cell r="R323">
            <v>157767.70000000001</v>
          </cell>
        </row>
        <row r="324">
          <cell r="Q324">
            <v>39562</v>
          </cell>
          <cell r="R324">
            <v>157461.5</v>
          </cell>
        </row>
        <row r="325">
          <cell r="Q325">
            <v>39570</v>
          </cell>
          <cell r="R325">
            <v>158418.4</v>
          </cell>
        </row>
        <row r="326">
          <cell r="Q326">
            <v>39576</v>
          </cell>
          <cell r="R326">
            <v>158108.29999999999</v>
          </cell>
        </row>
        <row r="327">
          <cell r="Q327">
            <v>39583</v>
          </cell>
          <cell r="R327">
            <v>157978.6</v>
          </cell>
        </row>
        <row r="328">
          <cell r="Q328">
            <v>39590</v>
          </cell>
          <cell r="R328">
            <v>157768.79999999999</v>
          </cell>
        </row>
        <row r="329">
          <cell r="Q329">
            <v>39597</v>
          </cell>
          <cell r="R329">
            <v>158592.6</v>
          </cell>
        </row>
        <row r="330">
          <cell r="Q330">
            <v>39604</v>
          </cell>
          <cell r="R330">
            <v>158451.70000000001</v>
          </cell>
        </row>
        <row r="331">
          <cell r="Q331">
            <v>39611</v>
          </cell>
          <cell r="R331">
            <v>157976.59999999998</v>
          </cell>
        </row>
        <row r="332">
          <cell r="Q332">
            <v>39618</v>
          </cell>
          <cell r="R332">
            <v>157582.6</v>
          </cell>
        </row>
        <row r="333">
          <cell r="Q333">
            <v>39625</v>
          </cell>
          <cell r="R333">
            <v>158475.09999999998</v>
          </cell>
        </row>
        <row r="334">
          <cell r="Q334">
            <v>39632</v>
          </cell>
          <cell r="R334">
            <v>158402</v>
          </cell>
        </row>
        <row r="335">
          <cell r="Q335">
            <v>39639</v>
          </cell>
          <cell r="R335">
            <v>158105.29999999999</v>
          </cell>
        </row>
        <row r="336">
          <cell r="Q336">
            <v>39646</v>
          </cell>
          <cell r="R336">
            <v>157750.39999999999</v>
          </cell>
        </row>
        <row r="337">
          <cell r="Q337">
            <v>39653</v>
          </cell>
          <cell r="R337">
            <v>158639.70000000001</v>
          </cell>
        </row>
        <row r="338">
          <cell r="Q338">
            <v>39660</v>
          </cell>
          <cell r="R338">
            <v>158276</v>
          </cell>
        </row>
        <row r="339">
          <cell r="Q339">
            <v>39668</v>
          </cell>
          <cell r="R339">
            <v>157997.09999999998</v>
          </cell>
        </row>
        <row r="340">
          <cell r="Q340">
            <v>39674</v>
          </cell>
          <cell r="R340">
            <v>157676.20000000001</v>
          </cell>
        </row>
        <row r="341">
          <cell r="Q341">
            <v>39681</v>
          </cell>
          <cell r="R341">
            <v>158446.39999999999</v>
          </cell>
        </row>
        <row r="342">
          <cell r="Q342">
            <v>39688</v>
          </cell>
          <cell r="R342">
            <v>157928.6</v>
          </cell>
        </row>
        <row r="343">
          <cell r="Q343">
            <v>39695</v>
          </cell>
          <cell r="R343">
            <v>157644.70000000001</v>
          </cell>
        </row>
        <row r="344">
          <cell r="Q344">
            <v>39702</v>
          </cell>
          <cell r="R344">
            <v>157358</v>
          </cell>
        </row>
        <row r="345">
          <cell r="Q345">
            <v>39709</v>
          </cell>
          <cell r="R345">
            <v>158385.29999999999</v>
          </cell>
        </row>
        <row r="346">
          <cell r="Q346">
            <v>39716</v>
          </cell>
          <cell r="R346">
            <v>158208.70000000001</v>
          </cell>
        </row>
        <row r="347">
          <cell r="Q347">
            <v>39723</v>
          </cell>
          <cell r="R347">
            <v>157872.1</v>
          </cell>
        </row>
        <row r="348">
          <cell r="Q348">
            <v>39730</v>
          </cell>
          <cell r="R348">
            <v>157574.5</v>
          </cell>
        </row>
        <row r="349">
          <cell r="Q349">
            <v>39737</v>
          </cell>
          <cell r="R349">
            <v>158496.59999999998</v>
          </cell>
        </row>
        <row r="350">
          <cell r="Q350">
            <v>39744</v>
          </cell>
          <cell r="R350">
            <v>158340.6</v>
          </cell>
        </row>
        <row r="351">
          <cell r="Q351">
            <v>39751</v>
          </cell>
          <cell r="R351">
            <v>157971.20000000001</v>
          </cell>
        </row>
        <row r="352">
          <cell r="Q352">
            <v>39758</v>
          </cell>
          <cell r="R352">
            <v>157612.5</v>
          </cell>
        </row>
        <row r="353">
          <cell r="Q353">
            <v>39765</v>
          </cell>
          <cell r="R353">
            <v>158405.1</v>
          </cell>
        </row>
        <row r="354">
          <cell r="Q354">
            <v>39772</v>
          </cell>
          <cell r="R354">
            <v>158043.20000000001</v>
          </cell>
        </row>
        <row r="355">
          <cell r="Q355">
            <v>39779</v>
          </cell>
          <cell r="R355">
            <v>157601.29999999999</v>
          </cell>
        </row>
        <row r="356">
          <cell r="Q356">
            <v>39786</v>
          </cell>
          <cell r="R356">
            <v>157283.30000000002</v>
          </cell>
        </row>
        <row r="357">
          <cell r="Q357">
            <v>39793</v>
          </cell>
          <cell r="R357">
            <v>158130</v>
          </cell>
        </row>
        <row r="358">
          <cell r="Q358">
            <v>39800</v>
          </cell>
          <cell r="R358">
            <v>157704</v>
          </cell>
        </row>
        <row r="359">
          <cell r="Q359">
            <v>39808</v>
          </cell>
          <cell r="R359">
            <v>157125.20000000001</v>
          </cell>
        </row>
        <row r="360">
          <cell r="Q360">
            <v>39815</v>
          </cell>
          <cell r="R360">
            <v>157103.9</v>
          </cell>
        </row>
        <row r="361">
          <cell r="Q361">
            <v>39821</v>
          </cell>
          <cell r="R361">
            <v>157679</v>
          </cell>
        </row>
        <row r="362">
          <cell r="Q362">
            <v>39828</v>
          </cell>
          <cell r="R362">
            <v>157296.79999999999</v>
          </cell>
        </row>
        <row r="363">
          <cell r="Q363">
            <v>39835</v>
          </cell>
          <cell r="R363">
            <v>156982.29999999999</v>
          </cell>
        </row>
        <row r="364">
          <cell r="Q364">
            <v>39842</v>
          </cell>
          <cell r="R364">
            <v>156580.70000000001</v>
          </cell>
        </row>
        <row r="365">
          <cell r="Q365">
            <v>39849</v>
          </cell>
          <cell r="R365">
            <v>157310.59999999998</v>
          </cell>
        </row>
        <row r="366">
          <cell r="Q366">
            <v>39856</v>
          </cell>
          <cell r="R366">
            <v>157083.70000000001</v>
          </cell>
        </row>
        <row r="367">
          <cell r="Q367">
            <v>39863</v>
          </cell>
          <cell r="R367">
            <v>156781.1</v>
          </cell>
        </row>
        <row r="368">
          <cell r="Q368">
            <v>39870</v>
          </cell>
          <cell r="R368">
            <v>156306.1</v>
          </cell>
        </row>
        <row r="369">
          <cell r="Q369">
            <v>39877</v>
          </cell>
          <cell r="R369">
            <v>156587.79999999999</v>
          </cell>
        </row>
        <row r="370">
          <cell r="Q370">
            <v>39884</v>
          </cell>
          <cell r="R370">
            <v>156268.20000000001</v>
          </cell>
        </row>
        <row r="371">
          <cell r="Q371">
            <v>39891</v>
          </cell>
          <cell r="R371">
            <v>155713.70000000001</v>
          </cell>
        </row>
        <row r="372">
          <cell r="Q372">
            <v>39898</v>
          </cell>
          <cell r="R372">
            <v>155140.70000000001</v>
          </cell>
        </row>
        <row r="373">
          <cell r="Q373">
            <v>39905</v>
          </cell>
          <cell r="R373">
            <v>155745.4</v>
          </cell>
        </row>
        <row r="374">
          <cell r="Q374">
            <v>39916</v>
          </cell>
          <cell r="R374">
            <v>155441.79999999999</v>
          </cell>
        </row>
        <row r="375">
          <cell r="Q375">
            <v>39919</v>
          </cell>
          <cell r="R375">
            <v>155326.40000000002</v>
          </cell>
        </row>
        <row r="376">
          <cell r="Q376">
            <v>39926</v>
          </cell>
          <cell r="R376">
            <v>154838.70000000001</v>
          </cell>
        </row>
        <row r="377">
          <cell r="Q377">
            <v>39933</v>
          </cell>
          <cell r="R377">
            <v>155136.79999999999</v>
          </cell>
        </row>
        <row r="378">
          <cell r="Q378">
            <v>39940</v>
          </cell>
          <cell r="R378">
            <v>154871.70000000001</v>
          </cell>
        </row>
        <row r="379">
          <cell r="Q379">
            <v>39947</v>
          </cell>
          <cell r="R379">
            <v>154523.70000000001</v>
          </cell>
        </row>
        <row r="380">
          <cell r="Q380">
            <v>39954</v>
          </cell>
          <cell r="R380">
            <v>154114.4</v>
          </cell>
        </row>
        <row r="381">
          <cell r="Q381">
            <v>39961</v>
          </cell>
          <cell r="R381">
            <v>154912.5</v>
          </cell>
        </row>
        <row r="382">
          <cell r="Q382">
            <v>39968</v>
          </cell>
          <cell r="R382">
            <v>154551.59999999998</v>
          </cell>
        </row>
        <row r="383">
          <cell r="Q383">
            <v>39975</v>
          </cell>
          <cell r="R383">
            <v>154358.70000000001</v>
          </cell>
        </row>
        <row r="384">
          <cell r="Q384">
            <v>39982</v>
          </cell>
          <cell r="R384">
            <v>154043.20000000001</v>
          </cell>
        </row>
        <row r="385">
          <cell r="Q385">
            <v>39989</v>
          </cell>
          <cell r="R385">
            <v>154173.4</v>
          </cell>
        </row>
        <row r="386">
          <cell r="Q386">
            <v>39996</v>
          </cell>
          <cell r="R386">
            <v>153980</v>
          </cell>
        </row>
        <row r="387">
          <cell r="Q387">
            <v>40003</v>
          </cell>
          <cell r="R387">
            <v>153579.59999999998</v>
          </cell>
        </row>
        <row r="388">
          <cell r="Q388">
            <v>40010</v>
          </cell>
          <cell r="R388">
            <v>153254.6</v>
          </cell>
        </row>
        <row r="389">
          <cell r="Q389">
            <v>40017</v>
          </cell>
          <cell r="R389">
            <v>153655.5</v>
          </cell>
        </row>
        <row r="390">
          <cell r="Q390">
            <v>40024</v>
          </cell>
          <cell r="R390">
            <v>153603.29999999999</v>
          </cell>
        </row>
        <row r="391">
          <cell r="Q391">
            <v>40031</v>
          </cell>
          <cell r="R391">
            <v>153524.5</v>
          </cell>
        </row>
        <row r="392">
          <cell r="Q392">
            <v>40038</v>
          </cell>
          <cell r="R392">
            <v>153252.70000000001</v>
          </cell>
        </row>
        <row r="393">
          <cell r="Q393">
            <v>40045</v>
          </cell>
          <cell r="R393">
            <v>153702.6</v>
          </cell>
        </row>
        <row r="394">
          <cell r="Q394">
            <v>40052</v>
          </cell>
          <cell r="R394">
            <v>153703.9</v>
          </cell>
        </row>
        <row r="395">
          <cell r="Q395">
            <v>40059</v>
          </cell>
          <cell r="R395">
            <v>153564.70000000001</v>
          </cell>
        </row>
        <row r="396">
          <cell r="Q396">
            <v>40066</v>
          </cell>
          <cell r="R396">
            <v>153398.70000000001</v>
          </cell>
        </row>
        <row r="397">
          <cell r="Q397">
            <v>40073</v>
          </cell>
          <cell r="R397">
            <v>153784</v>
          </cell>
        </row>
        <row r="398">
          <cell r="Q398">
            <v>40080</v>
          </cell>
          <cell r="R398">
            <v>153727.5</v>
          </cell>
        </row>
        <row r="399">
          <cell r="Q399">
            <v>40087</v>
          </cell>
          <cell r="R399">
            <v>153257.40000000002</v>
          </cell>
        </row>
        <row r="400">
          <cell r="Q400">
            <v>40094</v>
          </cell>
          <cell r="R400">
            <v>153075.6</v>
          </cell>
        </row>
        <row r="401">
          <cell r="Q401">
            <v>40101</v>
          </cell>
          <cell r="R401">
            <v>153471.70000000001</v>
          </cell>
        </row>
        <row r="402">
          <cell r="Q402">
            <v>40108</v>
          </cell>
          <cell r="R402">
            <v>153429.80000000002</v>
          </cell>
        </row>
        <row r="403">
          <cell r="Q403">
            <v>40115</v>
          </cell>
          <cell r="R403">
            <v>153298.80000000002</v>
          </cell>
        </row>
        <row r="404">
          <cell r="Q404">
            <v>40122</v>
          </cell>
          <cell r="R404">
            <v>153116.20000000001</v>
          </cell>
        </row>
        <row r="405">
          <cell r="Q405">
            <v>40129</v>
          </cell>
          <cell r="R405">
            <v>153420.40000000002</v>
          </cell>
        </row>
        <row r="406">
          <cell r="Q406">
            <v>40136</v>
          </cell>
          <cell r="R406">
            <v>153271</v>
          </cell>
        </row>
        <row r="407">
          <cell r="Q407">
            <v>40143</v>
          </cell>
          <cell r="R407">
            <v>152768.6</v>
          </cell>
        </row>
        <row r="408">
          <cell r="Q408">
            <v>40150</v>
          </cell>
          <cell r="R408">
            <v>152588.30000000002</v>
          </cell>
        </row>
        <row r="409">
          <cell r="Q409">
            <v>40157</v>
          </cell>
          <cell r="R409">
            <v>153022.70000000001</v>
          </cell>
        </row>
        <row r="410">
          <cell r="Q410">
            <v>40164</v>
          </cell>
          <cell r="R410">
            <v>152973.5</v>
          </cell>
        </row>
        <row r="411">
          <cell r="Q411">
            <v>40171</v>
          </cell>
          <cell r="R411">
            <v>152964</v>
          </cell>
        </row>
        <row r="412">
          <cell r="Q412">
            <v>40182</v>
          </cell>
          <cell r="R412">
            <v>225000</v>
          </cell>
        </row>
        <row r="413">
          <cell r="Q413">
            <v>40185</v>
          </cell>
          <cell r="R413">
            <v>224999.9</v>
          </cell>
        </row>
        <row r="414">
          <cell r="Q414">
            <v>40192</v>
          </cell>
          <cell r="R414">
            <v>225000</v>
          </cell>
        </row>
        <row r="415">
          <cell r="Q415">
            <v>40199</v>
          </cell>
          <cell r="R415">
            <v>225000</v>
          </cell>
        </row>
        <row r="416">
          <cell r="Q416">
            <v>40206</v>
          </cell>
          <cell r="R416">
            <v>224999.6</v>
          </cell>
        </row>
        <row r="417">
          <cell r="Q417">
            <v>40213</v>
          </cell>
          <cell r="R417">
            <v>225000</v>
          </cell>
        </row>
        <row r="418">
          <cell r="Q418">
            <v>40220</v>
          </cell>
          <cell r="R418">
            <v>224999.9</v>
          </cell>
        </row>
        <row r="419">
          <cell r="Q419">
            <v>40227</v>
          </cell>
          <cell r="R419">
            <v>210000</v>
          </cell>
        </row>
        <row r="420">
          <cell r="Q420">
            <v>40234</v>
          </cell>
          <cell r="R420">
            <v>209999.7</v>
          </cell>
        </row>
        <row r="421">
          <cell r="Q421">
            <v>40241</v>
          </cell>
          <cell r="R421">
            <v>210000</v>
          </cell>
        </row>
        <row r="422">
          <cell r="Q422">
            <v>40248</v>
          </cell>
          <cell r="R422">
            <v>209999.8</v>
          </cell>
        </row>
        <row r="423">
          <cell r="Q423">
            <v>40255</v>
          </cell>
          <cell r="R423">
            <v>210000</v>
          </cell>
        </row>
        <row r="424">
          <cell r="Q424">
            <v>40262</v>
          </cell>
          <cell r="R424">
            <v>210000</v>
          </cell>
        </row>
        <row r="425">
          <cell r="Q425">
            <v>40273</v>
          </cell>
          <cell r="R425">
            <v>210000</v>
          </cell>
        </row>
        <row r="426">
          <cell r="Q426">
            <v>40276</v>
          </cell>
          <cell r="R426">
            <v>183768.9</v>
          </cell>
        </row>
        <row r="427">
          <cell r="Q427">
            <v>40283</v>
          </cell>
          <cell r="R427">
            <v>183794.5</v>
          </cell>
        </row>
        <row r="428">
          <cell r="Q428">
            <v>40290</v>
          </cell>
          <cell r="R428">
            <v>180000</v>
          </cell>
        </row>
        <row r="429">
          <cell r="Q429">
            <v>40297</v>
          </cell>
          <cell r="R429">
            <v>179999.8</v>
          </cell>
        </row>
        <row r="430">
          <cell r="Q430">
            <v>40304</v>
          </cell>
          <cell r="R430">
            <v>179999.8</v>
          </cell>
        </row>
        <row r="431">
          <cell r="Q431">
            <v>40311</v>
          </cell>
          <cell r="R431">
            <v>180000</v>
          </cell>
        </row>
        <row r="432">
          <cell r="Q432">
            <v>40318</v>
          </cell>
          <cell r="R432">
            <v>179999.9</v>
          </cell>
        </row>
        <row r="433">
          <cell r="Q433">
            <v>40325</v>
          </cell>
          <cell r="R433">
            <v>180000</v>
          </cell>
        </row>
        <row r="434">
          <cell r="Q434">
            <v>40332</v>
          </cell>
          <cell r="R434">
            <v>180000</v>
          </cell>
        </row>
        <row r="435">
          <cell r="Q435">
            <v>40339</v>
          </cell>
          <cell r="R435">
            <v>179999.9</v>
          </cell>
        </row>
        <row r="436">
          <cell r="Q436">
            <v>40346</v>
          </cell>
          <cell r="R436">
            <v>180000</v>
          </cell>
        </row>
        <row r="437">
          <cell r="Q437">
            <v>40353</v>
          </cell>
          <cell r="R437">
            <v>180000</v>
          </cell>
        </row>
        <row r="438">
          <cell r="Q438">
            <v>40360</v>
          </cell>
          <cell r="R438">
            <v>179999.7</v>
          </cell>
        </row>
        <row r="439">
          <cell r="Q439">
            <v>40367</v>
          </cell>
          <cell r="R439">
            <v>180000</v>
          </cell>
        </row>
        <row r="440">
          <cell r="Q440">
            <v>40374</v>
          </cell>
          <cell r="R440">
            <v>180000</v>
          </cell>
        </row>
        <row r="441">
          <cell r="Q441">
            <v>40381</v>
          </cell>
          <cell r="R441">
            <v>180000</v>
          </cell>
        </row>
        <row r="442">
          <cell r="Q442">
            <v>40388</v>
          </cell>
          <cell r="R442">
            <v>180000</v>
          </cell>
        </row>
        <row r="443">
          <cell r="Q443">
            <v>40395</v>
          </cell>
          <cell r="R443">
            <v>180000</v>
          </cell>
        </row>
        <row r="444">
          <cell r="Q444">
            <v>40402</v>
          </cell>
          <cell r="R444">
            <v>180000</v>
          </cell>
        </row>
        <row r="445">
          <cell r="Q445">
            <v>40409</v>
          </cell>
          <cell r="R445">
            <v>180000</v>
          </cell>
        </row>
        <row r="446">
          <cell r="Q446">
            <v>40416</v>
          </cell>
          <cell r="R446">
            <v>180000</v>
          </cell>
        </row>
        <row r="447">
          <cell r="Q447">
            <v>40423</v>
          </cell>
          <cell r="R447">
            <v>180000</v>
          </cell>
        </row>
        <row r="448">
          <cell r="Q448">
            <v>40430</v>
          </cell>
          <cell r="R448">
            <v>179999.7</v>
          </cell>
        </row>
        <row r="449">
          <cell r="Q449">
            <v>40437</v>
          </cell>
          <cell r="R449">
            <v>210000</v>
          </cell>
        </row>
        <row r="450">
          <cell r="Q450">
            <v>40444</v>
          </cell>
          <cell r="R450">
            <v>210000</v>
          </cell>
        </row>
        <row r="451">
          <cell r="Q451">
            <v>40451</v>
          </cell>
          <cell r="R451">
            <v>210000</v>
          </cell>
        </row>
        <row r="452">
          <cell r="Q452">
            <v>40458</v>
          </cell>
          <cell r="R452">
            <v>209999.8</v>
          </cell>
        </row>
        <row r="453">
          <cell r="Q453">
            <v>40465</v>
          </cell>
          <cell r="R453">
            <v>240000</v>
          </cell>
        </row>
        <row r="454">
          <cell r="Q454">
            <v>40472</v>
          </cell>
          <cell r="R454">
            <v>240000</v>
          </cell>
        </row>
        <row r="455">
          <cell r="Q455">
            <v>40479</v>
          </cell>
          <cell r="R455">
            <v>240000</v>
          </cell>
        </row>
        <row r="456">
          <cell r="Q456">
            <v>40486</v>
          </cell>
          <cell r="R456">
            <v>240000</v>
          </cell>
        </row>
        <row r="457">
          <cell r="Q457">
            <v>40493</v>
          </cell>
          <cell r="R457">
            <v>240000</v>
          </cell>
        </row>
        <row r="458">
          <cell r="Q458">
            <v>40500</v>
          </cell>
          <cell r="R458">
            <v>240000</v>
          </cell>
        </row>
        <row r="459">
          <cell r="Q459">
            <v>40507</v>
          </cell>
          <cell r="R459">
            <v>240000</v>
          </cell>
        </row>
        <row r="460">
          <cell r="Q460">
            <v>40514</v>
          </cell>
          <cell r="R460">
            <v>240000</v>
          </cell>
        </row>
        <row r="461">
          <cell r="Q461">
            <v>40521</v>
          </cell>
          <cell r="R461">
            <v>240000</v>
          </cell>
        </row>
        <row r="462">
          <cell r="Q462">
            <v>40528</v>
          </cell>
          <cell r="R462">
            <v>240000</v>
          </cell>
        </row>
        <row r="463">
          <cell r="Q463">
            <v>40535</v>
          </cell>
          <cell r="R463">
            <v>240000</v>
          </cell>
        </row>
        <row r="464">
          <cell r="Q464">
            <v>40542</v>
          </cell>
          <cell r="R464">
            <v>240000</v>
          </cell>
        </row>
        <row r="465">
          <cell r="Q465">
            <v>40549</v>
          </cell>
          <cell r="R465">
            <v>240000</v>
          </cell>
        </row>
        <row r="466">
          <cell r="Q466">
            <v>40556</v>
          </cell>
          <cell r="R466">
            <v>240000</v>
          </cell>
        </row>
        <row r="467">
          <cell r="Q467">
            <v>40563</v>
          </cell>
          <cell r="R467">
            <v>240000</v>
          </cell>
        </row>
        <row r="468">
          <cell r="Q468">
            <v>40570</v>
          </cell>
          <cell r="R468">
            <v>240000</v>
          </cell>
        </row>
        <row r="469">
          <cell r="Q469">
            <v>40577</v>
          </cell>
          <cell r="R469">
            <v>220000</v>
          </cell>
        </row>
        <row r="470">
          <cell r="Q470">
            <v>40584</v>
          </cell>
          <cell r="R470">
            <v>220000</v>
          </cell>
        </row>
        <row r="471">
          <cell r="Q471">
            <v>40591</v>
          </cell>
          <cell r="R471">
            <v>220000</v>
          </cell>
        </row>
        <row r="472">
          <cell r="Q472">
            <v>40598</v>
          </cell>
          <cell r="R472">
            <v>220000</v>
          </cell>
        </row>
        <row r="473">
          <cell r="Q473">
            <v>40605</v>
          </cell>
          <cell r="R473">
            <v>210000</v>
          </cell>
        </row>
        <row r="474">
          <cell r="Q474">
            <v>40612</v>
          </cell>
          <cell r="R474">
            <v>210000</v>
          </cell>
        </row>
        <row r="475">
          <cell r="Q475">
            <v>40619</v>
          </cell>
          <cell r="R475">
            <v>210000</v>
          </cell>
        </row>
        <row r="476">
          <cell r="Q476">
            <v>40626</v>
          </cell>
          <cell r="R476">
            <v>210000</v>
          </cell>
        </row>
        <row r="477">
          <cell r="Q477">
            <v>40633</v>
          </cell>
          <cell r="R477">
            <v>210000</v>
          </cell>
        </row>
        <row r="478">
          <cell r="Q478">
            <v>40640</v>
          </cell>
          <cell r="R478">
            <v>210000</v>
          </cell>
        </row>
        <row r="479">
          <cell r="Q479">
            <v>40647</v>
          </cell>
          <cell r="R479">
            <v>210000</v>
          </cell>
        </row>
        <row r="480">
          <cell r="Q480">
            <v>40654</v>
          </cell>
          <cell r="R480">
            <v>210000</v>
          </cell>
        </row>
        <row r="481">
          <cell r="Q481">
            <v>40661</v>
          </cell>
          <cell r="R481">
            <v>210000</v>
          </cell>
        </row>
        <row r="482">
          <cell r="Q482">
            <v>40668</v>
          </cell>
          <cell r="R482">
            <v>210000</v>
          </cell>
        </row>
        <row r="483">
          <cell r="Q483">
            <v>40675</v>
          </cell>
          <cell r="R483">
            <v>210000</v>
          </cell>
        </row>
        <row r="484">
          <cell r="Q484">
            <v>40682</v>
          </cell>
          <cell r="R484">
            <v>210000</v>
          </cell>
        </row>
        <row r="485">
          <cell r="Q485">
            <v>40689</v>
          </cell>
          <cell r="R485">
            <v>210000</v>
          </cell>
        </row>
        <row r="486">
          <cell r="Q486">
            <v>40696</v>
          </cell>
          <cell r="R486">
            <v>210000</v>
          </cell>
        </row>
        <row r="487">
          <cell r="Q487">
            <v>40703</v>
          </cell>
          <cell r="R487">
            <v>210000</v>
          </cell>
        </row>
        <row r="488">
          <cell r="Q488">
            <v>40710</v>
          </cell>
          <cell r="R488">
            <v>210000</v>
          </cell>
        </row>
        <row r="489">
          <cell r="Q489">
            <v>40717</v>
          </cell>
          <cell r="R489">
            <v>210000</v>
          </cell>
        </row>
        <row r="490">
          <cell r="Q490">
            <v>40724</v>
          </cell>
          <cell r="R490">
            <v>210000</v>
          </cell>
        </row>
        <row r="491">
          <cell r="Q491">
            <v>40731</v>
          </cell>
          <cell r="R491">
            <v>210000</v>
          </cell>
        </row>
        <row r="492">
          <cell r="Q492">
            <v>40738</v>
          </cell>
          <cell r="R492">
            <v>210000</v>
          </cell>
        </row>
        <row r="493">
          <cell r="Q493">
            <v>40745</v>
          </cell>
          <cell r="R493">
            <v>210000</v>
          </cell>
        </row>
        <row r="494">
          <cell r="Q494">
            <v>40752</v>
          </cell>
          <cell r="R494">
            <v>210000</v>
          </cell>
        </row>
        <row r="495">
          <cell r="Q495">
            <v>40759</v>
          </cell>
          <cell r="R495">
            <v>210000</v>
          </cell>
        </row>
        <row r="496">
          <cell r="Q496">
            <v>40766</v>
          </cell>
          <cell r="R496">
            <v>210000</v>
          </cell>
        </row>
        <row r="497">
          <cell r="Q497">
            <v>40773</v>
          </cell>
          <cell r="R497">
            <v>210000</v>
          </cell>
        </row>
        <row r="498">
          <cell r="Q498">
            <v>40780</v>
          </cell>
          <cell r="R498">
            <v>210000</v>
          </cell>
        </row>
        <row r="499">
          <cell r="Q499">
            <v>40787</v>
          </cell>
          <cell r="R499">
            <v>210000</v>
          </cell>
        </row>
        <row r="500">
          <cell r="Q500">
            <v>40794</v>
          </cell>
          <cell r="R500">
            <v>210000</v>
          </cell>
        </row>
        <row r="501">
          <cell r="Q501">
            <v>40801</v>
          </cell>
          <cell r="R501">
            <v>210000</v>
          </cell>
        </row>
        <row r="502">
          <cell r="Q502">
            <v>40808</v>
          </cell>
          <cell r="R502">
            <v>210000</v>
          </cell>
        </row>
        <row r="503">
          <cell r="Q503">
            <v>40815</v>
          </cell>
          <cell r="R503">
            <v>210000</v>
          </cell>
        </row>
        <row r="504">
          <cell r="Q504">
            <v>40822</v>
          </cell>
          <cell r="R504">
            <v>210000</v>
          </cell>
        </row>
        <row r="505">
          <cell r="Q505">
            <v>40829</v>
          </cell>
          <cell r="R505">
            <v>210000</v>
          </cell>
        </row>
        <row r="506">
          <cell r="Q506">
            <v>40836</v>
          </cell>
          <cell r="R506">
            <v>210000</v>
          </cell>
        </row>
        <row r="507">
          <cell r="Q507">
            <v>40843</v>
          </cell>
          <cell r="R507">
            <v>210000</v>
          </cell>
        </row>
        <row r="508">
          <cell r="Q508">
            <v>40850</v>
          </cell>
          <cell r="R508">
            <v>210000</v>
          </cell>
        </row>
        <row r="509">
          <cell r="Q509">
            <v>40857</v>
          </cell>
          <cell r="R509">
            <v>210000</v>
          </cell>
        </row>
        <row r="510">
          <cell r="Q510">
            <v>40864</v>
          </cell>
          <cell r="R510">
            <v>210000</v>
          </cell>
        </row>
        <row r="511">
          <cell r="Q511">
            <v>40871</v>
          </cell>
          <cell r="R511">
            <v>210000</v>
          </cell>
        </row>
        <row r="512">
          <cell r="Q512">
            <v>40878</v>
          </cell>
          <cell r="R512">
            <v>210000</v>
          </cell>
        </row>
        <row r="513">
          <cell r="Q513">
            <v>40886</v>
          </cell>
          <cell r="R513">
            <v>210000</v>
          </cell>
        </row>
        <row r="514">
          <cell r="Q514">
            <v>40892</v>
          </cell>
          <cell r="R514">
            <v>210000</v>
          </cell>
        </row>
        <row r="515">
          <cell r="Q515">
            <v>40899</v>
          </cell>
          <cell r="R515">
            <v>210000</v>
          </cell>
        </row>
        <row r="516">
          <cell r="Q516">
            <v>40906</v>
          </cell>
          <cell r="R516">
            <v>210000</v>
          </cell>
        </row>
        <row r="517">
          <cell r="Q517">
            <v>40913</v>
          </cell>
          <cell r="R517">
            <v>183940.6</v>
          </cell>
        </row>
        <row r="518">
          <cell r="Q518">
            <v>40920</v>
          </cell>
          <cell r="R518">
            <v>183814</v>
          </cell>
        </row>
        <row r="519">
          <cell r="Q519">
            <v>40927</v>
          </cell>
          <cell r="R519">
            <v>183686.8</v>
          </cell>
        </row>
        <row r="520">
          <cell r="Q520">
            <v>40934</v>
          </cell>
          <cell r="R520">
            <v>183559.2</v>
          </cell>
        </row>
        <row r="521">
          <cell r="Q521">
            <v>40941</v>
          </cell>
          <cell r="R521">
            <v>183940.6</v>
          </cell>
        </row>
        <row r="522">
          <cell r="Q522">
            <v>40948</v>
          </cell>
          <cell r="R522">
            <v>183814</v>
          </cell>
        </row>
        <row r="523">
          <cell r="Q523">
            <v>40955</v>
          </cell>
          <cell r="R523">
            <v>183686.8</v>
          </cell>
        </row>
        <row r="524">
          <cell r="Q524">
            <v>40962</v>
          </cell>
          <cell r="R524">
            <v>183559.2</v>
          </cell>
        </row>
        <row r="525">
          <cell r="Q525">
            <v>40969</v>
          </cell>
          <cell r="R525">
            <v>183940.6</v>
          </cell>
        </row>
        <row r="526">
          <cell r="Q526">
            <v>40976</v>
          </cell>
          <cell r="R526">
            <v>183814</v>
          </cell>
        </row>
        <row r="527">
          <cell r="Q527">
            <v>40983</v>
          </cell>
          <cell r="R527">
            <v>183686.8</v>
          </cell>
        </row>
        <row r="528">
          <cell r="Q528">
            <v>40990</v>
          </cell>
          <cell r="R528">
            <v>183559.2</v>
          </cell>
        </row>
        <row r="529">
          <cell r="Q529">
            <v>40997</v>
          </cell>
          <cell r="R529">
            <v>183768.2</v>
          </cell>
        </row>
        <row r="530">
          <cell r="Q530">
            <v>41004</v>
          </cell>
          <cell r="R530">
            <v>183814</v>
          </cell>
        </row>
        <row r="531">
          <cell r="Q531">
            <v>41011</v>
          </cell>
          <cell r="R531">
            <v>183686.8</v>
          </cell>
        </row>
        <row r="532">
          <cell r="Q532">
            <v>41018</v>
          </cell>
          <cell r="R532">
            <v>183559.2</v>
          </cell>
        </row>
        <row r="533">
          <cell r="Q533">
            <v>41025</v>
          </cell>
          <cell r="R533">
            <v>183768.2</v>
          </cell>
        </row>
        <row r="534">
          <cell r="Q534">
            <v>41032</v>
          </cell>
          <cell r="R534">
            <v>183814</v>
          </cell>
        </row>
        <row r="535">
          <cell r="Q535">
            <v>41039</v>
          </cell>
          <cell r="R535">
            <v>183686.8</v>
          </cell>
        </row>
        <row r="536">
          <cell r="Q536">
            <v>41046</v>
          </cell>
          <cell r="R536">
            <v>183559.2</v>
          </cell>
        </row>
        <row r="537">
          <cell r="Q537">
            <v>41053</v>
          </cell>
          <cell r="R537">
            <v>183768.2</v>
          </cell>
        </row>
        <row r="538">
          <cell r="Q538">
            <v>41060</v>
          </cell>
          <cell r="R538">
            <v>183820.2</v>
          </cell>
        </row>
        <row r="539">
          <cell r="Q539">
            <v>41067</v>
          </cell>
          <cell r="R539">
            <v>183692.4</v>
          </cell>
        </row>
        <row r="540">
          <cell r="Q540">
            <v>41074</v>
          </cell>
          <cell r="R540">
            <v>183565.4</v>
          </cell>
        </row>
        <row r="541">
          <cell r="Q541">
            <v>41081</v>
          </cell>
          <cell r="R541">
            <v>183598.5</v>
          </cell>
        </row>
        <row r="542">
          <cell r="Q542">
            <v>41088</v>
          </cell>
          <cell r="R542">
            <v>183814</v>
          </cell>
        </row>
        <row r="543">
          <cell r="Q543">
            <v>41095</v>
          </cell>
          <cell r="R543">
            <v>183686.8</v>
          </cell>
        </row>
        <row r="544">
          <cell r="Q544">
            <v>41102</v>
          </cell>
          <cell r="R544">
            <v>183559.2</v>
          </cell>
        </row>
        <row r="545">
          <cell r="Q545">
            <v>41109</v>
          </cell>
          <cell r="R545">
            <v>131548</v>
          </cell>
        </row>
        <row r="546">
          <cell r="Q546">
            <v>41116</v>
          </cell>
          <cell r="R546">
            <v>131809.79999999999</v>
          </cell>
        </row>
        <row r="547">
          <cell r="Q547">
            <v>41123</v>
          </cell>
          <cell r="R547">
            <v>131722.59999999998</v>
          </cell>
        </row>
        <row r="548">
          <cell r="Q548">
            <v>41130</v>
          </cell>
          <cell r="R548">
            <v>131634.9</v>
          </cell>
        </row>
        <row r="549">
          <cell r="Q549">
            <v>41137</v>
          </cell>
          <cell r="R549">
            <v>131548</v>
          </cell>
        </row>
        <row r="550">
          <cell r="Q550">
            <v>41144</v>
          </cell>
          <cell r="R550">
            <v>131815.5</v>
          </cell>
        </row>
        <row r="551">
          <cell r="Q551">
            <v>41151</v>
          </cell>
          <cell r="R551">
            <v>131729</v>
          </cell>
        </row>
        <row r="552">
          <cell r="Q552">
            <v>41158</v>
          </cell>
          <cell r="R552">
            <v>131641.29999999999</v>
          </cell>
        </row>
        <row r="553">
          <cell r="Q553">
            <v>41165</v>
          </cell>
          <cell r="R553">
            <v>131554.29999999999</v>
          </cell>
        </row>
        <row r="554">
          <cell r="Q554">
            <v>41172</v>
          </cell>
          <cell r="R554">
            <v>131809.79999999999</v>
          </cell>
        </row>
        <row r="555">
          <cell r="Q555">
            <v>41179</v>
          </cell>
          <cell r="R555">
            <v>131722.59999999998</v>
          </cell>
        </row>
        <row r="556">
          <cell r="Q556">
            <v>41186</v>
          </cell>
          <cell r="R556">
            <v>131634.9</v>
          </cell>
        </row>
        <row r="557">
          <cell r="Q557">
            <v>41193</v>
          </cell>
          <cell r="R557">
            <v>131548</v>
          </cell>
        </row>
        <row r="558">
          <cell r="Q558">
            <v>41200</v>
          </cell>
          <cell r="R558">
            <v>131809.79999999999</v>
          </cell>
        </row>
        <row r="559">
          <cell r="Q559">
            <v>41207</v>
          </cell>
          <cell r="R559">
            <v>131722.59999999998</v>
          </cell>
        </row>
        <row r="560">
          <cell r="Q560">
            <v>41214</v>
          </cell>
          <cell r="R560">
            <v>131634.9</v>
          </cell>
        </row>
        <row r="561">
          <cell r="Q561">
            <v>41221</v>
          </cell>
          <cell r="R561">
            <v>131548</v>
          </cell>
        </row>
        <row r="562">
          <cell r="Q562">
            <v>41228</v>
          </cell>
          <cell r="R562">
            <v>131809.79999999999</v>
          </cell>
        </row>
        <row r="563">
          <cell r="Q563">
            <v>41235</v>
          </cell>
          <cell r="R563">
            <v>131722.59999999998</v>
          </cell>
        </row>
        <row r="564">
          <cell r="Q564">
            <v>41242</v>
          </cell>
          <cell r="R564">
            <v>131634.9</v>
          </cell>
        </row>
        <row r="565">
          <cell r="Q565">
            <v>41249</v>
          </cell>
          <cell r="R565">
            <v>131548</v>
          </cell>
        </row>
        <row r="566">
          <cell r="Q566">
            <v>41256</v>
          </cell>
          <cell r="R566">
            <v>131809.79999999999</v>
          </cell>
        </row>
        <row r="567">
          <cell r="Q567">
            <v>41263</v>
          </cell>
          <cell r="R567">
            <v>131722.59999999998</v>
          </cell>
        </row>
        <row r="568">
          <cell r="Q568">
            <v>41270</v>
          </cell>
          <cell r="R568">
            <v>131634.9</v>
          </cell>
        </row>
        <row r="569">
          <cell r="Q569">
            <v>41277</v>
          </cell>
          <cell r="R569">
            <v>131548</v>
          </cell>
        </row>
        <row r="570">
          <cell r="Q570">
            <v>41284</v>
          </cell>
          <cell r="R570">
            <v>70657.100000000006</v>
          </cell>
        </row>
        <row r="571">
          <cell r="Q571">
            <v>41291</v>
          </cell>
          <cell r="R571">
            <v>70612.899999999994</v>
          </cell>
        </row>
        <row r="572">
          <cell r="Q572">
            <v>41298</v>
          </cell>
          <cell r="R572">
            <v>70568.7</v>
          </cell>
        </row>
        <row r="573">
          <cell r="Q573">
            <v>41305</v>
          </cell>
          <cell r="R573">
            <v>70524.7</v>
          </cell>
        </row>
        <row r="574">
          <cell r="Q574">
            <v>41312</v>
          </cell>
          <cell r="R574">
            <v>70657.100000000006</v>
          </cell>
        </row>
        <row r="575">
          <cell r="Q575">
            <v>41319</v>
          </cell>
          <cell r="R575">
            <v>70612.899999999994</v>
          </cell>
        </row>
        <row r="576">
          <cell r="Q576">
            <v>41326</v>
          </cell>
          <cell r="R576">
            <v>70568.7</v>
          </cell>
        </row>
        <row r="577">
          <cell r="Q577">
            <v>41333</v>
          </cell>
          <cell r="R577">
            <v>70524.7</v>
          </cell>
        </row>
        <row r="578">
          <cell r="Q578">
            <v>41340</v>
          </cell>
          <cell r="R578">
            <v>70657.100000000006</v>
          </cell>
        </row>
        <row r="579">
          <cell r="Q579">
            <v>41347</v>
          </cell>
          <cell r="R579">
            <v>70612.899999999994</v>
          </cell>
        </row>
        <row r="580">
          <cell r="Q580">
            <v>41354</v>
          </cell>
          <cell r="R580">
            <v>70568.7</v>
          </cell>
        </row>
        <row r="581">
          <cell r="Q581">
            <v>41361</v>
          </cell>
          <cell r="R581">
            <v>70524.7</v>
          </cell>
        </row>
        <row r="582">
          <cell r="Q582" t="str">
            <v>Total general</v>
          </cell>
          <cell r="R582">
            <v>75510354.900000036</v>
          </cell>
        </row>
      </sheetData>
      <sheetData sheetId="2"/>
      <sheetData sheetId="3"/>
      <sheetData sheetId="4"/>
      <sheetData sheetId="5"/>
      <sheetData sheetId="6"/>
      <sheetData sheetId="7">
        <row r="3">
          <cell r="C3">
            <v>2108708.7000000002</v>
          </cell>
        </row>
      </sheetData>
      <sheetData sheetId="8">
        <row r="13">
          <cell r="B13">
            <v>614836.80000000005</v>
          </cell>
        </row>
      </sheetData>
      <sheetData sheetId="9">
        <row r="3">
          <cell r="H3">
            <v>4635967.6000000006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C"/>
      <sheetName val="C Summary"/>
      <sheetName val="D %GDP"/>
      <sheetName val="InFis2"/>
      <sheetName val="Fiscal Ta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NSFERENCIAS"/>
      <sheetName val="RESUOPE"/>
      <sheetName val="APRyPAGO-TRANSFE"/>
      <sheetName val="FINANCIAMIENTO"/>
      <sheetName val="DETALLE-INV"/>
      <sheetName val="RESUMEN"/>
      <sheetName val="EMBI"/>
      <sheetName val="Educa 94-01 miles corrien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O DE GASOLINA"/>
      <sheetName val="MODELO DE TRANSF.IMPUESTOS"/>
      <sheetName val="SUPUESTOS BASICOS"/>
      <sheetName val="OPE DOLARES"/>
      <sheetName val="OPE PESOS"/>
      <sheetName val="OPE TOTALES"/>
      <sheetName val="Supuestos Macro"/>
      <sheetName val="Volumenes"/>
      <sheetName val="Precios"/>
      <sheetName val="OPEC Pesos y US$"/>
      <sheetName val="OPEC Pesos + US$"/>
      <sheetName val="Consolidado Diego"/>
      <sheetName val="CAJA MENSUAL PESOS"/>
      <sheetName val="CAJA MENSUAL DOLARES"/>
      <sheetName val="OPE CAJA PESOS"/>
      <sheetName val="OPE CAJA DOLARES"/>
      <sheetName val="OPE CAJA TOTAL"/>
      <sheetName val="FINANCIAMIENTO "/>
      <sheetName val="CONSOLIDADO"/>
      <sheetName val="RESUMENES"/>
      <sheetName val="INVERSIONES "/>
      <sheetName val="MODELO DE REGALÍAS"/>
      <sheetName val="GIROS SITUAD.FISCAL- 2000"/>
      <sheetName val="MODELO DE TRANSF_IMPUESTOS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2"/>
      <sheetName val="Hoja1"/>
      <sheetName val="CODE LIST"/>
      <sheetName val="RESUOPE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ultiplicadores"/>
      <sheetName val="Hoja1"/>
      <sheetName val="Cartera"/>
      <sheetName val="Resumen"/>
      <sheetName val="M3 promedio"/>
      <sheetName val="M1 promedio"/>
      <sheetName val="base promedios"/>
      <sheetName val="BASE"/>
      <sheetName val="M1"/>
      <sheetName val="M3"/>
      <sheetName val="M3BON"/>
      <sheetName val="WIS004"/>
    </sheetNames>
    <sheetDataSet>
      <sheetData sheetId="0" refreshError="1"/>
      <sheetData sheetId="1" refreshError="1">
        <row r="268">
          <cell r="A268" t="str">
            <v>CUADRO 2A</v>
          </cell>
        </row>
        <row r="269">
          <cell r="A269" t="str">
            <v>Componentes de la Base Monetaria</v>
          </cell>
        </row>
        <row r="272">
          <cell r="C272" t="str">
            <v>EFECTIVO</v>
          </cell>
          <cell r="F272" t="str">
            <v>RESERVA SISTEMA FINANCIERO</v>
          </cell>
        </row>
        <row r="273">
          <cell r="A273" t="str">
            <v>Semana</v>
          </cell>
          <cell r="B273" t="str">
            <v>Fecha</v>
          </cell>
          <cell r="C273" t="str">
            <v>Observado</v>
          </cell>
          <cell r="E273" t="str">
            <v>Implicito</v>
          </cell>
          <cell r="F273" t="str">
            <v>Observado</v>
          </cell>
          <cell r="H273" t="str">
            <v>Implicito</v>
          </cell>
        </row>
        <row r="274">
          <cell r="B274">
            <v>1997</v>
          </cell>
          <cell r="C274">
            <v>1996</v>
          </cell>
          <cell r="D274">
            <v>1997</v>
          </cell>
          <cell r="E274" t="str">
            <v xml:space="preserve"> corredor</v>
          </cell>
          <cell r="F274">
            <v>1996</v>
          </cell>
          <cell r="G274">
            <v>1997</v>
          </cell>
          <cell r="H274" t="str">
            <v xml:space="preserve"> corredor</v>
          </cell>
        </row>
        <row r="277">
          <cell r="A277">
            <v>1</v>
          </cell>
          <cell r="B277">
            <v>35434</v>
          </cell>
          <cell r="C277">
            <v>2567.6120000000001</v>
          </cell>
          <cell r="D277">
            <v>3068.4789999999998</v>
          </cell>
          <cell r="E277">
            <v>3068.4789999999998</v>
          </cell>
          <cell r="F277">
            <v>3424.4929999999999</v>
          </cell>
          <cell r="G277">
            <v>3624.319</v>
          </cell>
          <cell r="H277">
            <v>3365.6484285002571</v>
          </cell>
        </row>
        <row r="278">
          <cell r="A278">
            <v>2</v>
          </cell>
          <cell r="B278">
            <v>35441</v>
          </cell>
          <cell r="C278">
            <v>2410.0619999999999</v>
          </cell>
          <cell r="D278">
            <v>2820.1889999999999</v>
          </cell>
          <cell r="E278">
            <v>2820.1889999999999</v>
          </cell>
          <cell r="F278">
            <v>3584.6610000000001</v>
          </cell>
          <cell r="G278">
            <v>3329.7069999999999</v>
          </cell>
          <cell r="H278">
            <v>3274.777427077277</v>
          </cell>
        </row>
        <row r="279">
          <cell r="A279">
            <v>3</v>
          </cell>
          <cell r="B279">
            <v>35448</v>
          </cell>
          <cell r="C279">
            <v>2341.5720000000001</v>
          </cell>
          <cell r="D279">
            <v>2751.2089999999998</v>
          </cell>
          <cell r="E279">
            <v>2751.2089999999998</v>
          </cell>
          <cell r="F279">
            <v>3370.701</v>
          </cell>
          <cell r="G279">
            <v>3272.1129999999998</v>
          </cell>
          <cell r="H279">
            <v>3308.2894649878685</v>
          </cell>
        </row>
        <row r="280">
          <cell r="A280">
            <v>4</v>
          </cell>
          <cell r="B280">
            <v>35455</v>
          </cell>
          <cell r="C280">
            <v>2239.6799999999998</v>
          </cell>
          <cell r="D280">
            <v>2590.567</v>
          </cell>
          <cell r="E280">
            <v>2590.567</v>
          </cell>
          <cell r="F280">
            <v>3422.3969999999999</v>
          </cell>
          <cell r="G280">
            <v>3397.5929999999998</v>
          </cell>
          <cell r="H280">
            <v>3362.9519960444532</v>
          </cell>
        </row>
        <row r="281">
          <cell r="A281">
            <v>5</v>
          </cell>
          <cell r="B281">
            <v>35462</v>
          </cell>
          <cell r="C281">
            <v>2406.5909999999999</v>
          </cell>
          <cell r="D281">
            <v>2705.6</v>
          </cell>
          <cell r="E281">
            <v>2705.6</v>
          </cell>
          <cell r="F281">
            <v>3580.6179999999999</v>
          </cell>
          <cell r="G281">
            <v>3338.5790000000002</v>
          </cell>
          <cell r="H281">
            <v>3358.2584925440715</v>
          </cell>
        </row>
        <row r="282">
          <cell r="A282">
            <v>6</v>
          </cell>
          <cell r="B282">
            <v>35469</v>
          </cell>
          <cell r="C282">
            <v>2266.8029999999999</v>
          </cell>
          <cell r="D282">
            <v>2704.0169999999998</v>
          </cell>
          <cell r="E282">
            <v>2704.0169999999998</v>
          </cell>
          <cell r="F282">
            <v>3621.8679999999999</v>
          </cell>
          <cell r="G282">
            <v>3433.261</v>
          </cell>
          <cell r="H282">
            <v>3348.941190700446</v>
          </cell>
        </row>
        <row r="283">
          <cell r="A283">
            <v>7</v>
          </cell>
          <cell r="B283">
            <v>35476</v>
          </cell>
          <cell r="C283">
            <v>2285.7249999999999</v>
          </cell>
          <cell r="D283">
            <v>2620.7089999999998</v>
          </cell>
          <cell r="E283">
            <v>2620.7089999999998</v>
          </cell>
          <cell r="F283">
            <v>3595.59</v>
          </cell>
          <cell r="G283">
            <v>3224.7919999999999</v>
          </cell>
          <cell r="H283">
            <v>3340.5452565529849</v>
          </cell>
        </row>
        <row r="284">
          <cell r="A284">
            <v>8</v>
          </cell>
          <cell r="B284">
            <v>35483</v>
          </cell>
          <cell r="C284">
            <v>2160.893</v>
          </cell>
          <cell r="D284">
            <v>2543.1320000000001</v>
          </cell>
          <cell r="E284">
            <v>2543.1320000000001</v>
          </cell>
          <cell r="F284">
            <v>3579.0369999999998</v>
          </cell>
          <cell r="G284">
            <v>3346.28</v>
          </cell>
          <cell r="H284">
            <v>3225.611957672812</v>
          </cell>
        </row>
        <row r="285">
          <cell r="A285">
            <v>9</v>
          </cell>
          <cell r="B285">
            <v>35490</v>
          </cell>
          <cell r="C285">
            <v>2361.65</v>
          </cell>
          <cell r="D285">
            <v>2655.73</v>
          </cell>
          <cell r="E285">
            <v>2655.73</v>
          </cell>
          <cell r="F285">
            <v>3299.0479999999998</v>
          </cell>
          <cell r="G285">
            <v>3278.268</v>
          </cell>
          <cell r="H285">
            <v>3269.1078538082033</v>
          </cell>
        </row>
        <row r="286">
          <cell r="A286">
            <v>10</v>
          </cell>
          <cell r="B286">
            <v>35497</v>
          </cell>
          <cell r="C286">
            <v>2290.0079999999998</v>
          </cell>
          <cell r="D286">
            <v>2703.02</v>
          </cell>
          <cell r="E286">
            <v>2703.02</v>
          </cell>
          <cell r="F286">
            <v>3634.5569999999998</v>
          </cell>
          <cell r="G286">
            <v>3408.069</v>
          </cell>
          <cell r="H286">
            <v>3221.5622205583068</v>
          </cell>
        </row>
        <row r="287">
          <cell r="A287">
            <v>11</v>
          </cell>
          <cell r="B287">
            <v>35504</v>
          </cell>
          <cell r="C287">
            <v>2271.0279999999998</v>
          </cell>
          <cell r="D287">
            <v>2640.3229999999999</v>
          </cell>
          <cell r="E287">
            <v>2640.3229999999999</v>
          </cell>
          <cell r="F287">
            <v>3621.6570000000002</v>
          </cell>
          <cell r="G287">
            <v>3457.518</v>
          </cell>
          <cell r="H287">
            <v>3278.062190368651</v>
          </cell>
        </row>
        <row r="288">
          <cell r="A288">
            <v>12</v>
          </cell>
          <cell r="B288">
            <v>35511</v>
          </cell>
          <cell r="C288">
            <v>2219.4969999999998</v>
          </cell>
          <cell r="D288">
            <v>2738.4810000000002</v>
          </cell>
          <cell r="E288">
            <v>2738.4810000000002</v>
          </cell>
          <cell r="F288">
            <v>3717.7730000000001</v>
          </cell>
          <cell r="G288">
            <v>3610.0219999999999</v>
          </cell>
          <cell r="H288">
            <v>3433.7826790248691</v>
          </cell>
        </row>
        <row r="289">
          <cell r="A289">
            <v>13</v>
          </cell>
          <cell r="B289">
            <v>35518</v>
          </cell>
          <cell r="C289">
            <v>2293.241</v>
          </cell>
          <cell r="D289">
            <v>2828.1779999999999</v>
          </cell>
          <cell r="E289">
            <v>2828.1779999999999</v>
          </cell>
          <cell r="F289">
            <v>3865.453</v>
          </cell>
          <cell r="G289">
            <v>3299.1680000000001</v>
          </cell>
          <cell r="H289">
            <v>3375.2550950889404</v>
          </cell>
        </row>
        <row r="290">
          <cell r="A290">
            <v>14</v>
          </cell>
          <cell r="B290">
            <v>35525</v>
          </cell>
          <cell r="C290">
            <v>2458.5030000000002</v>
          </cell>
          <cell r="D290">
            <v>2769.473</v>
          </cell>
          <cell r="E290">
            <v>2769.473</v>
          </cell>
          <cell r="F290">
            <v>3671.799</v>
          </cell>
          <cell r="G290">
            <v>3392.0239999999999</v>
          </cell>
          <cell r="H290">
            <v>3399.1150116165445</v>
          </cell>
        </row>
        <row r="291">
          <cell r="A291">
            <v>15</v>
          </cell>
          <cell r="B291">
            <v>35532</v>
          </cell>
          <cell r="C291">
            <v>2227.7249999999999</v>
          </cell>
          <cell r="D291">
            <v>2637.9360000000001</v>
          </cell>
          <cell r="E291">
            <v>2637.9360000000001</v>
          </cell>
          <cell r="F291">
            <v>3686.7739999999999</v>
          </cell>
          <cell r="G291">
            <v>3511.973</v>
          </cell>
          <cell r="H291">
            <v>3370.5473167545456</v>
          </cell>
        </row>
        <row r="292">
          <cell r="A292">
            <v>16</v>
          </cell>
          <cell r="B292">
            <v>35539</v>
          </cell>
          <cell r="C292">
            <v>2208.5529999999999</v>
          </cell>
          <cell r="D292">
            <v>2670.8040000000001</v>
          </cell>
          <cell r="E292">
            <v>2670.8040000000001</v>
          </cell>
          <cell r="F292">
            <v>3511.2150000000001</v>
          </cell>
          <cell r="G292">
            <v>3290.2049999999999</v>
          </cell>
          <cell r="H292">
            <v>3374.9733358072776</v>
          </cell>
        </row>
        <row r="293">
          <cell r="A293">
            <v>17</v>
          </cell>
          <cell r="B293">
            <v>35546</v>
          </cell>
          <cell r="C293">
            <v>2215.625</v>
          </cell>
          <cell r="D293">
            <v>2601.9029999999998</v>
          </cell>
          <cell r="E293">
            <v>2601.9029999999998</v>
          </cell>
          <cell r="F293">
            <v>3672.759</v>
          </cell>
          <cell r="G293">
            <v>3730.0729999999999</v>
          </cell>
          <cell r="H293">
            <v>3481.1860833892852</v>
          </cell>
        </row>
        <row r="294">
          <cell r="A294">
            <v>18</v>
          </cell>
          <cell r="B294">
            <v>35553</v>
          </cell>
          <cell r="C294">
            <v>2381.2759999999998</v>
          </cell>
          <cell r="D294">
            <v>2900.192</v>
          </cell>
          <cell r="E294">
            <v>2900.192</v>
          </cell>
          <cell r="F294">
            <v>3536.7330000000002</v>
          </cell>
          <cell r="G294">
            <v>3448.3760000000002</v>
          </cell>
          <cell r="H294">
            <v>3456.56491272523</v>
          </cell>
        </row>
        <row r="295">
          <cell r="A295">
            <v>19</v>
          </cell>
          <cell r="B295">
            <v>35560</v>
          </cell>
          <cell r="C295">
            <v>2290.127</v>
          </cell>
          <cell r="D295">
            <v>2851.0349999999999</v>
          </cell>
          <cell r="E295">
            <v>2851.0349999999999</v>
          </cell>
          <cell r="F295">
            <v>3598.49</v>
          </cell>
          <cell r="G295">
            <v>3489.913</v>
          </cell>
          <cell r="H295">
            <v>3443.4196526706164</v>
          </cell>
        </row>
        <row r="296">
          <cell r="A296">
            <v>20</v>
          </cell>
          <cell r="B296">
            <v>35567</v>
          </cell>
          <cell r="C296">
            <v>2291.6089999999999</v>
          </cell>
          <cell r="D296">
            <v>2819.8249999999998</v>
          </cell>
          <cell r="E296">
            <v>2822.3180000000002</v>
          </cell>
          <cell r="F296">
            <v>3345.6559999999999</v>
          </cell>
          <cell r="G296">
            <v>3407.8150000000001</v>
          </cell>
          <cell r="H296">
            <v>3405.1046270796983</v>
          </cell>
        </row>
        <row r="297">
          <cell r="A297">
            <v>21</v>
          </cell>
          <cell r="B297">
            <v>35574</v>
          </cell>
          <cell r="C297">
            <v>2187.8780000000002</v>
          </cell>
          <cell r="D297">
            <v>2711.4650000000001</v>
          </cell>
          <cell r="E297">
            <v>2718.9144781999998</v>
          </cell>
          <cell r="F297">
            <v>3591.5430000000001</v>
          </cell>
          <cell r="G297">
            <v>3451.424</v>
          </cell>
          <cell r="H297">
            <v>3524.297077235884</v>
          </cell>
        </row>
        <row r="298">
          <cell r="A298">
            <v>22</v>
          </cell>
          <cell r="B298">
            <v>35581</v>
          </cell>
          <cell r="C298">
            <v>2332.4859999999999</v>
          </cell>
          <cell r="D298">
            <v>2903.6570000000002</v>
          </cell>
          <cell r="E298">
            <v>2858.3177299999998</v>
          </cell>
          <cell r="F298">
            <v>3506.7350000000001</v>
          </cell>
          <cell r="G298">
            <v>3404.12</v>
          </cell>
          <cell r="H298">
            <v>3561.4723317995049</v>
          </cell>
        </row>
        <row r="299">
          <cell r="A299">
            <v>23</v>
          </cell>
          <cell r="B299">
            <v>35588</v>
          </cell>
          <cell r="C299">
            <v>2400.1779999999999</v>
          </cell>
          <cell r="D299">
            <v>2994.893</v>
          </cell>
          <cell r="E299">
            <v>2933.3823484999998</v>
          </cell>
          <cell r="F299">
            <v>3582.5509999999999</v>
          </cell>
          <cell r="G299">
            <v>3669.9050000000002</v>
          </cell>
          <cell r="H299">
            <v>3552.2150627950277</v>
          </cell>
        </row>
        <row r="300">
          <cell r="A300">
            <v>24</v>
          </cell>
          <cell r="B300">
            <v>35595</v>
          </cell>
          <cell r="C300">
            <v>2441.529</v>
          </cell>
          <cell r="D300">
            <v>2987.5219999999999</v>
          </cell>
          <cell r="E300">
            <v>2984.5438920000001</v>
          </cell>
          <cell r="F300">
            <v>3541.1060000000002</v>
          </cell>
          <cell r="G300">
            <v>3316.9229999999998</v>
          </cell>
          <cell r="H300">
            <v>3548.406144044111</v>
          </cell>
        </row>
        <row r="301">
          <cell r="A301">
            <v>25</v>
          </cell>
          <cell r="B301">
            <v>35602</v>
          </cell>
          <cell r="C301">
            <v>2368.8180000000002</v>
          </cell>
          <cell r="D301">
            <v>2979.7249999999999</v>
          </cell>
          <cell r="E301">
            <v>3051.6129738</v>
          </cell>
          <cell r="F301">
            <v>3494.067</v>
          </cell>
          <cell r="G301">
            <v>3512.5790000000002</v>
          </cell>
          <cell r="H301">
            <v>3561.9461394088144</v>
          </cell>
        </row>
        <row r="302">
          <cell r="A302">
            <v>26</v>
          </cell>
          <cell r="B302">
            <v>35609</v>
          </cell>
          <cell r="C302">
            <v>2524.5160000000001</v>
          </cell>
          <cell r="D302">
            <v>3156.837</v>
          </cell>
          <cell r="E302">
            <v>3113.5443301</v>
          </cell>
          <cell r="F302">
            <v>3403.779</v>
          </cell>
          <cell r="G302">
            <v>3628.0590000000002</v>
          </cell>
          <cell r="H302">
            <v>3581.8027445683097</v>
          </cell>
        </row>
        <row r="303">
          <cell r="A303">
            <v>27</v>
          </cell>
          <cell r="B303">
            <v>35616</v>
          </cell>
          <cell r="C303">
            <v>2576.5279999999998</v>
          </cell>
          <cell r="D303">
            <v>3239.68</v>
          </cell>
          <cell r="E303">
            <v>3152.4134795</v>
          </cell>
          <cell r="F303">
            <v>3378.3629999999998</v>
          </cell>
          <cell r="G303">
            <v>3478.1860000000001</v>
          </cell>
          <cell r="H303">
            <v>3562.6170000620946</v>
          </cell>
        </row>
        <row r="304">
          <cell r="A304">
            <v>28</v>
          </cell>
          <cell r="B304">
            <v>35623</v>
          </cell>
          <cell r="C304">
            <v>2465.6849999999999</v>
          </cell>
          <cell r="D304">
            <v>3097.8780000000002</v>
          </cell>
          <cell r="E304">
            <v>3049.9402497999999</v>
          </cell>
          <cell r="F304">
            <v>3479.4659999999999</v>
          </cell>
          <cell r="G304">
            <v>3500.2719999999999</v>
          </cell>
          <cell r="H304">
            <v>3540.7241415429862</v>
          </cell>
        </row>
        <row r="305">
          <cell r="A305">
            <v>29</v>
          </cell>
          <cell r="B305">
            <v>35630</v>
          </cell>
          <cell r="C305">
            <v>2430.4830000000002</v>
          </cell>
          <cell r="D305">
            <v>3060.7069999999999</v>
          </cell>
          <cell r="E305">
            <v>3014.3857409000002</v>
          </cell>
          <cell r="F305">
            <v>3452.1030000000001</v>
          </cell>
          <cell r="G305">
            <v>3432.6370000000002</v>
          </cell>
          <cell r="H305">
            <v>3559.8081378298607</v>
          </cell>
        </row>
        <row r="306">
          <cell r="A306">
            <v>30</v>
          </cell>
          <cell r="B306">
            <v>35637</v>
          </cell>
          <cell r="C306">
            <v>2338.413</v>
          </cell>
          <cell r="D306">
            <v>2921.2510000000002</v>
          </cell>
          <cell r="E306">
            <v>2913.9610227000003</v>
          </cell>
          <cell r="F306">
            <v>3435.0189999999998</v>
          </cell>
          <cell r="G306">
            <v>3760.0509999999999</v>
          </cell>
          <cell r="H306">
            <v>3644.1014823138285</v>
          </cell>
        </row>
        <row r="307">
          <cell r="A307">
            <v>31</v>
          </cell>
          <cell r="B307">
            <v>35644</v>
          </cell>
          <cell r="C307">
            <v>2492.5239999999999</v>
          </cell>
          <cell r="D307">
            <v>3112.9160000000002</v>
          </cell>
          <cell r="E307">
            <v>3059.3592762000003</v>
          </cell>
          <cell r="F307">
            <v>3444.2750000000001</v>
          </cell>
          <cell r="G307">
            <v>3583.346</v>
          </cell>
          <cell r="H307">
            <v>3651.3600777179804</v>
          </cell>
        </row>
        <row r="308">
          <cell r="A308">
            <v>32</v>
          </cell>
          <cell r="B308">
            <v>35651</v>
          </cell>
          <cell r="C308">
            <v>2398.442</v>
          </cell>
          <cell r="D308">
            <v>3053.9259999999999</v>
          </cell>
          <cell r="E308">
            <v>3082.4574070999997</v>
          </cell>
          <cell r="F308">
            <v>3526.511</v>
          </cell>
          <cell r="G308">
            <v>3437.1280000000002</v>
          </cell>
          <cell r="H308">
            <v>3612.2809059819347</v>
          </cell>
        </row>
        <row r="309">
          <cell r="A309">
            <v>33</v>
          </cell>
          <cell r="B309">
            <v>35658</v>
          </cell>
          <cell r="C309">
            <v>2425.373</v>
          </cell>
          <cell r="D309">
            <v>3024.942</v>
          </cell>
          <cell r="E309">
            <v>3033.6544089999998</v>
          </cell>
          <cell r="F309">
            <v>3201.2539999999999</v>
          </cell>
          <cell r="G309">
            <v>3360.1460000000002</v>
          </cell>
          <cell r="H309">
            <v>3600.9005937587813</v>
          </cell>
        </row>
        <row r="310">
          <cell r="A310">
            <v>34</v>
          </cell>
          <cell r="B310">
            <v>35665</v>
          </cell>
          <cell r="C310">
            <v>2282.8870000000002</v>
          </cell>
          <cell r="D310">
            <v>2893.25</v>
          </cell>
          <cell r="E310">
            <v>2982.7478018000002</v>
          </cell>
          <cell r="F310">
            <v>3643.6709999999998</v>
          </cell>
          <cell r="G310">
            <v>3707.4810000000002</v>
          </cell>
          <cell r="H310">
            <v>3543.275703539442</v>
          </cell>
        </row>
        <row r="311">
          <cell r="A311">
            <v>35</v>
          </cell>
          <cell r="B311">
            <v>35672</v>
          </cell>
          <cell r="C311">
            <v>2389.297</v>
          </cell>
          <cell r="D311">
            <v>2975.4140000000002</v>
          </cell>
          <cell r="E311">
            <v>2975.5333915000001</v>
          </cell>
          <cell r="F311">
            <v>3388.4949999999999</v>
          </cell>
          <cell r="G311">
            <v>3657.752</v>
          </cell>
          <cell r="H311">
            <v>3562.8276173089585</v>
          </cell>
        </row>
        <row r="312">
          <cell r="A312">
            <v>36</v>
          </cell>
          <cell r="B312">
            <v>35679</v>
          </cell>
          <cell r="C312">
            <v>2416.8789999999999</v>
          </cell>
          <cell r="D312">
            <v>3059.7269999999999</v>
          </cell>
          <cell r="E312">
            <v>3105.7916291000001</v>
          </cell>
          <cell r="F312">
            <v>3194.627</v>
          </cell>
          <cell r="G312">
            <v>3482.3820000000001</v>
          </cell>
          <cell r="H312">
            <v>3506.3293454244076</v>
          </cell>
        </row>
        <row r="313">
          <cell r="A313">
            <v>37</v>
          </cell>
          <cell r="B313">
            <v>35686</v>
          </cell>
          <cell r="C313">
            <v>2364.1419999999998</v>
          </cell>
          <cell r="D313">
            <v>2936.1849999999999</v>
          </cell>
          <cell r="E313">
            <v>3025.9261838000002</v>
          </cell>
          <cell r="F313">
            <v>3400.1680000000001</v>
          </cell>
          <cell r="G313">
            <v>3367.6089999999999</v>
          </cell>
          <cell r="H313">
            <v>3532.7892689251239</v>
          </cell>
        </row>
        <row r="314">
          <cell r="A314">
            <v>38</v>
          </cell>
          <cell r="B314">
            <v>35693</v>
          </cell>
          <cell r="C314">
            <v>2292.8000000000002</v>
          </cell>
          <cell r="D314">
            <v>2959.9810000000002</v>
          </cell>
          <cell r="E314">
            <v>3104.2213996999999</v>
          </cell>
          <cell r="F314">
            <v>3373.759</v>
          </cell>
          <cell r="G314">
            <v>3484.1680000000001</v>
          </cell>
          <cell r="H314">
            <v>3587.8131256609936</v>
          </cell>
        </row>
        <row r="315">
          <cell r="A315">
            <v>39</v>
          </cell>
          <cell r="B315">
            <v>35700</v>
          </cell>
          <cell r="C315">
            <v>2316.1990000000001</v>
          </cell>
          <cell r="D315">
            <v>2911.529</v>
          </cell>
          <cell r="E315">
            <v>3055.2979106000003</v>
          </cell>
          <cell r="F315">
            <v>3490.4720000000002</v>
          </cell>
          <cell r="G315">
            <v>3792.732</v>
          </cell>
          <cell r="H315">
            <v>3695.6895484403972</v>
          </cell>
        </row>
        <row r="316">
          <cell r="A316">
            <v>40</v>
          </cell>
          <cell r="B316">
            <v>35707</v>
          </cell>
          <cell r="C316">
            <v>2443.2979999999998</v>
          </cell>
          <cell r="D316">
            <v>3138.058</v>
          </cell>
          <cell r="E316">
            <v>3140.5277606</v>
          </cell>
          <cell r="F316">
            <v>3282.7469999999998</v>
          </cell>
          <cell r="G316">
            <v>3621.5340000000001</v>
          </cell>
          <cell r="H316">
            <v>3711.2226704793334</v>
          </cell>
        </row>
        <row r="317">
          <cell r="A317">
            <v>41</v>
          </cell>
          <cell r="B317">
            <v>35714</v>
          </cell>
          <cell r="C317">
            <v>2360.0720000000001</v>
          </cell>
          <cell r="D317">
            <v>3042.308</v>
          </cell>
          <cell r="E317">
            <v>3085.4219040000003</v>
          </cell>
          <cell r="F317">
            <v>3399.32</v>
          </cell>
          <cell r="G317">
            <v>3559.2</v>
          </cell>
          <cell r="H317">
            <v>3668.3955540124621</v>
          </cell>
        </row>
        <row r="318">
          <cell r="A318">
            <v>42</v>
          </cell>
          <cell r="B318">
            <v>35721</v>
          </cell>
          <cell r="C318">
            <v>2335.2719999999999</v>
          </cell>
          <cell r="D318">
            <v>3046.9270000000001</v>
          </cell>
          <cell r="E318">
            <v>3076.6295104999999</v>
          </cell>
          <cell r="F318">
            <v>3170.4639999999999</v>
          </cell>
          <cell r="G318">
            <v>3394.0329999999999</v>
          </cell>
          <cell r="H318">
            <v>3676.0185220876037</v>
          </cell>
        </row>
        <row r="319">
          <cell r="A319">
            <v>43</v>
          </cell>
          <cell r="B319">
            <v>35728</v>
          </cell>
          <cell r="C319">
            <v>2273.2860000000001</v>
          </cell>
          <cell r="D319">
            <v>2950.415</v>
          </cell>
          <cell r="E319">
            <v>3022.7103661000001</v>
          </cell>
          <cell r="F319">
            <v>3412.3589999999999</v>
          </cell>
          <cell r="G319">
            <v>3621.4250000000002</v>
          </cell>
          <cell r="H319">
            <v>3691.6864250357116</v>
          </cell>
        </row>
        <row r="320">
          <cell r="A320">
            <v>44</v>
          </cell>
          <cell r="B320">
            <v>35735</v>
          </cell>
          <cell r="C320">
            <v>2492.0810000000001</v>
          </cell>
          <cell r="D320">
            <v>3189.22</v>
          </cell>
          <cell r="E320">
            <v>3195.9609285000001</v>
          </cell>
          <cell r="F320">
            <v>3085.2460000000001</v>
          </cell>
          <cell r="G320">
            <v>3543.2139999999999</v>
          </cell>
          <cell r="H320">
            <v>3695.3606128596725</v>
          </cell>
        </row>
        <row r="321">
          <cell r="A321">
            <v>45</v>
          </cell>
          <cell r="B321">
            <v>35742</v>
          </cell>
          <cell r="C321">
            <v>2448.808</v>
          </cell>
          <cell r="D321">
            <v>3197.752</v>
          </cell>
          <cell r="E321">
            <v>3268.4578561999997</v>
          </cell>
          <cell r="F321">
            <v>3207.7429999999999</v>
          </cell>
          <cell r="G321">
            <v>3843.924</v>
          </cell>
          <cell r="H321">
            <v>3662.2370252552464</v>
          </cell>
        </row>
        <row r="322">
          <cell r="A322">
            <v>46</v>
          </cell>
          <cell r="B322">
            <v>35749</v>
          </cell>
          <cell r="C322">
            <v>2423.5329999999999</v>
          </cell>
          <cell r="D322">
            <v>3183.5590000000002</v>
          </cell>
          <cell r="E322">
            <v>3227.0500207999999</v>
          </cell>
          <cell r="F322">
            <v>3185.8620000000001</v>
          </cell>
          <cell r="G322">
            <v>3771.2620000000002</v>
          </cell>
          <cell r="H322">
            <v>3701.3069696239245</v>
          </cell>
        </row>
        <row r="323">
          <cell r="A323">
            <v>47</v>
          </cell>
          <cell r="B323">
            <v>35756</v>
          </cell>
          <cell r="C323">
            <v>2374.6970000000001</v>
          </cell>
          <cell r="D323">
            <v>3114.31</v>
          </cell>
          <cell r="E323">
            <v>3205.8576313999997</v>
          </cell>
          <cell r="F323">
            <v>3269.402</v>
          </cell>
          <cell r="G323">
            <v>3706.0770000000002</v>
          </cell>
          <cell r="H323">
            <v>3814.6565171584512</v>
          </cell>
        </row>
        <row r="324">
          <cell r="A324">
            <v>48</v>
          </cell>
          <cell r="B324">
            <v>35763</v>
          </cell>
          <cell r="C324">
            <v>2500.5100000000002</v>
          </cell>
          <cell r="D324">
            <v>3265.96</v>
          </cell>
          <cell r="E324">
            <v>3167.5461825000002</v>
          </cell>
          <cell r="F324">
            <v>3067.2669999999998</v>
          </cell>
          <cell r="G324">
            <v>3900.6729999999998</v>
          </cell>
          <cell r="H324">
            <v>3924.5535439650116</v>
          </cell>
        </row>
        <row r="325">
          <cell r="A325">
            <v>49</v>
          </cell>
          <cell r="B325">
            <v>35770</v>
          </cell>
          <cell r="C325">
            <v>2754.402</v>
          </cell>
          <cell r="D325">
            <v>3602.9380000000001</v>
          </cell>
          <cell r="E325">
            <v>3428.8426861000003</v>
          </cell>
          <cell r="F325">
            <v>3386.9929999999999</v>
          </cell>
          <cell r="G325">
            <v>4018.25</v>
          </cell>
          <cell r="H325">
            <v>3981.0588536908608</v>
          </cell>
        </row>
        <row r="326">
          <cell r="A326">
            <v>50</v>
          </cell>
          <cell r="B326">
            <v>35777</v>
          </cell>
          <cell r="C326">
            <v>2874.558</v>
          </cell>
          <cell r="D326">
            <v>3586.3960000000002</v>
          </cell>
          <cell r="E326">
            <v>3526.9404271999997</v>
          </cell>
          <cell r="F326">
            <v>3396.4090000000001</v>
          </cell>
          <cell r="G326">
            <v>4224.7290000000003</v>
          </cell>
          <cell r="H326">
            <v>4028.9809689680042</v>
          </cell>
        </row>
        <row r="327">
          <cell r="A327">
            <v>51</v>
          </cell>
          <cell r="B327">
            <v>35784</v>
          </cell>
          <cell r="C327">
            <v>3217.355</v>
          </cell>
          <cell r="D327">
            <v>4031.279</v>
          </cell>
          <cell r="E327">
            <v>3775.3150605999999</v>
          </cell>
          <cell r="F327">
            <v>3420.2660000000001</v>
          </cell>
          <cell r="G327">
            <v>4142.7219999999998</v>
          </cell>
          <cell r="H327">
            <v>4125.9332779628821</v>
          </cell>
        </row>
        <row r="328">
          <cell r="A328">
            <v>52</v>
          </cell>
          <cell r="B328">
            <v>35794</v>
          </cell>
          <cell r="C328">
            <v>3240.1080000000002</v>
          </cell>
          <cell r="D328">
            <v>4102.3069999999998</v>
          </cell>
          <cell r="E328">
            <v>3843.7890000000002</v>
          </cell>
          <cell r="F328">
            <v>3387.4650000000001</v>
          </cell>
          <cell r="G328">
            <v>4184.7550000000001</v>
          </cell>
          <cell r="H328">
            <v>4109.1299478821065</v>
          </cell>
        </row>
      </sheetData>
      <sheetData sheetId="2" refreshError="1">
        <row r="5">
          <cell r="X5">
            <v>36805.690270601852</v>
          </cell>
          <cell r="Y5">
            <v>36805.690270601852</v>
          </cell>
        </row>
        <row r="6">
          <cell r="X6" t="str">
            <v>CUADRO  6A</v>
          </cell>
        </row>
        <row r="7">
          <cell r="X7" t="str">
            <v>Evolucion de la Cartera Total 1/</v>
          </cell>
        </row>
        <row r="10">
          <cell r="X10" t="str">
            <v>Miles de Millones</v>
          </cell>
        </row>
        <row r="12">
          <cell r="Z12" t="str">
            <v>Cartera Total (1996)</v>
          </cell>
          <cell r="AD12" t="str">
            <v>Cartera Total (1997)</v>
          </cell>
          <cell r="AH12" t="str">
            <v>Variaciones Anuales</v>
          </cell>
        </row>
        <row r="13">
          <cell r="Y13" t="str">
            <v>Fecha</v>
          </cell>
        </row>
        <row r="14">
          <cell r="X14" t="str">
            <v>Semana</v>
          </cell>
          <cell r="Y14">
            <v>1997</v>
          </cell>
          <cell r="Z14" t="str">
            <v>M/L</v>
          </cell>
          <cell r="AA14" t="str">
            <v>M/E</v>
          </cell>
          <cell r="AB14" t="str">
            <v>TOTAL</v>
          </cell>
          <cell r="AD14" t="str">
            <v>M/L</v>
          </cell>
          <cell r="AE14" t="str">
            <v>M/E</v>
          </cell>
          <cell r="AF14" t="str">
            <v>TOTAL</v>
          </cell>
          <cell r="AH14" t="str">
            <v>M/L</v>
          </cell>
          <cell r="AI14" t="str">
            <v>M/E</v>
          </cell>
          <cell r="AJ14" t="str">
            <v>TOTAL</v>
          </cell>
        </row>
        <row r="17">
          <cell r="X17" t="str">
            <v>1</v>
          </cell>
          <cell r="Y17">
            <v>35434.486689814803</v>
          </cell>
          <cell r="Z17">
            <v>24811.325000000001</v>
          </cell>
          <cell r="AA17">
            <v>4073.4839999999999</v>
          </cell>
          <cell r="AB17">
            <v>28884.809000000001</v>
          </cell>
          <cell r="AD17">
            <v>30960.548999999999</v>
          </cell>
          <cell r="AE17">
            <v>4574.1139999999996</v>
          </cell>
          <cell r="AF17">
            <v>35534.663</v>
          </cell>
          <cell r="AH17">
            <v>24.783940398185102</v>
          </cell>
          <cell r="AI17">
            <v>12.289970943791605</v>
          </cell>
          <cell r="AJ17">
            <v>23.02197670754893</v>
          </cell>
        </row>
        <row r="18">
          <cell r="X18" t="str">
            <v>2</v>
          </cell>
          <cell r="Y18">
            <v>35441.486689814803</v>
          </cell>
          <cell r="Z18">
            <v>24881.681</v>
          </cell>
          <cell r="AA18">
            <v>4073.9589999999998</v>
          </cell>
          <cell r="AB18">
            <v>28955.64</v>
          </cell>
          <cell r="AD18">
            <v>30944.054</v>
          </cell>
          <cell r="AE18">
            <v>4635.5079999999998</v>
          </cell>
          <cell r="AF18">
            <v>35579.561999999998</v>
          </cell>
          <cell r="AH18">
            <v>24.364804773439541</v>
          </cell>
          <cell r="AI18">
            <v>13.783864786071721</v>
          </cell>
          <cell r="AJ18">
            <v>22.876102893943973</v>
          </cell>
        </row>
        <row r="19">
          <cell r="X19" t="str">
            <v>3</v>
          </cell>
          <cell r="Y19">
            <v>35448.486689814803</v>
          </cell>
          <cell r="Z19">
            <v>24871.7</v>
          </cell>
          <cell r="AA19">
            <v>4109.4759999999997</v>
          </cell>
          <cell r="AB19">
            <v>28981.175999999999</v>
          </cell>
          <cell r="AD19">
            <v>30990.375</v>
          </cell>
          <cell r="AE19">
            <v>4686.2669999999998</v>
          </cell>
          <cell r="AF19">
            <v>35676.642</v>
          </cell>
          <cell r="AH19">
            <v>24.600952086105888</v>
          </cell>
          <cell r="AI19">
            <v>14.035633740165409</v>
          </cell>
          <cell r="AJ19">
            <v>23.102809906678743</v>
          </cell>
        </row>
        <row r="20">
          <cell r="X20" t="str">
            <v>4</v>
          </cell>
          <cell r="Y20">
            <v>35455.486689814803</v>
          </cell>
          <cell r="Z20">
            <v>25148.27</v>
          </cell>
          <cell r="AA20">
            <v>4145.2240000000002</v>
          </cell>
          <cell r="AB20">
            <v>29293.493999999999</v>
          </cell>
          <cell r="AD20">
            <v>31214.804</v>
          </cell>
          <cell r="AE20">
            <v>4764.027</v>
          </cell>
          <cell r="AF20">
            <v>35978.830999999998</v>
          </cell>
          <cell r="AH20">
            <v>24.12306691474204</v>
          </cell>
          <cell r="AI20">
            <v>14.928095562507604</v>
          </cell>
          <cell r="AJ20">
            <v>22.821917385478162</v>
          </cell>
        </row>
        <row r="21">
          <cell r="X21" t="str">
            <v>5</v>
          </cell>
          <cell r="Y21">
            <v>35462.486689814803</v>
          </cell>
          <cell r="Z21">
            <v>25183.606</v>
          </cell>
          <cell r="AA21">
            <v>4164.7120000000004</v>
          </cell>
          <cell r="AB21">
            <v>29348.317999999999</v>
          </cell>
          <cell r="AD21">
            <v>31183.62</v>
          </cell>
          <cell r="AE21">
            <v>4932.491</v>
          </cell>
          <cell r="AF21">
            <v>36116.110999999997</v>
          </cell>
          <cell r="AH21">
            <v>23.825078902520946</v>
          </cell>
          <cell r="AI21">
            <v>18.435344388759646</v>
          </cell>
          <cell r="AJ21">
            <v>23.060241476189525</v>
          </cell>
        </row>
        <row r="22">
          <cell r="X22" t="str">
            <v>6</v>
          </cell>
          <cell r="Y22">
            <v>35469.486689814803</v>
          </cell>
          <cell r="Z22">
            <v>25264.417000000001</v>
          </cell>
          <cell r="AA22">
            <v>4189.402</v>
          </cell>
          <cell r="AB22">
            <v>29453.819000000003</v>
          </cell>
          <cell r="AD22">
            <v>31327.234</v>
          </cell>
          <cell r="AE22">
            <v>4962.3909999999996</v>
          </cell>
          <cell r="AF22">
            <v>36289.625</v>
          </cell>
          <cell r="AH22">
            <v>23.997454601861577</v>
          </cell>
          <cell r="AI22">
            <v>18.451058170115921</v>
          </cell>
          <cell r="AJ22">
            <v>23.208555739410208</v>
          </cell>
        </row>
        <row r="23">
          <cell r="X23" t="str">
            <v>7</v>
          </cell>
          <cell r="Y23">
            <v>35476.486689814803</v>
          </cell>
          <cell r="Z23">
            <v>25408.745999999999</v>
          </cell>
          <cell r="AA23">
            <v>4180.6090000000004</v>
          </cell>
          <cell r="AB23">
            <v>29589.355</v>
          </cell>
          <cell r="AD23">
            <v>31559.412</v>
          </cell>
          <cell r="AE23">
            <v>5004.5630000000001</v>
          </cell>
          <cell r="AF23">
            <v>36563.974999999999</v>
          </cell>
          <cell r="AH23">
            <v>24.206885298471637</v>
          </cell>
          <cell r="AI23">
            <v>19.708946710873931</v>
          </cell>
          <cell r="AJ23">
            <v>23.571382343413696</v>
          </cell>
        </row>
        <row r="24">
          <cell r="X24" t="str">
            <v>8</v>
          </cell>
          <cell r="Y24">
            <v>35483.486689814803</v>
          </cell>
          <cell r="Z24">
            <v>25526.615000000002</v>
          </cell>
          <cell r="AA24">
            <v>4186.232</v>
          </cell>
          <cell r="AB24">
            <v>29712.847000000002</v>
          </cell>
          <cell r="AD24">
            <v>31649.835999999999</v>
          </cell>
          <cell r="AE24">
            <v>4971.5460000000003</v>
          </cell>
          <cell r="AF24">
            <v>36621.381999999998</v>
          </cell>
          <cell r="AH24">
            <v>23.987594908294717</v>
          </cell>
          <cell r="AI24">
            <v>18.759447636920278</v>
          </cell>
          <cell r="AJ24">
            <v>23.251003177177854</v>
          </cell>
        </row>
        <row r="25">
          <cell r="X25" t="str">
            <v>9</v>
          </cell>
          <cell r="Y25">
            <v>35490.486689814803</v>
          </cell>
          <cell r="Z25">
            <v>25628.221000000001</v>
          </cell>
          <cell r="AA25">
            <v>4173.7449999999999</v>
          </cell>
          <cell r="AB25">
            <v>29801.966</v>
          </cell>
          <cell r="AD25">
            <v>31718.11</v>
          </cell>
          <cell r="AE25">
            <v>4955.3280000000004</v>
          </cell>
          <cell r="AF25">
            <v>36673.438000000002</v>
          </cell>
          <cell r="AH25">
            <v>23.762433607857524</v>
          </cell>
          <cell r="AI25">
            <v>18.726179965474653</v>
          </cell>
          <cell r="AJ25">
            <v>23.057109722224368</v>
          </cell>
        </row>
        <row r="26">
          <cell r="X26" t="str">
            <v>10</v>
          </cell>
          <cell r="Y26">
            <v>35497.486689814803</v>
          </cell>
          <cell r="Z26">
            <v>25721.434000000001</v>
          </cell>
          <cell r="AA26">
            <v>4164.4679999999998</v>
          </cell>
          <cell r="AB26">
            <v>29885.902000000002</v>
          </cell>
          <cell r="AD26">
            <v>31825.738000000001</v>
          </cell>
          <cell r="AE26">
            <v>4875.7060000000001</v>
          </cell>
          <cell r="AF26">
            <v>36701.444000000003</v>
          </cell>
          <cell r="AH26">
            <v>23.732362666871531</v>
          </cell>
          <cell r="AI26">
            <v>17.078724101133691</v>
          </cell>
          <cell r="AJ26">
            <v>22.80520761929823</v>
          </cell>
        </row>
        <row r="27">
          <cell r="X27" t="str">
            <v>11</v>
          </cell>
          <cell r="Y27">
            <v>35504.486689814803</v>
          </cell>
          <cell r="Z27">
            <v>25832.845000000001</v>
          </cell>
          <cell r="AA27">
            <v>4176.9949999999999</v>
          </cell>
          <cell r="AB27">
            <v>30009.84</v>
          </cell>
          <cell r="AD27">
            <v>32000.905999999999</v>
          </cell>
          <cell r="AE27">
            <v>4883.0609999999997</v>
          </cell>
          <cell r="AF27">
            <v>36883.966999999997</v>
          </cell>
          <cell r="AH27">
            <v>23.876816510144351</v>
          </cell>
          <cell r="AI27">
            <v>16.903683150207272</v>
          </cell>
          <cell r="AJ27">
            <v>22.906243418825277</v>
          </cell>
        </row>
        <row r="28">
          <cell r="X28" t="str">
            <v>12</v>
          </cell>
          <cell r="Y28">
            <v>35511.486689814803</v>
          </cell>
          <cell r="Z28">
            <v>26004.616000000002</v>
          </cell>
          <cell r="AA28">
            <v>4179.8180000000002</v>
          </cell>
          <cell r="AB28">
            <v>30184.434000000001</v>
          </cell>
          <cell r="AD28">
            <v>32381.704000000002</v>
          </cell>
          <cell r="AE28">
            <v>4846.701</v>
          </cell>
          <cell r="AF28">
            <v>37228.404999999999</v>
          </cell>
          <cell r="AH28">
            <v>24.522907779141967</v>
          </cell>
          <cell r="AI28">
            <v>15.954833440116278</v>
          </cell>
          <cell r="AJ28">
            <v>23.336435594584938</v>
          </cell>
        </row>
        <row r="29">
          <cell r="X29" t="str">
            <v>13</v>
          </cell>
          <cell r="Y29">
            <v>35518.486689814803</v>
          </cell>
          <cell r="Z29">
            <v>26183.972000000002</v>
          </cell>
          <cell r="AA29">
            <v>4179.933</v>
          </cell>
          <cell r="AB29">
            <v>30363.905000000002</v>
          </cell>
          <cell r="AD29">
            <v>32375.144</v>
          </cell>
          <cell r="AE29">
            <v>4826.9290000000001</v>
          </cell>
          <cell r="AF29">
            <v>37202.073000000004</v>
          </cell>
          <cell r="AH29">
            <v>23.64489237920051</v>
          </cell>
          <cell r="AI29">
            <v>15.478621308044893</v>
          </cell>
          <cell r="AJ29">
            <v>22.52071332722192</v>
          </cell>
        </row>
        <row r="30">
          <cell r="X30" t="str">
            <v>14</v>
          </cell>
          <cell r="Y30">
            <v>35525.486689814803</v>
          </cell>
          <cell r="Z30">
            <v>26236.217000000001</v>
          </cell>
          <cell r="AA30">
            <v>4181.1570000000002</v>
          </cell>
          <cell r="AB30">
            <v>30417.374</v>
          </cell>
          <cell r="AD30">
            <v>32450.403999999999</v>
          </cell>
          <cell r="AE30">
            <v>4797.8100000000004</v>
          </cell>
          <cell r="AF30">
            <v>37248.214</v>
          </cell>
          <cell r="AH30">
            <v>23.685529815521789</v>
          </cell>
          <cell r="AI30">
            <v>14.748381847416891</v>
          </cell>
          <cell r="AJ30">
            <v>22.457033930673951</v>
          </cell>
        </row>
        <row r="31">
          <cell r="X31" t="str">
            <v>15</v>
          </cell>
          <cell r="Y31">
            <v>35532.486689814803</v>
          </cell>
          <cell r="Z31">
            <v>26458.522000000001</v>
          </cell>
          <cell r="AA31">
            <v>4180.1080000000002</v>
          </cell>
          <cell r="AB31">
            <v>30638.63</v>
          </cell>
          <cell r="AD31">
            <v>32516.851999999999</v>
          </cell>
          <cell r="AE31">
            <v>4789.3900000000003</v>
          </cell>
          <cell r="AF31">
            <v>37306.241999999998</v>
          </cell>
          <cell r="AH31">
            <v>22.897461921720328</v>
          </cell>
          <cell r="AI31">
            <v>14.575747803645278</v>
          </cell>
          <cell r="AJ31">
            <v>21.762108814917624</v>
          </cell>
        </row>
        <row r="32">
          <cell r="X32" t="str">
            <v>16</v>
          </cell>
          <cell r="Y32">
            <v>35539.486689814803</v>
          </cell>
          <cell r="Z32">
            <v>26539.29</v>
          </cell>
          <cell r="AA32">
            <v>4205.1710000000003</v>
          </cell>
          <cell r="AB32">
            <v>30744.461000000003</v>
          </cell>
          <cell r="AD32">
            <v>32686.295999999998</v>
          </cell>
          <cell r="AE32">
            <v>4791.1480000000001</v>
          </cell>
          <cell r="AF32">
            <v>37477.443999999996</v>
          </cell>
          <cell r="AH32">
            <v>23.161908249994624</v>
          </cell>
          <cell r="AI32">
            <v>13.934677091609359</v>
          </cell>
          <cell r="AJ32">
            <v>21.899824491962928</v>
          </cell>
        </row>
        <row r="33">
          <cell r="X33" t="str">
            <v>17</v>
          </cell>
          <cell r="Y33">
            <v>35546.486689814803</v>
          </cell>
          <cell r="Z33">
            <v>26700.46</v>
          </cell>
          <cell r="AA33">
            <v>4212.9049999999997</v>
          </cell>
          <cell r="AB33">
            <v>30913.364999999998</v>
          </cell>
          <cell r="AD33">
            <v>32735.858</v>
          </cell>
          <cell r="AE33">
            <v>4811.2510000000002</v>
          </cell>
          <cell r="AF33">
            <v>37547.108999999997</v>
          </cell>
          <cell r="AH33">
            <v>22.604097457496984</v>
          </cell>
          <cell r="AI33">
            <v>14.202693865634286</v>
          </cell>
          <cell r="AJ33">
            <v>21.459145583148253</v>
          </cell>
        </row>
        <row r="34">
          <cell r="X34" t="str">
            <v>18</v>
          </cell>
          <cell r="Y34">
            <v>35553.486689814803</v>
          </cell>
          <cell r="Z34">
            <v>26715.123</v>
          </cell>
          <cell r="AA34">
            <v>4267.9799999999996</v>
          </cell>
          <cell r="AB34">
            <v>30983.102999999999</v>
          </cell>
          <cell r="AD34">
            <v>32778.266000000003</v>
          </cell>
          <cell r="AE34">
            <v>4811.2849999999999</v>
          </cell>
          <cell r="AF34">
            <v>37589.551000000007</v>
          </cell>
          <cell r="AH34">
            <v>22.695545889869216</v>
          </cell>
          <cell r="AI34">
            <v>12.729792548231256</v>
          </cell>
          <cell r="AJ34">
            <v>21.322744852250629</v>
          </cell>
        </row>
        <row r="35">
          <cell r="X35" t="str">
            <v>19</v>
          </cell>
          <cell r="Y35">
            <v>35560.486689814803</v>
          </cell>
          <cell r="Z35">
            <v>26855.115000000002</v>
          </cell>
          <cell r="AA35">
            <v>4280.5540000000001</v>
          </cell>
          <cell r="AB35">
            <v>31135.669000000002</v>
          </cell>
          <cell r="AD35">
            <v>32843.629000000001</v>
          </cell>
          <cell r="AE35">
            <v>4848.9629999999997</v>
          </cell>
          <cell r="AF35">
            <v>37692.592000000004</v>
          </cell>
          <cell r="AH35">
            <v>22.29934222959016</v>
          </cell>
          <cell r="AI35">
            <v>13.278865305752463</v>
          </cell>
          <cell r="AJ35">
            <v>21.059200622925434</v>
          </cell>
        </row>
        <row r="36">
          <cell r="X36" t="str">
            <v>20</v>
          </cell>
          <cell r="Y36">
            <v>35567.486689814803</v>
          </cell>
          <cell r="Z36">
            <v>27027.683000000001</v>
          </cell>
          <cell r="AA36">
            <v>4286.2389999999996</v>
          </cell>
          <cell r="AB36">
            <v>31313.921999999999</v>
          </cell>
          <cell r="AD36">
            <v>32845.464999999997</v>
          </cell>
          <cell r="AE36">
            <v>4942.2070000000003</v>
          </cell>
          <cell r="AF36">
            <v>37787.671999999999</v>
          </cell>
          <cell r="AH36">
            <v>21.525270960148511</v>
          </cell>
          <cell r="AI36">
            <v>15.304046274601134</v>
          </cell>
          <cell r="AJ36">
            <v>20.673711839736963</v>
          </cell>
        </row>
        <row r="37">
          <cell r="X37" t="str">
            <v>21</v>
          </cell>
          <cell r="Y37">
            <v>35574.486689814803</v>
          </cell>
          <cell r="Z37">
            <v>27186.205000000002</v>
          </cell>
          <cell r="AA37">
            <v>4314.8549999999996</v>
          </cell>
          <cell r="AB37">
            <v>31501.06</v>
          </cell>
          <cell r="AD37">
            <v>32990.322999999997</v>
          </cell>
          <cell r="AE37">
            <v>5021.4269999999997</v>
          </cell>
          <cell r="AF37">
            <v>38011.75</v>
          </cell>
          <cell r="AH37">
            <v>21.34949692316377</v>
          </cell>
          <cell r="AI37">
            <v>16.375335903524004</v>
          </cell>
          <cell r="AJ37">
            <v>20.668161642814553</v>
          </cell>
        </row>
        <row r="38">
          <cell r="X38" t="str">
            <v>22</v>
          </cell>
          <cell r="Y38">
            <v>35581.486689814803</v>
          </cell>
          <cell r="Z38">
            <v>27124.45</v>
          </cell>
          <cell r="AA38">
            <v>4329.5339999999997</v>
          </cell>
          <cell r="AB38">
            <v>31453.984</v>
          </cell>
          <cell r="AD38">
            <v>33020.74</v>
          </cell>
          <cell r="AE38">
            <v>5101.817</v>
          </cell>
          <cell r="AF38">
            <v>38122.557000000001</v>
          </cell>
          <cell r="AH38">
            <v>21.737915423169852</v>
          </cell>
          <cell r="AI38">
            <v>17.837554803819543</v>
          </cell>
          <cell r="AJ38">
            <v>21.201044039445051</v>
          </cell>
        </row>
        <row r="39">
          <cell r="X39" t="str">
            <v>23</v>
          </cell>
          <cell r="Y39">
            <v>35588.486689814803</v>
          </cell>
          <cell r="Z39">
            <v>27376.704000000002</v>
          </cell>
          <cell r="AA39">
            <v>4330.8220000000001</v>
          </cell>
          <cell r="AB39">
            <v>31707.526000000002</v>
          </cell>
          <cell r="AD39">
            <v>33205.595999999998</v>
          </cell>
          <cell r="AE39">
            <v>5096.0290000000005</v>
          </cell>
          <cell r="AF39">
            <v>38301.625</v>
          </cell>
          <cell r="AH39">
            <v>21.291430845729266</v>
          </cell>
          <cell r="AI39">
            <v>17.668862862523561</v>
          </cell>
          <cell r="AJ39">
            <v>20.796636735392092</v>
          </cell>
        </row>
        <row r="40">
          <cell r="X40" t="str">
            <v>24</v>
          </cell>
          <cell r="Y40">
            <v>35595.486689814803</v>
          </cell>
          <cell r="Z40">
            <v>27558.21</v>
          </cell>
          <cell r="AA40">
            <v>4285.2950000000001</v>
          </cell>
          <cell r="AB40">
            <v>31843.504999999997</v>
          </cell>
          <cell r="AD40">
            <v>33515.428</v>
          </cell>
          <cell r="AE40">
            <v>5144.5739999999996</v>
          </cell>
          <cell r="AF40">
            <v>38660.002</v>
          </cell>
          <cell r="AH40">
            <v>21.616853924837653</v>
          </cell>
          <cell r="AI40">
            <v>20.051805068262496</v>
          </cell>
          <cell r="AJ40">
            <v>21.406239671166858</v>
          </cell>
        </row>
        <row r="41">
          <cell r="X41" t="str">
            <v>25</v>
          </cell>
          <cell r="Y41">
            <v>35602.486689814803</v>
          </cell>
          <cell r="Z41">
            <v>27675.94</v>
          </cell>
          <cell r="AA41">
            <v>4267.165</v>
          </cell>
          <cell r="AB41">
            <v>31943.105</v>
          </cell>
          <cell r="AD41">
            <v>33653.61</v>
          </cell>
          <cell r="AE41">
            <v>5191.05</v>
          </cell>
          <cell r="AF41">
            <v>38844.660000000003</v>
          </cell>
          <cell r="AH41">
            <v>21.598796644305484</v>
          </cell>
          <cell r="AI41">
            <v>21.651025915332546</v>
          </cell>
          <cell r="AJ41">
            <v>21.605773765574774</v>
          </cell>
        </row>
        <row r="42">
          <cell r="X42" t="str">
            <v>26</v>
          </cell>
          <cell r="Y42">
            <v>35609.486689814803</v>
          </cell>
          <cell r="Z42">
            <v>27787.326000000001</v>
          </cell>
          <cell r="AA42">
            <v>4328.43</v>
          </cell>
          <cell r="AB42">
            <v>32115.756000000001</v>
          </cell>
          <cell r="AD42">
            <v>33850.1</v>
          </cell>
          <cell r="AE42">
            <v>5283.9350000000004</v>
          </cell>
          <cell r="AF42">
            <v>39134.034999999996</v>
          </cell>
          <cell r="AH42">
            <v>21.818486600689813</v>
          </cell>
          <cell r="AI42">
            <v>22.07509420274787</v>
          </cell>
          <cell r="AJ42">
            <v>21.853071121850576</v>
          </cell>
        </row>
        <row r="43">
          <cell r="X43" t="str">
            <v>27</v>
          </cell>
          <cell r="Y43">
            <v>35616.486689814803</v>
          </cell>
          <cell r="Z43">
            <v>27872.527999999998</v>
          </cell>
          <cell r="AA43">
            <v>4326.7340000000004</v>
          </cell>
          <cell r="AB43">
            <v>32199.261999999999</v>
          </cell>
          <cell r="AD43">
            <v>33992.720999999998</v>
          </cell>
          <cell r="AE43">
            <v>5346.27</v>
          </cell>
          <cell r="AF43">
            <v>39338.990999999995</v>
          </cell>
          <cell r="AH43">
            <v>21.957796580202562</v>
          </cell>
          <cell r="AI43">
            <v>23.563639456458386</v>
          </cell>
          <cell r="AJ43">
            <v>22.173579630489648</v>
          </cell>
        </row>
        <row r="44">
          <cell r="X44" t="str">
            <v>28</v>
          </cell>
          <cell r="Y44">
            <v>35623.486689814803</v>
          </cell>
          <cell r="Z44">
            <v>28036.190999999999</v>
          </cell>
          <cell r="AA44">
            <v>4346.7240000000002</v>
          </cell>
          <cell r="AB44">
            <v>32382.915000000001</v>
          </cell>
          <cell r="AD44">
            <v>34095.423999999999</v>
          </cell>
          <cell r="AE44">
            <v>5345.6689999999999</v>
          </cell>
          <cell r="AF44">
            <v>39441.093000000001</v>
          </cell>
          <cell r="AH44">
            <v>21.612183338314406</v>
          </cell>
          <cell r="AI44">
            <v>22.981560365921538</v>
          </cell>
          <cell r="AJ44">
            <v>21.795993350197172</v>
          </cell>
        </row>
        <row r="45">
          <cell r="X45" t="str">
            <v>29</v>
          </cell>
          <cell r="Y45">
            <v>35630.486689814803</v>
          </cell>
          <cell r="Z45">
            <v>28119.618999999999</v>
          </cell>
          <cell r="AA45">
            <v>4343.8270000000002</v>
          </cell>
          <cell r="AB45">
            <v>32463.446</v>
          </cell>
          <cell r="AD45">
            <v>34197.343000000001</v>
          </cell>
          <cell r="AE45">
            <v>5373.5959999999995</v>
          </cell>
          <cell r="AF45">
            <v>39570.938999999998</v>
          </cell>
          <cell r="AH45">
            <v>21.613820585549192</v>
          </cell>
          <cell r="AI45">
            <v>23.706491994271396</v>
          </cell>
          <cell r="AJ45">
            <v>21.893834068016062</v>
          </cell>
        </row>
        <row r="46">
          <cell r="X46" t="str">
            <v>30</v>
          </cell>
          <cell r="Y46">
            <v>35637.486689814803</v>
          </cell>
          <cell r="Z46">
            <v>28255.065999999999</v>
          </cell>
          <cell r="AA46">
            <v>4343.924</v>
          </cell>
          <cell r="AB46">
            <v>32598.989999999998</v>
          </cell>
          <cell r="AD46">
            <v>34295.366999999998</v>
          </cell>
          <cell r="AE46">
            <v>5416.8029999999999</v>
          </cell>
          <cell r="AF46">
            <v>39712.17</v>
          </cell>
          <cell r="AH46">
            <v>21.377762840830037</v>
          </cell>
          <cell r="AI46">
            <v>24.698383305048608</v>
          </cell>
          <cell r="AJ46">
            <v>21.820246578191526</v>
          </cell>
        </row>
        <row r="47">
          <cell r="X47" t="str">
            <v>31</v>
          </cell>
          <cell r="Y47">
            <v>35644.486689814803</v>
          </cell>
          <cell r="Z47">
            <v>28330.511999999999</v>
          </cell>
          <cell r="AA47">
            <v>4325.2430000000004</v>
          </cell>
          <cell r="AB47">
            <v>32655.754999999997</v>
          </cell>
          <cell r="AD47">
            <v>34461.525000000001</v>
          </cell>
          <cell r="AE47">
            <v>5506.3639999999996</v>
          </cell>
          <cell r="AF47">
            <v>39967.889000000003</v>
          </cell>
          <cell r="AH47">
            <v>21.641024348589255</v>
          </cell>
          <cell r="AI47">
            <v>27.307621791423031</v>
          </cell>
          <cell r="AJ47">
            <v>22.391563141014515</v>
          </cell>
        </row>
        <row r="48">
          <cell r="X48" t="str">
            <v>32</v>
          </cell>
          <cell r="Y48">
            <v>35651.486689814803</v>
          </cell>
          <cell r="Z48">
            <v>28457.878000000001</v>
          </cell>
          <cell r="AA48">
            <v>4297.1490000000003</v>
          </cell>
          <cell r="AB48">
            <v>32755.027000000002</v>
          </cell>
          <cell r="AD48">
            <v>34565.758999999998</v>
          </cell>
          <cell r="AE48">
            <v>5535.33</v>
          </cell>
          <cell r="AF48">
            <v>40101.089</v>
          </cell>
          <cell r="AH48">
            <v>21.46288279119053</v>
          </cell>
          <cell r="AI48">
            <v>28.814011336353463</v>
          </cell>
          <cell r="AJ48">
            <v>22.427281162064073</v>
          </cell>
        </row>
        <row r="49">
          <cell r="X49" t="str">
            <v>33</v>
          </cell>
          <cell r="Y49">
            <v>35658.486689814803</v>
          </cell>
          <cell r="Z49">
            <v>28611.967000000001</v>
          </cell>
          <cell r="AA49">
            <v>4323.0940000000001</v>
          </cell>
          <cell r="AB49">
            <v>32935.061000000002</v>
          </cell>
          <cell r="AD49">
            <v>34700.209000000003</v>
          </cell>
          <cell r="AE49">
            <v>5625.6859999999997</v>
          </cell>
          <cell r="AF49">
            <v>40325.895000000004</v>
          </cell>
          <cell r="AH49">
            <v>21.27865588549016</v>
          </cell>
          <cell r="AI49">
            <v>30.131012649736498</v>
          </cell>
          <cell r="AJ49">
            <v>22.44062641936506</v>
          </cell>
        </row>
        <row r="50">
          <cell r="X50" t="str">
            <v>34</v>
          </cell>
          <cell r="Y50">
            <v>35665.486689814803</v>
          </cell>
          <cell r="Z50">
            <v>28626.774000000001</v>
          </cell>
          <cell r="AA50">
            <v>4277.1859999999997</v>
          </cell>
          <cell r="AB50">
            <v>32903.96</v>
          </cell>
          <cell r="AD50">
            <v>34861.385999999999</v>
          </cell>
          <cell r="AE50">
            <v>5692.8209999999999</v>
          </cell>
          <cell r="AF50">
            <v>40554.206999999995</v>
          </cell>
          <cell r="AH50">
            <v>21.778954205597877</v>
          </cell>
          <cell r="AI50">
            <v>33.097344843081423</v>
          </cell>
          <cell r="AJ50">
            <v>23.250231886982586</v>
          </cell>
        </row>
        <row r="51">
          <cell r="X51" t="str">
            <v>35</v>
          </cell>
          <cell r="Y51">
            <v>35672.486689814803</v>
          </cell>
          <cell r="Z51">
            <v>28710.706999999999</v>
          </cell>
          <cell r="AA51">
            <v>4312.7640000000001</v>
          </cell>
          <cell r="AB51">
            <v>33023.470999999998</v>
          </cell>
          <cell r="AD51">
            <v>34853.004999999997</v>
          </cell>
          <cell r="AE51">
            <v>5759.9129999999996</v>
          </cell>
          <cell r="AF51">
            <v>40612.917999999998</v>
          </cell>
          <cell r="AH51">
            <v>21.393753905119794</v>
          </cell>
          <cell r="AI51">
            <v>33.555024109828402</v>
          </cell>
          <cell r="AJ51">
            <v>22.981978484333165</v>
          </cell>
        </row>
        <row r="52">
          <cell r="X52" t="str">
            <v>36</v>
          </cell>
          <cell r="Y52">
            <v>35679.486689814803</v>
          </cell>
          <cell r="Z52">
            <v>28802.444</v>
          </cell>
          <cell r="AA52">
            <v>4303.7870000000003</v>
          </cell>
          <cell r="AB52">
            <v>33106.231</v>
          </cell>
          <cell r="AD52">
            <v>35017.51</v>
          </cell>
          <cell r="AE52">
            <v>5848.4669999999996</v>
          </cell>
          <cell r="AF52">
            <v>40865.976999999999</v>
          </cell>
          <cell r="AH52">
            <v>21.578259122732788</v>
          </cell>
          <cell r="AI52">
            <v>35.891181417667717</v>
          </cell>
          <cell r="AJ52">
            <v>23.438929064441073</v>
          </cell>
        </row>
        <row r="53">
          <cell r="X53" t="str">
            <v>37</v>
          </cell>
          <cell r="Y53">
            <v>35686.486689814803</v>
          </cell>
          <cell r="Z53">
            <v>28931.51</v>
          </cell>
          <cell r="AA53">
            <v>4304.5069999999996</v>
          </cell>
          <cell r="AB53">
            <v>33236.017</v>
          </cell>
          <cell r="AD53">
            <v>35154.51</v>
          </cell>
          <cell r="AE53">
            <v>6040.8180000000002</v>
          </cell>
          <cell r="AF53">
            <v>41195.328000000001</v>
          </cell>
          <cell r="AH53">
            <v>21.509420006076429</v>
          </cell>
          <cell r="AI53">
            <v>40.337046727999294</v>
          </cell>
          <cell r="AJ53">
            <v>23.947848504229619</v>
          </cell>
        </row>
        <row r="54">
          <cell r="X54" t="str">
            <v>38</v>
          </cell>
          <cell r="Y54">
            <v>35693.486689814803</v>
          </cell>
          <cell r="Z54">
            <v>29035.867999999999</v>
          </cell>
          <cell r="AA54">
            <v>4269.3890000000001</v>
          </cell>
          <cell r="AB54">
            <v>33305.256999999998</v>
          </cell>
          <cell r="AD54">
            <v>35503.065999999999</v>
          </cell>
          <cell r="AE54">
            <v>6054.6809999999996</v>
          </cell>
          <cell r="AF54">
            <v>41557.746999999996</v>
          </cell>
          <cell r="AH54">
            <v>22.273134731153888</v>
          </cell>
          <cell r="AI54">
            <v>41.816100617676199</v>
          </cell>
          <cell r="AJ54">
            <v>24.778340548460555</v>
          </cell>
        </row>
        <row r="55">
          <cell r="X55" t="str">
            <v>39</v>
          </cell>
          <cell r="Y55">
            <v>35700.486689814803</v>
          </cell>
          <cell r="Z55">
            <v>29342.621999999999</v>
          </cell>
          <cell r="AA55">
            <v>4233.6239999999998</v>
          </cell>
          <cell r="AB55">
            <v>33576.245999999999</v>
          </cell>
          <cell r="AD55">
            <v>35784.004999999997</v>
          </cell>
          <cell r="AE55">
            <v>6083.8050000000003</v>
          </cell>
          <cell r="AF55">
            <v>41867.81</v>
          </cell>
          <cell r="AH55">
            <v>21.952308829115541</v>
          </cell>
          <cell r="AI55">
            <v>43.702062346585357</v>
          </cell>
          <cell r="AJ55">
            <v>24.694732103166018</v>
          </cell>
        </row>
        <row r="56">
          <cell r="X56" t="str">
            <v>40</v>
          </cell>
          <cell r="Y56">
            <v>35707.486689814803</v>
          </cell>
          <cell r="Z56">
            <v>29383.789000000001</v>
          </cell>
          <cell r="AA56">
            <v>4166.232</v>
          </cell>
          <cell r="AB56">
            <v>33550.021000000001</v>
          </cell>
          <cell r="AD56">
            <v>36069.502999999997</v>
          </cell>
          <cell r="AE56">
            <v>6061.7089999999998</v>
          </cell>
          <cell r="AF56">
            <v>42131.212</v>
          </cell>
          <cell r="AH56">
            <v>22.753069728345785</v>
          </cell>
          <cell r="AI56">
            <v>45.49619416297508</v>
          </cell>
          <cell r="AJ56">
            <v>25.577304407648494</v>
          </cell>
        </row>
        <row r="57">
          <cell r="X57" t="str">
            <v>41</v>
          </cell>
          <cell r="Y57">
            <v>35714.486689814803</v>
          </cell>
          <cell r="Z57">
            <v>29574.81</v>
          </cell>
          <cell r="AA57">
            <v>4152.7790000000005</v>
          </cell>
          <cell r="AB57">
            <v>33727.589</v>
          </cell>
          <cell r="AD57">
            <v>36247.885999999999</v>
          </cell>
          <cell r="AE57">
            <v>6150.5190000000002</v>
          </cell>
          <cell r="AF57">
            <v>42398.404999999999</v>
          </cell>
          <cell r="AH57">
            <v>22.56337741476613</v>
          </cell>
          <cell r="AI57">
            <v>48.10609955405765</v>
          </cell>
          <cell r="AJ57">
            <v>25.70837779124977</v>
          </cell>
        </row>
        <row r="58">
          <cell r="X58" t="str">
            <v>42</v>
          </cell>
          <cell r="Y58">
            <v>35721.486689814803</v>
          </cell>
          <cell r="Z58">
            <v>29607.735000000001</v>
          </cell>
          <cell r="AA58">
            <v>4160.0429999999997</v>
          </cell>
          <cell r="AB58">
            <v>33767.777999999998</v>
          </cell>
          <cell r="AD58">
            <v>36486.082999999999</v>
          </cell>
          <cell r="AE58">
            <v>6150.0550000000003</v>
          </cell>
          <cell r="AF58">
            <v>42636.137999999999</v>
          </cell>
          <cell r="AH58">
            <v>23.231591339222657</v>
          </cell>
          <cell r="AI58">
            <v>47.836332460986597</v>
          </cell>
          <cell r="AJ58">
            <v>26.262788152658434</v>
          </cell>
        </row>
        <row r="59">
          <cell r="X59" t="str">
            <v>43</v>
          </cell>
          <cell r="Y59">
            <v>35728.486689814803</v>
          </cell>
          <cell r="Z59">
            <v>29631.893</v>
          </cell>
          <cell r="AA59">
            <v>4155.7250000000004</v>
          </cell>
          <cell r="AB59">
            <v>33787.618000000002</v>
          </cell>
          <cell r="AD59">
            <v>36697.769999999997</v>
          </cell>
          <cell r="AE59">
            <v>6121.4049999999997</v>
          </cell>
          <cell r="AF59">
            <v>42819.174999999996</v>
          </cell>
          <cell r="AH59">
            <v>23.845513346042367</v>
          </cell>
          <cell r="AI59">
            <v>47.300531194917838</v>
          </cell>
          <cell r="AJ59">
            <v>26.730375014894481</v>
          </cell>
        </row>
        <row r="60">
          <cell r="X60" t="str">
            <v>44</v>
          </cell>
          <cell r="Y60">
            <v>35735.486689814803</v>
          </cell>
          <cell r="Z60">
            <v>29635.437000000002</v>
          </cell>
          <cell r="AA60">
            <v>4108.2780000000002</v>
          </cell>
          <cell r="AB60">
            <v>33743.715000000004</v>
          </cell>
          <cell r="AD60">
            <v>36926.612000000001</v>
          </cell>
          <cell r="AE60">
            <v>6175.1679999999997</v>
          </cell>
          <cell r="AF60">
            <v>43101.78</v>
          </cell>
          <cell r="AH60">
            <v>24.602893488629853</v>
          </cell>
          <cell r="AI60">
            <v>50.31037334863899</v>
          </cell>
          <cell r="AJ60">
            <v>27.732764457025528</v>
          </cell>
        </row>
        <row r="61">
          <cell r="X61" t="str">
            <v>45</v>
          </cell>
          <cell r="Y61">
            <v>35742.486689814803</v>
          </cell>
          <cell r="Z61">
            <v>29814.332999999999</v>
          </cell>
          <cell r="AA61">
            <v>4100.692</v>
          </cell>
          <cell r="AB61">
            <v>33915.025000000001</v>
          </cell>
          <cell r="AD61">
            <v>37138.017</v>
          </cell>
          <cell r="AE61">
            <v>6187.2359999999999</v>
          </cell>
          <cell r="AF61">
            <v>43325.252999999997</v>
          </cell>
          <cell r="AH61">
            <v>24.564306033611416</v>
          </cell>
          <cell r="AI61">
            <v>50.882729061338907</v>
          </cell>
          <cell r="AJ61">
            <v>27.746486992122211</v>
          </cell>
        </row>
        <row r="62">
          <cell r="X62" t="str">
            <v>46</v>
          </cell>
          <cell r="Y62">
            <v>35749.486689814803</v>
          </cell>
          <cell r="Z62">
            <v>29970.54</v>
          </cell>
          <cell r="AA62">
            <v>4231.9709999999995</v>
          </cell>
          <cell r="AB62">
            <v>34202.510999999999</v>
          </cell>
          <cell r="AD62">
            <v>37458.328999999998</v>
          </cell>
          <cell r="AE62">
            <v>6215.7349999999997</v>
          </cell>
          <cell r="AF62">
            <v>43674.063999999998</v>
          </cell>
          <cell r="AH62">
            <v>24.98383078850097</v>
          </cell>
          <cell r="AI62">
            <v>46.875652030696813</v>
          </cell>
          <cell r="AJ62">
            <v>27.692566197844371</v>
          </cell>
        </row>
        <row r="63">
          <cell r="X63" t="str">
            <v>47</v>
          </cell>
          <cell r="Y63">
            <v>35756.486689814803</v>
          </cell>
          <cell r="Z63">
            <v>30166.449000000001</v>
          </cell>
          <cell r="AA63">
            <v>4266.835</v>
          </cell>
          <cell r="AB63">
            <v>34433.284</v>
          </cell>
          <cell r="AD63">
            <v>37695.625999999997</v>
          </cell>
          <cell r="AE63">
            <v>6109.5749999999998</v>
          </cell>
          <cell r="AF63">
            <v>43805.200999999994</v>
          </cell>
          <cell r="AH63">
            <v>24.958777879358607</v>
          </cell>
          <cell r="AI63">
            <v>43.187514867577484</v>
          </cell>
          <cell r="AJ63">
            <v>27.217610147205228</v>
          </cell>
        </row>
        <row r="64">
          <cell r="X64" t="str">
            <v>48</v>
          </cell>
          <cell r="Y64">
            <v>35763.486689814803</v>
          </cell>
          <cell r="Z64">
            <v>30290.807000000001</v>
          </cell>
          <cell r="AA64">
            <v>4315.2169999999996</v>
          </cell>
          <cell r="AB64">
            <v>34606.023999999998</v>
          </cell>
          <cell r="AD64">
            <v>0</v>
          </cell>
          <cell r="AE64">
            <v>0</v>
          </cell>
          <cell r="AF64">
            <v>0</v>
          </cell>
          <cell r="AH64">
            <v>0</v>
          </cell>
          <cell r="AI64">
            <v>0</v>
          </cell>
          <cell r="AJ64">
            <v>0</v>
          </cell>
        </row>
        <row r="65">
          <cell r="X65" t="str">
            <v>49</v>
          </cell>
          <cell r="Y65">
            <v>35770.486689814803</v>
          </cell>
          <cell r="Z65">
            <v>30482.71</v>
          </cell>
          <cell r="AA65">
            <v>4313.5129999999999</v>
          </cell>
          <cell r="AB65">
            <v>34796.222999999998</v>
          </cell>
          <cell r="AD65">
            <v>0</v>
          </cell>
          <cell r="AE65">
            <v>0</v>
          </cell>
          <cell r="AF65">
            <v>0</v>
          </cell>
          <cell r="AH65">
            <v>0</v>
          </cell>
          <cell r="AI65">
            <v>0</v>
          </cell>
          <cell r="AJ65">
            <v>0</v>
          </cell>
        </row>
        <row r="66">
          <cell r="X66" t="str">
            <v>50</v>
          </cell>
          <cell r="Y66">
            <v>35777.486689814803</v>
          </cell>
          <cell r="Z66">
            <v>30698.75</v>
          </cell>
          <cell r="AA66">
            <v>4421.951</v>
          </cell>
          <cell r="AB66">
            <v>35120.701000000001</v>
          </cell>
          <cell r="AD66">
            <v>0</v>
          </cell>
          <cell r="AE66">
            <v>0</v>
          </cell>
          <cell r="AF66">
            <v>0</v>
          </cell>
          <cell r="AH66">
            <v>0</v>
          </cell>
          <cell r="AI66">
            <v>0</v>
          </cell>
          <cell r="AJ66">
            <v>0</v>
          </cell>
        </row>
        <row r="67">
          <cell r="X67" t="str">
            <v>51</v>
          </cell>
          <cell r="Y67">
            <v>35784.486689814803</v>
          </cell>
          <cell r="Z67">
            <v>30887.723999999998</v>
          </cell>
          <cell r="AA67">
            <v>4466.0309999999999</v>
          </cell>
          <cell r="AB67">
            <v>35353.754999999997</v>
          </cell>
          <cell r="AD67">
            <v>0</v>
          </cell>
          <cell r="AE67">
            <v>0</v>
          </cell>
          <cell r="AF67">
            <v>0</v>
          </cell>
          <cell r="AH67">
            <v>0</v>
          </cell>
          <cell r="AI67">
            <v>0</v>
          </cell>
          <cell r="AJ67">
            <v>0</v>
          </cell>
        </row>
        <row r="68">
          <cell r="X68" t="str">
            <v>52</v>
          </cell>
          <cell r="Y68">
            <v>35791.486689814803</v>
          </cell>
          <cell r="Z68">
            <v>31106.966</v>
          </cell>
          <cell r="AA68">
            <v>4499.3850000000002</v>
          </cell>
          <cell r="AB68">
            <v>35606.351000000002</v>
          </cell>
          <cell r="AD68">
            <v>0</v>
          </cell>
          <cell r="AE68">
            <v>0</v>
          </cell>
          <cell r="AF68">
            <v>0</v>
          </cell>
          <cell r="AH68">
            <v>0</v>
          </cell>
          <cell r="AI68">
            <v>0</v>
          </cell>
          <cell r="AJ68">
            <v>0</v>
          </cell>
        </row>
        <row r="70">
          <cell r="X70" t="str">
            <v>1/ No incluye la cartera de la FEN .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ultiplicadores"/>
      <sheetName val="Hoja1"/>
      <sheetName val="Cartera"/>
      <sheetName val="Resumen"/>
      <sheetName val="M3 promedio"/>
      <sheetName val="M1 promedio"/>
      <sheetName val="base promedios"/>
      <sheetName val="BASE"/>
      <sheetName val="M1"/>
      <sheetName val="M3"/>
      <sheetName val="M3BON"/>
      <sheetName val="WIS00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des"/>
      <sheetName val="Compare"/>
      <sheetName val="Table1"/>
      <sheetName val="Table2"/>
      <sheetName val="Table3"/>
      <sheetName val="Table4"/>
      <sheetName val="Current"/>
      <sheetName val="Previous"/>
      <sheetName val="ControlSheet"/>
      <sheetName val="Weights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guimiento CSF"/>
      <sheetName val="Seguim. SSF"/>
      <sheetName val="Seguimiento SSF"/>
      <sheetName val="Formato Largo"/>
      <sheetName val="Resumen OPEF"/>
      <sheetName val="Reporte OPEF"/>
      <sheetName val="Resumen MES OPEF"/>
      <sheetName val="Confis Marzo 7-97"/>
      <sheetName val="Reclasificación"/>
      <sheetName val="Historia desembolsos"/>
      <sheetName val="Contingencias 1997"/>
      <sheetName val="Formato FMI"/>
      <sheetName val="Elasticidad"/>
      <sheetName val="Que pasaría si...."/>
      <sheetName val="RESUMEN"/>
      <sheetName val="94-03 Mil Corr "/>
      <sheetName val="Hoja1"/>
      <sheetName val="Hoja2"/>
      <sheetName val="EMBI"/>
    </sheetNames>
    <sheetDataSet>
      <sheetData sheetId="0" refreshError="1">
        <row r="1">
          <cell r="AE1">
            <v>1183.4304445100188</v>
          </cell>
          <cell r="AF1">
            <v>2737.1786575030073</v>
          </cell>
        </row>
        <row r="6">
          <cell r="L6" t="str">
            <v>TESORERIA</v>
          </cell>
          <cell r="M6" t="str">
            <v>RESTO</v>
          </cell>
          <cell r="N6" t="str">
            <v>TOTAL</v>
          </cell>
          <cell r="Q6" t="str">
            <v>Observ.</v>
          </cell>
          <cell r="R6" t="str">
            <v>Observ.</v>
          </cell>
          <cell r="S6" t="str">
            <v>Observ.</v>
          </cell>
          <cell r="T6" t="str">
            <v>Observ.</v>
          </cell>
          <cell r="U6" t="str">
            <v>Observ.</v>
          </cell>
          <cell r="V6" t="str">
            <v>Observ.</v>
          </cell>
          <cell r="W6" t="str">
            <v>Observ.</v>
          </cell>
          <cell r="X6" t="str">
            <v>Observ.</v>
          </cell>
          <cell r="Y6" t="str">
            <v>Observ.</v>
          </cell>
          <cell r="Z6" t="str">
            <v>Observ.</v>
          </cell>
          <cell r="AA6" t="str">
            <v xml:space="preserve">Total </v>
          </cell>
          <cell r="AB6" t="str">
            <v>% PIB</v>
          </cell>
          <cell r="AC6" t="str">
            <v>% PIB</v>
          </cell>
          <cell r="AD6" t="str">
            <v>% PIB</v>
          </cell>
          <cell r="AE6" t="str">
            <v>Progr.</v>
          </cell>
          <cell r="AF6" t="str">
            <v>Progr.</v>
          </cell>
          <cell r="AG6" t="str">
            <v>Progr.</v>
          </cell>
          <cell r="AH6" t="str">
            <v>Progr.</v>
          </cell>
          <cell r="AI6" t="str">
            <v>Progr.</v>
          </cell>
          <cell r="AJ6" t="str">
            <v>Progr.</v>
          </cell>
          <cell r="AK6" t="str">
            <v>Progr.</v>
          </cell>
          <cell r="AL6" t="str">
            <v>Progr.</v>
          </cell>
          <cell r="AM6" t="str">
            <v>Progr.</v>
          </cell>
          <cell r="AN6" t="str">
            <v>Progr.</v>
          </cell>
          <cell r="AO6" t="str">
            <v>Progr.</v>
          </cell>
          <cell r="AP6" t="str">
            <v>Observ.-Prog.</v>
          </cell>
          <cell r="AQ6" t="str">
            <v>Observ.-Prog.</v>
          </cell>
          <cell r="AR6" t="str">
            <v>Observ.-Prog.</v>
          </cell>
          <cell r="AS6" t="str">
            <v>Observ.-Prog.</v>
          </cell>
          <cell r="AT6" t="str">
            <v>Observ.-Prog.</v>
          </cell>
          <cell r="AU6" t="str">
            <v>Observ.-Prog.</v>
          </cell>
          <cell r="AV6" t="str">
            <v>Observ-Prog</v>
          </cell>
          <cell r="AW6" t="str">
            <v>Observ-Prog</v>
          </cell>
          <cell r="AX6" t="str">
            <v>Observ-Prog</v>
          </cell>
          <cell r="AY6" t="str">
            <v>Observ.</v>
          </cell>
          <cell r="AZ6" t="str">
            <v>Observ.</v>
          </cell>
          <cell r="BA6" t="str">
            <v>Observ.</v>
          </cell>
          <cell r="BB6" t="str">
            <v>Observ.</v>
          </cell>
          <cell r="BC6" t="str">
            <v>Observ.</v>
          </cell>
          <cell r="BD6" t="str">
            <v>Observ.</v>
          </cell>
          <cell r="BE6" t="str">
            <v>Observ.</v>
          </cell>
          <cell r="BF6" t="str">
            <v>Observ.</v>
          </cell>
          <cell r="BG6" t="str">
            <v>Observ.</v>
          </cell>
          <cell r="BH6" t="str">
            <v>Progr.</v>
          </cell>
          <cell r="BI6" t="str">
            <v>Progr.</v>
          </cell>
          <cell r="BJ6" t="str">
            <v>Progr.</v>
          </cell>
          <cell r="BK6" t="str">
            <v>Progr.</v>
          </cell>
          <cell r="BL6" t="str">
            <v>Progr.</v>
          </cell>
          <cell r="BM6" t="str">
            <v>Progr.</v>
          </cell>
          <cell r="BN6" t="str">
            <v>Progr.</v>
          </cell>
          <cell r="BO6" t="str">
            <v>Progr.</v>
          </cell>
          <cell r="BP6" t="str">
            <v>Progr.</v>
          </cell>
          <cell r="BQ6" t="str">
            <v>Observ-Progr</v>
          </cell>
          <cell r="BR6" t="str">
            <v>Observ-Progr</v>
          </cell>
          <cell r="BS6" t="str">
            <v>Observ-Progr</v>
          </cell>
          <cell r="BT6" t="str">
            <v>Observ-Progr</v>
          </cell>
          <cell r="BU6" t="str">
            <v>Observ-Progr</v>
          </cell>
          <cell r="BV6" t="str">
            <v>Observ-Progr</v>
          </cell>
          <cell r="BW6" t="str">
            <v>Observ-Progr</v>
          </cell>
          <cell r="BX6" t="str">
            <v>Observ-Progr</v>
          </cell>
          <cell r="BY6" t="str">
            <v>Observ-Progr</v>
          </cell>
          <cell r="BZ6" t="str">
            <v>Observ.</v>
          </cell>
          <cell r="CA6" t="str">
            <v>Observ.</v>
          </cell>
          <cell r="CB6" t="str">
            <v>Observ.</v>
          </cell>
          <cell r="CC6" t="str">
            <v>Observ.</v>
          </cell>
          <cell r="CD6" t="str">
            <v>Observ.</v>
          </cell>
          <cell r="CE6" t="str">
            <v>Diferencias</v>
          </cell>
          <cell r="CF6" t="str">
            <v>Variación</v>
          </cell>
        </row>
        <row r="7">
          <cell r="L7" t="str">
            <v>CSF</v>
          </cell>
          <cell r="M7" t="str">
            <v>SSF</v>
          </cell>
          <cell r="N7" t="str">
            <v>CSF+SSF</v>
          </cell>
          <cell r="Q7">
            <v>35490</v>
          </cell>
          <cell r="R7">
            <v>35521</v>
          </cell>
          <cell r="S7">
            <v>35551</v>
          </cell>
          <cell r="T7">
            <v>35582</v>
          </cell>
          <cell r="U7">
            <v>35612</v>
          </cell>
          <cell r="V7">
            <v>35643</v>
          </cell>
          <cell r="W7">
            <v>35674</v>
          </cell>
          <cell r="X7">
            <v>35704</v>
          </cell>
          <cell r="Y7">
            <v>35735</v>
          </cell>
          <cell r="Z7">
            <v>35765</v>
          </cell>
          <cell r="AA7">
            <v>1997</v>
          </cell>
          <cell r="AB7" t="str">
            <v>CSF</v>
          </cell>
          <cell r="AC7" t="str">
            <v>SSF</v>
          </cell>
          <cell r="AD7" t="str">
            <v>CSF+SSF</v>
          </cell>
          <cell r="AE7" t="str">
            <v>Ene</v>
          </cell>
          <cell r="AF7" t="str">
            <v>Feb</v>
          </cell>
          <cell r="AG7" t="str">
            <v>Mar</v>
          </cell>
          <cell r="AH7" t="str">
            <v>Abr</v>
          </cell>
          <cell r="AI7" t="str">
            <v>May</v>
          </cell>
          <cell r="AJ7" t="str">
            <v>Jun</v>
          </cell>
          <cell r="AK7" t="str">
            <v>Jul</v>
          </cell>
          <cell r="AL7" t="str">
            <v>Ago</v>
          </cell>
          <cell r="AM7" t="str">
            <v>Sep</v>
          </cell>
          <cell r="AN7" t="str">
            <v>Oct</v>
          </cell>
          <cell r="AO7" t="str">
            <v>Nov</v>
          </cell>
          <cell r="AP7" t="str">
            <v>Enero</v>
          </cell>
          <cell r="AQ7" t="str">
            <v>Febrero</v>
          </cell>
          <cell r="AR7" t="str">
            <v>Marzo</v>
          </cell>
          <cell r="AS7" t="str">
            <v>Abril</v>
          </cell>
          <cell r="AT7" t="str">
            <v>Mayo</v>
          </cell>
          <cell r="AU7" t="str">
            <v>Junio</v>
          </cell>
          <cell r="AV7" t="str">
            <v>Julio</v>
          </cell>
          <cell r="AW7" t="str">
            <v>Agosto</v>
          </cell>
          <cell r="AX7" t="str">
            <v>Septiembre</v>
          </cell>
          <cell r="AY7" t="str">
            <v>Ene-Feb</v>
          </cell>
          <cell r="AZ7" t="str">
            <v>Ene-Mar</v>
          </cell>
          <cell r="BA7" t="str">
            <v>Ene-Abr</v>
          </cell>
          <cell r="BB7" t="str">
            <v>Ene-May</v>
          </cell>
          <cell r="BC7" t="str">
            <v>Ene-Jun</v>
          </cell>
          <cell r="BD7" t="str">
            <v>Ene-Jul</v>
          </cell>
          <cell r="BE7" t="str">
            <v>Ene-Agos</v>
          </cell>
          <cell r="BF7" t="str">
            <v>Ene-Sep</v>
          </cell>
          <cell r="BG7" t="str">
            <v>Ene-Oct</v>
          </cell>
          <cell r="BH7" t="str">
            <v>Ene-Feb</v>
          </cell>
          <cell r="BI7" t="str">
            <v>Ene-Mar</v>
          </cell>
          <cell r="BJ7" t="str">
            <v>Ene-Abr</v>
          </cell>
          <cell r="BK7" t="str">
            <v>Ene-May</v>
          </cell>
          <cell r="BL7" t="str">
            <v>Ene-Jun</v>
          </cell>
          <cell r="BM7" t="str">
            <v>Ene-Jul</v>
          </cell>
          <cell r="BN7" t="str">
            <v>Ene-Agos</v>
          </cell>
          <cell r="BO7" t="str">
            <v>Ene-Sep</v>
          </cell>
          <cell r="BP7" t="str">
            <v>Ene-Oct</v>
          </cell>
          <cell r="BQ7" t="str">
            <v>Ene-Feb</v>
          </cell>
          <cell r="BR7" t="str">
            <v>Ene-Mar</v>
          </cell>
          <cell r="BS7" t="str">
            <v>Ene-Abr</v>
          </cell>
          <cell r="BT7" t="str">
            <v>Ene-May</v>
          </cell>
          <cell r="BU7" t="str">
            <v>Ene-Jun</v>
          </cell>
          <cell r="BV7" t="str">
            <v>Ene-Jul</v>
          </cell>
          <cell r="BW7" t="str">
            <v>Ene-Agos</v>
          </cell>
          <cell r="BX7" t="str">
            <v>Ene-Sep</v>
          </cell>
          <cell r="BY7" t="str">
            <v>Ene-Sep</v>
          </cell>
          <cell r="BZ7">
            <v>35065</v>
          </cell>
          <cell r="CA7">
            <v>35096</v>
          </cell>
          <cell r="CB7">
            <v>35125</v>
          </cell>
          <cell r="CC7" t="str">
            <v>Ene-Mar 97</v>
          </cell>
          <cell r="CD7" t="str">
            <v>Ene-Mar 96</v>
          </cell>
          <cell r="CE7" t="str">
            <v>Acumulados</v>
          </cell>
          <cell r="CF7" t="str">
            <v>%</v>
          </cell>
        </row>
        <row r="8">
          <cell r="L8">
            <v>14557.600269024355</v>
          </cell>
          <cell r="M8">
            <v>8.8000000000000007</v>
          </cell>
          <cell r="N8">
            <v>14566.400269024356</v>
          </cell>
          <cell r="Q8">
            <v>1117.3881319197103</v>
          </cell>
          <cell r="R8">
            <v>1138.0803272712687</v>
          </cell>
          <cell r="S8">
            <v>1179.738892452445</v>
          </cell>
          <cell r="T8">
            <v>1375.639549804662</v>
          </cell>
          <cell r="U8">
            <v>1498.7542982262826</v>
          </cell>
          <cell r="V8">
            <v>1516.3641834780656</v>
          </cell>
          <cell r="W8">
            <v>1291.9710539185546</v>
          </cell>
          <cell r="X8">
            <v>1380.3897833779629</v>
          </cell>
          <cell r="Y8">
            <v>1091.7683148956307</v>
          </cell>
          <cell r="Z8">
            <v>1511.5768379882973</v>
          </cell>
          <cell r="AA8">
            <v>15168.700840557482</v>
          </cell>
          <cell r="AB8">
            <v>13.527372489443918</v>
          </cell>
          <cell r="AC8">
            <v>8.1772322159718545E-3</v>
          </cell>
          <cell r="AD8">
            <v>13.535549721659891</v>
          </cell>
          <cell r="AE8">
            <v>726.33585039237164</v>
          </cell>
          <cell r="AF8">
            <v>1438.1227019431008</v>
          </cell>
          <cell r="AG8">
            <v>1024.6103000000001</v>
          </cell>
          <cell r="AH8">
            <v>1219.2702560502198</v>
          </cell>
          <cell r="AI8">
            <v>1025.0579905407249</v>
          </cell>
          <cell r="AJ8">
            <v>1318.5125198987557</v>
          </cell>
          <cell r="AK8">
            <v>1386.8531636086091</v>
          </cell>
          <cell r="AL8">
            <v>1364.2976459563383</v>
          </cell>
          <cell r="AM8">
            <v>1147.7798913150875</v>
          </cell>
          <cell r="AN8">
            <v>1361.7922812436839</v>
          </cell>
          <cell r="AO8">
            <v>972.18127346093422</v>
          </cell>
          <cell r="AP8">
            <v>16.457900064195314</v>
          </cell>
          <cell r="AQ8">
            <v>-113.88698517506805</v>
          </cell>
          <cell r="AR8">
            <v>92.777831919710252</v>
          </cell>
          <cell r="AS8">
            <v>-81.189928778951071</v>
          </cell>
          <cell r="AT8">
            <v>154.68090191172018</v>
          </cell>
          <cell r="AU8">
            <v>57.127029905906284</v>
          </cell>
          <cell r="AV8">
            <v>111.90113461767351</v>
          </cell>
          <cell r="AW8">
            <v>152.06653752172724</v>
          </cell>
          <cell r="AX8">
            <v>144.19116260346709</v>
          </cell>
          <cell r="AY8">
            <v>2057.1933626519794</v>
          </cell>
          <cell r="AZ8">
            <v>3166.6159067143199</v>
          </cell>
          <cell r="BA8">
            <v>4301.1716418341994</v>
          </cell>
          <cell r="BB8">
            <v>5477.3676340074853</v>
          </cell>
          <cell r="BC8">
            <v>6848.2653596374657</v>
          </cell>
          <cell r="BD8">
            <v>8344.2977585040571</v>
          </cell>
          <cell r="BE8">
            <v>9857.549639359484</v>
          </cell>
          <cell r="BF8">
            <v>11141.102098057449</v>
          </cell>
          <cell r="BG8">
            <v>12521.491881435413</v>
          </cell>
          <cell r="BH8">
            <v>2106.4596832266393</v>
          </cell>
          <cell r="BI8">
            <v>3189.068852335472</v>
          </cell>
          <cell r="BJ8">
            <v>4408.3391083856923</v>
          </cell>
          <cell r="BK8">
            <v>5433.3970989264171</v>
          </cell>
          <cell r="BL8">
            <v>6751.9096188251733</v>
          </cell>
          <cell r="BM8">
            <v>8138.7627824337815</v>
          </cell>
          <cell r="BN8">
            <v>9503.060428390123</v>
          </cell>
          <cell r="BO8">
            <v>10650.840319705208</v>
          </cell>
          <cell r="BP8">
            <v>12012.632600948893</v>
          </cell>
          <cell r="BQ8">
            <v>-49.266320574659574</v>
          </cell>
          <cell r="BR8">
            <v>-22.452945621152274</v>
          </cell>
          <cell r="BS8">
            <v>-107.16746655149332</v>
          </cell>
          <cell r="BT8">
            <v>43.970535081066949</v>
          </cell>
          <cell r="BU8">
            <v>96.355740812292964</v>
          </cell>
          <cell r="BV8">
            <v>205.5349760702762</v>
          </cell>
          <cell r="BW8">
            <v>354.48921096936294</v>
          </cell>
          <cell r="BX8">
            <v>490.26177835223962</v>
          </cell>
          <cell r="BY8">
            <v>508.85928048651846</v>
          </cell>
          <cell r="BZ8">
            <v>618.83898199999999</v>
          </cell>
          <cell r="CA8">
            <v>1132.2671618140002</v>
          </cell>
          <cell r="CB8">
            <v>923.91891799999996</v>
          </cell>
          <cell r="CC8">
            <v>3166.6159067143199</v>
          </cell>
          <cell r="CD8">
            <v>2675.0250618139994</v>
          </cell>
          <cell r="CE8">
            <v>491.59084490032046</v>
          </cell>
          <cell r="CF8">
            <v>18.377055673899399</v>
          </cell>
        </row>
        <row r="9">
          <cell r="L9">
            <v>12496.099613354061</v>
          </cell>
          <cell r="M9">
            <v>0</v>
          </cell>
          <cell r="N9">
            <v>12496.099613354061</v>
          </cell>
          <cell r="Q9">
            <v>918.67541202805012</v>
          </cell>
          <cell r="R9">
            <v>1041.3214851985501</v>
          </cell>
          <cell r="S9">
            <v>1060.4619888837797</v>
          </cell>
          <cell r="T9">
            <v>1183.4589118603099</v>
          </cell>
          <cell r="U9">
            <v>1175.3498713699</v>
          </cell>
          <cell r="V9">
            <v>1300.8273561133799</v>
          </cell>
          <cell r="W9">
            <v>1030.2689678214899</v>
          </cell>
          <cell r="X9">
            <v>1285.1797225266603</v>
          </cell>
          <cell r="Y9">
            <v>916.57072490871997</v>
          </cell>
          <cell r="Z9">
            <v>1367.4223958232521</v>
          </cell>
          <cell r="AA9">
            <v>13075.612779912501</v>
          </cell>
          <cell r="AB9">
            <v>11.611762310490029</v>
          </cell>
          <cell r="AC9" t="str">
            <v xml:space="preserve"> </v>
          </cell>
          <cell r="AD9">
            <v>11.611762310490029</v>
          </cell>
          <cell r="AE9">
            <v>653.77829999999994</v>
          </cell>
          <cell r="AF9">
            <v>1354.6194</v>
          </cell>
          <cell r="AG9">
            <v>786.88030000000003</v>
          </cell>
          <cell r="AH9">
            <v>1121.4405222222222</v>
          </cell>
          <cell r="AI9">
            <v>935.23733791019799</v>
          </cell>
          <cell r="AJ9">
            <v>1193.5068379101976</v>
          </cell>
          <cell r="AK9">
            <v>1019.9875954975064</v>
          </cell>
          <cell r="AL9">
            <v>1247.3770828528786</v>
          </cell>
          <cell r="AM9">
            <v>891.50348140793017</v>
          </cell>
          <cell r="AN9">
            <v>1227.5820335033711</v>
          </cell>
          <cell r="AO9">
            <v>803.26734573661599</v>
          </cell>
          <cell r="AP9">
            <v>-76.766353117949734</v>
          </cell>
          <cell r="AQ9">
            <v>-135.55540350364004</v>
          </cell>
          <cell r="AR9">
            <v>131.79511202805008</v>
          </cell>
          <cell r="AS9">
            <v>-80.119037023672036</v>
          </cell>
          <cell r="AT9">
            <v>125.22465097358167</v>
          </cell>
          <cell r="AU9">
            <v>-10.047926049887792</v>
          </cell>
          <cell r="AV9">
            <v>155.36227587239364</v>
          </cell>
          <cell r="AW9">
            <v>53.450273260501262</v>
          </cell>
          <cell r="AX9">
            <v>138.76548641355976</v>
          </cell>
          <cell r="AY9">
            <v>1796.0759433784101</v>
          </cell>
          <cell r="AZ9">
            <v>2714.7513554064599</v>
          </cell>
          <cell r="BA9">
            <v>3756.0728406050107</v>
          </cell>
          <cell r="BB9">
            <v>4816.5348294887908</v>
          </cell>
          <cell r="BC9">
            <v>5999.9937413490998</v>
          </cell>
          <cell r="BD9">
            <v>7175.343612718998</v>
          </cell>
          <cell r="BE9">
            <v>8476.1709688323808</v>
          </cell>
          <cell r="BF9">
            <v>9506.4399366538692</v>
          </cell>
          <cell r="BG9">
            <v>10791.619659180531</v>
          </cell>
          <cell r="BH9">
            <v>2008.3977000000002</v>
          </cell>
          <cell r="BI9">
            <v>2795.2779999999998</v>
          </cell>
          <cell r="BJ9">
            <v>3916.7185222222224</v>
          </cell>
          <cell r="BK9">
            <v>4851.9558601324197</v>
          </cell>
          <cell r="BL9">
            <v>6045.4626980426183</v>
          </cell>
          <cell r="BM9">
            <v>7065.4502935401242</v>
          </cell>
          <cell r="BN9">
            <v>8312.8273763930047</v>
          </cell>
          <cell r="BO9">
            <v>9204.3308578009328</v>
          </cell>
          <cell r="BP9">
            <v>10431.912891304304</v>
          </cell>
          <cell r="BQ9">
            <v>-212.32175662158994</v>
          </cell>
          <cell r="BR9">
            <v>-80.526644593539771</v>
          </cell>
          <cell r="BS9">
            <v>-160.64568161721201</v>
          </cell>
          <cell r="BT9">
            <v>-35.421030643630175</v>
          </cell>
          <cell r="BU9">
            <v>-45.468956693518294</v>
          </cell>
          <cell r="BV9">
            <v>109.89331917887534</v>
          </cell>
          <cell r="BW9">
            <v>163.34359243937618</v>
          </cell>
          <cell r="BX9">
            <v>302.10907885293568</v>
          </cell>
          <cell r="BY9">
            <v>359.70676787622489</v>
          </cell>
          <cell r="BZ9">
            <v>506.79</v>
          </cell>
          <cell r="CA9">
            <v>1047.8119000000002</v>
          </cell>
          <cell r="CB9">
            <v>643.25349999999992</v>
          </cell>
          <cell r="CC9">
            <v>2714.7513554064599</v>
          </cell>
          <cell r="CD9">
            <v>2197.8553999999995</v>
          </cell>
          <cell r="CE9">
            <v>516.89595540646042</v>
          </cell>
          <cell r="CF9">
            <v>23.518196666007253</v>
          </cell>
        </row>
        <row r="10">
          <cell r="Q10">
            <v>612.18613506100019</v>
          </cell>
          <cell r="R10">
            <v>752.90155518899996</v>
          </cell>
          <cell r="S10">
            <v>709.49727737799981</v>
          </cell>
          <cell r="T10">
            <v>851.27870428699998</v>
          </cell>
          <cell r="U10">
            <v>803.17442898100001</v>
          </cell>
          <cell r="V10">
            <v>972.70713087999991</v>
          </cell>
          <cell r="W10">
            <v>690.39096822800002</v>
          </cell>
          <cell r="X10">
            <v>919.5669539930002</v>
          </cell>
          <cell r="Y10">
            <v>560.75002455699996</v>
          </cell>
          <cell r="Z10">
            <v>976.01564914280027</v>
          </cell>
          <cell r="AA10">
            <v>9152.5181370445007</v>
          </cell>
          <cell r="AB10">
            <v>8.0643945886236565</v>
          </cell>
          <cell r="AC10" t="e">
            <v>#VALUE!</v>
          </cell>
          <cell r="AD10">
            <v>8.0643945886236565</v>
          </cell>
          <cell r="AE10">
            <v>372.33579999999995</v>
          </cell>
          <cell r="AF10">
            <v>1072.5493999999999</v>
          </cell>
          <cell r="AG10">
            <v>494.41030000000001</v>
          </cell>
          <cell r="AH10">
            <v>798.19579999999996</v>
          </cell>
          <cell r="AI10">
            <v>600.26139999999998</v>
          </cell>
          <cell r="AJ10">
            <v>857.12189999999987</v>
          </cell>
          <cell r="AK10">
            <v>668.19430000000011</v>
          </cell>
          <cell r="AL10">
            <v>897.23910000000001</v>
          </cell>
          <cell r="AM10">
            <v>538.25220000000002</v>
          </cell>
          <cell r="AN10">
            <v>873.67699999999991</v>
          </cell>
          <cell r="AO10">
            <v>452.3449</v>
          </cell>
          <cell r="AP10">
            <v>-28.368856882299951</v>
          </cell>
          <cell r="AQ10">
            <v>-112.46703376999994</v>
          </cell>
          <cell r="AR10">
            <v>117.77583506100018</v>
          </cell>
          <cell r="AS10">
            <v>-45.294244810999999</v>
          </cell>
          <cell r="AT10">
            <v>109.23587737799983</v>
          </cell>
          <cell r="AU10">
            <v>-5.8431957129998864</v>
          </cell>
          <cell r="AV10">
            <v>134.98012898099989</v>
          </cell>
          <cell r="AW10">
            <v>75.468030879999901</v>
          </cell>
          <cell r="AX10">
            <v>152.138768228</v>
          </cell>
          <cell r="AY10">
            <v>1304.0493093476998</v>
          </cell>
          <cell r="AZ10">
            <v>1916.2354444087</v>
          </cell>
          <cell r="BA10">
            <v>2669.1369995977002</v>
          </cell>
          <cell r="BB10">
            <v>3378.6342769757002</v>
          </cell>
          <cell r="BC10">
            <v>4229.9129812626998</v>
          </cell>
          <cell r="BD10">
            <v>5033.0874102436992</v>
          </cell>
          <cell r="BE10">
            <v>6005.7945411236997</v>
          </cell>
          <cell r="BF10">
            <v>6696.1855093516988</v>
          </cell>
          <cell r="BG10">
            <v>7615.7524633446992</v>
          </cell>
          <cell r="BH10">
            <v>1444.8851999999999</v>
          </cell>
          <cell r="BI10">
            <v>1939.2954999999999</v>
          </cell>
          <cell r="BJ10">
            <v>2737.4913000000001</v>
          </cell>
          <cell r="BK10">
            <v>3337.7527</v>
          </cell>
          <cell r="BL10">
            <v>4194.8746000000001</v>
          </cell>
          <cell r="BM10">
            <v>4863.0689000000002</v>
          </cell>
          <cell r="BN10">
            <v>5760.3080000000009</v>
          </cell>
          <cell r="BO10">
            <v>6298.5601999999999</v>
          </cell>
          <cell r="BP10">
            <v>7172.2372000000005</v>
          </cell>
          <cell r="BQ10">
            <v>-140.83589065230001</v>
          </cell>
          <cell r="BR10">
            <v>-23.060055591299829</v>
          </cell>
          <cell r="BS10">
            <v>-68.354300402299941</v>
          </cell>
          <cell r="BT10">
            <v>40.881576975699772</v>
          </cell>
          <cell r="BU10">
            <v>35.038381262699659</v>
          </cell>
          <cell r="BV10">
            <v>170.01851024369944</v>
          </cell>
          <cell r="BW10">
            <v>245.48654112369877</v>
          </cell>
          <cell r="BX10">
            <v>397.62530935169843</v>
          </cell>
          <cell r="BY10">
            <v>443.51526334469872</v>
          </cell>
        </row>
        <row r="11">
          <cell r="F11" t="str">
            <v xml:space="preserve">  Renta </v>
          </cell>
          <cell r="L11">
            <v>4723.1066000000001</v>
          </cell>
          <cell r="N11">
            <v>4723.1066000000001</v>
          </cell>
          <cell r="O11">
            <v>243.55664311769996</v>
          </cell>
          <cell r="P11">
            <v>368.38189932499995</v>
          </cell>
          <cell r="Q11">
            <v>547.25089320100017</v>
          </cell>
          <cell r="R11">
            <v>273.53488764100001</v>
          </cell>
          <cell r="S11">
            <v>633.26266243399982</v>
          </cell>
          <cell r="T11">
            <v>407.06395279499992</v>
          </cell>
          <cell r="U11">
            <v>716.37736025599997</v>
          </cell>
          <cell r="V11">
            <v>457.37705655100001</v>
          </cell>
          <cell r="W11">
            <v>587.30996725600005</v>
          </cell>
          <cell r="X11">
            <v>336.76889635800006</v>
          </cell>
          <cell r="Y11">
            <v>371.95657846081235</v>
          </cell>
          <cell r="Z11">
            <v>121.77492272243373</v>
          </cell>
          <cell r="AA11">
            <v>5064.6157201179458</v>
          </cell>
          <cell r="AB11">
            <v>4.3888567555669642</v>
          </cell>
          <cell r="AC11" t="str">
            <v xml:space="preserve"> </v>
          </cell>
          <cell r="AD11">
            <v>4.3888567555669642</v>
          </cell>
          <cell r="AE11">
            <v>300.03099999999995</v>
          </cell>
          <cell r="AF11">
            <v>412.96669999999995</v>
          </cell>
          <cell r="AG11">
            <v>411.47919999999999</v>
          </cell>
          <cell r="AH11">
            <v>256.96799999999996</v>
          </cell>
          <cell r="AI11">
            <v>517.72820000000002</v>
          </cell>
          <cell r="AJ11">
            <v>367.72089999999997</v>
          </cell>
          <cell r="AK11">
            <v>564.85660000000007</v>
          </cell>
          <cell r="AL11">
            <v>375.6336</v>
          </cell>
          <cell r="AM11">
            <v>444.8304</v>
          </cell>
          <cell r="AN11">
            <v>283.6225</v>
          </cell>
          <cell r="AO11">
            <v>353.4796</v>
          </cell>
          <cell r="AP11">
            <v>-56.474356882299986</v>
          </cell>
          <cell r="AQ11">
            <v>-44.584800674999997</v>
          </cell>
          <cell r="AR11">
            <v>135.77169320100018</v>
          </cell>
          <cell r="AS11">
            <v>16.566887641000051</v>
          </cell>
          <cell r="AT11">
            <v>115.53446243399981</v>
          </cell>
          <cell r="AU11">
            <v>39.343052794999949</v>
          </cell>
          <cell r="AV11">
            <v>151.5207602559999</v>
          </cell>
          <cell r="AW11">
            <v>81.743456551000008</v>
          </cell>
          <cell r="AX11">
            <v>142.47956725600005</v>
          </cell>
          <cell r="AY11">
            <v>611.93854244269994</v>
          </cell>
          <cell r="AZ11">
            <v>1159.1894356437001</v>
          </cell>
          <cell r="BA11">
            <v>1432.7243232847002</v>
          </cell>
          <cell r="BB11">
            <v>2065.9869857187</v>
          </cell>
          <cell r="BC11">
            <v>2473.0509385136997</v>
          </cell>
          <cell r="BD11">
            <v>3189.4282987696997</v>
          </cell>
          <cell r="BE11">
            <v>3646.8053553206996</v>
          </cell>
          <cell r="BF11">
            <v>4234.1153225766993</v>
          </cell>
          <cell r="BG11">
            <v>4570.8842189346997</v>
          </cell>
          <cell r="BH11">
            <v>712.9976999999999</v>
          </cell>
          <cell r="BI11">
            <v>1124.4768999999999</v>
          </cell>
          <cell r="BJ11">
            <v>1381.4449</v>
          </cell>
          <cell r="BK11">
            <v>1899.1731</v>
          </cell>
          <cell r="BL11">
            <v>2266.8939999999998</v>
          </cell>
          <cell r="BM11">
            <v>2831.7505999999998</v>
          </cell>
          <cell r="BN11">
            <v>3207.3842</v>
          </cell>
          <cell r="BO11">
            <v>3652.2145999999998</v>
          </cell>
          <cell r="BP11">
            <v>3935.8370999999997</v>
          </cell>
          <cell r="BQ11">
            <v>-101.05915755729995</v>
          </cell>
          <cell r="BR11">
            <v>34.712535643700221</v>
          </cell>
          <cell r="BS11">
            <v>51.279423284700215</v>
          </cell>
          <cell r="BT11">
            <v>166.81388571870002</v>
          </cell>
          <cell r="BU11">
            <v>206.15693851369997</v>
          </cell>
          <cell r="BV11">
            <v>357.67769876969987</v>
          </cell>
          <cell r="BW11">
            <v>439.42115532069965</v>
          </cell>
          <cell r="BX11">
            <v>581.90072257669954</v>
          </cell>
          <cell r="BY11">
            <v>635.04711893469994</v>
          </cell>
          <cell r="BZ11">
            <v>234.09999999999997</v>
          </cell>
          <cell r="CA11">
            <v>321.39999999999998</v>
          </cell>
          <cell r="CB11">
            <v>335.89999999999992</v>
          </cell>
          <cell r="CC11">
            <v>1159.1894356437001</v>
          </cell>
          <cell r="CD11">
            <v>891.39999999999986</v>
          </cell>
          <cell r="CE11">
            <v>267.78943564370024</v>
          </cell>
          <cell r="CF11">
            <v>30.041444429403221</v>
          </cell>
        </row>
        <row r="12">
          <cell r="F12" t="str">
            <v xml:space="preserve">  Ventas Internas</v>
          </cell>
          <cell r="L12">
            <v>3955.4621999999999</v>
          </cell>
          <cell r="N12">
            <v>3955.4621999999999</v>
          </cell>
          <cell r="O12">
            <v>100.41030000000001</v>
          </cell>
          <cell r="P12">
            <v>591.70046690499998</v>
          </cell>
          <cell r="Q12">
            <v>64.935241859999991</v>
          </cell>
          <cell r="R12">
            <v>479.36666754800001</v>
          </cell>
          <cell r="S12">
            <v>76.234614944000015</v>
          </cell>
          <cell r="T12">
            <v>444.214751492</v>
          </cell>
          <cell r="U12">
            <v>86.797068725000017</v>
          </cell>
          <cell r="V12">
            <v>515.3300743289999</v>
          </cell>
          <cell r="W12">
            <v>103.08100097199998</v>
          </cell>
          <cell r="X12">
            <v>582.79805763500019</v>
          </cell>
          <cell r="Y12">
            <v>188.79344609618767</v>
          </cell>
          <cell r="Z12">
            <v>854.24072642036651</v>
          </cell>
          <cell r="AA12">
            <v>4087.902416926554</v>
          </cell>
          <cell r="AB12">
            <v>3.6755378330566932</v>
          </cell>
          <cell r="AC12" t="str">
            <v xml:space="preserve"> </v>
          </cell>
          <cell r="AD12">
            <v>3.6755378330566932</v>
          </cell>
          <cell r="AE12">
            <v>72.3048</v>
          </cell>
          <cell r="AF12">
            <v>659.58270000000005</v>
          </cell>
          <cell r="AG12">
            <v>82.931100000000001</v>
          </cell>
          <cell r="AH12">
            <v>541.2278</v>
          </cell>
          <cell r="AI12">
            <v>82.533199999999994</v>
          </cell>
          <cell r="AJ12">
            <v>489.40099999999995</v>
          </cell>
          <cell r="AK12">
            <v>103.3377</v>
          </cell>
          <cell r="AL12">
            <v>521.60550000000001</v>
          </cell>
          <cell r="AM12">
            <v>93.421800000000005</v>
          </cell>
          <cell r="AN12">
            <v>590.05449999999996</v>
          </cell>
          <cell r="AO12">
            <v>98.865300000000005</v>
          </cell>
          <cell r="AP12">
            <v>28.105500000000006</v>
          </cell>
          <cell r="AQ12">
            <v>-67.882233095000061</v>
          </cell>
          <cell r="AR12">
            <v>-17.99585814000001</v>
          </cell>
          <cell r="AS12">
            <v>-61.861132451999993</v>
          </cell>
          <cell r="AT12">
            <v>-6.298585055999979</v>
          </cell>
          <cell r="AU12">
            <v>-45.186248507999949</v>
          </cell>
          <cell r="AV12">
            <v>-16.540631274999981</v>
          </cell>
          <cell r="AW12">
            <v>-6.2754256710001073</v>
          </cell>
          <cell r="AX12">
            <v>9.6592009719999794</v>
          </cell>
          <cell r="AY12">
            <v>692.11076690499999</v>
          </cell>
          <cell r="AZ12">
            <v>757.04600876500001</v>
          </cell>
          <cell r="BA12">
            <v>1236.412676313</v>
          </cell>
          <cell r="BB12">
            <v>1312.647291257</v>
          </cell>
          <cell r="BC12">
            <v>1756.862042749</v>
          </cell>
          <cell r="BD12">
            <v>1843.6591114739999</v>
          </cell>
          <cell r="BE12">
            <v>2358.9891858029996</v>
          </cell>
          <cell r="BF12">
            <v>2462.0701867749995</v>
          </cell>
          <cell r="BG12">
            <v>3044.8682444099995</v>
          </cell>
          <cell r="BH12">
            <v>731.88750000000005</v>
          </cell>
          <cell r="BI12">
            <v>814.81860000000006</v>
          </cell>
          <cell r="BJ12">
            <v>1356.0464000000002</v>
          </cell>
          <cell r="BK12">
            <v>1438.5796000000003</v>
          </cell>
          <cell r="BL12">
            <v>1927.9806000000003</v>
          </cell>
          <cell r="BM12">
            <v>2031.3183000000004</v>
          </cell>
          <cell r="BN12">
            <v>2552.9238000000005</v>
          </cell>
          <cell r="BO12">
            <v>2646.3456000000006</v>
          </cell>
          <cell r="BP12">
            <v>3236.4001000000007</v>
          </cell>
          <cell r="BQ12">
            <v>-39.776733095000054</v>
          </cell>
          <cell r="BR12">
            <v>-57.77259123500005</v>
          </cell>
          <cell r="BS12">
            <v>-119.63372368700016</v>
          </cell>
          <cell r="BT12">
            <v>-125.93230874300025</v>
          </cell>
          <cell r="BU12">
            <v>-171.11855725100031</v>
          </cell>
          <cell r="BV12">
            <v>-187.65918852600043</v>
          </cell>
          <cell r="BW12">
            <v>-193.93461419700088</v>
          </cell>
          <cell r="BX12">
            <v>-184.2754132250011</v>
          </cell>
          <cell r="BY12">
            <v>-191.53185559000121</v>
          </cell>
          <cell r="BZ12">
            <v>18.399999999999999</v>
          </cell>
          <cell r="CA12">
            <v>475.8</v>
          </cell>
          <cell r="CB12">
            <v>68.699999999999989</v>
          </cell>
          <cell r="CC12">
            <v>757.04600876500001</v>
          </cell>
          <cell r="CD12">
            <v>562.9</v>
          </cell>
          <cell r="CE12">
            <v>194.14600876500003</v>
          </cell>
          <cell r="CF12">
            <v>34.490319553206604</v>
          </cell>
        </row>
        <row r="13">
          <cell r="L13">
            <v>1083.5878093612414</v>
          </cell>
          <cell r="N13">
            <v>1083.5878093612414</v>
          </cell>
          <cell r="Q13">
            <v>87.581100000000021</v>
          </cell>
          <cell r="R13">
            <v>75.481886342485012</v>
          </cell>
          <cell r="S13">
            <v>100.79985627792065</v>
          </cell>
          <cell r="T13">
            <v>96.822372804126232</v>
          </cell>
          <cell r="U13">
            <v>119.95336933611877</v>
          </cell>
          <cell r="V13">
            <v>106.80132008960814</v>
          </cell>
          <cell r="W13">
            <v>121.30396975051718</v>
          </cell>
          <cell r="X13">
            <v>123.15117546677656</v>
          </cell>
          <cell r="Y13">
            <v>120.73640728030996</v>
          </cell>
          <cell r="Z13">
            <v>131.96731670782302</v>
          </cell>
          <cell r="AA13">
            <v>1221.3033438096857</v>
          </cell>
          <cell r="AB13">
            <v>1.0069033117662627</v>
          </cell>
          <cell r="AC13" t="str">
            <v xml:space="preserve"> </v>
          </cell>
          <cell r="AD13">
            <v>1.0069033117662627</v>
          </cell>
          <cell r="AE13">
            <v>79.530992176990523</v>
          </cell>
          <cell r="AF13">
            <v>79.5</v>
          </cell>
          <cell r="AG13">
            <v>79.5</v>
          </cell>
          <cell r="AH13">
            <v>86.8</v>
          </cell>
          <cell r="AI13">
            <v>90.4</v>
          </cell>
          <cell r="AJ13">
            <v>90.4</v>
          </cell>
          <cell r="AK13">
            <v>96.6</v>
          </cell>
          <cell r="AL13">
            <v>96.7</v>
          </cell>
          <cell r="AM13">
            <v>96.7</v>
          </cell>
          <cell r="AN13">
            <v>96.7</v>
          </cell>
          <cell r="AO13">
            <v>96.7</v>
          </cell>
          <cell r="AP13">
            <v>-17.211794713990507</v>
          </cell>
          <cell r="AQ13">
            <v>-5.1146277089999614</v>
          </cell>
          <cell r="AR13">
            <v>8.0811000000000206</v>
          </cell>
          <cell r="AS13">
            <v>-11.318113657514985</v>
          </cell>
          <cell r="AT13">
            <v>10.399856277920648</v>
          </cell>
          <cell r="AU13">
            <v>6.4223728041262262</v>
          </cell>
          <cell r="AV13">
            <v>23.353369336118774</v>
          </cell>
          <cell r="AW13">
            <v>10.101320089608137</v>
          </cell>
          <cell r="AX13">
            <v>24.60396975051718</v>
          </cell>
          <cell r="AY13">
            <v>136.70456975400006</v>
          </cell>
          <cell r="AZ13">
            <v>224.28566975400008</v>
          </cell>
          <cell r="BA13">
            <v>299.76755609648512</v>
          </cell>
          <cell r="BB13">
            <v>400.56741237440576</v>
          </cell>
          <cell r="BC13">
            <v>497.38978517853201</v>
          </cell>
          <cell r="BD13">
            <v>617.34315451465079</v>
          </cell>
          <cell r="BE13">
            <v>724.1444746042589</v>
          </cell>
          <cell r="BF13">
            <v>845.44844435477603</v>
          </cell>
          <cell r="BG13">
            <v>968.59961982155255</v>
          </cell>
          <cell r="BH13">
            <v>159.03099217699054</v>
          </cell>
          <cell r="BI13">
            <v>238.53099217699054</v>
          </cell>
          <cell r="BJ13">
            <v>325.33099217699055</v>
          </cell>
          <cell r="BK13">
            <v>415.73099217699053</v>
          </cell>
          <cell r="BL13">
            <v>506.1309921769905</v>
          </cell>
          <cell r="BM13">
            <v>602.73099217699053</v>
          </cell>
          <cell r="BN13">
            <v>699.43099217699057</v>
          </cell>
          <cell r="BO13">
            <v>796.13099217699062</v>
          </cell>
          <cell r="BP13">
            <v>892.83099217699066</v>
          </cell>
          <cell r="BQ13">
            <v>-22.326422422990476</v>
          </cell>
          <cell r="BR13">
            <v>-14.245322422990455</v>
          </cell>
          <cell r="BS13">
            <v>-25.563436080505426</v>
          </cell>
          <cell r="BT13">
            <v>-15.163579802584763</v>
          </cell>
          <cell r="BU13">
            <v>-8.7412069984584946</v>
          </cell>
          <cell r="BV13">
            <v>14.612162337660266</v>
          </cell>
          <cell r="BW13">
            <v>24.713482427268332</v>
          </cell>
          <cell r="BX13">
            <v>49.317452177785412</v>
          </cell>
          <cell r="BY13">
            <v>75.768627644561889</v>
          </cell>
          <cell r="BZ13">
            <v>80.599999999999994</v>
          </cell>
          <cell r="CA13">
            <v>71.549000000000007</v>
          </cell>
          <cell r="CB13">
            <v>69.2</v>
          </cell>
          <cell r="CC13">
            <v>224.28566975400008</v>
          </cell>
          <cell r="CD13">
            <v>221.34899999999999</v>
          </cell>
          <cell r="CE13">
            <v>2.9366697540000928</v>
          </cell>
          <cell r="CF13">
            <v>1.3267147147717484</v>
          </cell>
        </row>
        <row r="14">
          <cell r="L14">
            <v>1889.9795039928199</v>
          </cell>
          <cell r="N14">
            <v>1889.9795039928199</v>
          </cell>
          <cell r="Q14">
            <v>142.834725642</v>
          </cell>
          <cell r="R14">
            <v>133.22379018051501</v>
          </cell>
          <cell r="S14">
            <v>177.96080820747937</v>
          </cell>
          <cell r="T14">
            <v>166.10573600583371</v>
          </cell>
          <cell r="U14">
            <v>189.71520713288123</v>
          </cell>
          <cell r="V14">
            <v>168.94491869539186</v>
          </cell>
          <cell r="W14">
            <v>177.70895279163273</v>
          </cell>
          <cell r="X14">
            <v>194.80812886039345</v>
          </cell>
          <cell r="Y14">
            <v>187.32168090269005</v>
          </cell>
          <cell r="Z14">
            <v>208.75756498844049</v>
          </cell>
          <cell r="AA14">
            <v>1975.8815134072579</v>
          </cell>
          <cell r="AB14">
            <v>1.7562274190427944</v>
          </cell>
          <cell r="AC14" t="str">
            <v xml:space="preserve"> </v>
          </cell>
          <cell r="AD14">
            <v>1.7562274190427944</v>
          </cell>
          <cell r="AE14">
            <v>140.46900782300949</v>
          </cell>
          <cell r="AF14">
            <v>140.5</v>
          </cell>
          <cell r="AG14">
            <v>140.5</v>
          </cell>
          <cell r="AH14">
            <v>153.19999999999999</v>
          </cell>
          <cell r="AI14">
            <v>159.6</v>
          </cell>
          <cell r="AJ14">
            <v>159.6</v>
          </cell>
          <cell r="AK14">
            <v>170.6</v>
          </cell>
          <cell r="AL14">
            <v>170.8</v>
          </cell>
          <cell r="AM14">
            <v>170.8</v>
          </cell>
          <cell r="AN14">
            <v>170.8</v>
          </cell>
          <cell r="AO14">
            <v>170.8</v>
          </cell>
          <cell r="AP14">
            <v>-27.369007823009511</v>
          </cell>
          <cell r="AQ14">
            <v>-25.100000000000065</v>
          </cell>
          <cell r="AR14">
            <v>2.3347256419999951</v>
          </cell>
          <cell r="AS14">
            <v>-19.976209819484978</v>
          </cell>
          <cell r="AT14">
            <v>18.36080820747938</v>
          </cell>
          <cell r="AU14">
            <v>6.505736005833711</v>
          </cell>
          <cell r="AV14">
            <v>19.115207132881238</v>
          </cell>
          <cell r="AW14">
            <v>-1.8550813046081487</v>
          </cell>
          <cell r="AX14">
            <v>6.9089527916327143</v>
          </cell>
          <cell r="AY14">
            <v>228.49999999999991</v>
          </cell>
          <cell r="AZ14">
            <v>371.33472564199991</v>
          </cell>
          <cell r="BA14">
            <v>504.55851582251489</v>
          </cell>
          <cell r="BB14">
            <v>682.51932402999432</v>
          </cell>
          <cell r="BC14">
            <v>848.62506003582803</v>
          </cell>
          <cell r="BD14">
            <v>1038.3402671687093</v>
          </cell>
          <cell r="BE14">
            <v>1207.2851858641011</v>
          </cell>
          <cell r="BF14">
            <v>1384.9941386557339</v>
          </cell>
          <cell r="BG14">
            <v>1579.8022675161274</v>
          </cell>
          <cell r="BH14">
            <v>280.96900782300952</v>
          </cell>
          <cell r="BI14">
            <v>421.46900782300952</v>
          </cell>
          <cell r="BJ14">
            <v>574.66900782300945</v>
          </cell>
          <cell r="BK14">
            <v>734.26900782300947</v>
          </cell>
          <cell r="BL14">
            <v>893.8690078230095</v>
          </cell>
          <cell r="BM14">
            <v>1064.4690078230094</v>
          </cell>
          <cell r="BN14">
            <v>1235.2690078230094</v>
          </cell>
          <cell r="BO14">
            <v>1406.0690078230093</v>
          </cell>
          <cell r="BP14">
            <v>1576.8690078230093</v>
          </cell>
          <cell r="BQ14">
            <v>-52.469007823009605</v>
          </cell>
          <cell r="BR14">
            <v>-50.13428218100961</v>
          </cell>
          <cell r="BS14">
            <v>-70.11049200049456</v>
          </cell>
          <cell r="BT14">
            <v>-51.749683793015151</v>
          </cell>
          <cell r="BU14">
            <v>-45.243947787181469</v>
          </cell>
          <cell r="BV14">
            <v>-26.128740654300145</v>
          </cell>
          <cell r="BW14">
            <v>-27.983821958908266</v>
          </cell>
          <cell r="BX14">
            <v>-21.074869167275438</v>
          </cell>
          <cell r="BY14">
            <v>2.9332596931180888</v>
          </cell>
          <cell r="BZ14">
            <v>124.9</v>
          </cell>
          <cell r="CA14">
            <v>127.649</v>
          </cell>
          <cell r="CB14">
            <v>125.8</v>
          </cell>
          <cell r="CC14">
            <v>371.33472564199991</v>
          </cell>
          <cell r="CD14">
            <v>378.34899999999999</v>
          </cell>
          <cell r="CE14">
            <v>-7.0142743580000797</v>
          </cell>
          <cell r="CF14">
            <v>-1.8539164522702767</v>
          </cell>
        </row>
        <row r="15">
          <cell r="L15">
            <v>790.43349999999998</v>
          </cell>
          <cell r="N15">
            <v>790.43349999999998</v>
          </cell>
          <cell r="Q15">
            <v>48.755678719580004</v>
          </cell>
          <cell r="R15">
            <v>61.927547688800004</v>
          </cell>
          <cell r="S15">
            <v>56.177978153059996</v>
          </cell>
          <cell r="T15">
            <v>65.378911245259999</v>
          </cell>
          <cell r="U15">
            <v>60.214436816019997</v>
          </cell>
          <cell r="V15">
            <v>49.163226856559994</v>
          </cell>
          <cell r="W15">
            <v>38.87063087264</v>
          </cell>
          <cell r="X15">
            <v>45.708496023000002</v>
          </cell>
          <cell r="Y15">
            <v>45.870645472</v>
          </cell>
          <cell r="Z15">
            <v>50.682198984188432</v>
          </cell>
          <cell r="AA15">
            <v>634.42619069857847</v>
          </cell>
          <cell r="AB15">
            <v>0.73449525917993053</v>
          </cell>
          <cell r="AC15" t="str">
            <v xml:space="preserve"> </v>
          </cell>
          <cell r="AD15">
            <v>0.73449525917993053</v>
          </cell>
          <cell r="AE15">
            <v>60.442500000000003</v>
          </cell>
          <cell r="AF15">
            <v>60.4</v>
          </cell>
          <cell r="AG15">
            <v>60.4</v>
          </cell>
          <cell r="AH15">
            <v>67.674722222222201</v>
          </cell>
          <cell r="AI15">
            <v>68.014937910197958</v>
          </cell>
          <cell r="AJ15">
            <v>68.014937910197958</v>
          </cell>
          <cell r="AK15">
            <v>67.71493791019796</v>
          </cell>
          <cell r="AL15">
            <v>67.989937910197952</v>
          </cell>
          <cell r="AM15">
            <v>67.989937910197952</v>
          </cell>
          <cell r="AN15">
            <v>67.989937910197952</v>
          </cell>
          <cell r="AO15">
            <v>67.989937910197952</v>
          </cell>
          <cell r="AP15">
            <v>-4.2526461975098897</v>
          </cell>
          <cell r="AQ15">
            <v>-4.913413935020003</v>
          </cell>
          <cell r="AR15">
            <v>-11.644321280419994</v>
          </cell>
          <cell r="AS15">
            <v>-5.7471745334221964</v>
          </cell>
          <cell r="AT15">
            <v>-11.836959757137961</v>
          </cell>
          <cell r="AU15">
            <v>-2.6360266649379582</v>
          </cell>
          <cell r="AV15">
            <v>-7.5005010941779631</v>
          </cell>
          <cell r="AW15">
            <v>-18.826711053637958</v>
          </cell>
          <cell r="AX15">
            <v>-29.119307037557952</v>
          </cell>
          <cell r="AY15">
            <v>111.67643986747011</v>
          </cell>
          <cell r="AZ15">
            <v>160.43211858705013</v>
          </cell>
          <cell r="BA15">
            <v>222.35966627585015</v>
          </cell>
          <cell r="BB15">
            <v>278.53764442891014</v>
          </cell>
          <cell r="BC15">
            <v>343.91655567417013</v>
          </cell>
          <cell r="BD15">
            <v>404.13099249019012</v>
          </cell>
          <cell r="BE15">
            <v>453.29421934675014</v>
          </cell>
          <cell r="BF15">
            <v>492.16485021939013</v>
          </cell>
          <cell r="BG15">
            <v>537.87334624239008</v>
          </cell>
          <cell r="BH15">
            <v>120.8425</v>
          </cell>
          <cell r="BI15">
            <v>181.24250000000001</v>
          </cell>
          <cell r="BJ15">
            <v>248.91722222222222</v>
          </cell>
          <cell r="BK15">
            <v>316.93216013242017</v>
          </cell>
          <cell r="BL15">
            <v>384.94709804261811</v>
          </cell>
          <cell r="BM15">
            <v>452.66203595281604</v>
          </cell>
          <cell r="BN15">
            <v>520.65197386301395</v>
          </cell>
          <cell r="BO15">
            <v>588.64191177321186</v>
          </cell>
          <cell r="BP15">
            <v>656.63184968340977</v>
          </cell>
          <cell r="BQ15">
            <v>-9.1660601325298927</v>
          </cell>
          <cell r="BR15">
            <v>-20.81038141294988</v>
          </cell>
          <cell r="BS15">
            <v>-26.557555946372077</v>
          </cell>
          <cell r="BT15">
            <v>-38.394515703510024</v>
          </cell>
          <cell r="BU15">
            <v>-41.030542368447982</v>
          </cell>
          <cell r="BV15">
            <v>-48.531043462625917</v>
          </cell>
          <cell r="BW15">
            <v>-67.35775451626381</v>
          </cell>
          <cell r="BX15">
            <v>-96.477061553821727</v>
          </cell>
          <cell r="BY15">
            <v>-118.75850344101968</v>
          </cell>
          <cell r="BZ15">
            <v>47.09</v>
          </cell>
          <cell r="CA15">
            <v>49.25</v>
          </cell>
          <cell r="CB15">
            <v>42.348999999999997</v>
          </cell>
          <cell r="CC15">
            <v>160.43211858705013</v>
          </cell>
          <cell r="CD15">
            <v>138.68899999999999</v>
          </cell>
          <cell r="CE15">
            <v>21.743118587050134</v>
          </cell>
          <cell r="CF15">
            <v>15.677608596968851</v>
          </cell>
        </row>
        <row r="16">
          <cell r="L16">
            <v>17.53</v>
          </cell>
          <cell r="N16">
            <v>17.53</v>
          </cell>
          <cell r="Q16">
            <v>1.0177726054700003</v>
          </cell>
          <cell r="R16">
            <v>1.2982629337499993</v>
          </cell>
          <cell r="S16">
            <v>1.6454882013199992</v>
          </cell>
          <cell r="T16">
            <v>1.2337663840899999</v>
          </cell>
          <cell r="U16">
            <v>1.6918586908800002</v>
          </cell>
          <cell r="V16">
            <v>2.1747027288200016</v>
          </cell>
          <cell r="W16">
            <v>1.6216783936999981</v>
          </cell>
          <cell r="X16">
            <v>1.5270022994900003</v>
          </cell>
          <cell r="Y16">
            <v>1.519413526719994</v>
          </cell>
          <cell r="Z16">
            <v>-3.3399999999872421E-4</v>
          </cell>
          <cell r="AA16">
            <v>17.118780173479994</v>
          </cell>
          <cell r="AB16">
            <v>1.6289418266589386E-2</v>
          </cell>
          <cell r="AC16" t="str">
            <v xml:space="preserve"> </v>
          </cell>
          <cell r="AD16">
            <v>1.6289418266589386E-2</v>
          </cell>
          <cell r="AE16">
            <v>1</v>
          </cell>
          <cell r="AF16">
            <v>1.67</v>
          </cell>
          <cell r="AG16">
            <v>12.07</v>
          </cell>
          <cell r="AH16">
            <v>15.57</v>
          </cell>
          <cell r="AI16">
            <v>16.960999999999999</v>
          </cell>
          <cell r="AJ16">
            <v>18.37</v>
          </cell>
          <cell r="AK16">
            <v>16.878357587308294</v>
          </cell>
          <cell r="AL16">
            <v>14.648044942680542</v>
          </cell>
          <cell r="AM16">
            <v>17.761343497732124</v>
          </cell>
          <cell r="AN16">
            <v>18.415095593173149</v>
          </cell>
          <cell r="AO16">
            <v>15.432507826418014</v>
          </cell>
          <cell r="AP16">
            <v>0.43595249885999721</v>
          </cell>
          <cell r="AQ16">
            <v>0.28321591038000271</v>
          </cell>
          <cell r="AR16">
            <v>-11.05222739453</v>
          </cell>
          <cell r="AS16">
            <v>-14.271737066250001</v>
          </cell>
          <cell r="AT16">
            <v>-15.315511798679999</v>
          </cell>
          <cell r="AU16">
            <v>-17.136233615910001</v>
          </cell>
          <cell r="AV16">
            <v>-15.186498896428294</v>
          </cell>
          <cell r="AW16">
            <v>-12.473342213860541</v>
          </cell>
          <cell r="AX16">
            <v>-16.139665104032126</v>
          </cell>
          <cell r="AY16">
            <v>3.3891684092399998</v>
          </cell>
          <cell r="AZ16">
            <v>4.4069410147100001</v>
          </cell>
          <cell r="BA16">
            <v>5.7052039484599995</v>
          </cell>
          <cell r="BB16">
            <v>7.3506921497799986</v>
          </cell>
          <cell r="BC16">
            <v>8.5844585338699986</v>
          </cell>
          <cell r="BD16">
            <v>10.276317224749999</v>
          </cell>
          <cell r="BE16">
            <v>12.45101995357</v>
          </cell>
          <cell r="BF16">
            <v>14.072698347269998</v>
          </cell>
          <cell r="BG16">
            <v>15.599700646759999</v>
          </cell>
          <cell r="BH16">
            <v>2.67</v>
          </cell>
          <cell r="BI16">
            <v>14.74</v>
          </cell>
          <cell r="BJ16">
            <v>30.310000000000002</v>
          </cell>
          <cell r="BK16">
            <v>47.271000000000001</v>
          </cell>
          <cell r="BL16">
            <v>65.641000000000005</v>
          </cell>
          <cell r="BM16">
            <v>82.519357587308292</v>
          </cell>
          <cell r="BN16">
            <v>97.167402529988834</v>
          </cell>
          <cell r="BO16">
            <v>114.92874602772096</v>
          </cell>
          <cell r="BP16">
            <v>133.34384162089412</v>
          </cell>
          <cell r="BQ16">
            <v>0.71916840923999992</v>
          </cell>
          <cell r="BR16">
            <v>-10.33305898529</v>
          </cell>
          <cell r="BS16">
            <v>-24.604796051540003</v>
          </cell>
          <cell r="BT16">
            <v>-39.920307850219999</v>
          </cell>
          <cell r="BU16">
            <v>-57.056541466130007</v>
          </cell>
          <cell r="BV16">
            <v>-72.24304036255829</v>
          </cell>
          <cell r="BW16">
            <v>-84.716382576418837</v>
          </cell>
          <cell r="BX16">
            <v>-100.85604768045096</v>
          </cell>
          <cell r="BY16">
            <v>-117.74414097413413</v>
          </cell>
          <cell r="BZ16">
            <v>1.7</v>
          </cell>
          <cell r="CA16">
            <v>2.1638999999999999</v>
          </cell>
          <cell r="CB16">
            <v>1.3045</v>
          </cell>
          <cell r="CC16">
            <v>4.4069410147100001</v>
          </cell>
          <cell r="CD16">
            <v>5.1684000000000001</v>
          </cell>
          <cell r="CE16">
            <v>-0.76145898529</v>
          </cell>
          <cell r="CF16">
            <v>-14.732973169452823</v>
          </cell>
        </row>
        <row r="17">
          <cell r="L17">
            <v>36</v>
          </cell>
          <cell r="M17">
            <v>0</v>
          </cell>
          <cell r="N17">
            <v>36</v>
          </cell>
          <cell r="Q17">
            <v>26.3</v>
          </cell>
          <cell r="R17">
            <v>16.488442864</v>
          </cell>
          <cell r="S17">
            <v>14.380580665999998</v>
          </cell>
          <cell r="T17">
            <v>2.6394211340000004</v>
          </cell>
          <cell r="U17">
            <v>0.60057041300000003</v>
          </cell>
          <cell r="V17">
            <v>1.036056863</v>
          </cell>
          <cell r="W17">
            <v>0.37276778499999996</v>
          </cell>
          <cell r="X17">
            <v>0.41796588399999995</v>
          </cell>
          <cell r="Y17">
            <v>0.37255316999999993</v>
          </cell>
          <cell r="Z17">
            <v>0</v>
          </cell>
          <cell r="AA17">
            <v>74.364814778999985</v>
          </cell>
          <cell r="AB17">
            <v>3.3452313610793948E-2</v>
          </cell>
          <cell r="AC17">
            <v>0</v>
          </cell>
          <cell r="AD17">
            <v>3.3452313610793948E-2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11.756456</v>
          </cell>
          <cell r="AR17">
            <v>26.3</v>
          </cell>
          <cell r="AS17">
            <v>16.488442864</v>
          </cell>
          <cell r="AT17">
            <v>14.380580665999998</v>
          </cell>
          <cell r="AU17">
            <v>2.6394211340000004</v>
          </cell>
          <cell r="AV17">
            <v>0.60057041300000003</v>
          </cell>
          <cell r="AW17">
            <v>1.036056863</v>
          </cell>
          <cell r="AX17">
            <v>0.37276778499999996</v>
          </cell>
          <cell r="AY17">
            <v>11.756456</v>
          </cell>
          <cell r="AZ17">
            <v>38.056455999999997</v>
          </cell>
          <cell r="BA17">
            <v>54.544898863999997</v>
          </cell>
          <cell r="BB17">
            <v>68.92547952999999</v>
          </cell>
          <cell r="BC17">
            <v>71.564900663999993</v>
          </cell>
          <cell r="BD17">
            <v>72.165471076999992</v>
          </cell>
          <cell r="BE17">
            <v>73.201527939999991</v>
          </cell>
          <cell r="BF17">
            <v>73.574295724999985</v>
          </cell>
          <cell r="BG17">
            <v>73.992261608999982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11.756456</v>
          </cell>
          <cell r="BR17">
            <v>38.056455999999997</v>
          </cell>
          <cell r="BS17">
            <v>54.544898863999997</v>
          </cell>
          <cell r="BT17">
            <v>68.92547952999999</v>
          </cell>
          <cell r="BU17">
            <v>71.564900663999993</v>
          </cell>
          <cell r="BV17">
            <v>72.165471076999992</v>
          </cell>
          <cell r="BW17">
            <v>73.201527939999991</v>
          </cell>
          <cell r="BX17">
            <v>73.574295724999985</v>
          </cell>
          <cell r="BY17">
            <v>73.992261608999982</v>
          </cell>
          <cell r="BZ17">
            <v>0</v>
          </cell>
          <cell r="CA17">
            <v>0</v>
          </cell>
          <cell r="CB17">
            <v>0</v>
          </cell>
          <cell r="CC17">
            <v>38.056455999999997</v>
          </cell>
          <cell r="CD17">
            <v>0</v>
          </cell>
          <cell r="CE17">
            <v>38.056455999999997</v>
          </cell>
          <cell r="CF17" t="str">
            <v xml:space="preserve">n.a. </v>
          </cell>
        </row>
        <row r="18">
          <cell r="L18">
            <v>36</v>
          </cell>
          <cell r="M18">
            <v>0</v>
          </cell>
          <cell r="N18">
            <v>36</v>
          </cell>
          <cell r="Q18">
            <v>26.3</v>
          </cell>
          <cell r="R18">
            <v>16.488442864</v>
          </cell>
          <cell r="S18">
            <v>14.380580665999998</v>
          </cell>
          <cell r="T18">
            <v>2.6394211340000004</v>
          </cell>
          <cell r="U18">
            <v>0.60057041300000003</v>
          </cell>
          <cell r="V18">
            <v>1.036056863</v>
          </cell>
          <cell r="W18">
            <v>0.37276778499999996</v>
          </cell>
          <cell r="X18">
            <v>0.41796588399999995</v>
          </cell>
          <cell r="Y18">
            <v>0.37255316999999993</v>
          </cell>
          <cell r="Z18">
            <v>0</v>
          </cell>
          <cell r="AA18">
            <v>74.364814778999985</v>
          </cell>
          <cell r="AB18">
            <v>3.3452313610793948E-2</v>
          </cell>
          <cell r="AC18" t="str">
            <v xml:space="preserve"> </v>
          </cell>
          <cell r="AD18">
            <v>3.3452313610793948E-2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11.756456</v>
          </cell>
          <cell r="AR18">
            <v>26.3</v>
          </cell>
          <cell r="AS18">
            <v>16.488442864</v>
          </cell>
          <cell r="AT18">
            <v>14.380580665999998</v>
          </cell>
          <cell r="AU18">
            <v>2.6394211340000004</v>
          </cell>
          <cell r="AV18">
            <v>0.60057041300000003</v>
          </cell>
          <cell r="AW18">
            <v>1.036056863</v>
          </cell>
          <cell r="AX18">
            <v>0.37276778499999996</v>
          </cell>
          <cell r="AY18">
            <v>11.756456</v>
          </cell>
          <cell r="AZ18">
            <v>38.056455999999997</v>
          </cell>
          <cell r="BA18">
            <v>54.544898863999997</v>
          </cell>
          <cell r="BB18">
            <v>68.92547952999999</v>
          </cell>
          <cell r="BC18">
            <v>71.564900663999993</v>
          </cell>
          <cell r="BD18">
            <v>72.165471076999992</v>
          </cell>
          <cell r="BE18">
            <v>73.201527939999991</v>
          </cell>
          <cell r="BF18">
            <v>73.574295724999985</v>
          </cell>
          <cell r="BG18">
            <v>73.992261608999982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11.756456</v>
          </cell>
          <cell r="BR18">
            <v>38.056455999999997</v>
          </cell>
          <cell r="BS18">
            <v>54.544898863999997</v>
          </cell>
          <cell r="BT18">
            <v>68.92547952999999</v>
          </cell>
          <cell r="BU18">
            <v>71.564900663999993</v>
          </cell>
          <cell r="BV18">
            <v>72.165471076999992</v>
          </cell>
          <cell r="BW18">
            <v>73.201527939999991</v>
          </cell>
          <cell r="BX18">
            <v>73.574295724999985</v>
          </cell>
          <cell r="BY18">
            <v>73.992261608999982</v>
          </cell>
          <cell r="BZ18">
            <v>0</v>
          </cell>
          <cell r="CA18">
            <v>0</v>
          </cell>
          <cell r="CB18">
            <v>0</v>
          </cell>
          <cell r="CC18">
            <v>38.056455999999997</v>
          </cell>
          <cell r="CD18">
            <v>0</v>
          </cell>
          <cell r="CE18">
            <v>38.056455999999997</v>
          </cell>
          <cell r="CF18" t="str">
            <v xml:space="preserve">n.a. </v>
          </cell>
        </row>
        <row r="19">
          <cell r="L19">
            <v>387.18270000000001</v>
          </cell>
          <cell r="M19">
            <v>0</v>
          </cell>
          <cell r="N19">
            <v>387.18270000000001</v>
          </cell>
          <cell r="Q19">
            <v>35.094471764150001</v>
          </cell>
          <cell r="R19">
            <v>35.14656270695</v>
          </cell>
          <cell r="S19">
            <v>29.180717095710001</v>
          </cell>
          <cell r="T19">
            <v>31.759557582969997</v>
          </cell>
          <cell r="U19">
            <v>26.012900590530002</v>
          </cell>
          <cell r="V19">
            <v>28.550581069179998</v>
          </cell>
          <cell r="W19">
            <v>29.711161721580002</v>
          </cell>
          <cell r="X19">
            <v>29.501093009100003</v>
          </cell>
          <cell r="Y19">
            <v>16.481547299860001</v>
          </cell>
          <cell r="Z19">
            <v>54.881081765122673</v>
          </cell>
          <cell r="AA19">
            <v>407.57820320317273</v>
          </cell>
          <cell r="AB19">
            <v>0.3597821418076097</v>
          </cell>
          <cell r="AC19" t="e">
            <v>#VALUE!</v>
          </cell>
          <cell r="AD19">
            <v>0.3597821418076097</v>
          </cell>
          <cell r="AE19">
            <v>29.198869108833222</v>
          </cell>
          <cell r="AF19">
            <v>28.8</v>
          </cell>
          <cell r="AG19">
            <v>31.3</v>
          </cell>
          <cell r="AH19">
            <v>27.130943987791408</v>
          </cell>
          <cell r="AI19">
            <v>30.444743670989389</v>
          </cell>
          <cell r="AJ19">
            <v>28.784751352719894</v>
          </cell>
          <cell r="AK19">
            <v>31.027972937692418</v>
          </cell>
          <cell r="AL19">
            <v>31.818774086118658</v>
          </cell>
          <cell r="AM19">
            <v>31.975064531434899</v>
          </cell>
          <cell r="AN19">
            <v>40.148619127596049</v>
          </cell>
          <cell r="AO19">
            <v>39.130534348595681</v>
          </cell>
          <cell r="AP19">
            <v>6.3351749155667729</v>
          </cell>
          <cell r="AQ19">
            <v>26.924484573620003</v>
          </cell>
          <cell r="AR19">
            <v>3.7944717641499963</v>
          </cell>
          <cell r="AS19">
            <v>8.0156187191585921</v>
          </cell>
          <cell r="AT19">
            <v>-1.2640265752793898</v>
          </cell>
          <cell r="AU19">
            <v>2.9748062302501026</v>
          </cell>
          <cell r="AV19">
            <v>-5.0150723471624161</v>
          </cell>
          <cell r="AW19">
            <v>-3.2681930169386604</v>
          </cell>
          <cell r="AX19">
            <v>-2.2639028098548977</v>
          </cell>
          <cell r="AY19">
            <v>91.258528598020007</v>
          </cell>
          <cell r="AZ19">
            <v>126.35300036216999</v>
          </cell>
          <cell r="BA19">
            <v>161.49956306912</v>
          </cell>
          <cell r="BB19">
            <v>190.68028016483001</v>
          </cell>
          <cell r="BC19">
            <v>222.43983774780003</v>
          </cell>
          <cell r="BD19">
            <v>357.64563622913556</v>
          </cell>
          <cell r="BE19">
            <v>277.00331940751005</v>
          </cell>
          <cell r="BF19">
            <v>306.71448112909002</v>
          </cell>
          <cell r="BG19">
            <v>336.21557413819005</v>
          </cell>
          <cell r="BH19">
            <v>0</v>
          </cell>
          <cell r="BI19">
            <v>89.29886910883323</v>
          </cell>
          <cell r="BJ19">
            <v>116.42981309662463</v>
          </cell>
          <cell r="BK19">
            <v>146.87455676761402</v>
          </cell>
          <cell r="BL19">
            <v>175.65930812033389</v>
          </cell>
          <cell r="BM19">
            <v>206.68728105802634</v>
          </cell>
          <cell r="BN19">
            <v>238.50605514414499</v>
          </cell>
          <cell r="BO19">
            <v>270.48111967557992</v>
          </cell>
          <cell r="BP19">
            <v>310.629738803176</v>
          </cell>
          <cell r="BQ19">
            <v>91.258528598020007</v>
          </cell>
          <cell r="BR19">
            <v>37.05413125333677</v>
          </cell>
          <cell r="BS19">
            <v>45.069749972495373</v>
          </cell>
          <cell r="BT19">
            <v>43.805723397215992</v>
          </cell>
          <cell r="BU19">
            <v>46.780529627466109</v>
          </cell>
          <cell r="BV19">
            <v>41.765457280303671</v>
          </cell>
          <cell r="BW19">
            <v>38.497264263365032</v>
          </cell>
          <cell r="BX19">
            <v>36.233361453510128</v>
          </cell>
          <cell r="BY19">
            <v>25.585835335014067</v>
          </cell>
          <cell r="BZ19">
            <v>24.199999999999996</v>
          </cell>
          <cell r="CA19">
            <v>15.7</v>
          </cell>
          <cell r="CB19">
            <v>23.898</v>
          </cell>
          <cell r="CC19">
            <v>126.35300036216999</v>
          </cell>
          <cell r="CD19">
            <v>63.797999999999995</v>
          </cell>
          <cell r="CE19">
            <v>62.555000362169999</v>
          </cell>
          <cell r="CF19">
            <v>98.051663629220357</v>
          </cell>
        </row>
        <row r="20">
          <cell r="L20">
            <v>334.5376</v>
          </cell>
          <cell r="N20">
            <v>334.5376</v>
          </cell>
          <cell r="Q20">
            <v>22.9039720259</v>
          </cell>
          <cell r="R20">
            <v>25.0219692973</v>
          </cell>
          <cell r="S20">
            <v>21.114573597</v>
          </cell>
          <cell r="T20">
            <v>20.491068197259999</v>
          </cell>
          <cell r="U20">
            <v>18.793302554930001</v>
          </cell>
          <cell r="V20">
            <v>20.673125192440001</v>
          </cell>
          <cell r="W20">
            <v>21.788663787080001</v>
          </cell>
          <cell r="X20">
            <v>23.042011341850003</v>
          </cell>
          <cell r="Y20">
            <v>10.44828470136</v>
          </cell>
          <cell r="Z20">
            <v>47.236163857398111</v>
          </cell>
          <cell r="AA20">
            <v>281.14187918592813</v>
          </cell>
          <cell r="AB20">
            <v>0.31086268638339837</v>
          </cell>
          <cell r="AC20" t="str">
            <v xml:space="preserve"> </v>
          </cell>
          <cell r="AD20">
            <v>0.31086268638339837</v>
          </cell>
          <cell r="AE20">
            <v>22</v>
          </cell>
          <cell r="AF20">
            <v>22</v>
          </cell>
          <cell r="AG20">
            <v>22</v>
          </cell>
          <cell r="AH20">
            <v>23</v>
          </cell>
          <cell r="AI20">
            <v>26.92924657871426</v>
          </cell>
          <cell r="AJ20">
            <v>26.854149303394049</v>
          </cell>
          <cell r="AK20">
            <v>26.855239421008392</v>
          </cell>
          <cell r="AL20">
            <v>29.218076853133606</v>
          </cell>
          <cell r="AM20">
            <v>30.998947736553696</v>
          </cell>
          <cell r="AN20">
            <v>33.079835667980184</v>
          </cell>
          <cell r="AO20">
            <v>33.098148150243816</v>
          </cell>
          <cell r="AP20">
            <v>0.79152494470999457</v>
          </cell>
          <cell r="AQ20">
            <v>4.8372196887000065</v>
          </cell>
          <cell r="AR20">
            <v>0.90397202589999992</v>
          </cell>
          <cell r="AS20">
            <v>2.0219692973000001</v>
          </cell>
          <cell r="AT20">
            <v>-5.8146729817142599</v>
          </cell>
          <cell r="AU20">
            <v>-6.3630811061340502</v>
          </cell>
          <cell r="AV20">
            <v>-8.0619368660783906</v>
          </cell>
          <cell r="AW20">
            <v>-8.5449516606936058</v>
          </cell>
          <cell r="AX20">
            <v>-9.2102839494736948</v>
          </cell>
          <cell r="AY20">
            <v>49.628744633410001</v>
          </cell>
          <cell r="AZ20">
            <v>72.532716659309997</v>
          </cell>
          <cell r="BA20">
            <v>97.554685956610001</v>
          </cell>
          <cell r="BB20">
            <v>118.66925955361</v>
          </cell>
          <cell r="BC20">
            <v>139.16032775087001</v>
          </cell>
          <cell r="BD20">
            <v>157.9536303058</v>
          </cell>
          <cell r="BE20">
            <v>178.62675549824002</v>
          </cell>
          <cell r="BF20">
            <v>200.41541928532001</v>
          </cell>
          <cell r="BG20">
            <v>223.45743062717003</v>
          </cell>
          <cell r="BI20">
            <v>66</v>
          </cell>
          <cell r="BJ20">
            <v>89</v>
          </cell>
          <cell r="BK20">
            <v>115.92924657871426</v>
          </cell>
          <cell r="BL20">
            <v>142.78339588210829</v>
          </cell>
          <cell r="BM20">
            <v>169.6386353031167</v>
          </cell>
          <cell r="BN20">
            <v>198.8567121562503</v>
          </cell>
          <cell r="BO20">
            <v>229.855659892804</v>
          </cell>
          <cell r="BP20">
            <v>262.9354955607842</v>
          </cell>
          <cell r="BQ20">
            <v>49.628744633410001</v>
          </cell>
          <cell r="BR20">
            <v>6.5327166593099975</v>
          </cell>
          <cell r="BS20">
            <v>8.5546859566100011</v>
          </cell>
          <cell r="BT20">
            <v>2.7400129748957482</v>
          </cell>
          <cell r="BU20">
            <v>-3.6230681312382842</v>
          </cell>
          <cell r="BV20">
            <v>-11.685004997316696</v>
          </cell>
          <cell r="BW20">
            <v>-20.229956658010281</v>
          </cell>
          <cell r="BX20">
            <v>-29.440240607483986</v>
          </cell>
          <cell r="BY20">
            <v>-39.478064933614178</v>
          </cell>
          <cell r="BZ20">
            <v>16.5</v>
          </cell>
          <cell r="CA20">
            <v>10.1</v>
          </cell>
          <cell r="CB20">
            <v>18</v>
          </cell>
          <cell r="CC20">
            <v>72.532716659309997</v>
          </cell>
          <cell r="CD20">
            <v>44.6</v>
          </cell>
          <cell r="CE20">
            <v>27.932716659309996</v>
          </cell>
          <cell r="CF20">
            <v>62.629409550022409</v>
          </cell>
        </row>
        <row r="21">
          <cell r="L21">
            <v>146.351258</v>
          </cell>
          <cell r="N21">
            <v>146.351258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109.19289789080555</v>
          </cell>
          <cell r="V21">
            <v>0</v>
          </cell>
          <cell r="W21">
            <v>0</v>
          </cell>
          <cell r="X21">
            <v>0</v>
          </cell>
          <cell r="Y21">
            <v>31.230465983199998</v>
          </cell>
          <cell r="Z21">
            <v>7.9070483567900007</v>
          </cell>
          <cell r="AA21">
            <v>148.33041223079556</v>
          </cell>
          <cell r="AB21">
            <v>0.13599411610972822</v>
          </cell>
          <cell r="AC21" t="str">
            <v xml:space="preserve"> </v>
          </cell>
          <cell r="AD21">
            <v>0.13599411610972822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111.04121000000001</v>
          </cell>
          <cell r="AL21">
            <v>0</v>
          </cell>
          <cell r="AM21">
            <v>0</v>
          </cell>
          <cell r="AN21">
            <v>0</v>
          </cell>
          <cell r="AO21">
            <v>35.310048000000002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-1.8483121091944525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109.19289789080555</v>
          </cell>
          <cell r="BE21">
            <v>109.19289789080555</v>
          </cell>
          <cell r="BF21">
            <v>109.19289789080555</v>
          </cell>
          <cell r="BG21">
            <v>109.19289789080555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111.04121000000001</v>
          </cell>
          <cell r="BN21">
            <v>111.04121000000001</v>
          </cell>
          <cell r="BO21">
            <v>111.04121000000001</v>
          </cell>
          <cell r="BP21">
            <v>111.04121000000001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-1.8483121091944525</v>
          </cell>
          <cell r="BW21">
            <v>-1.8483121091944525</v>
          </cell>
          <cell r="BX21">
            <v>-1.8483121091944525</v>
          </cell>
          <cell r="BY21">
            <v>-1.8483121091944525</v>
          </cell>
          <cell r="CC21">
            <v>0</v>
          </cell>
          <cell r="CD21">
            <v>0</v>
          </cell>
          <cell r="CE21">
            <v>0</v>
          </cell>
          <cell r="CF21" t="str">
            <v xml:space="preserve">n.a. </v>
          </cell>
        </row>
        <row r="22">
          <cell r="L22">
            <v>52.645099999999999</v>
          </cell>
          <cell r="N22">
            <v>52.645099999999999</v>
          </cell>
          <cell r="Q22">
            <v>12.190499738249997</v>
          </cell>
          <cell r="R22">
            <v>10.12459340965</v>
          </cell>
          <cell r="S22">
            <v>8.0661434987099998</v>
          </cell>
          <cell r="T22">
            <v>11.26848938571</v>
          </cell>
          <cell r="U22">
            <v>7.2195980356000007</v>
          </cell>
          <cell r="V22">
            <v>7.8774558767399991</v>
          </cell>
          <cell r="W22">
            <v>7.9224979344999999</v>
          </cell>
          <cell r="X22">
            <v>6.4590816672500004</v>
          </cell>
          <cell r="Y22">
            <v>6.0332625985000004</v>
          </cell>
          <cell r="Z22">
            <v>7.6449179077245635</v>
          </cell>
          <cell r="AA22">
            <v>126.43632401724457</v>
          </cell>
          <cell r="AB22">
            <v>4.8919455424211347E-2</v>
          </cell>
          <cell r="AC22" t="str">
            <v xml:space="preserve"> </v>
          </cell>
          <cell r="AD22">
            <v>4.8919455424211347E-2</v>
          </cell>
          <cell r="AE22">
            <v>7.19886910883322</v>
          </cell>
          <cell r="AF22">
            <v>6.8000000000000007</v>
          </cell>
          <cell r="AG22">
            <v>9.3000000000000007</v>
          </cell>
          <cell r="AH22">
            <v>4.1309439877914071</v>
          </cell>
          <cell r="AI22">
            <v>3.5154970922751296</v>
          </cell>
          <cell r="AJ22">
            <v>1.9306020493258464</v>
          </cell>
          <cell r="AK22">
            <v>4.1727335166840263</v>
          </cell>
          <cell r="AL22">
            <v>2.6006972329850533</v>
          </cell>
          <cell r="AM22">
            <v>0.97611679488120406</v>
          </cell>
          <cell r="AN22">
            <v>7.0687834596158625</v>
          </cell>
          <cell r="AO22">
            <v>6.0323861983518672</v>
          </cell>
          <cell r="AP22">
            <v>5.5436499708567784</v>
          </cell>
          <cell r="AQ22">
            <v>22.087264884919996</v>
          </cell>
          <cell r="AR22">
            <v>2.8904997382499964</v>
          </cell>
          <cell r="AS22">
            <v>5.993649421858593</v>
          </cell>
          <cell r="AT22">
            <v>4.5506464064348702</v>
          </cell>
          <cell r="AU22">
            <v>9.3378873363841528</v>
          </cell>
          <cell r="AV22">
            <v>3.0468645189159744</v>
          </cell>
          <cell r="AW22">
            <v>5.2767586437549454</v>
          </cell>
          <cell r="AX22">
            <v>6.9463811396187962</v>
          </cell>
          <cell r="AY22">
            <v>41.629783964609999</v>
          </cell>
          <cell r="AZ22">
            <v>53.820283702859996</v>
          </cell>
          <cell r="BA22">
            <v>63.94487711251</v>
          </cell>
          <cell r="BB22">
            <v>72.011020611220005</v>
          </cell>
          <cell r="BC22">
            <v>83.279509996930003</v>
          </cell>
          <cell r="BD22">
            <v>90.499108032530003</v>
          </cell>
          <cell r="BE22">
            <v>98.376563909270004</v>
          </cell>
          <cell r="BF22">
            <v>106.29906184377</v>
          </cell>
          <cell r="BG22">
            <v>112.75814351102001</v>
          </cell>
          <cell r="BI22">
            <v>23.298869108833223</v>
          </cell>
          <cell r="BJ22">
            <v>27.429813096624631</v>
          </cell>
          <cell r="BK22">
            <v>30.945310188899761</v>
          </cell>
          <cell r="BL22">
            <v>32.875912238225609</v>
          </cell>
          <cell r="BM22">
            <v>37.048645754909636</v>
          </cell>
          <cell r="BN22">
            <v>39.649342987894691</v>
          </cell>
          <cell r="BO22">
            <v>40.625459782775899</v>
          </cell>
          <cell r="BP22">
            <v>47.694243242391764</v>
          </cell>
          <cell r="BQ22">
            <v>41.629783964609999</v>
          </cell>
          <cell r="BR22">
            <v>30.521414594026773</v>
          </cell>
          <cell r="BS22">
            <v>36.515064015885372</v>
          </cell>
          <cell r="BT22">
            <v>41.065710422320244</v>
          </cell>
          <cell r="BU22">
            <v>50.403597758704393</v>
          </cell>
          <cell r="BV22">
            <v>53.450462277620368</v>
          </cell>
          <cell r="BW22">
            <v>58.727220921375313</v>
          </cell>
          <cell r="BX22">
            <v>65.673602060994114</v>
          </cell>
          <cell r="BY22">
            <v>65.063900268628245</v>
          </cell>
          <cell r="BZ22">
            <v>7.6999999999999957</v>
          </cell>
          <cell r="CA22">
            <v>5.6</v>
          </cell>
          <cell r="CB22">
            <v>5.8979999999999997</v>
          </cell>
          <cell r="CC22">
            <v>53.820283702859996</v>
          </cell>
          <cell r="CD22">
            <v>19.197999999999993</v>
          </cell>
          <cell r="CE22">
            <v>34.622283702860003</v>
          </cell>
          <cell r="CF22">
            <v>180.34318003364942</v>
          </cell>
        </row>
        <row r="23">
          <cell r="L23">
            <v>1674.3179556702951</v>
          </cell>
          <cell r="M23">
            <v>8.8000000000000007</v>
          </cell>
          <cell r="N23">
            <v>1683.117955670295</v>
          </cell>
          <cell r="Q23">
            <v>163.61824812751036</v>
          </cell>
          <cell r="R23">
            <v>61.612279365768785</v>
          </cell>
          <cell r="S23">
            <v>90.096186472955367</v>
          </cell>
          <cell r="T23">
            <v>160.4210803613822</v>
          </cell>
          <cell r="U23">
            <v>297.39152626585241</v>
          </cell>
          <cell r="V23">
            <v>186.98624629550562</v>
          </cell>
          <cell r="W23">
            <v>231.99092437548458</v>
          </cell>
          <cell r="X23">
            <v>65.708967842202497</v>
          </cell>
          <cell r="Y23">
            <v>158.71604268705073</v>
          </cell>
          <cell r="Z23">
            <v>89.273360399922467</v>
          </cell>
          <cell r="AA23">
            <v>1685.5098574418048</v>
          </cell>
          <cell r="AB23">
            <v>1.4198339210365529</v>
          </cell>
          <cell r="AC23" t="e">
            <v>#VALUE!</v>
          </cell>
          <cell r="AD23">
            <v>1.4280111532525248</v>
          </cell>
          <cell r="AE23">
            <v>43.358681283538402</v>
          </cell>
          <cell r="AF23">
            <v>54.703301943100755</v>
          </cell>
          <cell r="AG23">
            <v>206.42999999999998</v>
          </cell>
          <cell r="AH23">
            <v>70.698789840206189</v>
          </cell>
          <cell r="AI23">
            <v>59.375908959537576</v>
          </cell>
          <cell r="AJ23">
            <v>96.220930635838158</v>
          </cell>
          <cell r="AK23">
            <v>335.83759517341042</v>
          </cell>
          <cell r="AL23">
            <v>85.101789017341048</v>
          </cell>
          <cell r="AM23">
            <v>224.30134537572255</v>
          </cell>
          <cell r="AN23">
            <v>94.061628612716802</v>
          </cell>
          <cell r="AO23">
            <v>129.78339337572254</v>
          </cell>
          <cell r="AP23">
            <v>83.805314235128307</v>
          </cell>
          <cell r="AQ23">
            <v>-12.008406786217934</v>
          </cell>
          <cell r="AR23">
            <v>-50.777339729859634</v>
          </cell>
          <cell r="AS23">
            <v>-12.611102625827407</v>
          </cell>
          <cell r="AT23">
            <v>27.177377234257804</v>
          </cell>
          <cell r="AU23">
            <v>59.458325550864039</v>
          </cell>
          <cell r="AV23">
            <v>-38.446068907558015</v>
          </cell>
          <cell r="AW23">
            <v>101.88445727816458</v>
          </cell>
          <cell r="AX23">
            <v>7.6895789997620341</v>
          </cell>
          <cell r="AY23">
            <v>169.85889067554956</v>
          </cell>
          <cell r="AZ23">
            <v>325.51155094568986</v>
          </cell>
          <cell r="BA23">
            <v>383.59923816006869</v>
          </cell>
          <cell r="BB23">
            <v>470.15252435386401</v>
          </cell>
          <cell r="BC23">
            <v>625.83178054056623</v>
          </cell>
          <cell r="BD23">
            <v>811.30850955592302</v>
          </cell>
          <cell r="BE23">
            <v>1104.3753511195941</v>
          </cell>
          <cell r="BF23">
            <v>1327.9476802744889</v>
          </cell>
          <cell r="BG23">
            <v>1393.6566481166917</v>
          </cell>
          <cell r="BH23">
            <v>98.061983226639157</v>
          </cell>
          <cell r="BI23">
            <v>304.49198322663915</v>
          </cell>
          <cell r="BJ23">
            <v>375.19077306684534</v>
          </cell>
          <cell r="BK23">
            <v>434.56668202638292</v>
          </cell>
          <cell r="BL23">
            <v>530.78761266222102</v>
          </cell>
          <cell r="BM23">
            <v>866.62520783563139</v>
          </cell>
          <cell r="BN23">
            <v>951.72699685297243</v>
          </cell>
          <cell r="BO23">
            <v>1176.0283422286952</v>
          </cell>
          <cell r="BP23">
            <v>1270.089970841412</v>
          </cell>
          <cell r="BQ23">
            <v>71.79690744891036</v>
          </cell>
          <cell r="BR23">
            <v>21.019567719050727</v>
          </cell>
          <cell r="BS23">
            <v>8.4084650932233131</v>
          </cell>
          <cell r="BT23">
            <v>35.585842327481132</v>
          </cell>
          <cell r="BU23">
            <v>95.044167878345149</v>
          </cell>
          <cell r="BV23">
            <v>53.876199611097185</v>
          </cell>
          <cell r="BW23">
            <v>152.64835426662171</v>
          </cell>
          <cell r="BX23">
            <v>151.91933804579378</v>
          </cell>
          <cell r="BY23">
            <v>123.5666772752795</v>
          </cell>
          <cell r="BZ23">
            <v>87.848982000000007</v>
          </cell>
          <cell r="CA23">
            <v>68.755261813999994</v>
          </cell>
          <cell r="CB23">
            <v>256.76741800000002</v>
          </cell>
          <cell r="CC23">
            <v>325.51155094568986</v>
          </cell>
          <cell r="CD23">
            <v>413.37166181400005</v>
          </cell>
          <cell r="CE23">
            <v>-87.860110868310187</v>
          </cell>
          <cell r="CF23">
            <v>-21.254507501252849</v>
          </cell>
        </row>
        <row r="24">
          <cell r="L24">
            <v>493.00005823502755</v>
          </cell>
          <cell r="M24">
            <v>8.8000000000000007</v>
          </cell>
          <cell r="N24">
            <v>501.80005823502756</v>
          </cell>
          <cell r="Q24">
            <v>20.389989183469996</v>
          </cell>
          <cell r="R24">
            <v>23.18330702766</v>
          </cell>
          <cell r="S24">
            <v>26.06416653558</v>
          </cell>
          <cell r="T24">
            <v>47.061405926010011</v>
          </cell>
          <cell r="U24">
            <v>30.953203019040004</v>
          </cell>
          <cell r="V24">
            <v>36.708243836569999</v>
          </cell>
          <cell r="W24">
            <v>24.578930537091001</v>
          </cell>
          <cell r="X24">
            <v>18.250467203880003</v>
          </cell>
          <cell r="Y24">
            <v>20.02734643026</v>
          </cell>
          <cell r="Z24">
            <v>54.986501595973827</v>
          </cell>
          <cell r="AA24">
            <v>364.86700234252476</v>
          </cell>
          <cell r="AB24">
            <v>0.45811090439493946</v>
          </cell>
          <cell r="AC24">
            <v>8.1772322159718545E-3</v>
          </cell>
          <cell r="AD24">
            <v>0.46628813661091134</v>
          </cell>
          <cell r="AE24">
            <v>27.7</v>
          </cell>
          <cell r="AF24">
            <v>36</v>
          </cell>
          <cell r="AG24">
            <v>32.700000000000003</v>
          </cell>
          <cell r="AH24">
            <v>24.7</v>
          </cell>
          <cell r="AI24">
            <v>31.9</v>
          </cell>
          <cell r="AJ24">
            <v>52.1</v>
          </cell>
          <cell r="AK24">
            <v>39</v>
          </cell>
          <cell r="AL24">
            <v>43.2</v>
          </cell>
          <cell r="AM24">
            <v>43.2</v>
          </cell>
          <cell r="AN24">
            <v>43.2</v>
          </cell>
          <cell r="AO24">
            <v>43.2</v>
          </cell>
          <cell r="AP24">
            <v>10.564640287859877</v>
          </cell>
          <cell r="AQ24">
            <v>-11.601199240870002</v>
          </cell>
          <cell r="AR24">
            <v>-12.310010816530006</v>
          </cell>
          <cell r="AS24">
            <v>-1.5166929723399996</v>
          </cell>
          <cell r="AT24">
            <v>-5.8358334644199985</v>
          </cell>
          <cell r="AU24">
            <v>-5.0385940739899908</v>
          </cell>
          <cell r="AV24">
            <v>-8.0467969809599964</v>
          </cell>
          <cell r="AW24">
            <v>-6.4917561634300043</v>
          </cell>
          <cell r="AX24">
            <v>-18.621069462909002</v>
          </cell>
          <cell r="AY24">
            <v>62.663441046989874</v>
          </cell>
          <cell r="AZ24">
            <v>83.053430230459867</v>
          </cell>
          <cell r="BA24">
            <v>106.23673725811986</v>
          </cell>
          <cell r="BB24">
            <v>132.30090379369986</v>
          </cell>
          <cell r="BC24">
            <v>179.36230971970986</v>
          </cell>
          <cell r="BD24">
            <v>210.31551273874987</v>
          </cell>
          <cell r="BE24">
            <v>247.02375657531988</v>
          </cell>
          <cell r="BF24">
            <v>271.60268711241088</v>
          </cell>
          <cell r="BG24">
            <v>289.8531543162909</v>
          </cell>
          <cell r="BH24">
            <v>63.7</v>
          </cell>
          <cell r="BI24">
            <v>96.4</v>
          </cell>
          <cell r="BJ24">
            <v>121.10000000000001</v>
          </cell>
          <cell r="BK24">
            <v>153</v>
          </cell>
          <cell r="BL24">
            <v>205.1</v>
          </cell>
          <cell r="BM24">
            <v>244.1</v>
          </cell>
          <cell r="BN24">
            <v>287.3</v>
          </cell>
          <cell r="BO24">
            <v>330.5</v>
          </cell>
          <cell r="BP24">
            <v>373.7</v>
          </cell>
          <cell r="BQ24">
            <v>-1.0365589530101289</v>
          </cell>
          <cell r="BR24">
            <v>-13.346569769540139</v>
          </cell>
          <cell r="BS24">
            <v>-14.863262741880149</v>
          </cell>
          <cell r="BT24">
            <v>-20.69909620630014</v>
          </cell>
          <cell r="BU24">
            <v>-25.737690280290138</v>
          </cell>
          <cell r="BV24">
            <v>-33.784487261250121</v>
          </cell>
          <cell r="BW24">
            <v>-40.276243424680132</v>
          </cell>
          <cell r="BX24">
            <v>-58.897312887589123</v>
          </cell>
          <cell r="BY24">
            <v>-83.846845683709091</v>
          </cell>
          <cell r="BZ24">
            <v>25.247000000000003</v>
          </cell>
          <cell r="CA24">
            <v>20.698</v>
          </cell>
          <cell r="CB24">
            <v>19.547000000000001</v>
          </cell>
          <cell r="CC24">
            <v>83.053430230459867</v>
          </cell>
          <cell r="CD24">
            <v>65.492000000000004</v>
          </cell>
          <cell r="CE24">
            <v>17.561430230459862</v>
          </cell>
          <cell r="CF24">
            <v>26.814618931258561</v>
          </cell>
        </row>
        <row r="25">
          <cell r="L25">
            <v>74.080139435267796</v>
          </cell>
          <cell r="N25">
            <v>74.080139435267796</v>
          </cell>
          <cell r="Q25">
            <v>20.419145816216478</v>
          </cell>
          <cell r="R25">
            <v>18.153312371182583</v>
          </cell>
          <cell r="S25">
            <v>17.05947118514537</v>
          </cell>
          <cell r="T25">
            <v>12.247566229500725</v>
          </cell>
          <cell r="U25">
            <v>25.380658931673061</v>
          </cell>
          <cell r="V25">
            <v>21.110588443768986</v>
          </cell>
          <cell r="W25">
            <v>19.332088271396032</v>
          </cell>
          <cell r="X25">
            <v>22.45435902849901</v>
          </cell>
          <cell r="Y25">
            <v>36.47583390597061</v>
          </cell>
          <cell r="Z25">
            <v>17.618997905190007</v>
          </cell>
          <cell r="AA25">
            <v>225.48435435511669</v>
          </cell>
          <cell r="AB25">
            <v>6.8837557131108951E-2</v>
          </cell>
          <cell r="AC25" t="str">
            <v xml:space="preserve"> </v>
          </cell>
          <cell r="AD25">
            <v>6.8837557131108951E-2</v>
          </cell>
          <cell r="AE25">
            <v>2</v>
          </cell>
          <cell r="AF25">
            <v>4.0999999999999996</v>
          </cell>
          <cell r="AG25">
            <v>5</v>
          </cell>
          <cell r="AH25">
            <v>22</v>
          </cell>
          <cell r="AI25">
            <v>10.4</v>
          </cell>
          <cell r="AJ25">
            <v>11.8</v>
          </cell>
          <cell r="AK25">
            <v>23.4</v>
          </cell>
          <cell r="AL25">
            <v>7.2</v>
          </cell>
          <cell r="AM25">
            <v>7.2</v>
          </cell>
          <cell r="AN25">
            <v>7.2</v>
          </cell>
          <cell r="AO25">
            <v>7.2</v>
          </cell>
          <cell r="AP25">
            <v>6.741418895517878</v>
          </cell>
          <cell r="AQ25">
            <v>2.3909133710559747</v>
          </cell>
          <cell r="AR25">
            <v>15.419145816216478</v>
          </cell>
          <cell r="AS25">
            <v>-3.846687628817417</v>
          </cell>
          <cell r="AT25">
            <v>6.6594711851453692</v>
          </cell>
          <cell r="AU25">
            <v>0.44756622950072433</v>
          </cell>
          <cell r="AV25">
            <v>1.9806589316730623</v>
          </cell>
          <cell r="AW25">
            <v>13.910588443768987</v>
          </cell>
          <cell r="AX25">
            <v>12.132088271396032</v>
          </cell>
          <cell r="AY25">
            <v>15.232332266573852</v>
          </cell>
          <cell r="AZ25">
            <v>35.651478082790334</v>
          </cell>
          <cell r="BA25">
            <v>53.804790453972913</v>
          </cell>
          <cell r="BB25">
            <v>70.864261639118283</v>
          </cell>
          <cell r="BC25">
            <v>83.111827868619002</v>
          </cell>
          <cell r="BD25">
            <v>108.49248680029206</v>
          </cell>
          <cell r="BE25">
            <v>129.60307524406105</v>
          </cell>
          <cell r="BF25">
            <v>148.93516351545708</v>
          </cell>
          <cell r="BG25">
            <v>171.38952254395608</v>
          </cell>
          <cell r="BH25">
            <v>6.1</v>
          </cell>
          <cell r="BI25">
            <v>11.1</v>
          </cell>
          <cell r="BJ25">
            <v>33.1</v>
          </cell>
          <cell r="BK25">
            <v>43.5</v>
          </cell>
          <cell r="BL25">
            <v>55.3</v>
          </cell>
          <cell r="BM25">
            <v>78.699999999999989</v>
          </cell>
          <cell r="BN25">
            <v>85.899999999999991</v>
          </cell>
          <cell r="BO25">
            <v>93.1</v>
          </cell>
          <cell r="BP25">
            <v>100.3</v>
          </cell>
          <cell r="BQ25">
            <v>9.1323322665738527</v>
          </cell>
          <cell r="BR25">
            <v>24.551478082790332</v>
          </cell>
          <cell r="BS25">
            <v>20.704790453972912</v>
          </cell>
          <cell r="BT25">
            <v>27.364261639118283</v>
          </cell>
          <cell r="BU25">
            <v>27.811827868619005</v>
          </cell>
          <cell r="BV25">
            <v>29.792486800292068</v>
          </cell>
          <cell r="BW25">
            <v>43.703075244061054</v>
          </cell>
          <cell r="BX25">
            <v>55.835163515457083</v>
          </cell>
          <cell r="BY25">
            <v>71.089522543956079</v>
          </cell>
          <cell r="BZ25">
            <v>23.351859999999999</v>
          </cell>
          <cell r="CA25">
            <v>20.5769068</v>
          </cell>
          <cell r="CB25">
            <v>29.963000000000001</v>
          </cell>
          <cell r="CC25">
            <v>35.651478082790334</v>
          </cell>
          <cell r="CD25">
            <v>73.891766799999999</v>
          </cell>
          <cell r="CE25">
            <v>-38.240288717209665</v>
          </cell>
          <cell r="CF25">
            <v>-51.751758515550428</v>
          </cell>
        </row>
        <row r="26">
          <cell r="L26">
            <v>10.8</v>
          </cell>
          <cell r="N26">
            <v>10.8</v>
          </cell>
          <cell r="Q26">
            <v>7.4463383106399998</v>
          </cell>
          <cell r="R26">
            <v>8.1457029190000002E-2</v>
          </cell>
          <cell r="S26">
            <v>0</v>
          </cell>
          <cell r="T26">
            <v>0</v>
          </cell>
          <cell r="U26">
            <v>9.3261672939999998E-2</v>
          </cell>
          <cell r="V26">
            <v>0.87509684561000001</v>
          </cell>
          <cell r="W26">
            <v>6.2785879759299998</v>
          </cell>
          <cell r="X26">
            <v>0</v>
          </cell>
          <cell r="Y26">
            <v>0</v>
          </cell>
          <cell r="Z26">
            <v>0</v>
          </cell>
          <cell r="AA26">
            <v>15.571623193810002</v>
          </cell>
          <cell r="AB26">
            <v>1.0035694083238185E-2</v>
          </cell>
          <cell r="AC26" t="str">
            <v xml:space="preserve"> </v>
          </cell>
          <cell r="AD26">
            <v>1.0035694083238185E-2</v>
          </cell>
          <cell r="AE26">
            <v>1.5389999999999999</v>
          </cell>
          <cell r="AF26">
            <v>2.1778</v>
          </cell>
          <cell r="AG26">
            <v>19.13</v>
          </cell>
          <cell r="AH26">
            <v>1.2230000000000001</v>
          </cell>
          <cell r="AI26">
            <v>3.2370000000000001</v>
          </cell>
          <cell r="AJ26">
            <v>2</v>
          </cell>
          <cell r="AK26">
            <v>3.1</v>
          </cell>
          <cell r="AL26">
            <v>3.5</v>
          </cell>
          <cell r="AM26">
            <v>3.5</v>
          </cell>
          <cell r="AN26">
            <v>3.5</v>
          </cell>
          <cell r="AO26">
            <v>3.5</v>
          </cell>
          <cell r="AP26">
            <v>-0.74211864049999998</v>
          </cell>
          <cell r="AQ26">
            <v>-2.1778</v>
          </cell>
          <cell r="AR26">
            <v>-11.683661689359999</v>
          </cell>
          <cell r="AS26">
            <v>-1.14154297081</v>
          </cell>
          <cell r="AT26">
            <v>-3.2370000000000001</v>
          </cell>
          <cell r="AU26">
            <v>-2</v>
          </cell>
          <cell r="AV26">
            <v>-3.0067383270599999</v>
          </cell>
          <cell r="AW26">
            <v>-2.6249031543900001</v>
          </cell>
          <cell r="AX26">
            <v>2.7785879759299998</v>
          </cell>
          <cell r="AY26">
            <v>0.79688135949999994</v>
          </cell>
          <cell r="AZ26">
            <v>8.2432196701400002</v>
          </cell>
          <cell r="BA26">
            <v>8.3246766993300003</v>
          </cell>
          <cell r="BB26">
            <v>8.3246766993300003</v>
          </cell>
          <cell r="BC26">
            <v>8.3246766993300003</v>
          </cell>
          <cell r="BD26">
            <v>8.417938372270001</v>
          </cell>
          <cell r="BE26">
            <v>9.2930352178800018</v>
          </cell>
          <cell r="BF26">
            <v>15.571623193810002</v>
          </cell>
          <cell r="BG26">
            <v>15.571623193810002</v>
          </cell>
          <cell r="BH26">
            <v>3.7168000000000001</v>
          </cell>
          <cell r="BI26">
            <v>22.846799999999998</v>
          </cell>
          <cell r="BJ26">
            <v>24.069799999999997</v>
          </cell>
          <cell r="BK26">
            <v>27.306799999999996</v>
          </cell>
          <cell r="BL26">
            <v>29.306799999999996</v>
          </cell>
          <cell r="BM26">
            <v>32.406799999999997</v>
          </cell>
          <cell r="BN26">
            <v>35.906799999999997</v>
          </cell>
          <cell r="BO26">
            <v>39.406799999999997</v>
          </cell>
          <cell r="BP26">
            <v>42.906799999999997</v>
          </cell>
          <cell r="BQ26">
            <v>-2.9199186405000002</v>
          </cell>
          <cell r="BR26">
            <v>-14.603580329859998</v>
          </cell>
          <cell r="BS26">
            <v>-15.745123300669997</v>
          </cell>
          <cell r="BT26">
            <v>-18.982123300669997</v>
          </cell>
          <cell r="BU26">
            <v>-20.982123300669997</v>
          </cell>
          <cell r="BV26">
            <v>-23.988861627729996</v>
          </cell>
          <cell r="BW26">
            <v>-26.613764782119993</v>
          </cell>
          <cell r="BX26">
            <v>-23.835176806189995</v>
          </cell>
          <cell r="BY26">
            <v>-27.335176806189995</v>
          </cell>
          <cell r="BZ26">
            <v>0.55522199999999999</v>
          </cell>
          <cell r="CA26">
            <v>0.17439501400000001</v>
          </cell>
          <cell r="CB26">
            <v>0.149418</v>
          </cell>
          <cell r="CC26">
            <v>8.2432196701400002</v>
          </cell>
          <cell r="CD26">
            <v>0.87903501400000006</v>
          </cell>
          <cell r="CE26">
            <v>7.36418465614</v>
          </cell>
          <cell r="CF26">
            <v>837.75782976262644</v>
          </cell>
        </row>
        <row r="27">
          <cell r="Q27">
            <v>7.9655878573700001</v>
          </cell>
          <cell r="R27">
            <v>3.5245921513900003</v>
          </cell>
          <cell r="S27">
            <v>3.5429002791599995</v>
          </cell>
          <cell r="T27">
            <v>4.7418241746799987</v>
          </cell>
          <cell r="U27">
            <v>2.7218993596900005</v>
          </cell>
          <cell r="V27">
            <v>3.1123026226399997</v>
          </cell>
          <cell r="W27">
            <v>8.4185952205899994</v>
          </cell>
          <cell r="X27">
            <v>0</v>
          </cell>
          <cell r="Y27">
            <v>0</v>
          </cell>
          <cell r="Z27">
            <v>0</v>
          </cell>
          <cell r="AA27">
            <v>43.863806238139993</v>
          </cell>
        </row>
        <row r="28">
          <cell r="L28">
            <v>186.15</v>
          </cell>
          <cell r="N28">
            <v>186.15</v>
          </cell>
          <cell r="Q28">
            <v>5.0113765807009782</v>
          </cell>
          <cell r="R28">
            <v>4.7818756766337636</v>
          </cell>
          <cell r="S28">
            <v>21.554095750260004</v>
          </cell>
          <cell r="T28">
            <v>5.9497288321294901</v>
          </cell>
          <cell r="U28">
            <v>3.9456540861499994</v>
          </cell>
          <cell r="V28">
            <v>21.941462904838779</v>
          </cell>
          <cell r="W28">
            <v>6.9551681920775339</v>
          </cell>
          <cell r="X28">
            <v>11.505704975772867</v>
          </cell>
          <cell r="Y28">
            <v>5.8337863561200001</v>
          </cell>
          <cell r="Z28">
            <v>7.3605258967185696</v>
          </cell>
          <cell r="AA28">
            <v>167.42776221485198</v>
          </cell>
          <cell r="AB28">
            <v>0.17297633829581371</v>
          </cell>
          <cell r="AC28" t="str">
            <v xml:space="preserve"> </v>
          </cell>
          <cell r="AD28">
            <v>0.17297633829581371</v>
          </cell>
          <cell r="AE28">
            <v>10.119681283538403</v>
          </cell>
          <cell r="AF28">
            <v>10.35904385061521</v>
          </cell>
          <cell r="AG28">
            <v>9.3999999999999986</v>
          </cell>
          <cell r="AH28">
            <v>7.7757898402061905</v>
          </cell>
          <cell r="AI28">
            <v>10.8</v>
          </cell>
          <cell r="AJ28">
            <v>24</v>
          </cell>
          <cell r="AK28">
            <v>5.2</v>
          </cell>
          <cell r="AL28">
            <v>29.5</v>
          </cell>
          <cell r="AM28">
            <v>29.5</v>
          </cell>
          <cell r="AN28">
            <v>29.5</v>
          </cell>
          <cell r="AO28">
            <v>29.5</v>
          </cell>
          <cell r="AP28">
            <v>53.538706444161605</v>
          </cell>
          <cell r="AQ28">
            <v>-1.4290486148652075</v>
          </cell>
          <cell r="AR28">
            <v>-4.3886234192990203</v>
          </cell>
          <cell r="AS28">
            <v>-2.9939141635724269</v>
          </cell>
          <cell r="AT28">
            <v>10.754095750260003</v>
          </cell>
          <cell r="AU28">
            <v>-18.050271167870509</v>
          </cell>
          <cell r="AV28">
            <v>-1.2543459138500008</v>
          </cell>
          <cell r="AW28">
            <v>-7.5585370951612205</v>
          </cell>
          <cell r="AX28">
            <v>-22.544831807922467</v>
          </cell>
          <cell r="AY28">
            <v>72.588382963450016</v>
          </cell>
          <cell r="AZ28">
            <v>77.599759544150999</v>
          </cell>
          <cell r="BA28">
            <v>82.381635220784759</v>
          </cell>
          <cell r="BB28">
            <v>103.93573097104476</v>
          </cell>
          <cell r="BC28">
            <v>109.88545980317426</v>
          </cell>
          <cell r="BD28">
            <v>113.83111388932426</v>
          </cell>
          <cell r="BE28">
            <v>135.77257679416303</v>
          </cell>
          <cell r="BF28">
            <v>142.72774498624057</v>
          </cell>
          <cell r="BG28">
            <v>154.23344996201342</v>
          </cell>
          <cell r="BH28">
            <v>20.478725134153613</v>
          </cell>
          <cell r="BI28">
            <v>29.878725134153612</v>
          </cell>
          <cell r="BJ28">
            <v>37.654514974359799</v>
          </cell>
          <cell r="BK28">
            <v>48.454514974359796</v>
          </cell>
          <cell r="BL28">
            <v>72.454514974359796</v>
          </cell>
          <cell r="BM28">
            <v>77.654514974359799</v>
          </cell>
          <cell r="BN28">
            <v>107.1545149743598</v>
          </cell>
          <cell r="BO28">
            <v>136.65451497435981</v>
          </cell>
          <cell r="BP28">
            <v>166.15451497435981</v>
          </cell>
          <cell r="BQ28">
            <v>52.109657829296403</v>
          </cell>
          <cell r="BR28">
            <v>47.721034409997387</v>
          </cell>
          <cell r="BS28">
            <v>44.72712024642496</v>
          </cell>
          <cell r="BT28">
            <v>55.481215996684966</v>
          </cell>
          <cell r="BU28">
            <v>37.430944828814461</v>
          </cell>
          <cell r="BV28">
            <v>36.176598914964458</v>
          </cell>
          <cell r="BW28">
            <v>28.618061819803231</v>
          </cell>
          <cell r="BX28">
            <v>6.073230011880753</v>
          </cell>
          <cell r="BY28">
            <v>-11.921065012346389</v>
          </cell>
          <cell r="BZ28">
            <v>32.994900000000001</v>
          </cell>
          <cell r="CA28">
            <v>16.900000000000002</v>
          </cell>
          <cell r="CB28">
            <v>8.8000000000000007</v>
          </cell>
          <cell r="CC28">
            <v>77.599759544150999</v>
          </cell>
          <cell r="CD28">
            <v>58.694900000000004</v>
          </cell>
          <cell r="CE28">
            <v>18.904859544150995</v>
          </cell>
          <cell r="CF28">
            <v>32.208691971791417</v>
          </cell>
        </row>
        <row r="29">
          <cell r="L29">
            <v>650.67629999999997</v>
          </cell>
          <cell r="M29">
            <v>0</v>
          </cell>
          <cell r="N29">
            <v>650.67629999999997</v>
          </cell>
          <cell r="Q29">
            <v>100</v>
          </cell>
          <cell r="R29">
            <v>0</v>
          </cell>
          <cell r="S29">
            <v>17.899999999999999</v>
          </cell>
          <cell r="T29">
            <v>88.812268683499994</v>
          </cell>
          <cell r="U29">
            <v>114.15</v>
          </cell>
          <cell r="V29">
            <v>98.247960756910004</v>
          </cell>
          <cell r="W29">
            <v>150.15</v>
          </cell>
          <cell r="X29">
            <v>0.5</v>
          </cell>
          <cell r="Y29">
            <v>58.708274347809997</v>
          </cell>
          <cell r="Z29">
            <v>0.14164135505006925</v>
          </cell>
          <cell r="AA29">
            <v>633.51014514327005</v>
          </cell>
          <cell r="AB29">
            <v>0.60462854574197344</v>
          </cell>
          <cell r="AC29" t="str">
            <v xml:space="preserve"> </v>
          </cell>
          <cell r="AD29">
            <v>0.60462854574197344</v>
          </cell>
          <cell r="AE29">
            <v>0</v>
          </cell>
          <cell r="AF29">
            <v>0</v>
          </cell>
          <cell r="AG29">
            <v>138.19999999999999</v>
          </cell>
          <cell r="AH29">
            <v>0</v>
          </cell>
          <cell r="AI29">
            <v>0</v>
          </cell>
          <cell r="AJ29">
            <v>0</v>
          </cell>
          <cell r="AK29">
            <v>139.078495</v>
          </cell>
          <cell r="AL29">
            <v>0</v>
          </cell>
          <cell r="AM29">
            <v>139.078</v>
          </cell>
          <cell r="AN29">
            <v>0</v>
          </cell>
          <cell r="AO29">
            <v>0</v>
          </cell>
          <cell r="AP29">
            <v>4.4000000000000004</v>
          </cell>
          <cell r="AQ29">
            <v>0.5</v>
          </cell>
          <cell r="AR29">
            <v>-38.199999999999989</v>
          </cell>
          <cell r="AS29">
            <v>0</v>
          </cell>
          <cell r="AT29">
            <v>17.899999999999999</v>
          </cell>
          <cell r="AU29">
            <v>88.812268683499994</v>
          </cell>
          <cell r="AV29">
            <v>-24.928494999999998</v>
          </cell>
          <cell r="AW29">
            <v>98.247960756910004</v>
          </cell>
          <cell r="AX29">
            <v>11.072000000000003</v>
          </cell>
          <cell r="AY29">
            <v>4.9000000000000004</v>
          </cell>
          <cell r="AZ29">
            <v>104.9</v>
          </cell>
          <cell r="BA29">
            <v>104.9</v>
          </cell>
          <cell r="BB29">
            <v>122.8</v>
          </cell>
          <cell r="BC29">
            <v>211.61226868349999</v>
          </cell>
          <cell r="BD29">
            <v>325.7622686835</v>
          </cell>
          <cell r="BE29">
            <v>424.01022944041</v>
          </cell>
          <cell r="BF29">
            <v>574.16022944041003</v>
          </cell>
          <cell r="BG29">
            <v>574.66022944041003</v>
          </cell>
          <cell r="BH29">
            <v>0</v>
          </cell>
          <cell r="BI29">
            <v>138.19999999999999</v>
          </cell>
          <cell r="BJ29">
            <v>138.19999999999999</v>
          </cell>
          <cell r="BK29">
            <v>138.19999999999999</v>
          </cell>
          <cell r="BL29">
            <v>138.19999999999999</v>
          </cell>
          <cell r="BM29">
            <v>277.27849500000002</v>
          </cell>
          <cell r="BN29">
            <v>277.27849500000002</v>
          </cell>
          <cell r="BO29">
            <v>416.356495</v>
          </cell>
          <cell r="BP29">
            <v>416.356495</v>
          </cell>
          <cell r="BQ29">
            <v>4.9000000000000004</v>
          </cell>
          <cell r="BR29">
            <v>-33.29999999999999</v>
          </cell>
          <cell r="BS29">
            <v>-33.29999999999999</v>
          </cell>
          <cell r="BT29">
            <v>-15.399999999999991</v>
          </cell>
          <cell r="BU29">
            <v>73.412268683500002</v>
          </cell>
          <cell r="BV29">
            <v>48.483773683500004</v>
          </cell>
          <cell r="BW29">
            <v>146.73173444041001</v>
          </cell>
          <cell r="BX29">
            <v>157.80373444041004</v>
          </cell>
          <cell r="BY29">
            <v>158.30373444041004</v>
          </cell>
          <cell r="BZ29">
            <v>0</v>
          </cell>
          <cell r="CA29">
            <v>8.5</v>
          </cell>
          <cell r="CB29">
            <v>189.3</v>
          </cell>
          <cell r="CC29">
            <v>104.9</v>
          </cell>
          <cell r="CD29">
            <v>197.8</v>
          </cell>
          <cell r="CE29">
            <v>-92.9</v>
          </cell>
          <cell r="CF29">
            <v>-46.96663296258847</v>
          </cell>
        </row>
        <row r="30">
          <cell r="G30" t="str">
            <v>Ecopetrol</v>
          </cell>
          <cell r="L30">
            <v>207</v>
          </cell>
          <cell r="N30">
            <v>207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103.5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103.5</v>
          </cell>
          <cell r="AB30">
            <v>0.19235080326206519</v>
          </cell>
          <cell r="AC30" t="str">
            <v xml:space="preserve"> </v>
          </cell>
          <cell r="AD30">
            <v>0.19235080326206519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139.078495</v>
          </cell>
          <cell r="AL30">
            <v>0</v>
          </cell>
          <cell r="AM30">
            <v>139.078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-35.578495000000004</v>
          </cell>
          <cell r="AW30">
            <v>0</v>
          </cell>
          <cell r="AX30">
            <v>-139.078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103.5</v>
          </cell>
          <cell r="BE30">
            <v>103.5</v>
          </cell>
          <cell r="BF30">
            <v>103.5</v>
          </cell>
          <cell r="BG30">
            <v>103.5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139.078495</v>
          </cell>
          <cell r="BN30">
            <v>139.078495</v>
          </cell>
          <cell r="BO30">
            <v>278.15649500000001</v>
          </cell>
          <cell r="BP30">
            <v>278.15649500000001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-35.578495000000004</v>
          </cell>
          <cell r="BW30">
            <v>-35.578495000000004</v>
          </cell>
          <cell r="BX30">
            <v>-174.65649500000001</v>
          </cell>
          <cell r="BY30">
            <v>-174.65649500000001</v>
          </cell>
          <cell r="CC30">
            <v>0</v>
          </cell>
          <cell r="CD30">
            <v>0</v>
          </cell>
          <cell r="CE30">
            <v>0</v>
          </cell>
          <cell r="CF30" t="str">
            <v xml:space="preserve">n.a. </v>
          </cell>
        </row>
        <row r="31">
          <cell r="G31" t="str">
            <v>Telecom</v>
          </cell>
          <cell r="L31">
            <v>40.799999999999997</v>
          </cell>
          <cell r="N31">
            <v>40.799999999999997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3.7912622092233138E-2</v>
          </cell>
          <cell r="AC31" t="str">
            <v xml:space="preserve"> </v>
          </cell>
          <cell r="AD31">
            <v>3.7912622092233138E-2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CC31">
            <v>0</v>
          </cell>
          <cell r="CD31">
            <v>0</v>
          </cell>
          <cell r="CE31">
            <v>0</v>
          </cell>
          <cell r="CF31" t="str">
            <v xml:space="preserve">n.a. </v>
          </cell>
        </row>
        <row r="32">
          <cell r="G32" t="str">
            <v>Banco de la República</v>
          </cell>
          <cell r="L32">
            <v>99.999999999999986</v>
          </cell>
          <cell r="N32">
            <v>99.999999999999986</v>
          </cell>
          <cell r="O32">
            <v>0</v>
          </cell>
          <cell r="P32">
            <v>0</v>
          </cell>
          <cell r="Q32">
            <v>100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100</v>
          </cell>
          <cell r="AB32">
            <v>9.2923093363316514E-2</v>
          </cell>
          <cell r="AC32" t="str">
            <v xml:space="preserve"> </v>
          </cell>
          <cell r="AD32">
            <v>9.2923093363316514E-2</v>
          </cell>
          <cell r="AE32">
            <v>0</v>
          </cell>
          <cell r="AF32">
            <v>0</v>
          </cell>
          <cell r="AG32">
            <v>138.19999999999999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-38.199999999999989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100</v>
          </cell>
          <cell r="BA32">
            <v>100</v>
          </cell>
          <cell r="BB32">
            <v>100</v>
          </cell>
          <cell r="BC32">
            <v>100</v>
          </cell>
          <cell r="BD32">
            <v>100</v>
          </cell>
          <cell r="BE32">
            <v>100</v>
          </cell>
          <cell r="BF32">
            <v>100</v>
          </cell>
          <cell r="BG32">
            <v>100</v>
          </cell>
          <cell r="BH32">
            <v>0</v>
          </cell>
          <cell r="BI32">
            <v>138.19999999999999</v>
          </cell>
          <cell r="BJ32">
            <v>138.19999999999999</v>
          </cell>
          <cell r="BK32">
            <v>138.19999999999999</v>
          </cell>
          <cell r="BL32">
            <v>138.19999999999999</v>
          </cell>
          <cell r="BM32">
            <v>138.19999999999999</v>
          </cell>
          <cell r="BN32">
            <v>138.19999999999999</v>
          </cell>
          <cell r="BO32">
            <v>138.19999999999999</v>
          </cell>
          <cell r="BP32">
            <v>138.19999999999999</v>
          </cell>
          <cell r="BQ32">
            <v>0</v>
          </cell>
          <cell r="BR32">
            <v>-38.199999999999989</v>
          </cell>
          <cell r="BS32">
            <v>-38.199999999999989</v>
          </cell>
          <cell r="BT32">
            <v>-38.199999999999989</v>
          </cell>
          <cell r="BU32">
            <v>-38.199999999999989</v>
          </cell>
          <cell r="BV32">
            <v>-38.199999999999989</v>
          </cell>
          <cell r="BW32">
            <v>-38.199999999999989</v>
          </cell>
          <cell r="BX32">
            <v>-38.199999999999989</v>
          </cell>
          <cell r="BY32">
            <v>-38.199999999999989</v>
          </cell>
          <cell r="CB32">
            <v>189.3</v>
          </cell>
          <cell r="CC32">
            <v>100</v>
          </cell>
          <cell r="CD32">
            <v>189.3</v>
          </cell>
          <cell r="CE32">
            <v>-89.300000000000011</v>
          </cell>
          <cell r="CF32">
            <v>-47.173798203909143</v>
          </cell>
        </row>
        <row r="33">
          <cell r="G33" t="str">
            <v>Isagen</v>
          </cell>
          <cell r="L33">
            <v>175.30330000000001</v>
          </cell>
          <cell r="N33">
            <v>175.30330000000001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0.16289724912797485</v>
          </cell>
          <cell r="AC33" t="str">
            <v xml:space="preserve"> </v>
          </cell>
          <cell r="AD33">
            <v>0.16289724912797485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CC33">
            <v>0</v>
          </cell>
          <cell r="CD33">
            <v>0</v>
          </cell>
          <cell r="CE33">
            <v>0</v>
          </cell>
          <cell r="CF33" t="str">
            <v xml:space="preserve">n.a. </v>
          </cell>
        </row>
        <row r="34">
          <cell r="G34" t="str">
            <v xml:space="preserve">Resto  </v>
          </cell>
          <cell r="L34">
            <v>127.57299999999999</v>
          </cell>
          <cell r="N34">
            <v>127.57299999999999</v>
          </cell>
          <cell r="O34">
            <v>4.4000000000000004</v>
          </cell>
          <cell r="P34">
            <v>0.5</v>
          </cell>
          <cell r="Q34">
            <v>0</v>
          </cell>
          <cell r="R34">
            <v>0</v>
          </cell>
          <cell r="S34">
            <v>17.899999999999999</v>
          </cell>
          <cell r="T34">
            <v>88.812268683499994</v>
          </cell>
          <cell r="U34">
            <v>10.650000000000006</v>
          </cell>
          <cell r="V34">
            <v>98.247960756910004</v>
          </cell>
          <cell r="W34">
            <v>150.15</v>
          </cell>
          <cell r="X34">
            <v>0.5</v>
          </cell>
          <cell r="Y34">
            <v>58.708274347809997</v>
          </cell>
          <cell r="Z34">
            <v>0.14164135505006925</v>
          </cell>
          <cell r="AA34">
            <v>430.01014514327011</v>
          </cell>
          <cell r="AB34">
            <v>0.11854477789638378</v>
          </cell>
          <cell r="AC34" t="str">
            <v xml:space="preserve"> </v>
          </cell>
          <cell r="AD34">
            <v>0.11854477789638378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4.4000000000000004</v>
          </cell>
          <cell r="AQ34">
            <v>0.5</v>
          </cell>
          <cell r="AR34">
            <v>0</v>
          </cell>
          <cell r="AS34">
            <v>0</v>
          </cell>
          <cell r="AT34">
            <v>17.899999999999999</v>
          </cell>
          <cell r="AU34">
            <v>88.812268683499994</v>
          </cell>
          <cell r="AV34">
            <v>10.650000000000006</v>
          </cell>
          <cell r="AW34">
            <v>98.247960756910004</v>
          </cell>
          <cell r="AX34">
            <v>150.15</v>
          </cell>
          <cell r="AY34">
            <v>4.9000000000000004</v>
          </cell>
          <cell r="AZ34">
            <v>4.9000000000000004</v>
          </cell>
          <cell r="BA34">
            <v>4.9000000000000004</v>
          </cell>
          <cell r="BB34">
            <v>22.799999999999997</v>
          </cell>
          <cell r="BC34">
            <v>111.61226868349999</v>
          </cell>
          <cell r="BD34">
            <v>122.2622686835</v>
          </cell>
          <cell r="BE34">
            <v>220.51022944041</v>
          </cell>
          <cell r="BF34">
            <v>370.66022944041003</v>
          </cell>
          <cell r="BG34">
            <v>371.16022944041003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4.9000000000000004</v>
          </cell>
          <cell r="BR34">
            <v>4.9000000000000004</v>
          </cell>
          <cell r="BS34">
            <v>4.9000000000000004</v>
          </cell>
          <cell r="BT34">
            <v>22.799999999999997</v>
          </cell>
          <cell r="BU34">
            <v>111.61226868349999</v>
          </cell>
          <cell r="BV34">
            <v>122.2622686835</v>
          </cell>
          <cell r="BW34">
            <v>220.51022944041</v>
          </cell>
          <cell r="BX34">
            <v>370.66022944041003</v>
          </cell>
          <cell r="BY34">
            <v>371.16022944041003</v>
          </cell>
          <cell r="CA34">
            <v>8.5</v>
          </cell>
          <cell r="CC34">
            <v>4.9000000000000004</v>
          </cell>
          <cell r="CD34">
            <v>8.5</v>
          </cell>
          <cell r="CE34">
            <v>-3.5999999999999996</v>
          </cell>
          <cell r="CF34">
            <v>-42.35294117647058</v>
          </cell>
        </row>
        <row r="35"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109.19289789080555</v>
          </cell>
          <cell r="V35">
            <v>0</v>
          </cell>
          <cell r="W35">
            <v>0</v>
          </cell>
          <cell r="X35">
            <v>0</v>
          </cell>
          <cell r="Y35">
            <v>31.230465983199998</v>
          </cell>
          <cell r="Z35">
            <v>7.9070483567900007</v>
          </cell>
          <cell r="AA35">
            <v>148.33041223079556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111.04121000000001</v>
          </cell>
          <cell r="AL35">
            <v>0</v>
          </cell>
          <cell r="AM35">
            <v>0</v>
          </cell>
          <cell r="AN35">
            <v>0</v>
          </cell>
          <cell r="AO35">
            <v>35.310048000000002</v>
          </cell>
          <cell r="AV35">
            <v>-1.8483121091944525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109.19289789080555</v>
          </cell>
          <cell r="BE35">
            <v>109.19289789080555</v>
          </cell>
          <cell r="BF35">
            <v>109.19289789080555</v>
          </cell>
          <cell r="BG35">
            <v>109.19289789080555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111.04121000000001</v>
          </cell>
          <cell r="BN35">
            <v>111.04121000000001</v>
          </cell>
          <cell r="BO35">
            <v>111.04121000000001</v>
          </cell>
          <cell r="BP35">
            <v>111.04121000000001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-1.8483121091944525</v>
          </cell>
          <cell r="BW35">
            <v>-1.8483121091944525</v>
          </cell>
          <cell r="BX35">
            <v>-1.8483121091944525</v>
          </cell>
          <cell r="BY35">
            <v>-1.8483121091944525</v>
          </cell>
        </row>
        <row r="36">
          <cell r="AA36">
            <v>0</v>
          </cell>
        </row>
        <row r="37">
          <cell r="L37">
            <v>113.2602</v>
          </cell>
          <cell r="M37">
            <v>0</v>
          </cell>
          <cell r="N37">
            <v>113.2602</v>
          </cell>
          <cell r="Q37">
            <v>2.3858103791129004</v>
          </cell>
          <cell r="R37">
            <v>11.887735109712438</v>
          </cell>
          <cell r="S37">
            <v>3.9755527228100003</v>
          </cell>
          <cell r="T37">
            <v>1.608286515561961</v>
          </cell>
          <cell r="U37">
            <v>10.953951305553801</v>
          </cell>
          <cell r="V37">
            <v>4.9905908851678502</v>
          </cell>
          <cell r="W37">
            <v>16.277554178399999</v>
          </cell>
          <cell r="X37">
            <v>12.998436634050623</v>
          </cell>
          <cell r="Y37">
            <v>6.4403356636901039</v>
          </cell>
          <cell r="Z37">
            <v>1.2586452902</v>
          </cell>
          <cell r="AA37">
            <v>86.454751723295459</v>
          </cell>
          <cell r="AB37">
            <v>0.10524488138947902</v>
          </cell>
          <cell r="AC37" t="str">
            <v xml:space="preserve"> </v>
          </cell>
          <cell r="AD37">
            <v>0.10524488138947902</v>
          </cell>
          <cell r="AE37">
            <v>2</v>
          </cell>
          <cell r="AF37">
            <v>2.0664580924855489</v>
          </cell>
          <cell r="AG37">
            <v>2</v>
          </cell>
          <cell r="AH37">
            <v>15</v>
          </cell>
          <cell r="AI37">
            <v>3.03890895953757</v>
          </cell>
          <cell r="AJ37">
            <v>6.320930635838149</v>
          </cell>
          <cell r="AK37">
            <v>15.0178901734104</v>
          </cell>
          <cell r="AL37">
            <v>1.7017890173410399</v>
          </cell>
          <cell r="AM37">
            <v>1.8233453757225431</v>
          </cell>
          <cell r="AN37">
            <v>10.6616286127168</v>
          </cell>
          <cell r="AO37">
            <v>11.073345375722543</v>
          </cell>
          <cell r="AP37">
            <v>9.3026672480889339</v>
          </cell>
          <cell r="AQ37">
            <v>0.30872769846130099</v>
          </cell>
          <cell r="AR37">
            <v>0.38581037911290039</v>
          </cell>
          <cell r="AS37">
            <v>-3.1122648902875625</v>
          </cell>
          <cell r="AT37">
            <v>0.93664376327243026</v>
          </cell>
          <cell r="AU37">
            <v>-4.7126441202761882</v>
          </cell>
          <cell r="AV37">
            <v>-4.0639388678565993</v>
          </cell>
          <cell r="AW37">
            <v>3.2888018678268103</v>
          </cell>
          <cell r="AX37">
            <v>14.454208802677456</v>
          </cell>
          <cell r="AY37">
            <v>13.677853039035783</v>
          </cell>
          <cell r="AZ37">
            <v>16.063663418148685</v>
          </cell>
          <cell r="BA37">
            <v>27.951398527861123</v>
          </cell>
          <cell r="BB37">
            <v>31.926951250671124</v>
          </cell>
          <cell r="BC37">
            <v>33.535237766233088</v>
          </cell>
          <cell r="BD37">
            <v>44.489189071786889</v>
          </cell>
          <cell r="BE37">
            <v>49.479779956954737</v>
          </cell>
          <cell r="BF37">
            <v>65.757334135354739</v>
          </cell>
          <cell r="BG37">
            <v>78.755770769405359</v>
          </cell>
          <cell r="BH37">
            <v>4.0664580924855489</v>
          </cell>
          <cell r="BI37">
            <v>6.0664580924855489</v>
          </cell>
          <cell r="BJ37">
            <v>21.066458092485547</v>
          </cell>
          <cell r="BK37">
            <v>24.105367052023116</v>
          </cell>
          <cell r="BL37">
            <v>30.426297687861265</v>
          </cell>
          <cell r="BM37">
            <v>45.444187861271665</v>
          </cell>
          <cell r="BN37">
            <v>47.145976878612707</v>
          </cell>
          <cell r="BO37">
            <v>48.969322254335253</v>
          </cell>
          <cell r="BP37">
            <v>59.63095086705205</v>
          </cell>
          <cell r="BQ37">
            <v>9.6113949465502344</v>
          </cell>
          <cell r="BR37">
            <v>9.9972053256631366</v>
          </cell>
          <cell r="BS37">
            <v>6.8849404353755759</v>
          </cell>
          <cell r="BT37">
            <v>7.8215841986480079</v>
          </cell>
          <cell r="BU37">
            <v>3.1089400783718233</v>
          </cell>
          <cell r="BV37">
            <v>-0.95499878948477601</v>
          </cell>
          <cell r="BW37">
            <v>2.3338030783420294</v>
          </cell>
          <cell r="BX37">
            <v>16.788011881019486</v>
          </cell>
          <cell r="BY37">
            <v>19.124819902353309</v>
          </cell>
          <cell r="BZ37">
            <v>5.7</v>
          </cell>
          <cell r="CA37">
            <v>1.9059599999999999</v>
          </cell>
          <cell r="CB37">
            <v>9.0079999999999991</v>
          </cell>
          <cell r="CC37">
            <v>16.063663418148685</v>
          </cell>
          <cell r="CD37">
            <v>16.613959999999999</v>
          </cell>
          <cell r="CE37">
            <v>-0.55029658185131325</v>
          </cell>
          <cell r="CF37">
            <v>-3.312254163675088</v>
          </cell>
        </row>
        <row r="38">
          <cell r="AX38">
            <v>0</v>
          </cell>
        </row>
        <row r="39">
          <cell r="L39">
            <v>16373.281155494238</v>
          </cell>
          <cell r="M39">
            <v>135.69999999999999</v>
          </cell>
          <cell r="N39">
            <v>16508.981155494239</v>
          </cell>
          <cell r="Q39">
            <v>1562.7831531930278</v>
          </cell>
          <cell r="R39">
            <v>1335.5517192517016</v>
          </cell>
          <cell r="S39">
            <v>1459.047491855642</v>
          </cell>
          <cell r="T39">
            <v>1159.3107929749726</v>
          </cell>
          <cell r="U39">
            <v>1597.5626542380755</v>
          </cell>
          <cell r="V39">
            <v>1158.6352938180446</v>
          </cell>
          <cell r="W39">
            <v>1776.2541291407799</v>
          </cell>
          <cell r="X39">
            <v>1148.16500459793</v>
          </cell>
          <cell r="Y39">
            <v>1326.2427183671002</v>
          </cell>
          <cell r="Z39">
            <v>1444.4205285488624</v>
          </cell>
          <cell r="AA39">
            <v>16173.372973017391</v>
          </cell>
          <cell r="AB39">
            <v>15.214559334758221</v>
          </cell>
          <cell r="AC39">
            <v>0.12609663769402049</v>
          </cell>
          <cell r="AD39">
            <v>15.340655972452241</v>
          </cell>
          <cell r="AE39">
            <v>1068.756363721712</v>
          </cell>
          <cell r="AF39">
            <v>1031.5777194433952</v>
          </cell>
          <cell r="AG39">
            <v>1690.6351448769883</v>
          </cell>
          <cell r="AH39">
            <v>1358.7798698023994</v>
          </cell>
          <cell r="AI39">
            <v>1374.4917745222101</v>
          </cell>
          <cell r="AJ39">
            <v>1179.3930006395633</v>
          </cell>
          <cell r="AK39">
            <v>1534.3171599107404</v>
          </cell>
          <cell r="AL39">
            <v>1264.4377098859882</v>
          </cell>
          <cell r="AM39">
            <v>1722.9915233872923</v>
          </cell>
          <cell r="AN39">
            <v>1132.3894454266033</v>
          </cell>
          <cell r="AO39">
            <v>1381.363855251499</v>
          </cell>
          <cell r="AP39">
            <v>71.364277281834575</v>
          </cell>
          <cell r="AQ39">
            <v>33.701126584312306</v>
          </cell>
          <cell r="AR39">
            <v>-127.85199168396048</v>
          </cell>
          <cell r="AS39">
            <v>-23.228150550697819</v>
          </cell>
          <cell r="AT39">
            <v>84.555717333431858</v>
          </cell>
          <cell r="AU39">
            <v>-20.082207664590669</v>
          </cell>
          <cell r="AV39">
            <v>63.245494327335109</v>
          </cell>
          <cell r="AW39">
            <v>-105.80241606794357</v>
          </cell>
          <cell r="AX39">
            <v>53.262605753487605</v>
          </cell>
          <cell r="AY39">
            <v>2205.399487031254</v>
          </cell>
          <cell r="AZ39">
            <v>3768.1826402242814</v>
          </cell>
          <cell r="BA39">
            <v>5103.7343594759841</v>
          </cell>
          <cell r="BB39">
            <v>6562.7818513316261</v>
          </cell>
          <cell r="BC39">
            <v>7722.0926443065982</v>
          </cell>
          <cell r="BD39">
            <v>9319.6552985446742</v>
          </cell>
          <cell r="BE39">
            <v>10478.29059236272</v>
          </cell>
          <cell r="BF39">
            <v>12254.544721503498</v>
          </cell>
          <cell r="BG39">
            <v>13402.709726101428</v>
          </cell>
          <cell r="BH39">
            <v>2100.3340831651071</v>
          </cell>
          <cell r="BI39">
            <v>3790.969228042095</v>
          </cell>
          <cell r="BJ39">
            <v>5149.7490978444939</v>
          </cell>
          <cell r="BK39">
            <v>6524.240872366704</v>
          </cell>
          <cell r="BL39">
            <v>7703.633873006268</v>
          </cell>
          <cell r="BM39">
            <v>9237.951032917008</v>
          </cell>
          <cell r="BN39">
            <v>10502.388742802996</v>
          </cell>
          <cell r="BO39">
            <v>12225.380266190288</v>
          </cell>
          <cell r="BP39">
            <v>13357.769711616891</v>
          </cell>
          <cell r="BQ39">
            <v>105.06540386614701</v>
          </cell>
          <cell r="BR39">
            <v>-22.786587817813107</v>
          </cell>
          <cell r="BS39">
            <v>-46.014738368510578</v>
          </cell>
          <cell r="BT39">
            <v>38.540978964921635</v>
          </cell>
          <cell r="BU39">
            <v>18.458771300331165</v>
          </cell>
          <cell r="BV39">
            <v>81.704265627666445</v>
          </cell>
          <cell r="BW39">
            <v>-24.098150440275276</v>
          </cell>
          <cell r="BX39">
            <v>29.164455313210055</v>
          </cell>
          <cell r="BY39">
            <v>44.940014484536732</v>
          </cell>
          <cell r="BZ39">
            <v>842.57889693999994</v>
          </cell>
          <cell r="CA39">
            <v>927.68931685999996</v>
          </cell>
          <cell r="CB39">
            <v>1208.6286885</v>
          </cell>
          <cell r="CC39">
            <v>3768.1826402242814</v>
          </cell>
          <cell r="CD39">
            <v>2978.8969023</v>
          </cell>
          <cell r="CE39">
            <v>789.28573792428142</v>
          </cell>
          <cell r="CF39">
            <v>26.495906498639666</v>
          </cell>
        </row>
        <row r="40">
          <cell r="L40">
            <v>13835.694171749044</v>
          </cell>
          <cell r="M40">
            <v>135.69999999999999</v>
          </cell>
          <cell r="N40">
            <v>13971.394171749045</v>
          </cell>
          <cell r="Q40">
            <v>1268.7220575171</v>
          </cell>
          <cell r="R40">
            <v>1092.9445943212645</v>
          </cell>
          <cell r="S40">
            <v>1295.417872444752</v>
          </cell>
          <cell r="T40">
            <v>1014.5812168482155</v>
          </cell>
          <cell r="U40">
            <v>1354.7337588262978</v>
          </cell>
          <cell r="V40">
            <v>960.02224971059331</v>
          </cell>
          <cell r="W40">
            <v>1265.1986597871232</v>
          </cell>
          <cell r="X40">
            <v>936.90342965859668</v>
          </cell>
          <cell r="Y40">
            <v>1228.3875718281001</v>
          </cell>
          <cell r="Z40">
            <v>1156.9326777232959</v>
          </cell>
          <cell r="AA40">
            <v>13489.21330987201</v>
          </cell>
          <cell r="AB40">
            <v>12.856555012677306</v>
          </cell>
          <cell r="AC40">
            <v>0.12609663769402049</v>
          </cell>
          <cell r="AD40">
            <v>12.982651650371327</v>
          </cell>
          <cell r="AE40">
            <v>929.45947908848927</v>
          </cell>
          <cell r="AF40">
            <v>892.92130767706817</v>
          </cell>
          <cell r="AG40">
            <v>1360.775263643369</v>
          </cell>
          <cell r="AH40">
            <v>1117.5272050139802</v>
          </cell>
          <cell r="AI40">
            <v>1194.5268260458204</v>
          </cell>
          <cell r="AJ40">
            <v>1015.6999489663854</v>
          </cell>
          <cell r="AK40">
            <v>1339.5282498029148</v>
          </cell>
          <cell r="AL40">
            <v>986.0998427674059</v>
          </cell>
          <cell r="AM40">
            <v>1284.7680256926667</v>
          </cell>
          <cell r="AN40">
            <v>1018.8048114522427</v>
          </cell>
          <cell r="AO40">
            <v>1305.8493420435129</v>
          </cell>
          <cell r="AP40">
            <v>72.717097568724057</v>
          </cell>
          <cell r="AQ40">
            <v>20.271336872389384</v>
          </cell>
          <cell r="AR40">
            <v>-92.05320612626906</v>
          </cell>
          <cell r="AS40">
            <v>-24.582610692715662</v>
          </cell>
          <cell r="AT40">
            <v>100.89104639893162</v>
          </cell>
          <cell r="AU40">
            <v>-1.1187321181698735</v>
          </cell>
          <cell r="AV40">
            <v>15.205509023383001</v>
          </cell>
          <cell r="AW40">
            <v>-26.077593056812589</v>
          </cell>
          <cell r="AX40">
            <v>-19.569365905543464</v>
          </cell>
          <cell r="AY40">
            <v>1915.3692212066708</v>
          </cell>
          <cell r="AZ40">
            <v>3184.0912787237703</v>
          </cell>
          <cell r="BA40">
            <v>4277.0358730450353</v>
          </cell>
          <cell r="BB40">
            <v>5572.4537454897873</v>
          </cell>
          <cell r="BC40">
            <v>6587.0349623380025</v>
          </cell>
          <cell r="BD40">
            <v>7941.7687211643015</v>
          </cell>
          <cell r="BE40">
            <v>8901.7909708748957</v>
          </cell>
          <cell r="BF40">
            <v>10166.989630662018</v>
          </cell>
          <cell r="BG40">
            <v>11103.893060320614</v>
          </cell>
          <cell r="BH40">
            <v>1822.3807867655573</v>
          </cell>
          <cell r="BI40">
            <v>3183.1560504089261</v>
          </cell>
          <cell r="BJ40">
            <v>4300.6832554229059</v>
          </cell>
          <cell r="BK40">
            <v>5495.2100814687265</v>
          </cell>
          <cell r="BL40">
            <v>6510.9100304351123</v>
          </cell>
          <cell r="BM40">
            <v>7850.4382802380269</v>
          </cell>
          <cell r="BN40">
            <v>8836.5381230054336</v>
          </cell>
          <cell r="BO40">
            <v>10121.306148698101</v>
          </cell>
          <cell r="BP40">
            <v>11140.110960150343</v>
          </cell>
          <cell r="BQ40">
            <v>92.988434441113299</v>
          </cell>
          <cell r="BR40">
            <v>0.93522831484444424</v>
          </cell>
          <cell r="BS40">
            <v>-23.647382377871011</v>
          </cell>
          <cell r="BT40">
            <v>77.243664021060852</v>
          </cell>
          <cell r="BU40">
            <v>76.124931902891007</v>
          </cell>
          <cell r="BV40">
            <v>91.330440926274349</v>
          </cell>
          <cell r="BW40">
            <v>65.25284786946213</v>
          </cell>
          <cell r="BX40">
            <v>45.683481963917075</v>
          </cell>
          <cell r="BY40">
            <v>-36.217899829729504</v>
          </cell>
          <cell r="BZ40">
            <v>791.20639199999994</v>
          </cell>
          <cell r="CA40">
            <v>742.37813659999995</v>
          </cell>
          <cell r="CB40">
            <v>1032.1294164999999</v>
          </cell>
          <cell r="CC40">
            <v>3184.0912787237703</v>
          </cell>
          <cell r="CD40">
            <v>2565.7139450999998</v>
          </cell>
          <cell r="CE40">
            <v>618.37733362377048</v>
          </cell>
          <cell r="CF40">
            <v>24.101569654900445</v>
          </cell>
        </row>
        <row r="41">
          <cell r="L41">
            <v>3039.0008549118384</v>
          </cell>
          <cell r="N41">
            <v>3039.0008549118384</v>
          </cell>
          <cell r="Q41">
            <v>229.82562720125335</v>
          </cell>
          <cell r="R41">
            <v>231.78627338494337</v>
          </cell>
          <cell r="S41">
            <v>220.36962725388335</v>
          </cell>
          <cell r="T41">
            <v>260.44324293338332</v>
          </cell>
          <cell r="U41">
            <v>322.04120313933333</v>
          </cell>
          <cell r="V41">
            <v>236.95060855333335</v>
          </cell>
          <cell r="W41">
            <v>239.19305935433331</v>
          </cell>
          <cell r="X41">
            <v>228.78283836333335</v>
          </cell>
          <cell r="Y41">
            <v>240.99025244333333</v>
          </cell>
          <cell r="Z41">
            <v>489.89481366878056</v>
          </cell>
          <cell r="AA41">
            <v>3086.9989706022366</v>
          </cell>
          <cell r="AB41">
            <v>2.8239336017217149</v>
          </cell>
          <cell r="AC41" t="str">
            <v xml:space="preserve"> </v>
          </cell>
          <cell r="AD41">
            <v>2.8239336017217149</v>
          </cell>
          <cell r="AE41">
            <v>136.05759002946508</v>
          </cell>
          <cell r="AF41">
            <v>235.99584037193952</v>
          </cell>
          <cell r="AG41">
            <v>253.06730158728695</v>
          </cell>
          <cell r="AH41">
            <v>238.41410385292349</v>
          </cell>
          <cell r="AI41">
            <v>234.579779344998</v>
          </cell>
          <cell r="AJ41">
            <v>263.55543885477232</v>
          </cell>
          <cell r="AK41">
            <v>313.56136992002473</v>
          </cell>
          <cell r="AL41">
            <v>219.88163636300035</v>
          </cell>
          <cell r="AM41">
            <v>232.67036491447831</v>
          </cell>
          <cell r="AN41">
            <v>252.64815895060499</v>
          </cell>
          <cell r="AO41">
            <v>242.8264105908535</v>
          </cell>
          <cell r="AP41">
            <v>26.681482223868272</v>
          </cell>
          <cell r="AQ41">
            <v>-12.013488318946202</v>
          </cell>
          <cell r="AR41">
            <v>-23.241674386033594</v>
          </cell>
          <cell r="AS41">
            <v>-6.6278304679801181</v>
          </cell>
          <cell r="AT41">
            <v>-14.210152091114651</v>
          </cell>
          <cell r="AU41">
            <v>-3.1121959213890023</v>
          </cell>
          <cell r="AV41">
            <v>8.4798332193086026</v>
          </cell>
          <cell r="AW41">
            <v>17.068972190333</v>
          </cell>
          <cell r="AX41">
            <v>6.5226944398550017</v>
          </cell>
          <cell r="AY41">
            <v>386.72142430632664</v>
          </cell>
          <cell r="AZ41">
            <v>616.54705150758002</v>
          </cell>
          <cell r="BA41">
            <v>848.33332489252336</v>
          </cell>
          <cell r="BB41">
            <v>1068.7029521464067</v>
          </cell>
          <cell r="BC41">
            <v>1329.14619507979</v>
          </cell>
          <cell r="BD41">
            <v>1651.1873982191232</v>
          </cell>
          <cell r="BE41">
            <v>1888.1380067724565</v>
          </cell>
          <cell r="BF41">
            <v>2127.3310661267897</v>
          </cell>
          <cell r="BG41">
            <v>2356.1139044901229</v>
          </cell>
          <cell r="BH41">
            <v>372.05343040140463</v>
          </cell>
          <cell r="BI41">
            <v>625.12073198869155</v>
          </cell>
          <cell r="BJ41">
            <v>863.53483584161506</v>
          </cell>
          <cell r="BK41">
            <v>1098.114615186613</v>
          </cell>
          <cell r="BL41">
            <v>1361.6700540413854</v>
          </cell>
          <cell r="BM41">
            <v>1675.2314239614102</v>
          </cell>
          <cell r="BN41">
            <v>1895.1130603244105</v>
          </cell>
          <cell r="BO41">
            <v>2127.7834252388889</v>
          </cell>
          <cell r="BP41">
            <v>2380.4315841894941</v>
          </cell>
          <cell r="BQ41">
            <v>14.667993904922014</v>
          </cell>
          <cell r="BR41">
            <v>-8.5736804811115235</v>
          </cell>
          <cell r="BS41">
            <v>-15.201510949091698</v>
          </cell>
          <cell r="BT41">
            <v>-29.411663040206349</v>
          </cell>
          <cell r="BU41">
            <v>-32.523858961595352</v>
          </cell>
          <cell r="BV41">
            <v>-24.044025742286976</v>
          </cell>
          <cell r="BW41">
            <v>-6.9750535519540335</v>
          </cell>
          <cell r="BX41">
            <v>-0.45235911209920232</v>
          </cell>
          <cell r="BY41">
            <v>-24.317679699371183</v>
          </cell>
          <cell r="BZ41">
            <v>145.95099999999999</v>
          </cell>
          <cell r="CA41">
            <v>215.89788499999997</v>
          </cell>
          <cell r="CB41">
            <v>186.13363699999999</v>
          </cell>
          <cell r="CC41">
            <v>616.54705150758002</v>
          </cell>
          <cell r="CD41">
            <v>547.98252200000002</v>
          </cell>
          <cell r="CE41">
            <v>68.564529507580005</v>
          </cell>
          <cell r="CF41">
            <v>12.512174522891083</v>
          </cell>
        </row>
        <row r="42">
          <cell r="L42">
            <v>1136.2711188686997</v>
          </cell>
          <cell r="M42">
            <v>135.69999999999999</v>
          </cell>
          <cell r="N42">
            <v>1271.9711188686997</v>
          </cell>
          <cell r="Q42">
            <v>114.93062309356779</v>
          </cell>
          <cell r="R42">
            <v>97.577095191947578</v>
          </cell>
          <cell r="S42">
            <v>99.839122443596651</v>
          </cell>
          <cell r="T42">
            <v>80.184636532315565</v>
          </cell>
          <cell r="U42">
            <v>78.343778427148891</v>
          </cell>
          <cell r="V42">
            <v>99.025721802846675</v>
          </cell>
          <cell r="W42">
            <v>101.61939423679334</v>
          </cell>
          <cell r="X42">
            <v>104.04936530497444</v>
          </cell>
          <cell r="Y42">
            <v>111.93020796266667</v>
          </cell>
          <cell r="Z42">
            <v>99.254814024515426</v>
          </cell>
          <cell r="AA42">
            <v>1168.2704795129862</v>
          </cell>
          <cell r="AB42">
            <v>1.0558582726467629</v>
          </cell>
          <cell r="AC42">
            <v>0.12609663769402049</v>
          </cell>
          <cell r="AD42">
            <v>1.1819549103407834</v>
          </cell>
          <cell r="AE42">
            <v>38.699802558668416</v>
          </cell>
          <cell r="AF42">
            <v>119.90133607843137</v>
          </cell>
          <cell r="AG42">
            <v>90.284681960784297</v>
          </cell>
          <cell r="AH42">
            <v>72.295434640522842</v>
          </cell>
          <cell r="AI42">
            <v>91.401886405228737</v>
          </cell>
          <cell r="AJ42">
            <v>98.853333464052255</v>
          </cell>
          <cell r="AK42">
            <v>94.987434744842744</v>
          </cell>
          <cell r="AL42">
            <v>64.019107991242834</v>
          </cell>
          <cell r="AM42">
            <v>102.54403622653696</v>
          </cell>
          <cell r="AN42">
            <v>155.55366199584154</v>
          </cell>
          <cell r="AO42">
            <v>157.82449287581693</v>
          </cell>
          <cell r="AP42">
            <v>30.696783632878258</v>
          </cell>
          <cell r="AQ42">
            <v>-7.7822017773646905</v>
          </cell>
          <cell r="AR42">
            <v>24.645941132783491</v>
          </cell>
          <cell r="AS42">
            <v>25.281660551424736</v>
          </cell>
          <cell r="AT42">
            <v>8.4372360383679137</v>
          </cell>
          <cell r="AU42">
            <v>-18.66869693173669</v>
          </cell>
          <cell r="AV42">
            <v>-16.643656317693853</v>
          </cell>
          <cell r="AW42">
            <v>35.006613811603842</v>
          </cell>
          <cell r="AX42">
            <v>-0.92464198974361977</v>
          </cell>
          <cell r="AY42">
            <v>181.51572049261338</v>
          </cell>
          <cell r="AZ42">
            <v>296.44634358618117</v>
          </cell>
          <cell r="BA42">
            <v>394.02343877812871</v>
          </cell>
          <cell r="BB42">
            <v>493.8625612217254</v>
          </cell>
          <cell r="BC42">
            <v>574.04719775404089</v>
          </cell>
          <cell r="BD42">
            <v>652.39097618118979</v>
          </cell>
          <cell r="BE42">
            <v>751.41669798403655</v>
          </cell>
          <cell r="BF42">
            <v>853.0360922208298</v>
          </cell>
          <cell r="BG42">
            <v>957.08545752580426</v>
          </cell>
          <cell r="BH42">
            <v>158.60113863709981</v>
          </cell>
          <cell r="BI42">
            <v>248.88582059788411</v>
          </cell>
          <cell r="BJ42">
            <v>321.18125523840695</v>
          </cell>
          <cell r="BK42">
            <v>412.58314164363571</v>
          </cell>
          <cell r="BL42">
            <v>511.43647510768795</v>
          </cell>
          <cell r="BM42">
            <v>606.42390985253064</v>
          </cell>
          <cell r="BN42">
            <v>670.44301784377353</v>
          </cell>
          <cell r="BO42">
            <v>772.98705407031048</v>
          </cell>
          <cell r="BP42">
            <v>928.54071606615207</v>
          </cell>
          <cell r="BQ42">
            <v>22.914581855513553</v>
          </cell>
          <cell r="BR42">
            <v>47.560522988297038</v>
          </cell>
          <cell r="BS42">
            <v>72.842183539721773</v>
          </cell>
          <cell r="BT42">
            <v>81.279419578089701</v>
          </cell>
          <cell r="BU42">
            <v>62.61072264635299</v>
          </cell>
          <cell r="BV42">
            <v>45.967066328659151</v>
          </cell>
          <cell r="BW42">
            <v>80.973680140263014</v>
          </cell>
          <cell r="BX42">
            <v>80.049038150519323</v>
          </cell>
          <cell r="BY42">
            <v>28.544741459652187</v>
          </cell>
          <cell r="BZ42">
            <v>22.829712000000001</v>
          </cell>
          <cell r="CA42">
            <v>98.086211399999996</v>
          </cell>
          <cell r="CB42">
            <v>88.478014999999999</v>
          </cell>
          <cell r="CC42">
            <v>296.44634358618117</v>
          </cell>
          <cell r="CD42">
            <v>209.3939384</v>
          </cell>
          <cell r="CE42">
            <v>87.052405186181176</v>
          </cell>
          <cell r="CF42">
            <v>41.573507739219821</v>
          </cell>
        </row>
        <row r="43">
          <cell r="L43">
            <v>345.9</v>
          </cell>
          <cell r="M43">
            <v>135.69999999999999</v>
          </cell>
          <cell r="N43">
            <v>481.59999999999997</v>
          </cell>
          <cell r="Q43">
            <v>26.136318601111117</v>
          </cell>
          <cell r="R43">
            <v>28.111831709090907</v>
          </cell>
          <cell r="S43">
            <v>10.912967109</v>
          </cell>
          <cell r="T43">
            <v>10.992378753888888</v>
          </cell>
          <cell r="U43">
            <v>12.36558303222222</v>
          </cell>
          <cell r="V43">
            <v>49.993232800000001</v>
          </cell>
          <cell r="W43">
            <v>32.539151746666668</v>
          </cell>
          <cell r="X43">
            <v>28.857724697777776</v>
          </cell>
          <cell r="Y43">
            <v>28.824999999999999</v>
          </cell>
          <cell r="Z43">
            <v>28.824999999999999</v>
          </cell>
          <cell r="AA43">
            <v>316.25375747975755</v>
          </cell>
          <cell r="AB43">
            <v>0.32142097994371183</v>
          </cell>
          <cell r="AC43">
            <v>0.12609663769402049</v>
          </cell>
          <cell r="AD43">
            <v>0.44751761763773235</v>
          </cell>
          <cell r="AE43">
            <v>0.38659411764705881</v>
          </cell>
          <cell r="AF43">
            <v>29.059669411764705</v>
          </cell>
          <cell r="AG43">
            <v>6.7430152941176473</v>
          </cell>
          <cell r="AH43">
            <v>6.4093235294117639</v>
          </cell>
          <cell r="AI43">
            <v>12.415775294117648</v>
          </cell>
          <cell r="AJ43">
            <v>22.467222352941175</v>
          </cell>
          <cell r="AK43">
            <v>29.995634117647054</v>
          </cell>
          <cell r="AL43">
            <v>14.698715294117646</v>
          </cell>
          <cell r="AM43">
            <v>28.823643529411765</v>
          </cell>
          <cell r="AN43">
            <v>28.823643529411765</v>
          </cell>
          <cell r="AO43">
            <v>83.038381764705875</v>
          </cell>
          <cell r="AP43">
            <v>34.455825252352952</v>
          </cell>
          <cell r="AQ43">
            <v>-5.2075197517646998</v>
          </cell>
          <cell r="AR43">
            <v>19.39330330699347</v>
          </cell>
          <cell r="AS43">
            <v>21.702508179679143</v>
          </cell>
          <cell r="AT43">
            <v>-1.5028081851176474</v>
          </cell>
          <cell r="AU43">
            <v>-11.474843599052287</v>
          </cell>
          <cell r="AV43">
            <v>-17.630051085424832</v>
          </cell>
          <cell r="AW43">
            <v>35.294517505882354</v>
          </cell>
          <cell r="AX43">
            <v>3.7155082172549037</v>
          </cell>
          <cell r="AY43">
            <v>58.694569030000011</v>
          </cell>
          <cell r="AZ43">
            <v>84.830887631111125</v>
          </cell>
          <cell r="BA43">
            <v>112.94271934020203</v>
          </cell>
          <cell r="BB43">
            <v>123.85568644920204</v>
          </cell>
          <cell r="BC43">
            <v>134.84806520309093</v>
          </cell>
          <cell r="BD43">
            <v>147.21364823531314</v>
          </cell>
          <cell r="BE43">
            <v>197.20688103531313</v>
          </cell>
          <cell r="BF43">
            <v>229.74603278197981</v>
          </cell>
          <cell r="BG43">
            <v>258.60375747975758</v>
          </cell>
          <cell r="BH43">
            <v>29.446263529411763</v>
          </cell>
          <cell r="BI43">
            <v>36.189278823529406</v>
          </cell>
          <cell r="BJ43">
            <v>42.598602352941171</v>
          </cell>
          <cell r="BK43">
            <v>55.014377647058822</v>
          </cell>
          <cell r="BL43">
            <v>77.4816</v>
          </cell>
          <cell r="BM43">
            <v>107.47723411764706</v>
          </cell>
          <cell r="BN43">
            <v>122.17594941176471</v>
          </cell>
          <cell r="BO43">
            <v>150.99959294117647</v>
          </cell>
          <cell r="BP43">
            <v>179.82323647058823</v>
          </cell>
          <cell r="BQ43">
            <v>29.248305500588248</v>
          </cell>
          <cell r="BR43">
            <v>48.641608807581719</v>
          </cell>
          <cell r="BS43">
            <v>70.344116987260861</v>
          </cell>
          <cell r="BT43">
            <v>68.841308802143217</v>
          </cell>
          <cell r="BU43">
            <v>57.366465203090925</v>
          </cell>
          <cell r="BV43">
            <v>39.736414117666087</v>
          </cell>
          <cell r="BW43">
            <v>75.030931623548426</v>
          </cell>
          <cell r="BX43">
            <v>78.746439840803333</v>
          </cell>
          <cell r="BY43">
            <v>78.780521009169348</v>
          </cell>
          <cell r="BZ43">
            <v>7.5627120000000003</v>
          </cell>
          <cell r="CA43">
            <v>26.583966399999994</v>
          </cell>
          <cell r="CB43">
            <v>8.624015</v>
          </cell>
          <cell r="CC43">
            <v>84.830887631111125</v>
          </cell>
          <cell r="CD43">
            <v>42.770693399999992</v>
          </cell>
          <cell r="CE43">
            <v>42.060194231111133</v>
          </cell>
          <cell r="CF43">
            <v>98.338817745496598</v>
          </cell>
        </row>
        <row r="44">
          <cell r="Q44">
            <v>88.794304492456675</v>
          </cell>
          <cell r="R44">
            <v>69.46526348285667</v>
          </cell>
          <cell r="S44">
            <v>88.926155334596658</v>
          </cell>
          <cell r="T44">
            <v>69.192257778426679</v>
          </cell>
          <cell r="U44">
            <v>65.978195394926672</v>
          </cell>
          <cell r="V44">
            <v>49.032489002846667</v>
          </cell>
          <cell r="W44">
            <v>69.080242490126665</v>
          </cell>
          <cell r="X44">
            <v>75.191640607196675</v>
          </cell>
          <cell r="Y44">
            <v>83.105207962666668</v>
          </cell>
          <cell r="Z44">
            <v>70.429814024515423</v>
          </cell>
          <cell r="AA44">
            <v>852.01672203322869</v>
          </cell>
          <cell r="AE44">
            <v>38.313208441021359</v>
          </cell>
          <cell r="AF44">
            <v>90.841666666666669</v>
          </cell>
          <cell r="AG44">
            <v>83.541666666666657</v>
          </cell>
          <cell r="AH44">
            <v>65.886111111111077</v>
          </cell>
          <cell r="AI44">
            <v>78.986111111111086</v>
          </cell>
          <cell r="AJ44">
            <v>76.386111111111077</v>
          </cell>
          <cell r="AK44">
            <v>64.991800627195687</v>
          </cell>
          <cell r="AL44">
            <v>49.320392697125179</v>
          </cell>
          <cell r="AM44">
            <v>73.720392697125192</v>
          </cell>
          <cell r="AN44">
            <v>126.73001846642978</v>
          </cell>
          <cell r="AO44">
            <v>74.786111111111069</v>
          </cell>
          <cell r="AP44">
            <v>-3.7590416194746936</v>
          </cell>
          <cell r="AQ44">
            <v>-2.5746820255999978</v>
          </cell>
          <cell r="AR44">
            <v>5.2526378257900177</v>
          </cell>
          <cell r="AS44">
            <v>3.5791523717455931</v>
          </cell>
          <cell r="AT44">
            <v>9.9400442234855717</v>
          </cell>
          <cell r="AU44">
            <v>-7.1938533326843981</v>
          </cell>
          <cell r="AV44">
            <v>0.98639476773098522</v>
          </cell>
          <cell r="AW44">
            <v>-0.28790369427851203</v>
          </cell>
          <cell r="AX44">
            <v>-4.640150206998527</v>
          </cell>
          <cell r="AY44">
            <v>122.82115146261334</v>
          </cell>
          <cell r="AZ44">
            <v>211.61545595507002</v>
          </cell>
          <cell r="BA44">
            <v>281.08071943792669</v>
          </cell>
          <cell r="BB44">
            <v>370.00687477252336</v>
          </cell>
          <cell r="BC44">
            <v>439.19913255095003</v>
          </cell>
          <cell r="BD44">
            <v>505.1773279458767</v>
          </cell>
          <cell r="BE44">
            <v>554.20981694872341</v>
          </cell>
          <cell r="BF44">
            <v>623.29005943884999</v>
          </cell>
          <cell r="BG44">
            <v>698.48170004604663</v>
          </cell>
          <cell r="BH44">
            <v>129.15487510768804</v>
          </cell>
          <cell r="BI44">
            <v>212.6965417743547</v>
          </cell>
          <cell r="BJ44">
            <v>278.58265288546579</v>
          </cell>
          <cell r="BK44">
            <v>357.56876399657688</v>
          </cell>
          <cell r="BL44">
            <v>433.95487510768794</v>
          </cell>
          <cell r="BM44">
            <v>498.94667573488363</v>
          </cell>
          <cell r="BN44">
            <v>548.26706843200884</v>
          </cell>
          <cell r="BO44">
            <v>621.98746112913409</v>
          </cell>
          <cell r="BP44">
            <v>748.71747959556387</v>
          </cell>
          <cell r="BQ44">
            <v>-6.3337236450746959</v>
          </cell>
          <cell r="BR44">
            <v>-1.0810858192846786</v>
          </cell>
          <cell r="BS44">
            <v>2.498066552460906</v>
          </cell>
          <cell r="BT44">
            <v>12.438110775946482</v>
          </cell>
          <cell r="BU44">
            <v>5.2442574432620646</v>
          </cell>
          <cell r="BV44">
            <v>6.2306522109930658</v>
          </cell>
          <cell r="BW44">
            <v>5.9427485167145733</v>
          </cell>
          <cell r="BX44">
            <v>1.3025983097159042</v>
          </cell>
          <cell r="BY44">
            <v>-50.235779549517247</v>
          </cell>
          <cell r="BZ44">
            <v>15.266999999999999</v>
          </cell>
          <cell r="CA44">
            <v>71.502245000000002</v>
          </cell>
          <cell r="CB44">
            <v>79.853999999999999</v>
          </cell>
          <cell r="CC44">
            <v>211.61545595507002</v>
          </cell>
          <cell r="CD44">
            <v>166.623245</v>
          </cell>
          <cell r="CE44">
            <v>44.992210955070021</v>
          </cell>
          <cell r="CF44">
            <v>27.002361498283168</v>
          </cell>
        </row>
        <row r="45">
          <cell r="G45" t="str">
            <v xml:space="preserve">  Pagos Tesorería</v>
          </cell>
          <cell r="L45">
            <v>788.57572886869968</v>
          </cell>
          <cell r="N45">
            <v>788.57572886869968</v>
          </cell>
          <cell r="O45">
            <v>33.485464796666669</v>
          </cell>
          <cell r="P45">
            <v>88.228597405366671</v>
          </cell>
          <cell r="Q45">
            <v>87.873993407506674</v>
          </cell>
          <cell r="R45">
            <v>69.338785109096676</v>
          </cell>
          <cell r="S45">
            <v>88.053497958206663</v>
          </cell>
          <cell r="T45">
            <v>68.571828354016674</v>
          </cell>
          <cell r="U45">
            <v>62.220111285406666</v>
          </cell>
          <cell r="V45">
            <v>48.592906006636667</v>
          </cell>
          <cell r="W45">
            <v>68.960692307966667</v>
          </cell>
          <cell r="X45">
            <v>75.109252106666673</v>
          </cell>
          <cell r="Y45">
            <v>82.925245816666674</v>
          </cell>
          <cell r="Z45">
            <v>70.429814024515423</v>
          </cell>
          <cell r="AA45">
            <v>843.7901885787187</v>
          </cell>
          <cell r="AB45">
            <v>0.73276896077711551</v>
          </cell>
          <cell r="AC45" t="str">
            <v xml:space="preserve"> </v>
          </cell>
          <cell r="AD45">
            <v>0.73276896077711551</v>
          </cell>
          <cell r="AE45">
            <v>38.313208441021359</v>
          </cell>
          <cell r="AF45">
            <v>90.841666666666669</v>
          </cell>
          <cell r="AG45">
            <v>83.541666666666657</v>
          </cell>
          <cell r="AH45">
            <v>65.886111111111077</v>
          </cell>
          <cell r="AI45">
            <v>78.986111111111086</v>
          </cell>
          <cell r="AJ45">
            <v>76.386111111111077</v>
          </cell>
          <cell r="AK45">
            <v>56.38611111111107</v>
          </cell>
          <cell r="AL45">
            <v>47.88611111111107</v>
          </cell>
          <cell r="AM45">
            <v>72.286111111111083</v>
          </cell>
          <cell r="AN45">
            <v>58.88611111111107</v>
          </cell>
          <cell r="AO45">
            <v>74.786111111111069</v>
          </cell>
          <cell r="AP45">
            <v>-4.8277436443546904</v>
          </cell>
          <cell r="AQ45">
            <v>-2.6130692612999979</v>
          </cell>
          <cell r="AR45">
            <v>4.332326740840017</v>
          </cell>
          <cell r="AS45">
            <v>3.4526739979855989</v>
          </cell>
          <cell r="AT45">
            <v>9.0673868470955767</v>
          </cell>
          <cell r="AU45">
            <v>-7.8142827570944036</v>
          </cell>
          <cell r="AV45">
            <v>5.8340001742955963</v>
          </cell>
          <cell r="AW45">
            <v>0.70679489552559716</v>
          </cell>
          <cell r="AX45">
            <v>-3.3254188031444158</v>
          </cell>
          <cell r="AY45">
            <v>121.71406220203335</v>
          </cell>
          <cell r="AZ45">
            <v>209.58805560954002</v>
          </cell>
          <cell r="BA45">
            <v>278.9268407186367</v>
          </cell>
          <cell r="BB45">
            <v>366.98033867684336</v>
          </cell>
          <cell r="BC45">
            <v>435.55216703086001</v>
          </cell>
          <cell r="BD45">
            <v>497.77227831626669</v>
          </cell>
          <cell r="BE45">
            <v>546.36518432290336</v>
          </cell>
          <cell r="BF45">
            <v>615.32587663086997</v>
          </cell>
          <cell r="BG45">
            <v>690.43512873753662</v>
          </cell>
          <cell r="BH45">
            <v>129.15487510768804</v>
          </cell>
          <cell r="BI45">
            <v>212.6965417743547</v>
          </cell>
          <cell r="BJ45">
            <v>278.58265288546579</v>
          </cell>
          <cell r="BK45">
            <v>357.56876399657688</v>
          </cell>
          <cell r="BL45">
            <v>433.95487510768794</v>
          </cell>
          <cell r="BM45">
            <v>490.340986218799</v>
          </cell>
          <cell r="BN45">
            <v>538.22709732991007</v>
          </cell>
          <cell r="BO45">
            <v>610.51320844102111</v>
          </cell>
          <cell r="BP45">
            <v>669.39931955213217</v>
          </cell>
          <cell r="BQ45">
            <v>-7.4408129056546954</v>
          </cell>
          <cell r="BR45">
            <v>-3.1084861648146784</v>
          </cell>
          <cell r="BS45">
            <v>0.34418783317090629</v>
          </cell>
          <cell r="BT45">
            <v>9.411574680266483</v>
          </cell>
          <cell r="BU45">
            <v>1.5972919231720653</v>
          </cell>
          <cell r="BV45">
            <v>7.4312920974676899</v>
          </cell>
          <cell r="BW45">
            <v>8.1380869929932942</v>
          </cell>
          <cell r="BX45">
            <v>4.8126681898488641</v>
          </cell>
          <cell r="BY45">
            <v>21.035809185404446</v>
          </cell>
          <cell r="BZ45">
            <v>15.266999999999999</v>
          </cell>
          <cell r="CA45">
            <v>69.202245000000005</v>
          </cell>
          <cell r="CB45">
            <v>77.554000000000002</v>
          </cell>
          <cell r="CC45">
            <v>209.58805560954002</v>
          </cell>
          <cell r="CD45">
            <v>162.023245</v>
          </cell>
          <cell r="CE45">
            <v>47.564810609540018</v>
          </cell>
          <cell r="CF45">
            <v>29.356781867651161</v>
          </cell>
        </row>
        <row r="46">
          <cell r="G46" t="str">
            <v xml:space="preserve">  Otros Pagos</v>
          </cell>
          <cell r="L46">
            <v>1.79539</v>
          </cell>
          <cell r="N46">
            <v>1.79539</v>
          </cell>
          <cell r="O46">
            <v>1.0687020248799999</v>
          </cell>
          <cell r="P46">
            <v>3.8387235699999994E-2</v>
          </cell>
          <cell r="Q46">
            <v>0.92031108495000002</v>
          </cell>
          <cell r="R46">
            <v>0.12647837375999998</v>
          </cell>
          <cell r="S46">
            <v>0.87265737638999985</v>
          </cell>
          <cell r="T46">
            <v>0.62042942440999915</v>
          </cell>
          <cell r="U46">
            <v>3.7580841095200004</v>
          </cell>
          <cell r="V46">
            <v>0.43958299621000002</v>
          </cell>
          <cell r="W46">
            <v>0.11955018215999999</v>
          </cell>
          <cell r="X46">
            <v>8.2388500529999992E-2</v>
          </cell>
          <cell r="Y46">
            <v>0.17996214599999999</v>
          </cell>
          <cell r="Z46">
            <v>0</v>
          </cell>
          <cell r="AA46">
            <v>8.2265334545099993</v>
          </cell>
          <cell r="AB46">
            <v>1.6683319259356486E-3</v>
          </cell>
          <cell r="AC46" t="str">
            <v xml:space="preserve"> </v>
          </cell>
          <cell r="AD46">
            <v>1.6683319259356486E-3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8.6056895160846238</v>
          </cell>
          <cell r="AL46">
            <v>1.4342815860141087</v>
          </cell>
          <cell r="AM46">
            <v>1.4342815860141087</v>
          </cell>
          <cell r="AN46">
            <v>67.84390735531872</v>
          </cell>
          <cell r="AO46">
            <v>0</v>
          </cell>
          <cell r="AP46">
            <v>1.0687020248799999</v>
          </cell>
          <cell r="AQ46">
            <v>3.8387235699999994E-2</v>
          </cell>
          <cell r="AR46">
            <v>0.92031108495000002</v>
          </cell>
          <cell r="AS46">
            <v>0.12647837375999998</v>
          </cell>
          <cell r="AT46">
            <v>0.87265737638999985</v>
          </cell>
          <cell r="AU46">
            <v>0.62042942440999915</v>
          </cell>
          <cell r="AV46">
            <v>-4.8476054065646235</v>
          </cell>
          <cell r="AW46">
            <v>-0.99469858980410875</v>
          </cell>
          <cell r="AX46">
            <v>-1.3147314038541087</v>
          </cell>
          <cell r="AY46">
            <v>1.1070892605799998</v>
          </cell>
          <cell r="AZ46">
            <v>2.0274003455299998</v>
          </cell>
          <cell r="BA46">
            <v>2.1538787192899997</v>
          </cell>
          <cell r="BB46">
            <v>3.0265360956799996</v>
          </cell>
          <cell r="BC46">
            <v>3.6469655200899989</v>
          </cell>
          <cell r="BD46">
            <v>7.4050496296099997</v>
          </cell>
          <cell r="BE46">
            <v>7.8446326258200001</v>
          </cell>
          <cell r="BF46">
            <v>7.9641828079800003</v>
          </cell>
          <cell r="BG46">
            <v>8.0465713085099999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8.6056895160846238</v>
          </cell>
          <cell r="BN46">
            <v>10.039971102098733</v>
          </cell>
          <cell r="BO46">
            <v>11.474252688112841</v>
          </cell>
          <cell r="BP46">
            <v>79.318160043431561</v>
          </cell>
          <cell r="BQ46">
            <v>1.1070892605799998</v>
          </cell>
          <cell r="BR46">
            <v>2.0274003455299998</v>
          </cell>
          <cell r="BS46">
            <v>2.1538787192899997</v>
          </cell>
          <cell r="BT46">
            <v>3.0265360956799996</v>
          </cell>
          <cell r="BU46">
            <v>3.6469655200899989</v>
          </cell>
          <cell r="BV46">
            <v>-1.2006398864746242</v>
          </cell>
          <cell r="BW46">
            <v>-2.1953384762787325</v>
          </cell>
          <cell r="BX46">
            <v>-3.5100698801328409</v>
          </cell>
          <cell r="BY46">
            <v>-71.271588734921565</v>
          </cell>
          <cell r="BZ46">
            <v>0</v>
          </cell>
          <cell r="CA46">
            <v>2.2999999999999998</v>
          </cell>
          <cell r="CB46">
            <v>2.2999999999999998</v>
          </cell>
          <cell r="CC46">
            <v>2.0274003455299998</v>
          </cell>
          <cell r="CD46">
            <v>4.5999999999999996</v>
          </cell>
          <cell r="CE46">
            <v>-2.5725996544699998</v>
          </cell>
          <cell r="CF46">
            <v>-55.926079444999999</v>
          </cell>
        </row>
        <row r="47">
          <cell r="L47">
            <v>9660.4221979685062</v>
          </cell>
          <cell r="M47">
            <v>0</v>
          </cell>
          <cell r="N47">
            <v>9660.4221979685062</v>
          </cell>
          <cell r="Q47">
            <v>923.96580722227884</v>
          </cell>
          <cell r="R47">
            <v>763.58122574437368</v>
          </cell>
          <cell r="S47">
            <v>975.20912274727209</v>
          </cell>
          <cell r="T47">
            <v>673.95333738251657</v>
          </cell>
          <cell r="U47">
            <v>954.34877725981562</v>
          </cell>
          <cell r="V47">
            <v>624.04591935441329</v>
          </cell>
          <cell r="W47">
            <v>924.38620619599646</v>
          </cell>
          <cell r="X47">
            <v>604.07122599028889</v>
          </cell>
          <cell r="Y47">
            <v>875.46711142210006</v>
          </cell>
          <cell r="Z47">
            <v>567.78305003000003</v>
          </cell>
          <cell r="AA47">
            <v>9233.943859756786</v>
          </cell>
          <cell r="AB47">
            <v>8.9767631383088275</v>
          </cell>
          <cell r="AC47" t="str">
            <v xml:space="preserve"> </v>
          </cell>
          <cell r="AD47">
            <v>8.9767631383088275</v>
          </cell>
          <cell r="AE47">
            <v>754.70208650035579</v>
          </cell>
          <cell r="AF47">
            <v>537.02413122669725</v>
          </cell>
          <cell r="AG47">
            <v>1017.4232800952977</v>
          </cell>
          <cell r="AH47">
            <v>806.81766652053375</v>
          </cell>
          <cell r="AI47">
            <v>868.54516029559363</v>
          </cell>
          <cell r="AJ47">
            <v>653.29117664756075</v>
          </cell>
          <cell r="AK47">
            <v>930.97944513804737</v>
          </cell>
          <cell r="AL47">
            <v>702.19909841316269</v>
          </cell>
          <cell r="AM47">
            <v>949.55362455165141</v>
          </cell>
          <cell r="AN47">
            <v>610.60299050579613</v>
          </cell>
          <cell r="AO47">
            <v>905.19843857684236</v>
          </cell>
          <cell r="AP47">
            <v>15.338831711977491</v>
          </cell>
          <cell r="AQ47">
            <v>40.067026968700247</v>
          </cell>
          <cell r="AR47">
            <v>-93.457472873018901</v>
          </cell>
          <cell r="AS47">
            <v>-43.236440776160066</v>
          </cell>
          <cell r="AT47">
            <v>106.66396245167846</v>
          </cell>
          <cell r="AU47">
            <v>20.662160734955819</v>
          </cell>
          <cell r="AV47">
            <v>23.369332121768252</v>
          </cell>
          <cell r="AW47">
            <v>-78.153179058749402</v>
          </cell>
          <cell r="AX47">
            <v>-25.167418355654945</v>
          </cell>
          <cell r="AY47">
            <v>1347.1320764077307</v>
          </cell>
          <cell r="AZ47">
            <v>2271.0978836300092</v>
          </cell>
          <cell r="BA47">
            <v>3034.6791093743832</v>
          </cell>
          <cell r="BB47">
            <v>4009.8882321216556</v>
          </cell>
          <cell r="BC47">
            <v>4683.8415695041722</v>
          </cell>
          <cell r="BD47">
            <v>5638.1903467639886</v>
          </cell>
          <cell r="BE47">
            <v>6262.2362661184015</v>
          </cell>
          <cell r="BF47">
            <v>7186.6224723143978</v>
          </cell>
          <cell r="BG47">
            <v>7790.6936983046862</v>
          </cell>
          <cell r="BH47">
            <v>1291.7262177270529</v>
          </cell>
          <cell r="BI47">
            <v>2309.1494978223504</v>
          </cell>
          <cell r="BJ47">
            <v>3115.9671643428842</v>
          </cell>
          <cell r="BK47">
            <v>3984.5123246384778</v>
          </cell>
          <cell r="BL47">
            <v>4637.8035012860391</v>
          </cell>
          <cell r="BM47">
            <v>5568.7829464240858</v>
          </cell>
          <cell r="BN47">
            <v>6270.9820448372493</v>
          </cell>
          <cell r="BO47">
            <v>7220.5356693889007</v>
          </cell>
          <cell r="BP47">
            <v>7831.1386598946965</v>
          </cell>
          <cell r="BQ47">
            <v>55.405858680677731</v>
          </cell>
          <cell r="BR47">
            <v>-38.05161419234107</v>
          </cell>
          <cell r="BS47">
            <v>-81.288054968501086</v>
          </cell>
          <cell r="BT47">
            <v>25.375907483177507</v>
          </cell>
          <cell r="BU47">
            <v>46.038068218133375</v>
          </cell>
          <cell r="BV47">
            <v>69.407400339902168</v>
          </cell>
          <cell r="BW47">
            <v>-8.7457787188477596</v>
          </cell>
          <cell r="BX47">
            <v>-33.913197074502932</v>
          </cell>
          <cell r="BY47">
            <v>-40.44496159001028</v>
          </cell>
          <cell r="BZ47">
            <v>622.42567999999994</v>
          </cell>
          <cell r="CA47">
            <v>428.39404019999995</v>
          </cell>
          <cell r="CB47">
            <v>757.51776449999988</v>
          </cell>
          <cell r="CC47">
            <v>2271.0978836300092</v>
          </cell>
          <cell r="CD47">
            <v>1808.3374846999998</v>
          </cell>
          <cell r="CE47">
            <v>462.76039893000939</v>
          </cell>
          <cell r="CF47">
            <v>25.590378059700548</v>
          </cell>
        </row>
        <row r="48">
          <cell r="G48" t="str">
            <v>Pagos de Tesorería</v>
          </cell>
          <cell r="L48">
            <v>9136.2682832986175</v>
          </cell>
          <cell r="N48">
            <v>9136.2682832986175</v>
          </cell>
          <cell r="O48">
            <v>758.2664752733333</v>
          </cell>
          <cell r="P48">
            <v>522.75099553439748</v>
          </cell>
          <cell r="Q48">
            <v>911.1945479559455</v>
          </cell>
          <cell r="R48">
            <v>754.83617747001006</v>
          </cell>
          <cell r="S48">
            <v>949.13048394929172</v>
          </cell>
          <cell r="T48">
            <v>631.98930914062771</v>
          </cell>
          <cell r="U48">
            <v>913.35740327059341</v>
          </cell>
          <cell r="V48">
            <v>568.97598091274665</v>
          </cell>
          <cell r="W48">
            <v>891.62743001266313</v>
          </cell>
          <cell r="X48">
            <v>570.29130542851112</v>
          </cell>
          <cell r="Y48">
            <v>847.50924078176672</v>
          </cell>
          <cell r="Z48">
            <v>544.375</v>
          </cell>
          <cell r="AA48">
            <v>8864.3043497298877</v>
          </cell>
          <cell r="AB48">
            <v>8.4897031068126498</v>
          </cell>
          <cell r="AC48" t="str">
            <v xml:space="preserve"> </v>
          </cell>
          <cell r="AD48">
            <v>8.4897031068126498</v>
          </cell>
          <cell r="AE48">
            <v>751.96380764877688</v>
          </cell>
          <cell r="AF48">
            <v>497.77500000000003</v>
          </cell>
          <cell r="AG48">
            <v>1008.3259613790808</v>
          </cell>
          <cell r="AH48">
            <v>790.63245898688047</v>
          </cell>
          <cell r="AI48">
            <v>855.45331935734202</v>
          </cell>
          <cell r="AJ48">
            <v>580.51847838184017</v>
          </cell>
          <cell r="AK48">
            <v>906.4337875980093</v>
          </cell>
          <cell r="AL48">
            <v>560.89451486390112</v>
          </cell>
          <cell r="AM48">
            <v>880.88325931616509</v>
          </cell>
          <cell r="AN48">
            <v>574.82120418614329</v>
          </cell>
          <cell r="AO48">
            <v>862.19109527811634</v>
          </cell>
          <cell r="AP48">
            <v>6.3026676245564204</v>
          </cell>
          <cell r="AQ48">
            <v>24.975995534397441</v>
          </cell>
          <cell r="AR48">
            <v>-97.131413423135314</v>
          </cell>
          <cell r="AS48">
            <v>-35.796281516870408</v>
          </cell>
          <cell r="AT48">
            <v>93.67716459194969</v>
          </cell>
          <cell r="AU48">
            <v>51.470830758787542</v>
          </cell>
          <cell r="AV48">
            <v>6.9236156725841056</v>
          </cell>
          <cell r="AW48">
            <v>8.0814660488455274</v>
          </cell>
          <cell r="AX48">
            <v>10.744170696498031</v>
          </cell>
          <cell r="AY48">
            <v>1281.0174708077307</v>
          </cell>
          <cell r="AZ48">
            <v>2192.212018763676</v>
          </cell>
          <cell r="BA48">
            <v>2947.0481962336862</v>
          </cell>
          <cell r="BB48">
            <v>3896.178680182978</v>
          </cell>
          <cell r="BC48">
            <v>4528.167989323606</v>
          </cell>
          <cell r="BD48">
            <v>5441.5253925941997</v>
          </cell>
          <cell r="BE48">
            <v>6010.501373506946</v>
          </cell>
          <cell r="BF48">
            <v>6902.1288035196094</v>
          </cell>
          <cell r="BG48">
            <v>7472.4201089481203</v>
          </cell>
          <cell r="BH48">
            <v>1249.7388076487769</v>
          </cell>
          <cell r="BI48">
            <v>2258.0647690278574</v>
          </cell>
          <cell r="BJ48">
            <v>3048.6972280147379</v>
          </cell>
          <cell r="BK48">
            <v>3904.1505473720799</v>
          </cell>
          <cell r="BL48">
            <v>4484.6690257539203</v>
          </cell>
          <cell r="BM48">
            <v>5391.1028133519294</v>
          </cell>
          <cell r="BN48">
            <v>5951.9973282158307</v>
          </cell>
          <cell r="BO48">
            <v>6832.8805875319958</v>
          </cell>
          <cell r="BP48">
            <v>7407.7017917181392</v>
          </cell>
          <cell r="BQ48">
            <v>31.278663158953805</v>
          </cell>
          <cell r="BR48">
            <v>-65.852750264181395</v>
          </cell>
          <cell r="BS48">
            <v>-101.64903178105169</v>
          </cell>
          <cell r="BT48">
            <v>-7.9718671891018857</v>
          </cell>
          <cell r="BU48">
            <v>43.498963569685657</v>
          </cell>
          <cell r="BV48">
            <v>50.422579242270331</v>
          </cell>
          <cell r="BW48">
            <v>58.50404529111529</v>
          </cell>
          <cell r="BX48">
            <v>69.248215987613548</v>
          </cell>
          <cell r="BY48">
            <v>64.718317229981039</v>
          </cell>
          <cell r="BZ48">
            <v>615.19398000000001</v>
          </cell>
          <cell r="CA48">
            <v>400.79887673999997</v>
          </cell>
          <cell r="CB48">
            <v>724.87496499999986</v>
          </cell>
          <cell r="CC48">
            <v>2192.212018763676</v>
          </cell>
          <cell r="CD48">
            <v>1740.8678217399997</v>
          </cell>
          <cell r="CE48">
            <v>451.34419702367632</v>
          </cell>
          <cell r="CF48">
            <v>25.926390929126207</v>
          </cell>
        </row>
        <row r="49">
          <cell r="G49" t="str">
            <v>Más Transferencias de Inversión</v>
          </cell>
          <cell r="L49">
            <v>346.29999999999995</v>
          </cell>
          <cell r="M49">
            <v>0</v>
          </cell>
          <cell r="N49">
            <v>346.29999999999995</v>
          </cell>
          <cell r="O49">
            <v>11.120173399999999</v>
          </cell>
          <cell r="P49">
            <v>29.652177999999999</v>
          </cell>
          <cell r="Q49">
            <v>10.730986</v>
          </cell>
          <cell r="R49">
            <v>5.4240189999999995</v>
          </cell>
          <cell r="S49">
            <v>14.851702899999999</v>
          </cell>
          <cell r="T49">
            <v>13.2781456</v>
          </cell>
          <cell r="U49">
            <v>40.577399999999997</v>
          </cell>
          <cell r="V49">
            <v>20.845372000000001</v>
          </cell>
          <cell r="W49">
            <v>31.52</v>
          </cell>
          <cell r="X49">
            <v>31.52</v>
          </cell>
          <cell r="Y49">
            <v>15.52</v>
          </cell>
          <cell r="Z49">
            <v>10.82</v>
          </cell>
          <cell r="AA49">
            <v>235.85997690000002</v>
          </cell>
          <cell r="AB49">
            <v>0.32179267231716502</v>
          </cell>
          <cell r="AC49" t="str">
            <v xml:space="preserve"> </v>
          </cell>
          <cell r="AD49">
            <v>0.32179267231716502</v>
          </cell>
          <cell r="AE49">
            <v>0</v>
          </cell>
          <cell r="AF49">
            <v>1.4073423994790084</v>
          </cell>
          <cell r="AG49">
            <v>8.4886565217673784</v>
          </cell>
          <cell r="AH49">
            <v>13.209656852907692</v>
          </cell>
          <cell r="AI49">
            <v>1.1169049332947674</v>
          </cell>
          <cell r="AJ49">
            <v>26.974367510777135</v>
          </cell>
          <cell r="AK49">
            <v>23.559686270522533</v>
          </cell>
          <cell r="AL49">
            <v>99.783051730031275</v>
          </cell>
          <cell r="AM49">
            <v>67.327521146702423</v>
          </cell>
          <cell r="AN49">
            <v>33.373038673950695</v>
          </cell>
          <cell r="AO49">
            <v>35.530150621440647</v>
          </cell>
          <cell r="AP49">
            <v>11.120173399999999</v>
          </cell>
          <cell r="AQ49">
            <v>28.24483560052099</v>
          </cell>
          <cell r="AR49">
            <v>2.2423294782326213</v>
          </cell>
          <cell r="AS49">
            <v>-7.7856378529076924</v>
          </cell>
          <cell r="AT49">
            <v>13.734797966705232</v>
          </cell>
          <cell r="AU49">
            <v>-13.696221910777135</v>
          </cell>
          <cell r="AV49">
            <v>17.017713729477464</v>
          </cell>
          <cell r="AW49">
            <v>-78.937679730031277</v>
          </cell>
          <cell r="AX49">
            <v>-35.807521146702427</v>
          </cell>
          <cell r="AY49">
            <v>40.772351400000005</v>
          </cell>
          <cell r="AZ49">
            <v>51.503337399999999</v>
          </cell>
          <cell r="BA49">
            <v>56.927356400000001</v>
          </cell>
          <cell r="BB49">
            <v>71.7790593</v>
          </cell>
          <cell r="BC49">
            <v>85.057204900000002</v>
          </cell>
          <cell r="BD49">
            <v>125.6346049</v>
          </cell>
          <cell r="BE49">
            <v>146.4799769</v>
          </cell>
          <cell r="BF49">
            <v>177.99997689999998</v>
          </cell>
          <cell r="BG49">
            <v>209.51997689999999</v>
          </cell>
          <cell r="BH49">
            <v>1.4073423994790084</v>
          </cell>
          <cell r="BI49">
            <v>9.8959989212463881</v>
          </cell>
          <cell r="BJ49">
            <v>23.10565577415408</v>
          </cell>
          <cell r="BK49">
            <v>24.222560707448849</v>
          </cell>
          <cell r="BL49">
            <v>51.196928218225978</v>
          </cell>
          <cell r="BM49">
            <v>74.756614488748511</v>
          </cell>
          <cell r="BN49">
            <v>174.53966621877979</v>
          </cell>
          <cell r="BO49">
            <v>241.86718736548221</v>
          </cell>
          <cell r="BP49">
            <v>275.24022603943291</v>
          </cell>
          <cell r="BQ49">
            <v>39.365009000520992</v>
          </cell>
          <cell r="BR49">
            <v>41.607338478753611</v>
          </cell>
          <cell r="BS49">
            <v>33.821700625845921</v>
          </cell>
          <cell r="BT49">
            <v>47.556498592551151</v>
          </cell>
          <cell r="BU49">
            <v>33.860276681774018</v>
          </cell>
          <cell r="BV49">
            <v>50.877990411251474</v>
          </cell>
          <cell r="BW49">
            <v>-28.059689318779789</v>
          </cell>
          <cell r="BX49">
            <v>-63.867210465482231</v>
          </cell>
          <cell r="BY49">
            <v>-65.720249139432923</v>
          </cell>
          <cell r="BZ49">
            <v>5.0979999999999999</v>
          </cell>
          <cell r="CA49">
            <v>1.7290000000000001</v>
          </cell>
          <cell r="CB49">
            <v>32.038000000000004</v>
          </cell>
          <cell r="CC49">
            <v>51.503337399999999</v>
          </cell>
          <cell r="CD49">
            <v>38.865000000000002</v>
          </cell>
          <cell r="CE49">
            <v>12.638337399999998</v>
          </cell>
          <cell r="CF49">
            <v>32.518557571079377</v>
          </cell>
        </row>
        <row r="50">
          <cell r="H50" t="str">
            <v>Subsidio Tarifas Eléctricas</v>
          </cell>
          <cell r="L50">
            <v>97.1</v>
          </cell>
          <cell r="N50">
            <v>97.1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27</v>
          </cell>
          <cell r="V50">
            <v>10.054</v>
          </cell>
          <cell r="W50">
            <v>27</v>
          </cell>
          <cell r="X50">
            <v>27</v>
          </cell>
          <cell r="Y50">
            <v>6</v>
          </cell>
          <cell r="Z50">
            <v>0</v>
          </cell>
          <cell r="AA50">
            <v>97.054000000000002</v>
          </cell>
          <cell r="AB50">
            <v>9.0228323655780332E-2</v>
          </cell>
          <cell r="AC50" t="str">
            <v xml:space="preserve"> </v>
          </cell>
          <cell r="AD50">
            <v>9.0228323655780332E-2</v>
          </cell>
          <cell r="AE50">
            <v>0</v>
          </cell>
          <cell r="AF50">
            <v>1.398905882451426</v>
          </cell>
          <cell r="AG50">
            <v>8.3462902969269273</v>
          </cell>
          <cell r="AH50">
            <v>0.29018558979381703</v>
          </cell>
          <cell r="AI50">
            <v>0.1804515432331299</v>
          </cell>
          <cell r="AJ50">
            <v>26.186607733326635</v>
          </cell>
          <cell r="AK50">
            <v>7.3156031040458071E-3</v>
          </cell>
          <cell r="AL50">
            <v>26.010220414040198</v>
          </cell>
          <cell r="AM50">
            <v>34.680022937123816</v>
          </cell>
          <cell r="AN50">
            <v>0</v>
          </cell>
          <cell r="AO50">
            <v>0</v>
          </cell>
          <cell r="AP50">
            <v>0</v>
          </cell>
          <cell r="AQ50">
            <v>-1.398905882451426</v>
          </cell>
          <cell r="AR50">
            <v>-8.3462902969269273</v>
          </cell>
          <cell r="AS50">
            <v>-0.29018558979381703</v>
          </cell>
          <cell r="AT50">
            <v>-0.1804515432331299</v>
          </cell>
          <cell r="AU50">
            <v>-26.186607733326635</v>
          </cell>
          <cell r="AV50">
            <v>26.992684396895953</v>
          </cell>
          <cell r="AW50">
            <v>-15.956220414040198</v>
          </cell>
          <cell r="AX50">
            <v>-7.680022937123816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27</v>
          </cell>
          <cell r="BE50">
            <v>37.054000000000002</v>
          </cell>
          <cell r="BF50">
            <v>64.054000000000002</v>
          </cell>
          <cell r="BG50">
            <v>91.054000000000002</v>
          </cell>
          <cell r="BH50">
            <v>1.398905882451426</v>
          </cell>
          <cell r="BI50">
            <v>9.7451961793783539</v>
          </cell>
          <cell r="BJ50">
            <v>10.035381769172171</v>
          </cell>
          <cell r="BK50">
            <v>10.2158333124053</v>
          </cell>
          <cell r="BL50">
            <v>36.402441045731933</v>
          </cell>
          <cell r="BM50">
            <v>36.40975664883598</v>
          </cell>
          <cell r="BN50">
            <v>62.419977062876178</v>
          </cell>
          <cell r="BO50">
            <v>97.1</v>
          </cell>
          <cell r="BP50">
            <v>97.1</v>
          </cell>
          <cell r="BQ50">
            <v>-1.398905882451426</v>
          </cell>
          <cell r="BR50">
            <v>-9.7451961793783539</v>
          </cell>
          <cell r="BS50">
            <v>-10.035381769172171</v>
          </cell>
          <cell r="BT50">
            <v>-10.2158333124053</v>
          </cell>
          <cell r="BU50">
            <v>-36.402441045731933</v>
          </cell>
          <cell r="BV50">
            <v>-9.4097566488359803</v>
          </cell>
          <cell r="BW50">
            <v>-25.365977062876176</v>
          </cell>
          <cell r="BX50">
            <v>-33.045999999999992</v>
          </cell>
          <cell r="BY50">
            <v>-6.0459999999999923</v>
          </cell>
          <cell r="BZ50">
            <v>0</v>
          </cell>
          <cell r="CA50">
            <v>1.7210000000000001</v>
          </cell>
          <cell r="CB50">
            <v>10.268000000000001</v>
          </cell>
          <cell r="CC50">
            <v>0</v>
          </cell>
          <cell r="CD50">
            <v>11.989000000000001</v>
          </cell>
          <cell r="CE50">
            <v>-11.989000000000001</v>
          </cell>
          <cell r="CF50">
            <v>-100</v>
          </cell>
        </row>
        <row r="51">
          <cell r="H51" t="str">
            <v>Fosga</v>
          </cell>
          <cell r="L51">
            <v>0</v>
          </cell>
          <cell r="N51">
            <v>0</v>
          </cell>
          <cell r="O51">
            <v>0</v>
          </cell>
          <cell r="P51">
            <v>12.5</v>
          </cell>
          <cell r="Q51">
            <v>3.8</v>
          </cell>
          <cell r="R51">
            <v>4.87</v>
          </cell>
          <cell r="S51">
            <v>5.7</v>
          </cell>
          <cell r="T51">
            <v>7.2160000000000002</v>
          </cell>
          <cell r="U51">
            <v>4.5199999999999996</v>
          </cell>
          <cell r="V51">
            <v>3</v>
          </cell>
          <cell r="W51">
            <v>4.5199999999999996</v>
          </cell>
          <cell r="X51">
            <v>4.5199999999999996</v>
          </cell>
          <cell r="Y51">
            <v>9.52</v>
          </cell>
          <cell r="Z51">
            <v>10.82</v>
          </cell>
          <cell r="AA51">
            <v>70.98599999999999</v>
          </cell>
          <cell r="AB51" t="str">
            <v xml:space="preserve"> </v>
          </cell>
          <cell r="AC51" t="str">
            <v xml:space="preserve"> </v>
          </cell>
          <cell r="AD51" t="str">
            <v xml:space="preserve"> 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12.5</v>
          </cell>
          <cell r="AR51">
            <v>3.8</v>
          </cell>
          <cell r="AS51">
            <v>4.87</v>
          </cell>
          <cell r="AT51">
            <v>5.7</v>
          </cell>
          <cell r="AU51">
            <v>7.2160000000000002</v>
          </cell>
          <cell r="AV51">
            <v>4.5199999999999996</v>
          </cell>
          <cell r="AW51">
            <v>3</v>
          </cell>
          <cell r="AX51">
            <v>4.5199999999999996</v>
          </cell>
          <cell r="AY51">
            <v>12.5</v>
          </cell>
          <cell r="AZ51">
            <v>16.3</v>
          </cell>
          <cell r="BA51">
            <v>21.17</v>
          </cell>
          <cell r="BB51">
            <v>26.87</v>
          </cell>
          <cell r="BC51">
            <v>34.085999999999999</v>
          </cell>
          <cell r="BD51">
            <v>38.605999999999995</v>
          </cell>
          <cell r="BE51">
            <v>41.605999999999995</v>
          </cell>
          <cell r="BF51">
            <v>46.125999999999991</v>
          </cell>
          <cell r="BG51">
            <v>50.645999999999987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12.5</v>
          </cell>
          <cell r="BR51">
            <v>16.3</v>
          </cell>
          <cell r="BS51">
            <v>21.17</v>
          </cell>
          <cell r="BT51">
            <v>26.87</v>
          </cell>
          <cell r="BU51">
            <v>34.085999999999999</v>
          </cell>
          <cell r="BV51">
            <v>38.605999999999995</v>
          </cell>
          <cell r="BW51">
            <v>41.605999999999995</v>
          </cell>
          <cell r="BX51">
            <v>46.125999999999991</v>
          </cell>
          <cell r="BY51">
            <v>50.645999999999987</v>
          </cell>
          <cell r="BZ51">
            <v>0</v>
          </cell>
          <cell r="CA51">
            <v>0</v>
          </cell>
          <cell r="CB51">
            <v>20.8</v>
          </cell>
          <cell r="CC51">
            <v>16.3</v>
          </cell>
          <cell r="CD51">
            <v>20.8</v>
          </cell>
          <cell r="CE51">
            <v>-4.5</v>
          </cell>
          <cell r="CF51">
            <v>-21.634615384615387</v>
          </cell>
        </row>
        <row r="52">
          <cell r="H52" t="str">
            <v>Ancianos Indigentes</v>
          </cell>
          <cell r="L52">
            <v>29</v>
          </cell>
          <cell r="N52">
            <v>29</v>
          </cell>
          <cell r="O52">
            <v>1.8348734</v>
          </cell>
          <cell r="P52">
            <v>5.9269780000000001</v>
          </cell>
          <cell r="Q52">
            <v>2.8377759999999999</v>
          </cell>
          <cell r="R52">
            <v>0.37401899999999999</v>
          </cell>
          <cell r="S52">
            <v>4.4152029000000006</v>
          </cell>
          <cell r="T52">
            <v>1.4326456000000001</v>
          </cell>
          <cell r="U52">
            <v>0.22790000000000002</v>
          </cell>
          <cell r="V52">
            <v>7.6561999999999991E-2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17.125956900000002</v>
          </cell>
          <cell r="AB52">
            <v>2.6947697075361789E-2</v>
          </cell>
          <cell r="AC52" t="str">
            <v xml:space="preserve"> </v>
          </cell>
          <cell r="AD52">
            <v>2.6947697075361789E-2</v>
          </cell>
          <cell r="AE52">
            <v>0</v>
          </cell>
          <cell r="AF52">
            <v>8.4365170275823194E-3</v>
          </cell>
          <cell r="AG52">
            <v>0.14236622484045164</v>
          </cell>
          <cell r="AH52">
            <v>12.919471263113875</v>
          </cell>
          <cell r="AI52">
            <v>0.93645339006163753</v>
          </cell>
          <cell r="AJ52">
            <v>0.78775977745049908</v>
          </cell>
          <cell r="AK52">
            <v>0.33851524573174058</v>
          </cell>
          <cell r="AL52">
            <v>1.6440662557501047</v>
          </cell>
          <cell r="AM52">
            <v>1.4331533300605466</v>
          </cell>
          <cell r="AN52">
            <v>2.1586937944326263</v>
          </cell>
          <cell r="AO52">
            <v>4.3158057419225804</v>
          </cell>
          <cell r="AP52">
            <v>1.8348734</v>
          </cell>
          <cell r="AQ52">
            <v>5.9185414829724179</v>
          </cell>
          <cell r="AR52">
            <v>2.6954097751595483</v>
          </cell>
          <cell r="AS52">
            <v>-12.545452263113875</v>
          </cell>
          <cell r="AT52">
            <v>3.4787495099383632</v>
          </cell>
          <cell r="AU52">
            <v>0.644885822549501</v>
          </cell>
          <cell r="AV52">
            <v>-0.11061524573174056</v>
          </cell>
          <cell r="AW52">
            <v>-1.5675042557501047</v>
          </cell>
          <cell r="AX52">
            <v>-1.4331533300605466</v>
          </cell>
          <cell r="AY52">
            <v>7.7618514000000003</v>
          </cell>
          <cell r="AZ52">
            <v>10.599627399999999</v>
          </cell>
          <cell r="BA52">
            <v>10.9736464</v>
          </cell>
          <cell r="BB52">
            <v>15.3888493</v>
          </cell>
          <cell r="BC52">
            <v>16.821494900000001</v>
          </cell>
          <cell r="BD52">
            <v>17.049394900000003</v>
          </cell>
          <cell r="BE52">
            <v>17.125956900000002</v>
          </cell>
          <cell r="BF52">
            <v>17.125956900000002</v>
          </cell>
          <cell r="BG52">
            <v>17.125956900000002</v>
          </cell>
          <cell r="BH52">
            <v>8.4365170275823194E-3</v>
          </cell>
          <cell r="BI52">
            <v>0.15080274186803397</v>
          </cell>
          <cell r="BJ52">
            <v>13.070274004981909</v>
          </cell>
          <cell r="BK52">
            <v>14.006727395043548</v>
          </cell>
          <cell r="BL52">
            <v>14.794487172494048</v>
          </cell>
          <cell r="BM52">
            <v>15.133002418225788</v>
          </cell>
          <cell r="BN52">
            <v>16.777068673975894</v>
          </cell>
          <cell r="BO52">
            <v>18.210222004036439</v>
          </cell>
          <cell r="BP52">
            <v>20.368915798469065</v>
          </cell>
          <cell r="BQ52">
            <v>7.7534148829724181</v>
          </cell>
          <cell r="BR52">
            <v>10.448824658131965</v>
          </cell>
          <cell r="BS52">
            <v>-2.0966276049819097</v>
          </cell>
          <cell r="BT52">
            <v>1.3821219049564526</v>
          </cell>
          <cell r="BU52">
            <v>2.0270077275059535</v>
          </cell>
          <cell r="BV52">
            <v>1.9163924817742153</v>
          </cell>
          <cell r="BW52">
            <v>0.34888822602410841</v>
          </cell>
          <cell r="BX52">
            <v>-1.0842651040364366</v>
          </cell>
          <cell r="BY52">
            <v>-3.2429588984690625</v>
          </cell>
          <cell r="BZ52">
            <v>0</v>
          </cell>
          <cell r="CA52">
            <v>8.0000000000000002E-3</v>
          </cell>
          <cell r="CB52">
            <v>0.13500000000000001</v>
          </cell>
          <cell r="CC52">
            <v>10.599627399999999</v>
          </cell>
          <cell r="CD52">
            <v>0.14300000000000002</v>
          </cell>
          <cell r="CE52">
            <v>10.456627399999999</v>
          </cell>
          <cell r="CF52">
            <v>7312.3268531468511</v>
          </cell>
        </row>
        <row r="53">
          <cell r="H53" t="str">
            <v>Fondo Solidaridad Pensional</v>
          </cell>
          <cell r="L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 t="str">
            <v xml:space="preserve"> </v>
          </cell>
          <cell r="AC53" t="str">
            <v xml:space="preserve"> </v>
          </cell>
          <cell r="AD53" t="str">
            <v xml:space="preserve"> 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5.0979999999999999</v>
          </cell>
          <cell r="CA53">
            <v>0</v>
          </cell>
          <cell r="CB53">
            <v>0.83499999999999996</v>
          </cell>
          <cell r="CC53">
            <v>0</v>
          </cell>
          <cell r="CD53">
            <v>5.9329999999999998</v>
          </cell>
          <cell r="CE53">
            <v>-5.9329999999999998</v>
          </cell>
          <cell r="CF53">
            <v>-100</v>
          </cell>
        </row>
        <row r="54">
          <cell r="H54" t="str">
            <v>Fondo Compensación Educativa</v>
          </cell>
          <cell r="L54">
            <v>220.2</v>
          </cell>
          <cell r="N54">
            <v>220.2</v>
          </cell>
          <cell r="O54">
            <v>9.2852999999999994</v>
          </cell>
          <cell r="P54">
            <v>11.225200000000001</v>
          </cell>
          <cell r="Q54">
            <v>4.09321</v>
          </cell>
          <cell r="R54">
            <v>0.18</v>
          </cell>
          <cell r="S54">
            <v>4.7365000000000004</v>
          </cell>
          <cell r="T54">
            <v>4.6295000000000002</v>
          </cell>
          <cell r="U54">
            <v>8.8294999999999995</v>
          </cell>
          <cell r="V54">
            <v>7.7148100000000008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50.694019999999995</v>
          </cell>
          <cell r="AB54">
            <v>0.20461665158602299</v>
          </cell>
          <cell r="AC54" t="str">
            <v xml:space="preserve"> </v>
          </cell>
          <cell r="AD54">
            <v>0.20461665158602299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23.213855421686748</v>
          </cell>
          <cell r="AL54">
            <v>72.128765060240966</v>
          </cell>
          <cell r="AM54">
            <v>31.214344879518066</v>
          </cell>
          <cell r="AN54">
            <v>31.214344879518066</v>
          </cell>
          <cell r="AO54">
            <v>31.214344879518066</v>
          </cell>
          <cell r="AP54">
            <v>9.2852999999999994</v>
          </cell>
          <cell r="AQ54">
            <v>11.225200000000001</v>
          </cell>
          <cell r="AR54">
            <v>4.09321</v>
          </cell>
          <cell r="AS54">
            <v>0.18</v>
          </cell>
          <cell r="AT54">
            <v>4.7365000000000004</v>
          </cell>
          <cell r="AU54">
            <v>4.6295000000000002</v>
          </cell>
          <cell r="AV54">
            <v>-14.384355421686749</v>
          </cell>
          <cell r="AW54">
            <v>-64.413955060240966</v>
          </cell>
          <cell r="AX54">
            <v>-31.214344879518066</v>
          </cell>
          <cell r="AY54">
            <v>20.5105</v>
          </cell>
          <cell r="AZ54">
            <v>24.60371</v>
          </cell>
          <cell r="BA54">
            <v>24.783709999999999</v>
          </cell>
          <cell r="BB54">
            <v>29.520209999999999</v>
          </cell>
          <cell r="BC54">
            <v>34.149709999999999</v>
          </cell>
          <cell r="BD54">
            <v>42.979209999999995</v>
          </cell>
          <cell r="BE54">
            <v>50.694019999999995</v>
          </cell>
          <cell r="BF54">
            <v>50.694019999999995</v>
          </cell>
          <cell r="BG54">
            <v>50.694019999999995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23.213855421686748</v>
          </cell>
          <cell r="BN54">
            <v>95.34262048192771</v>
          </cell>
          <cell r="BO54">
            <v>126.55696536144578</v>
          </cell>
          <cell r="BP54">
            <v>157.77131024096383</v>
          </cell>
          <cell r="BQ54">
            <v>20.5105</v>
          </cell>
          <cell r="BR54">
            <v>24.60371</v>
          </cell>
          <cell r="BS54">
            <v>24.783709999999999</v>
          </cell>
          <cell r="BT54">
            <v>29.520209999999999</v>
          </cell>
          <cell r="BU54">
            <v>34.149709999999999</v>
          </cell>
          <cell r="BV54">
            <v>19.765354578313246</v>
          </cell>
          <cell r="BW54">
            <v>-44.648600481927716</v>
          </cell>
          <cell r="BX54">
            <v>-75.862945361445782</v>
          </cell>
          <cell r="BY54">
            <v>-107.07729024096383</v>
          </cell>
          <cell r="BZ54">
            <v>0</v>
          </cell>
          <cell r="CA54">
            <v>0</v>
          </cell>
          <cell r="CB54">
            <v>0</v>
          </cell>
          <cell r="CC54">
            <v>24.60371</v>
          </cell>
          <cell r="CD54">
            <v>0</v>
          </cell>
          <cell r="CE54">
            <v>24.60371</v>
          </cell>
          <cell r="CF54" t="str">
            <v xml:space="preserve">n.a. </v>
          </cell>
        </row>
        <row r="55">
          <cell r="G55" t="str">
            <v>Más Transferencias de Deuda</v>
          </cell>
          <cell r="L55">
            <v>177.85391466988909</v>
          </cell>
          <cell r="M55">
            <v>0</v>
          </cell>
          <cell r="N55">
            <v>177.85391466988909</v>
          </cell>
          <cell r="O55">
            <v>0.65426953900000007</v>
          </cell>
          <cell r="P55">
            <v>24.687984660999998</v>
          </cell>
          <cell r="Q55">
            <v>2.0402732663333336</v>
          </cell>
          <cell r="R55">
            <v>3.321029274363636</v>
          </cell>
          <cell r="S55">
            <v>11.226935897980429</v>
          </cell>
          <cell r="T55">
            <v>28.685882641888888</v>
          </cell>
          <cell r="U55">
            <v>0.41397398922222223</v>
          </cell>
          <cell r="V55">
            <v>34.224566441666667</v>
          </cell>
          <cell r="W55">
            <v>1.2387761833333333</v>
          </cell>
          <cell r="X55">
            <v>2.2599205617777773</v>
          </cell>
          <cell r="Y55">
            <v>12.437870640333331</v>
          </cell>
          <cell r="Z55">
            <v>12.58805003</v>
          </cell>
          <cell r="AA55">
            <v>133.77953312689959</v>
          </cell>
          <cell r="AB55">
            <v>0.16526735917901433</v>
          </cell>
          <cell r="AC55" t="str">
            <v xml:space="preserve"> </v>
          </cell>
          <cell r="AD55">
            <v>0.16526735917901433</v>
          </cell>
          <cell r="AE55">
            <v>2.7382788515788858</v>
          </cell>
          <cell r="AF55">
            <v>37.841788827218167</v>
          </cell>
          <cell r="AG55">
            <v>0.60866219444955894</v>
          </cell>
          <cell r="AH55">
            <v>2.9755506807456689</v>
          </cell>
          <cell r="AI55">
            <v>11.97493600495687</v>
          </cell>
          <cell r="AJ55">
            <v>45.798330754943443</v>
          </cell>
          <cell r="AK55">
            <v>0.98597126951555292</v>
          </cell>
          <cell r="AL55">
            <v>41.521531819230319</v>
          </cell>
          <cell r="AM55">
            <v>1.3428440887838857</v>
          </cell>
          <cell r="AN55">
            <v>2.4087476457022081</v>
          </cell>
          <cell r="AO55">
            <v>7.4771926772853803</v>
          </cell>
          <cell r="AP55">
            <v>-2.0840093125788859</v>
          </cell>
          <cell r="AQ55">
            <v>-13.153804166218169</v>
          </cell>
          <cell r="AR55">
            <v>1.4316110718837747</v>
          </cell>
          <cell r="AS55">
            <v>0.34547859361796718</v>
          </cell>
          <cell r="AT55">
            <v>-0.74800010697644126</v>
          </cell>
          <cell r="AU55">
            <v>-17.112448113054555</v>
          </cell>
          <cell r="AV55">
            <v>-0.57199728029333063</v>
          </cell>
          <cell r="AW55">
            <v>-7.2969653775636516</v>
          </cell>
          <cell r="AX55">
            <v>-0.10406790545055244</v>
          </cell>
          <cell r="AY55">
            <v>25.342254199999999</v>
          </cell>
          <cell r="AZ55">
            <v>27.382527466333332</v>
          </cell>
          <cell r="BA55">
            <v>30.703556740696968</v>
          </cell>
          <cell r="BB55">
            <v>41.930492638677393</v>
          </cell>
          <cell r="BC55">
            <v>70.616375280566288</v>
          </cell>
          <cell r="BD55">
            <v>71.030349269788502</v>
          </cell>
          <cell r="BE55">
            <v>105.25491571145517</v>
          </cell>
          <cell r="BF55">
            <v>106.49369189478851</v>
          </cell>
          <cell r="BG55">
            <v>108.75361245656629</v>
          </cell>
          <cell r="BH55">
            <v>40.580067678797057</v>
          </cell>
          <cell r="BI55">
            <v>41.188729873246615</v>
          </cell>
          <cell r="BJ55">
            <v>44.164280553992285</v>
          </cell>
          <cell r="BK55">
            <v>56.139216558949151</v>
          </cell>
          <cell r="BL55">
            <v>101.93754731389259</v>
          </cell>
          <cell r="BM55">
            <v>102.92351858340814</v>
          </cell>
          <cell r="BN55">
            <v>144.44505040263846</v>
          </cell>
          <cell r="BO55">
            <v>145.78789449142235</v>
          </cell>
          <cell r="BP55">
            <v>148.19664213712457</v>
          </cell>
          <cell r="BQ55">
            <v>-15.237813478797056</v>
          </cell>
          <cell r="BR55">
            <v>-13.806202406913286</v>
          </cell>
          <cell r="BS55">
            <v>-13.460723813295317</v>
          </cell>
          <cell r="BT55">
            <v>-14.208723920271758</v>
          </cell>
          <cell r="BU55">
            <v>-31.321172033326306</v>
          </cell>
          <cell r="BV55">
            <v>-31.893169313619641</v>
          </cell>
          <cell r="BW55">
            <v>-39.190134691183289</v>
          </cell>
          <cell r="BX55">
            <v>-39.294202596633838</v>
          </cell>
          <cell r="BY55">
            <v>-39.443029680558283</v>
          </cell>
          <cell r="BZ55">
            <v>2.1337000000000002</v>
          </cell>
          <cell r="CA55">
            <v>25.866163459999999</v>
          </cell>
          <cell r="CB55">
            <v>0.60479949999999993</v>
          </cell>
          <cell r="CC55">
            <v>27.382527466333332</v>
          </cell>
          <cell r="CD55">
            <v>28.604662959999999</v>
          </cell>
          <cell r="CE55">
            <v>-1.2221354936666664</v>
          </cell>
          <cell r="CF55">
            <v>-4.2725044352931789</v>
          </cell>
          <cell r="CI55">
            <v>338.12739999999997</v>
          </cell>
        </row>
        <row r="56">
          <cell r="H56" t="str">
            <v>Deuda Externa Entidades</v>
          </cell>
          <cell r="L56">
            <v>122.43058841578632</v>
          </cell>
          <cell r="N56">
            <v>122.43058841578632</v>
          </cell>
          <cell r="O56">
            <v>5.5769539000000007E-2</v>
          </cell>
          <cell r="P56">
            <v>23.123284661</v>
          </cell>
          <cell r="Q56">
            <v>0.18767326633333339</v>
          </cell>
          <cell r="R56">
            <v>1.5677292743636362</v>
          </cell>
          <cell r="S56">
            <v>10.640369487980429</v>
          </cell>
          <cell r="T56">
            <v>4.5132826418888898</v>
          </cell>
          <cell r="U56">
            <v>5.9673989222222203E-2</v>
          </cell>
          <cell r="V56">
            <v>34.019566441666669</v>
          </cell>
          <cell r="W56">
            <v>0.80927618333333329</v>
          </cell>
          <cell r="X56">
            <v>1.8941205617777774</v>
          </cell>
          <cell r="Y56">
            <v>12.261470640333332</v>
          </cell>
          <cell r="Z56">
            <v>0</v>
          </cell>
          <cell r="AA56">
            <v>89.132216686899625</v>
          </cell>
          <cell r="AB56">
            <v>0.11376628997885889</v>
          </cell>
          <cell r="AC56" t="str">
            <v xml:space="preserve"> </v>
          </cell>
          <cell r="AD56">
            <v>0.11376628997885889</v>
          </cell>
          <cell r="AE56">
            <v>2.4042955140057494</v>
          </cell>
          <cell r="AF56">
            <v>37.180898418894088</v>
          </cell>
          <cell r="AG56">
            <v>0.26214014023384996</v>
          </cell>
          <cell r="AH56">
            <v>2.7159775875713388</v>
          </cell>
          <cell r="AI56">
            <v>10.581432294611959</v>
          </cell>
          <cell r="AJ56">
            <v>11.434353326463118</v>
          </cell>
          <cell r="AK56">
            <v>0.92642613732675994</v>
          </cell>
          <cell r="AL56">
            <v>41.317225185282524</v>
          </cell>
          <cell r="AM56">
            <v>1.136809529216718</v>
          </cell>
          <cell r="AN56">
            <v>2.1860920873201168</v>
          </cell>
          <cell r="AO56">
            <v>7.0565662122265298</v>
          </cell>
          <cell r="AP56">
            <v>-2.3485259750057494</v>
          </cell>
          <cell r="AQ56">
            <v>-14.057613757894089</v>
          </cell>
          <cell r="AR56">
            <v>-7.4466873900516567E-2</v>
          </cell>
          <cell r="AS56">
            <v>-1.1482483132077026</v>
          </cell>
          <cell r="AT56">
            <v>5.893719336846992E-2</v>
          </cell>
          <cell r="AU56">
            <v>-6.9210706845742278</v>
          </cell>
          <cell r="AV56">
            <v>-0.86675214810453771</v>
          </cell>
          <cell r="AW56">
            <v>-7.2976587436158553</v>
          </cell>
          <cell r="AX56">
            <v>-0.32753334588338467</v>
          </cell>
          <cell r="AY56">
            <v>23.179054199999999</v>
          </cell>
          <cell r="AZ56">
            <v>23.366727466333334</v>
          </cell>
          <cell r="BA56">
            <v>24.934456740696969</v>
          </cell>
          <cell r="BB56">
            <v>35.574826228677395</v>
          </cell>
          <cell r="BC56">
            <v>40.088108870566288</v>
          </cell>
          <cell r="BD56">
            <v>40.147782859788506</v>
          </cell>
          <cell r="BE56">
            <v>74.167349301455175</v>
          </cell>
          <cell r="BF56">
            <v>74.976625484788514</v>
          </cell>
          <cell r="BG56">
            <v>76.870746046566296</v>
          </cell>
          <cell r="BH56">
            <v>39.585193932899841</v>
          </cell>
          <cell r="BI56">
            <v>39.847334073133695</v>
          </cell>
          <cell r="BJ56">
            <v>42.563311660705033</v>
          </cell>
          <cell r="BK56">
            <v>53.14474395531699</v>
          </cell>
          <cell r="BL56">
            <v>64.579097281780108</v>
          </cell>
          <cell r="BM56">
            <v>65.505523419106865</v>
          </cell>
          <cell r="BN56">
            <v>106.82274860438939</v>
          </cell>
          <cell r="BO56">
            <v>107.95955813360611</v>
          </cell>
          <cell r="BP56">
            <v>110.14565022092623</v>
          </cell>
          <cell r="BQ56">
            <v>-16.406139732899842</v>
          </cell>
          <cell r="BR56">
            <v>-16.480606606800361</v>
          </cell>
          <cell r="BS56">
            <v>-17.628854920008063</v>
          </cell>
          <cell r="BT56">
            <v>-17.569917726639595</v>
          </cell>
          <cell r="BU56">
            <v>-24.49098841121382</v>
          </cell>
          <cell r="BV56">
            <v>-25.357740559318358</v>
          </cell>
          <cell r="BW56">
            <v>-32.655399302934214</v>
          </cell>
          <cell r="BX56">
            <v>-32.982932648817595</v>
          </cell>
          <cell r="BY56">
            <v>-33.274904174359932</v>
          </cell>
          <cell r="BZ56">
            <v>1.7278</v>
          </cell>
          <cell r="CA56">
            <v>25.062963459999999</v>
          </cell>
          <cell r="CB56">
            <v>0.1787995</v>
          </cell>
          <cell r="CC56">
            <v>23.366727466333334</v>
          </cell>
          <cell r="CD56">
            <v>26.969562959999998</v>
          </cell>
          <cell r="CE56">
            <v>-3.6028354936666638</v>
          </cell>
          <cell r="CF56">
            <v>-13.358894613940253</v>
          </cell>
          <cell r="CI56">
            <v>1393.1273999999999</v>
          </cell>
        </row>
        <row r="57">
          <cell r="H57" t="str">
            <v>Deuda Interna Entidades</v>
          </cell>
          <cell r="L57">
            <v>55.423326254102776</v>
          </cell>
          <cell r="N57">
            <v>55.423326254102776</v>
          </cell>
          <cell r="O57">
            <v>0.59850000000000003</v>
          </cell>
          <cell r="P57">
            <v>1.5647</v>
          </cell>
          <cell r="Q57">
            <v>1.8526</v>
          </cell>
          <cell r="R57">
            <v>1.7533000000000001</v>
          </cell>
          <cell r="S57">
            <v>0.58656640999999998</v>
          </cell>
          <cell r="T57">
            <v>24.172599999999999</v>
          </cell>
          <cell r="U57">
            <v>0.3543</v>
          </cell>
          <cell r="V57">
            <v>0.20499999999999999</v>
          </cell>
          <cell r="W57">
            <v>0.42949999999999999</v>
          </cell>
          <cell r="X57">
            <v>0.36580000000000001</v>
          </cell>
          <cell r="Y57">
            <v>0.1764</v>
          </cell>
          <cell r="Z57">
            <v>12.58805003</v>
          </cell>
          <cell r="AA57">
            <v>44.647316439999997</v>
          </cell>
          <cell r="AB57">
            <v>5.1501069200155437E-2</v>
          </cell>
          <cell r="AC57" t="str">
            <v xml:space="preserve"> </v>
          </cell>
          <cell r="AD57">
            <v>5.1501069200155437E-2</v>
          </cell>
          <cell r="AE57">
            <v>0.33398333757313658</v>
          </cell>
          <cell r="AF57">
            <v>0.66089040832407797</v>
          </cell>
          <cell r="AG57">
            <v>0.34652205421570897</v>
          </cell>
          <cell r="AH57">
            <v>0.25957309317432997</v>
          </cell>
          <cell r="AI57">
            <v>1.3935037103449099</v>
          </cell>
          <cell r="AJ57">
            <v>34.363977428480325</v>
          </cell>
          <cell r="AK57">
            <v>5.9545132188792982E-2</v>
          </cell>
          <cell r="AL57">
            <v>0.20430663394779458</v>
          </cell>
          <cell r="AM57">
            <v>0.20603455956716779</v>
          </cell>
          <cell r="AN57">
            <v>0.22265555838209106</v>
          </cell>
          <cell r="AO57">
            <v>0.42062646505885048</v>
          </cell>
          <cell r="AP57">
            <v>0.26451666242686345</v>
          </cell>
          <cell r="AQ57">
            <v>0.90380959167592201</v>
          </cell>
          <cell r="AR57">
            <v>1.506077945784291</v>
          </cell>
          <cell r="AS57">
            <v>1.4937269068256702</v>
          </cell>
          <cell r="AT57">
            <v>-0.80693730034490996</v>
          </cell>
          <cell r="AU57">
            <v>-10.191377428480326</v>
          </cell>
          <cell r="AV57">
            <v>0.29475486781120702</v>
          </cell>
          <cell r="AW57">
            <v>6.9336605220540748E-4</v>
          </cell>
          <cell r="AX57">
            <v>0.2234654404328322</v>
          </cell>
          <cell r="AY57">
            <v>2.1631999999999998</v>
          </cell>
          <cell r="AZ57">
            <v>4.0157999999999996</v>
          </cell>
          <cell r="BA57">
            <v>5.7690999999999999</v>
          </cell>
          <cell r="BB57">
            <v>6.3556664099999995</v>
          </cell>
          <cell r="BC57">
            <v>30.528266410000001</v>
          </cell>
          <cell r="BD57">
            <v>30.882566409999999</v>
          </cell>
          <cell r="BE57">
            <v>31.087566409999997</v>
          </cell>
          <cell r="BF57">
            <v>31.517066409999998</v>
          </cell>
          <cell r="BG57">
            <v>31.882866409999998</v>
          </cell>
          <cell r="BH57">
            <v>0.99487374589721456</v>
          </cell>
          <cell r="BI57">
            <v>1.3413958001129236</v>
          </cell>
          <cell r="BJ57">
            <v>1.6009688932872534</v>
          </cell>
          <cell r="BK57">
            <v>2.9944726036321634</v>
          </cell>
          <cell r="BL57">
            <v>37.358450032112486</v>
          </cell>
          <cell r="BM57">
            <v>37.417995164301281</v>
          </cell>
          <cell r="BN57">
            <v>37.622301798249076</v>
          </cell>
          <cell r="BO57">
            <v>37.828336357816241</v>
          </cell>
          <cell r="BP57">
            <v>38.050991916198335</v>
          </cell>
          <cell r="BQ57">
            <v>1.1683262541027852</v>
          </cell>
          <cell r="BR57">
            <v>2.6744041998870758</v>
          </cell>
          <cell r="BS57">
            <v>4.168131106712746</v>
          </cell>
          <cell r="BT57">
            <v>3.3611938063678362</v>
          </cell>
          <cell r="BU57">
            <v>-6.8301836221124859</v>
          </cell>
          <cell r="BV57">
            <v>-6.5354287543012823</v>
          </cell>
          <cell r="BW57">
            <v>-6.5347353882490786</v>
          </cell>
          <cell r="BX57">
            <v>-6.3112699478162426</v>
          </cell>
          <cell r="BY57">
            <v>-6.1681255061983364</v>
          </cell>
          <cell r="BZ57">
            <v>0.40589999999999998</v>
          </cell>
          <cell r="CA57">
            <v>0.80320000000000003</v>
          </cell>
          <cell r="CB57">
            <v>0.42599999999999999</v>
          </cell>
          <cell r="CC57">
            <v>4.0157999999999996</v>
          </cell>
          <cell r="CD57">
            <v>1.6351</v>
          </cell>
          <cell r="CE57">
            <v>2.3806999999999996</v>
          </cell>
          <cell r="CF57">
            <v>145.59965751330193</v>
          </cell>
        </row>
        <row r="58">
          <cell r="BN58">
            <v>0</v>
          </cell>
          <cell r="BW58">
            <v>0</v>
          </cell>
        </row>
        <row r="59">
          <cell r="L59">
            <v>2537.5869837451937</v>
          </cell>
          <cell r="M59">
            <v>0</v>
          </cell>
          <cell r="N59">
            <v>2537.5869837451937</v>
          </cell>
          <cell r="Q59">
            <v>294.0610956759279</v>
          </cell>
          <cell r="R59">
            <v>242.60712493043712</v>
          </cell>
          <cell r="S59">
            <v>163.62961941089</v>
          </cell>
          <cell r="T59">
            <v>144.72957612675719</v>
          </cell>
          <cell r="U59">
            <v>242.82889541177775</v>
          </cell>
          <cell r="V59">
            <v>198.61304410745123</v>
          </cell>
          <cell r="W59">
            <v>511.05546935365669</v>
          </cell>
          <cell r="X59">
            <v>211.26157493933331</v>
          </cell>
          <cell r="Y59">
            <v>97.855146539000003</v>
          </cell>
          <cell r="Z59">
            <v>287.48785082556651</v>
          </cell>
          <cell r="AA59">
            <v>2684.1596631453813</v>
          </cell>
          <cell r="AB59">
            <v>2.3580043220809142</v>
          </cell>
          <cell r="AC59" t="str">
            <v xml:space="preserve"> </v>
          </cell>
          <cell r="AD59">
            <v>2.3580043220809142</v>
          </cell>
          <cell r="AE59">
            <v>139.29688463322262</v>
          </cell>
          <cell r="AF59">
            <v>138.65641176632701</v>
          </cell>
          <cell r="AG59">
            <v>329.85988123361915</v>
          </cell>
          <cell r="AH59">
            <v>241.25266478841922</v>
          </cell>
          <cell r="AI59">
            <v>179.96494847638968</v>
          </cell>
          <cell r="AJ59">
            <v>163.69305167317788</v>
          </cell>
          <cell r="AK59">
            <v>194.7889101078257</v>
          </cell>
          <cell r="AL59">
            <v>278.33786711858227</v>
          </cell>
          <cell r="AM59">
            <v>438.22349769462562</v>
          </cell>
          <cell r="AN59">
            <v>113.58463397436068</v>
          </cell>
          <cell r="AO59">
            <v>75.514513207985942</v>
          </cell>
          <cell r="AP59">
            <v>-1.3528202868892834</v>
          </cell>
          <cell r="AQ59">
            <v>13.429789711923007</v>
          </cell>
          <cell r="AR59">
            <v>-35.798785557691247</v>
          </cell>
          <cell r="AS59">
            <v>1.3544601420178992</v>
          </cell>
          <cell r="AT59">
            <v>-16.335329065499678</v>
          </cell>
          <cell r="AU59">
            <v>-18.963475546420682</v>
          </cell>
          <cell r="AV59">
            <v>48.039985303952051</v>
          </cell>
          <cell r="AW59">
            <v>-79.724823011131036</v>
          </cell>
          <cell r="AX59">
            <v>72.831971659031069</v>
          </cell>
          <cell r="AY59">
            <v>290.03026582458335</v>
          </cell>
          <cell r="AZ59">
            <v>584.09136150051131</v>
          </cell>
          <cell r="BA59">
            <v>826.69848643094838</v>
          </cell>
          <cell r="BB59">
            <v>990.32810584183846</v>
          </cell>
          <cell r="BC59">
            <v>1135.0576819685957</v>
          </cell>
          <cell r="BD59">
            <v>1377.8865773803734</v>
          </cell>
          <cell r="BE59">
            <v>1576.4996214878245</v>
          </cell>
          <cell r="BF59">
            <v>2087.5550908414812</v>
          </cell>
          <cell r="BG59">
            <v>2298.8166657808147</v>
          </cell>
          <cell r="BH59">
            <v>277.95329639954963</v>
          </cell>
          <cell r="BI59">
            <v>607.81317763316883</v>
          </cell>
          <cell r="BJ59">
            <v>849.06584242158806</v>
          </cell>
          <cell r="BK59">
            <v>1029.0307908979776</v>
          </cell>
          <cell r="BL59">
            <v>1192.7238425711555</v>
          </cell>
          <cell r="BM59">
            <v>1387.5127526789813</v>
          </cell>
          <cell r="BN59">
            <v>1665.8506197975639</v>
          </cell>
          <cell r="BO59">
            <v>2104.0741174921895</v>
          </cell>
          <cell r="BP59">
            <v>2217.6587514665503</v>
          </cell>
          <cell r="BQ59">
            <v>12.07696942503371</v>
          </cell>
          <cell r="BR59">
            <v>-23.721816132657551</v>
          </cell>
          <cell r="BS59">
            <v>-22.367355990639567</v>
          </cell>
          <cell r="BT59">
            <v>-38.702685056139217</v>
          </cell>
          <cell r="BU59">
            <v>-57.666160602559842</v>
          </cell>
          <cell r="BV59">
            <v>-9.6261752986079046</v>
          </cell>
          <cell r="BW59">
            <v>-89.350998309739452</v>
          </cell>
          <cell r="BX59">
            <v>-16.519026650708383</v>
          </cell>
          <cell r="BY59">
            <v>81.157914314264417</v>
          </cell>
          <cell r="BZ59">
            <v>51.372504939999999</v>
          </cell>
          <cell r="CA59">
            <v>185.31118026000001</v>
          </cell>
          <cell r="CB59">
            <v>176.49927199999999</v>
          </cell>
          <cell r="CC59">
            <v>584.09136150051131</v>
          </cell>
          <cell r="CD59">
            <v>413.18295719999998</v>
          </cell>
          <cell r="CE59">
            <v>170.90840430051134</v>
          </cell>
          <cell r="CF59">
            <v>41.363856210018767</v>
          </cell>
        </row>
        <row r="60">
          <cell r="L60">
            <v>1857.0093354691621</v>
          </cell>
          <cell r="M60">
            <v>0</v>
          </cell>
          <cell r="N60">
            <v>1857.0093354691621</v>
          </cell>
          <cell r="Q60">
            <v>250.2770903</v>
          </cell>
          <cell r="R60">
            <v>181.92547436683</v>
          </cell>
          <cell r="S60">
            <v>136.10404965729001</v>
          </cell>
          <cell r="T60">
            <v>66.59179432900001</v>
          </cell>
          <cell r="U60">
            <v>201.49002999999999</v>
          </cell>
          <cell r="V60">
            <v>117.15720660522</v>
          </cell>
          <cell r="W60">
            <v>455.76433764899002</v>
          </cell>
          <cell r="X60">
            <v>119.3005</v>
          </cell>
          <cell r="Y60">
            <v>80.678799999999995</v>
          </cell>
          <cell r="Z60">
            <v>223.83</v>
          </cell>
          <cell r="AA60">
            <v>2034.9541098073298</v>
          </cell>
          <cell r="AB60">
            <v>1.725590518563513</v>
          </cell>
          <cell r="AC60" t="str">
            <v xml:space="preserve"> </v>
          </cell>
          <cell r="AD60">
            <v>1.725590518563513</v>
          </cell>
          <cell r="AE60">
            <v>105.5949751885439</v>
          </cell>
          <cell r="AF60">
            <v>83.460269798793149</v>
          </cell>
          <cell r="AG60">
            <v>259.77615401441949</v>
          </cell>
          <cell r="AH60">
            <v>167.34054464170501</v>
          </cell>
          <cell r="AI60">
            <v>133.32951094867099</v>
          </cell>
          <cell r="AJ60">
            <v>88.77389837829439</v>
          </cell>
          <cell r="AK60">
            <v>161.08700066314699</v>
          </cell>
          <cell r="AL60">
            <v>178.59418459334898</v>
          </cell>
          <cell r="AM60">
            <v>334.39982540121105</v>
          </cell>
          <cell r="AN60">
            <v>48.910951726747605</v>
          </cell>
          <cell r="AO60">
            <v>44.769004089069</v>
          </cell>
          <cell r="AP60">
            <v>2.2549181114560923</v>
          </cell>
          <cell r="AQ60">
            <v>10.524663801206856</v>
          </cell>
          <cell r="AR60">
            <v>-9.499063714419492</v>
          </cell>
          <cell r="AS60">
            <v>14.584929725124994</v>
          </cell>
          <cell r="AT60">
            <v>2.7745387086190192</v>
          </cell>
          <cell r="AU60">
            <v>-22.182104049294381</v>
          </cell>
          <cell r="AV60">
            <v>40.403029336852995</v>
          </cell>
          <cell r="AW60">
            <v>-61.436977988128987</v>
          </cell>
          <cell r="AX60">
            <v>121.36451224777898</v>
          </cell>
          <cell r="AY60">
            <v>201.8348269</v>
          </cell>
          <cell r="AZ60">
            <v>452.11191719999999</v>
          </cell>
          <cell r="BA60">
            <v>634.03739156683002</v>
          </cell>
          <cell r="BB60">
            <v>770.14144122412006</v>
          </cell>
          <cell r="BC60">
            <v>836.73323555312004</v>
          </cell>
          <cell r="BD60">
            <v>1038.22326555312</v>
          </cell>
          <cell r="BE60">
            <v>1155.3804721583399</v>
          </cell>
          <cell r="BF60">
            <v>1611.1448098073299</v>
          </cell>
          <cell r="BG60">
            <v>1730.44530980733</v>
          </cell>
          <cell r="BH60">
            <v>189.05524498733706</v>
          </cell>
          <cell r="BI60">
            <v>448.83139900175655</v>
          </cell>
          <cell r="BJ60">
            <v>616.17194364346153</v>
          </cell>
          <cell r="BK60">
            <v>749.50145459213252</v>
          </cell>
          <cell r="BL60">
            <v>838.27535297042687</v>
          </cell>
          <cell r="BM60">
            <v>999.36235363357389</v>
          </cell>
          <cell r="BN60">
            <v>1177.9565382269229</v>
          </cell>
          <cell r="BO60">
            <v>1512.356363628134</v>
          </cell>
          <cell r="BP60">
            <v>1561.2673153548815</v>
          </cell>
          <cell r="BQ60">
            <v>12.779581912662934</v>
          </cell>
          <cell r="BR60">
            <v>3.2805181982434419</v>
          </cell>
          <cell r="BS60">
            <v>17.865447923368492</v>
          </cell>
          <cell r="BT60">
            <v>20.63998663198754</v>
          </cell>
          <cell r="BU60">
            <v>-1.5421174173068266</v>
          </cell>
          <cell r="BV60">
            <v>38.860911919546083</v>
          </cell>
          <cell r="BW60">
            <v>-22.576066068583032</v>
          </cell>
          <cell r="BX60">
            <v>98.788446179195944</v>
          </cell>
          <cell r="BY60">
            <v>169.1779944524485</v>
          </cell>
          <cell r="BZ60">
            <v>22.890900000000002</v>
          </cell>
          <cell r="CA60">
            <v>152.2893</v>
          </cell>
          <cell r="CB60">
            <v>144.3749</v>
          </cell>
          <cell r="CC60">
            <v>452.11191719999999</v>
          </cell>
          <cell r="CD60">
            <v>319.55509999999998</v>
          </cell>
          <cell r="CE60">
            <v>132.55681720000001</v>
          </cell>
          <cell r="CF60">
            <v>41.481677870264001</v>
          </cell>
        </row>
        <row r="61">
          <cell r="G61" t="str">
            <v>Pagos de Gobierno por Tesorería</v>
          </cell>
          <cell r="L61">
            <v>1771.1911754257305</v>
          </cell>
          <cell r="N61">
            <v>1771.1911754257305</v>
          </cell>
          <cell r="O61">
            <v>107.84989329999999</v>
          </cell>
          <cell r="P61">
            <v>93.984933600000005</v>
          </cell>
          <cell r="Q61">
            <v>250.2770903</v>
          </cell>
          <cell r="R61">
            <v>181.92547436683</v>
          </cell>
          <cell r="S61">
            <v>136.10404965729001</v>
          </cell>
          <cell r="T61">
            <v>66.59179432900001</v>
          </cell>
          <cell r="U61">
            <v>201.49002999999999</v>
          </cell>
          <cell r="V61">
            <v>117.15720660522</v>
          </cell>
          <cell r="W61">
            <v>455.76433764899002</v>
          </cell>
          <cell r="X61">
            <v>119.3005</v>
          </cell>
          <cell r="Y61">
            <v>80.678799999999995</v>
          </cell>
          <cell r="Z61">
            <v>223.83</v>
          </cell>
          <cell r="AA61">
            <v>2034.9541098073298</v>
          </cell>
          <cell r="AB61">
            <v>1.6458456295836748</v>
          </cell>
          <cell r="AC61" t="str">
            <v xml:space="preserve"> </v>
          </cell>
          <cell r="AD61">
            <v>1.6458456295836748</v>
          </cell>
          <cell r="AE61">
            <v>105.5949751885439</v>
          </cell>
          <cell r="AF61">
            <v>83.460269798793149</v>
          </cell>
          <cell r="AG61">
            <v>259.77615401441949</v>
          </cell>
          <cell r="AH61">
            <v>167.34054464170501</v>
          </cell>
          <cell r="AI61">
            <v>133.32951094867099</v>
          </cell>
          <cell r="AJ61">
            <v>88.77389837829439</v>
          </cell>
          <cell r="AK61">
            <v>161.08700066314699</v>
          </cell>
          <cell r="AL61">
            <v>178.59418459334898</v>
          </cell>
          <cell r="AM61">
            <v>334.39982540121105</v>
          </cell>
          <cell r="AN61">
            <v>48.910951726747605</v>
          </cell>
          <cell r="AO61">
            <v>44.769004089069</v>
          </cell>
          <cell r="AP61">
            <v>2.2549181114560923</v>
          </cell>
          <cell r="AQ61">
            <v>10.524663801206856</v>
          </cell>
          <cell r="AR61">
            <v>-9.499063714419492</v>
          </cell>
          <cell r="AS61">
            <v>14.584929725124994</v>
          </cell>
          <cell r="AT61">
            <v>2.7745387086190192</v>
          </cell>
          <cell r="AU61">
            <v>-22.182104049294381</v>
          </cell>
          <cell r="AV61">
            <v>40.403029336852995</v>
          </cell>
          <cell r="AW61">
            <v>-61.436977988128987</v>
          </cell>
          <cell r="AX61">
            <v>121.36451224777898</v>
          </cell>
          <cell r="AY61">
            <v>201.8348269</v>
          </cell>
          <cell r="AZ61">
            <v>452.11191719999999</v>
          </cell>
          <cell r="BA61">
            <v>634.03739156683002</v>
          </cell>
          <cell r="BB61">
            <v>770.14144122412006</v>
          </cell>
          <cell r="BC61">
            <v>836.73323555312004</v>
          </cell>
          <cell r="BD61">
            <v>1038.22326555312</v>
          </cell>
          <cell r="BE61">
            <v>1155.3804721583399</v>
          </cell>
          <cell r="BF61">
            <v>1611.1448098073299</v>
          </cell>
          <cell r="BG61">
            <v>1730.44530980733</v>
          </cell>
          <cell r="BH61">
            <v>189.05524498733706</v>
          </cell>
          <cell r="BI61">
            <v>448.83139900175655</v>
          </cell>
          <cell r="BJ61">
            <v>616.17194364346153</v>
          </cell>
          <cell r="BK61">
            <v>749.50145459213252</v>
          </cell>
          <cell r="BL61">
            <v>838.27535297042687</v>
          </cell>
          <cell r="BM61">
            <v>999.36235363357389</v>
          </cell>
          <cell r="BN61">
            <v>1177.9565382269229</v>
          </cell>
          <cell r="BO61">
            <v>1512.356363628134</v>
          </cell>
          <cell r="BP61">
            <v>1561.2673153548815</v>
          </cell>
          <cell r="BQ61">
            <v>12.779581912662934</v>
          </cell>
          <cell r="BR61">
            <v>3.2805181982434419</v>
          </cell>
          <cell r="BS61">
            <v>17.865447923368492</v>
          </cell>
          <cell r="BT61">
            <v>20.63998663198754</v>
          </cell>
          <cell r="BU61">
            <v>-1.5421174173068266</v>
          </cell>
          <cell r="BV61">
            <v>38.860911919546083</v>
          </cell>
          <cell r="BW61">
            <v>-22.576066068583032</v>
          </cell>
          <cell r="BX61">
            <v>98.788446179195944</v>
          </cell>
          <cell r="BY61">
            <v>169.1779944524485</v>
          </cell>
          <cell r="BZ61">
            <v>22.509</v>
          </cell>
          <cell r="CA61">
            <v>141.8793</v>
          </cell>
          <cell r="CB61">
            <v>144.3749</v>
          </cell>
          <cell r="CC61">
            <v>452.11191719999999</v>
          </cell>
          <cell r="CD61">
            <v>308.76319999999998</v>
          </cell>
          <cell r="CE61">
            <v>143.34871720000001</v>
          </cell>
          <cell r="CF61">
            <v>46.426749431279376</v>
          </cell>
        </row>
        <row r="62">
          <cell r="G62" t="str">
            <v>Más Bonos Dec. 4308, Ley 55 y Dec. 700</v>
          </cell>
          <cell r="L62">
            <v>56.5</v>
          </cell>
          <cell r="N62">
            <v>56.5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5.2501547750273832E-2</v>
          </cell>
          <cell r="AC62" t="str">
            <v xml:space="preserve"> </v>
          </cell>
          <cell r="AD62">
            <v>5.2501547750273832E-2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0.38190000000000002</v>
          </cell>
          <cell r="CA62">
            <v>10.41</v>
          </cell>
          <cell r="CB62">
            <v>0</v>
          </cell>
          <cell r="CC62">
            <v>0</v>
          </cell>
          <cell r="CD62">
            <v>10.7919</v>
          </cell>
          <cell r="CE62">
            <v>-10.7919</v>
          </cell>
          <cell r="CF62">
            <v>-100</v>
          </cell>
        </row>
        <row r="63">
          <cell r="G63" t="str">
            <v>Otra deuda Interna</v>
          </cell>
          <cell r="L63">
            <v>29.318160043431551</v>
          </cell>
          <cell r="N63">
            <v>29.318160043431551</v>
          </cell>
          <cell r="AA63">
            <v>0</v>
          </cell>
          <cell r="AB63">
            <v>2.7243341229564462E-2</v>
          </cell>
          <cell r="AC63" t="str">
            <v xml:space="preserve"> </v>
          </cell>
          <cell r="AD63">
            <v>2.7243341229564462E-2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 t="str">
            <v xml:space="preserve">n.a. </v>
          </cell>
        </row>
        <row r="64">
          <cell r="L64">
            <v>680.57764827603137</v>
          </cell>
          <cell r="M64">
            <v>0</v>
          </cell>
          <cell r="N64">
            <v>680.57764827603137</v>
          </cell>
          <cell r="Q64">
            <v>43.784005375927912</v>
          </cell>
          <cell r="R64">
            <v>60.681650563607135</v>
          </cell>
          <cell r="S64">
            <v>27.525569753600006</v>
          </cell>
          <cell r="T64">
            <v>78.137781797757199</v>
          </cell>
          <cell r="U64">
            <v>41.338865411777768</v>
          </cell>
          <cell r="V64">
            <v>81.455837502231233</v>
          </cell>
          <cell r="W64">
            <v>55.291131704666668</v>
          </cell>
          <cell r="X64">
            <v>91.961074939333315</v>
          </cell>
          <cell r="Y64">
            <v>17.176346539000001</v>
          </cell>
          <cell r="Z64">
            <v>63.657850825566527</v>
          </cell>
          <cell r="AA64">
            <v>649.205553338051</v>
          </cell>
          <cell r="AB64">
            <v>0.63241380351740051</v>
          </cell>
          <cell r="AC64" t="str">
            <v xml:space="preserve"> </v>
          </cell>
          <cell r="AD64">
            <v>0.63241380351740051</v>
          </cell>
          <cell r="AE64">
            <v>33.701909444678712</v>
          </cell>
          <cell r="AF64">
            <v>55.196141967533862</v>
          </cell>
          <cell r="AG64">
            <v>70.083727219199687</v>
          </cell>
          <cell r="AH64">
            <v>73.91212014671423</v>
          </cell>
          <cell r="AI64">
            <v>46.635437527718707</v>
          </cell>
          <cell r="AJ64">
            <v>74.9191532948835</v>
          </cell>
          <cell r="AK64">
            <v>33.701909444678712</v>
          </cell>
          <cell r="AL64">
            <v>99.743682525233297</v>
          </cell>
          <cell r="AM64">
            <v>103.82367229341455</v>
          </cell>
          <cell r="AN64">
            <v>64.673682247613073</v>
          </cell>
          <cell r="AO64">
            <v>30.745509118916949</v>
          </cell>
          <cell r="AP64">
            <v>-3.6077383983453757</v>
          </cell>
          <cell r="AQ64">
            <v>2.9051259107161442</v>
          </cell>
          <cell r="AR64">
            <v>-26.299721843271776</v>
          </cell>
          <cell r="AS64">
            <v>-13.230469583107094</v>
          </cell>
          <cell r="AT64">
            <v>-19.109867774118701</v>
          </cell>
          <cell r="AU64">
            <v>3.2186285028736989</v>
          </cell>
          <cell r="AV64">
            <v>7.6369559670990554</v>
          </cell>
          <cell r="AW64">
            <v>-18.287845023002063</v>
          </cell>
          <cell r="AX64">
            <v>-48.532540588747878</v>
          </cell>
          <cell r="AY64">
            <v>88.195438924583343</v>
          </cell>
          <cell r="AZ64">
            <v>131.97944430051126</v>
          </cell>
          <cell r="BA64">
            <v>192.66109486411841</v>
          </cell>
          <cell r="BB64">
            <v>220.18666461771841</v>
          </cell>
          <cell r="BC64">
            <v>298.32444641547562</v>
          </cell>
          <cell r="BD64">
            <v>339.66331182725338</v>
          </cell>
          <cell r="BE64">
            <v>421.11914932948463</v>
          </cell>
          <cell r="BF64">
            <v>476.4102810341513</v>
          </cell>
          <cell r="BG64">
            <v>568.37135597348458</v>
          </cell>
          <cell r="BH64">
            <v>88.898051412212567</v>
          </cell>
          <cell r="BI64">
            <v>158.98177863141225</v>
          </cell>
          <cell r="BJ64">
            <v>232.89389877812647</v>
          </cell>
          <cell r="BK64">
            <v>279.52933630584516</v>
          </cell>
          <cell r="BL64">
            <v>354.44848960072864</v>
          </cell>
          <cell r="BM64">
            <v>388.15039904540737</v>
          </cell>
          <cell r="BN64">
            <v>487.89408157064065</v>
          </cell>
          <cell r="BO64">
            <v>591.71775386405523</v>
          </cell>
          <cell r="BP64">
            <v>656.39143611166833</v>
          </cell>
          <cell r="BQ64">
            <v>-0.70261248762922435</v>
          </cell>
          <cell r="BR64">
            <v>-27.002334330900993</v>
          </cell>
          <cell r="BS64">
            <v>-40.232803914008059</v>
          </cell>
          <cell r="BT64">
            <v>-59.342671688126757</v>
          </cell>
          <cell r="BU64">
            <v>-56.124043185253015</v>
          </cell>
          <cell r="BV64">
            <v>-48.487087218153988</v>
          </cell>
          <cell r="BW64">
            <v>-66.774932241156023</v>
          </cell>
          <cell r="BX64">
            <v>-115.30747282990393</v>
          </cell>
          <cell r="BY64">
            <v>-88.020080138183744</v>
          </cell>
          <cell r="BZ64">
            <v>28.481604939999997</v>
          </cell>
          <cell r="CA64">
            <v>33.021880260000003</v>
          </cell>
          <cell r="CB64">
            <v>32.124372000000001</v>
          </cell>
          <cell r="CC64">
            <v>131.97944430051126</v>
          </cell>
          <cell r="CD64">
            <v>93.627857199999994</v>
          </cell>
          <cell r="CE64">
            <v>38.351587100511267</v>
          </cell>
          <cell r="CF64">
            <v>40.961726827292246</v>
          </cell>
        </row>
        <row r="65">
          <cell r="G65" t="str">
            <v>Pagos de Gobierno por Tesorería</v>
          </cell>
          <cell r="L65">
            <v>737.07764827603137</v>
          </cell>
          <cell r="N65">
            <v>737.07764827603137</v>
          </cell>
          <cell r="O65">
            <v>30.094171046333337</v>
          </cell>
          <cell r="P65">
            <v>58.101267878250006</v>
          </cell>
          <cell r="Q65">
            <v>43.784005375927912</v>
          </cell>
          <cell r="R65">
            <v>60.681650563607135</v>
          </cell>
          <cell r="S65">
            <v>27.525569753600006</v>
          </cell>
          <cell r="T65">
            <v>78.137781797757199</v>
          </cell>
          <cell r="U65">
            <v>41.338865411777768</v>
          </cell>
          <cell r="V65">
            <v>81.455837502231233</v>
          </cell>
          <cell r="W65">
            <v>55.291131704666668</v>
          </cell>
          <cell r="X65">
            <v>91.961074939333315</v>
          </cell>
          <cell r="Y65">
            <v>17.176346539000001</v>
          </cell>
          <cell r="Z65">
            <v>63.657850825566527</v>
          </cell>
          <cell r="AA65">
            <v>649.205553338051</v>
          </cell>
          <cell r="AB65">
            <v>0.68491535126767444</v>
          </cell>
          <cell r="AC65" t="str">
            <v xml:space="preserve"> </v>
          </cell>
          <cell r="AD65">
            <v>0.68491535126767444</v>
          </cell>
          <cell r="AE65">
            <v>33.701909444678712</v>
          </cell>
          <cell r="AF65">
            <v>55.196141967533862</v>
          </cell>
          <cell r="AG65">
            <v>70.083727219199687</v>
          </cell>
          <cell r="AH65">
            <v>73.91212014671423</v>
          </cell>
          <cell r="AI65">
            <v>46.635437527718707</v>
          </cell>
          <cell r="AJ65">
            <v>74.9191532948835</v>
          </cell>
          <cell r="AK65">
            <v>33.701909444678712</v>
          </cell>
          <cell r="AL65">
            <v>99.743682525233297</v>
          </cell>
          <cell r="AM65">
            <v>103.82367229341455</v>
          </cell>
          <cell r="AN65">
            <v>64.673682247613073</v>
          </cell>
          <cell r="AO65">
            <v>30.745509118916949</v>
          </cell>
          <cell r="AP65">
            <v>-3.6077383983453757</v>
          </cell>
          <cell r="AQ65">
            <v>2.9051259107161442</v>
          </cell>
          <cell r="AR65">
            <v>-26.299721843271776</v>
          </cell>
          <cell r="AS65">
            <v>-13.230469583107094</v>
          </cell>
          <cell r="AT65">
            <v>-19.109867774118701</v>
          </cell>
          <cell r="AU65">
            <v>3.2186285028736989</v>
          </cell>
          <cell r="AV65">
            <v>7.6369559670990554</v>
          </cell>
          <cell r="AW65">
            <v>-18.287845023002063</v>
          </cell>
          <cell r="AX65">
            <v>-48.532540588747878</v>
          </cell>
          <cell r="AY65">
            <v>88.195438924583343</v>
          </cell>
          <cell r="AZ65">
            <v>131.97944430051126</v>
          </cell>
          <cell r="BA65">
            <v>192.66109486411841</v>
          </cell>
          <cell r="BB65">
            <v>220.18666461771841</v>
          </cell>
          <cell r="BC65">
            <v>298.32444641547562</v>
          </cell>
          <cell r="BD65">
            <v>339.66331182725338</v>
          </cell>
          <cell r="BE65">
            <v>421.11914932948463</v>
          </cell>
          <cell r="BF65">
            <v>476.4102810341513</v>
          </cell>
          <cell r="BG65">
            <v>568.37135597348458</v>
          </cell>
          <cell r="BH65">
            <v>88.898051412212567</v>
          </cell>
          <cell r="BI65">
            <v>158.98177863141225</v>
          </cell>
          <cell r="BJ65">
            <v>232.89389877812647</v>
          </cell>
          <cell r="BK65">
            <v>279.52933630584516</v>
          </cell>
          <cell r="BL65">
            <v>354.44848960072864</v>
          </cell>
          <cell r="BM65">
            <v>388.15039904540737</v>
          </cell>
          <cell r="BN65">
            <v>487.89408157064065</v>
          </cell>
          <cell r="BO65">
            <v>591.71775386405523</v>
          </cell>
          <cell r="BP65">
            <v>656.39143611166833</v>
          </cell>
          <cell r="BQ65">
            <v>-0.70261248762922435</v>
          </cell>
          <cell r="BR65">
            <v>-27.002334330900993</v>
          </cell>
          <cell r="BS65">
            <v>-40.232803914008059</v>
          </cell>
          <cell r="BT65">
            <v>-59.342671688126757</v>
          </cell>
          <cell r="BU65">
            <v>-56.124043185253015</v>
          </cell>
          <cell r="BV65">
            <v>-48.487087218153988</v>
          </cell>
          <cell r="BW65">
            <v>-66.774932241156023</v>
          </cell>
          <cell r="BX65">
            <v>-115.30747282990393</v>
          </cell>
          <cell r="BY65">
            <v>-88.020080138183744</v>
          </cell>
          <cell r="BZ65">
            <v>28.863504939999999</v>
          </cell>
          <cell r="CA65">
            <v>43.43188026</v>
          </cell>
          <cell r="CB65">
            <v>32.124372000000001</v>
          </cell>
          <cell r="CC65">
            <v>131.97944430051126</v>
          </cell>
          <cell r="CD65">
            <v>104.41975719999999</v>
          </cell>
          <cell r="CE65">
            <v>27.559687100511269</v>
          </cell>
          <cell r="CF65">
            <v>26.393172939221564</v>
          </cell>
        </row>
        <row r="66">
          <cell r="G66" t="str">
            <v>Menos Bonos Dec.4308, Ley 55 y Dec. 700</v>
          </cell>
          <cell r="L66">
            <v>-56.5</v>
          </cell>
          <cell r="N66">
            <v>-56.5</v>
          </cell>
          <cell r="AA66">
            <v>0</v>
          </cell>
          <cell r="AB66">
            <v>-5.2501547750273832E-2</v>
          </cell>
          <cell r="AC66" t="str">
            <v xml:space="preserve"> </v>
          </cell>
          <cell r="AD66">
            <v>-5.2501547750273832E-2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-0.38190000000000002</v>
          </cell>
          <cell r="CA66">
            <v>-10.41</v>
          </cell>
          <cell r="CB66">
            <v>0</v>
          </cell>
          <cell r="CC66">
            <v>0</v>
          </cell>
          <cell r="CD66">
            <v>-10.7919</v>
          </cell>
          <cell r="CE66">
            <v>10.7919</v>
          </cell>
          <cell r="CF66">
            <v>100</v>
          </cell>
        </row>
        <row r="67">
          <cell r="AX67">
            <v>0</v>
          </cell>
          <cell r="BN67">
            <v>0</v>
          </cell>
          <cell r="BO67">
            <v>0</v>
          </cell>
          <cell r="BP67">
            <v>0</v>
          </cell>
          <cell r="BW67">
            <v>0</v>
          </cell>
          <cell r="BX67">
            <v>0</v>
          </cell>
          <cell r="BY67">
            <v>0</v>
          </cell>
        </row>
        <row r="68">
          <cell r="AX68">
            <v>0</v>
          </cell>
          <cell r="BN68">
            <v>0</v>
          </cell>
          <cell r="BO68">
            <v>0</v>
          </cell>
          <cell r="BP68">
            <v>0</v>
          </cell>
          <cell r="BW68">
            <v>0</v>
          </cell>
          <cell r="BX68">
            <v>0</v>
          </cell>
          <cell r="BY68">
            <v>0</v>
          </cell>
        </row>
        <row r="69">
          <cell r="L69">
            <v>-1815.6808864698833</v>
          </cell>
          <cell r="M69">
            <v>-126.89999999999999</v>
          </cell>
          <cell r="N69">
            <v>-1942.5808864698829</v>
          </cell>
          <cell r="Q69">
            <v>-445.39502127331752</v>
          </cell>
          <cell r="R69">
            <v>-197.47139198043283</v>
          </cell>
          <cell r="S69">
            <v>-279.30859940319692</v>
          </cell>
          <cell r="T69">
            <v>216.32875682968938</v>
          </cell>
          <cell r="U69">
            <v>-98.808356011792966</v>
          </cell>
          <cell r="V69">
            <v>357.72888966002097</v>
          </cell>
          <cell r="W69">
            <v>-484.28307522222531</v>
          </cell>
          <cell r="X69">
            <v>232.22477878003292</v>
          </cell>
          <cell r="Y69">
            <v>-234.47440347146949</v>
          </cell>
          <cell r="Z69">
            <v>67.156309439434835</v>
          </cell>
          <cell r="AA69">
            <v>-1004.6721324599114</v>
          </cell>
          <cell r="AB69">
            <v>-1.6871868453143024</v>
          </cell>
          <cell r="AC69">
            <v>-0.11791940547804865</v>
          </cell>
          <cell r="AD69">
            <v>-1.8051062507923508</v>
          </cell>
          <cell r="AE69">
            <v>-342.42051332934034</v>
          </cell>
          <cell r="AF69">
            <v>406.54498249970561</v>
          </cell>
          <cell r="AG69">
            <v>-666.02484487698825</v>
          </cell>
          <cell r="AH69">
            <v>-139.50961375217958</v>
          </cell>
          <cell r="AI69">
            <v>-349.43378398148525</v>
          </cell>
          <cell r="AJ69">
            <v>139.11951925919243</v>
          </cell>
          <cell r="AK69">
            <v>-147.46399630213136</v>
          </cell>
          <cell r="AL69">
            <v>99.859936070350159</v>
          </cell>
          <cell r="AM69">
            <v>-575.21163207220479</v>
          </cell>
          <cell r="AN69">
            <v>229.40283581708059</v>
          </cell>
          <cell r="AO69">
            <v>-409.18258179056477</v>
          </cell>
          <cell r="AP69">
            <v>-54.90637721763926</v>
          </cell>
          <cell r="AQ69">
            <v>-147.58811175938035</v>
          </cell>
          <cell r="AR69">
            <v>220.62982360367073</v>
          </cell>
          <cell r="AS69">
            <v>-57.961778228253252</v>
          </cell>
          <cell r="AT69">
            <v>70.125184578288327</v>
          </cell>
          <cell r="AU69">
            <v>77.209237570496953</v>
          </cell>
          <cell r="AV69">
            <v>48.655640290338397</v>
          </cell>
          <cell r="AW69">
            <v>257.86895358967081</v>
          </cell>
          <cell r="AX69">
            <v>90.928556849979486</v>
          </cell>
          <cell r="AY69">
            <v>-148.20612437927457</v>
          </cell>
          <cell r="AZ69">
            <v>-601.56673350996152</v>
          </cell>
          <cell r="BA69">
            <v>-802.56271764178473</v>
          </cell>
          <cell r="BB69">
            <v>-1085.4142173241407</v>
          </cell>
          <cell r="BC69">
            <v>-873.8272846691325</v>
          </cell>
          <cell r="BD69">
            <v>-975.3575400406171</v>
          </cell>
          <cell r="BE69">
            <v>-620.74095300323643</v>
          </cell>
          <cell r="BF69">
            <v>-1113.4426234460498</v>
          </cell>
          <cell r="BG69">
            <v>-881.21784466601457</v>
          </cell>
          <cell r="BH69">
            <v>6.1256000615321682</v>
          </cell>
          <cell r="BI69">
            <v>-601.90037570662298</v>
          </cell>
          <cell r="BJ69">
            <v>-741.40998945880165</v>
          </cell>
          <cell r="BK69">
            <v>-1090.8437734402869</v>
          </cell>
          <cell r="BL69">
            <v>-951.72425418109469</v>
          </cell>
          <cell r="BM69">
            <v>-1099.1882504832265</v>
          </cell>
          <cell r="BN69">
            <v>-999.32831441287658</v>
          </cell>
          <cell r="BO69">
            <v>-1574.5399464850814</v>
          </cell>
          <cell r="BP69">
            <v>-1345.1371106680008</v>
          </cell>
          <cell r="BQ69">
            <v>-154.33172444080657</v>
          </cell>
          <cell r="BR69">
            <v>0.33364219666083272</v>
          </cell>
          <cell r="BS69">
            <v>-61.152728182982742</v>
          </cell>
          <cell r="BT69">
            <v>5.4295561161453136</v>
          </cell>
          <cell r="BU69">
            <v>77.8969695119618</v>
          </cell>
          <cell r="BV69">
            <v>123.83071044260976</v>
          </cell>
          <cell r="BW69">
            <v>378.58736140964015</v>
          </cell>
          <cell r="BX69">
            <v>461.09732303903161</v>
          </cell>
          <cell r="BY69">
            <v>463.91926600198622</v>
          </cell>
          <cell r="BZ69">
            <v>-223.73991493999995</v>
          </cell>
          <cell r="CA69">
            <v>204.57784495400028</v>
          </cell>
          <cell r="CB69">
            <v>-284.70977049999999</v>
          </cell>
          <cell r="CC69">
            <v>-601.56673350996152</v>
          </cell>
          <cell r="CD69">
            <v>-303.87184048600056</v>
          </cell>
          <cell r="CE69">
            <v>-297.69489302396096</v>
          </cell>
          <cell r="CF69">
            <v>97.967252427154676</v>
          </cell>
        </row>
        <row r="70">
          <cell r="AX70">
            <v>0</v>
          </cell>
          <cell r="BN70">
            <v>0</v>
          </cell>
          <cell r="BO70">
            <v>0</v>
          </cell>
        </row>
        <row r="71">
          <cell r="L71" t="e">
            <v>#REF!</v>
          </cell>
          <cell r="M71" t="e">
            <v>#REF!</v>
          </cell>
          <cell r="N71" t="e">
            <v>#REF!</v>
          </cell>
          <cell r="Q71">
            <v>404.7786453096212</v>
          </cell>
          <cell r="R71">
            <v>265.80763936931908</v>
          </cell>
          <cell r="S71">
            <v>241.58523357122994</v>
          </cell>
          <cell r="T71">
            <v>258.14069976800113</v>
          </cell>
          <cell r="U71">
            <v>246.26153916855324</v>
          </cell>
          <cell r="V71">
            <v>254.81999630365004</v>
          </cell>
          <cell r="W71">
            <v>217.43101778686668</v>
          </cell>
          <cell r="X71">
            <v>294.67137153757579</v>
          </cell>
          <cell r="Y71">
            <v>292.82296226800003</v>
          </cell>
          <cell r="Z71">
            <v>671.79916426696855</v>
          </cell>
          <cell r="AA71">
            <v>3593.7375903045527</v>
          </cell>
          <cell r="AB71" t="e">
            <v>#VALUE!</v>
          </cell>
          <cell r="AC71" t="e">
            <v>#VALUE!</v>
          </cell>
          <cell r="AD71">
            <v>2.6715333763513591</v>
          </cell>
          <cell r="AE71">
            <v>233.55099404603934</v>
          </cell>
          <cell r="AF71">
            <v>376.67698818875624</v>
          </cell>
          <cell r="AG71">
            <v>566.83263536502761</v>
          </cell>
          <cell r="AH71">
            <v>243.77043497050661</v>
          </cell>
          <cell r="AI71">
            <v>212.5075514024339</v>
          </cell>
          <cell r="AJ71">
            <v>245.09899648454331</v>
          </cell>
          <cell r="AK71">
            <v>225.82966824904469</v>
          </cell>
          <cell r="AL71">
            <v>120.99124882127424</v>
          </cell>
          <cell r="AM71">
            <v>148.21699874495661</v>
          </cell>
          <cell r="AN71">
            <v>318.21058238754068</v>
          </cell>
          <cell r="AO71">
            <v>140.61762979284902</v>
          </cell>
          <cell r="AP71">
            <v>-82.345610499372668</v>
          </cell>
          <cell r="AQ71">
            <v>-82.263050780656215</v>
          </cell>
          <cell r="AR71">
            <v>-162.05399005540642</v>
          </cell>
          <cell r="AS71">
            <v>22.037204398812463</v>
          </cell>
          <cell r="AT71">
            <v>29.077682168796031</v>
          </cell>
          <cell r="AU71">
            <v>13.041703283457821</v>
          </cell>
          <cell r="AV71">
            <v>20.431870919508555</v>
          </cell>
          <cell r="AW71">
            <v>133.8287474823758</v>
          </cell>
          <cell r="AX71">
            <v>69.214019041910063</v>
          </cell>
          <cell r="AY71">
            <v>445.61932095476669</v>
          </cell>
          <cell r="AZ71">
            <v>850.39796626438783</v>
          </cell>
          <cell r="BA71">
            <v>1116.2056056337069</v>
          </cell>
          <cell r="BB71">
            <v>1357.7908392049369</v>
          </cell>
          <cell r="BC71">
            <v>1615.9315389729379</v>
          </cell>
          <cell r="BD71">
            <v>1862.1930781414912</v>
          </cell>
          <cell r="BE71">
            <v>2117.0130744451412</v>
          </cell>
          <cell r="BF71">
            <v>2334.4440922320077</v>
          </cell>
          <cell r="BG71">
            <v>2629.1154637695831</v>
          </cell>
          <cell r="BH71">
            <v>610.22798223479549</v>
          </cell>
          <cell r="BI71">
            <v>1177.0606175998232</v>
          </cell>
          <cell r="BJ71">
            <v>1420.8310525703296</v>
          </cell>
          <cell r="BK71">
            <v>1633.3386039727634</v>
          </cell>
          <cell r="BL71">
            <v>1878.4376004573069</v>
          </cell>
          <cell r="BM71">
            <v>2104.2672687063509</v>
          </cell>
          <cell r="BN71">
            <v>2225.2585175276258</v>
          </cell>
          <cell r="BO71">
            <v>2373.4755162725824</v>
          </cell>
          <cell r="BP71">
            <v>2691.6860986601232</v>
          </cell>
          <cell r="BQ71">
            <v>-164.60866128002888</v>
          </cell>
          <cell r="BR71">
            <v>-326.66265133543533</v>
          </cell>
          <cell r="BS71">
            <v>-304.62544693662289</v>
          </cell>
          <cell r="BT71">
            <v>-275.54776476782672</v>
          </cell>
          <cell r="BU71">
            <v>-262.5060614843689</v>
          </cell>
          <cell r="BV71">
            <v>-242.07419056486026</v>
          </cell>
          <cell r="BW71">
            <v>-108.2454430824846</v>
          </cell>
          <cell r="BX71">
            <v>-39.03142404057462</v>
          </cell>
          <cell r="BY71">
            <v>-62.570634890540077</v>
          </cell>
          <cell r="BZ71" t="e">
            <v>#REF!</v>
          </cell>
          <cell r="CA71" t="e">
            <v>#REF!</v>
          </cell>
          <cell r="CB71" t="e">
            <v>#REF!</v>
          </cell>
          <cell r="CC71">
            <v>850.39796626438783</v>
          </cell>
          <cell r="CD71" t="e">
            <v>#REF!</v>
          </cell>
          <cell r="CE71" t="e">
            <v>#REF!</v>
          </cell>
          <cell r="CF71" t="e">
            <v>#REF!</v>
          </cell>
        </row>
        <row r="72">
          <cell r="E72" t="str">
            <v>Pagos de Tesorería</v>
          </cell>
          <cell r="L72">
            <v>3514.7940188775583</v>
          </cell>
          <cell r="N72">
            <v>3514.7940188775583</v>
          </cell>
          <cell r="O72">
            <v>174.4589679</v>
          </cell>
          <cell r="P72">
            <v>344.26113530559996</v>
          </cell>
          <cell r="Q72">
            <v>446.07478770851003</v>
          </cell>
          <cell r="R72">
            <v>286.61469061841001</v>
          </cell>
          <cell r="S72">
            <v>263.49508699622999</v>
          </cell>
          <cell r="T72">
            <v>288.22889391689</v>
          </cell>
          <cell r="U72">
            <v>292.79478604021995</v>
          </cell>
          <cell r="V72">
            <v>298.83532918865001</v>
          </cell>
          <cell r="W72">
            <v>278.4794187402</v>
          </cell>
          <cell r="X72">
            <v>354.03609999999998</v>
          </cell>
          <cell r="Y72">
            <v>335.36387422000001</v>
          </cell>
          <cell r="Z72">
            <v>709.13866272752421</v>
          </cell>
          <cell r="AA72">
            <v>4071.7817333622338</v>
          </cell>
          <cell r="AB72">
            <v>3.2660553276898581</v>
          </cell>
          <cell r="AC72" t="str">
            <v xml:space="preserve"> </v>
          </cell>
          <cell r="AD72">
            <v>3.2660553276898581</v>
          </cell>
          <cell r="AE72">
            <v>231.0275881636864</v>
          </cell>
          <cell r="AF72">
            <v>368.1</v>
          </cell>
          <cell r="AG72">
            <v>592.79030718091258</v>
          </cell>
          <cell r="AH72">
            <v>252.99941535282608</v>
          </cell>
          <cell r="AI72">
            <v>220.53273162984632</v>
          </cell>
          <cell r="AJ72">
            <v>288.03308634826163</v>
          </cell>
          <cell r="AK72">
            <v>271.8774886372143</v>
          </cell>
          <cell r="AL72">
            <v>226.96551584542317</v>
          </cell>
          <cell r="AM72">
            <v>234.8606634210708</v>
          </cell>
          <cell r="AN72">
            <v>369.89976459090315</v>
          </cell>
          <cell r="AO72">
            <v>247.67866217899549</v>
          </cell>
          <cell r="AP72">
            <v>-56.568620263686398</v>
          </cell>
          <cell r="AQ72">
            <v>-23.838864694400058</v>
          </cell>
          <cell r="AR72">
            <v>-146.71551947240255</v>
          </cell>
          <cell r="AS72">
            <v>33.615275265583932</v>
          </cell>
          <cell r="AT72">
            <v>42.962355366383662</v>
          </cell>
          <cell r="AU72">
            <v>0.19580756862836779</v>
          </cell>
          <cell r="AV72">
            <v>20.917297403005648</v>
          </cell>
          <cell r="AW72">
            <v>71.869813343226838</v>
          </cell>
          <cell r="AX72">
            <v>43.618755319129207</v>
          </cell>
          <cell r="AY72">
            <v>518.72010320560003</v>
          </cell>
          <cell r="AZ72">
            <v>964.79489091411006</v>
          </cell>
          <cell r="BA72">
            <v>1251.40958153252</v>
          </cell>
          <cell r="BB72">
            <v>1514.9046685287499</v>
          </cell>
          <cell r="BC72">
            <v>1803.1335624456399</v>
          </cell>
          <cell r="BD72">
            <v>2095.9283484858597</v>
          </cell>
          <cell r="BE72">
            <v>2394.7636776745098</v>
          </cell>
          <cell r="BF72">
            <v>2673.2430964147097</v>
          </cell>
          <cell r="BG72">
            <v>3027.2791964147095</v>
          </cell>
          <cell r="BH72">
            <v>599.12758816368637</v>
          </cell>
          <cell r="BI72">
            <v>1191.9178953445989</v>
          </cell>
          <cell r="BJ72">
            <v>1444.9173106974249</v>
          </cell>
          <cell r="BK72">
            <v>1665.4500423272711</v>
          </cell>
          <cell r="BL72">
            <v>1953.4831286755327</v>
          </cell>
          <cell r="BM72">
            <v>2225.3606173127469</v>
          </cell>
          <cell r="BN72">
            <v>2452.3261331581698</v>
          </cell>
          <cell r="BO72">
            <v>2687.1867965792408</v>
          </cell>
          <cell r="BP72">
            <v>3057.0865611701438</v>
          </cell>
          <cell r="BQ72">
            <v>-80.407484958086343</v>
          </cell>
          <cell r="BR72">
            <v>-227.12300443048889</v>
          </cell>
          <cell r="BS72">
            <v>-193.50772916490496</v>
          </cell>
          <cell r="BT72">
            <v>-150.54537379852127</v>
          </cell>
          <cell r="BU72">
            <v>-150.34956622989284</v>
          </cell>
          <cell r="BV72">
            <v>-129.43226882688714</v>
          </cell>
          <cell r="BW72">
            <v>-57.56245548365996</v>
          </cell>
          <cell r="BX72">
            <v>-13.943700164531037</v>
          </cell>
          <cell r="BY72">
            <v>-29.807364755434264</v>
          </cell>
          <cell r="BZ72">
            <v>134.78899999999999</v>
          </cell>
          <cell r="CA72">
            <v>242.17066299999999</v>
          </cell>
          <cell r="CB72">
            <v>403.38990000000001</v>
          </cell>
          <cell r="CC72">
            <v>964.79489091411006</v>
          </cell>
          <cell r="CD72">
            <v>780.34956299999999</v>
          </cell>
          <cell r="CE72">
            <v>184.44532791411007</v>
          </cell>
          <cell r="CF72">
            <v>23.636244147433459</v>
          </cell>
        </row>
        <row r="73">
          <cell r="E73" t="str">
            <v>Más:</v>
          </cell>
          <cell r="N73">
            <v>0</v>
          </cell>
          <cell r="O73">
            <v>6.5908008734032561E-2</v>
          </cell>
          <cell r="P73">
            <v>7.2595369806343762E-2</v>
          </cell>
          <cell r="Q73">
            <v>2.324987539434778E-2</v>
          </cell>
          <cell r="R73">
            <v>4.5977750838899697E-2</v>
          </cell>
          <cell r="S73">
            <v>0.23697525922649668</v>
          </cell>
          <cell r="T73">
            <v>1.1475324538318397E-2</v>
          </cell>
          <cell r="U73">
            <v>0.11748336283242911</v>
          </cell>
          <cell r="V73">
            <v>0.20668019247664488</v>
          </cell>
          <cell r="W73">
            <v>6.0581415522627108E-2</v>
          </cell>
          <cell r="X73">
            <v>0.15907344062985995</v>
          </cell>
          <cell r="Y73">
            <v>0</v>
          </cell>
          <cell r="Z73">
            <v>0</v>
          </cell>
          <cell r="AB73" t="str">
            <v xml:space="preserve"> </v>
          </cell>
          <cell r="AC73" t="str">
            <v xml:space="preserve"> </v>
          </cell>
          <cell r="AD73" t="str">
            <v xml:space="preserve"> 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BN73">
            <v>0</v>
          </cell>
          <cell r="BO73">
            <v>0</v>
          </cell>
        </row>
        <row r="74">
          <cell r="F74" t="str">
            <v>Pagos en el Exterior Diferente de Militares</v>
          </cell>
          <cell r="L74">
            <v>0</v>
          </cell>
          <cell r="M74">
            <v>145.19999999999999</v>
          </cell>
          <cell r="N74">
            <v>145.19999999999999</v>
          </cell>
          <cell r="O74">
            <v>2.5923078533333341</v>
          </cell>
          <cell r="P74">
            <v>2.855336565</v>
          </cell>
          <cell r="Q74">
            <v>0.91446905666666689</v>
          </cell>
          <cell r="R74">
            <v>1.8084066999999997</v>
          </cell>
          <cell r="S74">
            <v>9.3207614270000025</v>
          </cell>
          <cell r="T74">
            <v>0.45134991166666677</v>
          </cell>
          <cell r="U74">
            <v>4.6208806783333314</v>
          </cell>
          <cell r="V74">
            <v>8.1291894016666664</v>
          </cell>
          <cell r="W74">
            <v>2.3828011533333333</v>
          </cell>
          <cell r="X74">
            <v>6.256710486666667</v>
          </cell>
          <cell r="Y74">
            <v>0</v>
          </cell>
          <cell r="Z74">
            <v>0</v>
          </cell>
          <cell r="AA74">
            <v>39.332213233666671</v>
          </cell>
          <cell r="AB74" t="str">
            <v xml:space="preserve"> </v>
          </cell>
          <cell r="AC74">
            <v>0.13492433156353556</v>
          </cell>
          <cell r="AD74">
            <v>0.13492433156353556</v>
          </cell>
          <cell r="AE74">
            <v>15.65</v>
          </cell>
          <cell r="AF74">
            <v>40.5</v>
          </cell>
          <cell r="AG74">
            <v>12.904</v>
          </cell>
          <cell r="AH74">
            <v>13.2</v>
          </cell>
          <cell r="AI74">
            <v>14.2</v>
          </cell>
          <cell r="AJ74">
            <v>15.2</v>
          </cell>
          <cell r="AK74">
            <v>16.2</v>
          </cell>
          <cell r="AL74">
            <v>17.2</v>
          </cell>
          <cell r="AM74">
            <v>18.2</v>
          </cell>
          <cell r="AN74">
            <v>19.2</v>
          </cell>
          <cell r="AO74">
            <v>20.2</v>
          </cell>
          <cell r="AP74">
            <v>-13.057692146666666</v>
          </cell>
          <cell r="AQ74">
            <v>-37.644663434999998</v>
          </cell>
          <cell r="AR74">
            <v>-11.989530943333333</v>
          </cell>
          <cell r="AS74">
            <v>-11.3915933</v>
          </cell>
          <cell r="AT74">
            <v>-4.8792385729999967</v>
          </cell>
          <cell r="AU74">
            <v>-14.748650088333333</v>
          </cell>
          <cell r="AV74">
            <v>-11.579119321666667</v>
          </cell>
          <cell r="AW74">
            <v>-9.0708105983333329</v>
          </cell>
          <cell r="AX74">
            <v>-15.817198846666667</v>
          </cell>
          <cell r="AY74">
            <v>5.4476444183333346</v>
          </cell>
          <cell r="AZ74">
            <v>6.362113475000001</v>
          </cell>
          <cell r="BA74">
            <v>8.1705201750000001</v>
          </cell>
          <cell r="BB74">
            <v>17.491281602000001</v>
          </cell>
          <cell r="BC74">
            <v>17.942631513666669</v>
          </cell>
          <cell r="BD74">
            <v>22.563512192000001</v>
          </cell>
          <cell r="BE74">
            <v>30.692701593666669</v>
          </cell>
          <cell r="BF74">
            <v>33.075502747000002</v>
          </cell>
          <cell r="BG74">
            <v>39.332213233666671</v>
          </cell>
          <cell r="BH74">
            <v>56.15</v>
          </cell>
          <cell r="BI74">
            <v>69.054000000000002</v>
          </cell>
          <cell r="BJ74">
            <v>82.254000000000005</v>
          </cell>
          <cell r="BK74">
            <v>96.454000000000008</v>
          </cell>
          <cell r="BL74">
            <v>111.65400000000001</v>
          </cell>
          <cell r="BM74">
            <v>127.85400000000001</v>
          </cell>
          <cell r="BN74">
            <v>145.054</v>
          </cell>
          <cell r="BO74">
            <v>163.25399999999999</v>
          </cell>
          <cell r="BP74">
            <v>182.45399999999998</v>
          </cell>
          <cell r="BQ74">
            <v>-50.702355581666666</v>
          </cell>
          <cell r="BR74">
            <v>-62.691886525000001</v>
          </cell>
          <cell r="BS74">
            <v>-74.083479825000012</v>
          </cell>
          <cell r="BT74">
            <v>-78.962718398000007</v>
          </cell>
          <cell r="BU74">
            <v>-93.711368486333342</v>
          </cell>
          <cell r="BV74">
            <v>-105.29048780800001</v>
          </cell>
          <cell r="BW74">
            <v>-114.36129840633333</v>
          </cell>
          <cell r="BX74">
            <v>-130.17849725299999</v>
          </cell>
          <cell r="BY74">
            <v>-143.12178676633332</v>
          </cell>
          <cell r="BZ74">
            <v>1.2943359999999999</v>
          </cell>
          <cell r="CA74">
            <v>7.2988343999999987</v>
          </cell>
          <cell r="CB74">
            <v>3.3513150000000005</v>
          </cell>
          <cell r="CC74">
            <v>6.362113475000001</v>
          </cell>
          <cell r="CD74">
            <v>11.944485399999998</v>
          </cell>
          <cell r="CE74">
            <v>-5.5823719249999968</v>
          </cell>
          <cell r="CF74">
            <v>-46.735976796455361</v>
          </cell>
        </row>
        <row r="75">
          <cell r="F75" t="str">
            <v>Menos Transferencias</v>
          </cell>
          <cell r="L75">
            <v>-346.29999999999995</v>
          </cell>
          <cell r="M75">
            <v>0</v>
          </cell>
          <cell r="N75">
            <v>-346.29999999999995</v>
          </cell>
          <cell r="O75">
            <v>-11.120173399999999</v>
          </cell>
          <cell r="P75">
            <v>-29.652177999999999</v>
          </cell>
          <cell r="Q75">
            <v>-10.730986</v>
          </cell>
          <cell r="R75">
            <v>-5.4240189999999995</v>
          </cell>
          <cell r="S75">
            <v>-14.851702899999999</v>
          </cell>
          <cell r="T75">
            <v>-13.2781456</v>
          </cell>
          <cell r="U75">
            <v>-40.577399999999997</v>
          </cell>
          <cell r="V75">
            <v>-20.845372000000001</v>
          </cell>
          <cell r="W75">
            <v>-31.52</v>
          </cell>
          <cell r="X75">
            <v>-31.52</v>
          </cell>
          <cell r="Y75">
            <v>-15.52</v>
          </cell>
          <cell r="Z75">
            <v>-10.82</v>
          </cell>
          <cell r="AA75">
            <v>-235.85997690000002</v>
          </cell>
          <cell r="AB75">
            <v>-0.32179267231716502</v>
          </cell>
          <cell r="AC75" t="str">
            <v xml:space="preserve"> </v>
          </cell>
          <cell r="AD75">
            <v>-0.32179267231716502</v>
          </cell>
          <cell r="AE75">
            <v>0</v>
          </cell>
          <cell r="AF75">
            <v>-1.4073423994790084</v>
          </cell>
          <cell r="AG75">
            <v>-8.4886565217673784</v>
          </cell>
          <cell r="AH75">
            <v>-13.209656852907692</v>
          </cell>
          <cell r="AI75">
            <v>-1.1169049332947674</v>
          </cell>
          <cell r="AJ75">
            <v>-26.974367510777135</v>
          </cell>
          <cell r="AK75">
            <v>-23.559686270522533</v>
          </cell>
          <cell r="AL75">
            <v>-99.783051730031275</v>
          </cell>
          <cell r="AM75">
            <v>-67.327521146702423</v>
          </cell>
          <cell r="AN75">
            <v>-33.373038673950695</v>
          </cell>
          <cell r="AO75">
            <v>-35.530150621440647</v>
          </cell>
          <cell r="AP75">
            <v>-11.120173399999999</v>
          </cell>
          <cell r="AQ75">
            <v>-28.24483560052099</v>
          </cell>
          <cell r="AR75">
            <v>-2.2423294782326213</v>
          </cell>
          <cell r="AS75">
            <v>7.7856378529076924</v>
          </cell>
          <cell r="AT75">
            <v>-13.734797966705232</v>
          </cell>
          <cell r="AU75">
            <v>13.696221910777135</v>
          </cell>
          <cell r="AV75">
            <v>-17.017713729477464</v>
          </cell>
          <cell r="AW75">
            <v>78.937679730031277</v>
          </cell>
          <cell r="AX75">
            <v>35.807521146702427</v>
          </cell>
          <cell r="AY75">
            <v>-40.772351400000005</v>
          </cell>
          <cell r="AZ75">
            <v>-51.503337399999999</v>
          </cell>
          <cell r="BA75">
            <v>-56.927356400000001</v>
          </cell>
          <cell r="BB75">
            <v>-71.7790593</v>
          </cell>
          <cell r="BC75">
            <v>-85.057204900000002</v>
          </cell>
          <cell r="BD75">
            <v>-125.6346049</v>
          </cell>
          <cell r="BE75">
            <v>-146.4799769</v>
          </cell>
          <cell r="BF75">
            <v>-177.99997689999998</v>
          </cell>
          <cell r="BG75">
            <v>-209.51997689999999</v>
          </cell>
          <cell r="BH75">
            <v>-1.4073423994790084</v>
          </cell>
          <cell r="BI75">
            <v>-9.8959989212463881</v>
          </cell>
          <cell r="BJ75">
            <v>-23.10565577415408</v>
          </cell>
          <cell r="BK75">
            <v>-24.222560707448849</v>
          </cell>
          <cell r="BL75">
            <v>-51.196928218225978</v>
          </cell>
          <cell r="BM75">
            <v>-74.756614488748511</v>
          </cell>
          <cell r="BN75">
            <v>-174.53966621877979</v>
          </cell>
          <cell r="BO75">
            <v>-241.86718736548221</v>
          </cell>
          <cell r="BP75">
            <v>-275.24022603943291</v>
          </cell>
          <cell r="BQ75">
            <v>-39.365009000520992</v>
          </cell>
          <cell r="BR75">
            <v>-41.607338478753611</v>
          </cell>
          <cell r="BS75">
            <v>-33.821700625845921</v>
          </cell>
          <cell r="BT75">
            <v>-47.556498592551151</v>
          </cell>
          <cell r="BU75">
            <v>-33.860276681774018</v>
          </cell>
          <cell r="BV75">
            <v>-50.877990411251474</v>
          </cell>
          <cell r="BW75">
            <v>28.059689318779789</v>
          </cell>
          <cell r="BX75">
            <v>63.867210465482231</v>
          </cell>
          <cell r="BY75">
            <v>65.720249139432923</v>
          </cell>
          <cell r="BZ75">
            <v>-5.0979999999999999</v>
          </cell>
          <cell r="CA75">
            <v>-1.7290000000000001</v>
          </cell>
          <cell r="CB75">
            <v>-32.038000000000004</v>
          </cell>
          <cell r="CC75">
            <v>-51.503337399999999</v>
          </cell>
          <cell r="CD75">
            <v>-38.865000000000002</v>
          </cell>
          <cell r="CE75">
            <v>-12.638337399999998</v>
          </cell>
          <cell r="CF75">
            <v>32.518557571079377</v>
          </cell>
        </row>
        <row r="76">
          <cell r="G76" t="str">
            <v>Subsidio Tarifas Eléctricas</v>
          </cell>
          <cell r="L76">
            <v>-97.1</v>
          </cell>
          <cell r="N76">
            <v>-97.1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-27</v>
          </cell>
          <cell r="V76">
            <v>-10.054</v>
          </cell>
          <cell r="W76">
            <v>-27</v>
          </cell>
          <cell r="X76">
            <v>-27</v>
          </cell>
          <cell r="Y76">
            <v>-6</v>
          </cell>
          <cell r="Z76">
            <v>0</v>
          </cell>
          <cell r="AA76">
            <v>-97.054000000000002</v>
          </cell>
          <cell r="AB76">
            <v>-9.0228323655780332E-2</v>
          </cell>
          <cell r="AC76" t="str">
            <v xml:space="preserve"> </v>
          </cell>
          <cell r="AD76">
            <v>-9.0228323655780332E-2</v>
          </cell>
          <cell r="AE76">
            <v>0</v>
          </cell>
          <cell r="AF76">
            <v>-1.398905882451426</v>
          </cell>
          <cell r="AG76">
            <v>-8.3462902969269273</v>
          </cell>
          <cell r="AH76">
            <v>-0.29018558979381703</v>
          </cell>
          <cell r="AI76">
            <v>-0.1804515432331299</v>
          </cell>
          <cell r="AJ76">
            <v>-26.186607733326635</v>
          </cell>
          <cell r="AK76">
            <v>-7.3156031040458071E-3</v>
          </cell>
          <cell r="AL76">
            <v>-26.010220414040198</v>
          </cell>
          <cell r="AM76">
            <v>-34.680022937123816</v>
          </cell>
          <cell r="AN76">
            <v>0</v>
          </cell>
          <cell r="AO76">
            <v>0</v>
          </cell>
          <cell r="AP76">
            <v>0</v>
          </cell>
          <cell r="AQ76">
            <v>1.398905882451426</v>
          </cell>
          <cell r="AR76">
            <v>8.3462902969269273</v>
          </cell>
          <cell r="AS76">
            <v>0.29018558979381703</v>
          </cell>
          <cell r="AT76">
            <v>0.1804515432331299</v>
          </cell>
          <cell r="AU76">
            <v>26.186607733326635</v>
          </cell>
          <cell r="AV76">
            <v>-26.992684396895953</v>
          </cell>
          <cell r="AW76">
            <v>15.956220414040198</v>
          </cell>
          <cell r="AX76">
            <v>7.680022937123816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-27</v>
          </cell>
          <cell r="BE76">
            <v>-37.054000000000002</v>
          </cell>
          <cell r="BF76">
            <v>-64.054000000000002</v>
          </cell>
          <cell r="BG76">
            <v>-91.054000000000002</v>
          </cell>
          <cell r="BH76">
            <v>-1.398905882451426</v>
          </cell>
          <cell r="BI76">
            <v>-9.7451961793783539</v>
          </cell>
          <cell r="BJ76">
            <v>-10.035381769172171</v>
          </cell>
          <cell r="BK76">
            <v>-10.2158333124053</v>
          </cell>
          <cell r="BL76">
            <v>-36.402441045731933</v>
          </cell>
          <cell r="BM76">
            <v>-36.40975664883598</v>
          </cell>
          <cell r="BN76">
            <v>-62.419977062876178</v>
          </cell>
          <cell r="BO76">
            <v>-97.1</v>
          </cell>
          <cell r="BP76">
            <v>-97.1</v>
          </cell>
          <cell r="BQ76">
            <v>1.398905882451426</v>
          </cell>
          <cell r="BR76">
            <v>9.7451961793783539</v>
          </cell>
          <cell r="BS76">
            <v>10.035381769172171</v>
          </cell>
          <cell r="BT76">
            <v>10.2158333124053</v>
          </cell>
          <cell r="BU76">
            <v>36.402441045731933</v>
          </cell>
          <cell r="BV76">
            <v>9.4097566488359803</v>
          </cell>
          <cell r="BW76">
            <v>25.365977062876176</v>
          </cell>
          <cell r="BX76">
            <v>33.045999999999992</v>
          </cell>
          <cell r="BY76">
            <v>6.0459999999999923</v>
          </cell>
          <cell r="BZ76">
            <v>0</v>
          </cell>
          <cell r="CA76">
            <v>-1.7210000000000001</v>
          </cell>
          <cell r="CB76">
            <v>-10.268000000000001</v>
          </cell>
          <cell r="CC76">
            <v>0</v>
          </cell>
          <cell r="CD76">
            <v>-11.989000000000001</v>
          </cell>
          <cell r="CE76">
            <v>11.989000000000001</v>
          </cell>
          <cell r="CF76">
            <v>-100</v>
          </cell>
        </row>
        <row r="77">
          <cell r="G77" t="str">
            <v>Fosga</v>
          </cell>
          <cell r="L77">
            <v>0</v>
          </cell>
          <cell r="N77">
            <v>0</v>
          </cell>
          <cell r="O77">
            <v>0</v>
          </cell>
          <cell r="P77">
            <v>-12.5</v>
          </cell>
          <cell r="Q77">
            <v>-3.8</v>
          </cell>
          <cell r="R77">
            <v>-4.87</v>
          </cell>
          <cell r="S77">
            <v>-5.7</v>
          </cell>
          <cell r="T77">
            <v>-7.2160000000000002</v>
          </cell>
          <cell r="U77">
            <v>-4.5199999999999996</v>
          </cell>
          <cell r="V77">
            <v>-3</v>
          </cell>
          <cell r="W77">
            <v>-4.5199999999999996</v>
          </cell>
          <cell r="X77">
            <v>-4.5199999999999996</v>
          </cell>
          <cell r="Y77">
            <v>-9.52</v>
          </cell>
          <cell r="Z77">
            <v>-10.82</v>
          </cell>
          <cell r="AA77">
            <v>-70.98599999999999</v>
          </cell>
          <cell r="AB77" t="str">
            <v xml:space="preserve"> </v>
          </cell>
          <cell r="AC77" t="str">
            <v xml:space="preserve"> </v>
          </cell>
          <cell r="AD77" t="str">
            <v xml:space="preserve"> 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-12.5</v>
          </cell>
          <cell r="AR77">
            <v>-3.8</v>
          </cell>
          <cell r="AS77">
            <v>-4.87</v>
          </cell>
          <cell r="AT77">
            <v>-5.7</v>
          </cell>
          <cell r="AU77">
            <v>-7.2160000000000002</v>
          </cell>
          <cell r="AV77">
            <v>-4.5199999999999996</v>
          </cell>
          <cell r="AW77">
            <v>-3</v>
          </cell>
          <cell r="AX77">
            <v>-4.5199999999999996</v>
          </cell>
          <cell r="AY77">
            <v>-12.5</v>
          </cell>
          <cell r="AZ77">
            <v>-16.3</v>
          </cell>
          <cell r="BA77">
            <v>-21.17</v>
          </cell>
          <cell r="BB77">
            <v>-26.87</v>
          </cell>
          <cell r="BC77">
            <v>-34.085999999999999</v>
          </cell>
          <cell r="BD77">
            <v>-38.605999999999995</v>
          </cell>
          <cell r="BE77">
            <v>-41.605999999999995</v>
          </cell>
          <cell r="BF77">
            <v>-46.125999999999991</v>
          </cell>
          <cell r="BG77">
            <v>-50.645999999999987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-12.5</v>
          </cell>
          <cell r="BR77">
            <v>-16.3</v>
          </cell>
          <cell r="BS77">
            <v>-21.17</v>
          </cell>
          <cell r="BT77">
            <v>-26.87</v>
          </cell>
          <cell r="BU77">
            <v>-34.085999999999999</v>
          </cell>
          <cell r="BV77">
            <v>-38.605999999999995</v>
          </cell>
          <cell r="BW77">
            <v>-41.605999999999995</v>
          </cell>
          <cell r="BX77">
            <v>-46.125999999999991</v>
          </cell>
          <cell r="BY77">
            <v>-50.645999999999987</v>
          </cell>
          <cell r="BZ77">
            <v>0</v>
          </cell>
          <cell r="CA77">
            <v>0</v>
          </cell>
          <cell r="CB77">
            <v>-20.8</v>
          </cell>
          <cell r="CC77">
            <v>-16.3</v>
          </cell>
          <cell r="CD77">
            <v>-20.8</v>
          </cell>
          <cell r="CE77">
            <v>4.5</v>
          </cell>
          <cell r="CF77">
            <v>21.634615384615383</v>
          </cell>
        </row>
        <row r="78">
          <cell r="G78" t="str">
            <v>Ancianos Indigentes</v>
          </cell>
          <cell r="L78">
            <v>-29</v>
          </cell>
          <cell r="N78">
            <v>-29</v>
          </cell>
          <cell r="O78">
            <v>-1.8348734</v>
          </cell>
          <cell r="P78">
            <v>-5.9269780000000001</v>
          </cell>
          <cell r="Q78">
            <v>-2.8377759999999999</v>
          </cell>
          <cell r="R78">
            <v>-0.37401899999999999</v>
          </cell>
          <cell r="S78">
            <v>-4.4152029000000006</v>
          </cell>
          <cell r="T78">
            <v>-1.4326456000000001</v>
          </cell>
          <cell r="U78">
            <v>-0.22790000000000002</v>
          </cell>
          <cell r="V78">
            <v>-7.6561999999999991E-2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-17.125956900000002</v>
          </cell>
          <cell r="AB78">
            <v>-2.6947697075361789E-2</v>
          </cell>
          <cell r="AC78" t="str">
            <v xml:space="preserve"> </v>
          </cell>
          <cell r="AD78">
            <v>-2.6947697075361789E-2</v>
          </cell>
          <cell r="AE78">
            <v>0</v>
          </cell>
          <cell r="AF78">
            <v>-8.4365170275823194E-3</v>
          </cell>
          <cell r="AG78">
            <v>-0.14236622484045164</v>
          </cell>
          <cell r="AH78">
            <v>-12.919471263113875</v>
          </cell>
          <cell r="AI78">
            <v>-0.93645339006163753</v>
          </cell>
          <cell r="AJ78">
            <v>-0.78775977745049908</v>
          </cell>
          <cell r="AK78">
            <v>-0.33851524573174058</v>
          </cell>
          <cell r="AL78">
            <v>-1.6440662557501047</v>
          </cell>
          <cell r="AM78">
            <v>-1.4331533300605466</v>
          </cell>
          <cell r="AN78">
            <v>-2.1586937944326263</v>
          </cell>
          <cell r="AO78">
            <v>-4.3158057419225804</v>
          </cell>
          <cell r="AP78">
            <v>-1.8348734</v>
          </cell>
          <cell r="AQ78">
            <v>-5.9185414829724179</v>
          </cell>
          <cell r="AR78">
            <v>-2.6954097751595483</v>
          </cell>
          <cell r="AS78">
            <v>12.545452263113875</v>
          </cell>
          <cell r="AT78">
            <v>-3.4787495099383632</v>
          </cell>
          <cell r="AU78">
            <v>-0.644885822549501</v>
          </cell>
          <cell r="AV78">
            <v>0.11061524573174056</v>
          </cell>
          <cell r="AW78">
            <v>1.5675042557501047</v>
          </cell>
          <cell r="AX78">
            <v>1.4331533300605466</v>
          </cell>
          <cell r="AY78">
            <v>-7.7618514000000003</v>
          </cell>
          <cell r="AZ78">
            <v>-10.599627399999999</v>
          </cell>
          <cell r="BA78">
            <v>-10.9736464</v>
          </cell>
          <cell r="BB78">
            <v>-15.3888493</v>
          </cell>
          <cell r="BC78">
            <v>-16.821494900000001</v>
          </cell>
          <cell r="BD78">
            <v>-17.049394900000003</v>
          </cell>
          <cell r="BE78">
            <v>-17.125956900000002</v>
          </cell>
          <cell r="BF78">
            <v>-17.125956900000002</v>
          </cell>
          <cell r="BG78">
            <v>-17.125956900000002</v>
          </cell>
          <cell r="BH78">
            <v>-8.4365170275823194E-3</v>
          </cell>
          <cell r="BI78">
            <v>-0.15080274186803397</v>
          </cell>
          <cell r="BJ78">
            <v>-13.070274004981909</v>
          </cell>
          <cell r="BK78">
            <v>-14.006727395043548</v>
          </cell>
          <cell r="BL78">
            <v>-14.794487172494048</v>
          </cell>
          <cell r="BM78">
            <v>-15.133002418225788</v>
          </cell>
          <cell r="BN78">
            <v>-16.777068673975894</v>
          </cell>
          <cell r="BO78">
            <v>-18.210222004036439</v>
          </cell>
          <cell r="BP78">
            <v>-20.368915798469065</v>
          </cell>
          <cell r="BQ78">
            <v>-7.7534148829724181</v>
          </cell>
          <cell r="BR78">
            <v>-10.448824658131965</v>
          </cell>
          <cell r="BS78">
            <v>2.0966276049819097</v>
          </cell>
          <cell r="BT78">
            <v>-1.3821219049564526</v>
          </cell>
          <cell r="BU78">
            <v>-2.0270077275059535</v>
          </cell>
          <cell r="BV78">
            <v>-1.9163924817742153</v>
          </cell>
          <cell r="BW78">
            <v>-0.34888822602410841</v>
          </cell>
          <cell r="BX78">
            <v>1.0842651040364366</v>
          </cell>
          <cell r="BY78">
            <v>3.2429588984690625</v>
          </cell>
          <cell r="BZ78">
            <v>0</v>
          </cell>
          <cell r="CA78">
            <v>-8.0000000000000002E-3</v>
          </cell>
          <cell r="CB78">
            <v>-0.13500000000000001</v>
          </cell>
          <cell r="CC78">
            <v>-10.599627399999999</v>
          </cell>
          <cell r="CD78">
            <v>-0.14300000000000002</v>
          </cell>
          <cell r="CE78">
            <v>-10.456627399999999</v>
          </cell>
          <cell r="CF78">
            <v>40.063566076461399</v>
          </cell>
        </row>
        <row r="79">
          <cell r="G79" t="str">
            <v>Fondo Solidaridad Pensional</v>
          </cell>
          <cell r="L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 t="str">
            <v xml:space="preserve"> </v>
          </cell>
          <cell r="AC79" t="str">
            <v xml:space="preserve"> </v>
          </cell>
          <cell r="AD79" t="str">
            <v xml:space="preserve"> 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-5.0979999999999999</v>
          </cell>
          <cell r="CA79">
            <v>0</v>
          </cell>
          <cell r="CB79">
            <v>-0.83499999999999996</v>
          </cell>
          <cell r="CC79">
            <v>0</v>
          </cell>
          <cell r="CD79">
            <v>-5.9329999999999998</v>
          </cell>
          <cell r="CE79">
            <v>5.9329999999999998</v>
          </cell>
          <cell r="CF79">
            <v>100</v>
          </cell>
        </row>
        <row r="80">
          <cell r="G80" t="str">
            <v>Fondo Compensación Educativa</v>
          </cell>
          <cell r="L80">
            <v>-220.2</v>
          </cell>
          <cell r="N80">
            <v>-220.2</v>
          </cell>
          <cell r="O80">
            <v>-9.2852999999999994</v>
          </cell>
          <cell r="P80">
            <v>-11.225200000000001</v>
          </cell>
          <cell r="Q80">
            <v>-4.09321</v>
          </cell>
          <cell r="R80">
            <v>-0.18</v>
          </cell>
          <cell r="S80">
            <v>-4.7365000000000004</v>
          </cell>
          <cell r="T80">
            <v>-4.6295000000000002</v>
          </cell>
          <cell r="U80">
            <v>-8.8294999999999995</v>
          </cell>
          <cell r="V80">
            <v>-7.7148100000000008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-50.694019999999995</v>
          </cell>
          <cell r="AB80">
            <v>-0.20461665158602299</v>
          </cell>
          <cell r="AC80" t="str">
            <v xml:space="preserve"> </v>
          </cell>
          <cell r="AD80">
            <v>-0.20461665158602299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-23.213855421686748</v>
          </cell>
          <cell r="AL80">
            <v>-72.128765060240966</v>
          </cell>
          <cell r="AM80">
            <v>-31.214344879518066</v>
          </cell>
          <cell r="AN80">
            <v>-31.214344879518066</v>
          </cell>
          <cell r="AO80">
            <v>-31.214344879518066</v>
          </cell>
          <cell r="AP80">
            <v>-9.2852999999999994</v>
          </cell>
          <cell r="AQ80">
            <v>-11.225200000000001</v>
          </cell>
          <cell r="AR80">
            <v>-4.09321</v>
          </cell>
          <cell r="AS80">
            <v>-0.18</v>
          </cell>
          <cell r="AT80">
            <v>-4.7365000000000004</v>
          </cell>
          <cell r="AU80">
            <v>-4.6295000000000002</v>
          </cell>
          <cell r="AV80">
            <v>14.384355421686749</v>
          </cell>
          <cell r="AW80">
            <v>64.413955060240966</v>
          </cell>
          <cell r="AX80">
            <v>31.214344879518066</v>
          </cell>
          <cell r="AY80">
            <v>-20.5105</v>
          </cell>
          <cell r="AZ80">
            <v>-24.60371</v>
          </cell>
          <cell r="BA80">
            <v>-24.783709999999999</v>
          </cell>
          <cell r="BB80">
            <v>-29.520209999999999</v>
          </cell>
          <cell r="BC80">
            <v>-34.149709999999999</v>
          </cell>
          <cell r="BD80">
            <v>-42.979209999999995</v>
          </cell>
          <cell r="BE80">
            <v>-50.694019999999995</v>
          </cell>
          <cell r="BF80">
            <v>-50.694019999999995</v>
          </cell>
          <cell r="BG80">
            <v>-50.694019999999995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-23.213855421686748</v>
          </cell>
          <cell r="BN80">
            <v>-95.34262048192771</v>
          </cell>
          <cell r="BO80">
            <v>-126.55696536144578</v>
          </cell>
          <cell r="BP80">
            <v>-157.77131024096383</v>
          </cell>
          <cell r="BQ80">
            <v>-20.5105</v>
          </cell>
          <cell r="BR80">
            <v>-24.60371</v>
          </cell>
          <cell r="BS80">
            <v>-24.783709999999999</v>
          </cell>
          <cell r="BT80">
            <v>-29.520209999999999</v>
          </cell>
          <cell r="BU80">
            <v>-34.149709999999999</v>
          </cell>
          <cell r="BV80">
            <v>-19.765354578313246</v>
          </cell>
          <cell r="BW80">
            <v>44.648600481927716</v>
          </cell>
          <cell r="BX80">
            <v>75.862945361445782</v>
          </cell>
          <cell r="BY80">
            <v>107.07729024096383</v>
          </cell>
          <cell r="BZ80">
            <v>0</v>
          </cell>
          <cell r="CA80">
            <v>0</v>
          </cell>
          <cell r="CB80">
            <v>0</v>
          </cell>
          <cell r="CC80">
            <v>-24.60371</v>
          </cell>
          <cell r="CD80">
            <v>0</v>
          </cell>
          <cell r="CE80">
            <v>-24.60371</v>
          </cell>
          <cell r="CF80" t="str">
            <v xml:space="preserve">n.a. </v>
          </cell>
        </row>
        <row r="81">
          <cell r="F81" t="str">
            <v>Menos Gastos Generales Equipo Militar CSF</v>
          </cell>
          <cell r="L81">
            <v>-345.9</v>
          </cell>
          <cell r="N81">
            <v>-345.9</v>
          </cell>
          <cell r="O81">
            <v>-1.4947000000000001</v>
          </cell>
          <cell r="P81">
            <v>-7.1885000000000003</v>
          </cell>
          <cell r="Q81">
            <v>-5.5836000000000006</v>
          </cell>
          <cell r="R81">
            <v>-9.1050000000000004</v>
          </cell>
          <cell r="S81">
            <v>-9.4905000000000008</v>
          </cell>
          <cell r="T81">
            <v>-10.8744</v>
          </cell>
          <cell r="U81">
            <v>-5.8631000000000002</v>
          </cell>
          <cell r="V81">
            <v>-28.824999999999999</v>
          </cell>
          <cell r="W81">
            <v>-28.824999999999999</v>
          </cell>
          <cell r="X81">
            <v>-28.824999999999999</v>
          </cell>
          <cell r="Y81">
            <v>-28.824999999999999</v>
          </cell>
          <cell r="Z81">
            <v>-28.824999999999999</v>
          </cell>
          <cell r="AA81">
            <v>-193.72479999999999</v>
          </cell>
          <cell r="AB81">
            <v>-0.32142097994371183</v>
          </cell>
          <cell r="AC81" t="str">
            <v xml:space="preserve"> </v>
          </cell>
          <cell r="AD81">
            <v>-0.32142097994371183</v>
          </cell>
          <cell r="AE81">
            <v>-0.38659411764705881</v>
          </cell>
          <cell r="AF81">
            <v>-29.059669411764705</v>
          </cell>
          <cell r="AG81">
            <v>-6.7430152941176473</v>
          </cell>
          <cell r="AH81">
            <v>-6.4093235294117639</v>
          </cell>
          <cell r="AI81">
            <v>-12.415775294117648</v>
          </cell>
          <cell r="AJ81">
            <v>-22.467222352941175</v>
          </cell>
          <cell r="AK81">
            <v>-29.995634117647054</v>
          </cell>
          <cell r="AL81">
            <v>-14.698715294117646</v>
          </cell>
          <cell r="AM81">
            <v>-28.823643529411765</v>
          </cell>
          <cell r="AN81">
            <v>-28.823643529411765</v>
          </cell>
          <cell r="AO81">
            <v>-83.038381764705875</v>
          </cell>
          <cell r="AP81">
            <v>-1.1081058823529413</v>
          </cell>
          <cell r="AQ81">
            <v>21.871169411764704</v>
          </cell>
          <cell r="AR81">
            <v>1.1594152941176468</v>
          </cell>
          <cell r="AS81">
            <v>-2.6956764705882366</v>
          </cell>
          <cell r="AT81">
            <v>2.9252752941176468</v>
          </cell>
          <cell r="AU81">
            <v>11.592822352941175</v>
          </cell>
          <cell r="AV81">
            <v>24.132534117647054</v>
          </cell>
          <cell r="AW81">
            <v>-14.126284705882354</v>
          </cell>
          <cell r="AX81">
            <v>-1.3564705882345152E-3</v>
          </cell>
          <cell r="AY81">
            <v>-8.6832000000000011</v>
          </cell>
          <cell r="AZ81">
            <v>-14.266800000000002</v>
          </cell>
          <cell r="BA81">
            <v>-23.3718</v>
          </cell>
          <cell r="BB81">
            <v>-32.862300000000005</v>
          </cell>
          <cell r="BC81">
            <v>-43.736700000000006</v>
          </cell>
          <cell r="BD81">
            <v>-49.599800000000009</v>
          </cell>
          <cell r="BE81">
            <v>-78.424800000000005</v>
          </cell>
          <cell r="BF81">
            <v>-107.24980000000001</v>
          </cell>
          <cell r="BG81">
            <v>-136.07480000000001</v>
          </cell>
          <cell r="BH81">
            <v>-29.446263529411763</v>
          </cell>
          <cell r="BI81">
            <v>-36.189278823529406</v>
          </cell>
          <cell r="BJ81">
            <v>-42.598602352941171</v>
          </cell>
          <cell r="BK81">
            <v>-55.014377647058822</v>
          </cell>
          <cell r="BL81">
            <v>-77.4816</v>
          </cell>
          <cell r="BM81">
            <v>-107.47723411764706</v>
          </cell>
          <cell r="BN81">
            <v>-122.17594941176471</v>
          </cell>
          <cell r="BO81">
            <v>-150.99959294117647</v>
          </cell>
          <cell r="BP81">
            <v>-179.82323647058823</v>
          </cell>
          <cell r="BQ81">
            <v>20.76306352941176</v>
          </cell>
          <cell r="BR81">
            <v>21.922478823529403</v>
          </cell>
          <cell r="BS81">
            <v>19.226802352941171</v>
          </cell>
          <cell r="BT81">
            <v>22.152077647058817</v>
          </cell>
          <cell r="BU81">
            <v>33.744899999999994</v>
          </cell>
          <cell r="BV81">
            <v>57.877434117647049</v>
          </cell>
          <cell r="BW81">
            <v>43.7511494117647</v>
          </cell>
          <cell r="BX81">
            <v>43.749792941176466</v>
          </cell>
          <cell r="BY81">
            <v>43.748436470588217</v>
          </cell>
          <cell r="BZ81">
            <v>-9.5000000000000001E-2</v>
          </cell>
          <cell r="CA81">
            <v>-7.141</v>
          </cell>
          <cell r="CB81">
            <v>-1.657</v>
          </cell>
          <cell r="CC81">
            <v>-14.266800000000002</v>
          </cell>
          <cell r="CD81">
            <v>-8.8930000000000007</v>
          </cell>
          <cell r="CE81">
            <v>-5.373800000000001</v>
          </cell>
          <cell r="CF81">
            <v>60.427302372652662</v>
          </cell>
        </row>
        <row r="82">
          <cell r="F82" t="str">
            <v>Menos Préstamos Presupuestales CSF</v>
          </cell>
          <cell r="L82">
            <v>-92.8</v>
          </cell>
          <cell r="N82">
            <v>-92.8</v>
          </cell>
          <cell r="O82">
            <v>-13.231018806666667</v>
          </cell>
          <cell r="P82">
            <v>-15.8618564625</v>
          </cell>
          <cell r="Q82">
            <v>-25.896025455555556</v>
          </cell>
          <cell r="R82">
            <v>-8.0864389490909101</v>
          </cell>
          <cell r="S82">
            <v>-6.8884119520000011</v>
          </cell>
          <cell r="T82">
            <v>-6.3869984605555548</v>
          </cell>
          <cell r="U82">
            <v>-4.7136275499999991</v>
          </cell>
          <cell r="V82">
            <v>-2.4741502866666671</v>
          </cell>
          <cell r="W82">
            <v>-3.0862021066666667</v>
          </cell>
          <cell r="X82">
            <v>-5.2764389490909096</v>
          </cell>
          <cell r="Y82">
            <v>1.8040880479999979</v>
          </cell>
          <cell r="Z82">
            <v>2.3055015394444442</v>
          </cell>
          <cell r="AA82">
            <v>-87.791579391348506</v>
          </cell>
          <cell r="AB82">
            <v>-8.6232630641157729E-2</v>
          </cell>
          <cell r="AC82" t="str">
            <v xml:space="preserve"> </v>
          </cell>
          <cell r="AD82">
            <v>-8.6232630641157729E-2</v>
          </cell>
          <cell r="AE82">
            <v>-12.74</v>
          </cell>
          <cell r="AF82">
            <v>-1.456</v>
          </cell>
          <cell r="AG82">
            <v>-23.63</v>
          </cell>
          <cell r="AH82">
            <v>-2.81</v>
          </cell>
          <cell r="AI82">
            <v>-8.692499999999999</v>
          </cell>
          <cell r="AJ82">
            <v>-8.692499999999999</v>
          </cell>
          <cell r="AK82">
            <v>-8.692499999999999</v>
          </cell>
          <cell r="AL82">
            <v>-8.692499999999999</v>
          </cell>
          <cell r="AM82">
            <v>-8.692499999999999</v>
          </cell>
          <cell r="AN82">
            <v>-8.692499999999999</v>
          </cell>
          <cell r="AO82">
            <v>-8.692499999999999</v>
          </cell>
          <cell r="AP82">
            <v>-0.49101880666666631</v>
          </cell>
          <cell r="AQ82">
            <v>-14.405856462500001</v>
          </cell>
          <cell r="AR82">
            <v>-2.2660254555555568</v>
          </cell>
          <cell r="AS82">
            <v>-5.2764389490909096</v>
          </cell>
          <cell r="AT82">
            <v>1.8040880479999979</v>
          </cell>
          <cell r="AU82">
            <v>2.3055015394444442</v>
          </cell>
          <cell r="AV82">
            <v>3.9788724499999999</v>
          </cell>
          <cell r="AW82">
            <v>6.2183497133333319</v>
          </cell>
          <cell r="AX82">
            <v>5.6062978933333323</v>
          </cell>
          <cell r="AY82">
            <v>-29.092875269166669</v>
          </cell>
          <cell r="AZ82">
            <v>-54.988900724722228</v>
          </cell>
          <cell r="BA82">
            <v>-63.07533967381314</v>
          </cell>
          <cell r="BB82">
            <v>-69.963751625813146</v>
          </cell>
          <cell r="BC82">
            <v>-76.350750086368706</v>
          </cell>
          <cell r="BD82">
            <v>-81.064377636368704</v>
          </cell>
          <cell r="BE82">
            <v>-83.538527923035375</v>
          </cell>
          <cell r="BF82">
            <v>-86.624730029702036</v>
          </cell>
          <cell r="BG82">
            <v>-91.901168978792953</v>
          </cell>
          <cell r="BH82">
            <v>-14.196</v>
          </cell>
          <cell r="BI82">
            <v>-37.826000000000001</v>
          </cell>
          <cell r="BJ82">
            <v>-40.636000000000003</v>
          </cell>
          <cell r="BK82">
            <v>-49.328500000000005</v>
          </cell>
          <cell r="BL82">
            <v>-58.021000000000001</v>
          </cell>
          <cell r="BM82">
            <v>-66.713499999999996</v>
          </cell>
          <cell r="BN82">
            <v>-75.405999999999992</v>
          </cell>
          <cell r="BO82">
            <v>-84.098499999999987</v>
          </cell>
          <cell r="BP82">
            <v>-92.790999999999983</v>
          </cell>
          <cell r="BQ82">
            <v>-14.896875269166669</v>
          </cell>
          <cell r="BR82">
            <v>-17.162900724722228</v>
          </cell>
          <cell r="BS82">
            <v>-22.439339673813137</v>
          </cell>
          <cell r="BT82">
            <v>-20.63525162581314</v>
          </cell>
          <cell r="BU82">
            <v>-18.329750086368705</v>
          </cell>
          <cell r="BV82">
            <v>-14.350877636368708</v>
          </cell>
          <cell r="BW82">
            <v>-8.1325279230353829</v>
          </cell>
          <cell r="BX82">
            <v>-2.5262300297020488</v>
          </cell>
          <cell r="BY82">
            <v>0.88983102120702995</v>
          </cell>
          <cell r="BZ82">
            <v>0</v>
          </cell>
          <cell r="CA82">
            <v>0</v>
          </cell>
          <cell r="CB82">
            <v>-13.54111</v>
          </cell>
          <cell r="CC82">
            <v>-54.988900724722228</v>
          </cell>
          <cell r="CD82">
            <v>-13.54111</v>
          </cell>
          <cell r="CE82">
            <v>-41.447790724722225</v>
          </cell>
          <cell r="CF82">
            <v>-306.08857563908884</v>
          </cell>
        </row>
        <row r="83">
          <cell r="AX83">
            <v>0</v>
          </cell>
          <cell r="BN83">
            <v>0</v>
          </cell>
          <cell r="BO83">
            <v>0</v>
          </cell>
        </row>
        <row r="84">
          <cell r="L84" t="e">
            <v>#REF!</v>
          </cell>
          <cell r="M84" t="e">
            <v>#REF!</v>
          </cell>
          <cell r="N84" t="e">
            <v>#REF!</v>
          </cell>
          <cell r="Q84">
            <v>1967.561798502649</v>
          </cell>
          <cell r="R84">
            <v>1601.3593586210206</v>
          </cell>
          <cell r="S84">
            <v>1700.632725426872</v>
          </cell>
          <cell r="T84">
            <v>1417.4514927429736</v>
          </cell>
          <cell r="U84">
            <v>1843.8241934066289</v>
          </cell>
          <cell r="V84">
            <v>1413.4552901216946</v>
          </cell>
          <cell r="W84">
            <v>1993.6851469276467</v>
          </cell>
          <cell r="X84">
            <v>1442.8363761355058</v>
          </cell>
          <cell r="Y84">
            <v>1619.0656806351003</v>
          </cell>
          <cell r="Z84">
            <v>2116.219692815831</v>
          </cell>
          <cell r="AA84">
            <v>19767.110563321941</v>
          </cell>
          <cell r="AB84" t="e">
            <v>#REF!</v>
          </cell>
          <cell r="AC84" t="e">
            <v>#REF!</v>
          </cell>
          <cell r="AD84" t="e">
            <v>#REF!</v>
          </cell>
          <cell r="AE84">
            <v>1302.3073577677512</v>
          </cell>
          <cell r="AF84">
            <v>1408.2547076321514</v>
          </cell>
          <cell r="AG84">
            <v>2257.467780242016</v>
          </cell>
          <cell r="AH84">
            <v>1602.550304772906</v>
          </cell>
          <cell r="AI84">
            <v>1586.9993259246439</v>
          </cell>
          <cell r="AJ84">
            <v>1424.4919971241065</v>
          </cell>
          <cell r="AK84">
            <v>1760.1468281597852</v>
          </cell>
          <cell r="AL84">
            <v>1385.4289587072624</v>
          </cell>
          <cell r="AM84">
            <v>1871.2085221322488</v>
          </cell>
          <cell r="AN84">
            <v>1450.6000278141439</v>
          </cell>
          <cell r="AO84">
            <v>1521.9814850443481</v>
          </cell>
          <cell r="AP84">
            <v>-10.981333217537895</v>
          </cell>
          <cell r="AQ84">
            <v>-48.561924196343853</v>
          </cell>
          <cell r="AR84">
            <v>-289.90598173936701</v>
          </cell>
          <cell r="AS84">
            <v>-1.1909461518853277</v>
          </cell>
          <cell r="AT84">
            <v>113.63339950222803</v>
          </cell>
          <cell r="AU84">
            <v>-7.0405043811329051</v>
          </cell>
          <cell r="AV84">
            <v>83.677365246843692</v>
          </cell>
          <cell r="AW84">
            <v>28.026331414432207</v>
          </cell>
          <cell r="AX84">
            <v>122.47662479539781</v>
          </cell>
          <cell r="AY84">
            <v>2651.0188079860209</v>
          </cell>
          <cell r="AZ84">
            <v>4618.5806064886692</v>
          </cell>
          <cell r="BA84">
            <v>6219.939965109691</v>
          </cell>
          <cell r="BB84">
            <v>7920.5726905365627</v>
          </cell>
          <cell r="BC84">
            <v>9338.0241832795364</v>
          </cell>
          <cell r="BD84">
            <v>11181.848376686165</v>
          </cell>
          <cell r="BE84">
            <v>12595.303666807862</v>
          </cell>
          <cell r="BF84">
            <v>14588.988813735506</v>
          </cell>
          <cell r="BG84">
            <v>16031.825189871011</v>
          </cell>
          <cell r="BH84">
            <v>2710.5620653999026</v>
          </cell>
          <cell r="BI84">
            <v>4968.0298456419187</v>
          </cell>
          <cell r="BJ84">
            <v>6570.5801504148239</v>
          </cell>
          <cell r="BK84">
            <v>8157.5794763394679</v>
          </cell>
          <cell r="BL84">
            <v>9582.0714734635749</v>
          </cell>
          <cell r="BM84">
            <v>11342.218301623359</v>
          </cell>
          <cell r="BN84">
            <v>12727.647260330621</v>
          </cell>
          <cell r="BO84">
            <v>14598.85578246287</v>
          </cell>
          <cell r="BP84">
            <v>16049.455810277013</v>
          </cell>
          <cell r="BQ84">
            <v>-59.543257413881875</v>
          </cell>
          <cell r="BR84">
            <v>-349.44923915324841</v>
          </cell>
          <cell r="BS84">
            <v>-350.64018530513346</v>
          </cell>
          <cell r="BT84">
            <v>-237.00678580290509</v>
          </cell>
          <cell r="BU84">
            <v>-244.04729018403773</v>
          </cell>
          <cell r="BV84">
            <v>-160.36992493719382</v>
          </cell>
          <cell r="BW84">
            <v>-132.34359352275897</v>
          </cell>
          <cell r="BX84">
            <v>-9.8669687273632007</v>
          </cell>
          <cell r="BY84">
            <v>-17.630620406001981</v>
          </cell>
          <cell r="BZ84" t="e">
            <v>#REF!</v>
          </cell>
          <cell r="CA84" t="e">
            <v>#REF!</v>
          </cell>
          <cell r="CB84" t="e">
            <v>#REF!</v>
          </cell>
          <cell r="CC84">
            <v>4618.5806064886692</v>
          </cell>
          <cell r="CD84" t="e">
            <v>#REF!</v>
          </cell>
          <cell r="CE84" t="e">
            <v>#REF!</v>
          </cell>
          <cell r="CF84" t="e">
            <v>#REF!</v>
          </cell>
        </row>
        <row r="85">
          <cell r="AX85">
            <v>0</v>
          </cell>
          <cell r="BN85">
            <v>0</v>
          </cell>
          <cell r="BO85">
            <v>0</v>
          </cell>
        </row>
        <row r="86">
          <cell r="L86" t="e">
            <v>#REF!</v>
          </cell>
          <cell r="M86" t="e">
            <v>#REF!</v>
          </cell>
          <cell r="N86" t="e">
            <v>#REF!</v>
          </cell>
          <cell r="Q86">
            <v>-850.17366658293872</v>
          </cell>
          <cell r="R86">
            <v>-463.2790313497519</v>
          </cell>
          <cell r="S86">
            <v>-520.89383297442691</v>
          </cell>
          <cell r="T86">
            <v>-41.811942938311745</v>
          </cell>
          <cell r="U86">
            <v>-345.06989518034618</v>
          </cell>
          <cell r="V86">
            <v>102.90889335637092</v>
          </cell>
          <cell r="W86">
            <v>-701.71409300909204</v>
          </cell>
          <cell r="X86">
            <v>-62.446592757542874</v>
          </cell>
          <cell r="Y86">
            <v>-527.29736573946957</v>
          </cell>
          <cell r="Z86">
            <v>-604.64285482753371</v>
          </cell>
          <cell r="AA86">
            <v>-4598.4097227644643</v>
          </cell>
          <cell r="AB86" t="e">
            <v>#REF!</v>
          </cell>
          <cell r="AC86" t="e">
            <v>#REF!</v>
          </cell>
          <cell r="AD86" t="e">
            <v>#REF!</v>
          </cell>
          <cell r="AE86">
            <v>-575.9715073753797</v>
          </cell>
          <cell r="AF86">
            <v>29.867994310949371</v>
          </cell>
          <cell r="AG86">
            <v>-1232.8574802420158</v>
          </cell>
          <cell r="AH86">
            <v>-383.28004872268616</v>
          </cell>
          <cell r="AI86">
            <v>-561.94133538391918</v>
          </cell>
          <cell r="AJ86">
            <v>-105.97947722535088</v>
          </cell>
          <cell r="AK86">
            <v>-373.29366455117605</v>
          </cell>
          <cell r="AL86">
            <v>-21.131312750924081</v>
          </cell>
          <cell r="AM86">
            <v>-723.42863081716143</v>
          </cell>
          <cell r="AN86">
            <v>-88.807746570460097</v>
          </cell>
          <cell r="AO86">
            <v>-549.80021158341378</v>
          </cell>
          <cell r="AP86">
            <v>27.439233281733436</v>
          </cell>
          <cell r="AQ86">
            <v>-65.325060978724139</v>
          </cell>
          <cell r="AR86">
            <v>382.68381365907703</v>
          </cell>
          <cell r="AS86">
            <v>-79.998982627065743</v>
          </cell>
          <cell r="AT86">
            <v>41.047502409492267</v>
          </cell>
          <cell r="AU86">
            <v>64.167534287039132</v>
          </cell>
          <cell r="AV86">
            <v>28.223769370829871</v>
          </cell>
          <cell r="AW86">
            <v>124.04020610729501</v>
          </cell>
          <cell r="AX86">
            <v>21.714537808069394</v>
          </cell>
          <cell r="AY86">
            <v>-593.82544533404121</v>
          </cell>
          <cell r="AZ86">
            <v>-1451.9646997743494</v>
          </cell>
          <cell r="BA86">
            <v>-1918.7683232754916</v>
          </cell>
          <cell r="BB86">
            <v>-2443.2050565290774</v>
          </cell>
          <cell r="BC86">
            <v>-2489.7588236420706</v>
          </cell>
          <cell r="BD86">
            <v>-2837.5506181821083</v>
          </cell>
          <cell r="BE86">
            <v>-2737.7540274483777</v>
          </cell>
          <cell r="BF86">
            <v>-3447.886715678058</v>
          </cell>
          <cell r="BG86">
            <v>-3510.3333084355982</v>
          </cell>
          <cell r="BH86">
            <v>-604.10238217326332</v>
          </cell>
          <cell r="BI86">
            <v>-1778.9609933064462</v>
          </cell>
          <cell r="BJ86">
            <v>-2162.2410420291312</v>
          </cell>
          <cell r="BK86">
            <v>-2724.1823774130503</v>
          </cell>
          <cell r="BL86">
            <v>-2830.1618546384016</v>
          </cell>
          <cell r="BM86">
            <v>-3203.4555191895774</v>
          </cell>
          <cell r="BN86">
            <v>-3224.5868319405026</v>
          </cell>
          <cell r="BO86">
            <v>-3948.015462757664</v>
          </cell>
          <cell r="BP86">
            <v>-4036.823209328124</v>
          </cell>
          <cell r="BQ86">
            <v>10.276936839222316</v>
          </cell>
          <cell r="BR86">
            <v>326.99629353209616</v>
          </cell>
          <cell r="BS86">
            <v>243.47271875364015</v>
          </cell>
          <cell r="BT86">
            <v>280.97732088397203</v>
          </cell>
          <cell r="BU86">
            <v>340.4030309963307</v>
          </cell>
          <cell r="BV86">
            <v>365.90490100747002</v>
          </cell>
          <cell r="BW86">
            <v>486.83280449212498</v>
          </cell>
          <cell r="BX86">
            <v>500.128747079606</v>
          </cell>
          <cell r="BY86">
            <v>526.48990089252584</v>
          </cell>
          <cell r="BZ86" t="e">
            <v>#REF!</v>
          </cell>
          <cell r="CA86" t="e">
            <v>#REF!</v>
          </cell>
          <cell r="CB86" t="e">
            <v>#REF!</v>
          </cell>
          <cell r="CC86">
            <v>-1451.9646997743494</v>
          </cell>
          <cell r="CD86" t="e">
            <v>#REF!</v>
          </cell>
          <cell r="CE86" t="e">
            <v>#REF!</v>
          </cell>
          <cell r="CF86" t="e">
            <v>#REF!</v>
          </cell>
        </row>
        <row r="87">
          <cell r="AX87">
            <v>0</v>
          </cell>
          <cell r="BN87">
            <v>0</v>
          </cell>
          <cell r="BO87">
            <v>0</v>
          </cell>
          <cell r="BP87">
            <v>0</v>
          </cell>
          <cell r="BW87">
            <v>0</v>
          </cell>
          <cell r="BX87">
            <v>0</v>
          </cell>
          <cell r="BY87">
            <v>0</v>
          </cell>
        </row>
        <row r="88">
          <cell r="L88">
            <v>147.05021974965689</v>
          </cell>
          <cell r="M88">
            <v>49.7</v>
          </cell>
          <cell r="N88">
            <v>196.75021974965688</v>
          </cell>
          <cell r="Q88">
            <v>40.036821937128892</v>
          </cell>
          <cell r="R88">
            <v>25.893005499405454</v>
          </cell>
          <cell r="S88">
            <v>5.5265848677800014</v>
          </cell>
          <cell r="T88">
            <v>1.5822323980600004</v>
          </cell>
          <cell r="U88">
            <v>4.3351867676299989</v>
          </cell>
          <cell r="V88">
            <v>31.716771812076669</v>
          </cell>
          <cell r="W88">
            <v>30.122478628093333</v>
          </cell>
          <cell r="X88">
            <v>5.2764389490909096</v>
          </cell>
          <cell r="Y88">
            <v>-1.8040880479999979</v>
          </cell>
          <cell r="Z88">
            <v>-2.3055015394444442</v>
          </cell>
          <cell r="AA88">
            <v>196.03832182802412</v>
          </cell>
          <cell r="AB88">
            <v>0.13664361298893576</v>
          </cell>
          <cell r="AC88">
            <v>4.6182777401568315E-2</v>
          </cell>
          <cell r="AD88">
            <v>0.18282639039050408</v>
          </cell>
          <cell r="AE88">
            <v>14.874000000000001</v>
          </cell>
          <cell r="AF88">
            <v>35.719349956987656</v>
          </cell>
          <cell r="AG88">
            <v>45.633769106525087</v>
          </cell>
          <cell r="AH88">
            <v>29.007659191067077</v>
          </cell>
          <cell r="AI88">
            <v>13.842499999999999</v>
          </cell>
          <cell r="AJ88">
            <v>18.993415301163697</v>
          </cell>
          <cell r="AK88">
            <v>10.192499999999999</v>
          </cell>
          <cell r="AL88">
            <v>45.589560843799987</v>
          </cell>
          <cell r="AM88">
            <v>42.212007933196098</v>
          </cell>
          <cell r="AN88">
            <v>32.700250820818169</v>
          </cell>
          <cell r="AO88">
            <v>14.309659701761369</v>
          </cell>
          <cell r="AP88">
            <v>-3.6613825587766673</v>
          </cell>
          <cell r="AQ88">
            <v>8.7264231579923432</v>
          </cell>
          <cell r="AR88">
            <v>-5.596947169396195</v>
          </cell>
          <cell r="AS88">
            <v>-3.1146536916616228</v>
          </cell>
          <cell r="AT88">
            <v>-8.3159151322199989</v>
          </cell>
          <cell r="AU88">
            <v>-17.411182903103697</v>
          </cell>
          <cell r="AV88">
            <v>-5.8573132323700001</v>
          </cell>
          <cell r="AW88">
            <v>-13.872789031723318</v>
          </cell>
          <cell r="AX88">
            <v>-12.089529305102765</v>
          </cell>
          <cell r="AY88">
            <v>55.658390556203337</v>
          </cell>
          <cell r="AZ88">
            <v>95.695212493332235</v>
          </cell>
          <cell r="BA88">
            <v>121.58821799273768</v>
          </cell>
          <cell r="BB88">
            <v>127.11480286051768</v>
          </cell>
          <cell r="BC88">
            <v>128.69703525857767</v>
          </cell>
          <cell r="BD88">
            <v>133.03222202620771</v>
          </cell>
          <cell r="BE88">
            <v>164.74899383828438</v>
          </cell>
          <cell r="BF88">
            <v>194.8714724663777</v>
          </cell>
          <cell r="BG88">
            <v>200.1479114154686</v>
          </cell>
          <cell r="BH88">
            <v>50.593349956987652</v>
          </cell>
          <cell r="BI88">
            <v>96.227119063512731</v>
          </cell>
          <cell r="BJ88">
            <v>125.23477825457981</v>
          </cell>
          <cell r="BK88">
            <v>139.07727825457982</v>
          </cell>
          <cell r="BL88">
            <v>158.07069355574353</v>
          </cell>
          <cell r="BM88">
            <v>168.26319355574353</v>
          </cell>
          <cell r="BN88">
            <v>213.85275439954353</v>
          </cell>
          <cell r="BO88">
            <v>256.06476233273963</v>
          </cell>
          <cell r="BP88">
            <v>288.76501315355779</v>
          </cell>
          <cell r="BQ88">
            <v>5.0650405992156795</v>
          </cell>
          <cell r="BR88">
            <v>-0.53190657018050835</v>
          </cell>
          <cell r="BS88">
            <v>-3.6465602618421329</v>
          </cell>
          <cell r="BT88">
            <v>-11.962475394062128</v>
          </cell>
          <cell r="BU88">
            <v>-29.373658297165818</v>
          </cell>
          <cell r="BV88">
            <v>-35.230971529535815</v>
          </cell>
          <cell r="BW88">
            <v>-49.103760561259151</v>
          </cell>
          <cell r="BX88">
            <v>-61.193289866361937</v>
          </cell>
          <cell r="BY88">
            <v>-88.61710173808919</v>
          </cell>
          <cell r="BZ88">
            <v>3.3572108000000012</v>
          </cell>
          <cell r="CA88">
            <v>28.847685874</v>
          </cell>
          <cell r="CB88">
            <v>25.258643499999998</v>
          </cell>
          <cell r="CC88">
            <v>95.695212493332235</v>
          </cell>
          <cell r="CD88">
            <v>57.463540174000002</v>
          </cell>
          <cell r="CE88">
            <v>38.231672319332233</v>
          </cell>
          <cell r="CF88">
            <v>66.532051808096853</v>
          </cell>
        </row>
        <row r="89">
          <cell r="E89" t="str">
            <v xml:space="preserve">Préstamos de Inversión </v>
          </cell>
          <cell r="L89">
            <v>92.8</v>
          </cell>
          <cell r="M89">
            <v>49.7</v>
          </cell>
          <cell r="N89">
            <v>142.5</v>
          </cell>
          <cell r="O89">
            <v>13.231018806666667</v>
          </cell>
          <cell r="P89">
            <v>15.8618564625</v>
          </cell>
          <cell r="Q89">
            <v>25.896025455555556</v>
          </cell>
          <cell r="R89">
            <v>8.0864389490909101</v>
          </cell>
          <cell r="S89">
            <v>6.8884119520000011</v>
          </cell>
          <cell r="T89">
            <v>6.3869984605555548</v>
          </cell>
          <cell r="U89">
            <v>4.7136275499999991</v>
          </cell>
          <cell r="V89">
            <v>2.4741502866666671</v>
          </cell>
          <cell r="W89">
            <v>3.0862021066666667</v>
          </cell>
          <cell r="X89">
            <v>5.2764389490909096</v>
          </cell>
          <cell r="Y89">
            <v>-1.8040880479999979</v>
          </cell>
          <cell r="Z89">
            <v>-2.3055015394444442</v>
          </cell>
          <cell r="AA89">
            <v>87.791579391348506</v>
          </cell>
          <cell r="AB89">
            <v>8.6232630641157729E-2</v>
          </cell>
          <cell r="AC89">
            <v>4.6182777401568315E-2</v>
          </cell>
          <cell r="AD89">
            <v>0.13241540804272606</v>
          </cell>
          <cell r="AE89">
            <v>12.74</v>
          </cell>
          <cell r="AF89">
            <v>1.456</v>
          </cell>
          <cell r="AG89">
            <v>23.63</v>
          </cell>
          <cell r="AH89">
            <v>2.81</v>
          </cell>
          <cell r="AI89">
            <v>8.692499999999999</v>
          </cell>
          <cell r="AJ89">
            <v>8.692499999999999</v>
          </cell>
          <cell r="AK89">
            <v>8.692499999999999</v>
          </cell>
          <cell r="AL89">
            <v>8.692499999999999</v>
          </cell>
          <cell r="AM89">
            <v>8.692499999999999</v>
          </cell>
          <cell r="AN89">
            <v>8.692499999999999</v>
          </cell>
          <cell r="AO89">
            <v>8.692499999999999</v>
          </cell>
          <cell r="AP89">
            <v>0.49101880666666631</v>
          </cell>
          <cell r="AQ89">
            <v>14.405856462500001</v>
          </cell>
          <cell r="AR89">
            <v>2.2660254555555568</v>
          </cell>
          <cell r="AS89">
            <v>5.2764389490909096</v>
          </cell>
          <cell r="AT89">
            <v>-1.8040880479999979</v>
          </cell>
          <cell r="AU89">
            <v>-2.3055015394444442</v>
          </cell>
          <cell r="AV89">
            <v>-3.9788724499999999</v>
          </cell>
          <cell r="AW89">
            <v>-6.2183497133333319</v>
          </cell>
          <cell r="AX89">
            <v>-5.6062978933333323</v>
          </cell>
          <cell r="AY89">
            <v>29.092875269166669</v>
          </cell>
          <cell r="AZ89">
            <v>54.988900724722228</v>
          </cell>
          <cell r="BA89">
            <v>63.07533967381314</v>
          </cell>
          <cell r="BB89">
            <v>69.963751625813146</v>
          </cell>
          <cell r="BC89">
            <v>76.350750086368706</v>
          </cell>
          <cell r="BD89">
            <v>81.064377636368704</v>
          </cell>
          <cell r="BE89">
            <v>83.538527923035375</v>
          </cell>
          <cell r="BF89">
            <v>86.624730029702036</v>
          </cell>
          <cell r="BG89">
            <v>91.901168978792953</v>
          </cell>
          <cell r="BH89">
            <v>14.196</v>
          </cell>
          <cell r="BI89">
            <v>37.826000000000001</v>
          </cell>
          <cell r="BJ89">
            <v>40.636000000000003</v>
          </cell>
          <cell r="BK89">
            <v>49.328500000000005</v>
          </cell>
          <cell r="BL89">
            <v>58.021000000000001</v>
          </cell>
          <cell r="BM89">
            <v>66.713499999999996</v>
          </cell>
          <cell r="BN89">
            <v>75.405999999999992</v>
          </cell>
          <cell r="BO89">
            <v>84.098499999999987</v>
          </cell>
          <cell r="BP89">
            <v>92.790999999999983</v>
          </cell>
          <cell r="BQ89">
            <v>14.896875269166669</v>
          </cell>
          <cell r="BR89">
            <v>17.162900724722228</v>
          </cell>
          <cell r="BS89">
            <v>22.439339673813137</v>
          </cell>
          <cell r="BT89">
            <v>20.63525162581314</v>
          </cell>
          <cell r="BU89">
            <v>18.329750086368705</v>
          </cell>
          <cell r="BV89">
            <v>14.350877636368708</v>
          </cell>
          <cell r="BW89">
            <v>8.1325279230353829</v>
          </cell>
          <cell r="BX89">
            <v>2.5262300297020488</v>
          </cell>
          <cell r="BY89">
            <v>-0.88983102120702995</v>
          </cell>
          <cell r="BZ89">
            <v>6.9509888000000011</v>
          </cell>
          <cell r="CA89">
            <v>0.80289280000000007</v>
          </cell>
          <cell r="CB89">
            <v>13.54111</v>
          </cell>
          <cell r="CC89">
            <v>54.988900724722228</v>
          </cell>
          <cell r="CD89">
            <v>21.294991600000003</v>
          </cell>
          <cell r="CE89">
            <v>33.693909124722225</v>
          </cell>
          <cell r="CF89">
            <v>158.22457109925426</v>
          </cell>
        </row>
        <row r="90">
          <cell r="E90" t="str">
            <v>Préstamo por Venta de Epsa</v>
          </cell>
          <cell r="N90">
            <v>0</v>
          </cell>
          <cell r="AA90">
            <v>0</v>
          </cell>
          <cell r="AB90" t="str">
            <v xml:space="preserve"> </v>
          </cell>
          <cell r="AC90" t="str">
            <v xml:space="preserve"> </v>
          </cell>
          <cell r="AD90" t="str">
            <v xml:space="preserve"> 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 t="str">
            <v xml:space="preserve">n.a. </v>
          </cell>
        </row>
        <row r="91">
          <cell r="E91" t="str">
            <v>Préstamo CEDE</v>
          </cell>
          <cell r="L91">
            <v>164.96341974965685</v>
          </cell>
          <cell r="N91">
            <v>164.96341974965685</v>
          </cell>
          <cell r="O91">
            <v>1.4687005666666669E-2</v>
          </cell>
          <cell r="P91">
            <v>29.116483568500001</v>
          </cell>
          <cell r="Q91">
            <v>16.267671668333335</v>
          </cell>
          <cell r="R91">
            <v>18.511720713454544</v>
          </cell>
          <cell r="S91">
            <v>0</v>
          </cell>
          <cell r="T91">
            <v>4.875120232944445</v>
          </cell>
          <cell r="U91">
            <v>0</v>
          </cell>
          <cell r="V91">
            <v>29.481852691500002</v>
          </cell>
          <cell r="W91">
            <v>27.041020524666667</v>
          </cell>
          <cell r="X91">
            <v>0</v>
          </cell>
          <cell r="Y91">
            <v>0</v>
          </cell>
          <cell r="Z91">
            <v>0</v>
          </cell>
          <cell r="AA91">
            <v>125.30855640506564</v>
          </cell>
          <cell r="AB91">
            <v>0.15328911254929334</v>
          </cell>
          <cell r="AC91" t="str">
            <v xml:space="preserve"> </v>
          </cell>
          <cell r="AD91">
            <v>0.15328911254929334</v>
          </cell>
          <cell r="AE91">
            <v>0</v>
          </cell>
          <cell r="AF91">
            <v>33.588349956987656</v>
          </cell>
          <cell r="AG91">
            <v>19.208969106525082</v>
          </cell>
          <cell r="AH91">
            <v>19.04765919106708</v>
          </cell>
          <cell r="AI91">
            <v>0</v>
          </cell>
          <cell r="AJ91">
            <v>5.6009153011636998</v>
          </cell>
          <cell r="AK91">
            <v>0</v>
          </cell>
          <cell r="AL91">
            <v>34.597060843799994</v>
          </cell>
          <cell r="AM91">
            <v>28.719507933196102</v>
          </cell>
          <cell r="AN91">
            <v>21.637750820818169</v>
          </cell>
          <cell r="AO91">
            <v>3.7271597017613702</v>
          </cell>
          <cell r="AP91">
            <v>1.4687005666666669E-2</v>
          </cell>
          <cell r="AQ91">
            <v>-4.4718663884876548</v>
          </cell>
          <cell r="AR91">
            <v>-2.9412974381917465</v>
          </cell>
          <cell r="AS91">
            <v>-0.53593847761253599</v>
          </cell>
          <cell r="AT91">
            <v>0</v>
          </cell>
          <cell r="AU91">
            <v>-0.72579506821925488</v>
          </cell>
          <cell r="AV91">
            <v>0</v>
          </cell>
          <cell r="AW91">
            <v>-5.1152081522999922</v>
          </cell>
          <cell r="AX91">
            <v>-1.6784874085294348</v>
          </cell>
          <cell r="AY91">
            <v>29.131170574166667</v>
          </cell>
          <cell r="AZ91">
            <v>45.398842242500002</v>
          </cell>
          <cell r="BA91">
            <v>63.910562955954546</v>
          </cell>
          <cell r="BB91">
            <v>63.910562955954546</v>
          </cell>
          <cell r="BC91">
            <v>68.785683188898986</v>
          </cell>
          <cell r="BD91">
            <v>68.785683188898986</v>
          </cell>
          <cell r="BE91">
            <v>98.267535880398981</v>
          </cell>
          <cell r="BF91">
            <v>125.30855640506564</v>
          </cell>
          <cell r="BG91">
            <v>125.30855640506564</v>
          </cell>
          <cell r="BH91">
            <v>33.588349956987656</v>
          </cell>
          <cell r="BI91">
            <v>52.797319063512738</v>
          </cell>
          <cell r="BJ91">
            <v>71.844978254579814</v>
          </cell>
          <cell r="BK91">
            <v>71.844978254579814</v>
          </cell>
          <cell r="BL91">
            <v>77.44589355574351</v>
          </cell>
          <cell r="BM91">
            <v>77.44589355574351</v>
          </cell>
          <cell r="BN91">
            <v>112.0429543995435</v>
          </cell>
          <cell r="BO91">
            <v>140.7624623327396</v>
          </cell>
          <cell r="BP91">
            <v>162.40021315355779</v>
          </cell>
          <cell r="BQ91">
            <v>-4.4571793828209891</v>
          </cell>
          <cell r="BR91">
            <v>-7.3984768210127356</v>
          </cell>
          <cell r="BS91">
            <v>-7.9344152986252681</v>
          </cell>
          <cell r="BT91">
            <v>-7.9344152986252681</v>
          </cell>
          <cell r="BU91">
            <v>-8.6602103668445238</v>
          </cell>
          <cell r="BV91">
            <v>-8.6602103668445238</v>
          </cell>
          <cell r="BW91">
            <v>-13.775418519144523</v>
          </cell>
          <cell r="BX91">
            <v>-15.453905927673958</v>
          </cell>
          <cell r="BY91">
            <v>-37.091656748492142</v>
          </cell>
          <cell r="BZ91">
            <v>0</v>
          </cell>
          <cell r="CA91">
            <v>29.570398060000002</v>
          </cell>
          <cell r="CB91">
            <v>17.4681155</v>
          </cell>
          <cell r="CC91">
            <v>45.398842242500002</v>
          </cell>
          <cell r="CD91">
            <v>47.038513559999998</v>
          </cell>
          <cell r="CE91">
            <v>-1.639671317499996</v>
          </cell>
          <cell r="CF91">
            <v>-3.4858059777091221</v>
          </cell>
        </row>
        <row r="92">
          <cell r="E92" t="str">
            <v>Menos Recuperación de Cartera</v>
          </cell>
          <cell r="L92">
            <v>-110.71319999999999</v>
          </cell>
          <cell r="N92">
            <v>-110.71319999999999</v>
          </cell>
          <cell r="O92">
            <v>-2.0330883711100003</v>
          </cell>
          <cell r="P92">
            <v>-0.53256691602000006</v>
          </cell>
          <cell r="Q92">
            <v>-2.12687518676</v>
          </cell>
          <cell r="R92">
            <v>-0.70515416314000012</v>
          </cell>
          <cell r="S92">
            <v>-1.36182708422</v>
          </cell>
          <cell r="T92">
            <v>-9.6798862954399993</v>
          </cell>
          <cell r="U92">
            <v>-0.37844078237000001</v>
          </cell>
          <cell r="V92">
            <v>-0.23923116609000003</v>
          </cell>
          <cell r="W92">
            <v>-4.7440032400000009E-3</v>
          </cell>
          <cell r="X92">
            <v>0</v>
          </cell>
          <cell r="Y92">
            <v>0</v>
          </cell>
          <cell r="Z92">
            <v>0</v>
          </cell>
          <cell r="AA92">
            <v>-17.061813968389998</v>
          </cell>
          <cell r="AB92">
            <v>-0.10287813020151532</v>
          </cell>
          <cell r="AC92" t="str">
            <v xml:space="preserve"> </v>
          </cell>
          <cell r="AD92">
            <v>-0.10287813020151532</v>
          </cell>
          <cell r="AE92">
            <v>2.1339999999999999</v>
          </cell>
          <cell r="AF92">
            <v>0.67500000000000004</v>
          </cell>
          <cell r="AG92">
            <v>2.7948</v>
          </cell>
          <cell r="AH92">
            <v>7.15</v>
          </cell>
          <cell r="AI92">
            <v>5.15</v>
          </cell>
          <cell r="AJ92">
            <v>4.7</v>
          </cell>
          <cell r="AK92">
            <v>1.5</v>
          </cell>
          <cell r="AL92">
            <v>2.2999999999999998</v>
          </cell>
          <cell r="AM92">
            <v>4.8</v>
          </cell>
          <cell r="AN92">
            <v>2.37</v>
          </cell>
          <cell r="AO92">
            <v>1.89</v>
          </cell>
          <cell r="AP92">
            <v>-4.1670883711100002</v>
          </cell>
          <cell r="AQ92">
            <v>-1.2075669160200002</v>
          </cell>
          <cell r="AR92">
            <v>-4.9216751867599999</v>
          </cell>
          <cell r="AS92">
            <v>-7.8551541631400008</v>
          </cell>
          <cell r="AT92">
            <v>-6.5118270842200001</v>
          </cell>
          <cell r="AU92">
            <v>-14.379886295439999</v>
          </cell>
          <cell r="AV92">
            <v>-1.87844078237</v>
          </cell>
          <cell r="AW92">
            <v>-2.53923116609</v>
          </cell>
          <cell r="AX92">
            <v>-4.8047440032399997</v>
          </cell>
          <cell r="AY92">
            <v>-2.5656552871300002</v>
          </cell>
          <cell r="AZ92">
            <v>-4.6925304738900007</v>
          </cell>
          <cell r="BA92">
            <v>-5.3976846370300011</v>
          </cell>
          <cell r="BB92">
            <v>-6.7595117212500009</v>
          </cell>
          <cell r="BC92">
            <v>-16.439398016689999</v>
          </cell>
          <cell r="BD92">
            <v>-16.817838799059999</v>
          </cell>
          <cell r="BE92">
            <v>-17.057069965149999</v>
          </cell>
          <cell r="BF92">
            <v>-17.061813968389998</v>
          </cell>
          <cell r="BG92">
            <v>-17.061813968389998</v>
          </cell>
          <cell r="BH92">
            <v>2.8090000000000002</v>
          </cell>
          <cell r="BI92">
            <v>5.6037999999999997</v>
          </cell>
          <cell r="BJ92">
            <v>12.7538</v>
          </cell>
          <cell r="BK92">
            <v>17.9038</v>
          </cell>
          <cell r="BL92">
            <v>22.6038</v>
          </cell>
          <cell r="BM92">
            <v>24.1038</v>
          </cell>
          <cell r="BN92">
            <v>26.4038</v>
          </cell>
          <cell r="BO92">
            <v>31.203800000000001</v>
          </cell>
          <cell r="BP92">
            <v>33.573799999999999</v>
          </cell>
          <cell r="BQ92">
            <v>-5.3746552871300004</v>
          </cell>
          <cell r="BR92">
            <v>-10.29633047389</v>
          </cell>
          <cell r="BS92">
            <v>-18.151484637030002</v>
          </cell>
          <cell r="BT92">
            <v>-24.66331172125</v>
          </cell>
          <cell r="BU92">
            <v>-39.043198016689999</v>
          </cell>
          <cell r="BV92">
            <v>-40.921638799059998</v>
          </cell>
          <cell r="BW92">
            <v>-43.460869965149996</v>
          </cell>
          <cell r="BX92">
            <v>-48.265613968389999</v>
          </cell>
          <cell r="BY92">
            <v>-50.635613968389997</v>
          </cell>
          <cell r="BZ92">
            <v>-3.5937779999999999</v>
          </cell>
          <cell r="CA92">
            <v>-1.5256049859999998</v>
          </cell>
          <cell r="CB92">
            <v>-5.7505820000000005</v>
          </cell>
          <cell r="CC92">
            <v>-4.6925304738900007</v>
          </cell>
          <cell r="CD92">
            <v>-10.869964985999999</v>
          </cell>
          <cell r="CE92">
            <v>6.1774345121099987</v>
          </cell>
          <cell r="CF92">
            <v>-56.83030736590451</v>
          </cell>
        </row>
        <row r="93">
          <cell r="AX93">
            <v>0</v>
          </cell>
          <cell r="BN93">
            <v>0</v>
          </cell>
          <cell r="BO93">
            <v>0</v>
          </cell>
        </row>
        <row r="94">
          <cell r="L94" t="e">
            <v>#REF!</v>
          </cell>
          <cell r="M94" t="e">
            <v>#REF!</v>
          </cell>
          <cell r="N94" t="e">
            <v>#REF!</v>
          </cell>
          <cell r="Q94">
            <v>-890.21048852006766</v>
          </cell>
          <cell r="R94">
            <v>-489.17203684915734</v>
          </cell>
          <cell r="S94">
            <v>-526.42041784220692</v>
          </cell>
          <cell r="T94">
            <v>-43.394175336371745</v>
          </cell>
          <cell r="U94">
            <v>-349.40508194797616</v>
          </cell>
          <cell r="V94">
            <v>71.192121544294253</v>
          </cell>
          <cell r="W94">
            <v>-731.83657163718533</v>
          </cell>
          <cell r="X94">
            <v>-67.723031706633776</v>
          </cell>
          <cell r="Y94">
            <v>-525.49327769146953</v>
          </cell>
          <cell r="Z94">
            <v>-602.33735328808928</v>
          </cell>
          <cell r="AA94">
            <v>-4794.4480445924883</v>
          </cell>
          <cell r="AB94" t="e">
            <v>#REF!</v>
          </cell>
          <cell r="AC94" t="e">
            <v>#REF!</v>
          </cell>
          <cell r="AD94" t="e">
            <v>#REF!</v>
          </cell>
          <cell r="AE94">
            <v>-590.84550737537973</v>
          </cell>
          <cell r="AF94">
            <v>-5.8513556460382858</v>
          </cell>
          <cell r="AG94">
            <v>-1278.4912493485408</v>
          </cell>
          <cell r="AH94">
            <v>-412.28770791375325</v>
          </cell>
          <cell r="AI94">
            <v>-575.78383538391915</v>
          </cell>
          <cell r="AJ94">
            <v>-124.97289252651457</v>
          </cell>
          <cell r="AK94">
            <v>-383.48616455117605</v>
          </cell>
          <cell r="AL94">
            <v>-66.720873594724068</v>
          </cell>
          <cell r="AM94">
            <v>-765.64063875035754</v>
          </cell>
          <cell r="AN94">
            <v>-121.50799739127827</v>
          </cell>
          <cell r="AO94">
            <v>-564.10987128517513</v>
          </cell>
          <cell r="AP94">
            <v>31.100615840510159</v>
          </cell>
          <cell r="AQ94">
            <v>-74.051484136716482</v>
          </cell>
          <cell r="AR94">
            <v>388.28076082847315</v>
          </cell>
          <cell r="AS94">
            <v>-76.884328935404085</v>
          </cell>
          <cell r="AT94">
            <v>49.363417541712238</v>
          </cell>
          <cell r="AU94">
            <v>81.578717190142825</v>
          </cell>
          <cell r="AV94">
            <v>34.081082603199889</v>
          </cell>
          <cell r="AW94">
            <v>137.91299513901834</v>
          </cell>
          <cell r="AX94">
            <v>33.804067113172209</v>
          </cell>
          <cell r="AY94">
            <v>-649.48383589024456</v>
          </cell>
          <cell r="AZ94">
            <v>-1547.6599122676816</v>
          </cell>
          <cell r="BA94">
            <v>-2040.3565412682294</v>
          </cell>
          <cell r="BB94">
            <v>-2570.319859389595</v>
          </cell>
          <cell r="BC94">
            <v>-2618.4558589006483</v>
          </cell>
          <cell r="BD94">
            <v>-2970.5828402083162</v>
          </cell>
          <cell r="BE94">
            <v>-2902.5030212866623</v>
          </cell>
          <cell r="BF94">
            <v>-3642.7581881444357</v>
          </cell>
          <cell r="BG94">
            <v>-3710.4812198510667</v>
          </cell>
          <cell r="BH94">
            <v>-654.69573213025092</v>
          </cell>
          <cell r="BI94">
            <v>-1875.1881123699588</v>
          </cell>
          <cell r="BJ94">
            <v>-2287.4758202837111</v>
          </cell>
          <cell r="BK94">
            <v>-2863.2596556676299</v>
          </cell>
          <cell r="BL94">
            <v>-2988.2325481941452</v>
          </cell>
          <cell r="BM94">
            <v>-3371.7187127453208</v>
          </cell>
          <cell r="BN94">
            <v>-3438.4395863400459</v>
          </cell>
          <cell r="BO94">
            <v>-4204.0802250904035</v>
          </cell>
          <cell r="BP94">
            <v>-4325.5882224816814</v>
          </cell>
          <cell r="BQ94">
            <v>5.2118962400066362</v>
          </cell>
          <cell r="BR94">
            <v>327.52820010227668</v>
          </cell>
          <cell r="BS94">
            <v>247.11927901548228</v>
          </cell>
          <cell r="BT94">
            <v>292.93979627803418</v>
          </cell>
          <cell r="BU94">
            <v>369.77668929349653</v>
          </cell>
          <cell r="BV94">
            <v>401.13587253700581</v>
          </cell>
          <cell r="BW94">
            <v>535.93656505338367</v>
          </cell>
          <cell r="BX94">
            <v>561.32203694596774</v>
          </cell>
          <cell r="BY94">
            <v>615.10700263061472</v>
          </cell>
          <cell r="BZ94" t="e">
            <v>#REF!</v>
          </cell>
          <cell r="CA94" t="e">
            <v>#REF!</v>
          </cell>
          <cell r="CB94" t="e">
            <v>#REF!</v>
          </cell>
          <cell r="CC94">
            <v>-1547.6599122676816</v>
          </cell>
          <cell r="CD94" t="e">
            <v>#REF!</v>
          </cell>
          <cell r="CE94" t="e">
            <v>#REF!</v>
          </cell>
          <cell r="CF94" t="e">
            <v>#REF!</v>
          </cell>
        </row>
        <row r="95">
          <cell r="AX95">
            <v>0</v>
          </cell>
          <cell r="BN95">
            <v>0</v>
          </cell>
          <cell r="BO95">
            <v>0</v>
          </cell>
        </row>
        <row r="96">
          <cell r="L96" t="e">
            <v>#REF!</v>
          </cell>
          <cell r="M96" t="e">
            <v>#REF!</v>
          </cell>
          <cell r="N96" t="e">
            <v>#REF!</v>
          </cell>
          <cell r="Q96">
            <v>890.21048852006766</v>
          </cell>
          <cell r="R96">
            <v>489.17203684915734</v>
          </cell>
          <cell r="S96">
            <v>526.42041784220692</v>
          </cell>
          <cell r="T96">
            <v>43.394175336371745</v>
          </cell>
          <cell r="U96">
            <v>349.40508194797616</v>
          </cell>
          <cell r="V96">
            <v>-71.192121544294253</v>
          </cell>
          <cell r="W96">
            <v>731.83657163718533</v>
          </cell>
          <cell r="X96">
            <v>67.723031706633776</v>
          </cell>
          <cell r="Y96">
            <v>525.49327769146953</v>
          </cell>
          <cell r="Z96">
            <v>602.33735328808928</v>
          </cell>
          <cell r="AA96">
            <v>4794.4480445924883</v>
          </cell>
          <cell r="AB96" t="e">
            <v>#REF!</v>
          </cell>
          <cell r="AC96" t="e">
            <v>#REF!</v>
          </cell>
          <cell r="AD96" t="e">
            <v>#REF!</v>
          </cell>
          <cell r="AE96">
            <v>590.84550737537973</v>
          </cell>
          <cell r="AF96">
            <v>5.8513556460382858</v>
          </cell>
          <cell r="AG96">
            <v>1278.4912493485408</v>
          </cell>
          <cell r="AH96">
            <v>412.28770791375325</v>
          </cell>
          <cell r="AI96">
            <v>575.78383538391915</v>
          </cell>
          <cell r="AJ96">
            <v>124.97289252651457</v>
          </cell>
          <cell r="AK96">
            <v>383.48616455117605</v>
          </cell>
          <cell r="AL96">
            <v>66.720873594724068</v>
          </cell>
          <cell r="AM96">
            <v>765.64063875035754</v>
          </cell>
          <cell r="AN96">
            <v>121.50799739127827</v>
          </cell>
          <cell r="AO96">
            <v>564.10987128517513</v>
          </cell>
          <cell r="AP96">
            <v>-31.100615840510159</v>
          </cell>
          <cell r="AQ96">
            <v>74.051484136716482</v>
          </cell>
          <cell r="AR96">
            <v>-388.28076082847315</v>
          </cell>
          <cell r="AS96">
            <v>76.884328935404085</v>
          </cell>
          <cell r="AT96">
            <v>-49.363417541712238</v>
          </cell>
          <cell r="AU96">
            <v>-81.578717190142825</v>
          </cell>
          <cell r="AV96">
            <v>-34.081082603199889</v>
          </cell>
          <cell r="AW96">
            <v>-137.91299513901834</v>
          </cell>
          <cell r="AX96">
            <v>-33.804067113172209</v>
          </cell>
          <cell r="AY96">
            <v>649.48383589024456</v>
          </cell>
          <cell r="AZ96">
            <v>1547.6599122676816</v>
          </cell>
          <cell r="BA96">
            <v>2040.3565412682294</v>
          </cell>
          <cell r="BB96">
            <v>2570.319859389595</v>
          </cell>
          <cell r="BC96">
            <v>2618.4558589006483</v>
          </cell>
          <cell r="BD96">
            <v>2970.5828402083162</v>
          </cell>
          <cell r="BE96">
            <v>2902.5030212866623</v>
          </cell>
          <cell r="BF96">
            <v>3642.7581881444357</v>
          </cell>
          <cell r="BG96">
            <v>3710.4812198510667</v>
          </cell>
          <cell r="BH96">
            <v>654.69573213025092</v>
          </cell>
          <cell r="BI96">
            <v>1875.1881123699588</v>
          </cell>
          <cell r="BJ96">
            <v>2287.4758202837111</v>
          </cell>
          <cell r="BK96">
            <v>2863.2596556676299</v>
          </cell>
          <cell r="BL96">
            <v>2988.2325481941452</v>
          </cell>
          <cell r="BM96">
            <v>3371.7187127453208</v>
          </cell>
          <cell r="BN96">
            <v>3438.4395863400459</v>
          </cell>
          <cell r="BO96">
            <v>4204.0802250904035</v>
          </cell>
          <cell r="BP96">
            <v>4325.5882224816814</v>
          </cell>
          <cell r="BQ96">
            <v>-5.2118962400066362</v>
          </cell>
          <cell r="BR96">
            <v>-327.52820010227668</v>
          </cell>
          <cell r="BS96">
            <v>-247.11927901548228</v>
          </cell>
          <cell r="BT96">
            <v>-292.93979627803418</v>
          </cell>
          <cell r="BU96">
            <v>-369.77668929349653</v>
          </cell>
          <cell r="BV96">
            <v>-401.13587253700581</v>
          </cell>
          <cell r="BW96">
            <v>-535.93656505338367</v>
          </cell>
          <cell r="BX96">
            <v>-561.32203694596774</v>
          </cell>
          <cell r="BY96">
            <v>-615.10700263061472</v>
          </cell>
          <cell r="BZ96" t="e">
            <v>#REF!</v>
          </cell>
          <cell r="CA96" t="e">
            <v>#REF!</v>
          </cell>
          <cell r="CB96" t="e">
            <v>#REF!</v>
          </cell>
          <cell r="CC96">
            <v>1547.6599122676816</v>
          </cell>
          <cell r="CD96" t="e">
            <v>#REF!</v>
          </cell>
          <cell r="CE96" t="e">
            <v>#REF!</v>
          </cell>
          <cell r="CF96" t="e">
            <v>#REF!</v>
          </cell>
        </row>
        <row r="97">
          <cell r="AX97">
            <v>0</v>
          </cell>
          <cell r="BN97">
            <v>0</v>
          </cell>
          <cell r="BO97">
            <v>0</v>
          </cell>
        </row>
        <row r="98">
          <cell r="L98">
            <v>639.05421527048111</v>
          </cell>
          <cell r="M98">
            <v>335.92549594676302</v>
          </cell>
          <cell r="N98">
            <v>974.97971121724413</v>
          </cell>
          <cell r="Q98">
            <v>2.9894620952923319</v>
          </cell>
          <cell r="R98">
            <v>-164.77816799706926</v>
          </cell>
          <cell r="S98">
            <v>-295.41200307049195</v>
          </cell>
          <cell r="T98">
            <v>1.1693489214799122</v>
          </cell>
          <cell r="U98">
            <v>-10.156778040254203</v>
          </cell>
          <cell r="V98">
            <v>2.7434353768728386</v>
          </cell>
          <cell r="W98">
            <v>-93.031746413190135</v>
          </cell>
          <cell r="X98">
            <v>43.998957597113261</v>
          </cell>
          <cell r="Y98">
            <v>24.711978947638865</v>
          </cell>
          <cell r="Z98">
            <v>189.83435812515449</v>
          </cell>
          <cell r="AA98">
            <v>759.39219859510604</v>
          </cell>
          <cell r="AB98">
            <v>0.59382894509799888</v>
          </cell>
          <cell r="AC98">
            <v>0.31215236222979464</v>
          </cell>
          <cell r="AD98">
            <v>0.90598130732779358</v>
          </cell>
          <cell r="AE98">
            <v>34.883341659996759</v>
          </cell>
          <cell r="AF98">
            <v>828.78595952418698</v>
          </cell>
          <cell r="AG98">
            <v>36.778636096465263</v>
          </cell>
          <cell r="AH98">
            <v>-103.89689032556608</v>
          </cell>
          <cell r="AI98">
            <v>-242.52994766108284</v>
          </cell>
          <cell r="AJ98">
            <v>52.087356112903294</v>
          </cell>
          <cell r="AK98">
            <v>40.920096609244311</v>
          </cell>
          <cell r="AL98">
            <v>41.739180194382115</v>
          </cell>
          <cell r="AM98">
            <v>-72.382533511861823</v>
          </cell>
          <cell r="AN98">
            <v>-29.276127941215918</v>
          </cell>
          <cell r="AO98">
            <v>91.586691720826991</v>
          </cell>
          <cell r="AP98">
            <v>-20.444387593865255</v>
          </cell>
          <cell r="AQ98">
            <v>214.09843946224112</v>
          </cell>
          <cell r="AR98">
            <v>-33.789174001172931</v>
          </cell>
          <cell r="AS98">
            <v>-60.881277671503184</v>
          </cell>
          <cell r="AT98">
            <v>-52.882055409409105</v>
          </cell>
          <cell r="AU98">
            <v>-50.918007191423385</v>
          </cell>
          <cell r="AV98">
            <v>-51.076874649498514</v>
          </cell>
          <cell r="AW98">
            <v>-38.995744817509276</v>
          </cell>
          <cell r="AX98">
            <v>-20.649212901328312</v>
          </cell>
          <cell r="AY98">
            <v>1057.3233530525597</v>
          </cell>
          <cell r="AZ98">
            <v>1060.3128151478522</v>
          </cell>
          <cell r="BA98">
            <v>895.53464715078269</v>
          </cell>
          <cell r="BB98">
            <v>600.12264408029068</v>
          </cell>
          <cell r="BC98">
            <v>601.29199300177049</v>
          </cell>
          <cell r="BD98">
            <v>591.13521496151657</v>
          </cell>
          <cell r="BE98">
            <v>593.87865033838943</v>
          </cell>
          <cell r="BF98">
            <v>500.84690392519929</v>
          </cell>
          <cell r="BG98">
            <v>544.84586152231236</v>
          </cell>
          <cell r="BH98">
            <v>863.66930118418372</v>
          </cell>
          <cell r="BI98">
            <v>900.44793728064883</v>
          </cell>
          <cell r="BJ98">
            <v>796.55104695508282</v>
          </cell>
          <cell r="BK98">
            <v>554.0210992939999</v>
          </cell>
          <cell r="BL98">
            <v>606.10845540690343</v>
          </cell>
          <cell r="BM98">
            <v>647.02855201614761</v>
          </cell>
          <cell r="BN98">
            <v>688.76773221052974</v>
          </cell>
          <cell r="BO98">
            <v>616.38519869866786</v>
          </cell>
          <cell r="BP98">
            <v>587.10907075745195</v>
          </cell>
          <cell r="BQ98">
            <v>193.65405186837592</v>
          </cell>
          <cell r="BR98">
            <v>159.86487786720298</v>
          </cell>
          <cell r="BS98">
            <v>98.983600195699808</v>
          </cell>
          <cell r="BT98">
            <v>46.101544786290731</v>
          </cell>
          <cell r="BU98">
            <v>-4.8164624051326967</v>
          </cell>
          <cell r="BV98">
            <v>-55.893337054631075</v>
          </cell>
          <cell r="BW98">
            <v>-94.889081872140309</v>
          </cell>
          <cell r="BX98">
            <v>-115.53829477346858</v>
          </cell>
          <cell r="BY98">
            <v>-42.263209235139584</v>
          </cell>
          <cell r="BZ98">
            <v>1.4981328000000005</v>
          </cell>
          <cell r="CA98">
            <v>366.78625418000001</v>
          </cell>
          <cell r="CB98">
            <v>263.98059999999998</v>
          </cell>
          <cell r="CC98">
            <v>1060.3128151478522</v>
          </cell>
          <cell r="CD98">
            <v>632.26498698</v>
          </cell>
          <cell r="CE98">
            <v>428.04782816785223</v>
          </cell>
          <cell r="CF98">
            <v>67.700700969132171</v>
          </cell>
        </row>
        <row r="99">
          <cell r="L99">
            <v>1428.4849897022912</v>
          </cell>
          <cell r="M99">
            <v>335.92549594676302</v>
          </cell>
          <cell r="N99">
            <v>1764.4104856490542</v>
          </cell>
          <cell r="Q99">
            <v>50.937557258403459</v>
          </cell>
          <cell r="R99">
            <v>37.39597355783981</v>
          </cell>
          <cell r="S99">
            <v>28.940566820708035</v>
          </cell>
          <cell r="T99">
            <v>30.712036930479918</v>
          </cell>
          <cell r="U99">
            <v>35.931942268301334</v>
          </cell>
          <cell r="V99">
            <v>84.686021780539505</v>
          </cell>
          <cell r="W99">
            <v>19.657021299809866</v>
          </cell>
          <cell r="X99">
            <v>156.90923406822435</v>
          </cell>
          <cell r="Y99">
            <v>37.102043533638863</v>
          </cell>
          <cell r="Z99">
            <v>219.22892079860355</v>
          </cell>
          <cell r="AA99">
            <v>1857.9286864009418</v>
          </cell>
          <cell r="AB99">
            <v>1.3273924406620223</v>
          </cell>
          <cell r="AC99">
            <v>0.31215236222979464</v>
          </cell>
          <cell r="AD99">
            <v>1.6395448028918169</v>
          </cell>
          <cell r="AE99">
            <v>60.376594117647059</v>
          </cell>
          <cell r="AF99">
            <v>907.19443251295115</v>
          </cell>
          <cell r="AG99">
            <v>88.734204559688919</v>
          </cell>
          <cell r="AH99">
            <v>42.168021793740976</v>
          </cell>
          <cell r="AI99">
            <v>57.148968347815327</v>
          </cell>
          <cell r="AJ99">
            <v>74.831563446766765</v>
          </cell>
          <cell r="AK99">
            <v>92.394756404912712</v>
          </cell>
          <cell r="AL99">
            <v>69.852676542503275</v>
          </cell>
          <cell r="AM99">
            <v>81.862530473357879</v>
          </cell>
          <cell r="AN99">
            <v>107.71517339232685</v>
          </cell>
          <cell r="AO99">
            <v>142.5262457243648</v>
          </cell>
          <cell r="AP99">
            <v>-21.052551138182217</v>
          </cell>
          <cell r="AQ99">
            <v>209.90889259197706</v>
          </cell>
          <cell r="AR99">
            <v>-37.796647301285461</v>
          </cell>
          <cell r="AS99">
            <v>-4.7720482359011669</v>
          </cell>
          <cell r="AT99">
            <v>-28.208401527107291</v>
          </cell>
          <cell r="AU99">
            <v>-44.119526516286847</v>
          </cell>
          <cell r="AV99">
            <v>-56.462814136611378</v>
          </cell>
          <cell r="AW99">
            <v>14.83334523803623</v>
          </cell>
          <cell r="AX99">
            <v>-62.205509173548009</v>
          </cell>
          <cell r="AY99">
            <v>1156.427368084393</v>
          </cell>
          <cell r="AZ99">
            <v>1207.3649253427966</v>
          </cell>
          <cell r="BA99">
            <v>1244.7608989006362</v>
          </cell>
          <cell r="BB99">
            <v>1273.7014657213442</v>
          </cell>
          <cell r="BC99">
            <v>1304.413502651824</v>
          </cell>
          <cell r="BD99">
            <v>1340.3454449201256</v>
          </cell>
          <cell r="BE99">
            <v>1425.0314667006651</v>
          </cell>
          <cell r="BF99">
            <v>1444.688488000475</v>
          </cell>
          <cell r="BG99">
            <v>1601.5977220686991</v>
          </cell>
          <cell r="BH99">
            <v>967.57102663059823</v>
          </cell>
          <cell r="BI99">
            <v>1056.305231190287</v>
          </cell>
          <cell r="BJ99">
            <v>1098.473252984028</v>
          </cell>
          <cell r="BK99">
            <v>1155.6222213318433</v>
          </cell>
          <cell r="BL99">
            <v>1230.4537847786103</v>
          </cell>
          <cell r="BM99">
            <v>1322.8485411835229</v>
          </cell>
          <cell r="BN99">
            <v>1392.701217726026</v>
          </cell>
          <cell r="BO99">
            <v>1474.563748199384</v>
          </cell>
          <cell r="BP99">
            <v>1582.278921591711</v>
          </cell>
          <cell r="BQ99">
            <v>188.85634145379476</v>
          </cell>
          <cell r="BR99">
            <v>151.05969415250931</v>
          </cell>
          <cell r="BS99">
            <v>146.28764591660814</v>
          </cell>
          <cell r="BT99">
            <v>118.07924438950084</v>
          </cell>
          <cell r="BU99">
            <v>73.959717873214018</v>
          </cell>
          <cell r="BV99">
            <v>17.496903736602661</v>
          </cell>
          <cell r="BW99">
            <v>32.330248974639062</v>
          </cell>
          <cell r="BX99">
            <v>-29.875260198909018</v>
          </cell>
          <cell r="BY99">
            <v>19.318800476988145</v>
          </cell>
          <cell r="BZ99">
            <v>17.5490368</v>
          </cell>
          <cell r="CA99">
            <v>447.42097360000002</v>
          </cell>
          <cell r="CB99">
            <v>321.45983000000001</v>
          </cell>
          <cell r="CC99">
            <v>1207.3649253427966</v>
          </cell>
          <cell r="CD99">
            <v>786.42984039999999</v>
          </cell>
          <cell r="CE99">
            <v>420.93508494279661</v>
          </cell>
          <cell r="CF99">
            <v>53.524810900956822</v>
          </cell>
        </row>
        <row r="100">
          <cell r="L100">
            <v>356.97048970229122</v>
          </cell>
          <cell r="N100">
            <v>356.97048970229122</v>
          </cell>
          <cell r="Q100">
            <v>25.211344145070115</v>
          </cell>
          <cell r="R100">
            <v>15.471296199657996</v>
          </cell>
          <cell r="S100">
            <v>14.601926332708032</v>
          </cell>
          <cell r="T100">
            <v>27.790709804368806</v>
          </cell>
          <cell r="U100">
            <v>24.114951007745784</v>
          </cell>
          <cell r="V100">
            <v>52.914449292206172</v>
          </cell>
          <cell r="W100">
            <v>10.4738662931432</v>
          </cell>
          <cell r="X100">
            <v>22.569315121557686</v>
          </cell>
          <cell r="Y100">
            <v>37.102043533638863</v>
          </cell>
          <cell r="Z100">
            <v>89.728920798603539</v>
          </cell>
          <cell r="AA100">
            <v>343.14598011434299</v>
          </cell>
          <cell r="AB100">
            <v>0.33170802142554823</v>
          </cell>
          <cell r="AC100" t="str">
            <v xml:space="preserve"> </v>
          </cell>
          <cell r="AD100">
            <v>0.33170802142554823</v>
          </cell>
          <cell r="AE100">
            <v>31.6</v>
          </cell>
          <cell r="AF100">
            <v>33.909257759124486</v>
          </cell>
          <cell r="AG100">
            <v>45.457189265571266</v>
          </cell>
          <cell r="AH100">
            <v>19.748698264329217</v>
          </cell>
          <cell r="AI100">
            <v>21.840693053697674</v>
          </cell>
          <cell r="AJ100">
            <v>28.471841093825585</v>
          </cell>
          <cell r="AK100">
            <v>37.506622287265657</v>
          </cell>
          <cell r="AL100">
            <v>29.261461248385629</v>
          </cell>
          <cell r="AM100">
            <v>26.146386943946119</v>
          </cell>
          <cell r="AN100">
            <v>50.999029862915073</v>
          </cell>
          <cell r="AO100">
            <v>30.595363959658915</v>
          </cell>
          <cell r="AP100">
            <v>-28.748003050535168</v>
          </cell>
          <cell r="AQ100">
            <v>-13.594097122946511</v>
          </cell>
          <cell r="AR100">
            <v>-20.245845120501151</v>
          </cell>
          <cell r="AS100">
            <v>-4.2774020646712216</v>
          </cell>
          <cell r="AT100">
            <v>-7.2387667209896414</v>
          </cell>
          <cell r="AU100">
            <v>-0.68113128945677914</v>
          </cell>
          <cell r="AV100">
            <v>-13.391671279519873</v>
          </cell>
          <cell r="AW100">
            <v>23.652988043820542</v>
          </cell>
          <cell r="AX100">
            <v>-15.67252065080292</v>
          </cell>
          <cell r="AY100">
            <v>23.167157585642808</v>
          </cell>
          <cell r="AZ100">
            <v>48.378501730712927</v>
          </cell>
          <cell r="BA100">
            <v>63.849797930370926</v>
          </cell>
          <cell r="BB100">
            <v>78.451724263078958</v>
          </cell>
          <cell r="BC100">
            <v>106.24243406744776</v>
          </cell>
          <cell r="BD100">
            <v>130.35738507519355</v>
          </cell>
          <cell r="BE100">
            <v>183.27183436739972</v>
          </cell>
          <cell r="BF100">
            <v>193.74570066054292</v>
          </cell>
          <cell r="BG100">
            <v>216.3150157821006</v>
          </cell>
          <cell r="BH100">
            <v>65.509257759124495</v>
          </cell>
          <cell r="BI100">
            <v>110.96644702469575</v>
          </cell>
          <cell r="BJ100">
            <v>130.71514528902497</v>
          </cell>
          <cell r="BK100">
            <v>152.55583834272264</v>
          </cell>
          <cell r="BL100">
            <v>181.02767943654823</v>
          </cell>
          <cell r="BM100">
            <v>218.53430172381388</v>
          </cell>
          <cell r="BN100">
            <v>247.7957629721995</v>
          </cell>
          <cell r="BO100">
            <v>273.94214991614564</v>
          </cell>
          <cell r="BP100">
            <v>324.94117977906069</v>
          </cell>
          <cell r="BQ100">
            <v>-42.342100173481683</v>
          </cell>
          <cell r="BR100">
            <v>-62.587945293982827</v>
          </cell>
          <cell r="BS100">
            <v>-66.865347358654049</v>
          </cell>
          <cell r="BT100">
            <v>-74.104114079643679</v>
          </cell>
          <cell r="BU100">
            <v>-74.785245369100465</v>
          </cell>
          <cell r="BV100">
            <v>-88.176916648620335</v>
          </cell>
          <cell r="BW100">
            <v>-64.523928604799778</v>
          </cell>
          <cell r="BX100">
            <v>-80.196449255602715</v>
          </cell>
          <cell r="BY100">
            <v>-108.62616399696009</v>
          </cell>
          <cell r="BZ100">
            <v>1.8360000000000001</v>
          </cell>
          <cell r="CA100">
            <v>9.57714</v>
          </cell>
          <cell r="CB100">
            <v>13.1625</v>
          </cell>
          <cell r="CC100">
            <v>48.378501730712927</v>
          </cell>
          <cell r="CD100">
            <v>24.57564</v>
          </cell>
          <cell r="CE100">
            <v>23.802861730712927</v>
          </cell>
          <cell r="CF100">
            <v>96.855511110648294</v>
          </cell>
        </row>
        <row r="101">
          <cell r="L101">
            <v>1071.5145</v>
          </cell>
          <cell r="N101">
            <v>1071.5145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125.86422222222221</v>
          </cell>
          <cell r="Y101">
            <v>0</v>
          </cell>
          <cell r="Z101">
            <v>129.5</v>
          </cell>
          <cell r="AA101">
            <v>1326.9345440034724</v>
          </cell>
          <cell r="AB101">
            <v>0.99568441923647422</v>
          </cell>
          <cell r="AC101" t="str">
            <v xml:space="preserve"> </v>
          </cell>
          <cell r="AD101">
            <v>0.99568441923647422</v>
          </cell>
          <cell r="AE101">
            <v>0</v>
          </cell>
          <cell r="AF101">
            <v>802.26950534206196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269.30081643918822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1071.5703217812502</v>
          </cell>
          <cell r="AZ101">
            <v>1071.5703217812502</v>
          </cell>
          <cell r="BA101">
            <v>1071.5703217812502</v>
          </cell>
          <cell r="BB101">
            <v>1071.5703217812502</v>
          </cell>
          <cell r="BC101">
            <v>1071.5703217812502</v>
          </cell>
          <cell r="BD101">
            <v>1071.5703217812502</v>
          </cell>
          <cell r="BE101">
            <v>1071.5703217812502</v>
          </cell>
          <cell r="BF101">
            <v>1071.5703217812502</v>
          </cell>
          <cell r="BG101">
            <v>1197.4345440034724</v>
          </cell>
          <cell r="BH101">
            <v>802.26950534206196</v>
          </cell>
          <cell r="BI101">
            <v>802.26950534206196</v>
          </cell>
          <cell r="BJ101">
            <v>802.26950534206196</v>
          </cell>
          <cell r="BK101">
            <v>802.26950534206196</v>
          </cell>
          <cell r="BL101">
            <v>802.26950534206196</v>
          </cell>
          <cell r="BM101">
            <v>802.26950534206196</v>
          </cell>
          <cell r="BN101">
            <v>802.26950534206196</v>
          </cell>
          <cell r="BO101">
            <v>802.26950534206196</v>
          </cell>
          <cell r="BP101">
            <v>802.26950534206196</v>
          </cell>
          <cell r="BQ101">
            <v>269.30081643918822</v>
          </cell>
          <cell r="BR101">
            <v>269.30081643918822</v>
          </cell>
          <cell r="BS101">
            <v>269.30081643918822</v>
          </cell>
          <cell r="BT101">
            <v>269.30081643918822</v>
          </cell>
          <cell r="BU101">
            <v>269.30081643918822</v>
          </cell>
          <cell r="BV101">
            <v>269.30081643918822</v>
          </cell>
          <cell r="BW101">
            <v>269.30081643918822</v>
          </cell>
          <cell r="BX101">
            <v>269.30081643918822</v>
          </cell>
          <cell r="BY101">
            <v>395.16503866141045</v>
          </cell>
          <cell r="BZ101">
            <v>0</v>
          </cell>
          <cell r="CA101">
            <v>410.29914000000002</v>
          </cell>
          <cell r="CB101">
            <v>297.97899999999998</v>
          </cell>
          <cell r="CC101">
            <v>1071.5703217812502</v>
          </cell>
          <cell r="CD101">
            <v>708.27814000000001</v>
          </cell>
          <cell r="CE101">
            <v>363.29218178125018</v>
          </cell>
          <cell r="CF101">
            <v>51.292304712559698</v>
          </cell>
        </row>
        <row r="102">
          <cell r="M102">
            <v>335.92549594676302</v>
          </cell>
          <cell r="N102">
            <v>335.92549594676302</v>
          </cell>
          <cell r="Q102">
            <v>25.72621311333334</v>
          </cell>
          <cell r="R102">
            <v>21.924677358181814</v>
          </cell>
          <cell r="S102">
            <v>14.338640488000003</v>
          </cell>
          <cell r="T102">
            <v>2.9213271261111111</v>
          </cell>
          <cell r="U102">
            <v>11.816991260555552</v>
          </cell>
          <cell r="V102">
            <v>31.771572488333337</v>
          </cell>
          <cell r="W102">
            <v>9.1831550066666665</v>
          </cell>
          <cell r="X102">
            <v>8.475696724444445</v>
          </cell>
          <cell r="Y102">
            <v>0</v>
          </cell>
          <cell r="Z102">
            <v>0</v>
          </cell>
          <cell r="AA102">
            <v>187.84816228312627</v>
          </cell>
          <cell r="AB102" t="str">
            <v xml:space="preserve"> </v>
          </cell>
          <cell r="AC102">
            <v>0.31215236222979464</v>
          </cell>
          <cell r="AD102">
            <v>0.31215236222979464</v>
          </cell>
          <cell r="AE102">
            <v>28.776594117647058</v>
          </cell>
          <cell r="AF102">
            <v>71.015669411764705</v>
          </cell>
          <cell r="AG102">
            <v>43.277015294117646</v>
          </cell>
          <cell r="AH102">
            <v>22.419323529411763</v>
          </cell>
          <cell r="AI102">
            <v>35.308275294117649</v>
          </cell>
          <cell r="AJ102">
            <v>46.359722352941176</v>
          </cell>
          <cell r="AK102">
            <v>54.888134117647056</v>
          </cell>
          <cell r="AL102">
            <v>40.591215294117646</v>
          </cell>
          <cell r="AM102">
            <v>55.716143529411767</v>
          </cell>
          <cell r="AN102">
            <v>56.716143529411767</v>
          </cell>
          <cell r="AO102">
            <v>111.93088176470587</v>
          </cell>
          <cell r="AP102">
            <v>7.6954519123529508</v>
          </cell>
          <cell r="AQ102">
            <v>-45.797826724264695</v>
          </cell>
          <cell r="AR102">
            <v>-17.550802180784306</v>
          </cell>
          <cell r="AS102">
            <v>-0.49464617122994881</v>
          </cell>
          <cell r="AT102">
            <v>-20.969634806117647</v>
          </cell>
          <cell r="AU102">
            <v>-43.438395226830067</v>
          </cell>
          <cell r="AV102">
            <v>-43.071142857091502</v>
          </cell>
          <cell r="AW102">
            <v>-8.8196428057843086</v>
          </cell>
          <cell r="AX102">
            <v>-46.5329885227451</v>
          </cell>
          <cell r="AY102">
            <v>61.689888717500011</v>
          </cell>
          <cell r="AZ102">
            <v>87.416101830833355</v>
          </cell>
          <cell r="BA102">
            <v>109.34077918901517</v>
          </cell>
          <cell r="BB102">
            <v>123.67941967701518</v>
          </cell>
          <cell r="BC102">
            <v>126.60074680312628</v>
          </cell>
          <cell r="BD102">
            <v>138.41773806368184</v>
          </cell>
          <cell r="BE102">
            <v>170.18931055201517</v>
          </cell>
          <cell r="BF102">
            <v>179.37246555868182</v>
          </cell>
          <cell r="BG102">
            <v>187.84816228312627</v>
          </cell>
          <cell r="BH102">
            <v>99.79226352941177</v>
          </cell>
          <cell r="BI102">
            <v>143.06927882352943</v>
          </cell>
          <cell r="BJ102">
            <v>165.4886023529412</v>
          </cell>
          <cell r="BK102">
            <v>200.79687764705886</v>
          </cell>
          <cell r="BL102">
            <v>247.15660000000003</v>
          </cell>
          <cell r="BM102">
            <v>302.04473411764707</v>
          </cell>
          <cell r="BN102">
            <v>342.63594941176473</v>
          </cell>
          <cell r="BO102">
            <v>398.35209294117647</v>
          </cell>
          <cell r="BP102">
            <v>455.0682364705882</v>
          </cell>
          <cell r="BQ102">
            <v>-38.102374811911758</v>
          </cell>
          <cell r="BR102">
            <v>-55.653176992696075</v>
          </cell>
          <cell r="BS102">
            <v>-56.147823163926034</v>
          </cell>
          <cell r="BT102">
            <v>-77.117457970043688</v>
          </cell>
          <cell r="BU102">
            <v>-120.55585319687374</v>
          </cell>
          <cell r="BV102">
            <v>-163.62699605396523</v>
          </cell>
          <cell r="BW102">
            <v>-172.44663885974956</v>
          </cell>
          <cell r="BX102">
            <v>-218.97962738249464</v>
          </cell>
          <cell r="BY102">
            <v>-267.22007418746193</v>
          </cell>
          <cell r="BZ102">
            <v>15.713036800000001</v>
          </cell>
          <cell r="CA102">
            <v>27.544693599999995</v>
          </cell>
          <cell r="CB102">
            <v>10.31833</v>
          </cell>
          <cell r="CC102">
            <v>87.416101830833355</v>
          </cell>
          <cell r="CD102">
            <v>53.576060400000003</v>
          </cell>
          <cell r="CE102">
            <v>33.840041430833352</v>
          </cell>
          <cell r="CF102">
            <v>63.162616247224769</v>
          </cell>
        </row>
        <row r="103">
          <cell r="L103">
            <v>789.43077443181005</v>
          </cell>
          <cell r="M103">
            <v>0</v>
          </cell>
          <cell r="N103">
            <v>789.43077443181005</v>
          </cell>
          <cell r="Q103">
            <v>47.948095163111127</v>
          </cell>
          <cell r="R103">
            <v>202.17414155490908</v>
          </cell>
          <cell r="S103">
            <v>324.35256989120001</v>
          </cell>
          <cell r="T103">
            <v>29.542688009000006</v>
          </cell>
          <cell r="U103">
            <v>46.088720308555537</v>
          </cell>
          <cell r="V103">
            <v>81.942586403666667</v>
          </cell>
          <cell r="W103">
            <v>112.688767713</v>
          </cell>
          <cell r="X103">
            <v>112.91027647111109</v>
          </cell>
          <cell r="Y103">
            <v>12.390064585999998</v>
          </cell>
          <cell r="Z103">
            <v>29.394562673449055</v>
          </cell>
          <cell r="AA103">
            <v>1098.5364878058358</v>
          </cell>
          <cell r="AB103">
            <v>0.73356349556402356</v>
          </cell>
          <cell r="AC103" t="str">
            <v xml:space="preserve"> </v>
          </cell>
          <cell r="AD103">
            <v>0.73356349556402356</v>
          </cell>
          <cell r="AE103">
            <v>25.493252457650296</v>
          </cell>
          <cell r="AF103">
            <v>78.408472988764188</v>
          </cell>
          <cell r="AG103">
            <v>51.955568463223656</v>
          </cell>
          <cell r="AH103">
            <v>146.06491211930705</v>
          </cell>
          <cell r="AI103">
            <v>299.67891600889817</v>
          </cell>
          <cell r="AJ103">
            <v>22.744207333863471</v>
          </cell>
          <cell r="AK103">
            <v>51.474659795668401</v>
          </cell>
          <cell r="AL103">
            <v>28.113496348121156</v>
          </cell>
          <cell r="AM103">
            <v>154.2450639852197</v>
          </cell>
          <cell r="AN103">
            <v>136.99130133354276</v>
          </cell>
          <cell r="AO103">
            <v>50.9395540035378</v>
          </cell>
          <cell r="AP103">
            <v>-0.60816354431695885</v>
          </cell>
          <cell r="AQ103">
            <v>-4.1895468702641807</v>
          </cell>
          <cell r="AR103">
            <v>-4.0074733001125296</v>
          </cell>
          <cell r="AS103">
            <v>56.109229435602032</v>
          </cell>
          <cell r="AT103">
            <v>24.673653882301835</v>
          </cell>
          <cell r="AU103">
            <v>6.7984806751365348</v>
          </cell>
          <cell r="AV103">
            <v>-5.3859394871128643</v>
          </cell>
          <cell r="AW103">
            <v>53.829090055545507</v>
          </cell>
          <cell r="AX103">
            <v>-41.556296272219697</v>
          </cell>
          <cell r="AY103">
            <v>99.104015031833342</v>
          </cell>
          <cell r="AZ103">
            <v>147.05211019494448</v>
          </cell>
          <cell r="BA103">
            <v>349.22625174985353</v>
          </cell>
          <cell r="BB103">
            <v>673.57882164105354</v>
          </cell>
          <cell r="BC103">
            <v>703.12150965005355</v>
          </cell>
          <cell r="BD103">
            <v>749.21022995860903</v>
          </cell>
          <cell r="BE103">
            <v>831.15281636227564</v>
          </cell>
          <cell r="BF103">
            <v>943.8415840752757</v>
          </cell>
          <cell r="BG103">
            <v>1056.7518605463868</v>
          </cell>
          <cell r="BH103">
            <v>103.90172544641449</v>
          </cell>
          <cell r="BI103">
            <v>155.85729390963814</v>
          </cell>
          <cell r="BJ103">
            <v>301.9222060289452</v>
          </cell>
          <cell r="BK103">
            <v>601.60112203784342</v>
          </cell>
          <cell r="BL103">
            <v>624.34532937170684</v>
          </cell>
          <cell r="BM103">
            <v>675.8199891673753</v>
          </cell>
          <cell r="BN103">
            <v>703.9334855154965</v>
          </cell>
          <cell r="BO103">
            <v>858.17854950071614</v>
          </cell>
          <cell r="BP103">
            <v>995.16985083425891</v>
          </cell>
          <cell r="BQ103">
            <v>-4.7977104145811467</v>
          </cell>
          <cell r="BR103">
            <v>-8.8051837146936691</v>
          </cell>
          <cell r="BS103">
            <v>47.304045720908334</v>
          </cell>
          <cell r="BT103">
            <v>71.977699603210112</v>
          </cell>
          <cell r="BU103">
            <v>78.776180278346715</v>
          </cell>
          <cell r="BV103">
            <v>73.390240791233737</v>
          </cell>
          <cell r="BW103">
            <v>127.21933084677914</v>
          </cell>
          <cell r="BX103">
            <v>85.66303457455956</v>
          </cell>
          <cell r="BY103">
            <v>61.582009712127842</v>
          </cell>
          <cell r="BZ103">
            <v>16.050903999999999</v>
          </cell>
          <cell r="CA103">
            <v>80.634719419999996</v>
          </cell>
          <cell r="CB103">
            <v>57.479230000000001</v>
          </cell>
          <cell r="CC103">
            <v>147.05211019494448</v>
          </cell>
          <cell r="CD103">
            <v>154.16485341999999</v>
          </cell>
          <cell r="CE103">
            <v>-7.1127432250555103</v>
          </cell>
          <cell r="CF103">
            <v>-4.613725545911473</v>
          </cell>
        </row>
        <row r="104">
          <cell r="G104" t="str">
            <v>Menos Bonos Ley 55/85 y Otros</v>
          </cell>
          <cell r="L104">
            <v>279.56515974264568</v>
          </cell>
          <cell r="N104">
            <v>279.56515974264568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0.25978059439896362</v>
          </cell>
          <cell r="AC104" t="str">
            <v xml:space="preserve"> </v>
          </cell>
          <cell r="AD104">
            <v>0.25978059439896362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W104">
            <v>0</v>
          </cell>
          <cell r="BX104">
            <v>0</v>
          </cell>
          <cell r="BY104">
            <v>0</v>
          </cell>
          <cell r="CC104">
            <v>0</v>
          </cell>
          <cell r="CD104">
            <v>0</v>
          </cell>
          <cell r="CE104">
            <v>0</v>
          </cell>
          <cell r="CF104" t="str">
            <v xml:space="preserve">n.a. </v>
          </cell>
        </row>
        <row r="105">
          <cell r="AX105">
            <v>0</v>
          </cell>
          <cell r="BN105">
            <v>0</v>
          </cell>
          <cell r="BO105">
            <v>0</v>
          </cell>
        </row>
        <row r="106">
          <cell r="L106" t="e">
            <v>#REF!</v>
          </cell>
          <cell r="M106" t="e">
            <v>#REF!</v>
          </cell>
          <cell r="N106" t="e">
            <v>#REF!</v>
          </cell>
          <cell r="Q106">
            <v>206.27681502049001</v>
          </cell>
          <cell r="R106">
            <v>639.88448619985002</v>
          </cell>
          <cell r="S106">
            <v>652.53199717977998</v>
          </cell>
          <cell r="T106">
            <v>248.23939259432001</v>
          </cell>
          <cell r="U106">
            <v>304.01528822100011</v>
          </cell>
          <cell r="V106">
            <v>420.99438568722007</v>
          </cell>
          <cell r="W106">
            <v>46.367790962989829</v>
          </cell>
          <cell r="X106">
            <v>583.99450135899986</v>
          </cell>
          <cell r="Y106">
            <v>70.188505643999989</v>
          </cell>
          <cell r="Z106">
            <v>-202.6288738400001</v>
          </cell>
          <cell r="AA106">
            <v>4055.4105103676493</v>
          </cell>
          <cell r="AB106" t="e">
            <v>#REF!</v>
          </cell>
          <cell r="AC106" t="e">
            <v>#REF!</v>
          </cell>
          <cell r="AD106" t="e">
            <v>#REF!</v>
          </cell>
          <cell r="AE106">
            <v>257.41269150581837</v>
          </cell>
          <cell r="AF106">
            <v>166.61080914380179</v>
          </cell>
          <cell r="AG106">
            <v>202.07436370859196</v>
          </cell>
          <cell r="AH106">
            <v>577.5588673884979</v>
          </cell>
          <cell r="AI106">
            <v>367.08218172257608</v>
          </cell>
          <cell r="AJ106">
            <v>346.06187568583243</v>
          </cell>
          <cell r="AK106">
            <v>117.1763798686485</v>
          </cell>
          <cell r="AL106">
            <v>-19.196601741356289</v>
          </cell>
          <cell r="AM106">
            <v>66.673193170564787</v>
          </cell>
          <cell r="AN106">
            <v>359.89872821879396</v>
          </cell>
          <cell r="AO106">
            <v>255.9316246498239</v>
          </cell>
          <cell r="AP106">
            <v>602.54650179418172</v>
          </cell>
          <cell r="AQ106">
            <v>58.97621889519823</v>
          </cell>
          <cell r="AR106">
            <v>4.2024513118980451</v>
          </cell>
          <cell r="AS106">
            <v>62.325618811352115</v>
          </cell>
          <cell r="AT106">
            <v>285.4498154572039</v>
          </cell>
          <cell r="AU106">
            <v>-97.822483091512424</v>
          </cell>
          <cell r="AV106">
            <v>186.83890835235161</v>
          </cell>
          <cell r="AW106">
            <v>440.19098742857636</v>
          </cell>
          <cell r="AX106">
            <v>-20.305402207574957</v>
          </cell>
          <cell r="AY106">
            <v>1085.5462213389999</v>
          </cell>
          <cell r="AZ106">
            <v>1291.8230363594898</v>
          </cell>
          <cell r="BA106">
            <v>1931.7075225593398</v>
          </cell>
          <cell r="BB106">
            <v>2584.2395197391197</v>
          </cell>
          <cell r="BC106">
            <v>2832.4789123334403</v>
          </cell>
          <cell r="BD106">
            <v>3136.4942005544408</v>
          </cell>
          <cell r="BE106">
            <v>3557.48858624166</v>
          </cell>
          <cell r="BF106">
            <v>3603.8563772046491</v>
          </cell>
          <cell r="BG106">
            <v>4187.8508785636486</v>
          </cell>
          <cell r="BH106">
            <v>424.02350064962013</v>
          </cell>
          <cell r="BI106">
            <v>626.09786435821229</v>
          </cell>
          <cell r="BJ106">
            <v>1203.6567317467102</v>
          </cell>
          <cell r="BK106">
            <v>1570.7389134692862</v>
          </cell>
          <cell r="BL106">
            <v>1916.8007891551183</v>
          </cell>
          <cell r="BM106">
            <v>1883.9771690237671</v>
          </cell>
          <cell r="BN106">
            <v>2014.7805672824104</v>
          </cell>
          <cell r="BO106">
            <v>2081.4537604529751</v>
          </cell>
          <cell r="BP106">
            <v>2441.3524886717692</v>
          </cell>
          <cell r="BQ106">
            <v>661.52272068937975</v>
          </cell>
          <cell r="BR106">
            <v>665.72517200127766</v>
          </cell>
          <cell r="BS106">
            <v>728.05079081262954</v>
          </cell>
          <cell r="BT106">
            <v>1013.5006062698337</v>
          </cell>
          <cell r="BU106">
            <v>915.67812317832113</v>
          </cell>
          <cell r="BV106">
            <v>1252.5170315306732</v>
          </cell>
          <cell r="BW106">
            <v>1542.7080189592496</v>
          </cell>
          <cell r="BX106">
            <v>1522.402616751674</v>
          </cell>
          <cell r="BY106">
            <v>1746.4983898918795</v>
          </cell>
          <cell r="BZ106">
            <v>243.755</v>
          </cell>
          <cell r="CA106">
            <v>-104.41860000000003</v>
          </cell>
          <cell r="CB106">
            <v>186.23699999999997</v>
          </cell>
          <cell r="CC106">
            <v>1291.8230363594898</v>
          </cell>
          <cell r="CD106">
            <v>325.57339999999999</v>
          </cell>
          <cell r="CE106">
            <v>966.24963635948984</v>
          </cell>
          <cell r="CF106">
            <v>296.78396219085766</v>
          </cell>
        </row>
        <row r="107">
          <cell r="L107" t="e">
            <v>#REF!</v>
          </cell>
          <cell r="M107" t="e">
            <v>#REF!</v>
          </cell>
          <cell r="N107" t="e">
            <v>#REF!</v>
          </cell>
          <cell r="Q107">
            <v>462.70712472049001</v>
          </cell>
          <cell r="R107">
            <v>1088.91101183302</v>
          </cell>
          <cell r="S107">
            <v>927.42099089452995</v>
          </cell>
          <cell r="T107">
            <v>395.50859826532002</v>
          </cell>
          <cell r="U107">
            <v>828.39575822100005</v>
          </cell>
          <cell r="V107">
            <v>692.66227908200005</v>
          </cell>
          <cell r="W107">
            <v>559.36255331399991</v>
          </cell>
          <cell r="X107">
            <v>641.7194013589999</v>
          </cell>
          <cell r="Y107">
            <v>155.74210564399999</v>
          </cell>
          <cell r="Z107">
            <v>149.57612615999989</v>
          </cell>
          <cell r="AA107">
            <v>7196.4493439323596</v>
          </cell>
          <cell r="AB107" t="e">
            <v>#REF!</v>
          </cell>
          <cell r="AC107" t="e">
            <v>#REF!</v>
          </cell>
          <cell r="AD107" t="e">
            <v>#REF!</v>
          </cell>
          <cell r="AE107">
            <v>396.71800000000002</v>
          </cell>
          <cell r="AF107">
            <v>230.15110914380179</v>
          </cell>
          <cell r="AG107">
            <v>437.34327619978995</v>
          </cell>
          <cell r="AH107">
            <v>997.21158021495796</v>
          </cell>
          <cell r="AI107">
            <v>670.7728257158501</v>
          </cell>
          <cell r="AJ107">
            <v>511.91857889883244</v>
          </cell>
          <cell r="AK107">
            <v>714.08966999580252</v>
          </cell>
          <cell r="AL107">
            <v>520.34018775564368</v>
          </cell>
          <cell r="AM107">
            <v>647.75248287969373</v>
          </cell>
          <cell r="AN107">
            <v>405.01155945365394</v>
          </cell>
          <cell r="AO107">
            <v>322.060455079473</v>
          </cell>
          <cell r="AP107">
            <v>617.52199999999993</v>
          </cell>
          <cell r="AQ107">
            <v>50.052285295198232</v>
          </cell>
          <cell r="AR107">
            <v>25.36384852070006</v>
          </cell>
          <cell r="AS107">
            <v>91.699431618062022</v>
          </cell>
          <cell r="AT107">
            <v>256.64816517867985</v>
          </cell>
          <cell r="AU107">
            <v>-116.40998063351242</v>
          </cell>
          <cell r="AV107">
            <v>114.30608822519753</v>
          </cell>
          <cell r="AW107">
            <v>172.32209132635637</v>
          </cell>
          <cell r="AX107">
            <v>-88.389929565693819</v>
          </cell>
          <cell r="AY107">
            <v>1294.4433944389998</v>
          </cell>
          <cell r="AZ107">
            <v>1757.1505191594899</v>
          </cell>
          <cell r="BA107">
            <v>2846.0615309925097</v>
          </cell>
          <cell r="BB107">
            <v>3773.4825218870396</v>
          </cell>
          <cell r="BC107">
            <v>4168.9911201523601</v>
          </cell>
          <cell r="BD107">
            <v>4997.3868783733606</v>
          </cell>
          <cell r="BE107">
            <v>5690.0491574553598</v>
          </cell>
          <cell r="BF107">
            <v>6249.4117107693592</v>
          </cell>
          <cell r="BG107">
            <v>6891.1311121283588</v>
          </cell>
          <cell r="BH107">
            <v>626.86910914380178</v>
          </cell>
          <cell r="BI107">
            <v>1064.2123853435919</v>
          </cell>
          <cell r="BJ107">
            <v>2061.4239655585498</v>
          </cell>
          <cell r="BK107">
            <v>2732.1967912743999</v>
          </cell>
          <cell r="BL107">
            <v>3244.1153701732319</v>
          </cell>
          <cell r="BM107">
            <v>3958.2050401690349</v>
          </cell>
          <cell r="BN107">
            <v>4478.5452279246783</v>
          </cell>
          <cell r="BO107">
            <v>5126.2977108043724</v>
          </cell>
          <cell r="BP107">
            <v>5531.3092702580261</v>
          </cell>
          <cell r="BQ107">
            <v>667.57428529519814</v>
          </cell>
          <cell r="BR107">
            <v>692.93813381589803</v>
          </cell>
          <cell r="BS107">
            <v>784.63756543395994</v>
          </cell>
          <cell r="BT107">
            <v>1041.28573061264</v>
          </cell>
          <cell r="BU107">
            <v>924.87574997912748</v>
          </cell>
          <cell r="BV107">
            <v>1039.1818382043252</v>
          </cell>
          <cell r="BW107">
            <v>1211.5039295306815</v>
          </cell>
          <cell r="BX107">
            <v>1123.1139999649868</v>
          </cell>
          <cell r="BY107">
            <v>1359.8218418703327</v>
          </cell>
          <cell r="BZ107">
            <v>300.08199999999999</v>
          </cell>
          <cell r="CA107">
            <v>281.39999999999998</v>
          </cell>
          <cell r="CB107">
            <v>394.53199999999998</v>
          </cell>
          <cell r="CC107">
            <v>1757.1505191594899</v>
          </cell>
          <cell r="CD107">
            <v>976.01400000000001</v>
          </cell>
          <cell r="CE107">
            <v>781.13651915948992</v>
          </cell>
          <cell r="CF107">
            <v>80.033331402980906</v>
          </cell>
        </row>
        <row r="108">
          <cell r="L108">
            <v>5977.6461322326977</v>
          </cell>
          <cell r="M108">
            <v>0</v>
          </cell>
          <cell r="N108">
            <v>5977.6461322326977</v>
          </cell>
          <cell r="Q108">
            <v>462.70712472049001</v>
          </cell>
          <cell r="R108">
            <v>1088.91101183302</v>
          </cell>
          <cell r="S108">
            <v>718.84242761753001</v>
          </cell>
          <cell r="T108">
            <v>393.189057263</v>
          </cell>
          <cell r="U108">
            <v>743.365338221</v>
          </cell>
          <cell r="V108">
            <v>625.69829108200008</v>
          </cell>
          <cell r="W108">
            <v>551.82264131399995</v>
          </cell>
          <cell r="X108">
            <v>635.25968435899995</v>
          </cell>
          <cell r="Y108">
            <v>150.814092644</v>
          </cell>
          <cell r="Z108">
            <v>148.83265815999988</v>
          </cell>
          <cell r="AA108">
            <v>6783.8857216530396</v>
          </cell>
          <cell r="AB108">
            <v>5.5546136963832682</v>
          </cell>
          <cell r="AC108" t="str">
            <v xml:space="preserve"> </v>
          </cell>
          <cell r="AD108">
            <v>5.5546136963832682</v>
          </cell>
          <cell r="AE108">
            <v>366.71800000000002</v>
          </cell>
          <cell r="AF108">
            <v>230.15110914380179</v>
          </cell>
          <cell r="AG108">
            <v>437.34327619978995</v>
          </cell>
          <cell r="AH108">
            <v>997.21158021495796</v>
          </cell>
          <cell r="AI108">
            <v>608.76358658717902</v>
          </cell>
          <cell r="AJ108">
            <v>363.30695944018055</v>
          </cell>
          <cell r="AK108">
            <v>639.43524439606597</v>
          </cell>
          <cell r="AL108">
            <v>422.03017174382603</v>
          </cell>
          <cell r="AM108">
            <v>643.60206961169797</v>
          </cell>
          <cell r="AN108">
            <v>371.73436399999997</v>
          </cell>
          <cell r="AO108">
            <v>317.07336399999997</v>
          </cell>
          <cell r="AP108">
            <v>617.52199999999993</v>
          </cell>
          <cell r="AQ108">
            <v>50.052285295198232</v>
          </cell>
          <cell r="AR108">
            <v>25.36384852070006</v>
          </cell>
          <cell r="AS108">
            <v>91.699431618062022</v>
          </cell>
          <cell r="AT108">
            <v>110.07884103035099</v>
          </cell>
          <cell r="AU108">
            <v>29.882097822819446</v>
          </cell>
          <cell r="AV108">
            <v>103.93009382493403</v>
          </cell>
          <cell r="AW108">
            <v>203.66811933817405</v>
          </cell>
          <cell r="AX108">
            <v>-91.779428297698018</v>
          </cell>
          <cell r="AY108">
            <v>1264.4433944389998</v>
          </cell>
          <cell r="AZ108">
            <v>1727.1505191594899</v>
          </cell>
          <cell r="BA108">
            <v>2816.0615309925097</v>
          </cell>
          <cell r="BB108">
            <v>3534.9039586100398</v>
          </cell>
          <cell r="BC108">
            <v>3928.0930158730398</v>
          </cell>
          <cell r="BD108">
            <v>4671.4583540940403</v>
          </cell>
          <cell r="BE108">
            <v>5297.15664517604</v>
          </cell>
          <cell r="BF108">
            <v>5848.9792864900392</v>
          </cell>
          <cell r="BG108">
            <v>6484.2389708490391</v>
          </cell>
          <cell r="BH108">
            <v>596.86910914380178</v>
          </cell>
          <cell r="BI108">
            <v>1034.2123853435919</v>
          </cell>
          <cell r="BJ108">
            <v>2031.4239655585498</v>
          </cell>
          <cell r="BK108">
            <v>2640.1875521457287</v>
          </cell>
          <cell r="BL108">
            <v>3003.4945115859091</v>
          </cell>
          <cell r="BM108">
            <v>3642.9297559819752</v>
          </cell>
          <cell r="BN108">
            <v>4064.9599277258012</v>
          </cell>
          <cell r="BO108">
            <v>4708.5619973374996</v>
          </cell>
          <cell r="BP108">
            <v>5080.2963613374995</v>
          </cell>
          <cell r="BQ108">
            <v>667.57428529519814</v>
          </cell>
          <cell r="BR108">
            <v>692.93813381589803</v>
          </cell>
          <cell r="BS108">
            <v>784.63756543395994</v>
          </cell>
          <cell r="BT108">
            <v>894.71640646431115</v>
          </cell>
          <cell r="BU108">
            <v>924.59850428713048</v>
          </cell>
          <cell r="BV108">
            <v>1028.5285981120646</v>
          </cell>
          <cell r="BW108">
            <v>1232.1967174502388</v>
          </cell>
          <cell r="BX108">
            <v>1140.4172891525395</v>
          </cell>
          <cell r="BY108">
            <v>1403.9426095115396</v>
          </cell>
          <cell r="BZ108">
            <v>300.08199999999999</v>
          </cell>
          <cell r="CA108">
            <v>281.39999999999998</v>
          </cell>
          <cell r="CB108">
            <v>341.089</v>
          </cell>
          <cell r="CC108">
            <v>1727.1505191594899</v>
          </cell>
          <cell r="CD108">
            <v>922.57100000000003</v>
          </cell>
          <cell r="CE108">
            <v>804.57951915948991</v>
          </cell>
          <cell r="CF108">
            <v>87.210579907615767</v>
          </cell>
        </row>
        <row r="109">
          <cell r="L109">
            <v>1800.2401520390001</v>
          </cell>
          <cell r="N109">
            <v>1800.2401520390001</v>
          </cell>
          <cell r="Q109">
            <v>132.15</v>
          </cell>
          <cell r="R109">
            <v>374.5</v>
          </cell>
          <cell r="S109">
            <v>159.91300000000001</v>
          </cell>
          <cell r="T109">
            <v>44.726067593000003</v>
          </cell>
          <cell r="U109">
            <v>98.430521941999999</v>
          </cell>
          <cell r="V109">
            <v>91.8</v>
          </cell>
          <cell r="W109">
            <v>330.7</v>
          </cell>
          <cell r="X109">
            <v>107.436361198</v>
          </cell>
          <cell r="Y109">
            <v>60.815374818999999</v>
          </cell>
          <cell r="Z109">
            <v>79.538499999999999</v>
          </cell>
          <cell r="AA109">
            <v>2046.2419775909998</v>
          </cell>
          <cell r="AB109">
            <v>1.6728388372431113</v>
          </cell>
          <cell r="AC109" t="str">
            <v xml:space="preserve"> </v>
          </cell>
          <cell r="AD109">
            <v>1.6728388372431113</v>
          </cell>
          <cell r="AE109">
            <v>116.718</v>
          </cell>
          <cell r="AF109">
            <v>76.635999999999996</v>
          </cell>
          <cell r="AG109">
            <v>129.99199999999999</v>
          </cell>
          <cell r="AH109">
            <v>266.02800000000002</v>
          </cell>
          <cell r="AI109">
            <v>151.977</v>
          </cell>
          <cell r="AJ109">
            <v>62.365000000000002</v>
          </cell>
          <cell r="AK109">
            <v>92.058999999999997</v>
          </cell>
          <cell r="AL109">
            <v>85.102000000000004</v>
          </cell>
          <cell r="AM109">
            <v>296.23500000000001</v>
          </cell>
          <cell r="AN109">
            <v>50</v>
          </cell>
          <cell r="AO109">
            <v>50</v>
          </cell>
          <cell r="AP109">
            <v>370.13199999999995</v>
          </cell>
          <cell r="AQ109">
            <v>2.7461520390000089</v>
          </cell>
          <cell r="AR109">
            <v>2.1580000000000155</v>
          </cell>
          <cell r="AS109">
            <v>108.47199999999998</v>
          </cell>
          <cell r="AT109">
            <v>7.936000000000007</v>
          </cell>
          <cell r="AU109">
            <v>-17.638932406999999</v>
          </cell>
          <cell r="AV109">
            <v>6.3715219420000011</v>
          </cell>
          <cell r="AW109">
            <v>6.6979999999999933</v>
          </cell>
          <cell r="AX109">
            <v>34.464999999999975</v>
          </cell>
          <cell r="AY109">
            <v>566.23215203899997</v>
          </cell>
          <cell r="AZ109">
            <v>698.38215203899995</v>
          </cell>
          <cell r="BA109">
            <v>1072.8821520389999</v>
          </cell>
          <cell r="BB109">
            <v>1232.795152039</v>
          </cell>
          <cell r="BC109">
            <v>1277.5212196319999</v>
          </cell>
          <cell r="BD109">
            <v>1375.9517415739999</v>
          </cell>
          <cell r="BE109">
            <v>1467.7517415739999</v>
          </cell>
          <cell r="BF109">
            <v>1798.4517415739999</v>
          </cell>
          <cell r="BG109">
            <v>1905.8881027719999</v>
          </cell>
          <cell r="BH109">
            <v>193.35399999999998</v>
          </cell>
          <cell r="BI109">
            <v>323.346</v>
          </cell>
          <cell r="BJ109">
            <v>589.37400000000002</v>
          </cell>
          <cell r="BK109">
            <v>741.351</v>
          </cell>
          <cell r="BL109">
            <v>803.71600000000001</v>
          </cell>
          <cell r="BM109">
            <v>895.77499999999998</v>
          </cell>
          <cell r="BN109">
            <v>980.87699999999995</v>
          </cell>
          <cell r="BO109">
            <v>1277.1120000000001</v>
          </cell>
          <cell r="BP109">
            <v>1327.1120000000001</v>
          </cell>
          <cell r="BQ109">
            <v>372.87815203899999</v>
          </cell>
          <cell r="BR109">
            <v>375.03615203899994</v>
          </cell>
          <cell r="BS109">
            <v>483.50815203899992</v>
          </cell>
          <cell r="BT109">
            <v>491.44415203899996</v>
          </cell>
          <cell r="BU109">
            <v>473.80521963199988</v>
          </cell>
          <cell r="BV109">
            <v>480.17674157399995</v>
          </cell>
          <cell r="BW109">
            <v>486.87474157399993</v>
          </cell>
          <cell r="BX109">
            <v>521.33974157399985</v>
          </cell>
          <cell r="BY109">
            <v>578.77610277199983</v>
          </cell>
          <cell r="BZ109">
            <v>196.523</v>
          </cell>
          <cell r="CA109">
            <v>207.4</v>
          </cell>
          <cell r="CB109">
            <v>202.44</v>
          </cell>
          <cell r="CC109">
            <v>698.38215203899995</v>
          </cell>
          <cell r="CD109">
            <v>606.36300000000006</v>
          </cell>
          <cell r="CE109">
            <v>92.019152038999891</v>
          </cell>
          <cell r="CF109">
            <v>15.175588226689275</v>
          </cell>
        </row>
        <row r="110">
          <cell r="L110">
            <v>1999.9646399999999</v>
          </cell>
          <cell r="N110">
            <v>1999.9646399999999</v>
          </cell>
          <cell r="Q110">
            <v>126.04443754799999</v>
          </cell>
          <cell r="R110">
            <v>445.03289853799998</v>
          </cell>
          <cell r="S110">
            <v>346.61981351199995</v>
          </cell>
          <cell r="T110">
            <v>219.998784503</v>
          </cell>
          <cell r="U110">
            <v>247.522541058</v>
          </cell>
          <cell r="V110">
            <v>279.08910039599999</v>
          </cell>
          <cell r="W110">
            <v>221.12264131399999</v>
          </cell>
          <cell r="X110">
            <v>527.82332316099996</v>
          </cell>
          <cell r="Y110">
            <v>89.998717825</v>
          </cell>
          <cell r="Z110">
            <v>69.294158159999895</v>
          </cell>
          <cell r="AA110">
            <v>2863.2583826419991</v>
          </cell>
          <cell r="AB110">
            <v>1.8584290096605172</v>
          </cell>
          <cell r="AC110" t="str">
            <v xml:space="preserve"> </v>
          </cell>
          <cell r="AD110">
            <v>1.8584290096605172</v>
          </cell>
          <cell r="AE110">
            <v>100</v>
          </cell>
          <cell r="AF110">
            <v>91.8</v>
          </cell>
          <cell r="AG110">
            <v>151.38036399999999</v>
          </cell>
          <cell r="AH110">
            <v>271.54036400000001</v>
          </cell>
          <cell r="AI110">
            <v>160.82836400000002</v>
          </cell>
          <cell r="AJ110">
            <v>121.27336400000002</v>
          </cell>
          <cell r="AK110">
            <v>162.04036400000001</v>
          </cell>
          <cell r="AL110">
            <v>109.50136400000001</v>
          </cell>
          <cell r="AM110">
            <v>105.72936399999998</v>
          </cell>
          <cell r="AN110">
            <v>113.53436399999998</v>
          </cell>
          <cell r="AO110">
            <v>110.973364</v>
          </cell>
          <cell r="AP110">
            <v>129.59</v>
          </cell>
          <cell r="AQ110">
            <v>-30.678033372999998</v>
          </cell>
          <cell r="AR110">
            <v>-25.335926451999995</v>
          </cell>
          <cell r="AS110">
            <v>173.49253453799997</v>
          </cell>
          <cell r="AT110">
            <v>185.79144951199993</v>
          </cell>
          <cell r="AU110">
            <v>98.725420502999981</v>
          </cell>
          <cell r="AV110">
            <v>85.482177057999991</v>
          </cell>
          <cell r="AW110">
            <v>169.58773639599997</v>
          </cell>
          <cell r="AX110">
            <v>115.39327731400002</v>
          </cell>
          <cell r="AY110">
            <v>290.71196662699998</v>
          </cell>
          <cell r="AZ110">
            <v>416.75640417499994</v>
          </cell>
          <cell r="BA110">
            <v>861.78930271299987</v>
          </cell>
          <cell r="BB110">
            <v>1208.4091162249997</v>
          </cell>
          <cell r="BC110">
            <v>1428.4079007279997</v>
          </cell>
          <cell r="BD110">
            <v>1675.9304417859998</v>
          </cell>
          <cell r="BE110">
            <v>1955.0195421819999</v>
          </cell>
          <cell r="BF110">
            <v>2176.1421834959997</v>
          </cell>
          <cell r="BG110">
            <v>2703.9655066569994</v>
          </cell>
          <cell r="BH110">
            <v>191.8</v>
          </cell>
          <cell r="BI110">
            <v>343.180364</v>
          </cell>
          <cell r="BJ110">
            <v>614.72072800000001</v>
          </cell>
          <cell r="BK110">
            <v>775.54909199999997</v>
          </cell>
          <cell r="BL110">
            <v>896.82245599999999</v>
          </cell>
          <cell r="BM110">
            <v>1058.8628200000001</v>
          </cell>
          <cell r="BN110">
            <v>1168.364184</v>
          </cell>
          <cell r="BO110">
            <v>1274.0935480000001</v>
          </cell>
          <cell r="BP110">
            <v>1387.6279119999999</v>
          </cell>
          <cell r="BQ110">
            <v>98.91196662699997</v>
          </cell>
          <cell r="BR110">
            <v>73.576040174999946</v>
          </cell>
          <cell r="BS110">
            <v>247.06857471299986</v>
          </cell>
          <cell r="BT110">
            <v>432.86002422499973</v>
          </cell>
          <cell r="BU110">
            <v>531.58544472799974</v>
          </cell>
          <cell r="BV110">
            <v>617.06762178599979</v>
          </cell>
          <cell r="BW110">
            <v>786.65535818199987</v>
          </cell>
          <cell r="BX110">
            <v>902.04863549599963</v>
          </cell>
          <cell r="BY110">
            <v>1316.3375946569995</v>
          </cell>
          <cell r="BZ110">
            <v>15</v>
          </cell>
          <cell r="CA110">
            <v>5.4</v>
          </cell>
          <cell r="CB110">
            <v>0.54900000000000004</v>
          </cell>
          <cell r="CC110">
            <v>416.75640417499994</v>
          </cell>
          <cell r="CD110">
            <v>20.948999999999998</v>
          </cell>
          <cell r="CE110">
            <v>395.80740417499993</v>
          </cell>
          <cell r="CF110">
            <v>1889.3856707957418</v>
          </cell>
        </row>
        <row r="111">
          <cell r="L111">
            <v>1777.4413401936974</v>
          </cell>
          <cell r="N111">
            <v>1777.4413401936974</v>
          </cell>
          <cell r="Q111">
            <v>204.51268717249002</v>
          </cell>
          <cell r="R111">
            <v>269.37811329502</v>
          </cell>
          <cell r="S111">
            <v>212.30961410553002</v>
          </cell>
          <cell r="T111">
            <v>128.46420516699999</v>
          </cell>
          <cell r="U111">
            <v>397.41227522100002</v>
          </cell>
          <cell r="V111">
            <v>254.80919068600005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1874.3853614200402</v>
          </cell>
          <cell r="AB111">
            <v>1.6516534760263737</v>
          </cell>
          <cell r="AC111" t="str">
            <v xml:space="preserve"> </v>
          </cell>
          <cell r="AD111">
            <v>1.6516534760263737</v>
          </cell>
          <cell r="AE111">
            <v>150</v>
          </cell>
          <cell r="AF111">
            <v>61.715109143801804</v>
          </cell>
          <cell r="AG111">
            <v>155.97091219979001</v>
          </cell>
          <cell r="AH111">
            <v>159.64321621495799</v>
          </cell>
          <cell r="AI111">
            <v>195.95822258717899</v>
          </cell>
          <cell r="AJ111">
            <v>79.668595440180496</v>
          </cell>
          <cell r="AK111">
            <v>385.33588039606599</v>
          </cell>
          <cell r="AL111">
            <v>227.426807743826</v>
          </cell>
          <cell r="AM111">
            <v>141.63770561169801</v>
          </cell>
          <cell r="AN111">
            <v>108.2</v>
          </cell>
          <cell r="AO111">
            <v>56.1</v>
          </cell>
          <cell r="AP111">
            <v>117.80000000000001</v>
          </cell>
          <cell r="AQ111">
            <v>77.984166629198171</v>
          </cell>
          <cell r="AR111">
            <v>48.541774972700011</v>
          </cell>
          <cell r="AS111">
            <v>109.73489708006201</v>
          </cell>
          <cell r="AT111">
            <v>16.351391518351022</v>
          </cell>
          <cell r="AU111">
            <v>48.795609726819492</v>
          </cell>
          <cell r="AV111">
            <v>12.076394824934027</v>
          </cell>
          <cell r="AW111">
            <v>27.382382942174047</v>
          </cell>
          <cell r="AX111">
            <v>-141.63770561169801</v>
          </cell>
          <cell r="AY111">
            <v>407.49927577300002</v>
          </cell>
          <cell r="AZ111">
            <v>612.01196294549004</v>
          </cell>
          <cell r="BA111">
            <v>881.3900762405101</v>
          </cell>
          <cell r="BB111">
            <v>1093.6996903460401</v>
          </cell>
          <cell r="BC111">
            <v>1222.1638955130402</v>
          </cell>
          <cell r="BD111">
            <v>1619.5761707340403</v>
          </cell>
          <cell r="BE111">
            <v>1874.3853614200402</v>
          </cell>
          <cell r="BF111">
            <v>1874.3853614200402</v>
          </cell>
          <cell r="BG111">
            <v>1874.3853614200402</v>
          </cell>
          <cell r="BH111">
            <v>211.71510914380181</v>
          </cell>
          <cell r="BI111">
            <v>367.68602134359185</v>
          </cell>
          <cell r="BJ111">
            <v>527.32923755854983</v>
          </cell>
          <cell r="BK111">
            <v>723.2874601457288</v>
          </cell>
          <cell r="BL111">
            <v>802.95605558590933</v>
          </cell>
          <cell r="BM111">
            <v>1188.2919359819753</v>
          </cell>
          <cell r="BN111">
            <v>1415.7187437258012</v>
          </cell>
          <cell r="BO111">
            <v>1557.3564493374993</v>
          </cell>
          <cell r="BP111">
            <v>1665.5564493374993</v>
          </cell>
          <cell r="BQ111">
            <v>195.78416662919821</v>
          </cell>
          <cell r="BR111">
            <v>244.32594160189819</v>
          </cell>
          <cell r="BS111">
            <v>354.06083868196026</v>
          </cell>
          <cell r="BT111">
            <v>370.41223020031134</v>
          </cell>
          <cell r="BU111">
            <v>419.20783992713086</v>
          </cell>
          <cell r="BV111">
            <v>431.284234752065</v>
          </cell>
          <cell r="BW111">
            <v>458.66661769423899</v>
          </cell>
          <cell r="BX111">
            <v>317.02891208254096</v>
          </cell>
          <cell r="BY111">
            <v>208.82891208254091</v>
          </cell>
          <cell r="BZ111">
            <v>88.558999999999997</v>
          </cell>
          <cell r="CA111">
            <v>68.599999999999994</v>
          </cell>
          <cell r="CB111">
            <v>138.1</v>
          </cell>
          <cell r="CC111">
            <v>612.01196294549004</v>
          </cell>
          <cell r="CD111">
            <v>295.25900000000001</v>
          </cell>
          <cell r="CE111">
            <v>316.75296294549003</v>
          </cell>
          <cell r="CF111">
            <v>107.27969780616</v>
          </cell>
        </row>
        <row r="112">
          <cell r="L112">
            <v>400</v>
          </cell>
          <cell r="N112">
            <v>400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0.37169237345326611</v>
          </cell>
          <cell r="AC112" t="str">
            <v xml:space="preserve"> </v>
          </cell>
          <cell r="AD112">
            <v>0.37169237345326611</v>
          </cell>
          <cell r="AE112">
            <v>0</v>
          </cell>
          <cell r="AF112">
            <v>0</v>
          </cell>
          <cell r="AG112">
            <v>0</v>
          </cell>
          <cell r="AH112">
            <v>300</v>
          </cell>
          <cell r="AI112">
            <v>100</v>
          </cell>
          <cell r="AJ112">
            <v>100</v>
          </cell>
          <cell r="AK112">
            <v>0</v>
          </cell>
          <cell r="AL112">
            <v>0</v>
          </cell>
          <cell r="AM112">
            <v>100</v>
          </cell>
          <cell r="AN112">
            <v>100</v>
          </cell>
          <cell r="AO112">
            <v>100</v>
          </cell>
          <cell r="AP112">
            <v>0</v>
          </cell>
          <cell r="AQ112">
            <v>0</v>
          </cell>
          <cell r="AR112">
            <v>0</v>
          </cell>
          <cell r="AS112">
            <v>-300</v>
          </cell>
          <cell r="AT112">
            <v>-100</v>
          </cell>
          <cell r="AU112">
            <v>-100</v>
          </cell>
          <cell r="AV112">
            <v>0</v>
          </cell>
          <cell r="AW112">
            <v>0</v>
          </cell>
          <cell r="AX112">
            <v>-100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300</v>
          </cell>
          <cell r="BK112">
            <v>400</v>
          </cell>
          <cell r="BL112">
            <v>500</v>
          </cell>
          <cell r="BM112">
            <v>500</v>
          </cell>
          <cell r="BN112">
            <v>500</v>
          </cell>
          <cell r="BO112">
            <v>600</v>
          </cell>
          <cell r="BP112">
            <v>700</v>
          </cell>
          <cell r="BQ112">
            <v>0</v>
          </cell>
          <cell r="BR112">
            <v>0</v>
          </cell>
          <cell r="BS112">
            <v>-300</v>
          </cell>
          <cell r="BT112">
            <v>-400</v>
          </cell>
          <cell r="BU112">
            <v>-500</v>
          </cell>
          <cell r="BV112">
            <v>-500</v>
          </cell>
          <cell r="BW112">
            <v>-500</v>
          </cell>
          <cell r="BX112">
            <v>-600</v>
          </cell>
          <cell r="BY112">
            <v>-700</v>
          </cell>
          <cell r="CC112">
            <v>0</v>
          </cell>
          <cell r="CD112">
            <v>0</v>
          </cell>
          <cell r="CE112">
            <v>0</v>
          </cell>
          <cell r="CF112" t="str">
            <v xml:space="preserve">n.a. </v>
          </cell>
        </row>
        <row r="113">
          <cell r="L113" t="e">
            <v>#REF!</v>
          </cell>
          <cell r="M113" t="e">
            <v>#REF!</v>
          </cell>
          <cell r="N113" t="e">
            <v>#REF!</v>
          </cell>
          <cell r="Q113">
            <v>0</v>
          </cell>
          <cell r="R113">
            <v>0</v>
          </cell>
          <cell r="S113">
            <v>208.57856327699997</v>
          </cell>
          <cell r="T113">
            <v>2.3195410023199998</v>
          </cell>
          <cell r="U113">
            <v>85.030420000000007</v>
          </cell>
          <cell r="V113">
            <v>66.963988000000001</v>
          </cell>
          <cell r="W113">
            <v>7.5399120000000002</v>
          </cell>
          <cell r="X113">
            <v>6.4597169999999995</v>
          </cell>
          <cell r="Y113">
            <v>4.9280130000000009</v>
          </cell>
          <cell r="Z113">
            <v>0.74346800000000002</v>
          </cell>
          <cell r="AA113">
            <v>412.56362227931999</v>
          </cell>
          <cell r="AB113" t="e">
            <v>#REF!</v>
          </cell>
          <cell r="AC113" t="e">
            <v>#REF!</v>
          </cell>
          <cell r="AD113" t="e">
            <v>#REF!</v>
          </cell>
          <cell r="AE113">
            <v>30</v>
          </cell>
          <cell r="AF113">
            <v>0</v>
          </cell>
          <cell r="AG113">
            <v>0</v>
          </cell>
          <cell r="AH113">
            <v>0</v>
          </cell>
          <cell r="AI113">
            <v>62.009239128671091</v>
          </cell>
          <cell r="AJ113">
            <v>148.61161945865189</v>
          </cell>
          <cell r="AK113">
            <v>74.654425599736498</v>
          </cell>
          <cell r="AL113">
            <v>98.310016011817709</v>
          </cell>
          <cell r="AM113">
            <v>4.1504132679958099</v>
          </cell>
          <cell r="AN113">
            <v>33.277195453654002</v>
          </cell>
          <cell r="AO113">
            <v>4.9870910794730197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146.56932414832889</v>
          </cell>
          <cell r="AU113">
            <v>-146.29207845633189</v>
          </cell>
          <cell r="AV113">
            <v>10.375994400263508</v>
          </cell>
          <cell r="AW113">
            <v>-31.346028011817708</v>
          </cell>
          <cell r="AX113">
            <v>3.3894987320041903</v>
          </cell>
          <cell r="AY113">
            <v>30</v>
          </cell>
          <cell r="AZ113">
            <v>30</v>
          </cell>
          <cell r="BA113">
            <v>30</v>
          </cell>
          <cell r="BB113">
            <v>238.57856327699997</v>
          </cell>
          <cell r="BC113">
            <v>240.89810427931997</v>
          </cell>
          <cell r="BD113">
            <v>325.92852427931996</v>
          </cell>
          <cell r="BE113">
            <v>392.89251227931993</v>
          </cell>
          <cell r="BF113">
            <v>400.43242427931995</v>
          </cell>
          <cell r="BG113">
            <v>406.89214127931996</v>
          </cell>
          <cell r="BH113">
            <v>30</v>
          </cell>
          <cell r="BI113">
            <v>30</v>
          </cell>
          <cell r="BJ113">
            <v>30</v>
          </cell>
          <cell r="BK113">
            <v>92.009239128671084</v>
          </cell>
          <cell r="BL113">
            <v>240.62085858732297</v>
          </cell>
          <cell r="BM113">
            <v>315.27528418705947</v>
          </cell>
          <cell r="BN113">
            <v>413.58530019887718</v>
          </cell>
          <cell r="BO113">
            <v>417.73571346687299</v>
          </cell>
          <cell r="BP113">
            <v>451.01290892052702</v>
          </cell>
          <cell r="BQ113">
            <v>0</v>
          </cell>
          <cell r="BR113">
            <v>0</v>
          </cell>
          <cell r="BS113">
            <v>0</v>
          </cell>
          <cell r="BT113">
            <v>146.56932414832889</v>
          </cell>
          <cell r="BU113">
            <v>0.27724569199699545</v>
          </cell>
          <cell r="BV113">
            <v>10.653240092260489</v>
          </cell>
          <cell r="BW113">
            <v>-20.692787919557247</v>
          </cell>
          <cell r="BX113">
            <v>-17.303289187553048</v>
          </cell>
          <cell r="BY113">
            <v>-44.120767641207067</v>
          </cell>
          <cell r="BZ113">
            <v>0</v>
          </cell>
          <cell r="CA113">
            <v>0</v>
          </cell>
          <cell r="CB113">
            <v>53.442999999999998</v>
          </cell>
          <cell r="CC113">
            <v>30</v>
          </cell>
          <cell r="CD113">
            <v>53.442999999999998</v>
          </cell>
          <cell r="CE113">
            <v>-23.442999999999998</v>
          </cell>
          <cell r="CF113">
            <v>-43.865426716314573</v>
          </cell>
        </row>
        <row r="114">
          <cell r="H114" t="str">
            <v>Bonos de Seguridad</v>
          </cell>
          <cell r="L114">
            <v>426.00000000000006</v>
          </cell>
          <cell r="N114">
            <v>426.00000000000006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208.57856327699997</v>
          </cell>
          <cell r="T114">
            <v>2.3195410023199998</v>
          </cell>
          <cell r="U114">
            <v>85.030420000000007</v>
          </cell>
          <cell r="V114">
            <v>66.963988000000001</v>
          </cell>
          <cell r="W114">
            <v>7.5399120000000002</v>
          </cell>
          <cell r="X114">
            <v>6.4597169999999995</v>
          </cell>
          <cell r="Y114">
            <v>4.9280130000000009</v>
          </cell>
          <cell r="Z114">
            <v>0.74346800000000002</v>
          </cell>
          <cell r="AA114">
            <v>382.56362227931999</v>
          </cell>
          <cell r="AB114">
            <v>0.39585237772772847</v>
          </cell>
          <cell r="AC114" t="str">
            <v xml:space="preserve"> </v>
          </cell>
          <cell r="AD114">
            <v>0.39585237772772847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62.009239128671091</v>
          </cell>
          <cell r="AJ114">
            <v>148.61161945865189</v>
          </cell>
          <cell r="AK114">
            <v>74.654425599736498</v>
          </cell>
          <cell r="AL114">
            <v>98.310016011817709</v>
          </cell>
          <cell r="AM114">
            <v>4.1504132679958099</v>
          </cell>
          <cell r="AN114">
            <v>33.277195453654002</v>
          </cell>
          <cell r="AO114">
            <v>4.9870910794730197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146.56932414832889</v>
          </cell>
          <cell r="AU114">
            <v>-146.29207845633189</v>
          </cell>
          <cell r="AV114">
            <v>10.375994400263508</v>
          </cell>
          <cell r="AW114">
            <v>-31.346028011817708</v>
          </cell>
          <cell r="AX114">
            <v>3.3894987320041903</v>
          </cell>
          <cell r="AY114">
            <v>0</v>
          </cell>
          <cell r="AZ114">
            <v>0</v>
          </cell>
          <cell r="BA114">
            <v>0</v>
          </cell>
          <cell r="BB114">
            <v>208.57856327699997</v>
          </cell>
          <cell r="BC114">
            <v>210.89810427931997</v>
          </cell>
          <cell r="BD114">
            <v>295.92852427931996</v>
          </cell>
          <cell r="BE114">
            <v>362.89251227931993</v>
          </cell>
          <cell r="BF114">
            <v>370.43242427931995</v>
          </cell>
          <cell r="BG114">
            <v>376.89214127931996</v>
          </cell>
          <cell r="BH114">
            <v>0</v>
          </cell>
          <cell r="BI114">
            <v>0</v>
          </cell>
          <cell r="BJ114">
            <v>0</v>
          </cell>
          <cell r="BK114">
            <v>62.009239128671091</v>
          </cell>
          <cell r="BL114">
            <v>210.62085858732297</v>
          </cell>
          <cell r="BM114">
            <v>285.27528418705947</v>
          </cell>
          <cell r="BN114">
            <v>383.58530019887718</v>
          </cell>
          <cell r="BO114">
            <v>387.73571346687299</v>
          </cell>
          <cell r="BP114">
            <v>421.01290892052702</v>
          </cell>
          <cell r="BQ114">
            <v>0</v>
          </cell>
          <cell r="BR114">
            <v>0</v>
          </cell>
          <cell r="BS114">
            <v>0</v>
          </cell>
          <cell r="BT114">
            <v>146.56932414832889</v>
          </cell>
          <cell r="BU114">
            <v>0.27724569199699545</v>
          </cell>
          <cell r="BV114">
            <v>10.653240092260489</v>
          </cell>
          <cell r="BW114">
            <v>-20.692787919557247</v>
          </cell>
          <cell r="BX114">
            <v>-17.303289187553048</v>
          </cell>
          <cell r="BY114">
            <v>-44.120767641207067</v>
          </cell>
          <cell r="BZ114">
            <v>0</v>
          </cell>
          <cell r="CC114">
            <v>0</v>
          </cell>
          <cell r="CD114">
            <v>0</v>
          </cell>
          <cell r="CE114">
            <v>0</v>
          </cell>
          <cell r="CF114" t="str">
            <v xml:space="preserve">n.a. </v>
          </cell>
        </row>
        <row r="115">
          <cell r="H115" t="str">
            <v>Fondo de Pensiones Caja Agraria</v>
          </cell>
          <cell r="M115">
            <v>48</v>
          </cell>
          <cell r="N115">
            <v>48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 t="str">
            <v xml:space="preserve"> </v>
          </cell>
          <cell r="AC115">
            <v>4.460308481439193E-2</v>
          </cell>
          <cell r="AD115">
            <v>4.460308481439193E-2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53.442999999999998</v>
          </cell>
          <cell r="CC115">
            <v>0</v>
          </cell>
          <cell r="CD115">
            <v>53.442999999999998</v>
          </cell>
          <cell r="CE115">
            <v>-53.442999999999998</v>
          </cell>
          <cell r="CF115">
            <v>-100</v>
          </cell>
        </row>
        <row r="116">
          <cell r="H116" t="str">
            <v>Fondo de Solidaridad Agropecuario</v>
          </cell>
          <cell r="M116">
            <v>105</v>
          </cell>
          <cell r="N116">
            <v>105</v>
          </cell>
          <cell r="O116">
            <v>30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30</v>
          </cell>
          <cell r="AB116" t="str">
            <v xml:space="preserve"> </v>
          </cell>
          <cell r="AC116">
            <v>9.7569248031482342E-2</v>
          </cell>
          <cell r="AD116">
            <v>9.7569248031482342E-2</v>
          </cell>
          <cell r="AE116">
            <v>30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30</v>
          </cell>
          <cell r="AZ116">
            <v>30</v>
          </cell>
          <cell r="BA116">
            <v>30</v>
          </cell>
          <cell r="BB116">
            <v>30</v>
          </cell>
          <cell r="BC116">
            <v>30</v>
          </cell>
          <cell r="BD116">
            <v>30</v>
          </cell>
          <cell r="BE116">
            <v>30</v>
          </cell>
          <cell r="BF116">
            <v>30</v>
          </cell>
          <cell r="BG116">
            <v>30</v>
          </cell>
          <cell r="BH116">
            <v>30</v>
          </cell>
          <cell r="BI116">
            <v>30</v>
          </cell>
          <cell r="BJ116">
            <v>30</v>
          </cell>
          <cell r="BK116">
            <v>30</v>
          </cell>
          <cell r="BL116">
            <v>30</v>
          </cell>
          <cell r="BM116">
            <v>30</v>
          </cell>
          <cell r="BN116">
            <v>30</v>
          </cell>
          <cell r="BO116">
            <v>30</v>
          </cell>
          <cell r="BP116">
            <v>30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CC116">
            <v>30</v>
          </cell>
          <cell r="CD116">
            <v>0</v>
          </cell>
          <cell r="CE116">
            <v>30</v>
          </cell>
          <cell r="CF116" t="str">
            <v xml:space="preserve">n.a. </v>
          </cell>
        </row>
        <row r="117">
          <cell r="L117">
            <v>3390.7645173871006</v>
          </cell>
          <cell r="M117">
            <v>48</v>
          </cell>
          <cell r="N117">
            <v>3438.7645173871006</v>
          </cell>
          <cell r="Q117">
            <v>256.43030970000001</v>
          </cell>
          <cell r="R117">
            <v>449.02652563316997</v>
          </cell>
          <cell r="S117">
            <v>274.88899371474997</v>
          </cell>
          <cell r="T117">
            <v>147.26920567100001</v>
          </cell>
          <cell r="U117">
            <v>524.38046999999995</v>
          </cell>
          <cell r="V117">
            <v>271.66789339477998</v>
          </cell>
          <cell r="W117">
            <v>512.99476235101008</v>
          </cell>
          <cell r="X117">
            <v>57.724899999999998</v>
          </cell>
          <cell r="Y117">
            <v>85.553600000000003</v>
          </cell>
          <cell r="Z117">
            <v>352.20499999999998</v>
          </cell>
          <cell r="AA117">
            <v>3141.0388335647103</v>
          </cell>
          <cell r="AB117">
            <v>3.150803278221824</v>
          </cell>
          <cell r="AC117">
            <v>4.460308481439193E-2</v>
          </cell>
          <cell r="AD117">
            <v>3.1954063630362164</v>
          </cell>
          <cell r="AE117">
            <v>139.30530849418165</v>
          </cell>
          <cell r="AF117">
            <v>63.540300000000002</v>
          </cell>
          <cell r="AG117">
            <v>235.26891249119799</v>
          </cell>
          <cell r="AH117">
            <v>419.65271282646</v>
          </cell>
          <cell r="AI117">
            <v>303.69064399327402</v>
          </cell>
          <cell r="AJ117">
            <v>165.856703213</v>
          </cell>
          <cell r="AK117">
            <v>596.91329012715403</v>
          </cell>
          <cell r="AL117">
            <v>539.53678949699997</v>
          </cell>
          <cell r="AM117">
            <v>581.07928970912894</v>
          </cell>
          <cell r="AN117">
            <v>45.112831234860003</v>
          </cell>
          <cell r="AO117">
            <v>66.128830429649099</v>
          </cell>
          <cell r="AP117">
            <v>14.975498205818354</v>
          </cell>
          <cell r="AQ117">
            <v>-8.9239336000000051</v>
          </cell>
          <cell r="AR117">
            <v>21.161397208802015</v>
          </cell>
          <cell r="AS117">
            <v>29.373812806709964</v>
          </cell>
          <cell r="AT117">
            <v>-28.80165027852405</v>
          </cell>
          <cell r="AU117">
            <v>-18.587497541999994</v>
          </cell>
          <cell r="AV117">
            <v>-72.532820127154082</v>
          </cell>
          <cell r="AW117">
            <v>-267.86889610221999</v>
          </cell>
          <cell r="AX117">
            <v>-68.084527358118862</v>
          </cell>
          <cell r="AY117">
            <v>208.8971731</v>
          </cell>
          <cell r="AZ117">
            <v>465.32748279999998</v>
          </cell>
          <cell r="BA117">
            <v>914.35400843316995</v>
          </cell>
          <cell r="BB117">
            <v>1189.2430021479199</v>
          </cell>
          <cell r="BC117">
            <v>1336.5122078189199</v>
          </cell>
          <cell r="BD117">
            <v>1860.8926778189198</v>
          </cell>
          <cell r="BE117">
            <v>2132.5605712136999</v>
          </cell>
          <cell r="BF117">
            <v>2645.5553335647101</v>
          </cell>
          <cell r="BG117">
            <v>2703.2802335647102</v>
          </cell>
          <cell r="BH117">
            <v>202.84560849418165</v>
          </cell>
          <cell r="BI117">
            <v>438.11452098537961</v>
          </cell>
          <cell r="BJ117">
            <v>857.76723381183956</v>
          </cell>
          <cell r="BK117">
            <v>1161.4578778051136</v>
          </cell>
          <cell r="BL117">
            <v>1327.3145810181136</v>
          </cell>
          <cell r="BM117">
            <v>2074.2278711452677</v>
          </cell>
          <cell r="BN117">
            <v>2463.7646606422677</v>
          </cell>
          <cell r="BO117">
            <v>3044.8439503513964</v>
          </cell>
          <cell r="BP117">
            <v>3089.9567815862565</v>
          </cell>
          <cell r="BQ117">
            <v>6.0515646058183563</v>
          </cell>
          <cell r="BR117">
            <v>27.212961814620371</v>
          </cell>
          <cell r="BS117">
            <v>56.586774621330392</v>
          </cell>
          <cell r="BT117">
            <v>27.785124342806284</v>
          </cell>
          <cell r="BU117">
            <v>9.1976268008063471</v>
          </cell>
          <cell r="BV117">
            <v>-213.33519332634796</v>
          </cell>
          <cell r="BW117">
            <v>-331.20408942856784</v>
          </cell>
          <cell r="BX117">
            <v>-399.28861678668636</v>
          </cell>
          <cell r="BY117">
            <v>-386.6765480215463</v>
          </cell>
          <cell r="BZ117">
            <v>56.326999999999998</v>
          </cell>
          <cell r="CA117">
            <v>385.8186</v>
          </cell>
          <cell r="CB117">
            <v>208.29500000000002</v>
          </cell>
          <cell r="CC117">
            <v>465.32748279999998</v>
          </cell>
          <cell r="CD117">
            <v>650.44060000000002</v>
          </cell>
          <cell r="CE117">
            <v>-185.11311720000003</v>
          </cell>
          <cell r="CF117">
            <v>-28.459649843506085</v>
          </cell>
        </row>
        <row r="118">
          <cell r="G118" t="str">
            <v>TESORERIA TES B</v>
          </cell>
          <cell r="L118">
            <v>3111.1993576444547</v>
          </cell>
          <cell r="N118">
            <v>3111.1993576444547</v>
          </cell>
          <cell r="O118">
            <v>154.2808067</v>
          </cell>
          <cell r="P118">
            <v>54.616366399999997</v>
          </cell>
          <cell r="Q118">
            <v>256.43030970000001</v>
          </cell>
          <cell r="R118">
            <v>449.02652563316997</v>
          </cell>
          <cell r="S118">
            <v>274.88899371474997</v>
          </cell>
          <cell r="T118">
            <v>147.26920567100001</v>
          </cell>
          <cell r="U118">
            <v>524.38046999999995</v>
          </cell>
          <cell r="V118">
            <v>271.66789339477998</v>
          </cell>
          <cell r="W118">
            <v>512.99476235101008</v>
          </cell>
          <cell r="X118">
            <v>57.724899999999998</v>
          </cell>
          <cell r="Y118">
            <v>85.553600000000003</v>
          </cell>
          <cell r="Z118">
            <v>352.20499999999998</v>
          </cell>
          <cell r="AA118">
            <v>3141.0388335647103</v>
          </cell>
          <cell r="AB118">
            <v>2.8910226838228605</v>
          </cell>
          <cell r="AC118" t="str">
            <v xml:space="preserve"> </v>
          </cell>
          <cell r="AD118">
            <v>2.8910226838228605</v>
          </cell>
          <cell r="AE118">
            <v>139.30530849418165</v>
          </cell>
          <cell r="AF118">
            <v>63.540300000000002</v>
          </cell>
          <cell r="AG118">
            <v>235.26891249119799</v>
          </cell>
          <cell r="AH118">
            <v>419.65271282646</v>
          </cell>
          <cell r="AI118">
            <v>303.69064399327402</v>
          </cell>
          <cell r="AJ118">
            <v>165.856703213</v>
          </cell>
          <cell r="AK118">
            <v>446.91329012715403</v>
          </cell>
          <cell r="AL118">
            <v>439.53678949699997</v>
          </cell>
          <cell r="AM118">
            <v>581.07928970912894</v>
          </cell>
          <cell r="AN118">
            <v>45.112831234860003</v>
          </cell>
          <cell r="AO118">
            <v>66.128830429649099</v>
          </cell>
          <cell r="AP118">
            <v>14.975498205818354</v>
          </cell>
          <cell r="AQ118">
            <v>-8.9239336000000051</v>
          </cell>
          <cell r="AR118">
            <v>21.161397208802015</v>
          </cell>
          <cell r="AS118">
            <v>29.373812806709964</v>
          </cell>
          <cell r="AT118">
            <v>-28.80165027852405</v>
          </cell>
          <cell r="AU118">
            <v>-18.587497541999994</v>
          </cell>
          <cell r="AV118">
            <v>77.467179872845918</v>
          </cell>
          <cell r="AW118">
            <v>-167.86889610221999</v>
          </cell>
          <cell r="AX118">
            <v>-68.084527358118862</v>
          </cell>
          <cell r="AY118">
            <v>208.8971731</v>
          </cell>
          <cell r="AZ118">
            <v>465.32748279999998</v>
          </cell>
          <cell r="BA118">
            <v>914.35400843316995</v>
          </cell>
          <cell r="BB118">
            <v>1189.2430021479199</v>
          </cell>
          <cell r="BC118">
            <v>1336.5122078189199</v>
          </cell>
          <cell r="BD118">
            <v>1860.8926778189198</v>
          </cell>
          <cell r="BE118">
            <v>2132.5605712136999</v>
          </cell>
          <cell r="BF118">
            <v>2645.5553335647101</v>
          </cell>
          <cell r="BG118">
            <v>2703.2802335647102</v>
          </cell>
          <cell r="BH118">
            <v>202.84560849418165</v>
          </cell>
          <cell r="BI118">
            <v>438.11452098537961</v>
          </cell>
          <cell r="BJ118">
            <v>857.76723381183956</v>
          </cell>
          <cell r="BK118">
            <v>1161.4578778051136</v>
          </cell>
          <cell r="BL118">
            <v>1327.3145810181136</v>
          </cell>
          <cell r="BM118">
            <v>1774.2278711452677</v>
          </cell>
          <cell r="BN118">
            <v>2213.7646606422677</v>
          </cell>
          <cell r="BO118">
            <v>2794.8439503513964</v>
          </cell>
          <cell r="BP118">
            <v>2839.9567815862565</v>
          </cell>
          <cell r="BQ118">
            <v>6.0515646058183563</v>
          </cell>
          <cell r="BR118">
            <v>27.212961814620371</v>
          </cell>
          <cell r="BS118">
            <v>56.586774621330392</v>
          </cell>
          <cell r="BT118">
            <v>27.785124342806284</v>
          </cell>
          <cell r="BU118">
            <v>9.1976268008063471</v>
          </cell>
          <cell r="BV118">
            <v>86.664806673652038</v>
          </cell>
          <cell r="BW118">
            <v>-81.204089428567841</v>
          </cell>
          <cell r="BX118">
            <v>-149.28861678668636</v>
          </cell>
          <cell r="BY118">
            <v>-136.6765480215463</v>
          </cell>
          <cell r="BZ118">
            <v>56.326999999999998</v>
          </cell>
          <cell r="CA118">
            <v>385.8186</v>
          </cell>
          <cell r="CB118">
            <v>154.846</v>
          </cell>
          <cell r="CC118">
            <v>465.32748279999998</v>
          </cell>
          <cell r="CD118">
            <v>596.99160000000006</v>
          </cell>
          <cell r="CE118">
            <v>-131.66411720000008</v>
          </cell>
          <cell r="CF118">
            <v>-22.054601304272971</v>
          </cell>
        </row>
        <row r="119">
          <cell r="G119" t="str">
            <v>OTROS</v>
          </cell>
          <cell r="L119">
            <v>0</v>
          </cell>
          <cell r="M119">
            <v>48</v>
          </cell>
          <cell r="N119">
            <v>48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 t="str">
            <v xml:space="preserve"> </v>
          </cell>
          <cell r="AC119">
            <v>4.460308481439193E-2</v>
          </cell>
          <cell r="AD119">
            <v>4.460308481439193E-2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150</v>
          </cell>
          <cell r="AL119">
            <v>100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-150</v>
          </cell>
          <cell r="AW119">
            <v>-100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300</v>
          </cell>
          <cell r="BN119">
            <v>250</v>
          </cell>
          <cell r="BO119">
            <v>250</v>
          </cell>
          <cell r="BP119">
            <v>250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-300</v>
          </cell>
          <cell r="BW119">
            <v>-250</v>
          </cell>
          <cell r="BX119">
            <v>-250</v>
          </cell>
          <cell r="BY119">
            <v>-250</v>
          </cell>
          <cell r="BZ119">
            <v>0</v>
          </cell>
          <cell r="CA119">
            <v>0</v>
          </cell>
          <cell r="CB119">
            <v>53.448999999999998</v>
          </cell>
          <cell r="CC119">
            <v>0</v>
          </cell>
          <cell r="CD119">
            <v>53.448999999999998</v>
          </cell>
          <cell r="CE119">
            <v>-53.448999999999998</v>
          </cell>
          <cell r="CF119">
            <v>-100</v>
          </cell>
        </row>
        <row r="120">
          <cell r="H120" t="str">
            <v>Caja Agraria pagares</v>
          </cell>
          <cell r="M120">
            <v>48</v>
          </cell>
          <cell r="N120">
            <v>48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 t="str">
            <v xml:space="preserve"> </v>
          </cell>
          <cell r="AC120">
            <v>4.460308481439193E-2</v>
          </cell>
          <cell r="AD120">
            <v>4.460308481439193E-2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53.448999999999998</v>
          </cell>
          <cell r="CC120">
            <v>0</v>
          </cell>
          <cell r="CD120">
            <v>53.448999999999998</v>
          </cell>
          <cell r="CE120">
            <v>-53.448999999999998</v>
          </cell>
          <cell r="CF120">
            <v>-100</v>
          </cell>
        </row>
        <row r="121">
          <cell r="H121" t="str">
            <v>Otra Deuda Interna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 t="str">
            <v xml:space="preserve"> </v>
          </cell>
          <cell r="AC121" t="str">
            <v xml:space="preserve"> </v>
          </cell>
          <cell r="AD121" t="str">
            <v xml:space="preserve"> </v>
          </cell>
          <cell r="AK121">
            <v>150</v>
          </cell>
          <cell r="AL121">
            <v>100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-150</v>
          </cell>
          <cell r="AW121">
            <v>-100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150</v>
          </cell>
          <cell r="BN121">
            <v>250</v>
          </cell>
          <cell r="BO121">
            <v>250</v>
          </cell>
          <cell r="BP121">
            <v>250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-150</v>
          </cell>
          <cell r="BW121">
            <v>-250</v>
          </cell>
          <cell r="BX121">
            <v>-250</v>
          </cell>
          <cell r="BY121">
            <v>-250</v>
          </cell>
          <cell r="CC121">
            <v>0</v>
          </cell>
          <cell r="CD121">
            <v>0</v>
          </cell>
          <cell r="CE121">
            <v>0</v>
          </cell>
          <cell r="CF121" t="str">
            <v xml:space="preserve">n.a. </v>
          </cell>
        </row>
        <row r="122">
          <cell r="G122" t="str">
            <v>Mas Bonos Ley 55/85 y otros</v>
          </cell>
          <cell r="L122">
            <v>279.56515974264568</v>
          </cell>
          <cell r="N122">
            <v>279.56515974264568</v>
          </cell>
          <cell r="AA122">
            <v>0</v>
          </cell>
          <cell r="AB122">
            <v>0.25978059439896362</v>
          </cell>
          <cell r="AC122" t="str">
            <v xml:space="preserve"> </v>
          </cell>
          <cell r="AD122">
            <v>0.25978059439896362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CC122">
            <v>0</v>
          </cell>
          <cell r="CD122">
            <v>0</v>
          </cell>
          <cell r="CE122">
            <v>0</v>
          </cell>
          <cell r="CF122" t="str">
            <v xml:space="preserve">n.a. </v>
          </cell>
        </row>
        <row r="123">
          <cell r="L123">
            <v>476.65260000000001</v>
          </cell>
          <cell r="M123">
            <v>0</v>
          </cell>
          <cell r="N123">
            <v>476.65260000000001</v>
          </cell>
          <cell r="Q123">
            <v>1.5</v>
          </cell>
          <cell r="R123">
            <v>1.7</v>
          </cell>
          <cell r="S123">
            <v>0</v>
          </cell>
          <cell r="T123">
            <v>531.70000000000005</v>
          </cell>
          <cell r="U123">
            <v>6.7278700999999996E-2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699.42638120100003</v>
          </cell>
          <cell r="AB123">
            <v>0.44292034051667567</v>
          </cell>
          <cell r="AC123" t="str">
            <v xml:space="preserve"> </v>
          </cell>
          <cell r="AD123">
            <v>0.44292034051667567</v>
          </cell>
          <cell r="AE123">
            <v>0</v>
          </cell>
          <cell r="AF123">
            <v>161.71041390315327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535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2.7486885968467334</v>
          </cell>
          <cell r="AR123">
            <v>1.5</v>
          </cell>
          <cell r="AS123">
            <v>1.7</v>
          </cell>
          <cell r="AT123">
            <v>0</v>
          </cell>
          <cell r="AU123">
            <v>531.70000000000005</v>
          </cell>
          <cell r="AV123">
            <v>-534.93272129900004</v>
          </cell>
          <cell r="AW123">
            <v>0</v>
          </cell>
          <cell r="AX123">
            <v>0</v>
          </cell>
          <cell r="AY123">
            <v>164.4591025</v>
          </cell>
          <cell r="AZ123">
            <v>165.9591025</v>
          </cell>
          <cell r="BA123">
            <v>167.65910250000002</v>
          </cell>
          <cell r="BB123">
            <v>167.65910250000002</v>
          </cell>
          <cell r="BC123">
            <v>699.35910250000006</v>
          </cell>
          <cell r="BD123">
            <v>699.42638120099991</v>
          </cell>
          <cell r="BE123">
            <v>699.42638120099991</v>
          </cell>
          <cell r="BF123">
            <v>699.42638120099991</v>
          </cell>
          <cell r="BG123">
            <v>699.42638120099991</v>
          </cell>
          <cell r="BH123">
            <v>161.71041390315327</v>
          </cell>
          <cell r="BI123">
            <v>161.71041390315327</v>
          </cell>
          <cell r="BJ123">
            <v>161.71041390315327</v>
          </cell>
          <cell r="BK123">
            <v>161.71041390315327</v>
          </cell>
          <cell r="BL123">
            <v>161.71041390315327</v>
          </cell>
          <cell r="BM123">
            <v>696.71041390315327</v>
          </cell>
          <cell r="BN123">
            <v>696.71041390315327</v>
          </cell>
          <cell r="BO123">
            <v>696.71041390315327</v>
          </cell>
          <cell r="BP123">
            <v>696.71041390315327</v>
          </cell>
          <cell r="BQ123">
            <v>2.7486885968467392</v>
          </cell>
          <cell r="BR123">
            <v>4.2486885968467387</v>
          </cell>
          <cell r="BS123">
            <v>5.9486885968467389</v>
          </cell>
          <cell r="BT123">
            <v>5.9486885968467389</v>
          </cell>
          <cell r="BU123">
            <v>537.6486885968468</v>
          </cell>
          <cell r="BV123">
            <v>2.7159672978467029</v>
          </cell>
          <cell r="BW123">
            <v>2.715967297846646</v>
          </cell>
          <cell r="BX123">
            <v>2.715967297846646</v>
          </cell>
          <cell r="BY123">
            <v>2.715967297846646</v>
          </cell>
          <cell r="BZ123">
            <v>0</v>
          </cell>
          <cell r="CA123">
            <v>0</v>
          </cell>
          <cell r="CB123">
            <v>0</v>
          </cell>
          <cell r="CC123">
            <v>165.9591025</v>
          </cell>
          <cell r="CD123">
            <v>0</v>
          </cell>
          <cell r="CE123">
            <v>165.9591025</v>
          </cell>
          <cell r="CF123" t="str">
            <v xml:space="preserve">n.a. </v>
          </cell>
        </row>
        <row r="124">
          <cell r="F124" t="str">
            <v>Cerromatoso</v>
          </cell>
          <cell r="L124">
            <v>164.3526</v>
          </cell>
          <cell r="N124">
            <v>164.3526</v>
          </cell>
          <cell r="O124">
            <v>0</v>
          </cell>
          <cell r="P124">
            <v>164.35910250000001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164.35910250000001</v>
          </cell>
          <cell r="AB124">
            <v>0.15272151994303815</v>
          </cell>
          <cell r="AC124" t="str">
            <v xml:space="preserve"> </v>
          </cell>
          <cell r="AD124">
            <v>0.15272151994303815</v>
          </cell>
          <cell r="AE124">
            <v>0</v>
          </cell>
          <cell r="AF124">
            <v>161.71041390315327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2.6486885968467391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164.35910250000001</v>
          </cell>
          <cell r="AZ124">
            <v>164.35910250000001</v>
          </cell>
          <cell r="BA124">
            <v>164.35910250000001</v>
          </cell>
          <cell r="BB124">
            <v>164.35910250000001</v>
          </cell>
          <cell r="BC124">
            <v>164.35910250000001</v>
          </cell>
          <cell r="BD124">
            <v>164.35910250000001</v>
          </cell>
          <cell r="BE124">
            <v>164.35910250000001</v>
          </cell>
          <cell r="BF124">
            <v>164.35910250000001</v>
          </cell>
          <cell r="BG124">
            <v>164.35910250000001</v>
          </cell>
          <cell r="BH124">
            <v>161.71041390315327</v>
          </cell>
          <cell r="BI124">
            <v>161.71041390315327</v>
          </cell>
          <cell r="BJ124">
            <v>161.71041390315327</v>
          </cell>
          <cell r="BK124">
            <v>161.71041390315327</v>
          </cell>
          <cell r="BL124">
            <v>161.71041390315327</v>
          </cell>
          <cell r="BM124">
            <v>161.71041390315327</v>
          </cell>
          <cell r="BN124">
            <v>161.71041390315327</v>
          </cell>
          <cell r="BO124">
            <v>161.71041390315327</v>
          </cell>
          <cell r="BP124">
            <v>161.71041390315327</v>
          </cell>
          <cell r="BQ124">
            <v>2.6486885968467391</v>
          </cell>
          <cell r="BR124">
            <v>2.6486885968467391</v>
          </cell>
          <cell r="BS124">
            <v>2.6486885968467391</v>
          </cell>
          <cell r="BT124">
            <v>2.6486885968467391</v>
          </cell>
          <cell r="BU124">
            <v>2.6486885968467391</v>
          </cell>
          <cell r="BV124">
            <v>2.6486885968467391</v>
          </cell>
          <cell r="BW124">
            <v>2.6486885968467391</v>
          </cell>
          <cell r="BX124">
            <v>2.6486885968467391</v>
          </cell>
          <cell r="BY124">
            <v>2.6486885968467391</v>
          </cell>
          <cell r="CC124">
            <v>164.35910250000001</v>
          </cell>
          <cell r="CD124">
            <v>0</v>
          </cell>
          <cell r="CE124">
            <v>164.35910250000001</v>
          </cell>
          <cell r="CF124" t="str">
            <v xml:space="preserve">n.a. </v>
          </cell>
        </row>
        <row r="125">
          <cell r="F125" t="str">
            <v xml:space="preserve">Epsa </v>
          </cell>
          <cell r="L125">
            <v>312.3</v>
          </cell>
          <cell r="N125">
            <v>312.3</v>
          </cell>
          <cell r="O125">
            <v>0</v>
          </cell>
          <cell r="P125">
            <v>0.1</v>
          </cell>
          <cell r="Q125">
            <v>1.5</v>
          </cell>
          <cell r="R125">
            <v>1.7</v>
          </cell>
          <cell r="S125">
            <v>0</v>
          </cell>
          <cell r="T125">
            <v>531.70000000000005</v>
          </cell>
          <cell r="U125">
            <v>6.7278700999999996E-2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535.06727870099996</v>
          </cell>
          <cell r="AB125">
            <v>0.29019882057363749</v>
          </cell>
          <cell r="AC125" t="str">
            <v xml:space="preserve"> </v>
          </cell>
          <cell r="AD125">
            <v>0.29019882057363749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535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0.1</v>
          </cell>
          <cell r="AR125">
            <v>1.5</v>
          </cell>
          <cell r="AS125">
            <v>1.7</v>
          </cell>
          <cell r="AT125">
            <v>0</v>
          </cell>
          <cell r="AU125">
            <v>531.70000000000005</v>
          </cell>
          <cell r="AV125">
            <v>-534.93272129900004</v>
          </cell>
          <cell r="AW125">
            <v>0</v>
          </cell>
          <cell r="AX125">
            <v>0</v>
          </cell>
          <cell r="AY125">
            <v>0.1</v>
          </cell>
          <cell r="AZ125">
            <v>1.6</v>
          </cell>
          <cell r="BA125">
            <v>3.3</v>
          </cell>
          <cell r="BB125">
            <v>3.3</v>
          </cell>
          <cell r="BC125">
            <v>535</v>
          </cell>
          <cell r="BD125">
            <v>535.06727870099996</v>
          </cell>
          <cell r="BE125">
            <v>535.06727870099996</v>
          </cell>
          <cell r="BF125">
            <v>535.06727870099996</v>
          </cell>
          <cell r="BG125">
            <v>535.06727870099996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535</v>
          </cell>
          <cell r="BN125">
            <v>535</v>
          </cell>
          <cell r="BO125">
            <v>535</v>
          </cell>
          <cell r="BP125">
            <v>535</v>
          </cell>
          <cell r="BQ125">
            <v>0.1</v>
          </cell>
          <cell r="BR125">
            <v>1.6</v>
          </cell>
          <cell r="BS125">
            <v>3.3</v>
          </cell>
          <cell r="BT125">
            <v>3.3</v>
          </cell>
          <cell r="BU125">
            <v>535</v>
          </cell>
          <cell r="BV125">
            <v>6.7278700999963803E-2</v>
          </cell>
          <cell r="BW125">
            <v>6.7278700999963803E-2</v>
          </cell>
          <cell r="BX125">
            <v>6.7278700999963803E-2</v>
          </cell>
          <cell r="BY125">
            <v>6.7278700999963803E-2</v>
          </cell>
          <cell r="CC125">
            <v>1.6</v>
          </cell>
          <cell r="CD125">
            <v>0</v>
          </cell>
          <cell r="CE125">
            <v>1.6</v>
          </cell>
          <cell r="CF125" t="str">
            <v xml:space="preserve">n.a. </v>
          </cell>
        </row>
        <row r="126">
          <cell r="AX126">
            <v>0</v>
          </cell>
          <cell r="BN126">
            <v>0</v>
          </cell>
          <cell r="BO126">
            <v>0</v>
          </cell>
        </row>
        <row r="127">
          <cell r="L127">
            <v>494.46593362474619</v>
          </cell>
          <cell r="M127">
            <v>-105</v>
          </cell>
          <cell r="N127">
            <v>389.46593362474619</v>
          </cell>
          <cell r="Q127">
            <v>565.83517064273622</v>
          </cell>
          <cell r="R127">
            <v>42.685130151915928</v>
          </cell>
          <cell r="S127">
            <v>121.74199531563303</v>
          </cell>
          <cell r="T127">
            <v>-716.07373198375967</v>
          </cell>
          <cell r="U127">
            <v>52.654882650232103</v>
          </cell>
          <cell r="V127">
            <v>-437.69818666688025</v>
          </cell>
          <cell r="W127">
            <v>746.83107923199123</v>
          </cell>
          <cell r="X127">
            <v>-565.43032128721893</v>
          </cell>
          <cell r="Y127">
            <v>459.90283069623837</v>
          </cell>
          <cell r="Z127">
            <v>1576.7389019964503</v>
          </cell>
          <cell r="AA127">
            <v>386.77268877276833</v>
          </cell>
          <cell r="AB127">
            <v>0.45947304115191756</v>
          </cell>
          <cell r="AC127">
            <v>-9.7569248031482342E-2</v>
          </cell>
          <cell r="AD127">
            <v>0.36190379312043525</v>
          </cell>
          <cell r="AE127">
            <v>508.70000000000005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-728.72774775733319</v>
          </cell>
          <cell r="AQ127">
            <v>-1240.387314217237</v>
          </cell>
          <cell r="AR127">
            <v>565.83517064273622</v>
          </cell>
          <cell r="AS127">
            <v>42.685130151915928</v>
          </cell>
          <cell r="AT127">
            <v>121.74199531563303</v>
          </cell>
          <cell r="AU127">
            <v>-716.07373198375967</v>
          </cell>
          <cell r="AV127">
            <v>52.654882650232103</v>
          </cell>
          <cell r="AW127">
            <v>-437.69818666688025</v>
          </cell>
          <cell r="AX127">
            <v>746.83107923199123</v>
          </cell>
          <cell r="AY127">
            <v>-1460.4150619745701</v>
          </cell>
          <cell r="AZ127">
            <v>-894.57989133183389</v>
          </cell>
          <cell r="BA127">
            <v>-851.89476117991796</v>
          </cell>
          <cell r="BB127">
            <v>-730.1527658642849</v>
          </cell>
          <cell r="BC127">
            <v>-1446.2264978480446</v>
          </cell>
          <cell r="BD127">
            <v>-1393.5716151978124</v>
          </cell>
          <cell r="BE127">
            <v>-1831.2698018646927</v>
          </cell>
          <cell r="BF127">
            <v>-1084.4387226327015</v>
          </cell>
          <cell r="BG127">
            <v>-1649.8690439199204</v>
          </cell>
          <cell r="BH127">
            <v>508.70000000000005</v>
          </cell>
          <cell r="BI127">
            <v>508.70000000000005</v>
          </cell>
          <cell r="BJ127">
            <v>508.70000000000005</v>
          </cell>
          <cell r="BK127">
            <v>508.70000000000005</v>
          </cell>
          <cell r="BL127">
            <v>508.70000000000005</v>
          </cell>
          <cell r="BM127">
            <v>508.70000000000005</v>
          </cell>
          <cell r="BN127">
            <v>508.70000000000005</v>
          </cell>
          <cell r="BO127">
            <v>508.70000000000005</v>
          </cell>
          <cell r="BP127">
            <v>508.70000000000005</v>
          </cell>
          <cell r="BQ127">
            <v>-1969.1150619745699</v>
          </cell>
          <cell r="BR127">
            <v>-1403.2798913318338</v>
          </cell>
          <cell r="BS127">
            <v>-1360.5947611799179</v>
          </cell>
          <cell r="BT127">
            <v>-1238.8527658642849</v>
          </cell>
          <cell r="BU127">
            <v>-1954.9264978480446</v>
          </cell>
          <cell r="BV127">
            <v>-1902.2716151978125</v>
          </cell>
          <cell r="BW127">
            <v>-2339.9698018646927</v>
          </cell>
          <cell r="BX127">
            <v>-1593.1387226327015</v>
          </cell>
          <cell r="BY127">
            <v>-2158.5690439199207</v>
          </cell>
          <cell r="BZ127">
            <v>133.48042187999999</v>
          </cell>
          <cell r="CA127">
            <v>-222.04193587760008</v>
          </cell>
          <cell r="CB127">
            <v>227.13897456100011</v>
          </cell>
          <cell r="CC127">
            <v>-894.57989133183389</v>
          </cell>
          <cell r="CD127">
            <v>138.57746056340005</v>
          </cell>
          <cell r="CE127">
            <v>-1033.1573518952339</v>
          </cell>
          <cell r="CF127">
            <v>-745.54501698532567</v>
          </cell>
        </row>
        <row r="128">
          <cell r="L128">
            <v>399.66593362474617</v>
          </cell>
          <cell r="M128">
            <v>0</v>
          </cell>
          <cell r="N128">
            <v>399.66593362474617</v>
          </cell>
          <cell r="Q128">
            <v>-30.112321813264227</v>
          </cell>
          <cell r="R128">
            <v>293.96046498791429</v>
          </cell>
          <cell r="S128">
            <v>131.99697951248331</v>
          </cell>
          <cell r="T128">
            <v>-429.1030702787582</v>
          </cell>
          <cell r="U128">
            <v>53.862612822234006</v>
          </cell>
          <cell r="V128">
            <v>222.47641698612006</v>
          </cell>
          <cell r="W128">
            <v>264.01452723499602</v>
          </cell>
          <cell r="X128">
            <v>46.525055275661792</v>
          </cell>
          <cell r="Y128">
            <v>54.253219819235881</v>
          </cell>
          <cell r="Z128">
            <v>578.56029855644999</v>
          </cell>
          <cell r="AA128">
            <v>603.55169489150296</v>
          </cell>
          <cell r="AB128">
            <v>0.3713819486434935</v>
          </cell>
          <cell r="AC128" t="str">
            <v xml:space="preserve"> </v>
          </cell>
          <cell r="AD128">
            <v>0.3713819486434935</v>
          </cell>
          <cell r="AE128">
            <v>538.70000000000005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-305.24850433333336</v>
          </cell>
          <cell r="AQ128">
            <v>-816.33398387823672</v>
          </cell>
          <cell r="AR128">
            <v>-30.112321813264227</v>
          </cell>
          <cell r="AS128">
            <v>293.96046498791429</v>
          </cell>
          <cell r="AT128">
            <v>131.99697951248331</v>
          </cell>
          <cell r="AU128">
            <v>-429.1030702787582</v>
          </cell>
          <cell r="AV128">
            <v>53.862612822234006</v>
          </cell>
          <cell r="AW128">
            <v>222.47641698612006</v>
          </cell>
          <cell r="AX128">
            <v>264.01452723499602</v>
          </cell>
          <cell r="AY128">
            <v>-582.88248821157003</v>
          </cell>
          <cell r="AZ128">
            <v>-612.99481002483424</v>
          </cell>
          <cell r="BA128">
            <v>-319.03434503691994</v>
          </cell>
          <cell r="BB128">
            <v>-187.03736552443661</v>
          </cell>
          <cell r="BC128">
            <v>-616.1404358031948</v>
          </cell>
          <cell r="BD128">
            <v>-562.27782298096076</v>
          </cell>
          <cell r="BE128">
            <v>-339.80140599484071</v>
          </cell>
          <cell r="BF128">
            <v>-75.786878759844683</v>
          </cell>
          <cell r="BG128">
            <v>-29.261823484182912</v>
          </cell>
          <cell r="BH128">
            <v>538.70000000000005</v>
          </cell>
          <cell r="BI128">
            <v>538.70000000000005</v>
          </cell>
          <cell r="BJ128">
            <v>538.70000000000005</v>
          </cell>
          <cell r="BK128">
            <v>538.70000000000005</v>
          </cell>
          <cell r="BL128">
            <v>538.70000000000005</v>
          </cell>
          <cell r="BM128">
            <v>538.70000000000005</v>
          </cell>
          <cell r="BN128">
            <v>538.70000000000005</v>
          </cell>
          <cell r="BO128">
            <v>538.70000000000005</v>
          </cell>
          <cell r="BP128">
            <v>538.70000000000005</v>
          </cell>
          <cell r="BQ128">
            <v>-1121.5824882115699</v>
          </cell>
          <cell r="BR128">
            <v>-1151.6948100248342</v>
          </cell>
          <cell r="BS128">
            <v>-857.73434503691999</v>
          </cell>
          <cell r="BT128">
            <v>-725.73736552443665</v>
          </cell>
          <cell r="BU128">
            <v>-1154.8404358031949</v>
          </cell>
          <cell r="BV128">
            <v>-1100.9778229809608</v>
          </cell>
          <cell r="BW128">
            <v>-878.50140599484075</v>
          </cell>
          <cell r="BX128">
            <v>-614.48687875984479</v>
          </cell>
          <cell r="BY128">
            <v>-567.96182348418301</v>
          </cell>
          <cell r="BZ128">
            <v>47.340546880000005</v>
          </cell>
          <cell r="CA128">
            <v>-219.18651125660006</v>
          </cell>
          <cell r="CB128">
            <v>-71.816450059999909</v>
          </cell>
          <cell r="CC128">
            <v>-612.99481002483424</v>
          </cell>
          <cell r="CD128">
            <v>-243.66241443659993</v>
          </cell>
          <cell r="CE128">
            <v>-369.33239558823431</v>
          </cell>
          <cell r="CF128">
            <v>151.57544771203652</v>
          </cell>
        </row>
        <row r="129">
          <cell r="G129" t="str">
            <v>Utilización Portafolio Tesoreria</v>
          </cell>
          <cell r="L129">
            <v>620.90776154493005</v>
          </cell>
          <cell r="N129">
            <v>620.90776154493005</v>
          </cell>
          <cell r="O129">
            <v>141.83744633333336</v>
          </cell>
          <cell r="P129">
            <v>-816.33398387823672</v>
          </cell>
          <cell r="Q129">
            <v>-30.112321813264227</v>
          </cell>
          <cell r="R129">
            <v>293.96046498791429</v>
          </cell>
          <cell r="S129">
            <v>131.99697951248331</v>
          </cell>
          <cell r="T129">
            <v>106.67200472124185</v>
          </cell>
          <cell r="U129">
            <v>53.862612822234006</v>
          </cell>
          <cell r="V129">
            <v>222.47641698612006</v>
          </cell>
          <cell r="W129">
            <v>264.01452723499602</v>
          </cell>
          <cell r="X129">
            <v>46.525055275661792</v>
          </cell>
          <cell r="Y129">
            <v>41.436198461096744</v>
          </cell>
          <cell r="Z129">
            <v>250.53679855644995</v>
          </cell>
          <cell r="AA129">
            <v>706.87219920003042</v>
          </cell>
          <cell r="AB129">
            <v>0.57696669896047403</v>
          </cell>
          <cell r="AC129" t="str">
            <v xml:space="preserve"> </v>
          </cell>
          <cell r="AD129">
            <v>0.57696669896047403</v>
          </cell>
          <cell r="AE129">
            <v>448.15828804700004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-306.32084171366671</v>
          </cell>
          <cell r="AQ129">
            <v>-816.33398387823672</v>
          </cell>
          <cell r="AR129">
            <v>-30.112321813264227</v>
          </cell>
          <cell r="AS129">
            <v>293.96046498791429</v>
          </cell>
          <cell r="AT129">
            <v>131.99697951248331</v>
          </cell>
          <cell r="AU129">
            <v>106.67200472124185</v>
          </cell>
          <cell r="AV129">
            <v>53.862612822234006</v>
          </cell>
          <cell r="AW129">
            <v>222.47641698612006</v>
          </cell>
          <cell r="AX129">
            <v>264.01452723499602</v>
          </cell>
          <cell r="AY129">
            <v>-674.49653754490339</v>
          </cell>
          <cell r="AZ129">
            <v>-704.60885935816759</v>
          </cell>
          <cell r="BA129">
            <v>-410.6483943702533</v>
          </cell>
          <cell r="BB129">
            <v>-278.65141485776996</v>
          </cell>
          <cell r="BC129">
            <v>-171.97941013652812</v>
          </cell>
          <cell r="BD129">
            <v>-118.1167973142941</v>
          </cell>
          <cell r="BE129">
            <v>104.35961967182595</v>
          </cell>
          <cell r="BF129">
            <v>368.37414690682198</v>
          </cell>
          <cell r="BG129">
            <v>414.89920218248375</v>
          </cell>
          <cell r="BH129">
            <v>448.15828804700004</v>
          </cell>
          <cell r="BI129">
            <v>448.15828804700004</v>
          </cell>
          <cell r="BJ129">
            <v>448.15828804700004</v>
          </cell>
          <cell r="BK129">
            <v>448.15828804700004</v>
          </cell>
          <cell r="BL129">
            <v>448.15828804700004</v>
          </cell>
          <cell r="BM129">
            <v>448.15828804700004</v>
          </cell>
          <cell r="BN129">
            <v>448.15828804700004</v>
          </cell>
          <cell r="BO129">
            <v>448.15828804700004</v>
          </cell>
          <cell r="BP129">
            <v>448.15828804700004</v>
          </cell>
          <cell r="BQ129">
            <v>-1122.6548255919033</v>
          </cell>
          <cell r="BR129">
            <v>-1152.7671474051676</v>
          </cell>
          <cell r="BS129">
            <v>-858.80668241725334</v>
          </cell>
          <cell r="BT129">
            <v>-726.80970290477001</v>
          </cell>
          <cell r="BU129">
            <v>-620.13769818352819</v>
          </cell>
          <cell r="BV129">
            <v>-566.27508536129415</v>
          </cell>
          <cell r="BW129">
            <v>-343.79866837517409</v>
          </cell>
          <cell r="BX129">
            <v>-79.784141140178065</v>
          </cell>
          <cell r="BY129">
            <v>-33.259085864516294</v>
          </cell>
          <cell r="BZ129">
            <v>-42.656453119999995</v>
          </cell>
          <cell r="CA129">
            <v>-219.18651125660006</v>
          </cell>
          <cell r="CB129">
            <v>-71.816450059999909</v>
          </cell>
          <cell r="CC129">
            <v>-704.60885935816759</v>
          </cell>
          <cell r="CD129">
            <v>-333.65941443659995</v>
          </cell>
          <cell r="CE129">
            <v>-370.94944492156765</v>
          </cell>
          <cell r="CF129">
            <v>111.17607622369468</v>
          </cell>
        </row>
        <row r="130">
          <cell r="G130" t="str">
            <v>Utilización Portafolio Larga Distancia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 t="str">
            <v xml:space="preserve"> </v>
          </cell>
          <cell r="AC130" t="str">
            <v xml:space="preserve"> </v>
          </cell>
          <cell r="AD130" t="str">
            <v xml:space="preserve"> 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CC130">
            <v>0</v>
          </cell>
          <cell r="CD130">
            <v>0</v>
          </cell>
          <cell r="CE130">
            <v>0</v>
          </cell>
          <cell r="CF130" t="str">
            <v xml:space="preserve">n.a. </v>
          </cell>
        </row>
        <row r="131">
          <cell r="G131" t="str">
            <v>Utilización Portafolio Telefonia Celular</v>
          </cell>
          <cell r="L131">
            <v>8.8901720798161357</v>
          </cell>
          <cell r="N131">
            <v>8.8901720798161357</v>
          </cell>
          <cell r="O131">
            <v>91.614049333333355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91.614049333333355</v>
          </cell>
          <cell r="AB131">
            <v>8.2610229018870458E-3</v>
          </cell>
          <cell r="AC131" t="str">
            <v xml:space="preserve"> </v>
          </cell>
          <cell r="AD131">
            <v>8.2610229018870458E-3</v>
          </cell>
          <cell r="AE131">
            <v>90.541711952999989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1.0723373803333658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91.614049333333355</v>
          </cell>
          <cell r="AZ131">
            <v>91.614049333333355</v>
          </cell>
          <cell r="BA131">
            <v>91.614049333333355</v>
          </cell>
          <cell r="BB131">
            <v>91.614049333333355</v>
          </cell>
          <cell r="BC131">
            <v>91.614049333333355</v>
          </cell>
          <cell r="BD131">
            <v>91.614049333333355</v>
          </cell>
          <cell r="BE131">
            <v>91.614049333333355</v>
          </cell>
          <cell r="BF131">
            <v>91.614049333333355</v>
          </cell>
          <cell r="BG131">
            <v>91.614049333333355</v>
          </cell>
          <cell r="BH131">
            <v>90.541711952999989</v>
          </cell>
          <cell r="BI131">
            <v>90.541711952999989</v>
          </cell>
          <cell r="BJ131">
            <v>90.541711952999989</v>
          </cell>
          <cell r="BK131">
            <v>90.541711952999989</v>
          </cell>
          <cell r="BL131">
            <v>90.541711952999989</v>
          </cell>
          <cell r="BM131">
            <v>90.541711952999989</v>
          </cell>
          <cell r="BN131">
            <v>90.541711952999989</v>
          </cell>
          <cell r="BO131">
            <v>90.541711952999989</v>
          </cell>
          <cell r="BP131">
            <v>90.541711952999989</v>
          </cell>
          <cell r="BQ131">
            <v>1.0723373803333658</v>
          </cell>
          <cell r="BR131">
            <v>1.0723373803333658</v>
          </cell>
          <cell r="BS131">
            <v>1.0723373803333658</v>
          </cell>
          <cell r="BT131">
            <v>1.0723373803333658</v>
          </cell>
          <cell r="BU131">
            <v>1.0723373803333658</v>
          </cell>
          <cell r="BV131">
            <v>1.0723373803333658</v>
          </cell>
          <cell r="BW131">
            <v>1.0723373803333658</v>
          </cell>
          <cell r="BX131">
            <v>1.0723373803333658</v>
          </cell>
          <cell r="BY131">
            <v>1.0723373803333658</v>
          </cell>
          <cell r="BZ131">
            <v>89.997</v>
          </cell>
          <cell r="CA131">
            <v>0</v>
          </cell>
          <cell r="CB131">
            <v>0</v>
          </cell>
          <cell r="CC131">
            <v>91.614049333333355</v>
          </cell>
          <cell r="CD131">
            <v>89.997</v>
          </cell>
          <cell r="CE131">
            <v>1.6170493333333553</v>
          </cell>
          <cell r="CF131">
            <v>1.7967813741939898</v>
          </cell>
        </row>
        <row r="132">
          <cell r="G132" t="str">
            <v>Utilización Portafolio EPSA</v>
          </cell>
          <cell r="L132">
            <v>-312.3</v>
          </cell>
          <cell r="N132">
            <v>-312.3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-535.77507500000002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12.817021358139133</v>
          </cell>
          <cell r="Z132">
            <v>328.02350000000001</v>
          </cell>
          <cell r="AA132">
            <v>-194.93455364186082</v>
          </cell>
          <cell r="AB132">
            <v>-0.29019882057363749</v>
          </cell>
          <cell r="AC132" t="str">
            <v xml:space="preserve"> </v>
          </cell>
          <cell r="AD132">
            <v>-0.29019882057363749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-535.77507500000002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-535.77507500000002</v>
          </cell>
          <cell r="BD132">
            <v>-535.77507500000002</v>
          </cell>
          <cell r="BE132">
            <v>-535.77507500000002</v>
          </cell>
          <cell r="BF132">
            <v>-535.77507500000002</v>
          </cell>
          <cell r="BG132">
            <v>-535.77507500000002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-535.77507500000002</v>
          </cell>
          <cell r="BV132">
            <v>-535.77507500000002</v>
          </cell>
          <cell r="BW132">
            <v>-535.77507500000002</v>
          </cell>
          <cell r="BX132">
            <v>-535.77507500000002</v>
          </cell>
          <cell r="BY132">
            <v>-535.77507500000002</v>
          </cell>
          <cell r="CC132">
            <v>0</v>
          </cell>
          <cell r="CD132">
            <v>0</v>
          </cell>
          <cell r="CE132">
            <v>0</v>
          </cell>
          <cell r="CF132" t="str">
            <v xml:space="preserve">n.a. </v>
          </cell>
        </row>
        <row r="133">
          <cell r="L133">
            <v>94.8</v>
          </cell>
          <cell r="M133">
            <v>-105</v>
          </cell>
          <cell r="N133">
            <v>-10.200000000000003</v>
          </cell>
          <cell r="Q133">
            <v>595.94749245600042</v>
          </cell>
          <cell r="R133">
            <v>-251.27533483599836</v>
          </cell>
          <cell r="S133">
            <v>-10.254984196850273</v>
          </cell>
          <cell r="T133">
            <v>-286.97066170500148</v>
          </cell>
          <cell r="U133">
            <v>-1.2077301720019022</v>
          </cell>
          <cell r="V133">
            <v>-660.1746036530003</v>
          </cell>
          <cell r="W133">
            <v>482.81655199699526</v>
          </cell>
          <cell r="X133">
            <v>-611.9553765628807</v>
          </cell>
          <cell r="Y133">
            <v>405.64961087700249</v>
          </cell>
          <cell r="Z133">
            <v>998.17860344000019</v>
          </cell>
          <cell r="AA133">
            <v>-216.77900611873474</v>
          </cell>
          <cell r="AB133">
            <v>8.8091092508424063E-2</v>
          </cell>
          <cell r="AC133">
            <v>-9.7569248031482342E-2</v>
          </cell>
          <cell r="AD133">
            <v>-9.4781555230582879E-3</v>
          </cell>
          <cell r="AE133">
            <v>-30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-423.47924342399983</v>
          </cell>
          <cell r="AQ133">
            <v>-424.05333033900024</v>
          </cell>
          <cell r="AR133">
            <v>595.94749245600042</v>
          </cell>
          <cell r="AS133">
            <v>-251.27533483599836</v>
          </cell>
          <cell r="AT133">
            <v>-10.254984196850273</v>
          </cell>
          <cell r="AU133">
            <v>-286.97066170500148</v>
          </cell>
          <cell r="AV133">
            <v>-1.2077301720019022</v>
          </cell>
          <cell r="AW133">
            <v>-660.1746036530003</v>
          </cell>
          <cell r="AX133">
            <v>482.81655199699526</v>
          </cell>
          <cell r="AY133">
            <v>-877.53257376300007</v>
          </cell>
          <cell r="AZ133">
            <v>-281.58508130699965</v>
          </cell>
          <cell r="BA133">
            <v>-532.86041614299802</v>
          </cell>
          <cell r="BB133">
            <v>-543.11540033984829</v>
          </cell>
          <cell r="BC133">
            <v>-830.08606204484977</v>
          </cell>
          <cell r="BD133">
            <v>-831.29379221685167</v>
          </cell>
          <cell r="BE133">
            <v>-1491.468395869852</v>
          </cell>
          <cell r="BF133">
            <v>-1008.6518438728567</v>
          </cell>
          <cell r="BG133">
            <v>-1620.6072204357374</v>
          </cell>
          <cell r="BH133">
            <v>-30</v>
          </cell>
          <cell r="BI133">
            <v>-30</v>
          </cell>
          <cell r="BJ133">
            <v>-30</v>
          </cell>
          <cell r="BK133">
            <v>-30</v>
          </cell>
          <cell r="BL133">
            <v>-30</v>
          </cell>
          <cell r="BM133">
            <v>-30</v>
          </cell>
          <cell r="BN133">
            <v>-30</v>
          </cell>
          <cell r="BO133">
            <v>-30</v>
          </cell>
          <cell r="BP133">
            <v>-30</v>
          </cell>
          <cell r="BQ133">
            <v>-847.53257376300007</v>
          </cell>
          <cell r="BR133">
            <v>-251.58508130699965</v>
          </cell>
          <cell r="BS133">
            <v>-502.86041614299802</v>
          </cell>
          <cell r="BT133">
            <v>-513.11540033984829</v>
          </cell>
          <cell r="BU133">
            <v>-800.08606204484977</v>
          </cell>
          <cell r="BV133">
            <v>-801.29379221685167</v>
          </cell>
          <cell r="BW133">
            <v>-1461.468395869852</v>
          </cell>
          <cell r="BX133">
            <v>-978.65184387285672</v>
          </cell>
          <cell r="BY133">
            <v>-1590.6072204357374</v>
          </cell>
          <cell r="BZ133">
            <v>86.139874999999989</v>
          </cell>
          <cell r="CA133">
            <v>-2.8554246210000165</v>
          </cell>
          <cell r="CB133">
            <v>298.95542462100002</v>
          </cell>
          <cell r="CC133">
            <v>-281.58508130699965</v>
          </cell>
          <cell r="CD133">
            <v>382.23987499999998</v>
          </cell>
          <cell r="CE133">
            <v>-663.82495630699964</v>
          </cell>
          <cell r="CF133">
            <v>-173.66711317258557</v>
          </cell>
        </row>
        <row r="134">
          <cell r="G134" t="str">
            <v>Utilización Portafolio Tesoreria</v>
          </cell>
          <cell r="L134">
            <v>37</v>
          </cell>
          <cell r="N134">
            <v>37</v>
          </cell>
          <cell r="O134">
            <v>-423.47924342399983</v>
          </cell>
          <cell r="P134">
            <v>-424.05333033900024</v>
          </cell>
          <cell r="Q134">
            <v>595.94749245600042</v>
          </cell>
          <cell r="R134">
            <v>-251.27533483599836</v>
          </cell>
          <cell r="S134">
            <v>-10.254984196850273</v>
          </cell>
          <cell r="T134">
            <v>-286.97066170500148</v>
          </cell>
          <cell r="U134">
            <v>-1.2077301720019022</v>
          </cell>
          <cell r="V134">
            <v>-660.1746036530003</v>
          </cell>
          <cell r="W134">
            <v>482.81655199699526</v>
          </cell>
          <cell r="X134">
            <v>-611.9553765628807</v>
          </cell>
          <cell r="Y134">
            <v>405.64961087700249</v>
          </cell>
          <cell r="Z134">
            <v>998.17860344000019</v>
          </cell>
          <cell r="AA134">
            <v>-186.77900611873474</v>
          </cell>
          <cell r="AB134">
            <v>3.4381544544427114E-2</v>
          </cell>
          <cell r="AC134" t="str">
            <v xml:space="preserve"> </v>
          </cell>
          <cell r="AD134">
            <v>3.4381544544427114E-2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-423.47924342399983</v>
          </cell>
          <cell r="AQ134">
            <v>-424.05333033900024</v>
          </cell>
          <cell r="AR134">
            <v>595.94749245600042</v>
          </cell>
          <cell r="AS134">
            <v>-251.27533483599836</v>
          </cell>
          <cell r="AT134">
            <v>-10.254984196850273</v>
          </cell>
          <cell r="AU134">
            <v>-286.97066170500148</v>
          </cell>
          <cell r="AV134">
            <v>-1.2077301720019022</v>
          </cell>
          <cell r="AW134">
            <v>-660.1746036530003</v>
          </cell>
          <cell r="AX134">
            <v>482.81655199699526</v>
          </cell>
          <cell r="AY134">
            <v>-847.53257376300007</v>
          </cell>
          <cell r="AZ134">
            <v>-251.58508130699965</v>
          </cell>
          <cell r="BA134">
            <v>-502.86041614299802</v>
          </cell>
          <cell r="BB134">
            <v>-513.11540033984829</v>
          </cell>
          <cell r="BC134">
            <v>-800.08606204484977</v>
          </cell>
          <cell r="BD134">
            <v>-801.29379221685167</v>
          </cell>
          <cell r="BE134">
            <v>-1461.468395869852</v>
          </cell>
          <cell r="BF134">
            <v>-978.65184387285672</v>
          </cell>
          <cell r="BG134">
            <v>-1590.6072204357374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-847.53257376300007</v>
          </cell>
          <cell r="BR134">
            <v>-251.58508130699965</v>
          </cell>
          <cell r="BS134">
            <v>-502.86041614299802</v>
          </cell>
          <cell r="BT134">
            <v>-513.11540033984829</v>
          </cell>
          <cell r="BU134">
            <v>-800.08606204484977</v>
          </cell>
          <cell r="BV134">
            <v>-801.29379221685167</v>
          </cell>
          <cell r="BW134">
            <v>-1461.468395869852</v>
          </cell>
          <cell r="BX134">
            <v>-978.65184387285672</v>
          </cell>
          <cell r="BY134">
            <v>-1590.6072204357374</v>
          </cell>
          <cell r="BZ134">
            <v>86.139874999999989</v>
          </cell>
          <cell r="CA134">
            <v>-2.8554246210000165</v>
          </cell>
          <cell r="CB134">
            <v>298.95542462100002</v>
          </cell>
          <cell r="CC134">
            <v>-251.58508130699965</v>
          </cell>
          <cell r="CD134">
            <v>382.23987499999998</v>
          </cell>
          <cell r="CE134">
            <v>-633.82495630699964</v>
          </cell>
          <cell r="CF134">
            <v>-165.81863844189456</v>
          </cell>
          <cell r="CK134">
            <v>100</v>
          </cell>
          <cell r="CL134">
            <v>-100</v>
          </cell>
          <cell r="CM134">
            <v>-200</v>
          </cell>
        </row>
        <row r="135">
          <cell r="G135" t="str">
            <v>Utilización Cartera FSA</v>
          </cell>
          <cell r="M135">
            <v>-105</v>
          </cell>
          <cell r="N135">
            <v>-105</v>
          </cell>
          <cell r="O135">
            <v>-30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-30</v>
          </cell>
          <cell r="AB135" t="str">
            <v xml:space="preserve"> </v>
          </cell>
          <cell r="AC135">
            <v>-9.7569248031482342E-2</v>
          </cell>
          <cell r="AD135">
            <v>-9.7569248031482342E-2</v>
          </cell>
          <cell r="AE135">
            <v>-30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-30</v>
          </cell>
          <cell r="AZ135">
            <v>-30</v>
          </cell>
          <cell r="BA135">
            <v>-30</v>
          </cell>
          <cell r="BB135">
            <v>-30</v>
          </cell>
          <cell r="BC135">
            <v>-30</v>
          </cell>
          <cell r="BD135">
            <v>-30</v>
          </cell>
          <cell r="BE135">
            <v>-30</v>
          </cell>
          <cell r="BF135">
            <v>-30</v>
          </cell>
          <cell r="BG135">
            <v>-30</v>
          </cell>
          <cell r="BH135">
            <v>-30</v>
          </cell>
          <cell r="BI135">
            <v>-30</v>
          </cell>
          <cell r="BJ135">
            <v>-30</v>
          </cell>
          <cell r="BK135">
            <v>-30</v>
          </cell>
          <cell r="BL135">
            <v>-30</v>
          </cell>
          <cell r="BM135">
            <v>-30</v>
          </cell>
          <cell r="BN135">
            <v>-30</v>
          </cell>
          <cell r="BO135">
            <v>-30</v>
          </cell>
          <cell r="BP135">
            <v>-30</v>
          </cell>
          <cell r="BR135">
            <v>0</v>
          </cell>
          <cell r="BW135">
            <v>0</v>
          </cell>
          <cell r="BX135">
            <v>0</v>
          </cell>
          <cell r="BY135">
            <v>0</v>
          </cell>
          <cell r="CC135">
            <v>-30</v>
          </cell>
          <cell r="CD135">
            <v>0</v>
          </cell>
          <cell r="CE135">
            <v>-30</v>
          </cell>
          <cell r="CF135" t="str">
            <v xml:space="preserve">n.a. </v>
          </cell>
        </row>
        <row r="136">
          <cell r="Q136">
            <v>113.60904076154917</v>
          </cell>
          <cell r="R136">
            <v>-30.31941150553935</v>
          </cell>
          <cell r="S136">
            <v>47.558428417285803</v>
          </cell>
          <cell r="T136">
            <v>-21.640834195668504</v>
          </cell>
          <cell r="U136">
            <v>2.8244104159981589</v>
          </cell>
          <cell r="V136">
            <v>-57.23175594150689</v>
          </cell>
          <cell r="W136">
            <v>31.669447855394424</v>
          </cell>
          <cell r="X136">
            <v>5.1598940377396048</v>
          </cell>
          <cell r="Y136">
            <v>-29.310037596407653</v>
          </cell>
          <cell r="Z136">
            <v>-961.60703299351542</v>
          </cell>
          <cell r="AA136">
            <v>-1106.553734344036</v>
          </cell>
          <cell r="AE136">
            <v>-210.15052579043538</v>
          </cell>
          <cell r="AF136">
            <v>-1151.2558269251037</v>
          </cell>
          <cell r="AG136">
            <v>1039.6382495434837</v>
          </cell>
          <cell r="AH136">
            <v>-61.374269149178588</v>
          </cell>
          <cell r="AI136">
            <v>451.23160132242594</v>
          </cell>
          <cell r="AJ136">
            <v>-273.17633927222118</v>
          </cell>
          <cell r="AK136">
            <v>-309.61031192671675</v>
          </cell>
          <cell r="AL136">
            <v>44.178295141698243</v>
          </cell>
          <cell r="AM136">
            <v>771.34997909165463</v>
          </cell>
          <cell r="AN136">
            <v>-209.11460288629979</v>
          </cell>
          <cell r="AO136">
            <v>216.59155491452424</v>
          </cell>
          <cell r="AP136">
            <v>115.52501771650657</v>
          </cell>
          <cell r="AQ136">
            <v>1038.6154513996673</v>
          </cell>
          <cell r="AR136">
            <v>-926.02920878193447</v>
          </cell>
          <cell r="AS136">
            <v>31.054857643639238</v>
          </cell>
          <cell r="AT136">
            <v>-403.67317290514012</v>
          </cell>
          <cell r="AU136">
            <v>251.53550507655268</v>
          </cell>
          <cell r="AV136">
            <v>312.43472234271491</v>
          </cell>
          <cell r="AW136">
            <v>-101.41005108320513</v>
          </cell>
          <cell r="AX136">
            <v>-739.68053123626021</v>
          </cell>
          <cell r="AZ136">
            <v>-93.656842837816058</v>
          </cell>
          <cell r="BA136">
            <v>-123.97625434335541</v>
          </cell>
          <cell r="BB136">
            <v>-76.417825926069611</v>
          </cell>
          <cell r="BC136">
            <v>-98.058660121738114</v>
          </cell>
          <cell r="BD136">
            <v>-95.234249705739956</v>
          </cell>
          <cell r="BE136">
            <v>-152.46600564724685</v>
          </cell>
          <cell r="BF136">
            <v>-120.79655779185242</v>
          </cell>
          <cell r="BG136">
            <v>-115.63666375411282</v>
          </cell>
          <cell r="BI136">
            <v>-321.76810317205536</v>
          </cell>
          <cell r="BJ136">
            <v>-383.14237232123395</v>
          </cell>
          <cell r="BK136">
            <v>68.089229001191995</v>
          </cell>
          <cell r="BL136">
            <v>-205.08711027102919</v>
          </cell>
          <cell r="BM136">
            <v>-514.69742219774594</v>
          </cell>
          <cell r="BN136">
            <v>-470.51912705604769</v>
          </cell>
          <cell r="BO136">
            <v>300.83085203560694</v>
          </cell>
          <cell r="BP136">
            <v>91.716249149307146</v>
          </cell>
          <cell r="BR136">
            <v>228.11126033423932</v>
          </cell>
          <cell r="BS136">
            <v>259.16611797787857</v>
          </cell>
          <cell r="BT136">
            <v>-144.50705492726161</v>
          </cell>
          <cell r="BU136">
            <v>107.02845014929107</v>
          </cell>
          <cell r="BV136">
            <v>419.46317249200598</v>
          </cell>
          <cell r="BW136">
            <v>318.05312140880085</v>
          </cell>
          <cell r="BX136">
            <v>-421.62740982745936</v>
          </cell>
          <cell r="BY136">
            <v>-207.35291290341996</v>
          </cell>
        </row>
        <row r="138">
          <cell r="L138" t="e">
            <v>#REF!</v>
          </cell>
          <cell r="M138" t="e">
            <v>#REF!</v>
          </cell>
          <cell r="N138" t="e">
            <v>#REF!</v>
          </cell>
          <cell r="Q138">
            <v>-0.79000766994919547</v>
          </cell>
          <cell r="R138">
            <v>-0.43049320683379838</v>
          </cell>
          <cell r="S138">
            <v>-0.48403066273858475</v>
          </cell>
          <cell r="T138">
            <v>-3.8852950773584048E-2</v>
          </cell>
          <cell r="U138">
            <v>-0.3206496208671315</v>
          </cell>
          <cell r="V138">
            <v>9.562612705269638E-2</v>
          </cell>
          <cell r="W138">
            <v>-0.65205444179038829</v>
          </cell>
          <cell r="X138">
            <v>-5.8027305690301609E-2</v>
          </cell>
          <cell r="Y138">
            <v>-0.48998102346839589</v>
          </cell>
          <cell r="Z138">
            <v>-0.56185284450601147</v>
          </cell>
          <cell r="AA138">
            <v>-4.2729845599122473</v>
          </cell>
          <cell r="AE138">
            <v>-0.53521054154452552</v>
          </cell>
          <cell r="AF138">
            <v>2.7754264239313552E-2</v>
          </cell>
          <cell r="AG138">
            <v>-1.1456093074019198</v>
          </cell>
          <cell r="AH138">
            <v>-0.35615567751754668</v>
          </cell>
          <cell r="AI138">
            <v>-0.52217327172586681</v>
          </cell>
          <cell r="AJ138">
            <v>-9.847940856806757E-2</v>
          </cell>
          <cell r="AK138">
            <v>-0.34687602043023491</v>
          </cell>
          <cell r="AL138">
            <v>-1.9635869476435593E-2</v>
          </cell>
          <cell r="AM138">
            <v>-0.67223226203119335</v>
          </cell>
          <cell r="AN138">
            <v>-8.2522905259526158E-2</v>
          </cell>
          <cell r="AO138">
            <v>-0.51089136392136736</v>
          </cell>
          <cell r="AP138">
            <v>2.5497384360563369E-2</v>
          </cell>
          <cell r="AQ138">
            <v>-6.0702067402903279E-2</v>
          </cell>
          <cell r="AR138">
            <v>0.35560163745272433</v>
          </cell>
          <cell r="AS138">
            <v>-7.4337529316251705E-2</v>
          </cell>
          <cell r="AT138">
            <v>3.8142608987282056E-2</v>
          </cell>
          <cell r="AU138">
            <v>5.9626457794483521E-2</v>
          </cell>
          <cell r="AV138">
            <v>-2.6226399563103409E-2</v>
          </cell>
          <cell r="AW138">
            <v>-0.11526199652913197</v>
          </cell>
          <cell r="AX138">
            <v>2.0177820240805056E-2</v>
          </cell>
          <cell r="AY138">
            <v>-0.55180097298288122</v>
          </cell>
          <cell r="AZ138">
            <v>-1.3492105135737171</v>
          </cell>
          <cell r="BA138">
            <v>-1.7829788804630282</v>
          </cell>
          <cell r="BB138">
            <v>-2.2703017157357848</v>
          </cell>
          <cell r="BC138">
            <v>-2.3135609162143322</v>
          </cell>
          <cell r="BD138">
            <v>-2.6367398101647255</v>
          </cell>
          <cell r="BE138">
            <v>-2.5440057309838138</v>
          </cell>
          <cell r="BF138">
            <v>-3.2038829918709091</v>
          </cell>
          <cell r="BG138">
            <v>-3.2619102975612089</v>
          </cell>
          <cell r="BH138">
            <v>-0.56135062059688057</v>
          </cell>
          <cell r="BI138">
            <v>-1.6530655847071318</v>
          </cell>
          <cell r="BJ138">
            <v>-2.0092212622246777</v>
          </cell>
          <cell r="BK138">
            <v>-2.5313945339505444</v>
          </cell>
          <cell r="BL138">
            <v>-2.629873942518612</v>
          </cell>
          <cell r="BM138">
            <v>-2.9767499629488472</v>
          </cell>
          <cell r="BN138">
            <v>-2.9963858324252834</v>
          </cell>
          <cell r="BO138">
            <v>-3.6686180944564768</v>
          </cell>
          <cell r="BP138">
            <v>-3.7511409997160028</v>
          </cell>
          <cell r="BQ138">
            <v>9.5496476139996216E-3</v>
          </cell>
          <cell r="BR138">
            <v>0.30385507113341426</v>
          </cell>
          <cell r="BS138">
            <v>0.2262423817616501</v>
          </cell>
          <cell r="BT138">
            <v>0.26109281821475877</v>
          </cell>
          <cell r="BU138">
            <v>0.31631302630427965</v>
          </cell>
          <cell r="BV138">
            <v>0.34001015278412228</v>
          </cell>
          <cell r="BW138">
            <v>0.45238010144146967</v>
          </cell>
          <cell r="BX138">
            <v>0.46473510258556772</v>
          </cell>
          <cell r="BY138">
            <v>0.48923070215479392</v>
          </cell>
          <cell r="BZ138">
            <v>-0.39553762640049328</v>
          </cell>
          <cell r="CA138">
            <v>-4.0176828879510539E-2</v>
          </cell>
          <cell r="CB138">
            <v>-0.71847181882567046</v>
          </cell>
          <cell r="CC138">
            <v>-1.3492105135737171</v>
          </cell>
          <cell r="CD138">
            <v>-1.1541862741056743</v>
          </cell>
          <cell r="CE138">
            <v>-0.19502423946804281</v>
          </cell>
        </row>
        <row r="139">
          <cell r="L139" t="e">
            <v>#REF!</v>
          </cell>
          <cell r="M139" t="e">
            <v>#REF!</v>
          </cell>
          <cell r="N139" t="e">
            <v>#REF!</v>
          </cell>
          <cell r="Q139">
            <v>-0.78861382354874565</v>
          </cell>
          <cell r="R139">
            <v>-0.428913514246622</v>
          </cell>
          <cell r="S139">
            <v>-0.48403066273858475</v>
          </cell>
          <cell r="T139">
            <v>0.45521913663916991</v>
          </cell>
          <cell r="U139">
            <v>-0.32058710341698765</v>
          </cell>
          <cell r="V139">
            <v>9.562612705269638E-2</v>
          </cell>
          <cell r="W139">
            <v>-0.65205444179038829</v>
          </cell>
          <cell r="X139">
            <v>-5.8027305690301609E-2</v>
          </cell>
          <cell r="Y139">
            <v>-0.48998102346839589</v>
          </cell>
          <cell r="Z139">
            <v>-0.56185284450601147</v>
          </cell>
          <cell r="AA139">
            <v>-3.623055930701176</v>
          </cell>
          <cell r="AE139">
            <v>-0.53521054154452552</v>
          </cell>
          <cell r="AF139">
            <v>0.17802058312874625</v>
          </cell>
          <cell r="AG139">
            <v>-1.1456093074019198</v>
          </cell>
          <cell r="AH139">
            <v>-0.35615567751754668</v>
          </cell>
          <cell r="AI139">
            <v>-0.52217327172586681</v>
          </cell>
          <cell r="AJ139">
            <v>-9.847940856806757E-2</v>
          </cell>
          <cell r="AK139">
            <v>0.15026252906350845</v>
          </cell>
          <cell r="AL139">
            <v>-1.9635869476435593E-2</v>
          </cell>
          <cell r="AM139">
            <v>-0.67223226203119335</v>
          </cell>
          <cell r="AN139">
            <v>-8.2522905259526158E-2</v>
          </cell>
          <cell r="AO139">
            <v>-0.51089136392136736</v>
          </cell>
          <cell r="AP139">
            <v>2.5497384360563369E-2</v>
          </cell>
          <cell r="AQ139">
            <v>-5.8147900931788565E-2</v>
          </cell>
          <cell r="AR139">
            <v>0.35699548385317414</v>
          </cell>
          <cell r="AS139">
            <v>-7.275783672907532E-2</v>
          </cell>
          <cell r="AT139">
            <v>3.8142608987282056E-2</v>
          </cell>
          <cell r="AU139">
            <v>0.55369854520723749</v>
          </cell>
          <cell r="AV139">
            <v>0.47084963248049611</v>
          </cell>
          <cell r="AW139">
            <v>-0.11526199652913197</v>
          </cell>
          <cell r="AX139">
            <v>2.0177820240805056E-2</v>
          </cell>
          <cell r="AY139">
            <v>-0.39898048762233385</v>
          </cell>
          <cell r="AZ139">
            <v>-1.1949961818127197</v>
          </cell>
          <cell r="BA139">
            <v>-1.6271848561148543</v>
          </cell>
          <cell r="BB139">
            <v>-2.1145076913876113</v>
          </cell>
          <cell r="BC139">
            <v>-1.6636948044534048</v>
          </cell>
          <cell r="BD139">
            <v>-1.9868111809536542</v>
          </cell>
          <cell r="BE139">
            <v>-1.8940771017727429</v>
          </cell>
          <cell r="BF139">
            <v>-2.5539543626598382</v>
          </cell>
          <cell r="BG139">
            <v>-2.6119816683501371</v>
          </cell>
          <cell r="BH139">
            <v>-0.41108430170744792</v>
          </cell>
          <cell r="BI139">
            <v>-1.5027992658176992</v>
          </cell>
          <cell r="BJ139">
            <v>-1.8589549433352448</v>
          </cell>
          <cell r="BK139">
            <v>-2.3811282150611115</v>
          </cell>
          <cell r="BL139">
            <v>-2.4796076236291791</v>
          </cell>
          <cell r="BM139">
            <v>-2.3293450945656708</v>
          </cell>
          <cell r="BN139">
            <v>-2.3489809640421075</v>
          </cell>
          <cell r="BO139">
            <v>-3.0212132260733009</v>
          </cell>
          <cell r="BP139">
            <v>-3.1037361313328269</v>
          </cell>
          <cell r="BQ139">
            <v>1.2103814085114352E-2</v>
          </cell>
          <cell r="BR139">
            <v>0.30780308400497874</v>
          </cell>
          <cell r="BS139">
            <v>0.23177008722039097</v>
          </cell>
          <cell r="BT139">
            <v>0.26662052367349964</v>
          </cell>
          <cell r="BU139">
            <v>0.81591281917577452</v>
          </cell>
          <cell r="BV139">
            <v>0.34253391361201752</v>
          </cell>
          <cell r="BW139">
            <v>0.45490386226936463</v>
          </cell>
          <cell r="BX139">
            <v>0.46725886341346268</v>
          </cell>
          <cell r="BY139">
            <v>0.49175446298268977</v>
          </cell>
          <cell r="BZ139">
            <v>-0.39553762640049328</v>
          </cell>
          <cell r="CA139">
            <v>-4.0176828879510539E-2</v>
          </cell>
          <cell r="CB139">
            <v>-0.71847181882567046</v>
          </cell>
          <cell r="CC139">
            <v>-1.1949961818127197</v>
          </cell>
          <cell r="CD139">
            <v>-1.1541862741056743</v>
          </cell>
          <cell r="CE139">
            <v>-4.0809907707045401E-2</v>
          </cell>
        </row>
        <row r="140"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</row>
        <row r="141">
          <cell r="N141">
            <v>35781.130642476855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</row>
        <row r="142">
          <cell r="L142" t="e">
            <v>#REF!</v>
          </cell>
          <cell r="M142" t="e">
            <v>#REF!</v>
          </cell>
          <cell r="N142" t="e">
            <v>#REF!</v>
          </cell>
          <cell r="Q142">
            <v>76.535133318163403</v>
          </cell>
          <cell r="R142">
            <v>97.942742984624218</v>
          </cell>
          <cell r="S142">
            <v>53.422788509173181</v>
          </cell>
          <cell r="T142">
            <v>71.912813169509292</v>
          </cell>
          <cell r="U142">
            <v>70.55560521390862</v>
          </cell>
          <cell r="V142">
            <v>127.1873279736335</v>
          </cell>
          <cell r="W142">
            <v>94.59926169735175</v>
          </cell>
          <cell r="X142">
            <v>47.588840544149178</v>
          </cell>
          <cell r="Y142">
            <v>82.058772178296437</v>
          </cell>
          <cell r="Z142">
            <v>961.60703299351542</v>
          </cell>
          <cell r="AA142">
            <v>1106.5537343440355</v>
          </cell>
          <cell r="AE142">
            <v>253.7</v>
          </cell>
          <cell r="AF142">
            <v>1258.9000000000001</v>
          </cell>
          <cell r="AG142">
            <v>307.5</v>
          </cell>
          <cell r="AH142">
            <v>628.6</v>
          </cell>
          <cell r="AI142">
            <v>373.7</v>
          </cell>
          <cell r="AJ142">
            <v>374.7</v>
          </cell>
          <cell r="AP142">
            <v>-16.309425259404492</v>
          </cell>
          <cell r="AR142">
            <v>-230.96486668183661</v>
          </cell>
          <cell r="AS142">
            <v>-530.65725701537576</v>
          </cell>
          <cell r="AT142">
            <v>-320.2772114908268</v>
          </cell>
          <cell r="AY142">
            <v>197.42977902674491</v>
          </cell>
          <cell r="AZ142">
            <v>75.855150407826528</v>
          </cell>
          <cell r="BA142">
            <v>102.64996976197506</v>
          </cell>
          <cell r="BB142">
            <v>51.548641065530546</v>
          </cell>
          <cell r="BH142">
            <v>1303.4074836067064</v>
          </cell>
          <cell r="BI142">
            <v>321.76810317205559</v>
          </cell>
          <cell r="BJ142">
            <v>383.14237232123514</v>
          </cell>
          <cell r="BK142">
            <v>-68.089229001190233</v>
          </cell>
          <cell r="BZ142" t="e">
            <v>#REF!</v>
          </cell>
          <cell r="CA142" t="e">
            <v>#REF!</v>
          </cell>
          <cell r="CB142" t="e">
            <v>#REF!</v>
          </cell>
          <cell r="CC142">
            <v>75.855150407826528</v>
          </cell>
          <cell r="CD142" t="e">
            <v>#REF!</v>
          </cell>
        </row>
        <row r="143">
          <cell r="L143">
            <v>82.168000000000006</v>
          </cell>
          <cell r="N143">
            <v>82.168000000000006</v>
          </cell>
          <cell r="Q143">
            <v>152.01283043028573</v>
          </cell>
          <cell r="R143">
            <v>34.773126812437603</v>
          </cell>
          <cell r="S143">
            <v>66.4884524018901</v>
          </cell>
          <cell r="T143">
            <v>19.435201437592379</v>
          </cell>
          <cell r="U143">
            <v>33.044557190524358</v>
          </cell>
          <cell r="V143">
            <v>41.019891418236647</v>
          </cell>
          <cell r="W143">
            <v>42.606146909500019</v>
          </cell>
          <cell r="X143">
            <v>0</v>
          </cell>
          <cell r="Y143">
            <v>0</v>
          </cell>
          <cell r="AB143">
            <v>7.6353047354769915E-2</v>
          </cell>
          <cell r="AC143" t="str">
            <v xml:space="preserve"> </v>
          </cell>
          <cell r="AD143">
            <v>7.6353047354769915E-2</v>
          </cell>
          <cell r="AE143">
            <v>80.968000000000018</v>
          </cell>
          <cell r="AF143">
            <v>226.39999999999998</v>
          </cell>
          <cell r="AG143">
            <v>643.80000000000007</v>
          </cell>
          <cell r="AH143">
            <v>268.2</v>
          </cell>
          <cell r="AI143">
            <v>165.3</v>
          </cell>
          <cell r="AJ143">
            <v>164.3</v>
          </cell>
          <cell r="AP143">
            <v>1.1970666666666574</v>
          </cell>
          <cell r="AR143">
            <v>-491.78716956971437</v>
          </cell>
          <cell r="AS143">
            <v>-233.42687318756239</v>
          </cell>
          <cell r="AT143">
            <v>-98.811547598109911</v>
          </cell>
          <cell r="AY143">
            <v>-72.329566940000092</v>
          </cell>
          <cell r="AZ143">
            <v>46.319894589999898</v>
          </cell>
          <cell r="BA143">
            <v>25.815792559999913</v>
          </cell>
          <cell r="BH143">
            <v>-545.96420000000012</v>
          </cell>
          <cell r="BI143">
            <v>-168.72200000000001</v>
          </cell>
          <cell r="BJ143">
            <v>-391.11059999999998</v>
          </cell>
          <cell r="BK143">
            <v>78.130235950914539</v>
          </cell>
          <cell r="BQ143">
            <v>473.63463306000006</v>
          </cell>
          <cell r="BR143">
            <v>215.04189458999991</v>
          </cell>
          <cell r="BS143">
            <v>416.9263925599999</v>
          </cell>
          <cell r="BZ143">
            <v>38.049000000000007</v>
          </cell>
          <cell r="CA143">
            <v>40.092517940000093</v>
          </cell>
          <cell r="CB143">
            <v>60.301548543399676</v>
          </cell>
          <cell r="CC143">
            <v>46.319894589999898</v>
          </cell>
          <cell r="CD143">
            <v>-35.185500000000047</v>
          </cell>
          <cell r="CE143">
            <v>81.505394589999952</v>
          </cell>
          <cell r="CF143">
            <v>231.64483832828816</v>
          </cell>
        </row>
        <row r="144">
          <cell r="L144">
            <v>57.8</v>
          </cell>
          <cell r="N144">
            <v>57.8</v>
          </cell>
          <cell r="Q144">
            <v>38.131343649426853</v>
          </cell>
          <cell r="R144">
            <v>32.850204666647272</v>
          </cell>
          <cell r="S144">
            <v>34.492764524568877</v>
          </cell>
          <cell r="T144">
            <v>30.836777536248412</v>
          </cell>
          <cell r="U144">
            <v>40.335458439382421</v>
          </cell>
          <cell r="V144">
            <v>28.935680613889957</v>
          </cell>
          <cell r="W144">
            <v>83.662562643246162</v>
          </cell>
          <cell r="X144">
            <v>52.748734581888783</v>
          </cell>
          <cell r="Y144">
            <v>52.748734581888783</v>
          </cell>
          <cell r="AA144">
            <v>512.93305881892422</v>
          </cell>
          <cell r="AB144">
            <v>5.3709547963996948E-2</v>
          </cell>
          <cell r="AC144" t="str">
            <v xml:space="preserve"> </v>
          </cell>
          <cell r="AD144">
            <v>5.3709547963996948E-2</v>
          </cell>
          <cell r="AE144">
            <v>60.6</v>
          </cell>
          <cell r="AF144">
            <v>50.8</v>
          </cell>
          <cell r="AG144">
            <v>638.6</v>
          </cell>
          <cell r="AH144">
            <v>62.8</v>
          </cell>
          <cell r="AI144">
            <v>165.7</v>
          </cell>
          <cell r="AJ144">
            <v>166.7</v>
          </cell>
          <cell r="AP144">
            <v>0</v>
          </cell>
          <cell r="AQ144">
            <v>6.790797581736669</v>
          </cell>
          <cell r="AR144">
            <v>-600.46865635057316</v>
          </cell>
          <cell r="AS144">
            <v>-29.949795333352725</v>
          </cell>
          <cell r="AT144">
            <v>-131.2072354754311</v>
          </cell>
          <cell r="AY144">
            <v>22.476616515600668</v>
          </cell>
          <cell r="AZ144">
            <v>30.407488795600713</v>
          </cell>
          <cell r="BA144">
            <v>-247.67332709439859</v>
          </cell>
          <cell r="BH144">
            <v>-571.36779999999999</v>
          </cell>
          <cell r="BI144">
            <v>2.7899999999999991</v>
          </cell>
          <cell r="BJ144">
            <v>-378.46139999999997</v>
          </cell>
          <cell r="BK144">
            <v>237.14163595091455</v>
          </cell>
          <cell r="BQ144">
            <v>593.84441651560064</v>
          </cell>
          <cell r="BR144">
            <v>27.617488795600714</v>
          </cell>
          <cell r="BS144">
            <v>130.78807290560138</v>
          </cell>
          <cell r="BZ144">
            <v>39</v>
          </cell>
          <cell r="CA144">
            <v>57.800574999999995</v>
          </cell>
          <cell r="CB144">
            <v>13.047924379000294</v>
          </cell>
          <cell r="CC144">
            <v>30.407488795600713</v>
          </cell>
          <cell r="CD144">
            <v>31.245587999999653</v>
          </cell>
          <cell r="CE144">
            <v>-0.83809920439894015</v>
          </cell>
          <cell r="CF144">
            <v>-2.6822961513764731</v>
          </cell>
        </row>
        <row r="145"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</row>
        <row r="146">
          <cell r="Q146">
            <v>66.711860024399471</v>
          </cell>
          <cell r="R146">
            <v>96.791493494399347</v>
          </cell>
          <cell r="S146">
            <v>27.433528871040053</v>
          </cell>
          <cell r="T146">
            <v>22.233528871040054</v>
          </cell>
          <cell r="U146">
            <v>16.033528871040055</v>
          </cell>
          <cell r="V146">
            <v>8.8335288710400555</v>
          </cell>
          <cell r="AP146">
            <v>86.35228332999958</v>
          </cell>
          <cell r="AQ146">
            <v>187.00347658439969</v>
          </cell>
          <cell r="AR146">
            <v>66.711860024399471</v>
          </cell>
          <cell r="AS146">
            <v>96.791493494399347</v>
          </cell>
          <cell r="AT146">
            <v>27.433528871040053</v>
          </cell>
        </row>
        <row r="147">
          <cell r="Q147">
            <v>9.8232732937639327</v>
          </cell>
          <cell r="R147">
            <v>1.1512494902248704</v>
          </cell>
          <cell r="S147">
            <v>25.989259638133127</v>
          </cell>
          <cell r="T147">
            <v>49.679284298469241</v>
          </cell>
          <cell r="U147">
            <v>54.522076342868566</v>
          </cell>
          <cell r="V147">
            <v>118.35379910259344</v>
          </cell>
          <cell r="AP147">
            <v>151.03829141059592</v>
          </cell>
          <cell r="AQ147">
            <v>16.211476176744696</v>
          </cell>
          <cell r="AR147">
            <v>9.8232732937639327</v>
          </cell>
          <cell r="AS147">
            <v>1.1512494902248704</v>
          </cell>
          <cell r="AT147">
            <v>25.989259638133127</v>
          </cell>
        </row>
        <row r="148"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</row>
        <row r="149"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</row>
        <row r="150">
          <cell r="L150">
            <v>1118.2606389705827</v>
          </cell>
          <cell r="Q150">
            <v>1062.0999999999999</v>
          </cell>
          <cell r="R150">
            <v>1060.5999999999999</v>
          </cell>
          <cell r="S150">
            <v>1075.2</v>
          </cell>
          <cell r="T150">
            <v>0</v>
          </cell>
          <cell r="U150">
            <v>0</v>
          </cell>
          <cell r="AP150">
            <v>1027.0999999999999</v>
          </cell>
          <cell r="AQ150">
            <v>1074.2</v>
          </cell>
          <cell r="AR150">
            <v>1062.0999999999999</v>
          </cell>
          <cell r="AS150">
            <v>1060.5999999999999</v>
          </cell>
          <cell r="AT150">
            <v>1075.2</v>
          </cell>
        </row>
        <row r="151">
          <cell r="L151" t="e">
            <v>#REF!</v>
          </cell>
          <cell r="AE151">
            <v>-23.5</v>
          </cell>
          <cell r="AF151">
            <v>-23.5</v>
          </cell>
          <cell r="AG151">
            <v>23.5</v>
          </cell>
          <cell r="AH151">
            <v>23.5</v>
          </cell>
          <cell r="AP151">
            <v>23.5</v>
          </cell>
          <cell r="AQ151">
            <v>23.5</v>
          </cell>
          <cell r="AR151">
            <v>-23.5</v>
          </cell>
          <cell r="AS151">
            <v>-23.5</v>
          </cell>
          <cell r="AT151">
            <v>0</v>
          </cell>
        </row>
        <row r="152">
          <cell r="Q152">
            <v>54.716666666666669</v>
          </cell>
          <cell r="R152">
            <v>54.716666666666669</v>
          </cell>
          <cell r="S152">
            <v>54.716666666666669</v>
          </cell>
          <cell r="T152">
            <v>54.716666666666669</v>
          </cell>
          <cell r="U152">
            <v>54.716666666666669</v>
          </cell>
          <cell r="V152">
            <v>54.716666666666669</v>
          </cell>
          <cell r="W152">
            <v>54.716666666666669</v>
          </cell>
          <cell r="X152">
            <v>54.716666666666669</v>
          </cell>
          <cell r="Y152">
            <v>54.716666666666669</v>
          </cell>
          <cell r="Z152">
            <v>54.716666666666669</v>
          </cell>
          <cell r="AP152">
            <v>54.716666666666669</v>
          </cell>
          <cell r="AQ152">
            <v>54.716666666666669</v>
          </cell>
          <cell r="AR152">
            <v>54.716666666666669</v>
          </cell>
          <cell r="AS152">
            <v>54.716666666666669</v>
          </cell>
          <cell r="AT152">
            <v>54.716666666666669</v>
          </cell>
        </row>
        <row r="153">
          <cell r="Q153">
            <v>1.6583333333333332</v>
          </cell>
          <cell r="R153">
            <v>1.6583333333333332</v>
          </cell>
          <cell r="S153">
            <v>1.6583333333333332</v>
          </cell>
          <cell r="T153">
            <v>1.6583333333333332</v>
          </cell>
          <cell r="U153">
            <v>1.6583333333333332</v>
          </cell>
          <cell r="V153">
            <v>1.6583333333333332</v>
          </cell>
          <cell r="W153">
            <v>1.6583333333333332</v>
          </cell>
          <cell r="X153">
            <v>1.6583333333333332</v>
          </cell>
          <cell r="Y153">
            <v>1.6583333333333332</v>
          </cell>
          <cell r="Z153">
            <v>1.6583333333333332</v>
          </cell>
          <cell r="AP153">
            <v>1.6583333333333332</v>
          </cell>
          <cell r="AQ153">
            <v>1.6583333333333332</v>
          </cell>
          <cell r="AR153">
            <v>1.6583333333333332</v>
          </cell>
          <cell r="AS153">
            <v>1.6583333333333332</v>
          </cell>
          <cell r="AT153">
            <v>1.6583333333333332</v>
          </cell>
        </row>
        <row r="164">
          <cell r="L164" t="str">
            <v>TESORERIA</v>
          </cell>
          <cell r="M164" t="str">
            <v>RESTO</v>
          </cell>
          <cell r="N164" t="str">
            <v>TOTAL</v>
          </cell>
          <cell r="Q164" t="str">
            <v>Observ.</v>
          </cell>
          <cell r="R164" t="str">
            <v>Observ.</v>
          </cell>
          <cell r="S164" t="str">
            <v>Observ.</v>
          </cell>
          <cell r="T164" t="str">
            <v>Observ.</v>
          </cell>
          <cell r="U164" t="str">
            <v>Observ.</v>
          </cell>
          <cell r="V164" t="str">
            <v>Observ.</v>
          </cell>
          <cell r="W164" t="str">
            <v>Observ.</v>
          </cell>
          <cell r="X164" t="str">
            <v>Observ.</v>
          </cell>
          <cell r="Y164" t="str">
            <v>Observ.</v>
          </cell>
          <cell r="Z164" t="str">
            <v>Observ.</v>
          </cell>
          <cell r="AA164" t="str">
            <v xml:space="preserve">Total </v>
          </cell>
          <cell r="AB164" t="str">
            <v>% PIB</v>
          </cell>
          <cell r="AC164" t="str">
            <v>% PIB</v>
          </cell>
          <cell r="AD164" t="str">
            <v>% PIB</v>
          </cell>
          <cell r="AE164" t="str">
            <v>Progr.</v>
          </cell>
          <cell r="AF164" t="str">
            <v>Progr.</v>
          </cell>
          <cell r="AG164" t="str">
            <v>Progr.</v>
          </cell>
          <cell r="AH164" t="str">
            <v>Progr.</v>
          </cell>
          <cell r="AI164" t="str">
            <v>Progr.</v>
          </cell>
          <cell r="AJ164" t="str">
            <v>Progr.</v>
          </cell>
          <cell r="AK164" t="str">
            <v>Progr.</v>
          </cell>
          <cell r="AL164" t="str">
            <v>Progr.</v>
          </cell>
          <cell r="AM164" t="str">
            <v>Progr.</v>
          </cell>
          <cell r="AP164" t="str">
            <v>Observ.-Prog.</v>
          </cell>
          <cell r="AQ164" t="str">
            <v>Observ.-Prog.</v>
          </cell>
          <cell r="AR164" t="str">
            <v>Observ.-Prog.</v>
          </cell>
          <cell r="AS164" t="str">
            <v>Observ.-Prog.</v>
          </cell>
          <cell r="AT164" t="str">
            <v>Observ.-Prog.</v>
          </cell>
          <cell r="AU164" t="str">
            <v>Observ-Prog</v>
          </cell>
          <cell r="AV164" t="str">
            <v>Observ-Prog</v>
          </cell>
          <cell r="AW164" t="str">
            <v>Observ-Prog</v>
          </cell>
          <cell r="AY164" t="str">
            <v>Observ.</v>
          </cell>
          <cell r="AZ164" t="str">
            <v>Observ.</v>
          </cell>
          <cell r="BA164" t="str">
            <v>Observ.</v>
          </cell>
          <cell r="BB164" t="str">
            <v>Observ.</v>
          </cell>
          <cell r="BC164" t="str">
            <v>Observ.</v>
          </cell>
          <cell r="BD164" t="str">
            <v>Observ.</v>
          </cell>
          <cell r="BE164" t="str">
            <v>Observ.</v>
          </cell>
          <cell r="BH164" t="str">
            <v>Progr.</v>
          </cell>
          <cell r="BI164" t="str">
            <v>Progr.</v>
          </cell>
          <cell r="BJ164" t="str">
            <v>Progr.</v>
          </cell>
          <cell r="BK164" t="str">
            <v>Progr.</v>
          </cell>
          <cell r="BL164" t="str">
            <v>Progr.</v>
          </cell>
          <cell r="BM164" t="str">
            <v>Progr.</v>
          </cell>
          <cell r="BN164" t="str">
            <v>Progr.</v>
          </cell>
          <cell r="BQ164" t="str">
            <v>Observ-Progr</v>
          </cell>
          <cell r="BR164" t="str">
            <v>Observ-Progr</v>
          </cell>
          <cell r="BS164" t="str">
            <v>Observ-Progr</v>
          </cell>
          <cell r="BT164" t="str">
            <v>Observ-Progr</v>
          </cell>
          <cell r="BU164" t="str">
            <v>Observ-Progr</v>
          </cell>
          <cell r="BV164" t="str">
            <v>Observ-Progr</v>
          </cell>
          <cell r="BW164" t="str">
            <v>Observ-Progr</v>
          </cell>
          <cell r="BZ164" t="str">
            <v>% PIB Observ.</v>
          </cell>
          <cell r="CA164" t="str">
            <v>% PIB Progr</v>
          </cell>
        </row>
        <row r="165">
          <cell r="L165" t="str">
            <v>CSF</v>
          </cell>
          <cell r="M165" t="str">
            <v>SSF</v>
          </cell>
          <cell r="N165" t="str">
            <v>CSF+SSF</v>
          </cell>
          <cell r="Q165">
            <v>35490</v>
          </cell>
          <cell r="R165">
            <v>35521</v>
          </cell>
          <cell r="S165">
            <v>35551</v>
          </cell>
          <cell r="T165">
            <v>35582</v>
          </cell>
          <cell r="U165">
            <v>35612</v>
          </cell>
          <cell r="V165">
            <v>35643</v>
          </cell>
          <cell r="W165">
            <v>35674</v>
          </cell>
          <cell r="X165">
            <v>35704</v>
          </cell>
          <cell r="Y165">
            <v>35735</v>
          </cell>
          <cell r="Z165">
            <v>35765</v>
          </cell>
          <cell r="AA165">
            <v>1997</v>
          </cell>
          <cell r="AB165" t="str">
            <v>CSF</v>
          </cell>
          <cell r="AC165" t="str">
            <v>SSF</v>
          </cell>
          <cell r="AD165" t="str">
            <v>CSF+SSF</v>
          </cell>
          <cell r="AE165" t="str">
            <v>Ene</v>
          </cell>
          <cell r="AF165" t="str">
            <v>Feb</v>
          </cell>
          <cell r="AG165" t="str">
            <v>Mar</v>
          </cell>
          <cell r="AH165" t="str">
            <v>Abr</v>
          </cell>
          <cell r="AI165" t="str">
            <v>May</v>
          </cell>
          <cell r="AJ165" t="str">
            <v>Jun</v>
          </cell>
          <cell r="AK165" t="str">
            <v>Jul</v>
          </cell>
          <cell r="AL165" t="str">
            <v>Ago</v>
          </cell>
          <cell r="AM165" t="str">
            <v>Sep</v>
          </cell>
          <cell r="AP165" t="str">
            <v>Enero</v>
          </cell>
          <cell r="AQ165" t="str">
            <v>Febrero</v>
          </cell>
          <cell r="AR165" t="str">
            <v>Marzo</v>
          </cell>
          <cell r="AS165" t="str">
            <v>Abril</v>
          </cell>
          <cell r="AT165" t="str">
            <v>Mayo</v>
          </cell>
          <cell r="AU165" t="str">
            <v>Junio</v>
          </cell>
          <cell r="AV165" t="str">
            <v>Julio</v>
          </cell>
          <cell r="AW165" t="str">
            <v>Agosto</v>
          </cell>
          <cell r="AY165" t="str">
            <v>Ene-Feb</v>
          </cell>
          <cell r="AZ165" t="str">
            <v>Ene-Mar</v>
          </cell>
          <cell r="BA165" t="str">
            <v>Ene-Abr</v>
          </cell>
          <cell r="BB165" t="str">
            <v>Ene-May</v>
          </cell>
          <cell r="BC165" t="str">
            <v>Ene-Jun</v>
          </cell>
          <cell r="BD165" t="str">
            <v>Ene-Jul</v>
          </cell>
          <cell r="BE165" t="str">
            <v>Ene-Agos</v>
          </cell>
          <cell r="BH165" t="str">
            <v>Ene-Feb</v>
          </cell>
          <cell r="BI165" t="str">
            <v>Ene-Mar</v>
          </cell>
          <cell r="BJ165" t="str">
            <v>Ene-Abr</v>
          </cell>
          <cell r="BK165" t="str">
            <v>Ene-May</v>
          </cell>
          <cell r="BL165" t="str">
            <v>Ene-Jun</v>
          </cell>
          <cell r="BM165" t="str">
            <v>Ene-Jul</v>
          </cell>
          <cell r="BN165" t="str">
            <v>Ene-Agos</v>
          </cell>
          <cell r="BQ165" t="str">
            <v>Ene-Feb</v>
          </cell>
          <cell r="BR165" t="str">
            <v>Ene-Mar</v>
          </cell>
          <cell r="BS165" t="str">
            <v>Ene-Abr</v>
          </cell>
          <cell r="BT165" t="str">
            <v>Ene-May</v>
          </cell>
          <cell r="BU165" t="str">
            <v>Ene-Jun</v>
          </cell>
          <cell r="BV165" t="str">
            <v>Ene-Jul</v>
          </cell>
          <cell r="BW165" t="str">
            <v>Ene-Agos</v>
          </cell>
          <cell r="BZ165" t="str">
            <v>Ene-Jun</v>
          </cell>
          <cell r="CA165" t="str">
            <v>Ene-Jun</v>
          </cell>
        </row>
        <row r="166">
          <cell r="Q166">
            <v>1109.4225440623406</v>
          </cell>
          <cell r="R166">
            <v>1134.5557351198786</v>
          </cell>
          <cell r="S166">
            <v>1176.195992173285</v>
          </cell>
          <cell r="T166">
            <v>1370.897725629982</v>
          </cell>
          <cell r="U166">
            <v>1496.0323988665925</v>
          </cell>
          <cell r="V166">
            <v>1513.2518808554255</v>
          </cell>
          <cell r="W166">
            <v>1283.5524586979645</v>
          </cell>
          <cell r="X166">
            <v>1327.6792521698108</v>
          </cell>
          <cell r="Y166">
            <v>939.49260787227013</v>
          </cell>
          <cell r="Z166">
            <v>1423.5621228785751</v>
          </cell>
          <cell r="AA166">
            <v>13585.217358032784</v>
          </cell>
          <cell r="AB166">
            <v>12.086825027770352</v>
          </cell>
          <cell r="AC166" t="e">
            <v>#VALUE!</v>
          </cell>
          <cell r="AD166">
            <v>12.086825027770352</v>
          </cell>
          <cell r="AE166">
            <v>726.33585039237164</v>
          </cell>
          <cell r="AF166">
            <v>1438.1227019431008</v>
          </cell>
          <cell r="AG166">
            <v>1024.6103000000001</v>
          </cell>
          <cell r="AH166">
            <v>1219.2702560502198</v>
          </cell>
          <cell r="AI166">
            <v>1025.0579905407249</v>
          </cell>
          <cell r="AJ166">
            <v>1318.5125198987557</v>
          </cell>
          <cell r="AK166">
            <v>1386.8531636086091</v>
          </cell>
          <cell r="AL166">
            <v>1364.2976459563383</v>
          </cell>
          <cell r="AP166">
            <v>13.374136032745128</v>
          </cell>
          <cell r="AQ166">
            <v>-120.63932571623809</v>
          </cell>
          <cell r="AR166">
            <v>84.812244062340596</v>
          </cell>
          <cell r="AS166">
            <v>-84.714520930341223</v>
          </cell>
          <cell r="AT166">
            <v>151.13800163256019</v>
          </cell>
          <cell r="AU166">
            <v>52.385205731226279</v>
          </cell>
          <cell r="AV166">
            <v>109.17923525798346</v>
          </cell>
          <cell r="AW166">
            <v>148.95423489908717</v>
          </cell>
          <cell r="AY166">
            <v>2057.1933626519794</v>
          </cell>
          <cell r="AZ166">
            <v>3166.6159067143203</v>
          </cell>
          <cell r="BA166">
            <v>4301.1716418341994</v>
          </cell>
          <cell r="BB166">
            <v>5477.3676340074853</v>
          </cell>
          <cell r="BC166">
            <v>6848.2653596374657</v>
          </cell>
          <cell r="BD166">
            <v>8344.2977585040589</v>
          </cell>
          <cell r="BE166">
            <v>9857.549639359484</v>
          </cell>
          <cell r="BH166">
            <v>2106.4596832266393</v>
          </cell>
          <cell r="BI166">
            <v>3189.068852335472</v>
          </cell>
          <cell r="BJ166">
            <v>4408.3391083856923</v>
          </cell>
          <cell r="BK166">
            <v>5433.3970989264171</v>
          </cell>
          <cell r="BL166">
            <v>6751.9096188251733</v>
          </cell>
          <cell r="BM166">
            <v>8138.7627824337824</v>
          </cell>
          <cell r="BN166">
            <v>9503.0604283901212</v>
          </cell>
          <cell r="BQ166">
            <v>-49.266320574659602</v>
          </cell>
          <cell r="BR166">
            <v>-22.452945621152274</v>
          </cell>
          <cell r="BS166">
            <v>-107.16746655149332</v>
          </cell>
          <cell r="BT166">
            <v>43.970535081066949</v>
          </cell>
          <cell r="BU166">
            <v>96.355740812292964</v>
          </cell>
          <cell r="BV166">
            <v>205.53497607027657</v>
          </cell>
          <cell r="BW166">
            <v>354.48921096936283</v>
          </cell>
          <cell r="BZ166">
            <v>6.1338717767530824</v>
          </cell>
          <cell r="CA166">
            <v>6.047567621166456</v>
          </cell>
        </row>
        <row r="167">
          <cell r="Q167">
            <v>918.67541202805035</v>
          </cell>
          <cell r="R167">
            <v>1041.3214851985499</v>
          </cell>
          <cell r="S167">
            <v>1060.4619888837797</v>
          </cell>
          <cell r="T167">
            <v>1183.4589118603099</v>
          </cell>
          <cell r="U167">
            <v>1175.3498713699</v>
          </cell>
          <cell r="V167">
            <v>1300.8273561133799</v>
          </cell>
          <cell r="W167">
            <v>1030.2689678214899</v>
          </cell>
          <cell r="X167">
            <v>1285.17972252666</v>
          </cell>
          <cell r="Y167">
            <v>916.57072490871997</v>
          </cell>
          <cell r="Z167">
            <v>1367.4223958232524</v>
          </cell>
          <cell r="AA167">
            <v>13075.612779912504</v>
          </cell>
          <cell r="AB167">
            <v>11.611762310490025</v>
          </cell>
          <cell r="AC167" t="e">
            <v>#VALUE!</v>
          </cell>
          <cell r="AD167">
            <v>11.611762310490025</v>
          </cell>
          <cell r="AE167">
            <v>653.77829999999994</v>
          </cell>
          <cell r="AF167">
            <v>1354.6194</v>
          </cell>
          <cell r="AG167">
            <v>786.88030000000003</v>
          </cell>
          <cell r="AH167">
            <v>1121.4405222222222</v>
          </cell>
          <cell r="AI167">
            <v>935.23733791019799</v>
          </cell>
          <cell r="AJ167">
            <v>1193.5068379101976</v>
          </cell>
          <cell r="AK167">
            <v>1019.9875954975064</v>
          </cell>
          <cell r="AL167">
            <v>1247.3770828528786</v>
          </cell>
          <cell r="AP167">
            <v>-76.766353117949848</v>
          </cell>
          <cell r="AQ167">
            <v>-135.55540350363995</v>
          </cell>
          <cell r="AR167">
            <v>131.7951120280502</v>
          </cell>
          <cell r="AS167">
            <v>-80.119037023672178</v>
          </cell>
          <cell r="AT167">
            <v>125.22465097358187</v>
          </cell>
          <cell r="AU167">
            <v>-10.047926049887893</v>
          </cell>
          <cell r="AV167">
            <v>155.36227587239364</v>
          </cell>
          <cell r="AW167">
            <v>53.450273260501262</v>
          </cell>
          <cell r="AY167">
            <v>1796.0759433784101</v>
          </cell>
          <cell r="AZ167">
            <v>2714.7513554064603</v>
          </cell>
          <cell r="BA167">
            <v>3756.0728406050102</v>
          </cell>
          <cell r="BB167">
            <v>4816.5348294887908</v>
          </cell>
          <cell r="BC167">
            <v>5999.9937413490998</v>
          </cell>
          <cell r="BD167">
            <v>7175.3436127189998</v>
          </cell>
          <cell r="BE167">
            <v>8476.170968832379</v>
          </cell>
          <cell r="BH167">
            <v>2008.3977</v>
          </cell>
          <cell r="BI167">
            <v>2795.2779999999998</v>
          </cell>
          <cell r="BJ167">
            <v>3916.7185222222224</v>
          </cell>
          <cell r="BK167">
            <v>4851.9558601324197</v>
          </cell>
          <cell r="BL167">
            <v>6045.4626980426183</v>
          </cell>
          <cell r="BM167">
            <v>7065.4502935401251</v>
          </cell>
          <cell r="BN167">
            <v>8312.8273763930047</v>
          </cell>
          <cell r="BQ167">
            <v>-212.32175662158997</v>
          </cell>
          <cell r="BR167">
            <v>-80.526644593539771</v>
          </cell>
          <cell r="BS167">
            <v>-160.64568161721201</v>
          </cell>
          <cell r="BT167">
            <v>-35.421030643630175</v>
          </cell>
          <cell r="BU167">
            <v>-45.468956693518301</v>
          </cell>
          <cell r="BV167">
            <v>109.89331917887466</v>
          </cell>
          <cell r="BW167">
            <v>163.34359243937433</v>
          </cell>
          <cell r="BZ167">
            <v>5.3740896910432614</v>
          </cell>
          <cell r="CA167">
            <v>5.4148154420961596</v>
          </cell>
        </row>
        <row r="168">
          <cell r="Q168">
            <v>612.18613506100019</v>
          </cell>
          <cell r="R168">
            <v>752.90155518899996</v>
          </cell>
          <cell r="S168">
            <v>709.49727737799981</v>
          </cell>
          <cell r="T168">
            <v>851.27870428699998</v>
          </cell>
          <cell r="U168">
            <v>803.17442898100001</v>
          </cell>
          <cell r="V168">
            <v>972.70713087999991</v>
          </cell>
          <cell r="W168">
            <v>690.39096822800002</v>
          </cell>
          <cell r="X168">
            <v>919.5669539930002</v>
          </cell>
          <cell r="Y168">
            <v>560.75002455699996</v>
          </cell>
          <cell r="Z168">
            <v>976.01564914280027</v>
          </cell>
          <cell r="AA168">
            <v>9152.5181370445007</v>
          </cell>
          <cell r="AB168">
            <v>8.0643945886236565</v>
          </cell>
          <cell r="AC168" t="e">
            <v>#VALUE!</v>
          </cell>
          <cell r="AD168">
            <v>8.0643945886236565</v>
          </cell>
          <cell r="AE168">
            <v>372.33579999999995</v>
          </cell>
          <cell r="AF168">
            <v>1072.5493999999999</v>
          </cell>
          <cell r="AG168">
            <v>494.41030000000001</v>
          </cell>
          <cell r="AH168">
            <v>798.19579999999996</v>
          </cell>
          <cell r="AI168">
            <v>600.26139999999998</v>
          </cell>
          <cell r="AJ168">
            <v>857.12189999999987</v>
          </cell>
          <cell r="AK168">
            <v>668.19430000000011</v>
          </cell>
          <cell r="AL168">
            <v>897.23910000000001</v>
          </cell>
          <cell r="AP168">
            <v>-28.368856882299951</v>
          </cell>
          <cell r="AQ168">
            <v>-112.46703376999994</v>
          </cell>
          <cell r="AR168">
            <v>117.77583506100018</v>
          </cell>
          <cell r="AS168">
            <v>-45.294244810999999</v>
          </cell>
          <cell r="AT168">
            <v>109.23587737799983</v>
          </cell>
          <cell r="AU168">
            <v>-5.8431957129998864</v>
          </cell>
          <cell r="AV168">
            <v>134.98012898099989</v>
          </cell>
          <cell r="AW168">
            <v>75.468030879999901</v>
          </cell>
          <cell r="AY168">
            <v>1304.0493093476998</v>
          </cell>
          <cell r="AZ168">
            <v>1916.2354444087</v>
          </cell>
          <cell r="BA168">
            <v>2669.1369995977002</v>
          </cell>
          <cell r="BB168">
            <v>3378.6342769757002</v>
          </cell>
          <cell r="BC168">
            <v>4229.9129812626998</v>
          </cell>
          <cell r="BD168">
            <v>5033.0874102437001</v>
          </cell>
          <cell r="BE168">
            <v>6005.7945411236997</v>
          </cell>
          <cell r="BH168">
            <v>1444.8851999999999</v>
          </cell>
          <cell r="BI168">
            <v>1939.2954999999999</v>
          </cell>
          <cell r="BJ168">
            <v>2737.4913000000001</v>
          </cell>
          <cell r="BK168">
            <v>3337.7527</v>
          </cell>
          <cell r="BL168">
            <v>4194.8746000000001</v>
          </cell>
          <cell r="BM168">
            <v>4863.0688999999993</v>
          </cell>
          <cell r="BN168">
            <v>5760.3079999999991</v>
          </cell>
          <cell r="BQ168">
            <v>-140.83589065230001</v>
          </cell>
          <cell r="BR168">
            <v>-23.060055591299829</v>
          </cell>
          <cell r="BS168">
            <v>-68.354300402299941</v>
          </cell>
          <cell r="BT168">
            <v>40.881576975699772</v>
          </cell>
          <cell r="BU168">
            <v>35.038381262699659</v>
          </cell>
          <cell r="BV168">
            <v>170.0185102437008</v>
          </cell>
          <cell r="BW168">
            <v>245.48654112370059</v>
          </cell>
          <cell r="BZ168">
            <v>3.7886592430849206</v>
          </cell>
          <cell r="CA168">
            <v>3.7572759764263166</v>
          </cell>
        </row>
        <row r="169">
          <cell r="Q169">
            <v>547.25089320100017</v>
          </cell>
          <cell r="R169">
            <v>273.53488764100001</v>
          </cell>
          <cell r="S169">
            <v>633.26266243399982</v>
          </cell>
          <cell r="T169">
            <v>407.06395279499992</v>
          </cell>
          <cell r="U169">
            <v>716.37736025599997</v>
          </cell>
          <cell r="V169">
            <v>457.37705655100001</v>
          </cell>
          <cell r="W169">
            <v>587.30996725600005</v>
          </cell>
          <cell r="AE169">
            <v>300.03099999999995</v>
          </cell>
          <cell r="AF169">
            <v>412.96669999999995</v>
          </cell>
          <cell r="AG169">
            <v>411.47919999999999</v>
          </cell>
          <cell r="AH169">
            <v>256.96799999999996</v>
          </cell>
          <cell r="AI169">
            <v>517.72820000000002</v>
          </cell>
          <cell r="AJ169">
            <v>367.72089999999997</v>
          </cell>
          <cell r="AK169">
            <v>564.85660000000007</v>
          </cell>
          <cell r="AL169">
            <v>375.6336</v>
          </cell>
          <cell r="AP169">
            <v>-56.474356882299986</v>
          </cell>
          <cell r="AQ169">
            <v>-44.584800674999997</v>
          </cell>
          <cell r="AR169">
            <v>135.77169320100018</v>
          </cell>
          <cell r="AT169">
            <v>115.53446243399981</v>
          </cell>
          <cell r="AU169">
            <v>39.343052794999949</v>
          </cell>
          <cell r="AV169">
            <v>151.5207602559999</v>
          </cell>
          <cell r="AW169">
            <v>81.743456551000008</v>
          </cell>
          <cell r="AY169">
            <v>611.93854244269994</v>
          </cell>
          <cell r="AZ169">
            <v>1159.1894356437001</v>
          </cell>
          <cell r="BA169">
            <v>1432.7243232847002</v>
          </cell>
          <cell r="BB169">
            <v>2065.9869857187</v>
          </cell>
          <cell r="BC169">
            <v>2473.0509385136997</v>
          </cell>
          <cell r="BD169">
            <v>3189.4282987696997</v>
          </cell>
          <cell r="BE169">
            <v>3646.8053553206996</v>
          </cell>
          <cell r="BH169">
            <v>712.9976999999999</v>
          </cell>
          <cell r="BI169">
            <v>1124.4768999999999</v>
          </cell>
          <cell r="BJ169">
            <v>1381.4449</v>
          </cell>
          <cell r="BK169">
            <v>1899.1731</v>
          </cell>
          <cell r="BL169">
            <v>2266.8939999999998</v>
          </cell>
          <cell r="BM169">
            <v>2831.7505999999998</v>
          </cell>
          <cell r="BN169">
            <v>3207.3842</v>
          </cell>
          <cell r="BQ169">
            <v>-101.05915755729995</v>
          </cell>
          <cell r="BR169">
            <v>34.712535643700221</v>
          </cell>
          <cell r="BS169">
            <v>51.279423284700215</v>
          </cell>
          <cell r="BT169">
            <v>166.81388571870002</v>
          </cell>
          <cell r="BU169">
            <v>206.15693851369997</v>
          </cell>
          <cell r="BV169">
            <v>357.67769876969987</v>
          </cell>
          <cell r="BW169">
            <v>439.42115532069965</v>
          </cell>
          <cell r="BZ169">
            <v>2.2150685695720389</v>
          </cell>
          <cell r="CA169">
            <v>2.0304173972935824</v>
          </cell>
        </row>
        <row r="170">
          <cell r="Q170">
            <v>64.935241859999991</v>
          </cell>
          <cell r="R170">
            <v>479.36666754800001</v>
          </cell>
          <cell r="S170">
            <v>76.234614944000015</v>
          </cell>
          <cell r="T170">
            <v>444.214751492</v>
          </cell>
          <cell r="U170">
            <v>86.797068725000017</v>
          </cell>
          <cell r="V170">
            <v>515.3300743289999</v>
          </cell>
          <cell r="W170">
            <v>103.08100097199998</v>
          </cell>
          <cell r="AE170">
            <v>72.3048</v>
          </cell>
          <cell r="AF170">
            <v>659.58270000000005</v>
          </cell>
          <cell r="AG170">
            <v>82.931100000000001</v>
          </cell>
          <cell r="AH170">
            <v>541.2278</v>
          </cell>
          <cell r="AI170">
            <v>82.533199999999994</v>
          </cell>
          <cell r="AJ170">
            <v>489.40099999999995</v>
          </cell>
          <cell r="AK170">
            <v>103.3377</v>
          </cell>
          <cell r="AL170">
            <v>521.60550000000001</v>
          </cell>
          <cell r="AP170">
            <v>28.105500000000006</v>
          </cell>
          <cell r="AQ170">
            <v>-67.882233095000061</v>
          </cell>
          <cell r="AR170">
            <v>-17.99585814000001</v>
          </cell>
          <cell r="AT170">
            <v>-6.298585055999979</v>
          </cell>
          <cell r="AU170">
            <v>-45.186248507999949</v>
          </cell>
          <cell r="AV170">
            <v>-16.540631274999981</v>
          </cell>
          <cell r="AW170">
            <v>-6.2754256710001073</v>
          </cell>
          <cell r="AY170">
            <v>692.11076690499999</v>
          </cell>
          <cell r="AZ170">
            <v>757.04600876500001</v>
          </cell>
          <cell r="BA170">
            <v>1236.412676313</v>
          </cell>
          <cell r="BB170">
            <v>1312.647291257</v>
          </cell>
          <cell r="BC170">
            <v>1756.862042749</v>
          </cell>
          <cell r="BD170">
            <v>1843.6591114739999</v>
          </cell>
          <cell r="BE170">
            <v>2358.9891858029996</v>
          </cell>
          <cell r="BH170">
            <v>731.88750000000005</v>
          </cell>
          <cell r="BI170">
            <v>814.81860000000006</v>
          </cell>
          <cell r="BJ170">
            <v>1356.0464000000002</v>
          </cell>
          <cell r="BK170">
            <v>1438.5796000000003</v>
          </cell>
          <cell r="BL170">
            <v>1927.9806000000003</v>
          </cell>
          <cell r="BM170">
            <v>2031.3183000000004</v>
          </cell>
          <cell r="BN170">
            <v>2552.9238000000005</v>
          </cell>
          <cell r="BQ170">
            <v>-39.776733095000054</v>
          </cell>
          <cell r="BR170">
            <v>-57.77259123500005</v>
          </cell>
          <cell r="BS170">
            <v>-119.63372368700016</v>
          </cell>
          <cell r="BT170">
            <v>-125.93230874300025</v>
          </cell>
          <cell r="BU170">
            <v>-171.11855725100031</v>
          </cell>
          <cell r="BV170">
            <v>-187.65918852600043</v>
          </cell>
          <cell r="BW170">
            <v>-193.93461419700088</v>
          </cell>
          <cell r="BZ170">
            <v>1.573590673512882</v>
          </cell>
          <cell r="CA170">
            <v>1.726858579132734</v>
          </cell>
        </row>
        <row r="171">
          <cell r="Q171">
            <v>230.41582564200002</v>
          </cell>
          <cell r="R171">
            <v>208.70567652300002</v>
          </cell>
          <cell r="S171">
            <v>278.76066448540001</v>
          </cell>
          <cell r="T171">
            <v>262.92810880995995</v>
          </cell>
          <cell r="U171">
            <v>309.66857646900002</v>
          </cell>
          <cell r="V171">
            <v>275.746238785</v>
          </cell>
          <cell r="W171">
            <v>299.01292254214991</v>
          </cell>
          <cell r="X171">
            <v>317.95930432717</v>
          </cell>
          <cell r="Y171">
            <v>308.058088183</v>
          </cell>
          <cell r="Z171">
            <v>340.72488169626354</v>
          </cell>
          <cell r="AA171">
            <v>3197.1848572169438</v>
          </cell>
          <cell r="AB171">
            <v>2.7631307308090571</v>
          </cell>
          <cell r="AC171" t="e">
            <v>#VALUE!</v>
          </cell>
          <cell r="AD171">
            <v>2.7631307308090571</v>
          </cell>
          <cell r="AE171">
            <v>220</v>
          </cell>
          <cell r="AF171">
            <v>220</v>
          </cell>
          <cell r="AG171">
            <v>220</v>
          </cell>
          <cell r="AH171">
            <v>240</v>
          </cell>
          <cell r="AI171">
            <v>250</v>
          </cell>
          <cell r="AJ171">
            <v>250</v>
          </cell>
          <cell r="AK171">
            <v>267.2</v>
          </cell>
          <cell r="AL171">
            <v>267.5</v>
          </cell>
          <cell r="AP171">
            <v>-44.580802537000011</v>
          </cell>
          <cell r="AQ171">
            <v>-30.214627709000013</v>
          </cell>
          <cell r="AR171">
            <v>10.415825642000016</v>
          </cell>
          <cell r="AS171">
            <v>-31.294323476999978</v>
          </cell>
          <cell r="AT171">
            <v>28.760664485400014</v>
          </cell>
          <cell r="AU171">
            <v>12.928108809959951</v>
          </cell>
          <cell r="AV171">
            <v>42.468576469000027</v>
          </cell>
          <cell r="AW171">
            <v>8.2462387850000027</v>
          </cell>
          <cell r="AY171">
            <v>365.20456975399998</v>
          </cell>
          <cell r="AZ171">
            <v>595.62039539600005</v>
          </cell>
          <cell r="BA171">
            <v>804.32607191900001</v>
          </cell>
          <cell r="BB171">
            <v>1083.0867364044002</v>
          </cell>
          <cell r="BC171">
            <v>1346.0148452143601</v>
          </cell>
          <cell r="BD171">
            <v>1655.6834216833599</v>
          </cell>
          <cell r="BE171">
            <v>1931.42966046836</v>
          </cell>
          <cell r="BH171">
            <v>440.00000000000006</v>
          </cell>
          <cell r="BI171">
            <v>660</v>
          </cell>
          <cell r="BJ171">
            <v>900</v>
          </cell>
          <cell r="BK171">
            <v>1150</v>
          </cell>
          <cell r="BL171">
            <v>1400</v>
          </cell>
          <cell r="BM171">
            <v>1667.2</v>
          </cell>
          <cell r="BN171">
            <v>1934.7</v>
          </cell>
          <cell r="BQ171">
            <v>-74.79543024600008</v>
          </cell>
          <cell r="BR171">
            <v>-64.379604604000065</v>
          </cell>
          <cell r="BS171">
            <v>-95.673928080999985</v>
          </cell>
          <cell r="BT171">
            <v>-66.913263595599915</v>
          </cell>
          <cell r="BU171">
            <v>-53.985154785639963</v>
          </cell>
          <cell r="BV171">
            <v>-11.516578316640107</v>
          </cell>
          <cell r="BW171">
            <v>-3.2703395316400474</v>
          </cell>
          <cell r="BZ171">
            <v>1.2056020081832963</v>
          </cell>
          <cell r="CA171">
            <v>1.2539555692551199</v>
          </cell>
        </row>
        <row r="172">
          <cell r="Q172">
            <v>87.581100000000021</v>
          </cell>
          <cell r="R172">
            <v>75.481886342485012</v>
          </cell>
          <cell r="S172">
            <v>100.79985627792065</v>
          </cell>
          <cell r="T172">
            <v>96.822372804126232</v>
          </cell>
          <cell r="U172">
            <v>119.95336933611877</v>
          </cell>
          <cell r="V172">
            <v>106.80132008960814</v>
          </cell>
          <cell r="W172">
            <v>121.30396975051718</v>
          </cell>
          <cell r="X172">
            <v>123.15117546677656</v>
          </cell>
          <cell r="Y172">
            <v>120.73640728030996</v>
          </cell>
          <cell r="Z172">
            <v>131.96731670782302</v>
          </cell>
          <cell r="AA172">
            <v>1221.3033438096857</v>
          </cell>
          <cell r="AB172">
            <v>1.0069033117662627</v>
          </cell>
          <cell r="AC172" t="str">
            <v xml:space="preserve"> </v>
          </cell>
          <cell r="AD172">
            <v>1.0069033117662627</v>
          </cell>
          <cell r="AE172">
            <v>79.530992176990523</v>
          </cell>
          <cell r="AF172">
            <v>79.5</v>
          </cell>
          <cell r="AG172">
            <v>79.5</v>
          </cell>
          <cell r="AH172">
            <v>86.8</v>
          </cell>
          <cell r="AI172">
            <v>90.4</v>
          </cell>
          <cell r="AJ172">
            <v>90.4</v>
          </cell>
          <cell r="AK172">
            <v>96.6</v>
          </cell>
          <cell r="AL172">
            <v>96.7</v>
          </cell>
          <cell r="AP172">
            <v>-17.211794713990507</v>
          </cell>
          <cell r="AQ172">
            <v>-5.1146277089999614</v>
          </cell>
          <cell r="AR172">
            <v>8.0811000000000206</v>
          </cell>
          <cell r="AS172">
            <v>-11.318113657514985</v>
          </cell>
          <cell r="AT172">
            <v>10.399856277920648</v>
          </cell>
          <cell r="AU172">
            <v>6.4223728041262262</v>
          </cell>
          <cell r="AV172">
            <v>23.353369336118774</v>
          </cell>
          <cell r="AW172">
            <v>10.101320089608137</v>
          </cell>
          <cell r="AY172">
            <v>136.70456975400006</v>
          </cell>
          <cell r="AZ172">
            <v>224.28566975400008</v>
          </cell>
          <cell r="BA172">
            <v>299.76755609648512</v>
          </cell>
          <cell r="BB172">
            <v>400.56741237440576</v>
          </cell>
          <cell r="BC172">
            <v>497.38978517853201</v>
          </cell>
          <cell r="BD172">
            <v>617.34315451465079</v>
          </cell>
          <cell r="BE172">
            <v>724.1444746042589</v>
          </cell>
          <cell r="BH172">
            <v>159.03099217699054</v>
          </cell>
          <cell r="BI172">
            <v>238.53099217699054</v>
          </cell>
          <cell r="BJ172">
            <v>325.33099217699055</v>
          </cell>
          <cell r="BK172">
            <v>415.73099217699053</v>
          </cell>
          <cell r="BL172">
            <v>506.1309921769905</v>
          </cell>
          <cell r="BM172">
            <v>602.73099217699053</v>
          </cell>
          <cell r="BN172">
            <v>699.43099217699057</v>
          </cell>
          <cell r="BQ172">
            <v>-22.326422422990476</v>
          </cell>
          <cell r="BR172">
            <v>-14.245322422990455</v>
          </cell>
          <cell r="BS172">
            <v>-25.563436080505426</v>
          </cell>
          <cell r="BT172">
            <v>-15.163579802584763</v>
          </cell>
          <cell r="BU172">
            <v>-8.7412069984584946</v>
          </cell>
          <cell r="BV172">
            <v>14.612162337660266</v>
          </cell>
          <cell r="BW172">
            <v>24.713482427268332</v>
          </cell>
          <cell r="BZ172">
            <v>0.44550335086801984</v>
          </cell>
          <cell r="CA172">
            <v>0.45333269743782617</v>
          </cell>
        </row>
        <row r="173">
          <cell r="Q173">
            <v>142.834725642</v>
          </cell>
          <cell r="R173">
            <v>133.22379018051501</v>
          </cell>
          <cell r="S173">
            <v>177.96080820747937</v>
          </cell>
          <cell r="T173">
            <v>166.10573600583371</v>
          </cell>
          <cell r="U173">
            <v>189.71520713288123</v>
          </cell>
          <cell r="V173">
            <v>168.94491869539186</v>
          </cell>
          <cell r="W173">
            <v>177.70895279163273</v>
          </cell>
          <cell r="X173">
            <v>194.80812886039345</v>
          </cell>
          <cell r="Y173">
            <v>187.32168090269005</v>
          </cell>
          <cell r="Z173">
            <v>208.75756498844049</v>
          </cell>
          <cell r="AA173">
            <v>1975.8815134072579</v>
          </cell>
          <cell r="AB173">
            <v>1.7562274190427944</v>
          </cell>
          <cell r="AC173" t="str">
            <v xml:space="preserve"> </v>
          </cell>
          <cell r="AD173">
            <v>1.7562274190427944</v>
          </cell>
          <cell r="AE173">
            <v>140.46900782300949</v>
          </cell>
          <cell r="AF173">
            <v>140.5</v>
          </cell>
          <cell r="AG173">
            <v>140.5</v>
          </cell>
          <cell r="AH173">
            <v>153.19999999999999</v>
          </cell>
          <cell r="AI173">
            <v>159.6</v>
          </cell>
          <cell r="AJ173">
            <v>159.6</v>
          </cell>
          <cell r="AK173">
            <v>170.6</v>
          </cell>
          <cell r="AL173">
            <v>170.8</v>
          </cell>
          <cell r="AP173">
            <v>-27.369007823009511</v>
          </cell>
          <cell r="AQ173">
            <v>-25.100000000000065</v>
          </cell>
          <cell r="AR173">
            <v>2.3347256419999951</v>
          </cell>
          <cell r="AS173">
            <v>-19.976209819484978</v>
          </cell>
          <cell r="AT173">
            <v>18.36080820747938</v>
          </cell>
          <cell r="AU173">
            <v>6.505736005833711</v>
          </cell>
          <cell r="AV173">
            <v>19.115207132881238</v>
          </cell>
          <cell r="AW173">
            <v>-1.8550813046081487</v>
          </cell>
          <cell r="AY173">
            <v>228.49999999999991</v>
          </cell>
          <cell r="AZ173">
            <v>371.33472564199991</v>
          </cell>
          <cell r="BA173">
            <v>504.55851582251489</v>
          </cell>
          <cell r="BB173">
            <v>682.51932402999432</v>
          </cell>
          <cell r="BC173">
            <v>848.62506003582803</v>
          </cell>
          <cell r="BD173">
            <v>1038.3402671687093</v>
          </cell>
          <cell r="BE173">
            <v>1207.2851858641011</v>
          </cell>
          <cell r="BH173">
            <v>280.96900782300952</v>
          </cell>
          <cell r="BI173">
            <v>421.46900782300952</v>
          </cell>
          <cell r="BJ173">
            <v>574.66900782300945</v>
          </cell>
          <cell r="BK173">
            <v>734.26900782300947</v>
          </cell>
          <cell r="BL173">
            <v>893.8690078230095</v>
          </cell>
          <cell r="BM173">
            <v>1064.4690078230094</v>
          </cell>
          <cell r="BN173">
            <v>1235.2690078230094</v>
          </cell>
          <cell r="BQ173">
            <v>-52.469007823009605</v>
          </cell>
          <cell r="BR173">
            <v>-50.13428218100961</v>
          </cell>
          <cell r="BS173">
            <v>-70.11049200049456</v>
          </cell>
          <cell r="BT173">
            <v>-51.749683793015151</v>
          </cell>
          <cell r="BU173">
            <v>-45.243947787181469</v>
          </cell>
          <cell r="BV173">
            <v>-26.128740654300145</v>
          </cell>
          <cell r="BW173">
            <v>-27.983821958908266</v>
          </cell>
          <cell r="BZ173">
            <v>0.76009865731527637</v>
          </cell>
          <cell r="CA173">
            <v>0.80062287181729352</v>
          </cell>
        </row>
        <row r="174">
          <cell r="Q174">
            <v>48.755678719580004</v>
          </cell>
          <cell r="R174">
            <v>61.927547688800004</v>
          </cell>
          <cell r="S174">
            <v>56.177978153059996</v>
          </cell>
          <cell r="T174">
            <v>65.378911245259999</v>
          </cell>
          <cell r="U174">
            <v>60.214436816019997</v>
          </cell>
          <cell r="V174">
            <v>49.163226856559994</v>
          </cell>
          <cell r="W174">
            <v>38.87063087264</v>
          </cell>
          <cell r="X174">
            <v>45.708496023000002</v>
          </cell>
          <cell r="Y174">
            <v>45.870645472</v>
          </cell>
          <cell r="Z174">
            <v>50.682198984188432</v>
          </cell>
          <cell r="AA174">
            <v>634.42619069857847</v>
          </cell>
          <cell r="AB174">
            <v>0.73449525917993053</v>
          </cell>
          <cell r="AC174" t="str">
            <v xml:space="preserve"> </v>
          </cell>
          <cell r="AD174">
            <v>0.73449525917993053</v>
          </cell>
          <cell r="AE174">
            <v>60.442500000000003</v>
          </cell>
          <cell r="AF174">
            <v>60.4</v>
          </cell>
          <cell r="AG174">
            <v>60.4</v>
          </cell>
          <cell r="AH174">
            <v>67.674722222222201</v>
          </cell>
          <cell r="AI174">
            <v>68.014937910197958</v>
          </cell>
          <cell r="AJ174">
            <v>68.014937910197958</v>
          </cell>
          <cell r="AK174">
            <v>67.71493791019796</v>
          </cell>
          <cell r="AL174">
            <v>67.989937910197952</v>
          </cell>
          <cell r="AP174">
            <v>-4.2526461975098897</v>
          </cell>
          <cell r="AQ174">
            <v>-4.913413935020003</v>
          </cell>
          <cell r="AR174">
            <v>-11.644321280419994</v>
          </cell>
          <cell r="AS174">
            <v>-5.7471745334221964</v>
          </cell>
          <cell r="AT174">
            <v>-11.836959757137961</v>
          </cell>
          <cell r="AU174">
            <v>-2.6360266649379582</v>
          </cell>
          <cell r="AV174">
            <v>-7.5005010941779631</v>
          </cell>
          <cell r="AW174">
            <v>-18.826711053637958</v>
          </cell>
          <cell r="AY174">
            <v>111.67643986747011</v>
          </cell>
          <cell r="AZ174">
            <v>160.43211858705013</v>
          </cell>
          <cell r="BA174">
            <v>222.35966627585015</v>
          </cell>
          <cell r="BB174">
            <v>278.53764442891014</v>
          </cell>
          <cell r="BC174">
            <v>343.91655567417013</v>
          </cell>
          <cell r="BD174">
            <v>404.13099249019012</v>
          </cell>
          <cell r="BE174">
            <v>453.29421934675014</v>
          </cell>
          <cell r="BH174">
            <v>120.8425</v>
          </cell>
          <cell r="BI174">
            <v>181.24250000000001</v>
          </cell>
          <cell r="BJ174">
            <v>248.91722222222222</v>
          </cell>
          <cell r="BK174">
            <v>316.93216013242017</v>
          </cell>
          <cell r="BL174">
            <v>384.94709804261811</v>
          </cell>
          <cell r="BM174">
            <v>452.66203595281604</v>
          </cell>
          <cell r="BN174">
            <v>520.65197386301395</v>
          </cell>
          <cell r="BQ174">
            <v>-9.1660601325298927</v>
          </cell>
          <cell r="BR174">
            <v>-20.81038141294988</v>
          </cell>
          <cell r="BS174">
            <v>-26.557555946372077</v>
          </cell>
          <cell r="BT174">
            <v>-38.394515703510024</v>
          </cell>
          <cell r="BU174">
            <v>-41.030542368447982</v>
          </cell>
          <cell r="BV174">
            <v>-48.531043462625917</v>
          </cell>
          <cell r="BW174">
            <v>-67.35775451626381</v>
          </cell>
          <cell r="BZ174">
            <v>0.30804005739047435</v>
          </cell>
          <cell r="CA174">
            <v>0.34479039818509827</v>
          </cell>
        </row>
        <row r="175">
          <cell r="Q175">
            <v>27.317772605470001</v>
          </cell>
          <cell r="R175">
            <v>17.786705797749999</v>
          </cell>
          <cell r="S175">
            <v>16.026068867319999</v>
          </cell>
          <cell r="T175">
            <v>3.8731875180900004</v>
          </cell>
          <cell r="U175">
            <v>2.29242910388</v>
          </cell>
          <cell r="V175">
            <v>3.2107595918200014</v>
          </cell>
          <cell r="W175">
            <v>1.9944461786999981</v>
          </cell>
          <cell r="X175">
            <v>1.9449681834900003</v>
          </cell>
          <cell r="Y175">
            <v>1.891966696719994</v>
          </cell>
          <cell r="Z175">
            <v>-3.3399999999872421E-4</v>
          </cell>
          <cell r="AA175">
            <v>91.483594952479976</v>
          </cell>
          <cell r="AB175">
            <v>4.974173187738333E-2</v>
          </cell>
          <cell r="AC175" t="e">
            <v>#VALUE!</v>
          </cell>
          <cell r="AD175">
            <v>4.974173187738333E-2</v>
          </cell>
          <cell r="AE175">
            <v>1</v>
          </cell>
          <cell r="AF175">
            <v>1.67</v>
          </cell>
          <cell r="AG175">
            <v>12.07</v>
          </cell>
          <cell r="AH175">
            <v>15.57</v>
          </cell>
          <cell r="AI175">
            <v>16.960999999999999</v>
          </cell>
          <cell r="AJ175">
            <v>18.37</v>
          </cell>
          <cell r="AK175">
            <v>16.878357587308294</v>
          </cell>
          <cell r="AL175">
            <v>14.648044942680542</v>
          </cell>
          <cell r="AP175">
            <v>0.43595249885999721</v>
          </cell>
          <cell r="AQ175">
            <v>12.039671910380003</v>
          </cell>
          <cell r="AR175">
            <v>15.247772605470001</v>
          </cell>
          <cell r="AS175">
            <v>2.2167057977499987</v>
          </cell>
          <cell r="AT175">
            <v>-0.93493113267999917</v>
          </cell>
          <cell r="AU175">
            <v>-14.49681248191</v>
          </cell>
          <cell r="AV175">
            <v>-14.585928483428294</v>
          </cell>
          <cell r="AW175">
            <v>-11.437285350860542</v>
          </cell>
          <cell r="AY175">
            <v>15.14562440924</v>
          </cell>
          <cell r="AZ175">
            <v>42.463397014709997</v>
          </cell>
          <cell r="BA175">
            <v>60.25010281246</v>
          </cell>
          <cell r="BB175">
            <v>76.276171679779992</v>
          </cell>
          <cell r="BC175">
            <v>80.149359197869998</v>
          </cell>
          <cell r="BD175">
            <v>82.441788301749995</v>
          </cell>
          <cell r="BE175">
            <v>85.652547893570002</v>
          </cell>
          <cell r="BH175">
            <v>2.67</v>
          </cell>
          <cell r="BI175">
            <v>14.74</v>
          </cell>
          <cell r="BJ175">
            <v>30.310000000000002</v>
          </cell>
          <cell r="BK175">
            <v>47.271000000000001</v>
          </cell>
          <cell r="BL175">
            <v>65.641000000000005</v>
          </cell>
          <cell r="BM175">
            <v>82.519357587308292</v>
          </cell>
          <cell r="BN175">
            <v>97.167402529988834</v>
          </cell>
          <cell r="BQ175">
            <v>12.47562440924</v>
          </cell>
          <cell r="BR175">
            <v>27.723397014709995</v>
          </cell>
          <cell r="BS175">
            <v>29.940102812459994</v>
          </cell>
          <cell r="BT175">
            <v>29.005171679779991</v>
          </cell>
          <cell r="BU175">
            <v>14.508359197869986</v>
          </cell>
          <cell r="BV175">
            <v>-7.7569285558297452E-2</v>
          </cell>
          <cell r="BW175">
            <v>-11.514854636418832</v>
          </cell>
          <cell r="BZ175">
            <v>7.1788382384570096E-2</v>
          </cell>
          <cell r="CA175">
            <v>5.8793498229625228E-2</v>
          </cell>
        </row>
        <row r="176">
          <cell r="Q176">
            <v>35.094471764150001</v>
          </cell>
          <cell r="R176">
            <v>35.14656270695</v>
          </cell>
          <cell r="S176">
            <v>29.180717095710001</v>
          </cell>
          <cell r="T176">
            <v>31.759557582969997</v>
          </cell>
          <cell r="U176">
            <v>26.012900590530002</v>
          </cell>
          <cell r="V176">
            <v>28.550581069179998</v>
          </cell>
          <cell r="W176">
            <v>29.711161721580002</v>
          </cell>
          <cell r="X176">
            <v>29.501093009100003</v>
          </cell>
          <cell r="Y176">
            <v>16.481547299860001</v>
          </cell>
          <cell r="Z176">
            <v>54.881081765122673</v>
          </cell>
          <cell r="AA176">
            <v>407.57820320317273</v>
          </cell>
          <cell r="AB176">
            <v>0.3597821418076097</v>
          </cell>
          <cell r="AC176" t="e">
            <v>#VALUE!</v>
          </cell>
          <cell r="AD176">
            <v>0.3597821418076097</v>
          </cell>
          <cell r="AE176">
            <v>29.198869108833222</v>
          </cell>
          <cell r="AF176">
            <v>28.8</v>
          </cell>
          <cell r="AG176">
            <v>31.3</v>
          </cell>
          <cell r="AH176">
            <v>27.130943987791408</v>
          </cell>
          <cell r="AI176">
            <v>30.444743670989389</v>
          </cell>
          <cell r="AJ176">
            <v>28.784751352719894</v>
          </cell>
          <cell r="AK176">
            <v>31.027972937692418</v>
          </cell>
          <cell r="AL176">
            <v>31.818774086118658</v>
          </cell>
          <cell r="AP176">
            <v>6.3351749155667676</v>
          </cell>
          <cell r="AQ176">
            <v>26.924484573620003</v>
          </cell>
          <cell r="AR176">
            <v>3.7944717641499999</v>
          </cell>
          <cell r="AS176">
            <v>8.0156187191585921</v>
          </cell>
          <cell r="AT176">
            <v>-1.264026575279388</v>
          </cell>
          <cell r="AU176">
            <v>2.9748062302501026</v>
          </cell>
          <cell r="AV176">
            <v>-5.0150723471624161</v>
          </cell>
          <cell r="AW176">
            <v>-3.2681930169386604</v>
          </cell>
          <cell r="AY176">
            <v>91.258528598020007</v>
          </cell>
          <cell r="AZ176">
            <v>126.35300036216999</v>
          </cell>
          <cell r="BA176">
            <v>161.49956306912</v>
          </cell>
          <cell r="BB176">
            <v>190.68028016483001</v>
          </cell>
          <cell r="BC176">
            <v>222.43983774780003</v>
          </cell>
          <cell r="BD176">
            <v>248.45273833832999</v>
          </cell>
          <cell r="BE176">
            <v>277.00331940750999</v>
          </cell>
          <cell r="BH176">
            <v>0</v>
          </cell>
          <cell r="BI176">
            <v>89.29886910883323</v>
          </cell>
          <cell r="BJ176">
            <v>116.42981309662463</v>
          </cell>
          <cell r="BK176">
            <v>146.87455676761402</v>
          </cell>
          <cell r="BL176">
            <v>175.65930812033389</v>
          </cell>
          <cell r="BM176">
            <v>206.68728105802634</v>
          </cell>
          <cell r="BN176">
            <v>238.50605514414499</v>
          </cell>
          <cell r="BQ176">
            <v>91.258528598020007</v>
          </cell>
          <cell r="BR176">
            <v>37.05413125333677</v>
          </cell>
          <cell r="BS176">
            <v>45.069749972495373</v>
          </cell>
          <cell r="BT176">
            <v>43.805723397215992</v>
          </cell>
          <cell r="BU176">
            <v>46.780529627466109</v>
          </cell>
          <cell r="BV176">
            <v>41.76545728030365</v>
          </cell>
          <cell r="BW176">
            <v>38.497264263364997</v>
          </cell>
          <cell r="BZ176">
            <v>0.19923548097718502</v>
          </cell>
          <cell r="CA176">
            <v>0.15733497693499554</v>
          </cell>
        </row>
        <row r="177">
          <cell r="Q177">
            <v>22.9039720259</v>
          </cell>
          <cell r="R177">
            <v>25.0219692973</v>
          </cell>
          <cell r="S177">
            <v>21.114573597</v>
          </cell>
          <cell r="T177">
            <v>20.491068197259999</v>
          </cell>
          <cell r="U177">
            <v>18.793302554930001</v>
          </cell>
          <cell r="V177">
            <v>20.673125192440001</v>
          </cell>
          <cell r="W177">
            <v>21.788663787080001</v>
          </cell>
          <cell r="X177">
            <v>23.042011341850003</v>
          </cell>
          <cell r="Y177">
            <v>10.44828470136</v>
          </cell>
          <cell r="Z177">
            <v>47.236163857398111</v>
          </cell>
          <cell r="AA177">
            <v>281.14187918592813</v>
          </cell>
          <cell r="AB177">
            <v>0.31086268638339837</v>
          </cell>
          <cell r="AC177" t="str">
            <v xml:space="preserve"> </v>
          </cell>
          <cell r="AD177">
            <v>0.31086268638339837</v>
          </cell>
          <cell r="AE177">
            <v>22</v>
          </cell>
          <cell r="AF177">
            <v>22</v>
          </cell>
          <cell r="AG177">
            <v>22</v>
          </cell>
          <cell r="AH177">
            <v>23</v>
          </cell>
          <cell r="AI177">
            <v>26.92924657871426</v>
          </cell>
          <cell r="AJ177">
            <v>26.854149303394049</v>
          </cell>
          <cell r="AK177">
            <v>26.855239421008392</v>
          </cell>
          <cell r="AL177">
            <v>29.218076853133606</v>
          </cell>
          <cell r="AP177">
            <v>0.79152494470999457</v>
          </cell>
          <cell r="AQ177">
            <v>4.8372196887000065</v>
          </cell>
          <cell r="AR177">
            <v>0.90397202589999992</v>
          </cell>
          <cell r="AS177">
            <v>2.0219692973000001</v>
          </cell>
          <cell r="AT177">
            <v>-5.8146729817142599</v>
          </cell>
          <cell r="AU177">
            <v>-6.3630811061340502</v>
          </cell>
          <cell r="AV177">
            <v>-8.0619368660783906</v>
          </cell>
          <cell r="AW177">
            <v>-8.5449516606936058</v>
          </cell>
          <cell r="AY177">
            <v>49.628744633410001</v>
          </cell>
          <cell r="AZ177">
            <v>72.532716659309997</v>
          </cell>
          <cell r="BA177">
            <v>97.554685956610001</v>
          </cell>
          <cell r="BB177">
            <v>118.66925955361</v>
          </cell>
          <cell r="BC177">
            <v>139.16032775087001</v>
          </cell>
          <cell r="BD177">
            <v>157.9536303058</v>
          </cell>
          <cell r="BE177">
            <v>178.62675549824002</v>
          </cell>
          <cell r="BH177">
            <v>0</v>
          </cell>
          <cell r="BI177">
            <v>66</v>
          </cell>
          <cell r="BJ177">
            <v>89</v>
          </cell>
          <cell r="BK177">
            <v>115.92924657871426</v>
          </cell>
          <cell r="BL177">
            <v>142.78339588210829</v>
          </cell>
          <cell r="BM177">
            <v>169.6386353031167</v>
          </cell>
          <cell r="BN177">
            <v>198.8567121562503</v>
          </cell>
          <cell r="BQ177">
            <v>49.628744633410001</v>
          </cell>
          <cell r="BR177">
            <v>6.5327166593099975</v>
          </cell>
          <cell r="BS177">
            <v>8.5546859566100011</v>
          </cell>
          <cell r="BT177">
            <v>2.7400129748957482</v>
          </cell>
          <cell r="BU177">
            <v>-3.6230681312382842</v>
          </cell>
          <cell r="BV177">
            <v>-11.685004997316696</v>
          </cell>
          <cell r="BW177">
            <v>-20.229956658010281</v>
          </cell>
          <cell r="BZ177">
            <v>0.12464347714469375</v>
          </cell>
          <cell r="CA177">
            <v>0.12788859604537731</v>
          </cell>
        </row>
        <row r="178">
          <cell r="Q178">
            <v>12.190499738249997</v>
          </cell>
          <cell r="R178">
            <v>10.12459340965</v>
          </cell>
          <cell r="S178">
            <v>8.0661434987099998</v>
          </cell>
          <cell r="T178">
            <v>11.26848938571</v>
          </cell>
          <cell r="U178">
            <v>7.2195980356000007</v>
          </cell>
          <cell r="V178">
            <v>7.8774558767399991</v>
          </cell>
          <cell r="W178">
            <v>7.9224979344999999</v>
          </cell>
          <cell r="X178">
            <v>6.4590816672500004</v>
          </cell>
          <cell r="Y178">
            <v>6.0332625985000004</v>
          </cell>
          <cell r="Z178">
            <v>7.6449179077245635</v>
          </cell>
          <cell r="AA178">
            <v>126.43632401724457</v>
          </cell>
          <cell r="AB178">
            <v>4.8919455424211347E-2</v>
          </cell>
          <cell r="AC178" t="str">
            <v xml:space="preserve"> </v>
          </cell>
          <cell r="AD178">
            <v>4.8919455424211347E-2</v>
          </cell>
          <cell r="AE178">
            <v>7.19886910883322</v>
          </cell>
          <cell r="AF178">
            <v>6.8000000000000007</v>
          </cell>
          <cell r="AG178">
            <v>9.3000000000000007</v>
          </cell>
          <cell r="AH178">
            <v>4.1309439877914071</v>
          </cell>
          <cell r="AI178">
            <v>3.5154970922751296</v>
          </cell>
          <cell r="AJ178">
            <v>1.9306020493258464</v>
          </cell>
          <cell r="AK178">
            <v>4.1727335166840263</v>
          </cell>
          <cell r="AL178">
            <v>2.6006972329850533</v>
          </cell>
          <cell r="AP178">
            <v>5.5436499708567784</v>
          </cell>
          <cell r="AQ178">
            <v>22.087264884919996</v>
          </cell>
          <cell r="AR178">
            <v>2.8904997382499964</v>
          </cell>
          <cell r="AS178">
            <v>5.993649421858593</v>
          </cell>
          <cell r="AT178">
            <v>4.5506464064348702</v>
          </cell>
          <cell r="AU178">
            <v>9.3378873363841528</v>
          </cell>
          <cell r="AV178">
            <v>3.0468645189159744</v>
          </cell>
          <cell r="AW178">
            <v>5.2767586437549454</v>
          </cell>
          <cell r="AY178">
            <v>41.629783964609999</v>
          </cell>
          <cell r="AZ178">
            <v>53.820283702859996</v>
          </cell>
          <cell r="BA178">
            <v>63.94487711251</v>
          </cell>
          <cell r="BB178">
            <v>72.011020611220005</v>
          </cell>
          <cell r="BC178">
            <v>83.279509996930003</v>
          </cell>
          <cell r="BD178">
            <v>90.499108032530003</v>
          </cell>
          <cell r="BE178">
            <v>98.376563909270004</v>
          </cell>
          <cell r="BH178">
            <v>0</v>
          </cell>
          <cell r="BI178">
            <v>23.298869108833223</v>
          </cell>
          <cell r="BJ178">
            <v>27.429813096624631</v>
          </cell>
          <cell r="BK178">
            <v>30.945310188899761</v>
          </cell>
          <cell r="BL178">
            <v>32.875912238225609</v>
          </cell>
          <cell r="BM178">
            <v>37.048645754909636</v>
          </cell>
          <cell r="BN178">
            <v>39.649342987894691</v>
          </cell>
          <cell r="BQ178">
            <v>41.629783964609999</v>
          </cell>
          <cell r="BR178">
            <v>30.521414594026773</v>
          </cell>
          <cell r="BS178">
            <v>36.515064015885372</v>
          </cell>
          <cell r="BT178">
            <v>41.065710422320244</v>
          </cell>
          <cell r="BU178">
            <v>50.403597758704393</v>
          </cell>
          <cell r="BV178">
            <v>53.450462277620368</v>
          </cell>
          <cell r="BW178">
            <v>58.727220921375313</v>
          </cell>
          <cell r="BZ178">
            <v>7.4592003832491288E-2</v>
          </cell>
          <cell r="CA178">
            <v>2.9446380889618252E-2</v>
          </cell>
        </row>
        <row r="179">
          <cell r="Q179">
            <v>155.65266027014036</v>
          </cell>
          <cell r="R179">
            <v>58.087687214378782</v>
          </cell>
          <cell r="S179">
            <v>86.553286193795373</v>
          </cell>
          <cell r="T179">
            <v>155.67925618670219</v>
          </cell>
          <cell r="U179">
            <v>294.66962690616242</v>
          </cell>
          <cell r="V179">
            <v>183.87394367286561</v>
          </cell>
          <cell r="W179">
            <v>223.57232915489456</v>
          </cell>
          <cell r="X179">
            <v>12.998436634050623</v>
          </cell>
          <cell r="Y179">
            <v>6.4403356636901039</v>
          </cell>
          <cell r="Z179">
            <v>1.2586452902</v>
          </cell>
          <cell r="AA179">
            <v>102.02637491710546</v>
          </cell>
          <cell r="AB179">
            <v>0.11528057547271719</v>
          </cell>
          <cell r="AC179" t="e">
            <v>#VALUE!</v>
          </cell>
          <cell r="AD179">
            <v>0.11528057547271719</v>
          </cell>
          <cell r="AE179">
            <v>43.358681283538402</v>
          </cell>
          <cell r="AF179">
            <v>54.703301943100755</v>
          </cell>
          <cell r="AG179">
            <v>206.42999999999998</v>
          </cell>
          <cell r="AH179">
            <v>70.698789840206189</v>
          </cell>
          <cell r="AI179">
            <v>59.375908959537568</v>
          </cell>
          <cell r="AJ179">
            <v>96.220930635838158</v>
          </cell>
          <cell r="AK179">
            <v>335.83759517341036</v>
          </cell>
          <cell r="AL179">
            <v>85.101789017341048</v>
          </cell>
          <cell r="AP179">
            <v>83.805314235128293</v>
          </cell>
          <cell r="AQ179">
            <v>-12.008406786217925</v>
          </cell>
          <cell r="AR179">
            <v>-50.777339729859619</v>
          </cell>
          <cell r="AS179">
            <v>-12.611102625827407</v>
          </cell>
          <cell r="AT179">
            <v>27.177377234257804</v>
          </cell>
          <cell r="AU179">
            <v>59.458325550864032</v>
          </cell>
          <cell r="AV179">
            <v>-41.167968267247943</v>
          </cell>
          <cell r="AW179">
            <v>98.77215465552456</v>
          </cell>
          <cell r="AY179">
            <v>169.85889067554956</v>
          </cell>
          <cell r="AZ179">
            <v>325.51155094568986</v>
          </cell>
          <cell r="BA179">
            <v>383.59923816006869</v>
          </cell>
          <cell r="BB179">
            <v>470.15252435386401</v>
          </cell>
          <cell r="BC179">
            <v>625.83178054056623</v>
          </cell>
          <cell r="BD179">
            <v>920.50140744672865</v>
          </cell>
          <cell r="BE179">
            <v>1104.3753511195941</v>
          </cell>
          <cell r="BH179">
            <v>98.061983226639157</v>
          </cell>
          <cell r="BI179">
            <v>304.49198322663915</v>
          </cell>
          <cell r="BJ179">
            <v>375.19077306684534</v>
          </cell>
          <cell r="BK179">
            <v>434.56668202638292</v>
          </cell>
          <cell r="BL179">
            <v>530.78761266222102</v>
          </cell>
          <cell r="BM179">
            <v>866.6252078356315</v>
          </cell>
          <cell r="BN179">
            <v>951.72699685297255</v>
          </cell>
          <cell r="BQ179">
            <v>71.79690744891036</v>
          </cell>
          <cell r="BR179">
            <v>21.019567719050727</v>
          </cell>
          <cell r="BS179">
            <v>8.4084650932233131</v>
          </cell>
          <cell r="BT179">
            <v>35.585842327481132</v>
          </cell>
          <cell r="BU179">
            <v>95.044167878345149</v>
          </cell>
          <cell r="BV179">
            <v>53.876199611097149</v>
          </cell>
          <cell r="BW179">
            <v>152.6483542666216</v>
          </cell>
          <cell r="BZ179">
            <v>0.56054660473263629</v>
          </cell>
          <cell r="CA179">
            <v>0.47541720213530098</v>
          </cell>
        </row>
        <row r="180">
          <cell r="Q180">
            <v>20.389989183469996</v>
          </cell>
          <cell r="R180">
            <v>23.18330702766</v>
          </cell>
          <cell r="S180">
            <v>26.06416653558</v>
          </cell>
          <cell r="T180">
            <v>47.061405926010011</v>
          </cell>
          <cell r="U180">
            <v>30.953203019040004</v>
          </cell>
          <cell r="V180">
            <v>36.708243836569999</v>
          </cell>
          <cell r="W180">
            <v>24.578930537091001</v>
          </cell>
          <cell r="AE180">
            <v>27.7</v>
          </cell>
          <cell r="AF180">
            <v>36</v>
          </cell>
          <cell r="AG180">
            <v>32.700000000000003</v>
          </cell>
          <cell r="AH180">
            <v>24.7</v>
          </cell>
          <cell r="AI180">
            <v>31.9</v>
          </cell>
          <cell r="AJ180">
            <v>52.1</v>
          </cell>
          <cell r="AK180">
            <v>39</v>
          </cell>
          <cell r="AL180">
            <v>43.2</v>
          </cell>
          <cell r="AP180">
            <v>10.564640287859877</v>
          </cell>
          <cell r="AQ180">
            <v>-11.601199240870002</v>
          </cell>
          <cell r="AR180">
            <v>-12.310010816530006</v>
          </cell>
          <cell r="AT180">
            <v>-5.8358334644199985</v>
          </cell>
          <cell r="AU180">
            <v>-5.0385940739899908</v>
          </cell>
          <cell r="AV180">
            <v>-8.0467969809599964</v>
          </cell>
          <cell r="AW180">
            <v>-6.4917561634300043</v>
          </cell>
          <cell r="AY180">
            <v>62.663441046989874</v>
          </cell>
          <cell r="AZ180">
            <v>83.053430230459867</v>
          </cell>
          <cell r="BA180">
            <v>106.23673725811986</v>
          </cell>
          <cell r="BB180">
            <v>132.30090379369986</v>
          </cell>
          <cell r="BC180">
            <v>179.36230971970986</v>
          </cell>
          <cell r="BD180">
            <v>210.31551273874987</v>
          </cell>
          <cell r="BE180">
            <v>247.02375657531988</v>
          </cell>
          <cell r="BH180">
            <v>63.7</v>
          </cell>
          <cell r="BI180">
            <v>96.4</v>
          </cell>
          <cell r="BJ180">
            <v>121.10000000000001</v>
          </cell>
          <cell r="BK180">
            <v>153</v>
          </cell>
          <cell r="BL180">
            <v>205.1</v>
          </cell>
          <cell r="BM180">
            <v>244.1</v>
          </cell>
          <cell r="BN180">
            <v>287.3</v>
          </cell>
          <cell r="BQ180">
            <v>-1.0365589530101289</v>
          </cell>
          <cell r="BR180">
            <v>-13.346569769540139</v>
          </cell>
          <cell r="BS180">
            <v>-14.863262741880149</v>
          </cell>
          <cell r="BT180">
            <v>-20.69909620630014</v>
          </cell>
          <cell r="BU180">
            <v>-25.737690280290138</v>
          </cell>
          <cell r="BV180">
            <v>-33.784487261250121</v>
          </cell>
          <cell r="BW180">
            <v>-40.276243424680132</v>
          </cell>
          <cell r="BZ180">
            <v>0.16065169084820849</v>
          </cell>
          <cell r="CA180">
            <v>0.18370449089587504</v>
          </cell>
        </row>
        <row r="181">
          <cell r="Q181">
            <v>20.419145816216478</v>
          </cell>
          <cell r="R181">
            <v>18.153312371182583</v>
          </cell>
          <cell r="S181">
            <v>17.05947118514537</v>
          </cell>
          <cell r="T181">
            <v>12.247566229500725</v>
          </cell>
          <cell r="U181">
            <v>25.380658931673061</v>
          </cell>
          <cell r="V181">
            <v>21.110588443768986</v>
          </cell>
          <cell r="W181">
            <v>19.332088271396032</v>
          </cell>
          <cell r="AE181">
            <v>2</v>
          </cell>
          <cell r="AF181">
            <v>4.0999999999999996</v>
          </cell>
          <cell r="AG181">
            <v>5</v>
          </cell>
          <cell r="AH181">
            <v>22</v>
          </cell>
          <cell r="AI181">
            <v>10.4</v>
          </cell>
          <cell r="AJ181">
            <v>11.8</v>
          </cell>
          <cell r="AK181">
            <v>23.4</v>
          </cell>
          <cell r="AL181">
            <v>7.2</v>
          </cell>
          <cell r="AP181">
            <v>6.741418895517878</v>
          </cell>
          <cell r="AQ181">
            <v>2.3909133710559747</v>
          </cell>
          <cell r="AR181">
            <v>15.419145816216478</v>
          </cell>
          <cell r="AT181">
            <v>6.6594711851453692</v>
          </cell>
          <cell r="AU181">
            <v>0.44756622950072433</v>
          </cell>
          <cell r="AV181">
            <v>1.9806589316730623</v>
          </cell>
          <cell r="AW181">
            <v>13.910588443768987</v>
          </cell>
          <cell r="AY181">
            <v>15.232332266573852</v>
          </cell>
          <cell r="AZ181">
            <v>35.651478082790334</v>
          </cell>
          <cell r="BA181">
            <v>53.804790453972913</v>
          </cell>
          <cell r="BB181">
            <v>70.864261639118283</v>
          </cell>
          <cell r="BC181">
            <v>83.111827868619002</v>
          </cell>
          <cell r="BD181">
            <v>108.49248680029206</v>
          </cell>
          <cell r="BE181">
            <v>129.60307524406105</v>
          </cell>
          <cell r="BH181">
            <v>6.1</v>
          </cell>
          <cell r="BI181">
            <v>11.1</v>
          </cell>
          <cell r="BJ181">
            <v>33.1</v>
          </cell>
          <cell r="BK181">
            <v>43.5</v>
          </cell>
          <cell r="BL181">
            <v>55.3</v>
          </cell>
          <cell r="BM181">
            <v>78.699999999999989</v>
          </cell>
          <cell r="BN181">
            <v>85.899999999999991</v>
          </cell>
          <cell r="BQ181">
            <v>9.1323322665738527</v>
          </cell>
          <cell r="BR181">
            <v>24.551478082790332</v>
          </cell>
          <cell r="BS181">
            <v>20.704790453972912</v>
          </cell>
          <cell r="BT181">
            <v>27.364261639118283</v>
          </cell>
          <cell r="BU181">
            <v>27.811827868619005</v>
          </cell>
          <cell r="BV181">
            <v>29.792486800292068</v>
          </cell>
          <cell r="BW181">
            <v>43.703075244061054</v>
          </cell>
          <cell r="BZ181">
            <v>7.4441813876305482E-2</v>
          </cell>
          <cell r="CA181">
            <v>4.9531244985577226E-2</v>
          </cell>
        </row>
        <row r="182">
          <cell r="Q182">
            <v>5.0113765807009782</v>
          </cell>
          <cell r="R182">
            <v>4.7818756766337636</v>
          </cell>
          <cell r="S182">
            <v>21.554095750260004</v>
          </cell>
          <cell r="T182">
            <v>5.9497288321294901</v>
          </cell>
          <cell r="U182">
            <v>3.9456540861499994</v>
          </cell>
          <cell r="V182">
            <v>21.941462904838779</v>
          </cell>
          <cell r="W182">
            <v>6.9551681920775339</v>
          </cell>
          <cell r="AE182">
            <v>10.119681283538403</v>
          </cell>
          <cell r="AF182">
            <v>10.35904385061521</v>
          </cell>
          <cell r="AG182">
            <v>9.3999999999999986</v>
          </cell>
          <cell r="AH182">
            <v>7.7757898402061905</v>
          </cell>
          <cell r="AI182">
            <v>10.8</v>
          </cell>
          <cell r="AJ182">
            <v>24</v>
          </cell>
          <cell r="AK182">
            <v>5.2</v>
          </cell>
          <cell r="AL182">
            <v>29.5</v>
          </cell>
          <cell r="AP182">
            <v>53.538706444161605</v>
          </cell>
          <cell r="AQ182">
            <v>-1.4290486148652075</v>
          </cell>
          <cell r="AR182">
            <v>-4.3886234192990203</v>
          </cell>
          <cell r="AT182">
            <v>10.754095750260003</v>
          </cell>
          <cell r="AU182">
            <v>-18.050271167870509</v>
          </cell>
          <cell r="AV182">
            <v>-1.2543459138500008</v>
          </cell>
          <cell r="AW182">
            <v>-7.5585370951612205</v>
          </cell>
          <cell r="AY182">
            <v>72.588382963450016</v>
          </cell>
          <cell r="AZ182">
            <v>77.599759544150999</v>
          </cell>
          <cell r="BA182">
            <v>82.381635220784759</v>
          </cell>
          <cell r="BB182">
            <v>103.93573097104476</v>
          </cell>
          <cell r="BC182">
            <v>109.88545980317426</v>
          </cell>
          <cell r="BD182">
            <v>113.83111388932426</v>
          </cell>
          <cell r="BE182">
            <v>135.77257679416303</v>
          </cell>
          <cell r="BH182">
            <v>20.478725134153613</v>
          </cell>
          <cell r="BI182">
            <v>29.878725134153612</v>
          </cell>
          <cell r="BJ182">
            <v>37.654514974359799</v>
          </cell>
          <cell r="BK182">
            <v>48.454514974359796</v>
          </cell>
          <cell r="BL182">
            <v>72.454514974359796</v>
          </cell>
          <cell r="BM182">
            <v>77.654514974359799</v>
          </cell>
          <cell r="BN182">
            <v>107.1545149743598</v>
          </cell>
          <cell r="BQ182">
            <v>52.109657829296403</v>
          </cell>
          <cell r="BR182">
            <v>47.721034409997387</v>
          </cell>
          <cell r="BS182">
            <v>44.72712024642496</v>
          </cell>
          <cell r="BT182">
            <v>55.481215996684966</v>
          </cell>
          <cell r="BU182">
            <v>37.430944828814461</v>
          </cell>
          <cell r="BV182">
            <v>36.176598914964458</v>
          </cell>
          <cell r="BW182">
            <v>28.618061819803231</v>
          </cell>
          <cell r="BZ182">
            <v>9.8422488785964254E-2</v>
          </cell>
          <cell r="CA182">
            <v>6.4896244692697808E-2</v>
          </cell>
        </row>
        <row r="183">
          <cell r="Q183">
            <v>100</v>
          </cell>
          <cell r="R183">
            <v>0</v>
          </cell>
          <cell r="S183">
            <v>17.899999999999999</v>
          </cell>
          <cell r="T183">
            <v>88.812268683499994</v>
          </cell>
          <cell r="U183">
            <v>114.15</v>
          </cell>
          <cell r="V183">
            <v>98.247960756910004</v>
          </cell>
          <cell r="W183">
            <v>150.15</v>
          </cell>
          <cell r="AE183">
            <v>0</v>
          </cell>
          <cell r="AF183">
            <v>0</v>
          </cell>
          <cell r="AG183">
            <v>138.19999999999999</v>
          </cell>
          <cell r="AH183">
            <v>0</v>
          </cell>
          <cell r="AI183">
            <v>0</v>
          </cell>
          <cell r="AJ183">
            <v>0</v>
          </cell>
          <cell r="AK183">
            <v>139.078495</v>
          </cell>
          <cell r="AL183">
            <v>0</v>
          </cell>
          <cell r="AP183">
            <v>4.4000000000000004</v>
          </cell>
          <cell r="AQ183">
            <v>0.5</v>
          </cell>
          <cell r="AR183">
            <v>-38.199999999999989</v>
          </cell>
          <cell r="AT183">
            <v>17.899999999999999</v>
          </cell>
          <cell r="AU183">
            <v>88.812268683499994</v>
          </cell>
          <cell r="AV183">
            <v>-24.928494999999998</v>
          </cell>
          <cell r="AW183">
            <v>98.247960756910004</v>
          </cell>
          <cell r="AY183">
            <v>4.9000000000000004</v>
          </cell>
          <cell r="AZ183">
            <v>104.9</v>
          </cell>
          <cell r="BA183">
            <v>104.9</v>
          </cell>
          <cell r="BB183">
            <v>122.8</v>
          </cell>
          <cell r="BC183">
            <v>211.61226868349999</v>
          </cell>
          <cell r="BD183">
            <v>325.7622686835</v>
          </cell>
          <cell r="BE183">
            <v>424.01022944041</v>
          </cell>
          <cell r="BH183">
            <v>0</v>
          </cell>
          <cell r="BI183">
            <v>138.19999999999999</v>
          </cell>
          <cell r="BJ183">
            <v>138.19999999999999</v>
          </cell>
          <cell r="BK183">
            <v>138.19999999999999</v>
          </cell>
          <cell r="BL183">
            <v>138.19999999999999</v>
          </cell>
          <cell r="BM183">
            <v>277.27849500000002</v>
          </cell>
          <cell r="BN183">
            <v>277.27849500000002</v>
          </cell>
          <cell r="BQ183">
            <v>4.9000000000000004</v>
          </cell>
          <cell r="BR183">
            <v>-33.29999999999999</v>
          </cell>
          <cell r="BS183">
            <v>-33.29999999999999</v>
          </cell>
          <cell r="BT183">
            <v>-15.399999999999991</v>
          </cell>
          <cell r="BU183">
            <v>73.412268683500002</v>
          </cell>
          <cell r="BV183">
            <v>48.483773683499976</v>
          </cell>
          <cell r="BW183">
            <v>146.73173444040998</v>
          </cell>
          <cell r="BZ183">
            <v>0.18953741631313256</v>
          </cell>
          <cell r="CA183">
            <v>0.12378332833646967</v>
          </cell>
        </row>
        <row r="184"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109.19289789080555</v>
          </cell>
          <cell r="V184">
            <v>0</v>
          </cell>
          <cell r="W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111.04121000000001</v>
          </cell>
          <cell r="AL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-1.8483121091944525</v>
          </cell>
          <cell r="AW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109.19289789080555</v>
          </cell>
          <cell r="BE184">
            <v>109.19289789080555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111.04121000000001</v>
          </cell>
          <cell r="BN184">
            <v>111.04121000000001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-1.8483121091944525</v>
          </cell>
          <cell r="BW184">
            <v>-1.8483121091944525</v>
          </cell>
        </row>
        <row r="185">
          <cell r="Q185">
            <v>9.8321486897529002</v>
          </cell>
          <cell r="R185">
            <v>11.969192138902438</v>
          </cell>
          <cell r="S185">
            <v>3.9755527228100003</v>
          </cell>
          <cell r="T185">
            <v>1.608286515561961</v>
          </cell>
          <cell r="U185">
            <v>11.047212978493802</v>
          </cell>
          <cell r="V185">
            <v>5.8656877307778501</v>
          </cell>
          <cell r="W185">
            <v>22.556142154329997</v>
          </cell>
          <cell r="X185">
            <v>12.998436634050623</v>
          </cell>
          <cell r="Y185">
            <v>6.4403356636901039</v>
          </cell>
          <cell r="Z185">
            <v>1.2586452902</v>
          </cell>
          <cell r="AA185">
            <v>102.02637491710546</v>
          </cell>
          <cell r="AB185">
            <v>0.11528057547271719</v>
          </cell>
          <cell r="AC185" t="e">
            <v>#VALUE!</v>
          </cell>
          <cell r="AD185">
            <v>0.11528057547271719</v>
          </cell>
          <cell r="AE185">
            <v>3.5389999999999997</v>
          </cell>
          <cell r="AF185">
            <v>4.2442580924855484</v>
          </cell>
          <cell r="AG185">
            <v>21.13</v>
          </cell>
          <cell r="AH185">
            <v>16.222999999999999</v>
          </cell>
          <cell r="AI185">
            <v>6.2759089595375706</v>
          </cell>
          <cell r="AJ185">
            <v>8.320930635838149</v>
          </cell>
          <cell r="AK185">
            <v>18.117890173410402</v>
          </cell>
          <cell r="AL185">
            <v>5.2017890173410404</v>
          </cell>
          <cell r="AP185">
            <v>8.5605486075889345</v>
          </cell>
          <cell r="AQ185">
            <v>-1.869072301538699</v>
          </cell>
          <cell r="AR185">
            <v>-11.297851310247099</v>
          </cell>
          <cell r="AT185">
            <v>-2.3003562367275698</v>
          </cell>
          <cell r="AU185">
            <v>-6.7126441202761882</v>
          </cell>
          <cell r="AV185">
            <v>-7.0706771949166001</v>
          </cell>
          <cell r="AW185">
            <v>0.66389871343680973</v>
          </cell>
          <cell r="AY185">
            <v>14.474734398535784</v>
          </cell>
          <cell r="AZ185">
            <v>24.306883088288686</v>
          </cell>
          <cell r="BA185">
            <v>36.276075227191122</v>
          </cell>
          <cell r="BB185">
            <v>40.251627950001122</v>
          </cell>
          <cell r="BC185">
            <v>41.859914465563087</v>
          </cell>
          <cell r="BD185">
            <v>52.90712744405689</v>
          </cell>
          <cell r="BE185">
            <v>58.77281517483474</v>
          </cell>
          <cell r="BH185">
            <v>7.783258092485549</v>
          </cell>
          <cell r="BI185">
            <v>28.913258092485549</v>
          </cell>
          <cell r="BJ185">
            <v>45.136258092485548</v>
          </cell>
          <cell r="BK185">
            <v>51.412167052023108</v>
          </cell>
          <cell r="BL185">
            <v>59.73309768786126</v>
          </cell>
          <cell r="BM185">
            <v>77.850987861271676</v>
          </cell>
          <cell r="BN185">
            <v>83.052776878612718</v>
          </cell>
          <cell r="BQ185">
            <v>6.6914763060502338</v>
          </cell>
          <cell r="BR185">
            <v>-4.6063750041968614</v>
          </cell>
          <cell r="BS185">
            <v>-8.860182865294421</v>
          </cell>
          <cell r="BT185">
            <v>-11.160539102021989</v>
          </cell>
          <cell r="BU185">
            <v>-17.873183222298174</v>
          </cell>
          <cell r="BV185">
            <v>-24.943860417214786</v>
          </cell>
          <cell r="BW185">
            <v>-24.279961703777978</v>
          </cell>
          <cell r="BZ185">
            <v>3.7493194909025564E-2</v>
          </cell>
          <cell r="CA185">
            <v>5.3501893224681248E-2</v>
          </cell>
        </row>
        <row r="188">
          <cell r="Q188">
            <v>1562.7831531930278</v>
          </cell>
          <cell r="R188">
            <v>1335.5517192517016</v>
          </cell>
          <cell r="S188">
            <v>1459.047491855642</v>
          </cell>
          <cell r="T188">
            <v>1159.3107929749726</v>
          </cell>
          <cell r="U188">
            <v>1597.5626542380755</v>
          </cell>
          <cell r="V188">
            <v>1158.6352938180446</v>
          </cell>
          <cell r="W188">
            <v>1776.2541291407799</v>
          </cell>
          <cell r="X188">
            <v>1148.16500459793</v>
          </cell>
          <cell r="Y188">
            <v>1326.2427183671002</v>
          </cell>
          <cell r="Z188">
            <v>1444.4205285488624</v>
          </cell>
          <cell r="AA188">
            <v>16173.372973017389</v>
          </cell>
          <cell r="AB188">
            <v>14.480122042055168</v>
          </cell>
          <cell r="AC188" t="e">
            <v>#VALUE!</v>
          </cell>
          <cell r="AD188">
            <v>14.606218679749187</v>
          </cell>
          <cell r="AE188">
            <v>1068.756363721712</v>
          </cell>
          <cell r="AF188">
            <v>1031.5777194433952</v>
          </cell>
          <cell r="AG188">
            <v>1690.6351448769883</v>
          </cell>
          <cell r="AH188">
            <v>1358.7798698023994</v>
          </cell>
          <cell r="AI188">
            <v>1374.4917745222101</v>
          </cell>
          <cell r="AJ188">
            <v>1179.3930006395633</v>
          </cell>
          <cell r="AK188">
            <v>1534.3171599107404</v>
          </cell>
          <cell r="AP188">
            <v>71.364277281834575</v>
          </cell>
          <cell r="AQ188">
            <v>33.701126584312306</v>
          </cell>
          <cell r="AR188">
            <v>-127.85199168396048</v>
          </cell>
          <cell r="AS188">
            <v>-23.228150550697819</v>
          </cell>
          <cell r="AT188">
            <v>84.555717333431858</v>
          </cell>
          <cell r="AU188">
            <v>-20.082207664590669</v>
          </cell>
          <cell r="AV188">
            <v>63.245494327335109</v>
          </cell>
          <cell r="AY188">
            <v>2205.399487031254</v>
          </cell>
          <cell r="AZ188">
            <v>3768.1826402242814</v>
          </cell>
          <cell r="BA188">
            <v>5103.7343594759841</v>
          </cell>
          <cell r="BB188">
            <v>6562.7818513316261</v>
          </cell>
          <cell r="BC188">
            <v>7722.0926443065991</v>
          </cell>
          <cell r="BD188">
            <v>9319.6552985446742</v>
          </cell>
          <cell r="BE188">
            <v>10478.290592362719</v>
          </cell>
          <cell r="BH188">
            <v>2100.3340831651071</v>
          </cell>
          <cell r="BI188">
            <v>3790.969228042095</v>
          </cell>
          <cell r="BJ188">
            <v>5149.7490978444939</v>
          </cell>
          <cell r="BK188">
            <v>6524.240872366704</v>
          </cell>
          <cell r="BL188">
            <v>7703.633873006268</v>
          </cell>
          <cell r="BM188">
            <v>9237.951032917008</v>
          </cell>
          <cell r="BN188">
            <v>9237.951032917008</v>
          </cell>
          <cell r="BQ188">
            <v>105.06540386614701</v>
          </cell>
          <cell r="BR188">
            <v>-22.786587817813107</v>
          </cell>
          <cell r="BS188">
            <v>-46.014738368510578</v>
          </cell>
          <cell r="BT188">
            <v>38.540978964921635</v>
          </cell>
          <cell r="BU188">
            <v>18.458771300331165</v>
          </cell>
          <cell r="BV188">
            <v>81.704265627666246</v>
          </cell>
          <cell r="BW188">
            <v>1240.3395594457106</v>
          </cell>
          <cell r="BZ188">
            <v>6.9165436268801814</v>
          </cell>
          <cell r="CA188">
            <v>6.9000104275418552</v>
          </cell>
        </row>
        <row r="189">
          <cell r="Q189">
            <v>1268.7220575171</v>
          </cell>
          <cell r="R189">
            <v>1092.9445943212645</v>
          </cell>
          <cell r="S189">
            <v>1295.417872444752</v>
          </cell>
          <cell r="T189">
            <v>1014.5812168482155</v>
          </cell>
          <cell r="U189">
            <v>1354.7337588262978</v>
          </cell>
          <cell r="V189">
            <v>960.02224971059331</v>
          </cell>
          <cell r="W189">
            <v>1265.1986597871232</v>
          </cell>
          <cell r="X189">
            <v>936.90342965859668</v>
          </cell>
          <cell r="Y189">
            <v>1228.3875718281001</v>
          </cell>
          <cell r="Z189">
            <v>1156.9326777232959</v>
          </cell>
          <cell r="AA189">
            <v>13489.213309872008</v>
          </cell>
          <cell r="AB189">
            <v>12.122117719974254</v>
          </cell>
          <cell r="AC189" t="e">
            <v>#VALUE!</v>
          </cell>
          <cell r="AD189">
            <v>12.248214357668274</v>
          </cell>
          <cell r="AE189">
            <v>929.45947908848927</v>
          </cell>
          <cell r="AF189">
            <v>892.92130767706817</v>
          </cell>
          <cell r="AG189">
            <v>1360.775263643369</v>
          </cell>
          <cell r="AH189">
            <v>1117.5272050139802</v>
          </cell>
          <cell r="AI189">
            <v>1194.5268260458204</v>
          </cell>
          <cell r="AJ189">
            <v>1015.6999489663854</v>
          </cell>
          <cell r="AK189">
            <v>1339.5282498029148</v>
          </cell>
          <cell r="AP189">
            <v>72.717097568724057</v>
          </cell>
          <cell r="AQ189">
            <v>20.271336872389384</v>
          </cell>
          <cell r="AR189">
            <v>-92.05320612626906</v>
          </cell>
          <cell r="AS189">
            <v>-24.582610692715662</v>
          </cell>
          <cell r="AT189">
            <v>100.89104639893162</v>
          </cell>
          <cell r="AU189">
            <v>-1.1187321181698735</v>
          </cell>
          <cell r="AV189">
            <v>15.205509023383001</v>
          </cell>
          <cell r="AY189">
            <v>1915.3692212066708</v>
          </cell>
          <cell r="AZ189">
            <v>3184.0912787237703</v>
          </cell>
          <cell r="BA189">
            <v>4277.0358730450353</v>
          </cell>
          <cell r="BB189">
            <v>5572.4537454897873</v>
          </cell>
          <cell r="BC189">
            <v>6587.0349623380034</v>
          </cell>
          <cell r="BD189">
            <v>7941.7687211643006</v>
          </cell>
          <cell r="BE189">
            <v>8901.7909708748939</v>
          </cell>
          <cell r="BH189">
            <v>1822.3807867655573</v>
          </cell>
          <cell r="BI189">
            <v>3183.1560504089261</v>
          </cell>
          <cell r="BJ189">
            <v>4300.6832554229059</v>
          </cell>
          <cell r="BK189">
            <v>5495.2100814687265</v>
          </cell>
          <cell r="BL189">
            <v>6510.9100304351123</v>
          </cell>
          <cell r="BM189">
            <v>7850.4382802380269</v>
          </cell>
          <cell r="BN189">
            <v>7850.4382802380269</v>
          </cell>
          <cell r="BQ189">
            <v>92.988434441113299</v>
          </cell>
          <cell r="BR189">
            <v>0.93522831484444424</v>
          </cell>
          <cell r="BS189">
            <v>-23.647382377871011</v>
          </cell>
          <cell r="BT189">
            <v>77.243664021060852</v>
          </cell>
          <cell r="BU189">
            <v>76.124931902891007</v>
          </cell>
          <cell r="BV189">
            <v>91.330440926273695</v>
          </cell>
          <cell r="BW189">
            <v>1051.352690636867</v>
          </cell>
          <cell r="BZ189">
            <v>5.8998922685013762</v>
          </cell>
          <cell r="CA189">
            <v>5.8317084954165219</v>
          </cell>
        </row>
        <row r="190">
          <cell r="Q190">
            <v>229.82562720125335</v>
          </cell>
          <cell r="R190">
            <v>231.78627338494337</v>
          </cell>
          <cell r="S190">
            <v>220.36962725388335</v>
          </cell>
          <cell r="T190">
            <v>260.44324293338332</v>
          </cell>
          <cell r="U190">
            <v>322.04120313933333</v>
          </cell>
          <cell r="V190">
            <v>236.95060855333335</v>
          </cell>
          <cell r="W190">
            <v>239.19305935433331</v>
          </cell>
          <cell r="X190">
            <v>228.78283836333335</v>
          </cell>
          <cell r="Y190">
            <v>240.99025244333333</v>
          </cell>
          <cell r="Z190">
            <v>489.89481366878056</v>
          </cell>
          <cell r="AA190">
            <v>3086.9989706022366</v>
          </cell>
          <cell r="AB190">
            <v>2.8239336017217149</v>
          </cell>
          <cell r="AC190" t="str">
            <v xml:space="preserve"> </v>
          </cell>
          <cell r="AD190">
            <v>2.8239336017217149</v>
          </cell>
          <cell r="AE190">
            <v>136.05759002946508</v>
          </cell>
          <cell r="AF190">
            <v>235.99584037193952</v>
          </cell>
          <cell r="AG190">
            <v>253.06730158728695</v>
          </cell>
          <cell r="AH190">
            <v>238.41410385292349</v>
          </cell>
          <cell r="AI190">
            <v>234.579779344998</v>
          </cell>
          <cell r="AJ190">
            <v>263.55543885477232</v>
          </cell>
          <cell r="AK190">
            <v>313.56136992002473</v>
          </cell>
          <cell r="AP190">
            <v>26.681482223868272</v>
          </cell>
          <cell r="AQ190">
            <v>-12.013488318946202</v>
          </cell>
          <cell r="AR190">
            <v>-23.241674386033594</v>
          </cell>
          <cell r="AS190">
            <v>-6.6278304679801181</v>
          </cell>
          <cell r="AT190">
            <v>-14.210152091114651</v>
          </cell>
          <cell r="AU190">
            <v>-3.1121959213890023</v>
          </cell>
          <cell r="AV190">
            <v>8.4798332193086026</v>
          </cell>
          <cell r="AY190">
            <v>386.72142430632664</v>
          </cell>
          <cell r="AZ190">
            <v>616.54705150758002</v>
          </cell>
          <cell r="BA190">
            <v>848.33332489252336</v>
          </cell>
          <cell r="BB190">
            <v>1068.7029521464067</v>
          </cell>
          <cell r="BC190">
            <v>1329.14619507979</v>
          </cell>
          <cell r="BD190">
            <v>1651.1873982191232</v>
          </cell>
          <cell r="BE190">
            <v>1888.1380067724565</v>
          </cell>
          <cell r="BH190">
            <v>372.05343040140463</v>
          </cell>
          <cell r="BI190">
            <v>625.12073198869155</v>
          </cell>
          <cell r="BJ190">
            <v>863.53483584161506</v>
          </cell>
          <cell r="BK190">
            <v>1098.114615186613</v>
          </cell>
          <cell r="BL190">
            <v>1361.6700540413854</v>
          </cell>
          <cell r="BM190">
            <v>1675.2314239614102</v>
          </cell>
          <cell r="BN190">
            <v>1675.2314239614102</v>
          </cell>
          <cell r="BQ190">
            <v>14.667993904922014</v>
          </cell>
          <cell r="BR190">
            <v>-8.5736804811115235</v>
          </cell>
          <cell r="BS190">
            <v>-15.201510949091698</v>
          </cell>
          <cell r="BT190">
            <v>-29.411663040206349</v>
          </cell>
          <cell r="BU190">
            <v>-32.523858961595352</v>
          </cell>
          <cell r="BV190">
            <v>-24.044025742286976</v>
          </cell>
          <cell r="BW190">
            <v>212.90658281104629</v>
          </cell>
          <cell r="BZ190">
            <v>1.1904930526246817</v>
          </cell>
          <cell r="CA190">
            <v>1.2196241055379393</v>
          </cell>
        </row>
        <row r="191">
          <cell r="Q191">
            <v>114.93062309356779</v>
          </cell>
          <cell r="R191">
            <v>97.577095191947578</v>
          </cell>
          <cell r="S191">
            <v>99.839122443596665</v>
          </cell>
          <cell r="T191">
            <v>80.184636532315565</v>
          </cell>
          <cell r="U191">
            <v>78.343778427148891</v>
          </cell>
          <cell r="V191">
            <v>99.025721802846675</v>
          </cell>
          <cell r="W191">
            <v>101.61939423679334</v>
          </cell>
          <cell r="X191">
            <v>104.04936530497446</v>
          </cell>
          <cell r="Y191">
            <v>111.93020796266667</v>
          </cell>
          <cell r="Z191">
            <v>99.254814024515426</v>
          </cell>
          <cell r="AA191">
            <v>1168.2704795129862</v>
          </cell>
          <cell r="AB191">
            <v>0.32142097994371183</v>
          </cell>
          <cell r="AC191">
            <v>0.12609663769402049</v>
          </cell>
          <cell r="AD191">
            <v>0.44751761763773235</v>
          </cell>
          <cell r="AE191">
            <v>38.699802558668416</v>
          </cell>
          <cell r="AF191">
            <v>119.90133607843137</v>
          </cell>
          <cell r="AG191">
            <v>90.284681960784297</v>
          </cell>
          <cell r="AH191">
            <v>72.295434640522842</v>
          </cell>
          <cell r="AI191">
            <v>91.401886405228737</v>
          </cell>
          <cell r="AJ191">
            <v>98.853333464052255</v>
          </cell>
          <cell r="AK191">
            <v>94.987434744842744</v>
          </cell>
          <cell r="AP191">
            <v>30.696783632878258</v>
          </cell>
          <cell r="AQ191">
            <v>-7.7822017773646905</v>
          </cell>
          <cell r="AR191">
            <v>24.645941132783491</v>
          </cell>
          <cell r="AS191">
            <v>25.281660551424736</v>
          </cell>
          <cell r="AT191">
            <v>8.4372360383679279</v>
          </cell>
          <cell r="AU191">
            <v>-18.66869693173669</v>
          </cell>
          <cell r="AV191">
            <v>-16.643656317693853</v>
          </cell>
          <cell r="AY191">
            <v>181.51572049261335</v>
          </cell>
          <cell r="AZ191">
            <v>296.44634358618111</v>
          </cell>
          <cell r="BA191">
            <v>394.02343877812871</v>
          </cell>
          <cell r="BB191">
            <v>493.8625612217254</v>
          </cell>
          <cell r="BC191">
            <v>574.04719775404101</v>
          </cell>
          <cell r="BD191">
            <v>652.3909761811899</v>
          </cell>
          <cell r="BE191">
            <v>751.41669798403655</v>
          </cell>
          <cell r="BH191">
            <v>158.60113863709981</v>
          </cell>
          <cell r="BI191">
            <v>248.88582059788411</v>
          </cell>
          <cell r="BJ191">
            <v>321.18125523840695</v>
          </cell>
          <cell r="BK191">
            <v>412.58314164363571</v>
          </cell>
          <cell r="BL191">
            <v>511.43647510768795</v>
          </cell>
          <cell r="BM191">
            <v>606.42390985253064</v>
          </cell>
          <cell r="BN191">
            <v>606.42390985253064</v>
          </cell>
          <cell r="BQ191">
            <v>22.914581855513553</v>
          </cell>
          <cell r="BR191">
            <v>47.560522988297038</v>
          </cell>
          <cell r="BS191">
            <v>72.842183539721773</v>
          </cell>
          <cell r="BT191">
            <v>81.279419578089701</v>
          </cell>
          <cell r="BU191">
            <v>62.61072264635299</v>
          </cell>
          <cell r="BV191">
            <v>45.967066328659257</v>
          </cell>
          <cell r="BW191">
            <v>144.9927881315059</v>
          </cell>
          <cell r="BZ191">
            <v>0.51416405759926775</v>
          </cell>
          <cell r="CA191">
            <v>0.45808472591535199</v>
          </cell>
        </row>
        <row r="192">
          <cell r="Q192">
            <v>26.136318601111117</v>
          </cell>
          <cell r="R192">
            <v>28.111831709090907</v>
          </cell>
          <cell r="S192">
            <v>10.912967109</v>
          </cell>
          <cell r="T192">
            <v>10.992378753888888</v>
          </cell>
          <cell r="U192">
            <v>12.36558303222222</v>
          </cell>
          <cell r="V192">
            <v>49.993232800000001</v>
          </cell>
          <cell r="W192">
            <v>32.539151746666668</v>
          </cell>
          <cell r="X192">
            <v>28.857724697777776</v>
          </cell>
          <cell r="Y192">
            <v>28.824999999999999</v>
          </cell>
          <cell r="Z192">
            <v>28.824999999999999</v>
          </cell>
          <cell r="AA192">
            <v>316.25375747975755</v>
          </cell>
          <cell r="AB192">
            <v>0.32142097994371183</v>
          </cell>
          <cell r="AC192">
            <v>0.12609663769402049</v>
          </cell>
          <cell r="AD192">
            <v>0.44751761763773235</v>
          </cell>
          <cell r="AE192">
            <v>0.38659411764705881</v>
          </cell>
          <cell r="AF192">
            <v>29.059669411764705</v>
          </cell>
          <cell r="AG192">
            <v>6.7430152941176473</v>
          </cell>
          <cell r="AH192">
            <v>6.4093235294117639</v>
          </cell>
          <cell r="AI192">
            <v>12.415775294117648</v>
          </cell>
          <cell r="AJ192">
            <v>22.467222352941175</v>
          </cell>
          <cell r="AK192">
            <v>29.995634117647054</v>
          </cell>
          <cell r="AP192">
            <v>34.455825252352952</v>
          </cell>
          <cell r="AQ192">
            <v>-5.2075197517646998</v>
          </cell>
          <cell r="AR192">
            <v>19.39330330699347</v>
          </cell>
          <cell r="AS192">
            <v>21.702508179679143</v>
          </cell>
          <cell r="AT192">
            <v>-1.5028081851176474</v>
          </cell>
          <cell r="AU192">
            <v>-11.474843599052287</v>
          </cell>
          <cell r="AV192">
            <v>-17.630051085424832</v>
          </cell>
          <cell r="AY192">
            <v>58.694569030000011</v>
          </cell>
          <cell r="AZ192">
            <v>84.830887631111125</v>
          </cell>
          <cell r="BA192">
            <v>112.94271934020203</v>
          </cell>
          <cell r="BB192">
            <v>123.85568644920204</v>
          </cell>
          <cell r="BC192">
            <v>134.84806520309093</v>
          </cell>
          <cell r="BD192">
            <v>147.21364823531314</v>
          </cell>
          <cell r="BE192">
            <v>197.20688103531313</v>
          </cell>
          <cell r="BH192">
            <v>29.446263529411763</v>
          </cell>
          <cell r="BI192">
            <v>36.189278823529406</v>
          </cell>
          <cell r="BJ192">
            <v>42.598602352941171</v>
          </cell>
          <cell r="BK192">
            <v>55.014377647058822</v>
          </cell>
          <cell r="BL192">
            <v>77.4816</v>
          </cell>
          <cell r="BM192">
            <v>107.47723411764706</v>
          </cell>
          <cell r="BN192">
            <v>107.47723411764706</v>
          </cell>
          <cell r="BQ192">
            <v>29.248305500588248</v>
          </cell>
          <cell r="BR192">
            <v>48.641608807581719</v>
          </cell>
          <cell r="BS192">
            <v>70.344116987260861</v>
          </cell>
          <cell r="BT192">
            <v>68.841308802143217</v>
          </cell>
          <cell r="BU192">
            <v>57.366465203090925</v>
          </cell>
          <cell r="BV192">
            <v>39.736414117666087</v>
          </cell>
          <cell r="BW192">
            <v>89.729646917666074</v>
          </cell>
          <cell r="BZ192">
            <v>0.12078105883192385</v>
          </cell>
          <cell r="CA192">
            <v>6.9398917024855344E-2</v>
          </cell>
        </row>
        <row r="193">
          <cell r="Q193">
            <v>88.794304492456675</v>
          </cell>
          <cell r="R193">
            <v>69.46526348285667</v>
          </cell>
          <cell r="S193">
            <v>88.926155334596658</v>
          </cell>
          <cell r="T193">
            <v>69.192257778426679</v>
          </cell>
          <cell r="U193">
            <v>65.978195394926672</v>
          </cell>
          <cell r="V193">
            <v>49.032489002846667</v>
          </cell>
          <cell r="W193">
            <v>69.080242490126665</v>
          </cell>
          <cell r="X193">
            <v>75.191640607196675</v>
          </cell>
          <cell r="Y193">
            <v>83.105207962666668</v>
          </cell>
          <cell r="Z193">
            <v>70.429814024515423</v>
          </cell>
          <cell r="AA193">
            <v>852.01672203322869</v>
          </cell>
          <cell r="AB193">
            <v>0</v>
          </cell>
          <cell r="AC193">
            <v>0</v>
          </cell>
          <cell r="AD193">
            <v>0</v>
          </cell>
          <cell r="AE193">
            <v>38.313208441021359</v>
          </cell>
          <cell r="AF193">
            <v>90.841666666666669</v>
          </cell>
          <cell r="AG193">
            <v>83.541666666666657</v>
          </cell>
          <cell r="AH193">
            <v>65.886111111111077</v>
          </cell>
          <cell r="AI193">
            <v>78.986111111111086</v>
          </cell>
          <cell r="AJ193">
            <v>76.386111111111077</v>
          </cell>
          <cell r="AK193">
            <v>64.991800627195687</v>
          </cell>
          <cell r="AP193">
            <v>-3.7590416194746936</v>
          </cell>
          <cell r="AQ193">
            <v>-2.5746820255999978</v>
          </cell>
          <cell r="AR193">
            <v>5.2526378257900177</v>
          </cell>
          <cell r="AS193">
            <v>3.5791523717455931</v>
          </cell>
          <cell r="AT193">
            <v>9.9400442234855717</v>
          </cell>
          <cell r="AU193">
            <v>-7.1938533326843981</v>
          </cell>
          <cell r="AV193">
            <v>0.98639476773098522</v>
          </cell>
          <cell r="AY193">
            <v>122.82115146261334</v>
          </cell>
          <cell r="AZ193">
            <v>211.61545595507002</v>
          </cell>
          <cell r="BA193">
            <v>281.08071943792669</v>
          </cell>
          <cell r="BB193">
            <v>370.00687477252336</v>
          </cell>
          <cell r="BC193">
            <v>439.19913255095003</v>
          </cell>
          <cell r="BD193">
            <v>505.17732794587664</v>
          </cell>
          <cell r="BE193">
            <v>554.2098169487233</v>
          </cell>
          <cell r="BH193">
            <v>129.15487510768804</v>
          </cell>
          <cell r="BI193">
            <v>212.6965417743547</v>
          </cell>
          <cell r="BJ193">
            <v>278.58265288546579</v>
          </cell>
          <cell r="BK193">
            <v>357.56876399657688</v>
          </cell>
          <cell r="BL193">
            <v>433.95487510768794</v>
          </cell>
          <cell r="BM193">
            <v>498.94667573488363</v>
          </cell>
          <cell r="BN193">
            <v>498.94667573488363</v>
          </cell>
          <cell r="BQ193">
            <v>-6.3337236450746959</v>
          </cell>
          <cell r="BR193">
            <v>-1.0810858192846786</v>
          </cell>
          <cell r="BS193">
            <v>2.498066552460906</v>
          </cell>
          <cell r="BT193">
            <v>12.438110775946482</v>
          </cell>
          <cell r="BU193">
            <v>5.2442574432620646</v>
          </cell>
          <cell r="BV193">
            <v>6.2306522109930143</v>
          </cell>
          <cell r="BW193">
            <v>55.263141213839674</v>
          </cell>
          <cell r="BZ193">
            <v>0.39338299876734384</v>
          </cell>
          <cell r="CA193">
            <v>0.38868580889049659</v>
          </cell>
        </row>
        <row r="194">
          <cell r="Q194">
            <v>923.96580722227884</v>
          </cell>
          <cell r="R194">
            <v>763.58122574437368</v>
          </cell>
          <cell r="S194">
            <v>975.20912274727209</v>
          </cell>
          <cell r="T194">
            <v>673.95333738251657</v>
          </cell>
          <cell r="U194">
            <v>954.34877725981562</v>
          </cell>
          <cell r="V194">
            <v>624.04591935441329</v>
          </cell>
          <cell r="W194">
            <v>924.38620619599646</v>
          </cell>
          <cell r="X194">
            <v>604.07122599028889</v>
          </cell>
          <cell r="Y194">
            <v>875.46711142210006</v>
          </cell>
          <cell r="Z194">
            <v>567.78305003000003</v>
          </cell>
          <cell r="AA194">
            <v>9233.943859756786</v>
          </cell>
          <cell r="AB194">
            <v>8.9767631383088275</v>
          </cell>
          <cell r="AC194" t="str">
            <v xml:space="preserve"> </v>
          </cell>
          <cell r="AD194">
            <v>8.9767631383088275</v>
          </cell>
          <cell r="AE194">
            <v>754.70208650035579</v>
          </cell>
          <cell r="AF194">
            <v>537.02413122669725</v>
          </cell>
          <cell r="AG194">
            <v>1017.4232800952977</v>
          </cell>
          <cell r="AH194">
            <v>806.81766652053375</v>
          </cell>
          <cell r="AI194">
            <v>868.54516029559363</v>
          </cell>
          <cell r="AJ194">
            <v>653.29117664756075</v>
          </cell>
          <cell r="AK194">
            <v>930.97944513804737</v>
          </cell>
          <cell r="AP194">
            <v>15.338831711977491</v>
          </cell>
          <cell r="AQ194">
            <v>40.067026968700247</v>
          </cell>
          <cell r="AR194">
            <v>-93.457472873018901</v>
          </cell>
          <cell r="AS194">
            <v>-43.236440776160066</v>
          </cell>
          <cell r="AT194">
            <v>106.66396245167846</v>
          </cell>
          <cell r="AU194">
            <v>20.662160734955819</v>
          </cell>
          <cell r="AV194">
            <v>23.369332121768252</v>
          </cell>
          <cell r="AY194">
            <v>1347.1320764077307</v>
          </cell>
          <cell r="AZ194">
            <v>2271.0978836300092</v>
          </cell>
          <cell r="BA194">
            <v>3034.6791093743832</v>
          </cell>
          <cell r="BB194">
            <v>4009.8882321216556</v>
          </cell>
          <cell r="BC194">
            <v>4683.8415695041722</v>
          </cell>
          <cell r="BD194">
            <v>5638.1903467639868</v>
          </cell>
          <cell r="BE194">
            <v>6262.2362661183997</v>
          </cell>
          <cell r="BH194">
            <v>1291.7262177270529</v>
          </cell>
          <cell r="BI194">
            <v>2309.1494978223504</v>
          </cell>
          <cell r="BJ194">
            <v>3115.9671643428842</v>
          </cell>
          <cell r="BK194">
            <v>3984.5123246384778</v>
          </cell>
          <cell r="BL194">
            <v>4637.8035012860391</v>
          </cell>
          <cell r="BM194">
            <v>5568.7829464240867</v>
          </cell>
          <cell r="BN194">
            <v>5568.7829464240867</v>
          </cell>
          <cell r="BQ194">
            <v>55.405858680677731</v>
          </cell>
          <cell r="BR194">
            <v>-38.05161419234107</v>
          </cell>
          <cell r="BS194">
            <v>-81.288054968501086</v>
          </cell>
          <cell r="BT194">
            <v>25.375907483177507</v>
          </cell>
          <cell r="BU194">
            <v>46.038068218133375</v>
          </cell>
          <cell r="BV194">
            <v>69.40740033990005</v>
          </cell>
          <cell r="BW194">
            <v>693.453319694313</v>
          </cell>
          <cell r="BZ194">
            <v>4.195235158277427</v>
          </cell>
          <cell r="CA194">
            <v>4.1539996639632308</v>
          </cell>
        </row>
        <row r="196">
          <cell r="Q196">
            <v>294.0610956759279</v>
          </cell>
          <cell r="R196">
            <v>242.60712493043712</v>
          </cell>
          <cell r="S196">
            <v>163.62961941089</v>
          </cell>
          <cell r="T196">
            <v>144.72957612675719</v>
          </cell>
          <cell r="U196">
            <v>242.82889541177775</v>
          </cell>
          <cell r="V196">
            <v>198.61304410745123</v>
          </cell>
          <cell r="W196">
            <v>511.05546935365669</v>
          </cell>
          <cell r="X196">
            <v>211.26157493933331</v>
          </cell>
          <cell r="Y196">
            <v>97.855146539000003</v>
          </cell>
          <cell r="Z196">
            <v>287.48785082556651</v>
          </cell>
          <cell r="AA196">
            <v>2684.1596631453808</v>
          </cell>
          <cell r="AB196">
            <v>2.3580043220809133</v>
          </cell>
          <cell r="AC196" t="e">
            <v>#VALUE!</v>
          </cell>
          <cell r="AD196">
            <v>2.3580043220809133</v>
          </cell>
          <cell r="AE196">
            <v>139.29688463322262</v>
          </cell>
          <cell r="AF196">
            <v>138.65641176632701</v>
          </cell>
          <cell r="AG196">
            <v>329.85988123361915</v>
          </cell>
          <cell r="AH196">
            <v>241.25266478841922</v>
          </cell>
          <cell r="AI196">
            <v>179.96494847638968</v>
          </cell>
          <cell r="AJ196">
            <v>163.69305167317788</v>
          </cell>
          <cell r="AK196">
            <v>194.7889101078257</v>
          </cell>
          <cell r="AP196">
            <v>-1.3528202868892834</v>
          </cell>
          <cell r="AQ196">
            <v>13.429789711923007</v>
          </cell>
          <cell r="AR196">
            <v>-35.798785557691247</v>
          </cell>
          <cell r="AS196">
            <v>1.3544601420178992</v>
          </cell>
          <cell r="AT196">
            <v>-16.335329065499678</v>
          </cell>
          <cell r="AU196">
            <v>-18.963475546420682</v>
          </cell>
          <cell r="AV196">
            <v>48.039985303952051</v>
          </cell>
          <cell r="AY196">
            <v>290.03026582458335</v>
          </cell>
          <cell r="AZ196">
            <v>584.09136150051131</v>
          </cell>
          <cell r="BA196">
            <v>826.69848643094838</v>
          </cell>
          <cell r="BB196">
            <v>990.32810584183846</v>
          </cell>
          <cell r="BC196">
            <v>1135.0576819685957</v>
          </cell>
          <cell r="BD196">
            <v>1377.8865773803732</v>
          </cell>
          <cell r="BE196">
            <v>1576.4996214878245</v>
          </cell>
          <cell r="BH196">
            <v>277.95329639954963</v>
          </cell>
          <cell r="BI196">
            <v>607.81317763316883</v>
          </cell>
          <cell r="BJ196">
            <v>849.06584242158806</v>
          </cell>
          <cell r="BK196">
            <v>1029.0307908979776</v>
          </cell>
          <cell r="BL196">
            <v>1192.7238425711555</v>
          </cell>
          <cell r="BM196">
            <v>1387.5127526789815</v>
          </cell>
          <cell r="BN196">
            <v>1387.5127526789815</v>
          </cell>
          <cell r="BQ196">
            <v>12.07696942503371</v>
          </cell>
          <cell r="BR196">
            <v>-23.721816132657551</v>
          </cell>
          <cell r="BS196">
            <v>-22.367355990639567</v>
          </cell>
          <cell r="BT196">
            <v>-38.702685056139217</v>
          </cell>
          <cell r="BU196">
            <v>-57.666160602559842</v>
          </cell>
          <cell r="BV196">
            <v>-9.6261752986083593</v>
          </cell>
          <cell r="BW196">
            <v>188.98686880884293</v>
          </cell>
          <cell r="BZ196">
            <v>1.016651358378805</v>
          </cell>
          <cell r="CA196">
            <v>1.0683019321253338</v>
          </cell>
        </row>
        <row r="197">
          <cell r="Q197">
            <v>250.2770903</v>
          </cell>
          <cell r="R197">
            <v>181.92547436683</v>
          </cell>
          <cell r="S197">
            <v>136.10404965729001</v>
          </cell>
          <cell r="T197">
            <v>66.59179432900001</v>
          </cell>
          <cell r="U197">
            <v>201.49002999999999</v>
          </cell>
          <cell r="V197">
            <v>117.15720660522</v>
          </cell>
          <cell r="W197">
            <v>455.76433764899002</v>
          </cell>
          <cell r="X197">
            <v>119.3005</v>
          </cell>
          <cell r="Y197">
            <v>80.678799999999995</v>
          </cell>
          <cell r="Z197">
            <v>223.83</v>
          </cell>
          <cell r="AA197">
            <v>2034.9541098073298</v>
          </cell>
          <cell r="AB197">
            <v>1.725590518563513</v>
          </cell>
          <cell r="AC197" t="str">
            <v xml:space="preserve"> </v>
          </cell>
          <cell r="AD197">
            <v>1.725590518563513</v>
          </cell>
          <cell r="AE197">
            <v>105.5949751885439</v>
          </cell>
          <cell r="AF197">
            <v>83.460269798793149</v>
          </cell>
          <cell r="AG197">
            <v>259.77615401441949</v>
          </cell>
          <cell r="AH197">
            <v>167.34054464170501</v>
          </cell>
          <cell r="AI197">
            <v>133.32951094867099</v>
          </cell>
          <cell r="AJ197">
            <v>88.77389837829439</v>
          </cell>
          <cell r="AK197">
            <v>161.08700066314699</v>
          </cell>
          <cell r="AP197">
            <v>2.2549181114560923</v>
          </cell>
          <cell r="AQ197">
            <v>10.524663801206856</v>
          </cell>
          <cell r="AR197">
            <v>-9.499063714419492</v>
          </cell>
          <cell r="AS197">
            <v>14.584929725124994</v>
          </cell>
          <cell r="AT197">
            <v>2.7745387086190192</v>
          </cell>
          <cell r="AU197">
            <v>-22.182104049294381</v>
          </cell>
          <cell r="AV197">
            <v>40.403029336852995</v>
          </cell>
          <cell r="AY197">
            <v>201.8348269</v>
          </cell>
          <cell r="AZ197">
            <v>452.11191719999999</v>
          </cell>
          <cell r="BA197">
            <v>634.03739156683002</v>
          </cell>
          <cell r="BB197">
            <v>770.14144122412006</v>
          </cell>
          <cell r="BC197">
            <v>836.73323555312004</v>
          </cell>
          <cell r="BD197">
            <v>1038.22326555312</v>
          </cell>
          <cell r="BE197">
            <v>1155.3804721583399</v>
          </cell>
          <cell r="BH197">
            <v>189.05524498733706</v>
          </cell>
          <cell r="BI197">
            <v>448.83139900175655</v>
          </cell>
          <cell r="BJ197">
            <v>616.17194364346153</v>
          </cell>
          <cell r="BK197">
            <v>749.50145459213252</v>
          </cell>
          <cell r="BL197">
            <v>838.27535297042687</v>
          </cell>
          <cell r="BM197">
            <v>999.36235363357389</v>
          </cell>
          <cell r="BN197">
            <v>999.36235363357389</v>
          </cell>
          <cell r="BQ197">
            <v>12.779581912662934</v>
          </cell>
          <cell r="BR197">
            <v>3.2805181982434419</v>
          </cell>
          <cell r="BS197">
            <v>17.865447923368492</v>
          </cell>
          <cell r="BT197">
            <v>20.63998663198754</v>
          </cell>
          <cell r="BU197">
            <v>-1.5421174173068266</v>
          </cell>
          <cell r="BV197">
            <v>38.860911919546083</v>
          </cell>
          <cell r="BW197">
            <v>156.01811852476601</v>
          </cell>
          <cell r="BZ197">
            <v>0.74944735764477921</v>
          </cell>
          <cell r="CA197">
            <v>0.75082860530469142</v>
          </cell>
        </row>
        <row r="198">
          <cell r="Q198">
            <v>43.784005375927912</v>
          </cell>
          <cell r="R198">
            <v>60.681650563607135</v>
          </cell>
          <cell r="S198">
            <v>27.525569753600006</v>
          </cell>
          <cell r="T198">
            <v>78.137781797757199</v>
          </cell>
          <cell r="U198">
            <v>41.338865411777768</v>
          </cell>
          <cell r="V198">
            <v>81.455837502231233</v>
          </cell>
          <cell r="W198">
            <v>55.291131704666668</v>
          </cell>
          <cell r="X198">
            <v>91.961074939333315</v>
          </cell>
          <cell r="Y198">
            <v>17.176346539000001</v>
          </cell>
          <cell r="Z198">
            <v>63.657850825566527</v>
          </cell>
          <cell r="AA198">
            <v>649.205553338051</v>
          </cell>
          <cell r="AB198">
            <v>0.63241380351740051</v>
          </cell>
          <cell r="AC198" t="str">
            <v xml:space="preserve"> </v>
          </cell>
          <cell r="AD198">
            <v>0.63241380351740051</v>
          </cell>
          <cell r="AE198">
            <v>33.701909444678712</v>
          </cell>
          <cell r="AF198">
            <v>55.196141967533862</v>
          </cell>
          <cell r="AG198">
            <v>70.083727219199687</v>
          </cell>
          <cell r="AH198">
            <v>73.91212014671423</v>
          </cell>
          <cell r="AI198">
            <v>46.635437527718707</v>
          </cell>
          <cell r="AJ198">
            <v>74.9191532948835</v>
          </cell>
          <cell r="AK198">
            <v>33.701909444678712</v>
          </cell>
          <cell r="AP198">
            <v>-3.6077383983453757</v>
          </cell>
          <cell r="AQ198">
            <v>2.9051259107161442</v>
          </cell>
          <cell r="AR198">
            <v>-26.299721843271776</v>
          </cell>
          <cell r="AS198">
            <v>-13.230469583107094</v>
          </cell>
          <cell r="AT198">
            <v>-19.109867774118701</v>
          </cell>
          <cell r="AU198">
            <v>3.2186285028736989</v>
          </cell>
          <cell r="AV198">
            <v>7.6369559670990554</v>
          </cell>
          <cell r="AY198">
            <v>88.195438924583343</v>
          </cell>
          <cell r="AZ198">
            <v>131.97944430051126</v>
          </cell>
          <cell r="BA198">
            <v>192.66109486411841</v>
          </cell>
          <cell r="BB198">
            <v>220.18666461771841</v>
          </cell>
          <cell r="BC198">
            <v>298.32444641547562</v>
          </cell>
          <cell r="BD198">
            <v>339.66331182725338</v>
          </cell>
          <cell r="BE198">
            <v>421.11914932948463</v>
          </cell>
          <cell r="BH198">
            <v>88.898051412212567</v>
          </cell>
          <cell r="BI198">
            <v>158.98177863141225</v>
          </cell>
          <cell r="BJ198">
            <v>232.89389877812647</v>
          </cell>
          <cell r="BK198">
            <v>279.52933630584516</v>
          </cell>
          <cell r="BL198">
            <v>354.44848960072864</v>
          </cell>
          <cell r="BM198">
            <v>388.15039904540737</v>
          </cell>
          <cell r="BN198">
            <v>388.15039904540737</v>
          </cell>
          <cell r="BQ198">
            <v>-0.70261248762922435</v>
          </cell>
          <cell r="BR198">
            <v>-27.002334330900993</v>
          </cell>
          <cell r="BS198">
            <v>-40.232803914008059</v>
          </cell>
          <cell r="BT198">
            <v>-59.342671688126757</v>
          </cell>
          <cell r="BU198">
            <v>-56.124043185253015</v>
          </cell>
          <cell r="BV198">
            <v>-48.487087218153988</v>
          </cell>
          <cell r="BW198">
            <v>32.968750284077259</v>
          </cell>
          <cell r="BZ198">
            <v>0.26720400073402589</v>
          </cell>
          <cell r="CA198">
            <v>0.31747332682064217</v>
          </cell>
        </row>
        <row r="201">
          <cell r="Q201">
            <v>-453.36060913068718</v>
          </cell>
          <cell r="R201">
            <v>-200.99598413182298</v>
          </cell>
          <cell r="S201">
            <v>-282.85149968235692</v>
          </cell>
          <cell r="T201">
            <v>211.58693265500938</v>
          </cell>
          <cell r="U201">
            <v>-101.53025537148301</v>
          </cell>
          <cell r="V201">
            <v>354.6165870373809</v>
          </cell>
          <cell r="W201">
            <v>-492.70167044281538</v>
          </cell>
          <cell r="X201">
            <v>179.51424757188079</v>
          </cell>
          <cell r="Y201">
            <v>-386.7501104948301</v>
          </cell>
          <cell r="Z201">
            <v>-20.858405670287311</v>
          </cell>
          <cell r="AA201">
            <v>-2588.1556149846056</v>
          </cell>
          <cell r="AB201">
            <v>-2.3932970142848156</v>
          </cell>
          <cell r="AC201" t="e">
            <v>#VALUE!</v>
          </cell>
          <cell r="AD201">
            <v>-2.5193936519788345</v>
          </cell>
          <cell r="AE201">
            <v>-342.42051332934034</v>
          </cell>
          <cell r="AF201">
            <v>406.54498249970561</v>
          </cell>
          <cell r="AG201">
            <v>-666.02484487698825</v>
          </cell>
          <cell r="AH201">
            <v>-139.50961375217958</v>
          </cell>
          <cell r="AI201">
            <v>-349.43378398148525</v>
          </cell>
          <cell r="AJ201">
            <v>139.11951925919243</v>
          </cell>
          <cell r="AK201">
            <v>-147.46399630213136</v>
          </cell>
          <cell r="AP201">
            <v>-57.990141249089447</v>
          </cell>
          <cell r="AQ201">
            <v>-154.3404523005504</v>
          </cell>
          <cell r="AR201">
            <v>212.66423574630107</v>
          </cell>
          <cell r="AS201">
            <v>-61.486370379643404</v>
          </cell>
          <cell r="AT201">
            <v>66.582284299128332</v>
          </cell>
          <cell r="AU201">
            <v>72.467413395816948</v>
          </cell>
          <cell r="AV201">
            <v>45.933740930648355</v>
          </cell>
          <cell r="AY201">
            <v>-148.20612437927457</v>
          </cell>
          <cell r="AZ201">
            <v>-601.56673350996107</v>
          </cell>
          <cell r="BA201">
            <v>-802.56271764178473</v>
          </cell>
          <cell r="BB201">
            <v>-1085.4142173241407</v>
          </cell>
          <cell r="BC201">
            <v>-873.82728466913341</v>
          </cell>
          <cell r="BD201">
            <v>-975.35754004061528</v>
          </cell>
          <cell r="BE201">
            <v>-620.74095300323438</v>
          </cell>
          <cell r="BH201">
            <v>6.1256000615321682</v>
          </cell>
          <cell r="BI201">
            <v>-601.90037570662298</v>
          </cell>
          <cell r="BJ201">
            <v>-741.40998945880165</v>
          </cell>
          <cell r="BK201">
            <v>-1090.8437734402869</v>
          </cell>
          <cell r="BL201">
            <v>-951.72425418109469</v>
          </cell>
          <cell r="BM201">
            <v>-1099.1882504832267</v>
          </cell>
          <cell r="BN201">
            <v>-1099.1882504832267</v>
          </cell>
          <cell r="BQ201">
            <v>-154.33172444080662</v>
          </cell>
          <cell r="BR201">
            <v>0.33364219666083272</v>
          </cell>
          <cell r="BS201">
            <v>-61.152728182982742</v>
          </cell>
          <cell r="BT201">
            <v>5.4295561161453136</v>
          </cell>
          <cell r="BU201">
            <v>77.8969695119618</v>
          </cell>
          <cell r="BV201">
            <v>123.83071044261146</v>
          </cell>
          <cell r="BW201">
            <v>478.44729747999236</v>
          </cell>
          <cell r="BZ201">
            <v>-0.78267185012709917</v>
          </cell>
          <cell r="CA201">
            <v>-0.85244280637539926</v>
          </cell>
        </row>
        <row r="203">
          <cell r="Q203">
            <v>404.7786453096212</v>
          </cell>
          <cell r="R203">
            <v>265.80763936931908</v>
          </cell>
          <cell r="S203">
            <v>241.58523357122994</v>
          </cell>
          <cell r="T203">
            <v>258.14069976800113</v>
          </cell>
          <cell r="U203">
            <v>246.26153916855324</v>
          </cell>
          <cell r="V203">
            <v>254.81999630365004</v>
          </cell>
          <cell r="W203">
            <v>217.43101778686668</v>
          </cell>
          <cell r="X203">
            <v>294.67137153757579</v>
          </cell>
          <cell r="Y203">
            <v>292.82296226800003</v>
          </cell>
          <cell r="Z203">
            <v>671.79916426696855</v>
          </cell>
          <cell r="AA203">
            <v>3593.7375903045527</v>
          </cell>
          <cell r="AB203" t="e">
            <v>#VALUE!</v>
          </cell>
          <cell r="AC203" t="e">
            <v>#VALUE!</v>
          </cell>
          <cell r="AD203">
            <v>2.6715333763513591</v>
          </cell>
          <cell r="AE203">
            <v>233.55099404603934</v>
          </cell>
          <cell r="AF203">
            <v>376.67698818875624</v>
          </cell>
          <cell r="AG203">
            <v>566.83263536502761</v>
          </cell>
          <cell r="AH203">
            <v>243.77043497050661</v>
          </cell>
          <cell r="AI203">
            <v>212.5075514024339</v>
          </cell>
          <cell r="AJ203">
            <v>245.09899648454331</v>
          </cell>
          <cell r="AK203">
            <v>225.82966824904469</v>
          </cell>
          <cell r="AP203">
            <v>-82.345610499372668</v>
          </cell>
          <cell r="AQ203">
            <v>-82.263050780656215</v>
          </cell>
          <cell r="AR203">
            <v>-162.05399005540642</v>
          </cell>
          <cell r="AS203">
            <v>22.037204398812463</v>
          </cell>
          <cell r="AT203">
            <v>29.077682168796031</v>
          </cell>
          <cell r="AU203">
            <v>13.041703283457821</v>
          </cell>
          <cell r="AV203">
            <v>20.431870919508555</v>
          </cell>
          <cell r="AY203">
            <v>445.61932095476669</v>
          </cell>
          <cell r="AZ203">
            <v>850.39796626438783</v>
          </cell>
          <cell r="BA203">
            <v>1116.2056056337069</v>
          </cell>
          <cell r="BB203">
            <v>1357.7908392049369</v>
          </cell>
          <cell r="BC203">
            <v>1615.9315389729379</v>
          </cell>
          <cell r="BD203">
            <v>1862.1930781414915</v>
          </cell>
          <cell r="BE203">
            <v>2117.0130744451417</v>
          </cell>
          <cell r="BH203">
            <v>610.22798223479549</v>
          </cell>
          <cell r="BI203">
            <v>1177.0606175998232</v>
          </cell>
          <cell r="BJ203">
            <v>1420.8310525703296</v>
          </cell>
          <cell r="BK203">
            <v>1633.3386039727634</v>
          </cell>
          <cell r="BL203">
            <v>1878.4376004573069</v>
          </cell>
          <cell r="BM203">
            <v>2104.2672687063514</v>
          </cell>
          <cell r="BN203">
            <v>2104.2672687063514</v>
          </cell>
          <cell r="BQ203">
            <v>-164.60866128002888</v>
          </cell>
          <cell r="BR203">
            <v>-326.66265133543533</v>
          </cell>
          <cell r="BS203">
            <v>-304.62544693662289</v>
          </cell>
          <cell r="BT203">
            <v>-275.54776476782672</v>
          </cell>
          <cell r="BU203">
            <v>-262.5060614843689</v>
          </cell>
          <cell r="BV203">
            <v>-242.07419056485992</v>
          </cell>
          <cell r="BW203">
            <v>12.745805738790295</v>
          </cell>
          <cell r="BZ203">
            <v>1.4473616805929372</v>
          </cell>
          <cell r="CA203">
            <v>1.6824837789940452</v>
          </cell>
        </row>
        <row r="205">
          <cell r="Q205">
            <v>1967.561798502649</v>
          </cell>
          <cell r="R205">
            <v>1601.3593586210206</v>
          </cell>
          <cell r="S205">
            <v>1700.632725426872</v>
          </cell>
          <cell r="T205">
            <v>1417.4514927429736</v>
          </cell>
          <cell r="U205">
            <v>1843.8241934066289</v>
          </cell>
          <cell r="V205">
            <v>1413.4552901216946</v>
          </cell>
          <cell r="W205">
            <v>1993.6851469276467</v>
          </cell>
          <cell r="X205">
            <v>1442.8363761355058</v>
          </cell>
          <cell r="Y205">
            <v>1619.0656806351003</v>
          </cell>
          <cell r="Z205">
            <v>2116.219692815831</v>
          </cell>
          <cell r="AA205">
            <v>19767.110563321941</v>
          </cell>
          <cell r="AB205" t="e">
            <v>#VALUE!</v>
          </cell>
          <cell r="AC205" t="e">
            <v>#VALUE!</v>
          </cell>
          <cell r="AD205">
            <v>17.277752056100546</v>
          </cell>
          <cell r="AE205">
            <v>1302.3073577677512</v>
          </cell>
          <cell r="AF205">
            <v>1408.2547076321514</v>
          </cell>
          <cell r="AG205">
            <v>2257.467780242016</v>
          </cell>
          <cell r="AH205">
            <v>1602.550304772906</v>
          </cell>
          <cell r="AI205">
            <v>1586.9993259246439</v>
          </cell>
          <cell r="AJ205">
            <v>1424.4919971241065</v>
          </cell>
          <cell r="AK205">
            <v>1760.1468281597852</v>
          </cell>
          <cell r="AP205">
            <v>-10.981333217537895</v>
          </cell>
          <cell r="AQ205">
            <v>-48.561924196343853</v>
          </cell>
          <cell r="AR205">
            <v>-289.90598173936701</v>
          </cell>
          <cell r="AS205">
            <v>-1.1909461518853277</v>
          </cell>
          <cell r="AT205">
            <v>113.63339950222803</v>
          </cell>
          <cell r="AU205">
            <v>-7.0405043811329051</v>
          </cell>
          <cell r="AV205">
            <v>83.677365246843692</v>
          </cell>
          <cell r="AY205">
            <v>2651.0188079860209</v>
          </cell>
          <cell r="AZ205">
            <v>4618.5806064886692</v>
          </cell>
          <cell r="BA205">
            <v>6219.939965109691</v>
          </cell>
          <cell r="BB205">
            <v>7920.5726905365627</v>
          </cell>
          <cell r="BC205">
            <v>9338.0241832795364</v>
          </cell>
          <cell r="BD205">
            <v>11181.848376686165</v>
          </cell>
          <cell r="BE205">
            <v>12595.303666807858</v>
          </cell>
          <cell r="BH205">
            <v>2710.5620653999026</v>
          </cell>
          <cell r="BI205">
            <v>4968.0298456419187</v>
          </cell>
          <cell r="BJ205">
            <v>6570.5801504148239</v>
          </cell>
          <cell r="BK205">
            <v>8157.5794763394679</v>
          </cell>
          <cell r="BL205">
            <v>9582.0714734635749</v>
          </cell>
          <cell r="BM205">
            <v>11342.218301623359</v>
          </cell>
          <cell r="BN205">
            <v>11342.218301623359</v>
          </cell>
          <cell r="BQ205">
            <v>-59.543257413881875</v>
          </cell>
          <cell r="BR205">
            <v>-349.44923915324841</v>
          </cell>
          <cell r="BS205">
            <v>-350.64018530513346</v>
          </cell>
          <cell r="BT205">
            <v>-237.00678580290509</v>
          </cell>
          <cell r="BU205">
            <v>-244.04729018403773</v>
          </cell>
          <cell r="BV205">
            <v>-160.36992493719481</v>
          </cell>
          <cell r="BW205">
            <v>1253.0853651844991</v>
          </cell>
          <cell r="BZ205">
            <v>8.363905307473118</v>
          </cell>
          <cell r="CA205">
            <v>8.5824942065359018</v>
          </cell>
        </row>
        <row r="207">
          <cell r="Q207">
            <v>-858.13925444030838</v>
          </cell>
          <cell r="R207">
            <v>-466.80362350114206</v>
          </cell>
          <cell r="S207">
            <v>-524.43673325358691</v>
          </cell>
          <cell r="T207">
            <v>-46.553767112991636</v>
          </cell>
          <cell r="U207">
            <v>-347.79179454003634</v>
          </cell>
          <cell r="V207">
            <v>99.796590733730909</v>
          </cell>
          <cell r="W207">
            <v>-710.13268822968212</v>
          </cell>
          <cell r="X207">
            <v>-115.15712396569506</v>
          </cell>
          <cell r="Y207">
            <v>-679.57307276283018</v>
          </cell>
          <cell r="Z207">
            <v>-692.65756993725586</v>
          </cell>
          <cell r="AA207">
            <v>-6181.8932052891578</v>
          </cell>
          <cell r="AB207" t="e">
            <v>#VALUE!</v>
          </cell>
          <cell r="AC207" t="e">
            <v>#VALUE!</v>
          </cell>
          <cell r="AD207">
            <v>-5.1909270283301936</v>
          </cell>
          <cell r="AE207">
            <v>-575.97150737537959</v>
          </cell>
          <cell r="AF207">
            <v>29.867994310949371</v>
          </cell>
          <cell r="AG207">
            <v>-1232.857480242016</v>
          </cell>
          <cell r="AH207">
            <v>-383.28004872268616</v>
          </cell>
          <cell r="AI207">
            <v>-561.94133538391907</v>
          </cell>
          <cell r="AJ207">
            <v>-105.97947722535082</v>
          </cell>
          <cell r="AK207">
            <v>-373.29366455117611</v>
          </cell>
          <cell r="AP207">
            <v>24.355469250283022</v>
          </cell>
          <cell r="AQ207">
            <v>-72.077401519894238</v>
          </cell>
          <cell r="AR207">
            <v>374.7182258017076</v>
          </cell>
          <cell r="AS207">
            <v>-83.523574778455895</v>
          </cell>
          <cell r="AT207">
            <v>37.50460213033216</v>
          </cell>
          <cell r="AU207">
            <v>59.425710112359184</v>
          </cell>
          <cell r="AV207">
            <v>25.501870011139772</v>
          </cell>
          <cell r="AY207">
            <v>-593.82544533404143</v>
          </cell>
          <cell r="AZ207">
            <v>-1451.9646997743489</v>
          </cell>
          <cell r="BA207">
            <v>-1918.7683232754916</v>
          </cell>
          <cell r="BB207">
            <v>-2443.2050565290774</v>
          </cell>
          <cell r="BC207">
            <v>-2489.7588236420706</v>
          </cell>
          <cell r="BD207">
            <v>-2837.550618182107</v>
          </cell>
          <cell r="BE207">
            <v>-2737.7540274483763</v>
          </cell>
          <cell r="BH207">
            <v>-604.10238217326332</v>
          </cell>
          <cell r="BI207">
            <v>-1778.9609933064467</v>
          </cell>
          <cell r="BJ207">
            <v>-2162.2410420291317</v>
          </cell>
          <cell r="BK207">
            <v>-2724.1823774130507</v>
          </cell>
          <cell r="BL207">
            <v>-2830.1618546384016</v>
          </cell>
          <cell r="BM207">
            <v>-3203.4555191895788</v>
          </cell>
          <cell r="BN207">
            <v>-3203.4555191895788</v>
          </cell>
          <cell r="BQ207">
            <v>10.276936839222273</v>
          </cell>
          <cell r="BR207">
            <v>326.99629353209616</v>
          </cell>
          <cell r="BS207">
            <v>243.47271875364015</v>
          </cell>
          <cell r="BT207">
            <v>280.97732088397203</v>
          </cell>
          <cell r="BU207">
            <v>340.4030309963307</v>
          </cell>
          <cell r="BV207">
            <v>365.90490100747184</v>
          </cell>
          <cell r="BW207">
            <v>465.70149174120252</v>
          </cell>
          <cell r="BZ207">
            <v>-2.2300335307200356</v>
          </cell>
          <cell r="CA207">
            <v>-2.5349265853694445</v>
          </cell>
        </row>
        <row r="209">
          <cell r="Q209">
            <v>40.036821937128892</v>
          </cell>
          <cell r="R209">
            <v>25.893005499405454</v>
          </cell>
          <cell r="S209">
            <v>5.5265848677800014</v>
          </cell>
          <cell r="T209">
            <v>1.5822323980600004</v>
          </cell>
          <cell r="U209">
            <v>4.3351867676299989</v>
          </cell>
          <cell r="V209">
            <v>31.716771812076669</v>
          </cell>
          <cell r="W209">
            <v>30.122478628093333</v>
          </cell>
          <cell r="X209">
            <v>5.2764389490909096</v>
          </cell>
          <cell r="Y209">
            <v>-1.8040880479999979</v>
          </cell>
          <cell r="Z209">
            <v>-2.3055015394444442</v>
          </cell>
          <cell r="AA209">
            <v>196.03832182802412</v>
          </cell>
          <cell r="AB209">
            <v>0.13664361298893576</v>
          </cell>
          <cell r="AC209">
            <v>4.6182777401568315E-2</v>
          </cell>
          <cell r="AD209">
            <v>0.18282639039050408</v>
          </cell>
          <cell r="AE209">
            <v>14.874000000000001</v>
          </cell>
          <cell r="AF209">
            <v>35.719349956987656</v>
          </cell>
          <cell r="AG209">
            <v>45.633769106525087</v>
          </cell>
          <cell r="AH209">
            <v>29.007659191067077</v>
          </cell>
          <cell r="AI209">
            <v>13.842499999999999</v>
          </cell>
          <cell r="AJ209">
            <v>18.993415301163697</v>
          </cell>
          <cell r="AK209">
            <v>10.192499999999999</v>
          </cell>
          <cell r="AP209">
            <v>-3.6613825587766673</v>
          </cell>
          <cell r="AQ209">
            <v>8.7264231579923432</v>
          </cell>
          <cell r="AR209">
            <v>-5.596947169396195</v>
          </cell>
          <cell r="AS209">
            <v>-3.1146536916616228</v>
          </cell>
          <cell r="AT209">
            <v>-8.3159151322199989</v>
          </cell>
          <cell r="AU209">
            <v>-17.411182903103697</v>
          </cell>
          <cell r="AV209">
            <v>-5.8573132323700001</v>
          </cell>
          <cell r="AY209">
            <v>55.658390556203337</v>
          </cell>
          <cell r="AZ209">
            <v>95.695212493332235</v>
          </cell>
          <cell r="BA209">
            <v>121.58821799273768</v>
          </cell>
          <cell r="BB209">
            <v>127.11480286051768</v>
          </cell>
          <cell r="BC209">
            <v>128.69703525857767</v>
          </cell>
          <cell r="BD209">
            <v>133.03222202620768</v>
          </cell>
          <cell r="BE209">
            <v>164.74899383828435</v>
          </cell>
          <cell r="BH209">
            <v>50.593349956987652</v>
          </cell>
          <cell r="BI209">
            <v>96.227119063512731</v>
          </cell>
          <cell r="BJ209">
            <v>125.23477825457981</v>
          </cell>
          <cell r="BK209">
            <v>139.07727825457982</v>
          </cell>
          <cell r="BL209">
            <v>158.07069355574353</v>
          </cell>
          <cell r="BM209">
            <v>168.26319355574353</v>
          </cell>
          <cell r="BN209">
            <v>168.26319355574353</v>
          </cell>
          <cell r="BQ209">
            <v>5.0650405992156795</v>
          </cell>
          <cell r="BR209">
            <v>-0.53190657018050835</v>
          </cell>
          <cell r="BS209">
            <v>-3.6465602618421329</v>
          </cell>
          <cell r="BT209">
            <v>-11.962475394062128</v>
          </cell>
          <cell r="BU209">
            <v>-29.373658297165818</v>
          </cell>
          <cell r="BV209">
            <v>-35.23097152953585</v>
          </cell>
          <cell r="BW209">
            <v>-3.5141997174591779</v>
          </cell>
          <cell r="BZ209">
            <v>0.11527168864936856</v>
          </cell>
          <cell r="CA209">
            <v>0.14158116180017424</v>
          </cell>
        </row>
        <row r="211">
          <cell r="Q211">
            <v>-898.17607637743731</v>
          </cell>
          <cell r="R211">
            <v>-492.69662900054749</v>
          </cell>
          <cell r="S211">
            <v>-529.96331812136691</v>
          </cell>
          <cell r="T211">
            <v>-48.135999511051637</v>
          </cell>
          <cell r="U211">
            <v>-352.12698130766631</v>
          </cell>
          <cell r="V211">
            <v>68.079818921654237</v>
          </cell>
          <cell r="W211">
            <v>-740.25516685777541</v>
          </cell>
          <cell r="X211">
            <v>-120.43356291478597</v>
          </cell>
          <cell r="Y211">
            <v>-677.76898471483014</v>
          </cell>
          <cell r="Z211">
            <v>-690.35206839781142</v>
          </cell>
          <cell r="AA211">
            <v>-6377.9315271171818</v>
          </cell>
          <cell r="AB211" t="e">
            <v>#VALUE!</v>
          </cell>
          <cell r="AC211" t="e">
            <v>#VALUE!</v>
          </cell>
          <cell r="AD211">
            <v>-5.3737534187206979</v>
          </cell>
          <cell r="AE211">
            <v>-590.84550737537961</v>
          </cell>
          <cell r="AF211">
            <v>-5.8513556460382858</v>
          </cell>
          <cell r="AG211">
            <v>-1278.491249348541</v>
          </cell>
          <cell r="AH211">
            <v>-412.28770791375325</v>
          </cell>
          <cell r="AI211">
            <v>-575.78383538391904</v>
          </cell>
          <cell r="AJ211">
            <v>-124.97289252651451</v>
          </cell>
          <cell r="AK211">
            <v>-383.4861645511761</v>
          </cell>
          <cell r="AP211">
            <v>28.016851809059744</v>
          </cell>
          <cell r="AQ211">
            <v>-80.803824677886581</v>
          </cell>
          <cell r="AR211">
            <v>380.31517297110372</v>
          </cell>
          <cell r="AS211">
            <v>-80.408921086794237</v>
          </cell>
          <cell r="AT211">
            <v>45.82051726255213</v>
          </cell>
          <cell r="AU211">
            <v>76.836893015462877</v>
          </cell>
          <cell r="AV211">
            <v>31.35918324350979</v>
          </cell>
          <cell r="AY211">
            <v>-649.48383589024479</v>
          </cell>
          <cell r="AZ211">
            <v>-1547.6599122676812</v>
          </cell>
          <cell r="BA211">
            <v>-2040.3565412682294</v>
          </cell>
          <cell r="BB211">
            <v>-2570.319859389595</v>
          </cell>
          <cell r="BC211">
            <v>-2618.4558589006483</v>
          </cell>
          <cell r="BD211">
            <v>-2970.5828402083148</v>
          </cell>
          <cell r="BE211">
            <v>-2902.5030212866604</v>
          </cell>
          <cell r="BH211">
            <v>-654.69573213025092</v>
          </cell>
          <cell r="BI211">
            <v>-1875.1881123699593</v>
          </cell>
          <cell r="BJ211">
            <v>-2287.4758202837115</v>
          </cell>
          <cell r="BK211">
            <v>-2863.2596556676308</v>
          </cell>
          <cell r="BL211">
            <v>-2988.2325481941452</v>
          </cell>
          <cell r="BM211">
            <v>-3371.7187127453221</v>
          </cell>
          <cell r="BN211">
            <v>-3371.7187127453221</v>
          </cell>
          <cell r="BQ211">
            <v>5.2118962400065936</v>
          </cell>
          <cell r="BR211">
            <v>327.52820010227668</v>
          </cell>
          <cell r="BS211">
            <v>247.11927901548228</v>
          </cell>
          <cell r="BT211">
            <v>292.93979627803418</v>
          </cell>
          <cell r="BU211">
            <v>369.77668929349653</v>
          </cell>
          <cell r="BV211">
            <v>401.13587253700734</v>
          </cell>
          <cell r="BW211">
            <v>469.21569145866169</v>
          </cell>
          <cell r="BZ211">
            <v>-2.3453052193694042</v>
          </cell>
          <cell r="CA211">
            <v>-2.6765077471696186</v>
          </cell>
        </row>
        <row r="213">
          <cell r="Q213">
            <v>890.21048852006777</v>
          </cell>
          <cell r="R213">
            <v>489.17203684915734</v>
          </cell>
          <cell r="S213">
            <v>526.4204178422068</v>
          </cell>
          <cell r="T213">
            <v>43.394175336371745</v>
          </cell>
          <cell r="U213">
            <v>349.40508194797616</v>
          </cell>
          <cell r="V213">
            <v>-71.192121544294196</v>
          </cell>
          <cell r="W213">
            <v>731.83657163718533</v>
          </cell>
          <cell r="X213">
            <v>67.723031706633833</v>
          </cell>
          <cell r="Y213">
            <v>525.49327769146953</v>
          </cell>
          <cell r="Z213">
            <v>602.33735328808928</v>
          </cell>
          <cell r="AA213">
            <v>4794.4480445924892</v>
          </cell>
          <cell r="AB213" t="e">
            <v>#REF!</v>
          </cell>
          <cell r="AC213" t="e">
            <v>#VALUE!</v>
          </cell>
          <cell r="AD213" t="e">
            <v>#REF!</v>
          </cell>
          <cell r="AE213">
            <v>590.84550737537973</v>
          </cell>
          <cell r="AF213">
            <v>5.8513556460382006</v>
          </cell>
          <cell r="AG213">
            <v>1278.4912493485408</v>
          </cell>
          <cell r="AH213">
            <v>412.28770791375325</v>
          </cell>
          <cell r="AI213">
            <v>575.78383538391915</v>
          </cell>
          <cell r="AJ213">
            <v>124.97289252651456</v>
          </cell>
          <cell r="AK213">
            <v>383.48616455117605</v>
          </cell>
          <cell r="AP213">
            <v>-31.100615840510159</v>
          </cell>
          <cell r="AQ213">
            <v>74.051484136716454</v>
          </cell>
          <cell r="AR213">
            <v>-388.28076082847303</v>
          </cell>
          <cell r="AS213">
            <v>76.884328935404085</v>
          </cell>
          <cell r="AT213">
            <v>-49.363417541712352</v>
          </cell>
          <cell r="AU213">
            <v>-81.578717190142811</v>
          </cell>
          <cell r="AV213">
            <v>-34.081082603199889</v>
          </cell>
          <cell r="AY213">
            <v>846.91361491698945</v>
          </cell>
          <cell r="AZ213">
            <v>1529.8582198376919</v>
          </cell>
          <cell r="BA213">
            <v>2019.030256686849</v>
          </cell>
          <cell r="BB213">
            <v>2545.450674529056</v>
          </cell>
          <cell r="BC213">
            <v>2588.8448498654279</v>
          </cell>
          <cell r="BD213">
            <v>2938.2499318134041</v>
          </cell>
          <cell r="BE213">
            <v>2867.0578102691097</v>
          </cell>
          <cell r="BH213">
            <v>1958.1032157369573</v>
          </cell>
          <cell r="BI213">
            <v>1875.1881123699591</v>
          </cell>
          <cell r="BJ213">
            <v>2287.475820283712</v>
          </cell>
          <cell r="BK213">
            <v>2863.2596556676313</v>
          </cell>
          <cell r="BL213">
            <v>2988.2325481941457</v>
          </cell>
          <cell r="BM213">
            <v>3371.7187127453217</v>
          </cell>
          <cell r="BN213">
            <v>3371.7187127453217</v>
          </cell>
          <cell r="BQ213">
            <v>-1111.1896008199676</v>
          </cell>
          <cell r="BR213">
            <v>-345.32989253226719</v>
          </cell>
          <cell r="BS213">
            <v>-268.44556359686328</v>
          </cell>
          <cell r="BT213">
            <v>-317.80898113857529</v>
          </cell>
          <cell r="BU213">
            <v>-399.38769832871822</v>
          </cell>
          <cell r="BV213">
            <v>-433.46878093191754</v>
          </cell>
          <cell r="BW213">
            <v>-504.66090247621196</v>
          </cell>
          <cell r="BZ213">
            <v>2.3187831553044198</v>
          </cell>
          <cell r="CA213">
            <v>2.6765077471696195</v>
          </cell>
        </row>
        <row r="215">
          <cell r="Q215">
            <v>2.9894620952923319</v>
          </cell>
          <cell r="R215">
            <v>-164.77816799706926</v>
          </cell>
          <cell r="S215">
            <v>-295.41200307049195</v>
          </cell>
          <cell r="T215">
            <v>1.1693489214799122</v>
          </cell>
          <cell r="U215">
            <v>-10.156778040254203</v>
          </cell>
          <cell r="V215">
            <v>2.7434353768728386</v>
          </cell>
          <cell r="W215">
            <v>-93.031746413190135</v>
          </cell>
          <cell r="X215">
            <v>43.998957597113261</v>
          </cell>
          <cell r="Y215">
            <v>24.711978947638865</v>
          </cell>
          <cell r="Z215">
            <v>189.83435812515449</v>
          </cell>
          <cell r="AA215">
            <v>759.39219859510604</v>
          </cell>
          <cell r="AB215">
            <v>0.59382894509799877</v>
          </cell>
          <cell r="AC215" t="e">
            <v>#VALUE!</v>
          </cell>
          <cell r="AD215">
            <v>0.90598130732779336</v>
          </cell>
          <cell r="AE215">
            <v>34.883341659996759</v>
          </cell>
          <cell r="AF215">
            <v>828.78595952418698</v>
          </cell>
          <cell r="AG215">
            <v>36.778636096465263</v>
          </cell>
          <cell r="AH215">
            <v>-103.89689032556608</v>
          </cell>
          <cell r="AI215">
            <v>-242.52994766108284</v>
          </cell>
          <cell r="AJ215">
            <v>52.087356112903294</v>
          </cell>
          <cell r="AK215">
            <v>40.920096609244311</v>
          </cell>
          <cell r="AP215">
            <v>-20.444387593865255</v>
          </cell>
          <cell r="AQ215">
            <v>214.09843946224112</v>
          </cell>
          <cell r="AR215">
            <v>-33.789174001172931</v>
          </cell>
          <cell r="AS215">
            <v>-60.881277671503184</v>
          </cell>
          <cell r="AT215">
            <v>-52.882055409409105</v>
          </cell>
          <cell r="AU215">
            <v>-50.918007191423385</v>
          </cell>
          <cell r="AV215">
            <v>-51.076874649498514</v>
          </cell>
          <cell r="AY215">
            <v>1057.3233530525597</v>
          </cell>
          <cell r="AZ215">
            <v>1060.3128151478522</v>
          </cell>
          <cell r="BA215">
            <v>895.53464715078269</v>
          </cell>
          <cell r="BB215">
            <v>600.12264408029068</v>
          </cell>
          <cell r="BC215">
            <v>601.29199300177049</v>
          </cell>
          <cell r="BD215">
            <v>591.13521496151668</v>
          </cell>
          <cell r="BE215">
            <v>593.87865033838955</v>
          </cell>
          <cell r="BH215">
            <v>863.66930118418372</v>
          </cell>
          <cell r="BI215">
            <v>900.44793728064883</v>
          </cell>
          <cell r="BJ215">
            <v>796.55104695508282</v>
          </cell>
          <cell r="BK215">
            <v>554.0210992939999</v>
          </cell>
          <cell r="BL215">
            <v>606.10845540690343</v>
          </cell>
          <cell r="BM215">
            <v>647.02855201614761</v>
          </cell>
          <cell r="BN215">
            <v>647.02855201614761</v>
          </cell>
          <cell r="BQ215">
            <v>193.65405186837592</v>
          </cell>
          <cell r="BR215">
            <v>159.86487786720298</v>
          </cell>
          <cell r="BS215">
            <v>98.983600195699808</v>
          </cell>
          <cell r="BT215">
            <v>46.101544786290731</v>
          </cell>
          <cell r="BU215">
            <v>-4.8164624051326967</v>
          </cell>
          <cell r="BV215">
            <v>-55.893337054630933</v>
          </cell>
          <cell r="BW215">
            <v>-53.149901677758066</v>
          </cell>
          <cell r="BZ215">
            <v>0.53856674526648618</v>
          </cell>
          <cell r="CA215">
            <v>0.54288076659293216</v>
          </cell>
        </row>
        <row r="216">
          <cell r="Q216">
            <v>50.937557258403459</v>
          </cell>
          <cell r="R216">
            <v>37.39597355783981</v>
          </cell>
          <cell r="S216">
            <v>28.940566820708035</v>
          </cell>
          <cell r="T216">
            <v>30.712036930479918</v>
          </cell>
          <cell r="U216">
            <v>35.931942268301334</v>
          </cell>
          <cell r="V216">
            <v>84.686021780539505</v>
          </cell>
          <cell r="W216">
            <v>19.657021299809866</v>
          </cell>
          <cell r="X216">
            <v>156.90923406822435</v>
          </cell>
          <cell r="Y216">
            <v>37.102043533638863</v>
          </cell>
          <cell r="Z216">
            <v>219.22892079860355</v>
          </cell>
          <cell r="AA216">
            <v>1857.9286864009418</v>
          </cell>
          <cell r="AB216">
            <v>1.3273924406620223</v>
          </cell>
          <cell r="AC216">
            <v>0.31215236222979464</v>
          </cell>
          <cell r="AD216">
            <v>1.6395448028918169</v>
          </cell>
          <cell r="AE216">
            <v>60.376594117647059</v>
          </cell>
          <cell r="AF216">
            <v>907.19443251295115</v>
          </cell>
          <cell r="AG216">
            <v>88.734204559688919</v>
          </cell>
          <cell r="AH216">
            <v>42.168021793740976</v>
          </cell>
          <cell r="AI216">
            <v>57.148968347815327</v>
          </cell>
          <cell r="AJ216">
            <v>74.831563446766765</v>
          </cell>
          <cell r="AK216">
            <v>92.394756404912712</v>
          </cell>
          <cell r="AP216">
            <v>-21.052551138182217</v>
          </cell>
          <cell r="AQ216">
            <v>209.90889259197706</v>
          </cell>
          <cell r="AR216">
            <v>-37.796647301285461</v>
          </cell>
          <cell r="AS216">
            <v>-4.7720482359011669</v>
          </cell>
          <cell r="AT216">
            <v>-28.208401527107291</v>
          </cell>
          <cell r="AU216">
            <v>-44.119526516286847</v>
          </cell>
          <cell r="AV216">
            <v>-56.462814136611378</v>
          </cell>
          <cell r="AY216">
            <v>1156.427368084393</v>
          </cell>
          <cell r="AZ216">
            <v>1207.3649253427966</v>
          </cell>
          <cell r="BA216">
            <v>1244.7608989006362</v>
          </cell>
          <cell r="BB216">
            <v>1273.7014657213442</v>
          </cell>
          <cell r="BC216">
            <v>1304.413502651824</v>
          </cell>
          <cell r="BD216">
            <v>1340.3454449201256</v>
          </cell>
          <cell r="BE216">
            <v>1425.0314667006651</v>
          </cell>
          <cell r="BH216">
            <v>967.57102663059823</v>
          </cell>
          <cell r="BI216">
            <v>1056.305231190287</v>
          </cell>
          <cell r="BJ216">
            <v>1098.473252984028</v>
          </cell>
          <cell r="BK216">
            <v>1155.6222213318433</v>
          </cell>
          <cell r="BL216">
            <v>1230.4537847786103</v>
          </cell>
          <cell r="BM216">
            <v>1322.8485411835227</v>
          </cell>
          <cell r="BN216">
            <v>1322.8485411835227</v>
          </cell>
          <cell r="BQ216">
            <v>188.85634145379476</v>
          </cell>
          <cell r="BR216">
            <v>151.05969415250931</v>
          </cell>
          <cell r="BS216">
            <v>146.28764591660814</v>
          </cell>
          <cell r="BT216">
            <v>118.07924438950084</v>
          </cell>
          <cell r="BU216">
            <v>73.959717873214018</v>
          </cell>
          <cell r="BV216">
            <v>17.496903736602917</v>
          </cell>
          <cell r="BW216">
            <v>102.18292551714239</v>
          </cell>
          <cell r="BZ216">
            <v>1.1683404116155947</v>
          </cell>
          <cell r="CA216">
            <v>1.1020959829529851</v>
          </cell>
        </row>
        <row r="217">
          <cell r="Q217">
            <v>47.948095163111127</v>
          </cell>
          <cell r="R217">
            <v>202.17414155490908</v>
          </cell>
          <cell r="S217">
            <v>324.35256989120001</v>
          </cell>
          <cell r="T217">
            <v>29.542688009000006</v>
          </cell>
          <cell r="U217">
            <v>46.088720308555537</v>
          </cell>
          <cell r="V217">
            <v>81.942586403666667</v>
          </cell>
          <cell r="W217">
            <v>112.688767713</v>
          </cell>
          <cell r="X217">
            <v>112.91027647111109</v>
          </cell>
          <cell r="Y217">
            <v>12.390064585999998</v>
          </cell>
          <cell r="Z217">
            <v>29.394562673449055</v>
          </cell>
          <cell r="AA217">
            <v>1098.5364878058358</v>
          </cell>
          <cell r="AB217">
            <v>0.73356349556402356</v>
          </cell>
          <cell r="AC217" t="str">
            <v xml:space="preserve"> </v>
          </cell>
          <cell r="AD217">
            <v>0.73356349556402356</v>
          </cell>
          <cell r="AE217">
            <v>25.493252457650296</v>
          </cell>
          <cell r="AF217">
            <v>78.408472988764188</v>
          </cell>
          <cell r="AG217">
            <v>51.955568463223656</v>
          </cell>
          <cell r="AH217">
            <v>146.06491211930705</v>
          </cell>
          <cell r="AI217">
            <v>299.67891600889817</v>
          </cell>
          <cell r="AJ217">
            <v>22.744207333863471</v>
          </cell>
          <cell r="AK217">
            <v>51.474659795668401</v>
          </cell>
          <cell r="AP217">
            <v>-0.60816354431695885</v>
          </cell>
          <cell r="AQ217">
            <v>-4.1895468702641807</v>
          </cell>
          <cell r="AR217">
            <v>-4.0074733001125296</v>
          </cell>
          <cell r="AS217">
            <v>56.109229435602032</v>
          </cell>
          <cell r="AT217">
            <v>24.673653882301835</v>
          </cell>
          <cell r="AU217">
            <v>6.7984806751365348</v>
          </cell>
          <cell r="AV217">
            <v>-5.3859394871128643</v>
          </cell>
          <cell r="AY217">
            <v>99.104015031833342</v>
          </cell>
          <cell r="AZ217">
            <v>147.05211019494448</v>
          </cell>
          <cell r="BA217">
            <v>349.22625174985353</v>
          </cell>
          <cell r="BB217">
            <v>673.57882164105354</v>
          </cell>
          <cell r="BC217">
            <v>703.12150965005355</v>
          </cell>
          <cell r="BD217">
            <v>749.21022995860903</v>
          </cell>
          <cell r="BE217">
            <v>831.15281636227564</v>
          </cell>
          <cell r="BH217">
            <v>103.90172544641449</v>
          </cell>
          <cell r="BI217">
            <v>155.85729390963814</v>
          </cell>
          <cell r="BJ217">
            <v>301.9222060289452</v>
          </cell>
          <cell r="BK217">
            <v>601.60112203784342</v>
          </cell>
          <cell r="BL217">
            <v>624.34532937170684</v>
          </cell>
          <cell r="BM217">
            <v>675.8199891673753</v>
          </cell>
          <cell r="BN217">
            <v>675.8199891673753</v>
          </cell>
          <cell r="BQ217">
            <v>-4.7977104145811467</v>
          </cell>
          <cell r="BR217">
            <v>-8.8051837146936691</v>
          </cell>
          <cell r="BS217">
            <v>47.304045720908334</v>
          </cell>
          <cell r="BT217">
            <v>71.977699603210112</v>
          </cell>
          <cell r="BU217">
            <v>78.776180278346715</v>
          </cell>
          <cell r="BV217">
            <v>73.390240791233737</v>
          </cell>
          <cell r="BW217">
            <v>155.33282719490035</v>
          </cell>
          <cell r="BZ217">
            <v>0.6297736663491087</v>
          </cell>
          <cell r="CA217">
            <v>0.55921521636005278</v>
          </cell>
        </row>
        <row r="219">
          <cell r="Q219">
            <v>206.27681502049001</v>
          </cell>
          <cell r="R219">
            <v>639.88448619985002</v>
          </cell>
          <cell r="S219">
            <v>652.53199717977998</v>
          </cell>
          <cell r="T219">
            <v>248.23939259432001</v>
          </cell>
          <cell r="U219">
            <v>304.01528822100011</v>
          </cell>
          <cell r="V219">
            <v>420.99438568722007</v>
          </cell>
          <cell r="W219">
            <v>46.367790962989829</v>
          </cell>
          <cell r="X219">
            <v>583.99450135899986</v>
          </cell>
          <cell r="Y219">
            <v>70.188505643999989</v>
          </cell>
          <cell r="Z219">
            <v>-202.6288738400001</v>
          </cell>
          <cell r="AA219">
            <v>4055.4105103676493</v>
          </cell>
          <cell r="AB219" t="e">
            <v>#REF!</v>
          </cell>
          <cell r="AC219" t="e">
            <v>#REF!</v>
          </cell>
          <cell r="AD219" t="e">
            <v>#REF!</v>
          </cell>
          <cell r="AE219">
            <v>257.41269150581837</v>
          </cell>
          <cell r="AF219">
            <v>166.61080914380179</v>
          </cell>
          <cell r="AG219">
            <v>202.07436370859196</v>
          </cell>
          <cell r="AH219">
            <v>577.5588673884979</v>
          </cell>
          <cell r="AI219">
            <v>367.08218172257608</v>
          </cell>
          <cell r="AJ219">
            <v>346.06187568583243</v>
          </cell>
          <cell r="AK219">
            <v>117.1763798686485</v>
          </cell>
          <cell r="AP219">
            <v>602.54650179418172</v>
          </cell>
          <cell r="AQ219">
            <v>58.97621889519823</v>
          </cell>
          <cell r="AR219">
            <v>4.2024513118980451</v>
          </cell>
          <cell r="AS219">
            <v>62.325618811352115</v>
          </cell>
          <cell r="AT219">
            <v>285.4498154572039</v>
          </cell>
          <cell r="AU219">
            <v>-97.822483091512424</v>
          </cell>
          <cell r="AV219">
            <v>186.83890835235161</v>
          </cell>
          <cell r="AY219">
            <v>1085.5462213389999</v>
          </cell>
          <cell r="AZ219">
            <v>1291.8230363594898</v>
          </cell>
          <cell r="BA219">
            <v>1931.7075225593398</v>
          </cell>
          <cell r="BB219">
            <v>2584.2395197391197</v>
          </cell>
          <cell r="BC219">
            <v>2832.4789123334403</v>
          </cell>
          <cell r="BD219">
            <v>3136.4942005544403</v>
          </cell>
          <cell r="BE219">
            <v>3557.4885862416604</v>
          </cell>
          <cell r="BH219">
            <v>424.02350064962013</v>
          </cell>
          <cell r="BI219">
            <v>626.09786435821229</v>
          </cell>
          <cell r="BJ219">
            <v>1203.6567317467102</v>
          </cell>
          <cell r="BK219">
            <v>1570.7389134692862</v>
          </cell>
          <cell r="BL219">
            <v>1916.8007891551183</v>
          </cell>
          <cell r="BM219">
            <v>2033.9771690237667</v>
          </cell>
          <cell r="BN219">
            <v>2033.9771690237667</v>
          </cell>
          <cell r="BQ219">
            <v>661.52272068937975</v>
          </cell>
          <cell r="BR219">
            <v>665.72517200127766</v>
          </cell>
          <cell r="BS219">
            <v>728.05079081262954</v>
          </cell>
          <cell r="BT219">
            <v>1013.5006062698337</v>
          </cell>
          <cell r="BU219">
            <v>915.67812317832113</v>
          </cell>
          <cell r="BV219">
            <v>1102.5170315306736</v>
          </cell>
          <cell r="BW219">
            <v>1523.5114172178937</v>
          </cell>
          <cell r="BZ219">
            <v>2.5370019335130012</v>
          </cell>
          <cell r="CA219">
            <v>1.7168450176526209</v>
          </cell>
        </row>
        <row r="220">
          <cell r="Q220">
            <v>462.70712472049001</v>
          </cell>
          <cell r="R220">
            <v>1088.91101183302</v>
          </cell>
          <cell r="S220">
            <v>927.42099089452995</v>
          </cell>
          <cell r="T220">
            <v>395.50859826532002</v>
          </cell>
          <cell r="U220">
            <v>828.39575822100005</v>
          </cell>
          <cell r="V220">
            <v>692.66227908200005</v>
          </cell>
          <cell r="W220">
            <v>559.36255331399991</v>
          </cell>
          <cell r="X220">
            <v>641.7194013589999</v>
          </cell>
          <cell r="Y220">
            <v>155.74210564399999</v>
          </cell>
          <cell r="Z220">
            <v>149.57612615999989</v>
          </cell>
          <cell r="AA220">
            <v>7196.4493439323596</v>
          </cell>
          <cell r="AB220" t="e">
            <v>#REF!</v>
          </cell>
          <cell r="AC220" t="e">
            <v>#REF!</v>
          </cell>
          <cell r="AD220" t="e">
            <v>#REF!</v>
          </cell>
          <cell r="AE220">
            <v>396.71800000000002</v>
          </cell>
          <cell r="AF220">
            <v>230.15110914380179</v>
          </cell>
          <cell r="AG220">
            <v>437.34327619978995</v>
          </cell>
          <cell r="AH220">
            <v>997.21158021495796</v>
          </cell>
          <cell r="AI220">
            <v>670.7728257158501</v>
          </cell>
          <cell r="AJ220">
            <v>511.91857889883244</v>
          </cell>
          <cell r="AK220">
            <v>714.08966999580252</v>
          </cell>
          <cell r="AP220">
            <v>617.52199999999993</v>
          </cell>
          <cell r="AQ220">
            <v>50.052285295198232</v>
          </cell>
          <cell r="AR220">
            <v>25.36384852070006</v>
          </cell>
          <cell r="AS220">
            <v>91.699431618062022</v>
          </cell>
          <cell r="AT220">
            <v>256.64816517867985</v>
          </cell>
          <cell r="AU220">
            <v>-116.40998063351242</v>
          </cell>
          <cell r="AV220">
            <v>114.30608822519753</v>
          </cell>
          <cell r="AY220">
            <v>1294.4433944389998</v>
          </cell>
          <cell r="AZ220">
            <v>1757.1505191594899</v>
          </cell>
          <cell r="BA220">
            <v>2846.0615309925097</v>
          </cell>
          <cell r="BB220">
            <v>3773.4825218870396</v>
          </cell>
          <cell r="BC220">
            <v>4168.9911201523601</v>
          </cell>
          <cell r="BD220">
            <v>4997.3868783733597</v>
          </cell>
          <cell r="BE220">
            <v>5690.0491574553598</v>
          </cell>
          <cell r="BH220">
            <v>626.86910914380178</v>
          </cell>
          <cell r="BI220">
            <v>1064.2123853435919</v>
          </cell>
          <cell r="BJ220">
            <v>2061.4239655585498</v>
          </cell>
          <cell r="BK220">
            <v>2732.1967912743999</v>
          </cell>
          <cell r="BL220">
            <v>3244.1153701732319</v>
          </cell>
          <cell r="BM220">
            <v>3958.2050401690349</v>
          </cell>
          <cell r="BN220">
            <v>3958.2050401690349</v>
          </cell>
          <cell r="BQ220">
            <v>667.57428529519814</v>
          </cell>
          <cell r="BR220">
            <v>692.93813381589803</v>
          </cell>
          <cell r="BS220">
            <v>784.63756543395994</v>
          </cell>
          <cell r="BT220">
            <v>1041.28573061264</v>
          </cell>
          <cell r="BU220">
            <v>924.87574997912748</v>
          </cell>
          <cell r="BV220">
            <v>1039.1818382043248</v>
          </cell>
          <cell r="BW220">
            <v>1731.8441172863249</v>
          </cell>
          <cell r="BZ220">
            <v>3.7340925952072799</v>
          </cell>
          <cell r="CA220">
            <v>2.9056975255248991</v>
          </cell>
        </row>
        <row r="221">
          <cell r="Q221">
            <v>256.43030970000001</v>
          </cell>
          <cell r="R221">
            <v>449.02652563316997</v>
          </cell>
          <cell r="S221">
            <v>274.88899371474997</v>
          </cell>
          <cell r="T221">
            <v>147.26920567100001</v>
          </cell>
          <cell r="U221">
            <v>524.38046999999995</v>
          </cell>
          <cell r="V221">
            <v>271.66789339477998</v>
          </cell>
          <cell r="W221">
            <v>512.99476235101008</v>
          </cell>
          <cell r="X221">
            <v>57.724899999999998</v>
          </cell>
          <cell r="Y221">
            <v>85.553600000000003</v>
          </cell>
          <cell r="Z221">
            <v>352.20499999999998</v>
          </cell>
          <cell r="AA221">
            <v>3141.0388335647103</v>
          </cell>
          <cell r="AB221">
            <v>3.150803278221824</v>
          </cell>
          <cell r="AC221">
            <v>4.460308481439193E-2</v>
          </cell>
          <cell r="AD221">
            <v>3.1954063630362164</v>
          </cell>
          <cell r="AE221">
            <v>139.30530849418165</v>
          </cell>
          <cell r="AF221">
            <v>63.540300000000002</v>
          </cell>
          <cell r="AG221">
            <v>235.26891249119799</v>
          </cell>
          <cell r="AH221">
            <v>419.65271282646</v>
          </cell>
          <cell r="AI221">
            <v>303.69064399327402</v>
          </cell>
          <cell r="AJ221">
            <v>165.856703213</v>
          </cell>
          <cell r="AK221">
            <v>596.91329012715403</v>
          </cell>
          <cell r="AP221">
            <v>14.975498205818354</v>
          </cell>
          <cell r="AQ221">
            <v>-8.9239336000000051</v>
          </cell>
          <cell r="AR221">
            <v>21.161397208802015</v>
          </cell>
          <cell r="AS221">
            <v>29.373812806709964</v>
          </cell>
          <cell r="AT221">
            <v>-28.80165027852405</v>
          </cell>
          <cell r="AU221">
            <v>-18.587497541999994</v>
          </cell>
          <cell r="AV221">
            <v>-72.532820127154082</v>
          </cell>
          <cell r="AY221">
            <v>208.8971731</v>
          </cell>
          <cell r="AZ221">
            <v>465.32748279999998</v>
          </cell>
          <cell r="BA221">
            <v>914.35400843316995</v>
          </cell>
          <cell r="BB221">
            <v>1189.2430021479199</v>
          </cell>
          <cell r="BC221">
            <v>1336.5122078189199</v>
          </cell>
          <cell r="BD221">
            <v>1860.8926778189198</v>
          </cell>
          <cell r="BE221">
            <v>2132.5605712136999</v>
          </cell>
          <cell r="BH221">
            <v>202.84560849418165</v>
          </cell>
          <cell r="BI221">
            <v>438.11452098537961</v>
          </cell>
          <cell r="BJ221">
            <v>857.76723381183956</v>
          </cell>
          <cell r="BK221">
            <v>1161.4578778051136</v>
          </cell>
          <cell r="BL221">
            <v>1327.3145810181136</v>
          </cell>
          <cell r="BM221">
            <v>1924.2278711452677</v>
          </cell>
          <cell r="BN221">
            <v>1924.2278711452677</v>
          </cell>
          <cell r="BQ221">
            <v>6.0515646058183563</v>
          </cell>
          <cell r="BR221">
            <v>27.212961814620371</v>
          </cell>
          <cell r="BS221">
            <v>56.586774621330392</v>
          </cell>
          <cell r="BT221">
            <v>27.785124342806284</v>
          </cell>
          <cell r="BU221">
            <v>9.1976268008063471</v>
          </cell>
          <cell r="BV221">
            <v>-63.335193326347962</v>
          </cell>
          <cell r="BW221">
            <v>208.33270006843213</v>
          </cell>
          <cell r="BZ221">
            <v>1.1970906616942789</v>
          </cell>
          <cell r="CA221">
            <v>1.188852507872278</v>
          </cell>
        </row>
        <row r="223">
          <cell r="Q223">
            <v>1.5</v>
          </cell>
          <cell r="R223">
            <v>1.7</v>
          </cell>
          <cell r="S223">
            <v>0</v>
          </cell>
          <cell r="T223">
            <v>531.70000000000005</v>
          </cell>
          <cell r="U223">
            <v>6.7278700999999996E-2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699.42638120100003</v>
          </cell>
          <cell r="AB223">
            <v>0.44292034051667567</v>
          </cell>
          <cell r="AC223" t="str">
            <v xml:space="preserve"> </v>
          </cell>
          <cell r="AD223">
            <v>0.44292034051667567</v>
          </cell>
          <cell r="AE223">
            <v>0</v>
          </cell>
          <cell r="AF223">
            <v>161.71041390315327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535</v>
          </cell>
          <cell r="AP223">
            <v>0</v>
          </cell>
          <cell r="AQ223">
            <v>2.7486885968467334</v>
          </cell>
          <cell r="AR223">
            <v>1.5</v>
          </cell>
          <cell r="AS223">
            <v>1.7</v>
          </cell>
          <cell r="AT223">
            <v>0</v>
          </cell>
          <cell r="AU223">
            <v>531.70000000000005</v>
          </cell>
          <cell r="AV223">
            <v>-534.93272129900004</v>
          </cell>
          <cell r="AY223">
            <v>164.4591025</v>
          </cell>
          <cell r="AZ223">
            <v>165.9591025</v>
          </cell>
          <cell r="BA223">
            <v>167.65910250000002</v>
          </cell>
          <cell r="BB223">
            <v>167.65910250000002</v>
          </cell>
          <cell r="BC223">
            <v>699.35910250000006</v>
          </cell>
          <cell r="BD223">
            <v>699.42638120100003</v>
          </cell>
          <cell r="BE223">
            <v>699.42638120100003</v>
          </cell>
          <cell r="BH223">
            <v>161.71041390315327</v>
          </cell>
          <cell r="BI223">
            <v>161.71041390315327</v>
          </cell>
          <cell r="BJ223">
            <v>161.71041390315327</v>
          </cell>
          <cell r="BK223">
            <v>161.71041390315327</v>
          </cell>
          <cell r="BL223">
            <v>161.71041390315327</v>
          </cell>
          <cell r="BM223">
            <v>696.71041390315327</v>
          </cell>
          <cell r="BN223">
            <v>696.71041390315327</v>
          </cell>
          <cell r="BQ223">
            <v>2.7486885968467392</v>
          </cell>
          <cell r="BR223">
            <v>4.2486885968467387</v>
          </cell>
          <cell r="BS223">
            <v>5.9486885968467389</v>
          </cell>
          <cell r="BT223">
            <v>5.9486885968467389</v>
          </cell>
          <cell r="BU223">
            <v>537.6486885968468</v>
          </cell>
          <cell r="BV223">
            <v>2.7159672978467597</v>
          </cell>
          <cell r="BW223">
            <v>2.7159672978467597</v>
          </cell>
          <cell r="BZ223">
            <v>0.62640374392081233</v>
          </cell>
          <cell r="CA223">
            <v>0.14484119580029256</v>
          </cell>
        </row>
        <row r="225">
          <cell r="Q225">
            <v>565.83517064273622</v>
          </cell>
          <cell r="R225">
            <v>42.685130151915928</v>
          </cell>
          <cell r="S225">
            <v>121.74199531563303</v>
          </cell>
          <cell r="T225">
            <v>-716.07373198375967</v>
          </cell>
          <cell r="U225">
            <v>52.654882650232103</v>
          </cell>
          <cell r="V225">
            <v>-437.69818666688025</v>
          </cell>
          <cell r="W225">
            <v>746.83107923199123</v>
          </cell>
          <cell r="X225">
            <v>-565.43032128721893</v>
          </cell>
          <cell r="Y225">
            <v>459.90283069623837</v>
          </cell>
          <cell r="Z225">
            <v>1576.7389019964503</v>
          </cell>
          <cell r="AA225">
            <v>386.77268877276822</v>
          </cell>
          <cell r="AB225">
            <v>0.45947304115191756</v>
          </cell>
          <cell r="AC225" t="e">
            <v>#VALUE!</v>
          </cell>
          <cell r="AD225">
            <v>0.36190379312043519</v>
          </cell>
          <cell r="AE225">
            <v>508.70000000000005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P225">
            <v>-728.72774775733319</v>
          </cell>
          <cell r="AQ225">
            <v>-1240.387314217237</v>
          </cell>
          <cell r="AR225">
            <v>565.83517064273622</v>
          </cell>
          <cell r="AS225">
            <v>42.685130151915928</v>
          </cell>
          <cell r="AT225">
            <v>121.74199531563303</v>
          </cell>
          <cell r="AU225">
            <v>-716.07373198375967</v>
          </cell>
          <cell r="AV225">
            <v>52.654882650232103</v>
          </cell>
          <cell r="AY225">
            <v>-1460.4150619745701</v>
          </cell>
          <cell r="AZ225">
            <v>-894.57989133183389</v>
          </cell>
          <cell r="BA225">
            <v>-851.89476117991796</v>
          </cell>
          <cell r="BB225">
            <v>-730.1527658642849</v>
          </cell>
          <cell r="BC225">
            <v>-1446.2264978480446</v>
          </cell>
          <cell r="BD225">
            <v>-1393.5716151978124</v>
          </cell>
          <cell r="BE225">
            <v>-1831.2698018646927</v>
          </cell>
          <cell r="BH225">
            <v>508.70000000000005</v>
          </cell>
          <cell r="BI225">
            <v>508.70000000000005</v>
          </cell>
          <cell r="BJ225">
            <v>508.70000000000005</v>
          </cell>
          <cell r="BK225">
            <v>508.70000000000005</v>
          </cell>
          <cell r="BL225">
            <v>508.70000000000005</v>
          </cell>
          <cell r="BM225">
            <v>508.70000000000005</v>
          </cell>
          <cell r="BN225">
            <v>508.70000000000005</v>
          </cell>
          <cell r="BQ225">
            <v>-1969.1150619745699</v>
          </cell>
          <cell r="BR225">
            <v>-1403.2798913318338</v>
          </cell>
          <cell r="BS225">
            <v>-1360.5947611799179</v>
          </cell>
          <cell r="BT225">
            <v>-1238.8527658642849</v>
          </cell>
          <cell r="BU225">
            <v>-1954.9264978480446</v>
          </cell>
          <cell r="BV225">
            <v>-1902.2716151978125</v>
          </cell>
          <cell r="BW225">
            <v>-2339.9698018646927</v>
          </cell>
          <cell r="BZ225">
            <v>-1.2953598367006307</v>
          </cell>
          <cell r="CA225">
            <v>0.45563371291434246</v>
          </cell>
        </row>
        <row r="226">
          <cell r="Q226">
            <v>-30.112321813264227</v>
          </cell>
          <cell r="R226">
            <v>293.96046498791429</v>
          </cell>
          <cell r="S226">
            <v>131.99697951248331</v>
          </cell>
          <cell r="T226">
            <v>-429.1030702787582</v>
          </cell>
          <cell r="U226">
            <v>53.862612822234006</v>
          </cell>
          <cell r="V226">
            <v>222.47641698612006</v>
          </cell>
          <cell r="W226">
            <v>264.01452723499602</v>
          </cell>
          <cell r="X226">
            <v>46.525055275661792</v>
          </cell>
          <cell r="Y226">
            <v>54.253219819235881</v>
          </cell>
          <cell r="Z226">
            <v>578.56029855644999</v>
          </cell>
          <cell r="AA226">
            <v>603.55169489150296</v>
          </cell>
          <cell r="AB226">
            <v>0.3713819486434935</v>
          </cell>
          <cell r="AC226" t="str">
            <v xml:space="preserve"> </v>
          </cell>
          <cell r="AD226">
            <v>0.3713819486434935</v>
          </cell>
          <cell r="AE226">
            <v>538.70000000000005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P226">
            <v>-305.24850433333336</v>
          </cell>
          <cell r="AQ226">
            <v>-816.33398387823672</v>
          </cell>
          <cell r="AR226">
            <v>-30.112321813264227</v>
          </cell>
          <cell r="AS226">
            <v>293.96046498791429</v>
          </cell>
          <cell r="AT226">
            <v>131.99697951248331</v>
          </cell>
          <cell r="AU226">
            <v>-429.1030702787582</v>
          </cell>
          <cell r="AV226">
            <v>53.862612822234006</v>
          </cell>
          <cell r="AY226">
            <v>-582.88248821157003</v>
          </cell>
          <cell r="AZ226">
            <v>-612.99481002483424</v>
          </cell>
          <cell r="BA226">
            <v>-319.03434503691994</v>
          </cell>
          <cell r="BB226">
            <v>-187.03736552443661</v>
          </cell>
          <cell r="BC226">
            <v>-616.1404358031948</v>
          </cell>
          <cell r="BD226">
            <v>-562.27782298096076</v>
          </cell>
          <cell r="BE226">
            <v>-339.80140599484071</v>
          </cell>
          <cell r="BH226">
            <v>538.70000000000005</v>
          </cell>
          <cell r="BI226">
            <v>538.70000000000005</v>
          </cell>
          <cell r="BJ226">
            <v>538.70000000000005</v>
          </cell>
          <cell r="BK226">
            <v>538.70000000000005</v>
          </cell>
          <cell r="BL226">
            <v>538.70000000000005</v>
          </cell>
          <cell r="BM226">
            <v>538.70000000000005</v>
          </cell>
          <cell r="BN226">
            <v>538.70000000000005</v>
          </cell>
          <cell r="BQ226">
            <v>-1121.5824882115699</v>
          </cell>
          <cell r="BR226">
            <v>-1151.6948100248342</v>
          </cell>
          <cell r="BS226">
            <v>-857.73434503691999</v>
          </cell>
          <cell r="BT226">
            <v>-725.73736552443665</v>
          </cell>
          <cell r="BU226">
            <v>-1154.8404358031949</v>
          </cell>
          <cell r="BV226">
            <v>-1100.9778229809608</v>
          </cell>
          <cell r="BW226">
            <v>-878.50140599484075</v>
          </cell>
          <cell r="BZ226">
            <v>-0.55186623637049481</v>
          </cell>
          <cell r="CA226">
            <v>0.48250418939838075</v>
          </cell>
        </row>
        <row r="227">
          <cell r="Q227">
            <v>595.94749245600042</v>
          </cell>
          <cell r="R227">
            <v>-251.27533483599836</v>
          </cell>
          <cell r="S227">
            <v>-10.254984196850273</v>
          </cell>
          <cell r="T227">
            <v>-286.97066170500148</v>
          </cell>
          <cell r="U227">
            <v>-1.2077301720019022</v>
          </cell>
          <cell r="V227">
            <v>-660.1746036530003</v>
          </cell>
          <cell r="W227">
            <v>482.81655199699526</v>
          </cell>
          <cell r="X227">
            <v>-611.9553765628807</v>
          </cell>
          <cell r="Y227">
            <v>405.64961087700249</v>
          </cell>
          <cell r="Z227">
            <v>998.17860344000019</v>
          </cell>
          <cell r="AA227">
            <v>-216.77900611873474</v>
          </cell>
          <cell r="AB227">
            <v>8.8091092508424063E-2</v>
          </cell>
          <cell r="AC227">
            <v>-9.7569248031482342E-2</v>
          </cell>
          <cell r="AD227">
            <v>-9.4781555230582879E-3</v>
          </cell>
          <cell r="AE227">
            <v>-30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P227">
            <v>-423.47924342399983</v>
          </cell>
          <cell r="AQ227">
            <v>-424.05333033900024</v>
          </cell>
          <cell r="AR227">
            <v>595.94749245600042</v>
          </cell>
          <cell r="AS227">
            <v>-251.27533483599836</v>
          </cell>
          <cell r="AT227">
            <v>-10.254984196850273</v>
          </cell>
          <cell r="AU227">
            <v>-286.97066170500148</v>
          </cell>
          <cell r="AV227">
            <v>-1.2077301720019022</v>
          </cell>
          <cell r="AY227">
            <v>-877.53257376300007</v>
          </cell>
          <cell r="AZ227">
            <v>-281.58508130699965</v>
          </cell>
          <cell r="BA227">
            <v>-532.86041614299802</v>
          </cell>
          <cell r="BB227">
            <v>-543.11540033984829</v>
          </cell>
          <cell r="BC227">
            <v>-830.08606204484977</v>
          </cell>
          <cell r="BD227">
            <v>-831.29379221685167</v>
          </cell>
          <cell r="BE227">
            <v>-1491.468395869852</v>
          </cell>
          <cell r="BH227">
            <v>-30</v>
          </cell>
          <cell r="BI227">
            <v>-30</v>
          </cell>
          <cell r="BJ227">
            <v>-30</v>
          </cell>
          <cell r="BK227">
            <v>-30</v>
          </cell>
          <cell r="BL227">
            <v>-30</v>
          </cell>
          <cell r="BM227">
            <v>-30</v>
          </cell>
          <cell r="BN227">
            <v>-30</v>
          </cell>
          <cell r="BQ227">
            <v>-847.53257376300007</v>
          </cell>
          <cell r="BR227">
            <v>-251.58508130699965</v>
          </cell>
          <cell r="BS227">
            <v>-502.86041614299802</v>
          </cell>
          <cell r="BT227">
            <v>-513.11540033984829</v>
          </cell>
          <cell r="BU227">
            <v>-800.08606204484977</v>
          </cell>
          <cell r="BV227">
            <v>-801.29379221685167</v>
          </cell>
          <cell r="BW227">
            <v>-1461.468395869852</v>
          </cell>
          <cell r="BZ227">
            <v>-0.7434936003301359</v>
          </cell>
          <cell r="CA227">
            <v>-2.6870476484038279E-2</v>
          </cell>
        </row>
        <row r="229">
          <cell r="Q229">
            <v>113.60904076154917</v>
          </cell>
          <cell r="R229">
            <v>-30.31941150553935</v>
          </cell>
          <cell r="S229">
            <v>47.558428417285803</v>
          </cell>
          <cell r="T229">
            <v>-21.640834195668504</v>
          </cell>
          <cell r="U229">
            <v>2.8244104159981589</v>
          </cell>
          <cell r="V229">
            <v>-57.23175594150689</v>
          </cell>
          <cell r="W229">
            <v>31.669447855394424</v>
          </cell>
          <cell r="X229">
            <v>5.1598940377396048</v>
          </cell>
          <cell r="Y229">
            <v>-29.310037596407653</v>
          </cell>
          <cell r="Z229">
            <v>-961.60703299351542</v>
          </cell>
          <cell r="AA229">
            <v>-1106.553734344036</v>
          </cell>
          <cell r="AB229">
            <v>0</v>
          </cell>
          <cell r="AC229">
            <v>0</v>
          </cell>
          <cell r="AD229">
            <v>0</v>
          </cell>
          <cell r="AE229">
            <v>-210.15052579043538</v>
          </cell>
          <cell r="AF229">
            <v>-1151.2558269251037</v>
          </cell>
          <cell r="AG229">
            <v>1039.6382495434837</v>
          </cell>
          <cell r="AH229">
            <v>-61.374269149178588</v>
          </cell>
          <cell r="AI229">
            <v>451.23160132242594</v>
          </cell>
          <cell r="AJ229">
            <v>-273.17633927222118</v>
          </cell>
          <cell r="AK229">
            <v>-309.61031192671675</v>
          </cell>
          <cell r="AP229">
            <v>115.52501771650657</v>
          </cell>
          <cell r="AQ229">
            <v>1038.6154513996673</v>
          </cell>
          <cell r="AR229">
            <v>-926.02920878193447</v>
          </cell>
          <cell r="AS229">
            <v>31.054857643639238</v>
          </cell>
          <cell r="AT229">
            <v>-403.67317290514012</v>
          </cell>
          <cell r="AU229">
            <v>251.53550507655268</v>
          </cell>
          <cell r="AV229">
            <v>312.43472234271491</v>
          </cell>
          <cell r="AY229">
            <v>0</v>
          </cell>
          <cell r="AZ229">
            <v>-93.656842837816058</v>
          </cell>
          <cell r="BA229">
            <v>-123.97625434335541</v>
          </cell>
          <cell r="BB229">
            <v>-76.417825926069611</v>
          </cell>
          <cell r="BC229">
            <v>-98.058660121738114</v>
          </cell>
          <cell r="BD229">
            <v>-95.234249705739956</v>
          </cell>
          <cell r="BE229">
            <v>-152.46600564724685</v>
          </cell>
          <cell r="BH229">
            <v>0</v>
          </cell>
          <cell r="BI229">
            <v>-321.76810317205536</v>
          </cell>
          <cell r="BJ229">
            <v>-383.14237232123395</v>
          </cell>
          <cell r="BK229">
            <v>68.089229001191995</v>
          </cell>
          <cell r="BL229">
            <v>-205.08711027102919</v>
          </cell>
          <cell r="BM229">
            <v>-514.69742219774594</v>
          </cell>
          <cell r="BN229">
            <v>-514.69742219774594</v>
          </cell>
          <cell r="BQ229">
            <v>0</v>
          </cell>
          <cell r="BR229">
            <v>228.11126033423932</v>
          </cell>
          <cell r="BS229">
            <v>259.16611797787857</v>
          </cell>
          <cell r="BT229">
            <v>-144.50705492726161</v>
          </cell>
          <cell r="BU229">
            <v>107.02845014929107</v>
          </cell>
          <cell r="BV229">
            <v>419.46317249200598</v>
          </cell>
          <cell r="BW229">
            <v>362.23141655049909</v>
          </cell>
          <cell r="BZ229">
            <v>-8.7829430695248872E-2</v>
          </cell>
          <cell r="CA229">
            <v>-0.18369294579056852</v>
          </cell>
        </row>
        <row r="231">
          <cell r="Q231">
            <v>-0.768620355215615</v>
          </cell>
          <cell r="R231">
            <v>-0.41810785959837654</v>
          </cell>
          <cell r="S231">
            <v>-0.46972883027521212</v>
          </cell>
          <cell r="T231">
            <v>-4.1697396815101213E-2</v>
          </cell>
          <cell r="U231">
            <v>-0.31151104121765066</v>
          </cell>
          <cell r="V231">
            <v>8.9386064816596972E-2</v>
          </cell>
          <cell r="W231">
            <v>-0.6360534566540853</v>
          </cell>
          <cell r="X231">
            <v>-0.10314422638298967</v>
          </cell>
          <cell r="Y231">
            <v>-0.60868174236197548</v>
          </cell>
          <cell r="Z231">
            <v>-0.62040129814967115</v>
          </cell>
          <cell r="AA231">
            <v>-5.5370138666519448</v>
          </cell>
          <cell r="AB231" t="e">
            <v>#VALUE!</v>
          </cell>
          <cell r="AC231" t="e">
            <v>#VALUE!</v>
          </cell>
          <cell r="AD231">
            <v>-4.6494227548368391E-3</v>
          </cell>
          <cell r="AE231">
            <v>-0.51588762814687394</v>
          </cell>
          <cell r="AF231">
            <v>2.675224129192514E-2</v>
          </cell>
          <cell r="AG231">
            <v>-1.1042489310337926</v>
          </cell>
          <cell r="AH231">
            <v>-0.34329725120013282</v>
          </cell>
          <cell r="AI231">
            <v>-0.50332104792808885</v>
          </cell>
          <cell r="AJ231">
            <v>-9.4923968352481985E-2</v>
          </cell>
          <cell r="AK231">
            <v>-0.33435262116542841</v>
          </cell>
          <cell r="AP231">
            <v>2.1814768791581562E-2</v>
          </cell>
          <cell r="AQ231">
            <v>-6.4558470752363428E-2</v>
          </cell>
          <cell r="AR231">
            <v>0.33562857581817762</v>
          </cell>
          <cell r="AS231">
            <v>-7.4810608398243716E-2</v>
          </cell>
          <cell r="AT231">
            <v>3.3592217652876732E-2</v>
          </cell>
          <cell r="AU231">
            <v>5.3226571537380772E-2</v>
          </cell>
          <cell r="AV231">
            <v>-2.2841579947777746E-2</v>
          </cell>
          <cell r="AY231">
            <v>-0.53187908881573065</v>
          </cell>
          <cell r="AZ231">
            <v>-1.3004994440313449</v>
          </cell>
          <cell r="BA231">
            <v>-1.7186073036297218</v>
          </cell>
          <cell r="BB231">
            <v>-2.188336133904933</v>
          </cell>
          <cell r="BC231">
            <v>-2.2300335307200356</v>
          </cell>
          <cell r="BD231">
            <v>-2.5415445719376861</v>
          </cell>
          <cell r="BE231">
            <v>-2.452158507121089</v>
          </cell>
          <cell r="BH231">
            <v>-0.54108396180460594</v>
          </cell>
          <cell r="BI231">
            <v>-1.5933843178887419</v>
          </cell>
          <cell r="BJ231">
            <v>-1.9366815690888737</v>
          </cell>
          <cell r="BK231">
            <v>-2.4400026170169626</v>
          </cell>
          <cell r="BL231">
            <v>-2.5349265853694445</v>
          </cell>
          <cell r="BM231">
            <v>-2.8692792065348733</v>
          </cell>
          <cell r="BN231">
            <v>-2.8692792065348733</v>
          </cell>
          <cell r="BQ231">
            <v>9.2048729888756248E-3</v>
          </cell>
          <cell r="BR231">
            <v>0.29288487385739564</v>
          </cell>
          <cell r="BS231">
            <v>0.21807426545915179</v>
          </cell>
          <cell r="BT231">
            <v>0.25166648311202827</v>
          </cell>
          <cell r="BU231">
            <v>0.30489305464940863</v>
          </cell>
          <cell r="BV231">
            <v>0.32773463459718721</v>
          </cell>
          <cell r="BW231">
            <v>0.41712069941378438</v>
          </cell>
        </row>
        <row r="232">
          <cell r="Q232">
            <v>-0.76727683139141312</v>
          </cell>
          <cell r="R232">
            <v>-0.41658519926428106</v>
          </cell>
          <cell r="S232">
            <v>-0.46972883027521212</v>
          </cell>
          <cell r="T232">
            <v>0.4345370147370039</v>
          </cell>
          <cell r="U232">
            <v>-0.31145078085921407</v>
          </cell>
          <cell r="V232">
            <v>8.9386064816596972E-2</v>
          </cell>
          <cell r="W232">
            <v>-0.6360534566540853</v>
          </cell>
          <cell r="X232">
            <v>-0.10314422638298967</v>
          </cell>
          <cell r="Y232">
            <v>-0.60868174236197548</v>
          </cell>
          <cell r="Z232">
            <v>-0.62040129814967115</v>
          </cell>
          <cell r="AA232">
            <v>-4.9105498623726955</v>
          </cell>
          <cell r="AB232" t="e">
            <v>#VALUE!</v>
          </cell>
          <cell r="AC232" t="e">
            <v>#VALUE!</v>
          </cell>
          <cell r="AD232">
            <v>-4.2527067350316538E-3</v>
          </cell>
          <cell r="AE232">
            <v>-0.51588762814687394</v>
          </cell>
          <cell r="AF232">
            <v>0.17159343709221769</v>
          </cell>
          <cell r="AG232">
            <v>-1.1042489310337926</v>
          </cell>
          <cell r="AH232">
            <v>-0.34329725120013282</v>
          </cell>
          <cell r="AI232">
            <v>-0.50332104792808885</v>
          </cell>
          <cell r="AJ232">
            <v>-9.4923968352481985E-2</v>
          </cell>
          <cell r="AK232">
            <v>0.14483754279992095</v>
          </cell>
          <cell r="AP232">
            <v>2.1814768791581562E-2</v>
          </cell>
          <cell r="AQ232">
            <v>-6.209651834224629E-2</v>
          </cell>
          <cell r="AR232">
            <v>0.33697209964237951</v>
          </cell>
          <cell r="AS232">
            <v>-7.3287948064148234E-2</v>
          </cell>
          <cell r="AT232">
            <v>3.3592217652876732E-2</v>
          </cell>
          <cell r="AU232">
            <v>0.52946098308948586</v>
          </cell>
          <cell r="AV232">
            <v>0.45628832365913502</v>
          </cell>
          <cell r="AY232">
            <v>-0.38457594060532102</v>
          </cell>
          <cell r="AZ232">
            <v>-1.1518527719967331</v>
          </cell>
          <cell r="BA232">
            <v>-1.568437971261015</v>
          </cell>
          <cell r="BB232">
            <v>-2.0381668015362262</v>
          </cell>
          <cell r="BC232">
            <v>-1.6036297867992235</v>
          </cell>
          <cell r="BD232">
            <v>-1.9150805676584373</v>
          </cell>
          <cell r="BE232">
            <v>-1.8256945028418403</v>
          </cell>
          <cell r="BH232">
            <v>-0.39624276600431341</v>
          </cell>
          <cell r="BI232">
            <v>-1.4485431220884493</v>
          </cell>
          <cell r="BJ232">
            <v>-1.791840373288581</v>
          </cell>
          <cell r="BK232">
            <v>-2.2951614212166698</v>
          </cell>
          <cell r="BL232">
            <v>-2.3900853895691516</v>
          </cell>
          <cell r="BM232">
            <v>-2.2452478467692316</v>
          </cell>
          <cell r="BN232">
            <v>-2.2452478467692316</v>
          </cell>
          <cell r="BQ232">
            <v>1.1666825398992775E-2</v>
          </cell>
          <cell r="BR232">
            <v>0.29669035009171468</v>
          </cell>
          <cell r="BS232">
            <v>0.22340240202756637</v>
          </cell>
          <cell r="BT232">
            <v>0.25699461968044285</v>
          </cell>
          <cell r="BU232">
            <v>0.78645560276992843</v>
          </cell>
          <cell r="BV232">
            <v>0.33016727911079435</v>
          </cell>
          <cell r="BW232">
            <v>0.4195533439273913</v>
          </cell>
        </row>
      </sheetData>
      <sheetData sheetId="1" refreshError="1"/>
      <sheetData sheetId="2" refreshError="1"/>
      <sheetData sheetId="3" refreshError="1"/>
      <sheetData sheetId="4" refreshError="1">
        <row r="7">
          <cell r="C7" t="str">
            <v>Plan Finan.</v>
          </cell>
          <cell r="E7" t="str">
            <v>Plan Financiero</v>
          </cell>
          <cell r="F7" t="str">
            <v>Plan Financiero</v>
          </cell>
          <cell r="G7" t="str">
            <v>Actual</v>
          </cell>
          <cell r="H7" t="str">
            <v>Escenario</v>
          </cell>
          <cell r="I7" t="str">
            <v>Diferencias</v>
          </cell>
          <cell r="J7" t="str">
            <v>Diferencias</v>
          </cell>
          <cell r="K7" t="str">
            <v>Diferencias</v>
          </cell>
          <cell r="L7" t="str">
            <v>Var. %</v>
          </cell>
          <cell r="M7" t="str">
            <v>Var. %</v>
          </cell>
          <cell r="N7" t="str">
            <v>Var.%</v>
          </cell>
          <cell r="O7" t="str">
            <v>% PIB</v>
          </cell>
          <cell r="P7" t="str">
            <v>% PIB</v>
          </cell>
          <cell r="Q7" t="str">
            <v>% PIB</v>
          </cell>
        </row>
        <row r="8">
          <cell r="C8" t="str">
            <v>Dic 20/96</v>
          </cell>
          <cell r="E8" t="str">
            <v>Dic20/96</v>
          </cell>
          <cell r="F8" t="str">
            <v>Mar07/97</v>
          </cell>
          <cell r="G8">
            <v>1997</v>
          </cell>
          <cell r="H8" t="str">
            <v>Alternativo</v>
          </cell>
          <cell r="I8">
            <v>1997</v>
          </cell>
          <cell r="J8">
            <v>1997</v>
          </cell>
          <cell r="K8">
            <v>1996</v>
          </cell>
          <cell r="L8" t="str">
            <v>P.F. Dic20-97/96</v>
          </cell>
          <cell r="M8" t="str">
            <v>P.F. Mar07-97/96</v>
          </cell>
          <cell r="N8" t="str">
            <v>Actual/96</v>
          </cell>
          <cell r="O8" t="str">
            <v>P.F. Dic20/96</v>
          </cell>
          <cell r="P8" t="str">
            <v>P.F. Mar07/97</v>
          </cell>
          <cell r="Q8" t="str">
            <v>Actual</v>
          </cell>
        </row>
        <row r="9">
          <cell r="C9">
            <v>1</v>
          </cell>
          <cell r="E9">
            <v>2</v>
          </cell>
          <cell r="F9">
            <v>2</v>
          </cell>
          <cell r="G9">
            <v>3</v>
          </cell>
          <cell r="I9" t="str">
            <v>5=3-2</v>
          </cell>
          <cell r="J9" t="str">
            <v>4=3-2</v>
          </cell>
          <cell r="K9" t="str">
            <v>3=2-1</v>
          </cell>
          <cell r="L9">
            <v>7</v>
          </cell>
          <cell r="M9">
            <v>5</v>
          </cell>
          <cell r="N9" t="str">
            <v>6=3/1</v>
          </cell>
          <cell r="O9">
            <v>10</v>
          </cell>
          <cell r="P9">
            <v>7</v>
          </cell>
          <cell r="Q9">
            <v>8</v>
          </cell>
        </row>
        <row r="11">
          <cell r="C11">
            <v>12004378.989300001</v>
          </cell>
          <cell r="E11">
            <v>14505177</v>
          </cell>
          <cell r="F11">
            <v>15137015.515000002</v>
          </cell>
          <cell r="G11">
            <v>14482198.458000001</v>
          </cell>
          <cell r="H11">
            <v>14154523.199999999</v>
          </cell>
          <cell r="I11">
            <v>631838.51500000246</v>
          </cell>
          <cell r="J11">
            <v>-654817.05700000189</v>
          </cell>
          <cell r="K11">
            <v>48989.000900000334</v>
          </cell>
          <cell r="L11">
            <v>20.341277324258613</v>
          </cell>
          <cell r="M11">
            <v>25.583285329935677</v>
          </cell>
          <cell r="N11">
            <v>20.150637313776198</v>
          </cell>
          <cell r="O11">
            <v>13.057849175859474</v>
          </cell>
          <cell r="P11">
            <v>13.557960647811004</v>
          </cell>
          <cell r="Q11">
            <v>13.067324726148918</v>
          </cell>
        </row>
        <row r="12">
          <cell r="C12">
            <v>10516955.6931</v>
          </cell>
          <cell r="E12">
            <v>12882399</v>
          </cell>
          <cell r="F12">
            <v>13620616.300000003</v>
          </cell>
          <cell r="G12">
            <v>12862955.058</v>
          </cell>
          <cell r="H12">
            <v>12522745.799999999</v>
          </cell>
          <cell r="I12">
            <v>738217.30000000261</v>
          </cell>
          <cell r="J12">
            <v>-757661.24200000241</v>
          </cell>
          <cell r="K12">
            <v>-13452.759099999443</v>
          </cell>
          <cell r="L12">
            <v>22.648597148475822</v>
          </cell>
          <cell r="M12">
            <v>29.676893371542356</v>
          </cell>
          <cell r="N12">
            <v>22.463478506417299</v>
          </cell>
          <cell r="O12">
            <v>11.596992106007592</v>
          </cell>
          <cell r="P12">
            <v>12.199748332908618</v>
          </cell>
          <cell r="Q12">
            <v>11.606277262959027</v>
          </cell>
        </row>
        <row r="13">
          <cell r="C13">
            <v>10210273.6931</v>
          </cell>
          <cell r="E13">
            <v>12491331</v>
          </cell>
          <cell r="F13">
            <v>13087082.000000002</v>
          </cell>
          <cell r="G13">
            <v>12329420.800000001</v>
          </cell>
          <cell r="H13">
            <v>12135562.799999999</v>
          </cell>
          <cell r="I13">
            <v>595751.00000000186</v>
          </cell>
          <cell r="J13">
            <v>-757661.20000000112</v>
          </cell>
          <cell r="K13">
            <v>-38558.759099999443</v>
          </cell>
          <cell r="L13">
            <v>22.804572100683295</v>
          </cell>
          <cell r="M13">
            <v>28.661509734755629</v>
          </cell>
          <cell r="N13">
            <v>21.212803150702221</v>
          </cell>
          <cell r="O13">
            <v>11.244944905100978</v>
          </cell>
          <cell r="P13">
            <v>11.721870970856022</v>
          </cell>
          <cell r="Q13">
            <v>11.124867936741733</v>
          </cell>
        </row>
        <row r="14">
          <cell r="C14">
            <v>3856038.1</v>
          </cell>
          <cell r="E14">
            <v>4723222</v>
          </cell>
          <cell r="F14">
            <v>4723106.5999999996</v>
          </cell>
          <cell r="G14">
            <v>4723106.5999999996</v>
          </cell>
          <cell r="H14">
            <v>4723106.5999999996</v>
          </cell>
          <cell r="I14">
            <v>-115.40000000037253</v>
          </cell>
          <cell r="J14">
            <v>0</v>
          </cell>
          <cell r="K14">
            <v>0</v>
          </cell>
          <cell r="L14">
            <v>22.488986817842903</v>
          </cell>
          <cell r="M14">
            <v>22.485994108823746</v>
          </cell>
          <cell r="N14">
            <v>22.485994108823746</v>
          </cell>
          <cell r="O14">
            <v>4.2519384975516896</v>
          </cell>
          <cell r="P14">
            <v>4.2304041608968657</v>
          </cell>
          <cell r="Q14">
            <v>4.2616711708106561</v>
          </cell>
        </row>
        <row r="15">
          <cell r="C15">
            <v>3166088.8</v>
          </cell>
          <cell r="E15">
            <v>3955483</v>
          </cell>
          <cell r="F15">
            <v>3955462.2</v>
          </cell>
          <cell r="G15">
            <v>3955462.2</v>
          </cell>
          <cell r="H15">
            <v>3955483</v>
          </cell>
          <cell r="I15">
            <v>-20.799999999813735</v>
          </cell>
          <cell r="J15">
            <v>0</v>
          </cell>
          <cell r="K15">
            <v>0</v>
          </cell>
          <cell r="L15">
            <v>24.93278773482286</v>
          </cell>
          <cell r="M15">
            <v>24.932130772832405</v>
          </cell>
          <cell r="N15">
            <v>24.932130772832405</v>
          </cell>
          <cell r="O15">
            <v>3.5608045618247992</v>
          </cell>
          <cell r="P15">
            <v>3.5428384676200775</v>
          </cell>
          <cell r="Q15">
            <v>3.5690236644185198</v>
          </cell>
        </row>
        <row r="16">
          <cell r="C16">
            <v>1574237.4510000001</v>
          </cell>
          <cell r="E16">
            <v>1918504</v>
          </cell>
          <cell r="F16">
            <v>1889979.5</v>
          </cell>
          <cell r="G16">
            <v>1756987</v>
          </cell>
          <cell r="H16">
            <v>1623994.5</v>
          </cell>
          <cell r="I16">
            <v>-28524.5</v>
          </cell>
          <cell r="J16">
            <v>-132992.5</v>
          </cell>
          <cell r="K16">
            <v>0</v>
          </cell>
          <cell r="L16">
            <v>21.868781534914696</v>
          </cell>
          <cell r="M16">
            <v>20.05682489636056</v>
          </cell>
          <cell r="N16">
            <v>11.60876644650477</v>
          </cell>
          <cell r="O16">
            <v>1.7270755038206773</v>
          </cell>
          <cell r="P16">
            <v>1.6928216570021475</v>
          </cell>
          <cell r="Q16">
            <v>1.5853338659324572</v>
          </cell>
        </row>
        <row r="17">
          <cell r="C17">
            <v>912709.549</v>
          </cell>
          <cell r="E17">
            <v>1086222</v>
          </cell>
          <cell r="F17">
            <v>1083587.8</v>
          </cell>
          <cell r="G17">
            <v>1018663</v>
          </cell>
          <cell r="H17">
            <v>953738.2</v>
          </cell>
          <cell r="I17">
            <v>-2634.1999999999534</v>
          </cell>
          <cell r="J17">
            <v>-64924.800000000047</v>
          </cell>
          <cell r="K17">
            <v>0</v>
          </cell>
          <cell r="L17">
            <v>19.010697454640081</v>
          </cell>
          <cell r="M17">
            <v>18.722084280505324</v>
          </cell>
          <cell r="N17">
            <v>11.608671248820258</v>
          </cell>
          <cell r="O17">
            <v>0.97783867425405624</v>
          </cell>
          <cell r="P17">
            <v>0.97055068327635918</v>
          </cell>
          <cell r="Q17">
            <v>0.91914223148626284</v>
          </cell>
        </row>
        <row r="18">
          <cell r="C18">
            <v>675739.2182</v>
          </cell>
          <cell r="E18">
            <v>790400</v>
          </cell>
          <cell r="F18">
            <v>790433.5</v>
          </cell>
          <cell r="G18">
            <v>797972</v>
          </cell>
          <cell r="H18">
            <v>805510.5</v>
          </cell>
          <cell r="I18">
            <v>33.5</v>
          </cell>
          <cell r="J18">
            <v>7538.5</v>
          </cell>
          <cell r="K18">
            <v>-38558.759099999908</v>
          </cell>
          <cell r="L18">
            <v>24.046490866405158</v>
          </cell>
          <cell r="M18">
            <v>24.051748403657204</v>
          </cell>
          <cell r="N18">
            <v>25.234851226780176</v>
          </cell>
          <cell r="O18">
            <v>0.71153381917361835</v>
          </cell>
          <cell r="P18">
            <v>0.70797749246486907</v>
          </cell>
          <cell r="Q18">
            <v>0.72001217747533397</v>
          </cell>
        </row>
        <row r="19">
          <cell r="C19">
            <v>25460.5749</v>
          </cell>
          <cell r="E19">
            <v>17500</v>
          </cell>
          <cell r="F19">
            <v>17530</v>
          </cell>
          <cell r="G19">
            <v>17530</v>
          </cell>
          <cell r="H19">
            <v>17530</v>
          </cell>
          <cell r="I19">
            <v>30</v>
          </cell>
          <cell r="J19">
            <v>0</v>
          </cell>
          <cell r="K19">
            <v>0</v>
          </cell>
          <cell r="L19">
            <v>-31.266281029655772</v>
          </cell>
          <cell r="M19">
            <v>-31.148451797135181</v>
          </cell>
          <cell r="N19">
            <v>-31.148451797135181</v>
          </cell>
          <cell r="O19">
            <v>1.5753848476136537E-2</v>
          </cell>
          <cell r="P19">
            <v>1.5701315092173034E-2</v>
          </cell>
          <cell r="Q19">
            <v>1.5817363856303987E-2</v>
          </cell>
        </row>
        <row r="20">
          <cell r="C20">
            <v>0</v>
          </cell>
          <cell r="E20">
            <v>0</v>
          </cell>
          <cell r="F20">
            <v>626982.40000000002</v>
          </cell>
          <cell r="G20">
            <v>59700</v>
          </cell>
          <cell r="H20">
            <v>56200</v>
          </cell>
          <cell r="I20">
            <v>626982.40000000002</v>
          </cell>
          <cell r="J20">
            <v>-567282.4</v>
          </cell>
          <cell r="K20">
            <v>0</v>
          </cell>
          <cell r="L20" t="str">
            <v>n.a.</v>
          </cell>
          <cell r="M20" t="str">
            <v>n.a.</v>
          </cell>
          <cell r="N20" t="str">
            <v>n.a.</v>
          </cell>
          <cell r="O20" t="str">
            <v xml:space="preserve"> </v>
          </cell>
          <cell r="P20">
            <v>0.56157719450352939</v>
          </cell>
          <cell r="Q20">
            <v>5.3867462762198969E-2</v>
          </cell>
        </row>
        <row r="21">
          <cell r="C21">
            <v>0</v>
          </cell>
          <cell r="E21">
            <v>0</v>
          </cell>
          <cell r="F21">
            <v>446095.4</v>
          </cell>
          <cell r="G21">
            <v>59700</v>
          </cell>
          <cell r="H21">
            <v>56200</v>
          </cell>
          <cell r="I21">
            <v>446095.4</v>
          </cell>
          <cell r="J21">
            <v>-386395.4</v>
          </cell>
          <cell r="K21">
            <v>0</v>
          </cell>
          <cell r="L21" t="str">
            <v>n.a.</v>
          </cell>
          <cell r="M21" t="str">
            <v>n.a.</v>
          </cell>
          <cell r="N21" t="str">
            <v>n.a.</v>
          </cell>
          <cell r="O21" t="str">
            <v xml:space="preserve"> </v>
          </cell>
          <cell r="P21">
            <v>0.39955986517792169</v>
          </cell>
          <cell r="Q21">
            <v>5.3867462762198969E-2</v>
          </cell>
        </row>
        <row r="22">
          <cell r="F22">
            <v>180887</v>
          </cell>
          <cell r="G22">
            <v>0</v>
          </cell>
          <cell r="H22">
            <v>0</v>
          </cell>
          <cell r="I22">
            <v>180887</v>
          </cell>
          <cell r="J22">
            <v>-180887</v>
          </cell>
          <cell r="K22">
            <v>0</v>
          </cell>
          <cell r="L22" t="str">
            <v>n.a.</v>
          </cell>
          <cell r="M22" t="str">
            <v>n.a.</v>
          </cell>
          <cell r="N22" t="str">
            <v>n.a.</v>
          </cell>
          <cell r="O22" t="str">
            <v xml:space="preserve"> </v>
          </cell>
          <cell r="P22">
            <v>0.16201732932560772</v>
          </cell>
          <cell r="Q22" t="str">
            <v xml:space="preserve"> </v>
          </cell>
        </row>
        <row r="23">
          <cell r="C23">
            <v>0</v>
          </cell>
          <cell r="E23">
            <v>0</v>
          </cell>
          <cell r="F23">
            <v>114412</v>
          </cell>
          <cell r="G23">
            <v>0</v>
          </cell>
          <cell r="H23">
            <v>57206</v>
          </cell>
          <cell r="I23">
            <v>114412</v>
          </cell>
          <cell r="J23">
            <v>-114412</v>
          </cell>
          <cell r="K23">
            <v>0</v>
          </cell>
          <cell r="L23" t="str">
            <v>n.a.</v>
          </cell>
          <cell r="M23" t="str">
            <v>n.a.</v>
          </cell>
          <cell r="N23" t="str">
            <v>n.a.</v>
          </cell>
          <cell r="O23" t="str">
            <v xml:space="preserve"> </v>
          </cell>
          <cell r="P23">
            <v>0.10247683184972625</v>
          </cell>
          <cell r="Q23" t="str">
            <v xml:space="preserve"> </v>
          </cell>
        </row>
        <row r="24">
          <cell r="C24">
            <v>0</v>
          </cell>
          <cell r="E24">
            <v>0</v>
          </cell>
          <cell r="F24">
            <v>16667</v>
          </cell>
          <cell r="G24">
            <v>0</v>
          </cell>
          <cell r="I24">
            <v>16667</v>
          </cell>
          <cell r="J24">
            <v>-16667</v>
          </cell>
          <cell r="K24">
            <v>0</v>
          </cell>
          <cell r="L24" t="str">
            <v>n.a.</v>
          </cell>
          <cell r="M24" t="str">
            <v>n.a.</v>
          </cell>
          <cell r="N24" t="str">
            <v>n.a.</v>
          </cell>
          <cell r="O24" t="str">
            <v xml:space="preserve"> </v>
          </cell>
          <cell r="P24">
            <v>1.4928341051982199E-2</v>
          </cell>
          <cell r="Q24" t="str">
            <v xml:space="preserve"> </v>
          </cell>
        </row>
        <row r="25">
          <cell r="C25">
            <v>0</v>
          </cell>
          <cell r="E25">
            <v>0</v>
          </cell>
          <cell r="F25">
            <v>4366</v>
          </cell>
          <cell r="G25">
            <v>0</v>
          </cell>
          <cell r="I25">
            <v>4366</v>
          </cell>
          <cell r="J25">
            <v>-4366</v>
          </cell>
          <cell r="K25">
            <v>0</v>
          </cell>
          <cell r="L25" t="str">
            <v>n.a.</v>
          </cell>
          <cell r="M25" t="str">
            <v>n.a.</v>
          </cell>
          <cell r="N25" t="str">
            <v>n.a.</v>
          </cell>
          <cell r="O25" t="str">
            <v xml:space="preserve"> </v>
          </cell>
          <cell r="P25">
            <v>3.9105500109770375E-3</v>
          </cell>
          <cell r="Q25" t="str">
            <v xml:space="preserve"> </v>
          </cell>
        </row>
        <row r="26">
          <cell r="C26">
            <v>0</v>
          </cell>
          <cell r="E26">
            <v>0</v>
          </cell>
          <cell r="F26">
            <v>45442</v>
          </cell>
          <cell r="G26">
            <v>0</v>
          </cell>
          <cell r="H26">
            <v>15147.333333333334</v>
          </cell>
          <cell r="I26">
            <v>45442</v>
          </cell>
          <cell r="J26">
            <v>-45442</v>
          </cell>
          <cell r="K26">
            <v>0</v>
          </cell>
          <cell r="L26" t="str">
            <v>n.a.</v>
          </cell>
          <cell r="M26" t="str">
            <v>n.a.</v>
          </cell>
          <cell r="N26" t="str">
            <v>n.a.</v>
          </cell>
          <cell r="O26" t="str">
            <v xml:space="preserve"> </v>
          </cell>
          <cell r="P26">
            <v>4.0701606412922253E-2</v>
          </cell>
          <cell r="Q26" t="str">
            <v xml:space="preserve"> </v>
          </cell>
        </row>
        <row r="27">
          <cell r="C27">
            <v>306682</v>
          </cell>
          <cell r="E27">
            <v>391068</v>
          </cell>
          <cell r="F27">
            <v>533534.30000000005</v>
          </cell>
          <cell r="G27">
            <v>533534.25800000003</v>
          </cell>
          <cell r="H27">
            <v>387183</v>
          </cell>
          <cell r="I27">
            <v>142466.30000000005</v>
          </cell>
          <cell r="J27">
            <v>-4.2000000015832484E-2</v>
          </cell>
          <cell r="K27">
            <v>25105.999999999942</v>
          </cell>
          <cell r="L27">
            <v>17.866830626785802</v>
          </cell>
          <cell r="M27">
            <v>60.805785622144292</v>
          </cell>
          <cell r="N27">
            <v>60.805772963458637</v>
          </cell>
          <cell r="O27">
            <v>0.35204720090661507</v>
          </cell>
          <cell r="P27">
            <v>0.47787736205259412</v>
          </cell>
          <cell r="Q27">
            <v>0.48140932621729415</v>
          </cell>
        </row>
        <row r="28">
          <cell r="C28">
            <v>266943</v>
          </cell>
          <cell r="E28">
            <v>324380</v>
          </cell>
          <cell r="F28">
            <v>334537.59999999998</v>
          </cell>
          <cell r="G28">
            <v>334537.59999999998</v>
          </cell>
          <cell r="H28">
            <v>334537.59999999998</v>
          </cell>
          <cell r="I28">
            <v>10157.599999999977</v>
          </cell>
          <cell r="J28">
            <v>0</v>
          </cell>
          <cell r="K28">
            <v>899.99999999994179</v>
          </cell>
          <cell r="L28">
            <v>21.108261182857156</v>
          </cell>
          <cell r="M28">
            <v>24.900632086707517</v>
          </cell>
          <cell r="N28">
            <v>24.900632086707517</v>
          </cell>
          <cell r="O28">
            <v>0.29201333535366686</v>
          </cell>
          <cell r="P28">
            <v>0.29963949046088678</v>
          </cell>
          <cell r="Q28">
            <v>0.30185413250511578</v>
          </cell>
        </row>
        <row r="29">
          <cell r="F29">
            <v>146351.29999999999</v>
          </cell>
          <cell r="G29">
            <v>146351.258</v>
          </cell>
          <cell r="I29">
            <v>146351.29999999999</v>
          </cell>
          <cell r="J29">
            <v>-4.1999999986728653E-2</v>
          </cell>
          <cell r="M29" t="str">
            <v>n.a.</v>
          </cell>
          <cell r="N29" t="str">
            <v>n.a.</v>
          </cell>
          <cell r="P29">
            <v>0.13108430550194769</v>
          </cell>
          <cell r="Q29">
            <v>0.13205311458150712</v>
          </cell>
        </row>
        <row r="30">
          <cell r="C30">
            <v>39739</v>
          </cell>
          <cell r="E30">
            <v>66688</v>
          </cell>
          <cell r="F30">
            <v>52645.4</v>
          </cell>
          <cell r="G30">
            <v>52645.4</v>
          </cell>
          <cell r="H30">
            <v>52645.4</v>
          </cell>
          <cell r="I30">
            <v>-14042.599999999999</v>
          </cell>
          <cell r="J30">
            <v>0</v>
          </cell>
          <cell r="K30">
            <v>24205.999999999993</v>
          </cell>
          <cell r="L30">
            <v>4.2896238955352439</v>
          </cell>
          <cell r="M30">
            <v>-17.670810853076844</v>
          </cell>
          <cell r="N30">
            <v>-17.670810853076844</v>
          </cell>
          <cell r="O30">
            <v>6.00338655529482E-2</v>
          </cell>
          <cell r="P30">
            <v>4.7153566089759631E-2</v>
          </cell>
          <cell r="Q30">
            <v>4.7502079130671185E-2</v>
          </cell>
        </row>
        <row r="31">
          <cell r="C31">
            <v>391876.6618</v>
          </cell>
          <cell r="E31">
            <v>490242</v>
          </cell>
          <cell r="F31">
            <v>501850.1</v>
          </cell>
          <cell r="G31">
            <v>501850.1</v>
          </cell>
          <cell r="H31">
            <v>501850.1</v>
          </cell>
          <cell r="I31">
            <v>11608.099999999977</v>
          </cell>
          <cell r="J31">
            <v>0</v>
          </cell>
          <cell r="K31">
            <v>13038</v>
          </cell>
          <cell r="L31">
            <v>21.072918876458434</v>
          </cell>
          <cell r="M31">
            <v>23.939720475688642</v>
          </cell>
          <cell r="N31">
            <v>23.939720475688642</v>
          </cell>
          <cell r="O31">
            <v>0.4413256105507502</v>
          </cell>
          <cell r="P31">
            <v>0.4494983770187419</v>
          </cell>
          <cell r="Q31">
            <v>0.45282062937949463</v>
          </cell>
        </row>
        <row r="32">
          <cell r="C32">
            <v>1095546.6343999999</v>
          </cell>
          <cell r="E32">
            <v>1132536</v>
          </cell>
          <cell r="F32">
            <v>1014549.115</v>
          </cell>
          <cell r="G32">
            <v>1117393.3</v>
          </cell>
          <cell r="H32">
            <v>1129927.3</v>
          </cell>
          <cell r="I32">
            <v>-117986.88500000001</v>
          </cell>
          <cell r="J32">
            <v>102844.18500000006</v>
          </cell>
          <cell r="K32">
            <v>49403.760000000242</v>
          </cell>
          <cell r="L32">
            <v>-1.0842735598607045</v>
          </cell>
          <cell r="M32">
            <v>-11.38925145035088</v>
          </cell>
          <cell r="N32">
            <v>-2.4068374083962896</v>
          </cell>
          <cell r="O32">
            <v>1.0195314593011298</v>
          </cell>
          <cell r="P32">
            <v>0.90871393788364496</v>
          </cell>
          <cell r="Q32">
            <v>1.0082268338103959</v>
          </cell>
        </row>
        <row r="33">
          <cell r="C33">
            <v>164252.17440000002</v>
          </cell>
          <cell r="E33">
            <v>69970</v>
          </cell>
          <cell r="F33">
            <v>74082.100000000006</v>
          </cell>
          <cell r="G33">
            <v>110000</v>
          </cell>
          <cell r="H33">
            <v>228517</v>
          </cell>
          <cell r="I33">
            <v>4112.1000000000058</v>
          </cell>
          <cell r="J33">
            <v>35917.899999999994</v>
          </cell>
          <cell r="K33">
            <v>0</v>
          </cell>
          <cell r="L33">
            <v>-57.400868356480039</v>
          </cell>
          <cell r="M33">
            <v>-54.897339855246386</v>
          </cell>
          <cell r="N33">
            <v>-33.029805905571017</v>
          </cell>
          <cell r="O33">
            <v>6.2988387307158486E-2</v>
          </cell>
          <cell r="P33">
            <v>6.6354044197939083E-2</v>
          </cell>
          <cell r="Q33">
            <v>9.9253281471388399E-2</v>
          </cell>
        </row>
        <row r="34">
          <cell r="F34">
            <v>31357</v>
          </cell>
          <cell r="G34">
            <v>31357</v>
          </cell>
          <cell r="I34">
            <v>31357</v>
          </cell>
          <cell r="J34">
            <v>0</v>
          </cell>
          <cell r="M34">
            <v>-36.395537525354968</v>
          </cell>
          <cell r="N34">
            <v>-36.395537525354968</v>
          </cell>
          <cell r="P34">
            <v>2.808591770366628E-2</v>
          </cell>
          <cell r="Q34">
            <v>2.8293501337257509E-2</v>
          </cell>
        </row>
        <row r="35">
          <cell r="F35">
            <v>87160</v>
          </cell>
          <cell r="G35">
            <v>87160</v>
          </cell>
          <cell r="I35">
            <v>87160</v>
          </cell>
          <cell r="J35">
            <v>0</v>
          </cell>
          <cell r="M35">
            <v>3.024786941052704</v>
          </cell>
          <cell r="N35">
            <v>3.024786941052704</v>
          </cell>
          <cell r="P35">
            <v>7.8067691011625889E-2</v>
          </cell>
          <cell r="Q35">
            <v>7.8644691027692837E-2</v>
          </cell>
        </row>
        <row r="36">
          <cell r="C36">
            <v>550049</v>
          </cell>
          <cell r="E36">
            <v>681100</v>
          </cell>
          <cell r="F36">
            <v>598900.01500000001</v>
          </cell>
          <cell r="G36">
            <v>654676.30000000005</v>
          </cell>
          <cell r="H36">
            <v>654676.30000000005</v>
          </cell>
          <cell r="I36">
            <v>-82199.984999999986</v>
          </cell>
          <cell r="J36">
            <v>55776.285000000033</v>
          </cell>
          <cell r="K36">
            <v>0</v>
          </cell>
          <cell r="L36">
            <v>23.825331924973959</v>
          </cell>
          <cell r="M36">
            <v>8.8812114920670648</v>
          </cell>
          <cell r="N36">
            <v>19.021450816200016</v>
          </cell>
          <cell r="O36">
            <v>0.61313978269123415</v>
          </cell>
          <cell r="P36">
            <v>0.53642429231158906</v>
          </cell>
          <cell r="Q36">
            <v>0.59071610069588287</v>
          </cell>
        </row>
        <row r="37">
          <cell r="C37">
            <v>228000</v>
          </cell>
          <cell r="E37">
            <v>278156</v>
          </cell>
          <cell r="F37">
            <v>278156.495</v>
          </cell>
          <cell r="G37">
            <v>207000</v>
          </cell>
          <cell r="H37">
            <v>207000</v>
          </cell>
          <cell r="I37">
            <v>0.49499999999534339</v>
          </cell>
          <cell r="J37">
            <v>-71156.494999999995</v>
          </cell>
          <cell r="K37">
            <v>0</v>
          </cell>
          <cell r="L37">
            <v>21.998245614035095</v>
          </cell>
          <cell r="M37">
            <v>21.998462719298239</v>
          </cell>
          <cell r="N37">
            <v>-9.210526315789469</v>
          </cell>
          <cell r="O37">
            <v>0.2504015700987563</v>
          </cell>
          <cell r="P37">
            <v>0.24913991859266704</v>
          </cell>
          <cell r="Q37">
            <v>0.18677662967797634</v>
          </cell>
        </row>
        <row r="38">
          <cell r="C38">
            <v>60000</v>
          </cell>
          <cell r="E38">
            <v>74400</v>
          </cell>
          <cell r="F38">
            <v>74400</v>
          </cell>
          <cell r="G38">
            <v>40800</v>
          </cell>
          <cell r="H38">
            <v>40800</v>
          </cell>
          <cell r="I38">
            <v>0</v>
          </cell>
          <cell r="J38">
            <v>-33600</v>
          </cell>
          <cell r="K38">
            <v>0</v>
          </cell>
          <cell r="L38">
            <v>24</v>
          </cell>
          <cell r="M38">
            <v>24</v>
          </cell>
          <cell r="N38">
            <v>-31.999999999999996</v>
          </cell>
          <cell r="O38">
            <v>6.6976361521403349E-2</v>
          </cell>
          <cell r="P38">
            <v>6.6638781680414927E-2</v>
          </cell>
          <cell r="Q38">
            <v>3.681394440029679E-2</v>
          </cell>
        </row>
        <row r="39">
          <cell r="C39">
            <v>189300</v>
          </cell>
          <cell r="E39">
            <v>138200</v>
          </cell>
          <cell r="F39">
            <v>100000</v>
          </cell>
          <cell r="G39">
            <v>100000</v>
          </cell>
          <cell r="H39">
            <v>100000</v>
          </cell>
          <cell r="I39">
            <v>-38200</v>
          </cell>
          <cell r="J39">
            <v>0</v>
          </cell>
          <cell r="K39">
            <v>0</v>
          </cell>
          <cell r="L39">
            <v>-26.994189117802424</v>
          </cell>
          <cell r="M39">
            <v>-47.173798203909136</v>
          </cell>
          <cell r="N39">
            <v>-47.173798203909136</v>
          </cell>
          <cell r="O39">
            <v>0.12441039196583255</v>
          </cell>
          <cell r="P39">
            <v>8.9568254946794254E-2</v>
          </cell>
          <cell r="Q39">
            <v>9.0230255883080354E-2</v>
          </cell>
        </row>
        <row r="40">
          <cell r="C40">
            <v>0</v>
          </cell>
          <cell r="E40">
            <v>0</v>
          </cell>
          <cell r="F40">
            <v>56000</v>
          </cell>
          <cell r="G40">
            <v>175303.3</v>
          </cell>
          <cell r="H40">
            <v>175303.3</v>
          </cell>
          <cell r="I40">
            <v>56000</v>
          </cell>
          <cell r="J40">
            <v>119303.29999999999</v>
          </cell>
          <cell r="K40">
            <v>0</v>
          </cell>
          <cell r="L40" t="str">
            <v>n.a.</v>
          </cell>
          <cell r="M40" t="str">
            <v>n.a.</v>
          </cell>
          <cell r="N40" t="str">
            <v>n.a.</v>
          </cell>
          <cell r="O40" t="str">
            <v xml:space="preserve"> </v>
          </cell>
          <cell r="P40">
            <v>5.0158222770204784E-2</v>
          </cell>
          <cell r="Q40">
            <v>0.15817661616148398</v>
          </cell>
        </row>
        <row r="41">
          <cell r="C41">
            <v>72749</v>
          </cell>
          <cell r="E41">
            <v>190344</v>
          </cell>
          <cell r="F41">
            <v>90343.52</v>
          </cell>
          <cell r="G41">
            <v>131573</v>
          </cell>
          <cell r="H41">
            <v>131573</v>
          </cell>
          <cell r="I41">
            <v>-100000.48</v>
          </cell>
          <cell r="J41">
            <v>41229.479999999996</v>
          </cell>
          <cell r="K41">
            <v>0</v>
          </cell>
          <cell r="L41">
            <v>161.6448336059602</v>
          </cell>
          <cell r="M41">
            <v>24.185239659651693</v>
          </cell>
          <cell r="N41">
            <v>80.858843420528117</v>
          </cell>
          <cell r="O41">
            <v>0.17135145910524191</v>
          </cell>
          <cell r="P41">
            <v>8.091911432150807E-2</v>
          </cell>
          <cell r="Q41">
            <v>0.11871865457304533</v>
          </cell>
        </row>
        <row r="42">
          <cell r="C42">
            <v>13400</v>
          </cell>
          <cell r="E42">
            <v>10800</v>
          </cell>
          <cell r="F42">
            <v>10800</v>
          </cell>
          <cell r="G42">
            <v>8100</v>
          </cell>
          <cell r="H42">
            <v>6784</v>
          </cell>
          <cell r="I42">
            <v>0</v>
          </cell>
          <cell r="J42">
            <v>-2700</v>
          </cell>
          <cell r="K42">
            <v>-5300</v>
          </cell>
          <cell r="L42">
            <v>33.333333333333329</v>
          </cell>
          <cell r="M42">
            <v>33.333333333333329</v>
          </cell>
          <cell r="N42">
            <v>0</v>
          </cell>
          <cell r="O42">
            <v>9.7223750595585492E-3</v>
          </cell>
          <cell r="P42">
            <v>9.6733715342537802E-3</v>
          </cell>
          <cell r="Q42">
            <v>7.3086507265295092E-3</v>
          </cell>
        </row>
        <row r="43">
          <cell r="C43">
            <v>186056.06</v>
          </cell>
          <cell r="E43">
            <v>185288</v>
          </cell>
          <cell r="F43">
            <v>186150</v>
          </cell>
          <cell r="G43">
            <v>200000</v>
          </cell>
          <cell r="H43">
            <v>213850</v>
          </cell>
          <cell r="I43">
            <v>862</v>
          </cell>
          <cell r="J43">
            <v>13850</v>
          </cell>
          <cell r="K43">
            <v>3658.1600000000035</v>
          </cell>
          <cell r="L43">
            <v>-2.3330986997179282</v>
          </cell>
          <cell r="M43">
            <v>-1.8787310724520334</v>
          </cell>
          <cell r="N43">
            <v>5.4217232635487278</v>
          </cell>
          <cell r="O43">
            <v>0.16679994722550781</v>
          </cell>
          <cell r="P43">
            <v>0.1667313065834575</v>
          </cell>
          <cell r="Q43">
            <v>0.18046051176616071</v>
          </cell>
        </row>
        <row r="44">
          <cell r="C44">
            <v>98934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-100</v>
          </cell>
          <cell r="M44">
            <v>-100</v>
          </cell>
          <cell r="N44">
            <v>-100</v>
          </cell>
          <cell r="O44" t="str">
            <v xml:space="preserve"> </v>
          </cell>
          <cell r="P44" t="str">
            <v xml:space="preserve"> </v>
          </cell>
          <cell r="Q44" t="str">
            <v xml:space="preserve"> </v>
          </cell>
        </row>
        <row r="45">
          <cell r="C45">
            <v>0</v>
          </cell>
          <cell r="E45">
            <v>97751</v>
          </cell>
          <cell r="F45">
            <v>0</v>
          </cell>
          <cell r="G45">
            <v>0</v>
          </cell>
          <cell r="H45">
            <v>0</v>
          </cell>
          <cell r="I45">
            <v>-97751</v>
          </cell>
          <cell r="J45">
            <v>0</v>
          </cell>
          <cell r="K45">
            <v>0</v>
          </cell>
          <cell r="L45" t="str">
            <v>n.a.</v>
          </cell>
          <cell r="M45" t="str">
            <v>n.a.</v>
          </cell>
          <cell r="N45" t="str">
            <v>n.a.</v>
          </cell>
          <cell r="O45">
            <v>8.7997396708047015E-2</v>
          </cell>
          <cell r="P45" t="str">
            <v xml:space="preserve"> </v>
          </cell>
          <cell r="Q45" t="str">
            <v xml:space="preserve"> </v>
          </cell>
        </row>
        <row r="46">
          <cell r="C46">
            <v>82855.399999999994</v>
          </cell>
          <cell r="E46">
            <v>87627</v>
          </cell>
          <cell r="F46">
            <v>26100</v>
          </cell>
          <cell r="G46">
            <v>26100</v>
          </cell>
          <cell r="H46">
            <v>26100</v>
          </cell>
          <cell r="I46">
            <v>-61527</v>
          </cell>
          <cell r="J46">
            <v>0</v>
          </cell>
          <cell r="K46">
            <v>-82855.399999999994</v>
          </cell>
          <cell r="L46" t="str">
            <v>n.a.</v>
          </cell>
          <cell r="M46" t="str">
            <v>n.a.</v>
          </cell>
          <cell r="N46" t="str">
            <v>n.a.</v>
          </cell>
          <cell r="O46">
            <v>7.8883570309623799E-2</v>
          </cell>
          <cell r="P46">
            <v>2.3377314541113303E-2</v>
          </cell>
          <cell r="Q46">
            <v>2.3550096785483973E-2</v>
          </cell>
        </row>
        <row r="47">
          <cell r="O47" t="str">
            <v xml:space="preserve"> </v>
          </cell>
        </row>
        <row r="48">
          <cell r="C48">
            <v>15622302.947824001</v>
          </cell>
          <cell r="E48">
            <v>19265187</v>
          </cell>
          <cell r="F48">
            <v>19488005.992658094</v>
          </cell>
          <cell r="G48">
            <v>19611801.492658094</v>
          </cell>
          <cell r="H48">
            <v>19611801.492658094</v>
          </cell>
          <cell r="I48">
            <v>222818.99265809357</v>
          </cell>
          <cell r="J48">
            <v>123795.5</v>
          </cell>
          <cell r="K48">
            <v>-220333.14900000207</v>
          </cell>
          <cell r="L48">
            <v>25.082617688751551</v>
          </cell>
          <cell r="M48">
            <v>26.529309219565398</v>
          </cell>
          <cell r="N48">
            <v>27.333073294011601</v>
          </cell>
          <cell r="O48">
            <v>17.34290496356774</v>
          </cell>
          <cell r="P48">
            <v>17.455066891550544</v>
          </cell>
          <cell r="Q48">
            <v>17.69577867010717</v>
          </cell>
        </row>
        <row r="49">
          <cell r="C49">
            <v>13743780.426072501</v>
          </cell>
          <cell r="E49">
            <v>16735229</v>
          </cell>
          <cell r="F49">
            <v>16846398.492658094</v>
          </cell>
          <cell r="G49">
            <v>16846398.492658094</v>
          </cell>
          <cell r="H49">
            <v>16846398.492658094</v>
          </cell>
          <cell r="I49">
            <v>111169.49265809357</v>
          </cell>
          <cell r="J49">
            <v>0</v>
          </cell>
          <cell r="K49">
            <v>-220333.14900000021</v>
          </cell>
          <cell r="L49">
            <v>23.749726361359926</v>
          </cell>
          <cell r="M49">
            <v>24.571776319336024</v>
          </cell>
          <cell r="N49">
            <v>24.571776319336024</v>
          </cell>
          <cell r="O49">
            <v>15.065386393111199</v>
          </cell>
          <cell r="P49">
            <v>15.089025151256907</v>
          </cell>
          <cell r="Q49">
            <v>15.20054846700879</v>
          </cell>
        </row>
        <row r="50">
          <cell r="C50">
            <v>13171377.947824001</v>
          </cell>
          <cell r="E50">
            <v>16266187</v>
          </cell>
          <cell r="F50">
            <v>16613011.973780537</v>
          </cell>
          <cell r="G50">
            <v>16736807.473780537</v>
          </cell>
          <cell r="H50">
            <v>16736807.473780537</v>
          </cell>
          <cell r="I50">
            <v>346824.97378053702</v>
          </cell>
          <cell r="J50">
            <v>123795.5</v>
          </cell>
          <cell r="K50">
            <v>-124154.97700000182</v>
          </cell>
          <cell r="L50">
            <v>24.671641132938404</v>
          </cell>
          <cell r="M50">
            <v>27.329869436050114</v>
          </cell>
          <cell r="N50">
            <v>28.278695866600344</v>
          </cell>
          <cell r="O50">
            <v>14.643145444714397</v>
          </cell>
          <cell r="P50">
            <v>14.879984919017208</v>
          </cell>
          <cell r="Q50">
            <v>15.101664210250695</v>
          </cell>
        </row>
        <row r="51">
          <cell r="C51">
            <v>1878522.5217514997</v>
          </cell>
          <cell r="E51">
            <v>2529958</v>
          </cell>
          <cell r="F51">
            <v>2641607.5</v>
          </cell>
          <cell r="G51">
            <v>2765403</v>
          </cell>
          <cell r="H51">
            <v>2765403</v>
          </cell>
          <cell r="I51">
            <v>111649.5</v>
          </cell>
          <cell r="J51">
            <v>123795.5</v>
          </cell>
          <cell r="K51">
            <v>0</v>
          </cell>
          <cell r="L51">
            <v>34.678076557799997</v>
          </cell>
          <cell r="M51">
            <v>40.621550682129381</v>
          </cell>
          <cell r="N51">
            <v>47.211596772424592</v>
          </cell>
          <cell r="O51">
            <v>2.2775185704565395</v>
          </cell>
          <cell r="P51">
            <v>2.366041740293638</v>
          </cell>
          <cell r="Q51">
            <v>2.4952302030983806</v>
          </cell>
        </row>
        <row r="52">
          <cell r="C52">
            <v>467078.2217514998</v>
          </cell>
          <cell r="E52">
            <v>737054</v>
          </cell>
          <cell r="F52">
            <v>680599.2</v>
          </cell>
          <cell r="G52">
            <v>644103</v>
          </cell>
          <cell r="H52">
            <v>644103</v>
          </cell>
          <cell r="I52">
            <v>-56454.800000000047</v>
          </cell>
          <cell r="J52">
            <v>-36496.199999999953</v>
          </cell>
          <cell r="K52">
            <v>0</v>
          </cell>
          <cell r="L52">
            <v>57.800977582751798</v>
          </cell>
          <cell r="M52">
            <v>45.714179832195214</v>
          </cell>
          <cell r="N52">
            <v>37.900456498415579</v>
          </cell>
          <cell r="O52">
            <v>0.66351068769887656</v>
          </cell>
          <cell r="P52">
            <v>0.60960082662184212</v>
          </cell>
          <cell r="Q52">
            <v>0.58117578505059708</v>
          </cell>
        </row>
        <row r="53">
          <cell r="C53">
            <v>1411444.3</v>
          </cell>
          <cell r="E53">
            <v>1792904</v>
          </cell>
          <cell r="F53">
            <v>1857009.3</v>
          </cell>
          <cell r="G53">
            <v>2121300</v>
          </cell>
          <cell r="H53">
            <v>2121300</v>
          </cell>
          <cell r="I53">
            <v>64105.300000000047</v>
          </cell>
          <cell r="J53">
            <v>264290.69999999995</v>
          </cell>
          <cell r="K53">
            <v>0</v>
          </cell>
          <cell r="L53">
            <v>27.026195791077257</v>
          </cell>
          <cell r="M53">
            <v>31.56801866003498</v>
          </cell>
          <cell r="N53">
            <v>50.292859590704353</v>
          </cell>
          <cell r="O53">
            <v>1.6140078827576632</v>
          </cell>
          <cell r="P53">
            <v>1.6632908242096796</v>
          </cell>
          <cell r="Q53">
            <v>1.9140544180477836</v>
          </cell>
        </row>
        <row r="54">
          <cell r="C54">
            <v>0</v>
          </cell>
          <cell r="E54">
            <v>0</v>
          </cell>
          <cell r="F54">
            <v>103999</v>
          </cell>
          <cell r="G54">
            <v>0</v>
          </cell>
          <cell r="H54">
            <v>0</v>
          </cell>
          <cell r="I54">
            <v>103999</v>
          </cell>
          <cell r="J54">
            <v>-103999</v>
          </cell>
          <cell r="K54">
            <v>0</v>
          </cell>
          <cell r="L54" t="str">
            <v>n.a.</v>
          </cell>
          <cell r="M54" t="str">
            <v>n.a.</v>
          </cell>
          <cell r="N54" t="str">
            <v>n.a.</v>
          </cell>
          <cell r="O54" t="str">
            <v xml:space="preserve"> </v>
          </cell>
          <cell r="P54">
            <v>9.3150089462116559E-2</v>
          </cell>
          <cell r="Q54" t="str">
            <v xml:space="preserve"> </v>
          </cell>
        </row>
        <row r="55">
          <cell r="C55">
            <v>11292855.426072501</v>
          </cell>
          <cell r="E55">
            <v>13736229</v>
          </cell>
          <cell r="F55">
            <v>13971404.473780537</v>
          </cell>
          <cell r="G55">
            <v>13971404.473780537</v>
          </cell>
          <cell r="H55">
            <v>13971404.473780537</v>
          </cell>
          <cell r="I55">
            <v>235175.47378053702</v>
          </cell>
          <cell r="J55">
            <v>0</v>
          </cell>
          <cell r="K55">
            <v>-124154.97699999996</v>
          </cell>
          <cell r="L55">
            <v>22.988606083895103</v>
          </cell>
          <cell r="M55">
            <v>25.094271598454277</v>
          </cell>
          <cell r="N55">
            <v>25.094271598454277</v>
          </cell>
          <cell r="O55">
            <v>12.365626874257858</v>
          </cell>
          <cell r="P55">
            <v>12.513943178723572</v>
          </cell>
          <cell r="Q55">
            <v>12.606434007152314</v>
          </cell>
        </row>
        <row r="56">
          <cell r="C56">
            <v>2551193.1740000001</v>
          </cell>
          <cell r="E56">
            <v>2827000</v>
          </cell>
          <cell r="F56">
            <v>3038900.8549118382</v>
          </cell>
          <cell r="G56">
            <v>3038900.8549118382</v>
          </cell>
          <cell r="H56">
            <v>3038900.8549118382</v>
          </cell>
          <cell r="I56">
            <v>211900.85491183819</v>
          </cell>
          <cell r="J56">
            <v>0</v>
          </cell>
          <cell r="K56">
            <v>0</v>
          </cell>
          <cell r="L56">
            <v>10.810895419869905</v>
          </cell>
          <cell r="M56">
            <v>19.116846418460899</v>
          </cell>
          <cell r="N56">
            <v>19.116846418460899</v>
          </cell>
          <cell r="O56">
            <v>2.5449216938307426</v>
          </cell>
          <cell r="P56">
            <v>2.7218904653077454</v>
          </cell>
          <cell r="Q56">
            <v>2.7420080174200683</v>
          </cell>
        </row>
        <row r="57">
          <cell r="C57">
            <v>7848944.2520725001</v>
          </cell>
          <cell r="E57">
            <v>9638543</v>
          </cell>
          <cell r="F57">
            <v>9660532.5</v>
          </cell>
          <cell r="G57">
            <v>9660532.5</v>
          </cell>
          <cell r="H57">
            <v>9660532.5</v>
          </cell>
          <cell r="I57">
            <v>21989.5</v>
          </cell>
          <cell r="J57">
            <v>0</v>
          </cell>
          <cell r="K57">
            <v>-84519</v>
          </cell>
          <cell r="L57">
            <v>24.137237298114968</v>
          </cell>
          <cell r="M57">
            <v>24.420445639828724</v>
          </cell>
          <cell r="N57">
            <v>24.420445639828724</v>
          </cell>
          <cell r="O57">
            <v>8.6768083401557998</v>
          </cell>
          <cell r="P57">
            <v>8.6527703788179178</v>
          </cell>
          <cell r="Q57">
            <v>8.7167231944181403</v>
          </cell>
        </row>
        <row r="58">
          <cell r="C58">
            <v>2695471</v>
          </cell>
          <cell r="E58">
            <v>3111900</v>
          </cell>
          <cell r="F58">
            <v>3092837</v>
          </cell>
          <cell r="G58">
            <v>3092837</v>
          </cell>
          <cell r="H58">
            <v>3092837</v>
          </cell>
          <cell r="I58">
            <v>-19063</v>
          </cell>
          <cell r="J58">
            <v>0</v>
          </cell>
          <cell r="K58">
            <v>-63471</v>
          </cell>
          <cell r="L58">
            <v>18.233282674772045</v>
          </cell>
          <cell r="M58">
            <v>17.509004559270515</v>
          </cell>
          <cell r="N58">
            <v>17.509004559270515</v>
          </cell>
          <cell r="O58">
            <v>2.8013943470222453</v>
          </cell>
          <cell r="P58">
            <v>2.7702001292487832</v>
          </cell>
          <cell r="Q58">
            <v>2.7906747391465858</v>
          </cell>
        </row>
        <row r="59">
          <cell r="C59">
            <v>1555900</v>
          </cell>
          <cell r="E59">
            <v>1929800</v>
          </cell>
          <cell r="F59">
            <v>1934659</v>
          </cell>
          <cell r="G59">
            <v>1934659</v>
          </cell>
          <cell r="H59">
            <v>1934659</v>
          </cell>
          <cell r="I59">
            <v>4859</v>
          </cell>
          <cell r="J59">
            <v>0</v>
          </cell>
          <cell r="K59">
            <v>-3900</v>
          </cell>
          <cell r="L59">
            <v>24.342783505154642</v>
          </cell>
          <cell r="M59">
            <v>24.655863402061851</v>
          </cell>
          <cell r="N59">
            <v>24.655863402061851</v>
          </cell>
          <cell r="O59">
            <v>1.7372443879570452</v>
          </cell>
          <cell r="P59">
            <v>1.7328403054711006</v>
          </cell>
          <cell r="Q59">
            <v>1.7456477661650438</v>
          </cell>
        </row>
        <row r="60">
          <cell r="C60">
            <v>3597573.2520725001</v>
          </cell>
          <cell r="E60">
            <v>4596843</v>
          </cell>
          <cell r="F60">
            <v>4633036.5</v>
          </cell>
          <cell r="G60">
            <v>4633036.5</v>
          </cell>
          <cell r="H60">
            <v>4633036.5</v>
          </cell>
          <cell r="I60">
            <v>36193.5</v>
          </cell>
          <cell r="J60">
            <v>0</v>
          </cell>
          <cell r="K60">
            <v>-17148</v>
          </cell>
          <cell r="L60">
            <v>28.38818510005634</v>
          </cell>
          <cell r="M60">
            <v>29.399056643291299</v>
          </cell>
          <cell r="N60">
            <v>29.399056643291299</v>
          </cell>
          <cell r="O60">
            <v>4.1381696051765093</v>
          </cell>
          <cell r="P60">
            <v>4.1497299440980333</v>
          </cell>
          <cell r="Q60">
            <v>4.1804006891065102</v>
          </cell>
        </row>
        <row r="61">
          <cell r="C61">
            <v>892718</v>
          </cell>
          <cell r="E61">
            <v>1270686</v>
          </cell>
          <cell r="F61">
            <v>1271971.1188686998</v>
          </cell>
          <cell r="G61">
            <v>1271971.1188686998</v>
          </cell>
          <cell r="H61">
            <v>1271971.1188686998</v>
          </cell>
          <cell r="I61">
            <v>1285.118868699763</v>
          </cell>
          <cell r="J61">
            <v>0</v>
          </cell>
          <cell r="K61">
            <v>-39635.977000000072</v>
          </cell>
          <cell r="L61">
            <v>48.952382741747222</v>
          </cell>
          <cell r="M61">
            <v>49.10302697454685</v>
          </cell>
          <cell r="N61">
            <v>49.10302697454685</v>
          </cell>
          <cell r="O61">
            <v>1.1438968402713163</v>
          </cell>
          <cell r="P61">
            <v>1.1392823345979086</v>
          </cell>
          <cell r="Q61">
            <v>1.1477027953141081</v>
          </cell>
        </row>
        <row r="62">
          <cell r="C62">
            <v>163200</v>
          </cell>
          <cell r="E62">
            <v>489386</v>
          </cell>
          <cell r="F62">
            <v>481600</v>
          </cell>
          <cell r="G62">
            <v>481600</v>
          </cell>
          <cell r="H62">
            <v>481600</v>
          </cell>
          <cell r="I62">
            <v>-7786</v>
          </cell>
          <cell r="J62">
            <v>0</v>
          </cell>
          <cell r="K62">
            <v>-35753</v>
          </cell>
          <cell r="L62">
            <v>283.99177697395783</v>
          </cell>
          <cell r="M62">
            <v>277.88257079413404</v>
          </cell>
          <cell r="N62">
            <v>277.88257079413404</v>
          </cell>
          <cell r="O62">
            <v>0.44055502230528887</v>
          </cell>
          <cell r="P62">
            <v>0.43136071582376118</v>
          </cell>
          <cell r="Q62">
            <v>0.43454891233291498</v>
          </cell>
        </row>
        <row r="63">
          <cell r="C63">
            <v>729518</v>
          </cell>
          <cell r="E63">
            <v>781300</v>
          </cell>
          <cell r="F63">
            <v>790371.11886869965</v>
          </cell>
          <cell r="G63">
            <v>790371.11886869965</v>
          </cell>
          <cell r="H63">
            <v>790371.11886869965</v>
          </cell>
          <cell r="I63">
            <v>9071.1188686996466</v>
          </cell>
          <cell r="J63">
            <v>0</v>
          </cell>
          <cell r="K63">
            <v>-3882.9770000000717</v>
          </cell>
          <cell r="L63">
            <v>7.6712086979848104</v>
          </cell>
          <cell r="M63">
            <v>8.9213025580078273</v>
          </cell>
          <cell r="N63">
            <v>8.9213025580078273</v>
          </cell>
          <cell r="O63">
            <v>0.70334181796602735</v>
          </cell>
          <cell r="P63">
            <v>0.70792161877414728</v>
          </cell>
          <cell r="Q63">
            <v>0.71315388298119287</v>
          </cell>
        </row>
        <row r="64">
          <cell r="C64">
            <v>2450925</v>
          </cell>
          <cell r="E64">
            <v>2999000</v>
          </cell>
          <cell r="F64">
            <v>2874994.0188775575</v>
          </cell>
          <cell r="G64">
            <v>2874994.0188775575</v>
          </cell>
          <cell r="H64">
            <v>2874994.0188775575</v>
          </cell>
          <cell r="I64">
            <v>-124005.98112244252</v>
          </cell>
          <cell r="J64">
            <v>0</v>
          </cell>
          <cell r="K64">
            <v>-96178.172000000719</v>
          </cell>
          <cell r="L64">
            <v>27.359763875218633</v>
          </cell>
          <cell r="M64">
            <v>22.093550979296971</v>
          </cell>
          <cell r="N64">
            <v>22.093550979296971</v>
          </cell>
          <cell r="O64">
            <v>2.6997595188533419</v>
          </cell>
          <cell r="P64">
            <v>2.5750819725333369</v>
          </cell>
          <cell r="Q64">
            <v>2.5941144598564758</v>
          </cell>
        </row>
        <row r="65">
          <cell r="C65">
            <v>2239325</v>
          </cell>
          <cell r="E65">
            <v>2999000</v>
          </cell>
          <cell r="F65">
            <v>2874994.0188775575</v>
          </cell>
          <cell r="G65">
            <v>2874994.0188775575</v>
          </cell>
          <cell r="H65">
            <v>2874994.0188775575</v>
          </cell>
          <cell r="I65">
            <v>-124005.98112244252</v>
          </cell>
          <cell r="J65">
            <v>0</v>
          </cell>
          <cell r="K65">
            <v>76821.827999999281</v>
          </cell>
          <cell r="L65">
            <v>29.48229204405175</v>
          </cell>
          <cell r="M65">
            <v>24.128314497234381</v>
          </cell>
          <cell r="N65">
            <v>24.128314497234381</v>
          </cell>
          <cell r="O65">
            <v>2.6997595188533419</v>
          </cell>
          <cell r="P65">
            <v>2.5750819725333369</v>
          </cell>
          <cell r="Q65">
            <v>2.5941144598564758</v>
          </cell>
        </row>
        <row r="66">
          <cell r="C66">
            <v>211600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-173000</v>
          </cell>
          <cell r="L66">
            <v>-100</v>
          </cell>
          <cell r="M66">
            <v>-100</v>
          </cell>
          <cell r="N66">
            <v>-100</v>
          </cell>
          <cell r="O66" t="str">
            <v xml:space="preserve"> </v>
          </cell>
          <cell r="P66" t="str">
            <v xml:space="preserve"> </v>
          </cell>
          <cell r="Q66" t="str">
            <v xml:space="preserve"> </v>
          </cell>
        </row>
        <row r="67">
          <cell r="C67">
            <v>38600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-100</v>
          </cell>
          <cell r="M67">
            <v>-100</v>
          </cell>
          <cell r="N67">
            <v>-100</v>
          </cell>
          <cell r="O67" t="str">
            <v xml:space="preserve"> </v>
          </cell>
          <cell r="P67" t="str">
            <v xml:space="preserve"> </v>
          </cell>
          <cell r="Q67" t="str">
            <v xml:space="preserve"> </v>
          </cell>
        </row>
        <row r="68">
          <cell r="F68">
            <v>0</v>
          </cell>
          <cell r="G68">
            <v>0</v>
          </cell>
        </row>
        <row r="69">
          <cell r="O69" t="str">
            <v xml:space="preserve"> </v>
          </cell>
        </row>
        <row r="70">
          <cell r="O70" t="str">
            <v xml:space="preserve"> </v>
          </cell>
        </row>
        <row r="71">
          <cell r="C71">
            <v>-3617923.9585239999</v>
          </cell>
          <cell r="E71">
            <v>-4760010</v>
          </cell>
          <cell r="F71">
            <v>-4350990.4776580911</v>
          </cell>
          <cell r="G71">
            <v>-5129603.034658093</v>
          </cell>
          <cell r="H71">
            <v>-5457278.2926580943</v>
          </cell>
          <cell r="I71">
            <v>409019.52234190889</v>
          </cell>
          <cell r="J71">
            <v>-778612.55700000189</v>
          </cell>
          <cell r="K71">
            <v>269322.14990000241</v>
          </cell>
          <cell r="L71">
            <v>42.149179628974039</v>
          </cell>
          <cell r="M71">
            <v>29.934543619146936</v>
          </cell>
          <cell r="N71">
            <v>53.18641414596685</v>
          </cell>
          <cell r="O71">
            <v>-4.2850557877082673</v>
          </cell>
          <cell r="P71">
            <v>-3.8971062437395405</v>
          </cell>
          <cell r="Q71">
            <v>-4.6284539439582524</v>
          </cell>
        </row>
        <row r="72">
          <cell r="O72" t="str">
            <v xml:space="preserve"> </v>
          </cell>
        </row>
        <row r="73">
          <cell r="C73">
            <v>345136</v>
          </cell>
          <cell r="E73">
            <v>248238</v>
          </cell>
          <cell r="F73">
            <v>166104.1</v>
          </cell>
          <cell r="G73">
            <v>218886</v>
          </cell>
          <cell r="H73">
            <v>224802</v>
          </cell>
          <cell r="I73">
            <v>-82133.899999999994</v>
          </cell>
          <cell r="J73">
            <v>52781.899999999994</v>
          </cell>
          <cell r="K73">
            <v>173750</v>
          </cell>
          <cell r="L73">
            <v>-52.159433864085749</v>
          </cell>
          <cell r="M73">
            <v>-67.988324988533137</v>
          </cell>
          <cell r="N73">
            <v>-57.816167713139308</v>
          </cell>
          <cell r="O73">
            <v>0.22346879074395329</v>
          </cell>
          <cell r="P73">
            <v>0.1487765437650781</v>
          </cell>
          <cell r="Q73">
            <v>0.19750139789223928</v>
          </cell>
        </row>
        <row r="74">
          <cell r="O74" t="str">
            <v xml:space="preserve"> </v>
          </cell>
        </row>
        <row r="75">
          <cell r="C75">
            <v>-3963059.9585239999</v>
          </cell>
          <cell r="E75">
            <v>-5008248</v>
          </cell>
          <cell r="F75">
            <v>-4517094.5776580907</v>
          </cell>
          <cell r="G75">
            <v>-5348489.034658093</v>
          </cell>
          <cell r="H75">
            <v>-5682080.2926580943</v>
          </cell>
          <cell r="I75">
            <v>491153.42234190926</v>
          </cell>
          <cell r="J75">
            <v>-831394.45700000226</v>
          </cell>
          <cell r="K75">
            <v>95572.149900002405</v>
          </cell>
          <cell r="L75">
            <v>29.496154812233797</v>
          </cell>
          <cell r="M75">
            <v>16.796608061324836</v>
          </cell>
          <cell r="N75">
            <v>38.293623647155513</v>
          </cell>
          <cell r="O75">
            <v>-4.5085245784522208</v>
          </cell>
          <cell r="P75">
            <v>-4.0458827875046186</v>
          </cell>
          <cell r="Q75">
            <v>-4.8259553418504915</v>
          </cell>
        </row>
        <row r="76">
          <cell r="O76" t="str">
            <v xml:space="preserve"> </v>
          </cell>
        </row>
        <row r="77">
          <cell r="C77">
            <v>3963059.9585239999</v>
          </cell>
          <cell r="E77">
            <v>5008248</v>
          </cell>
          <cell r="F77">
            <v>4517094.5776580907</v>
          </cell>
          <cell r="G77">
            <v>5348489.034658093</v>
          </cell>
          <cell r="H77">
            <v>5682080.2926580943</v>
          </cell>
          <cell r="I77">
            <v>-491153.42234190926</v>
          </cell>
          <cell r="J77">
            <v>831394.45700000226</v>
          </cell>
          <cell r="K77">
            <v>-95572.149900002405</v>
          </cell>
          <cell r="L77">
            <v>29.496154812233797</v>
          </cell>
          <cell r="M77">
            <v>16.796608061324836</v>
          </cell>
          <cell r="N77">
            <v>38.293623647155513</v>
          </cell>
          <cell r="O77">
            <v>4.5085245784522208</v>
          </cell>
          <cell r="P77">
            <v>4.0458827875046186</v>
          </cell>
          <cell r="Q77">
            <v>4.8259553418504915</v>
          </cell>
        </row>
        <row r="78">
          <cell r="C78">
            <v>1021745.5780114998</v>
          </cell>
          <cell r="E78">
            <v>1980464</v>
          </cell>
          <cell r="F78">
            <v>976469.39999999991</v>
          </cell>
          <cell r="G78">
            <v>991376</v>
          </cell>
          <cell r="H78">
            <v>991376</v>
          </cell>
          <cell r="I78">
            <v>-1003994.6000000001</v>
          </cell>
          <cell r="J78">
            <v>14906.600000000093</v>
          </cell>
          <cell r="K78">
            <v>58068.607800000231</v>
          </cell>
          <cell r="L78">
            <v>83.407851649183982</v>
          </cell>
          <cell r="M78">
            <v>-9.5706082740369514</v>
          </cell>
          <cell r="N78">
            <v>-8.1901300217719566</v>
          </cell>
          <cell r="O78">
            <v>1.7828531296253298</v>
          </cell>
          <cell r="P78">
            <v>0.87460660166943216</v>
          </cell>
          <cell r="Q78">
            <v>0.89452110156344677</v>
          </cell>
        </row>
        <row r="79">
          <cell r="C79">
            <v>1761893.7411999998</v>
          </cell>
          <cell r="E79">
            <v>2790693</v>
          </cell>
          <cell r="F79">
            <v>1765927.7</v>
          </cell>
          <cell r="G79">
            <v>1760602</v>
          </cell>
          <cell r="H79">
            <v>1760602</v>
          </cell>
          <cell r="I79">
            <v>-1024765.3</v>
          </cell>
          <cell r="J79">
            <v>-5325.6999999999534</v>
          </cell>
          <cell r="K79">
            <v>58068.607800000114</v>
          </cell>
          <cell r="L79">
            <v>53.337952377607124</v>
          </cell>
          <cell r="M79">
            <v>-2.9689981789837505</v>
          </cell>
          <cell r="N79">
            <v>-3.2616251117841055</v>
          </cell>
          <cell r="O79">
            <v>2.5122374094522804</v>
          </cell>
          <cell r="P79">
            <v>1.5817106245120602</v>
          </cell>
          <cell r="Q79">
            <v>1.5885956896826303</v>
          </cell>
        </row>
        <row r="80">
          <cell r="C80">
            <v>317067.2928</v>
          </cell>
          <cell r="E80">
            <v>887100</v>
          </cell>
          <cell r="F80">
            <v>693415.7</v>
          </cell>
          <cell r="G80">
            <v>688090</v>
          </cell>
          <cell r="H80">
            <v>688090</v>
          </cell>
          <cell r="I80">
            <v>-193684.30000000005</v>
          </cell>
          <cell r="J80">
            <v>-5325.6999999999534</v>
          </cell>
          <cell r="K80">
            <v>58068.60779999994</v>
          </cell>
          <cell r="L80">
            <v>136.47430133483743</v>
          </cell>
          <cell r="M80">
            <v>84.843865620682223</v>
          </cell>
          <cell r="N80">
            <v>83.424193445483354</v>
          </cell>
          <cell r="O80">
            <v>0.79858508475318424</v>
          </cell>
          <cell r="P80">
            <v>0.62108034201709805</v>
          </cell>
          <cell r="Q80">
            <v>0.62086536770588763</v>
          </cell>
        </row>
        <row r="81">
          <cell r="C81">
            <v>1444826.4483999999</v>
          </cell>
          <cell r="E81">
            <v>1903593</v>
          </cell>
          <cell r="F81">
            <v>1072512</v>
          </cell>
          <cell r="G81">
            <v>1072512</v>
          </cell>
          <cell r="H81">
            <v>1072512</v>
          </cell>
          <cell r="I81">
            <v>-831081</v>
          </cell>
          <cell r="J81">
            <v>0</v>
          </cell>
          <cell r="K81">
            <v>0</v>
          </cell>
          <cell r="L81">
            <v>31.752363898656345</v>
          </cell>
          <cell r="M81">
            <v>-25.768800731208973</v>
          </cell>
          <cell r="N81">
            <v>-25.768800731208973</v>
          </cell>
          <cell r="O81">
            <v>1.713652324699096</v>
          </cell>
          <cell r="P81">
            <v>0.96063028249496218</v>
          </cell>
          <cell r="Q81">
            <v>0.9677303219767428</v>
          </cell>
        </row>
        <row r="82">
          <cell r="C82">
            <v>740148.16318849998</v>
          </cell>
          <cell r="E82">
            <v>810229</v>
          </cell>
          <cell r="F82">
            <v>789458.3</v>
          </cell>
          <cell r="G82">
            <v>769226</v>
          </cell>
          <cell r="H82">
            <v>769226</v>
          </cell>
          <cell r="I82">
            <v>-20770.699999999953</v>
          </cell>
          <cell r="J82">
            <v>-20232.300000000047</v>
          </cell>
          <cell r="K82">
            <v>0</v>
          </cell>
          <cell r="L82">
            <v>9.4684875673537228</v>
          </cell>
          <cell r="M82">
            <v>6.662198092754279</v>
          </cell>
          <cell r="N82">
            <v>3.9286508104316553</v>
          </cell>
          <cell r="O82">
            <v>0.72938427982695031</v>
          </cell>
          <cell r="P82">
            <v>0.70710402284262797</v>
          </cell>
          <cell r="Q82">
            <v>0.69407458811918377</v>
          </cell>
        </row>
        <row r="83">
          <cell r="O83" t="str">
            <v xml:space="preserve"> </v>
          </cell>
        </row>
        <row r="84">
          <cell r="C84">
            <v>1790818.7000000002</v>
          </cell>
          <cell r="E84">
            <v>1983921</v>
          </cell>
          <cell r="F84">
            <v>2817881.6148455972</v>
          </cell>
          <cell r="G84">
            <v>3517000</v>
          </cell>
          <cell r="H84">
            <v>3517000</v>
          </cell>
          <cell r="I84">
            <v>833960.61484559719</v>
          </cell>
          <cell r="J84">
            <v>699118.38515440281</v>
          </cell>
          <cell r="K84">
            <v>149421</v>
          </cell>
          <cell r="L84">
            <v>2.2513352345073567</v>
          </cell>
          <cell r="M84">
            <v>45.233685036214702</v>
          </cell>
          <cell r="N84">
            <v>81.266263132333577</v>
          </cell>
          <cell r="O84">
            <v>1.7859651898643014</v>
          </cell>
          <cell r="P84">
            <v>2.5239273888837475</v>
          </cell>
          <cell r="Q84">
            <v>3.1733980994079363</v>
          </cell>
        </row>
        <row r="85">
          <cell r="C85">
            <v>3874041.1</v>
          </cell>
          <cell r="E85">
            <v>5409063</v>
          </cell>
          <cell r="F85">
            <v>6256646.1322326977</v>
          </cell>
          <cell r="G85">
            <v>7003000</v>
          </cell>
          <cell r="H85">
            <v>7003000</v>
          </cell>
          <cell r="I85">
            <v>847583.13223269768</v>
          </cell>
          <cell r="J85">
            <v>746353.86776730232</v>
          </cell>
          <cell r="K85">
            <v>149421</v>
          </cell>
          <cell r="L85">
            <v>34.438025401059448</v>
          </cell>
          <cell r="M85">
            <v>55.504040468846405</v>
          </cell>
          <cell r="N85">
            <v>74.054081433996856</v>
          </cell>
          <cell r="O85">
            <v>4.8693462228500879</v>
          </cell>
          <cell r="P85">
            <v>5.6039687588369258</v>
          </cell>
          <cell r="Q85">
            <v>6.3188248194921179</v>
          </cell>
        </row>
        <row r="86">
          <cell r="C86">
            <v>3874041.1</v>
          </cell>
          <cell r="E86">
            <v>4783063</v>
          </cell>
          <cell r="F86">
            <v>5277646.1322326977</v>
          </cell>
          <cell r="G86">
            <v>6044000</v>
          </cell>
          <cell r="H86">
            <v>6044000</v>
          </cell>
          <cell r="I86">
            <v>494583.13223269768</v>
          </cell>
          <cell r="J86">
            <v>766353.86776730232</v>
          </cell>
          <cell r="K86">
            <v>40</v>
          </cell>
          <cell r="L86">
            <v>23.463161367478857</v>
          </cell>
          <cell r="M86">
            <v>36.229624419393211</v>
          </cell>
          <cell r="N86">
            <v>56.011189337259857</v>
          </cell>
          <cell r="O86">
            <v>4.3058085573608604</v>
          </cell>
          <cell r="P86">
            <v>4.7270955429078096</v>
          </cell>
          <cell r="Q86">
            <v>5.4535166655733764</v>
          </cell>
        </row>
        <row r="87">
          <cell r="F87">
            <v>1700000</v>
          </cell>
          <cell r="G87">
            <v>2200000</v>
          </cell>
          <cell r="J87">
            <v>500000</v>
          </cell>
          <cell r="K87">
            <v>591100</v>
          </cell>
          <cell r="L87">
            <v>-100</v>
          </cell>
          <cell r="M87">
            <v>187.59939096599561</v>
          </cell>
          <cell r="N87">
            <v>272.18744713246485</v>
          </cell>
          <cell r="O87" t="str">
            <v xml:space="preserve"> </v>
          </cell>
          <cell r="P87">
            <v>1.5226603340955025</v>
          </cell>
          <cell r="Q87">
            <v>1.985065629427768</v>
          </cell>
        </row>
        <row r="88">
          <cell r="F88">
            <v>1800246.1</v>
          </cell>
          <cell r="G88">
            <v>2067000</v>
          </cell>
          <cell r="J88">
            <v>266753.89999999991</v>
          </cell>
          <cell r="K88">
            <v>1636500</v>
          </cell>
          <cell r="L88">
            <v>-100</v>
          </cell>
          <cell r="M88">
            <v>10.005872288420425</v>
          </cell>
          <cell r="N88">
            <v>26.306141154903749</v>
          </cell>
          <cell r="O88" t="str">
            <v xml:space="preserve"> </v>
          </cell>
          <cell r="P88">
            <v>1.6124490165177208</v>
          </cell>
          <cell r="Q88">
            <v>1.865059389103271</v>
          </cell>
        </row>
        <row r="89">
          <cell r="F89">
            <v>1777400</v>
          </cell>
          <cell r="G89">
            <v>1777400</v>
          </cell>
          <cell r="J89">
            <v>0</v>
          </cell>
          <cell r="K89">
            <v>1497100</v>
          </cell>
          <cell r="L89">
            <v>-100</v>
          </cell>
          <cell r="M89">
            <v>18.722864204127987</v>
          </cell>
          <cell r="N89">
            <v>18.722864204127987</v>
          </cell>
          <cell r="O89" t="str">
            <v xml:space="preserve"> </v>
          </cell>
          <cell r="P89">
            <v>1.5919861634243211</v>
          </cell>
          <cell r="Q89">
            <v>1.6037525680658704</v>
          </cell>
        </row>
        <row r="90">
          <cell r="C90">
            <v>0</v>
          </cell>
          <cell r="E90">
            <v>200000</v>
          </cell>
          <cell r="F90">
            <v>400000</v>
          </cell>
          <cell r="G90">
            <v>400000</v>
          </cell>
          <cell r="H90">
            <v>400000</v>
          </cell>
          <cell r="I90">
            <v>200000</v>
          </cell>
          <cell r="J90">
            <v>0</v>
          </cell>
          <cell r="K90">
            <v>0</v>
          </cell>
          <cell r="L90" t="str">
            <v>n.a.</v>
          </cell>
          <cell r="M90" t="str">
            <v>n.a.</v>
          </cell>
          <cell r="N90" t="str">
            <v>n.a.</v>
          </cell>
          <cell r="O90">
            <v>0.18004398258441759</v>
          </cell>
          <cell r="P90">
            <v>0.35827301978717702</v>
          </cell>
          <cell r="Q90">
            <v>0.36092102353232142</v>
          </cell>
        </row>
        <row r="91">
          <cell r="C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 t="str">
            <v>n.a.</v>
          </cell>
          <cell r="M91" t="str">
            <v>n.a.</v>
          </cell>
          <cell r="N91" t="str">
            <v>n.a.</v>
          </cell>
          <cell r="O91" t="str">
            <v xml:space="preserve"> </v>
          </cell>
          <cell r="P91" t="str">
            <v xml:space="preserve"> </v>
          </cell>
          <cell r="Q91" t="str">
            <v xml:space="preserve"> </v>
          </cell>
        </row>
        <row r="92">
          <cell r="C92">
            <v>0</v>
          </cell>
          <cell r="E92">
            <v>426000</v>
          </cell>
          <cell r="F92">
            <v>426000</v>
          </cell>
          <cell r="G92">
            <v>426000</v>
          </cell>
          <cell r="H92">
            <v>426000</v>
          </cell>
          <cell r="I92">
            <v>0</v>
          </cell>
          <cell r="J92">
            <v>0</v>
          </cell>
          <cell r="K92">
            <v>0</v>
          </cell>
          <cell r="L92" t="str">
            <v>n.a.</v>
          </cell>
          <cell r="M92" t="str">
            <v>n.a.</v>
          </cell>
          <cell r="N92" t="str">
            <v>n.a.</v>
          </cell>
          <cell r="O92">
            <v>0.38349368290480945</v>
          </cell>
          <cell r="P92">
            <v>0.38156076607334355</v>
          </cell>
          <cell r="Q92">
            <v>0.38438089006192233</v>
          </cell>
        </row>
        <row r="93">
          <cell r="C93">
            <v>0</v>
          </cell>
          <cell r="F93">
            <v>153000</v>
          </cell>
          <cell r="G93">
            <v>133000</v>
          </cell>
          <cell r="H93">
            <v>133000</v>
          </cell>
          <cell r="I93">
            <v>153000</v>
          </cell>
          <cell r="J93">
            <v>-20000</v>
          </cell>
          <cell r="K93">
            <v>149381</v>
          </cell>
          <cell r="L93">
            <v>-100</v>
          </cell>
          <cell r="M93">
            <v>2.422664194241575</v>
          </cell>
          <cell r="N93">
            <v>-10.96591936056125</v>
          </cell>
          <cell r="O93" t="str">
            <v xml:space="preserve"> </v>
          </cell>
          <cell r="P93">
            <v>0.13703943006859523</v>
          </cell>
          <cell r="Q93">
            <v>0.12000624032449686</v>
          </cell>
        </row>
        <row r="94">
          <cell r="C94">
            <v>2083222.4</v>
          </cell>
          <cell r="E94">
            <v>3425142</v>
          </cell>
          <cell r="F94">
            <v>3438764.5173871005</v>
          </cell>
          <cell r="G94">
            <v>3486000</v>
          </cell>
          <cell r="H94">
            <v>3486000</v>
          </cell>
          <cell r="I94">
            <v>13622.517387100495</v>
          </cell>
          <cell r="J94">
            <v>47235.482612899505</v>
          </cell>
          <cell r="K94">
            <v>0</v>
          </cell>
          <cell r="L94">
            <v>64.415570800313986</v>
          </cell>
          <cell r="M94">
            <v>65.069486454595562</v>
          </cell>
          <cell r="N94">
            <v>67.33691035580263</v>
          </cell>
          <cell r="O94">
            <v>3.0833810329857858</v>
          </cell>
          <cell r="P94">
            <v>3.0800413699531775</v>
          </cell>
          <cell r="Q94">
            <v>3.1454267200841808</v>
          </cell>
        </row>
        <row r="95">
          <cell r="O95" t="str">
            <v xml:space="preserve"> </v>
          </cell>
        </row>
        <row r="96">
          <cell r="C96">
            <v>746775.77</v>
          </cell>
          <cell r="E96">
            <v>470766</v>
          </cell>
          <cell r="F96">
            <v>476805.6</v>
          </cell>
          <cell r="G96">
            <v>699505.6</v>
          </cell>
          <cell r="H96">
            <v>699505.6</v>
          </cell>
          <cell r="I96">
            <v>6039.5999999999767</v>
          </cell>
          <cell r="J96">
            <v>222700</v>
          </cell>
          <cell r="K96">
            <v>0</v>
          </cell>
          <cell r="L96">
            <v>-36.960193553146482</v>
          </cell>
          <cell r="M96">
            <v>-36.151436729126871</v>
          </cell>
          <cell r="N96">
            <v>-6.3299014107005664</v>
          </cell>
          <cell r="O96">
            <v>0.42379292752667957</v>
          </cell>
          <cell r="P96">
            <v>0.42706645540859206</v>
          </cell>
          <cell r="Q96">
            <v>0.6311656927964765</v>
          </cell>
        </row>
        <row r="97">
          <cell r="C97">
            <v>272620.87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-100</v>
          </cell>
          <cell r="M97">
            <v>-100</v>
          </cell>
          <cell r="N97">
            <v>-100</v>
          </cell>
          <cell r="O97" t="str">
            <v xml:space="preserve"> </v>
          </cell>
          <cell r="P97" t="str">
            <v xml:space="preserve"> </v>
          </cell>
          <cell r="Q97" t="str">
            <v xml:space="preserve"> </v>
          </cell>
        </row>
        <row r="98">
          <cell r="C98">
            <v>302763.90000000002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-100</v>
          </cell>
          <cell r="M98">
            <v>-100</v>
          </cell>
          <cell r="N98">
            <v>-100</v>
          </cell>
          <cell r="O98" t="str">
            <v xml:space="preserve"> </v>
          </cell>
          <cell r="P98" t="str">
            <v xml:space="preserve"> </v>
          </cell>
          <cell r="Q98" t="str">
            <v xml:space="preserve"> </v>
          </cell>
        </row>
        <row r="99">
          <cell r="C99">
            <v>16117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-100</v>
          </cell>
          <cell r="M99">
            <v>-100</v>
          </cell>
          <cell r="N99">
            <v>-100</v>
          </cell>
          <cell r="O99" t="str">
            <v xml:space="preserve"> </v>
          </cell>
          <cell r="P99" t="str">
            <v xml:space="preserve"> </v>
          </cell>
          <cell r="Q99" t="str">
            <v xml:space="preserve"> </v>
          </cell>
        </row>
        <row r="100">
          <cell r="C100">
            <v>17507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-100</v>
          </cell>
          <cell r="M100">
            <v>-100</v>
          </cell>
          <cell r="N100">
            <v>-100</v>
          </cell>
          <cell r="O100" t="str">
            <v xml:space="preserve"> </v>
          </cell>
          <cell r="P100" t="str">
            <v xml:space="preserve"> </v>
          </cell>
          <cell r="Q100" t="str">
            <v xml:space="preserve"> </v>
          </cell>
        </row>
        <row r="101">
          <cell r="C101">
            <v>4167</v>
          </cell>
          <cell r="E101">
            <v>158439</v>
          </cell>
          <cell r="F101">
            <v>164505.60000000001</v>
          </cell>
          <cell r="G101">
            <v>164505.60000000001</v>
          </cell>
          <cell r="H101">
            <v>164505.60000000001</v>
          </cell>
          <cell r="I101">
            <v>6066.6000000000058</v>
          </cell>
          <cell r="J101">
            <v>0</v>
          </cell>
          <cell r="K101">
            <v>0</v>
          </cell>
          <cell r="L101">
            <v>3702.2318214542834</v>
          </cell>
          <cell r="M101">
            <v>3847.8185745140395</v>
          </cell>
          <cell r="N101">
            <v>3847.8185745140395</v>
          </cell>
          <cell r="O101">
            <v>0.14262994278346269</v>
          </cell>
          <cell r="P101">
            <v>0.1473447952097536</v>
          </cell>
          <cell r="Q101">
            <v>0.14843382382199666</v>
          </cell>
        </row>
        <row r="102">
          <cell r="C102">
            <v>133600</v>
          </cell>
          <cell r="E102">
            <v>312327</v>
          </cell>
          <cell r="F102">
            <v>312300</v>
          </cell>
          <cell r="G102">
            <v>535000</v>
          </cell>
          <cell r="H102">
            <v>535000</v>
          </cell>
          <cell r="I102">
            <v>-27</v>
          </cell>
          <cell r="J102">
            <v>222700</v>
          </cell>
          <cell r="K102">
            <v>0</v>
          </cell>
          <cell r="L102">
            <v>133.77769461077844</v>
          </cell>
          <cell r="M102">
            <v>133.75748502994011</v>
          </cell>
          <cell r="N102">
            <v>300.44910179640721</v>
          </cell>
          <cell r="O102">
            <v>0.28116298474321694</v>
          </cell>
          <cell r="P102">
            <v>0.27972166019883848</v>
          </cell>
          <cell r="Q102">
            <v>0.48273186897447989</v>
          </cell>
        </row>
        <row r="103">
          <cell r="C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 t="str">
            <v>n.a.</v>
          </cell>
          <cell r="M103" t="str">
            <v>n.a.</v>
          </cell>
          <cell r="N103" t="str">
            <v>n.a.</v>
          </cell>
          <cell r="O103" t="str">
            <v xml:space="preserve"> </v>
          </cell>
          <cell r="P103" t="str">
            <v xml:space="preserve"> </v>
          </cell>
          <cell r="Q103" t="str">
            <v xml:space="preserve"> </v>
          </cell>
        </row>
        <row r="104">
          <cell r="O104" t="str">
            <v xml:space="preserve"> </v>
          </cell>
        </row>
        <row r="105">
          <cell r="C105">
            <v>305800</v>
          </cell>
          <cell r="E105">
            <v>247105</v>
          </cell>
          <cell r="F105">
            <v>389161.97207981616</v>
          </cell>
          <cell r="G105">
            <v>125500</v>
          </cell>
          <cell r="H105">
            <v>125500</v>
          </cell>
          <cell r="I105">
            <v>142056.97207981616</v>
          </cell>
          <cell r="J105">
            <v>-263661.97207981616</v>
          </cell>
          <cell r="K105">
            <v>0</v>
          </cell>
          <cell r="L105">
            <v>-19.193917593198172</v>
          </cell>
          <cell r="M105">
            <v>27.260291720018358</v>
          </cell>
          <cell r="N105">
            <v>-58.960104643557877</v>
          </cell>
          <cell r="O105">
            <v>0.22244884158261255</v>
          </cell>
          <cell r="P105">
            <v>0.34856558730842202</v>
          </cell>
          <cell r="Q105">
            <v>0.11323897113326585</v>
          </cell>
        </row>
        <row r="106">
          <cell r="C106">
            <v>-307002</v>
          </cell>
          <cell r="E106">
            <v>530132</v>
          </cell>
          <cell r="F106">
            <v>399361.97207981616</v>
          </cell>
          <cell r="G106">
            <v>76600</v>
          </cell>
          <cell r="H106">
            <v>76600</v>
          </cell>
          <cell r="I106">
            <v>-130770.02792018384</v>
          </cell>
          <cell r="J106">
            <v>-322761.97207981616</v>
          </cell>
          <cell r="K106">
            <v>0</v>
          </cell>
          <cell r="L106">
            <v>-272.68030827160732</v>
          </cell>
          <cell r="M106">
            <v>-230.08448546909017</v>
          </cell>
          <cell r="N106">
            <v>-124.95097751806176</v>
          </cell>
          <cell r="O106">
            <v>0.47723538287721229</v>
          </cell>
          <cell r="P106">
            <v>0.35770154931299508</v>
          </cell>
          <cell r="Q106">
            <v>6.911637600643955E-2</v>
          </cell>
        </row>
        <row r="107">
          <cell r="C107">
            <v>39498</v>
          </cell>
          <cell r="E107">
            <v>79300</v>
          </cell>
          <cell r="F107">
            <v>82168</v>
          </cell>
          <cell r="G107">
            <v>78400</v>
          </cell>
          <cell r="H107">
            <v>78400</v>
          </cell>
          <cell r="I107">
            <v>2868</v>
          </cell>
          <cell r="J107">
            <v>-3768</v>
          </cell>
          <cell r="K107">
            <v>0</v>
          </cell>
          <cell r="L107">
            <v>100.76965922325184</v>
          </cell>
          <cell r="M107">
            <v>108.03078636893008</v>
          </cell>
          <cell r="N107">
            <v>98.491062838624742</v>
          </cell>
          <cell r="O107">
            <v>7.1387439094721575E-2</v>
          </cell>
          <cell r="P107">
            <v>7.3596443724681909E-2</v>
          </cell>
          <cell r="Q107">
            <v>7.0740520612335003E-2</v>
          </cell>
        </row>
        <row r="108">
          <cell r="C108">
            <v>-436497</v>
          </cell>
          <cell r="E108">
            <v>458041</v>
          </cell>
          <cell r="F108">
            <v>620603.80000000005</v>
          </cell>
          <cell r="G108">
            <v>443700</v>
          </cell>
          <cell r="H108">
            <v>443700</v>
          </cell>
          <cell r="I108">
            <v>162562.80000000005</v>
          </cell>
          <cell r="J108">
            <v>-176903.80000000005</v>
          </cell>
          <cell r="K108">
            <v>0</v>
          </cell>
          <cell r="L108">
            <v>-204.93565820612741</v>
          </cell>
          <cell r="M108">
            <v>-242.17825093872355</v>
          </cell>
          <cell r="N108">
            <v>-201.65018316277087</v>
          </cell>
          <cell r="O108">
            <v>0.41233762913474609</v>
          </cell>
          <cell r="P108">
            <v>0.55586399379349316</v>
          </cell>
          <cell r="Q108">
            <v>0.40035164535322754</v>
          </cell>
        </row>
        <row r="109">
          <cell r="C109">
            <v>0</v>
          </cell>
          <cell r="E109">
            <v>-97751</v>
          </cell>
          <cell r="F109">
            <v>0</v>
          </cell>
          <cell r="G109">
            <v>0</v>
          </cell>
          <cell r="H109">
            <v>0</v>
          </cell>
          <cell r="I109">
            <v>97751</v>
          </cell>
          <cell r="J109">
            <v>0</v>
          </cell>
          <cell r="K109">
            <v>0</v>
          </cell>
          <cell r="L109" t="str">
            <v>n.a.</v>
          </cell>
          <cell r="M109" t="str">
            <v>n.a.</v>
          </cell>
          <cell r="N109" t="str">
            <v>n.a.</v>
          </cell>
          <cell r="O109">
            <v>-8.7997396708047015E-2</v>
          </cell>
          <cell r="P109" t="str">
            <v xml:space="preserve"> </v>
          </cell>
          <cell r="Q109" t="str">
            <v xml:space="preserve"> </v>
          </cell>
        </row>
        <row r="110">
          <cell r="C110">
            <v>89997</v>
          </cell>
          <cell r="E110">
            <v>90542</v>
          </cell>
          <cell r="F110">
            <v>8890.172079816135</v>
          </cell>
          <cell r="G110">
            <v>89500</v>
          </cell>
          <cell r="H110">
            <v>89500</v>
          </cell>
          <cell r="I110">
            <v>-81651.82792018386</v>
          </cell>
          <cell r="J110">
            <v>80609.82792018386</v>
          </cell>
          <cell r="K110">
            <v>0</v>
          </cell>
          <cell r="L110">
            <v>0.60557574141359982</v>
          </cell>
          <cell r="M110">
            <v>-90.121701745818044</v>
          </cell>
          <cell r="N110">
            <v>-0.55224063024322811</v>
          </cell>
          <cell r="O110">
            <v>8.1507711355791684E-2</v>
          </cell>
          <cell r="P110">
            <v>7.9627719936584372E-3</v>
          </cell>
          <cell r="Q110">
            <v>8.0756079015356919E-2</v>
          </cell>
        </row>
        <row r="111">
          <cell r="F111">
            <v>-312300</v>
          </cell>
          <cell r="G111">
            <v>-535000</v>
          </cell>
          <cell r="H111">
            <v>-535000</v>
          </cell>
          <cell r="I111">
            <v>-312300</v>
          </cell>
          <cell r="J111">
            <v>-222700</v>
          </cell>
          <cell r="K111">
            <v>0</v>
          </cell>
          <cell r="L111" t="str">
            <v>n.a.</v>
          </cell>
          <cell r="M111" t="str">
            <v>n.a.</v>
          </cell>
          <cell r="N111" t="str">
            <v>n.a.</v>
          </cell>
          <cell r="O111" t="str">
            <v xml:space="preserve"> </v>
          </cell>
          <cell r="P111">
            <v>-0.27972166019883848</v>
          </cell>
          <cell r="Q111">
            <v>-0.48273186897447989</v>
          </cell>
        </row>
        <row r="112">
          <cell r="C112">
            <v>612802</v>
          </cell>
          <cell r="E112">
            <v>-283027</v>
          </cell>
          <cell r="F112">
            <v>-10200</v>
          </cell>
          <cell r="G112">
            <v>48900</v>
          </cell>
          <cell r="H112">
            <v>48900</v>
          </cell>
          <cell r="I112">
            <v>272827</v>
          </cell>
          <cell r="J112">
            <v>59100</v>
          </cell>
          <cell r="K112">
            <v>0</v>
          </cell>
          <cell r="L112">
            <v>-146.18571740953848</v>
          </cell>
          <cell r="M112">
            <v>-101.66448542922511</v>
          </cell>
          <cell r="N112">
            <v>-92.020261030479674</v>
          </cell>
          <cell r="O112">
            <v>-0.25478654129459977</v>
          </cell>
          <cell r="P112">
            <v>-9.1359620045730148E-3</v>
          </cell>
          <cell r="Q112">
            <v>4.4122595126826293E-2</v>
          </cell>
        </row>
        <row r="113">
          <cell r="C113">
            <v>37702</v>
          </cell>
          <cell r="E113">
            <v>57300</v>
          </cell>
          <cell r="F113">
            <v>57800</v>
          </cell>
          <cell r="G113">
            <v>56900</v>
          </cell>
          <cell r="H113">
            <v>56900</v>
          </cell>
          <cell r="I113">
            <v>500</v>
          </cell>
          <cell r="J113">
            <v>-900</v>
          </cell>
          <cell r="K113">
            <v>0</v>
          </cell>
          <cell r="L113">
            <v>51.981327250543742</v>
          </cell>
          <cell r="M113">
            <v>53.307516842607818</v>
          </cell>
          <cell r="N113">
            <v>50.920375576892461</v>
          </cell>
          <cell r="O113">
            <v>5.1582601010435644E-2</v>
          </cell>
          <cell r="P113">
            <v>5.1770451359247086E-2</v>
          </cell>
          <cell r="Q113">
            <v>5.1341015597472721E-2</v>
          </cell>
        </row>
        <row r="114">
          <cell r="C114">
            <v>620100</v>
          </cell>
          <cell r="E114">
            <v>-235327</v>
          </cell>
          <cell r="F114">
            <v>37000</v>
          </cell>
          <cell r="G114">
            <v>77000</v>
          </cell>
          <cell r="H114">
            <v>77000</v>
          </cell>
          <cell r="I114">
            <v>272327</v>
          </cell>
          <cell r="J114">
            <v>40000</v>
          </cell>
          <cell r="K114">
            <v>0</v>
          </cell>
          <cell r="L114">
            <v>-137.94984679890342</v>
          </cell>
          <cell r="M114">
            <v>-94.033220448314793</v>
          </cell>
          <cell r="N114">
            <v>-87.582647960006454</v>
          </cell>
          <cell r="O114">
            <v>-0.21184605144821617</v>
          </cell>
          <cell r="P114">
            <v>3.3140254330313874E-2</v>
          </cell>
          <cell r="Q114">
            <v>6.947729702997188E-2</v>
          </cell>
        </row>
        <row r="115">
          <cell r="C115">
            <v>-45000</v>
          </cell>
          <cell r="E115">
            <v>-105000</v>
          </cell>
          <cell r="F115">
            <v>-105000</v>
          </cell>
          <cell r="G115">
            <v>-85000</v>
          </cell>
          <cell r="H115">
            <v>-85000</v>
          </cell>
          <cell r="I115">
            <v>0</v>
          </cell>
          <cell r="J115">
            <v>20000</v>
          </cell>
          <cell r="K115">
            <v>0</v>
          </cell>
          <cell r="L115">
            <v>133.33333333333334</v>
          </cell>
          <cell r="M115">
            <v>133.33333333333334</v>
          </cell>
          <cell r="N115">
            <v>88.888888888888886</v>
          </cell>
          <cell r="O115">
            <v>-9.4523090856819231E-2</v>
          </cell>
          <cell r="P115">
            <v>-9.4046667694133973E-2</v>
          </cell>
          <cell r="Q115">
            <v>-7.6695717500618307E-2</v>
          </cell>
        </row>
        <row r="116">
          <cell r="O116" t="str">
            <v xml:space="preserve"> </v>
          </cell>
        </row>
        <row r="117">
          <cell r="C117">
            <v>-97919.910512499977</v>
          </cell>
          <cell r="E117">
            <v>-325992</v>
          </cell>
          <cell r="F117">
            <v>143224.00926732249</v>
          </cell>
          <cell r="G117">
            <v>-15107.434658093029</v>
          </cell>
          <cell r="H117">
            <v>-348698.69265809434</v>
          </cell>
          <cell r="I117">
            <v>469216.00926732249</v>
          </cell>
          <cell r="J117">
            <v>-158331.44392541551</v>
          </cell>
          <cell r="K117">
            <v>303061.75770000275</v>
          </cell>
          <cell r="L117">
            <v>-258.91053164888308</v>
          </cell>
          <cell r="M117">
            <v>-30.182938668572312</v>
          </cell>
          <cell r="N117">
            <v>-107.36438462713296</v>
          </cell>
          <cell r="O117">
            <v>-0.29346448985329732</v>
          </cell>
          <cell r="P117">
            <v>0.12828324576557565</v>
          </cell>
          <cell r="Q117">
            <v>-1.3631476949366506E-2</v>
          </cell>
        </row>
        <row r="119">
          <cell r="C119">
            <v>-4.0501517825990447</v>
          </cell>
          <cell r="E119">
            <v>-4.2850557877082673</v>
          </cell>
          <cell r="F119">
            <v>-3.8971062437395405</v>
          </cell>
          <cell r="G119">
            <v>-4.6284539439582524</v>
          </cell>
          <cell r="H119">
            <v>-4.9241161677171981</v>
          </cell>
          <cell r="I119">
            <v>0.38794954396872683</v>
          </cell>
          <cell r="J119">
            <v>-0.73134770021871187</v>
          </cell>
        </row>
        <row r="120">
          <cell r="C120">
            <v>-3.2141598571907508</v>
          </cell>
          <cell r="E120">
            <v>-3.8612628601815877</v>
          </cell>
          <cell r="F120">
            <v>-3.4700397883309484</v>
          </cell>
          <cell r="G120">
            <v>-3.9972882511617764</v>
          </cell>
          <cell r="H120">
            <v>-4.2929504749207208</v>
          </cell>
          <cell r="I120">
            <v>0.39122307185063931</v>
          </cell>
          <cell r="J120">
            <v>-0.52724846283082805</v>
          </cell>
        </row>
        <row r="121">
          <cell r="C121">
            <v>89328108</v>
          </cell>
          <cell r="E121">
            <v>111083968</v>
          </cell>
          <cell r="F121">
            <v>111646699</v>
          </cell>
          <cell r="G121">
            <v>110827570</v>
          </cell>
          <cell r="H121">
            <v>110827570</v>
          </cell>
        </row>
        <row r="123">
          <cell r="P123" t="str">
            <v>c:\opef1997.xls</v>
          </cell>
        </row>
      </sheetData>
      <sheetData sheetId="5" refreshError="1"/>
      <sheetData sheetId="6" refreshError="1">
        <row r="8">
          <cell r="C8" t="str">
            <v>Observ.</v>
          </cell>
          <cell r="N8" t="str">
            <v>Observ.</v>
          </cell>
          <cell r="Y8" t="str">
            <v>Observ.</v>
          </cell>
          <cell r="AL8" t="str">
            <v>Var. %</v>
          </cell>
          <cell r="AV8" t="str">
            <v>Var.%</v>
          </cell>
          <cell r="BG8" t="str">
            <v>% PIB</v>
          </cell>
          <cell r="BR8" t="str">
            <v>% PIB</v>
          </cell>
          <cell r="CC8" t="str">
            <v>% PIB</v>
          </cell>
        </row>
        <row r="9">
          <cell r="C9" t="str">
            <v>Ene-Feb/95</v>
          </cell>
          <cell r="N9" t="str">
            <v>Ene-Feb/96</v>
          </cell>
          <cell r="Y9" t="str">
            <v>Ene-Feb/97</v>
          </cell>
          <cell r="AL9" t="str">
            <v>96/95</v>
          </cell>
          <cell r="AV9" t="str">
            <v>97/96</v>
          </cell>
          <cell r="BG9" t="str">
            <v>Ene-Feb/95</v>
          </cell>
          <cell r="BR9" t="str">
            <v>Ene-Feb/96</v>
          </cell>
          <cell r="CC9" t="str">
            <v>Ene-Feb/97</v>
          </cell>
        </row>
        <row r="11">
          <cell r="C11">
            <v>1351.6</v>
          </cell>
          <cell r="N11">
            <v>1750.3765268</v>
          </cell>
          <cell r="Y11">
            <v>2074.7699591537189</v>
          </cell>
          <cell r="AL11">
            <v>29.504034240899692</v>
          </cell>
          <cell r="AV11">
            <v>18.532780083995306</v>
          </cell>
          <cell r="BG11">
            <v>1.8311704472717816</v>
          </cell>
          <cell r="BR11">
            <v>1.9623030335526566</v>
          </cell>
          <cell r="CC11">
            <v>1.8583352465743022</v>
          </cell>
        </row>
        <row r="12">
          <cell r="C12">
            <v>1200</v>
          </cell>
          <cell r="N12">
            <v>1554.6018999999999</v>
          </cell>
          <cell r="Y12">
            <v>1796.686580910241</v>
          </cell>
          <cell r="AL12">
            <v>29.550158333333322</v>
          </cell>
          <cell r="AV12">
            <v>15.572133348752581</v>
          </cell>
          <cell r="BG12">
            <v>1.6257802136180364</v>
          </cell>
          <cell r="BR12">
            <v>1.7446089917890577</v>
          </cell>
          <cell r="CC12">
            <v>1.6092608173845255</v>
          </cell>
        </row>
        <row r="13">
          <cell r="C13">
            <v>852.3605</v>
          </cell>
          <cell r="N13">
            <v>1037.623</v>
          </cell>
          <cell r="Y13">
            <v>1304.0493093476998</v>
          </cell>
          <cell r="AL13">
            <v>21.735228227962232</v>
          </cell>
          <cell r="AV13">
            <v>25.676600205247937</v>
          </cell>
          <cell r="BG13">
            <v>1.1547923631413135</v>
          </cell>
          <cell r="BR13">
            <v>1.1537978561830191</v>
          </cell>
          <cell r="CC13">
            <v>1.2117629572288473</v>
          </cell>
        </row>
        <row r="14">
          <cell r="C14">
            <v>463.64150000000001</v>
          </cell>
          <cell r="N14">
            <v>546.55399999999997</v>
          </cell>
          <cell r="Y14">
            <v>611.93854244269994</v>
          </cell>
          <cell r="AL14">
            <v>17.882890120923168</v>
          </cell>
          <cell r="AV14">
            <v>11.96305258816146</v>
          </cell>
          <cell r="BG14">
            <v>0.62814931409348906</v>
          </cell>
          <cell r="BR14">
            <v>0.60774754750834725</v>
          </cell>
          <cell r="CC14">
            <v>0.56863222312014827</v>
          </cell>
        </row>
        <row r="15">
          <cell r="C15">
            <v>388.71899999999999</v>
          </cell>
          <cell r="N15">
            <v>491.06900000000002</v>
          </cell>
          <cell r="Y15">
            <v>692.11076690499999</v>
          </cell>
          <cell r="AL15">
            <v>26.330073909430716</v>
          </cell>
          <cell r="AV15">
            <v>40.939616816577697</v>
          </cell>
          <cell r="BG15">
            <v>0.52664304904782455</v>
          </cell>
          <cell r="BR15">
            <v>0.54605030867467186</v>
          </cell>
          <cell r="CC15">
            <v>0.64313073410869914</v>
          </cell>
        </row>
        <row r="16">
          <cell r="C16">
            <v>321.7</v>
          </cell>
          <cell r="N16">
            <v>402.43200000000002</v>
          </cell>
          <cell r="Y16">
            <v>365.20456975399998</v>
          </cell>
          <cell r="AL16">
            <v>25.095430525334162</v>
          </cell>
          <cell r="AV16">
            <v>-9.2506138294171532</v>
          </cell>
          <cell r="BG16">
            <v>0.43584457893410189</v>
          </cell>
          <cell r="BR16">
            <v>0.44748928932709164</v>
          </cell>
          <cell r="CC16">
            <v>0.3393593833196078</v>
          </cell>
        </row>
        <row r="17">
          <cell r="C17">
            <v>128.68</v>
          </cell>
          <cell r="N17">
            <v>149.88300000000001</v>
          </cell>
          <cell r="Y17">
            <v>136.70456975400006</v>
          </cell>
          <cell r="AL17">
            <v>16.477308050979179</v>
          </cell>
          <cell r="AV17">
            <v>-8.7924782970716819</v>
          </cell>
          <cell r="BG17">
            <v>0.17433783157364077</v>
          </cell>
          <cell r="BR17">
            <v>0.16666427409403942</v>
          </cell>
          <cell r="CC17">
            <v>0.12703011498442965</v>
          </cell>
        </row>
        <row r="18">
          <cell r="C18">
            <v>193.01999999999998</v>
          </cell>
          <cell r="N18">
            <v>252.54900000000001</v>
          </cell>
          <cell r="Y18">
            <v>228.49999999999991</v>
          </cell>
          <cell r="AL18">
            <v>30.840845508237514</v>
          </cell>
          <cell r="AV18">
            <v>-9.5225085033003865</v>
          </cell>
          <cell r="BG18">
            <v>0.26150674736046114</v>
          </cell>
          <cell r="BR18">
            <v>0.2808250152330522</v>
          </cell>
          <cell r="CC18">
            <v>0.21232926833517815</v>
          </cell>
        </row>
        <row r="19">
          <cell r="C19">
            <v>25.93950000000001</v>
          </cell>
          <cell r="N19">
            <v>114.54689999999982</v>
          </cell>
          <cell r="Y19">
            <v>168.74636304954106</v>
          </cell>
          <cell r="AL19">
            <v>341.59255189961169</v>
          </cell>
          <cell r="AV19">
            <v>47.316394463351962</v>
          </cell>
          <cell r="BG19">
            <v>3.5143271542620896E-2</v>
          </cell>
          <cell r="BR19">
            <v>0.12737185630273276</v>
          </cell>
          <cell r="CC19">
            <v>0.15114317266965599</v>
          </cell>
        </row>
        <row r="20">
          <cell r="C20">
            <v>0</v>
          </cell>
          <cell r="N20">
            <v>14.343999999999999</v>
          </cell>
          <cell r="Y20">
            <v>0</v>
          </cell>
          <cell r="AL20" t="str">
            <v>n.a.</v>
          </cell>
          <cell r="AV20">
            <v>-100</v>
          </cell>
          <cell r="BG20">
            <v>0</v>
          </cell>
          <cell r="BR20">
            <v>1.5949989976214121E-2</v>
          </cell>
          <cell r="CC20">
            <v>0</v>
          </cell>
        </row>
        <row r="21">
          <cell r="C21">
            <v>151.60000000000002</v>
          </cell>
          <cell r="N21">
            <v>195.77462679999999</v>
          </cell>
          <cell r="Y21">
            <v>270.95352384618951</v>
          </cell>
          <cell r="AL21">
            <v>29.138935883904992</v>
          </cell>
          <cell r="AV21">
            <v>38.400735720973181</v>
          </cell>
          <cell r="BG21">
            <v>0.20539023365374531</v>
          </cell>
          <cell r="BR21">
            <v>0.21769404176359874</v>
          </cell>
          <cell r="CC21">
            <v>0.25177839593479073</v>
          </cell>
        </row>
        <row r="23">
          <cell r="C23">
            <v>1355.4</v>
          </cell>
          <cell r="N23">
            <v>1770.2682138</v>
          </cell>
          <cell r="Y23">
            <v>2205.399487031254</v>
          </cell>
          <cell r="AL23">
            <v>30.608544621513943</v>
          </cell>
          <cell r="AV23">
            <v>24.579963072218035</v>
          </cell>
          <cell r="BG23">
            <v>1.8363187512815722</v>
          </cell>
          <cell r="BR23">
            <v>1.9684718534105186</v>
          </cell>
          <cell r="CC23">
            <v>2.0493254243681558</v>
          </cell>
        </row>
        <row r="25">
          <cell r="C25">
            <v>1215.9000000000001</v>
          </cell>
          <cell r="N25">
            <v>1533.5845286000001</v>
          </cell>
          <cell r="Y25">
            <v>1915.3692212066708</v>
          </cell>
          <cell r="AL25">
            <v>62.552194780643113</v>
          </cell>
          <cell r="AV25">
            <v>24.89492333071459</v>
          </cell>
          <cell r="BG25">
            <v>1.6473218014484754</v>
          </cell>
          <cell r="BR25">
            <v>1.7052884731488469</v>
          </cell>
          <cell r="CC25">
            <v>1.7798203296741033</v>
          </cell>
        </row>
        <row r="26">
          <cell r="C26">
            <v>294.5</v>
          </cell>
          <cell r="N26">
            <v>361.848885</v>
          </cell>
          <cell r="Y26">
            <v>386.72142430632664</v>
          </cell>
          <cell r="AL26">
            <v>22.868891341256358</v>
          </cell>
          <cell r="AV26">
            <v>6.8737366169655756</v>
          </cell>
          <cell r="BG26">
            <v>0.39899356075875975</v>
          </cell>
          <cell r="BR26">
            <v>0.40236238766412824</v>
          </cell>
          <cell r="CC26">
            <v>0.35935351016411532</v>
          </cell>
        </row>
        <row r="27">
          <cell r="C27">
            <v>109.7</v>
          </cell>
          <cell r="N27">
            <v>120.9159234</v>
          </cell>
          <cell r="Y27">
            <v>181.51572049261335</v>
          </cell>
          <cell r="AL27">
            <v>10.224178122151306</v>
          </cell>
          <cell r="AV27">
            <v>50.117300838983915</v>
          </cell>
          <cell r="BG27">
            <v>0.14862340786158218</v>
          </cell>
          <cell r="BR27">
            <v>0.13445397143019205</v>
          </cell>
          <cell r="CC27">
            <v>0.16867002242244777</v>
          </cell>
        </row>
        <row r="28">
          <cell r="C28">
            <v>811.7</v>
          </cell>
          <cell r="N28">
            <v>1050.8197202000001</v>
          </cell>
          <cell r="Y28">
            <v>1347.1320764077309</v>
          </cell>
          <cell r="AL28">
            <v>29.459125317235447</v>
          </cell>
          <cell r="AV28">
            <v>28.198210455294294</v>
          </cell>
          <cell r="BG28">
            <v>1.0997048328281336</v>
          </cell>
          <cell r="BR28">
            <v>1.1684721140545267</v>
          </cell>
          <cell r="CC28">
            <v>1.2517967970875403</v>
          </cell>
        </row>
        <row r="30">
          <cell r="C30">
            <v>139.5</v>
          </cell>
          <cell r="N30">
            <v>236.68368520000001</v>
          </cell>
          <cell r="Y30">
            <v>290.03026582458335</v>
          </cell>
          <cell r="AL30">
            <v>69.665724157706109</v>
          </cell>
          <cell r="AV30">
            <v>22.539187937480754</v>
          </cell>
          <cell r="BG30">
            <v>0.18899694983309673</v>
          </cell>
          <cell r="BR30">
            <v>0.26318338026167171</v>
          </cell>
          <cell r="CC30">
            <v>0.26950509469405265</v>
          </cell>
        </row>
        <row r="31">
          <cell r="C31">
            <v>97.1</v>
          </cell>
          <cell r="N31">
            <v>175.18020000000001</v>
          </cell>
          <cell r="Y31">
            <v>201.8348269</v>
          </cell>
          <cell r="AL31">
            <v>80.412152420185407</v>
          </cell>
          <cell r="AV31">
            <v>15.215547704592169</v>
          </cell>
          <cell r="BG31">
            <v>0.13155271561859277</v>
          </cell>
          <cell r="BR31">
            <v>0.19479381163072959</v>
          </cell>
          <cell r="CC31">
            <v>0.18755116463997529</v>
          </cell>
        </row>
        <row r="32">
          <cell r="C32">
            <v>42.4</v>
          </cell>
          <cell r="N32">
            <v>61.5034852</v>
          </cell>
          <cell r="Y32">
            <v>88.195438924583343</v>
          </cell>
          <cell r="AL32">
            <v>45.055389622641506</v>
          </cell>
          <cell r="AV32">
            <v>43.39909134870188</v>
          </cell>
          <cell r="BG32">
            <v>5.7444234214503953E-2</v>
          </cell>
          <cell r="BR32">
            <v>6.8389568630942116E-2</v>
          </cell>
          <cell r="CC32">
            <v>8.1953930054077376E-2</v>
          </cell>
        </row>
        <row r="34">
          <cell r="C34">
            <v>-3.8000000000001819</v>
          </cell>
          <cell r="N34">
            <v>-19.891687000000047</v>
          </cell>
          <cell r="Y34">
            <v>-129.41496909427769</v>
          </cell>
          <cell r="AL34">
            <v>423.46544736839718</v>
          </cell>
          <cell r="AV34">
            <v>550.59825792692891</v>
          </cell>
          <cell r="BG34">
            <v>-5.1483040097906052E-3</v>
          </cell>
          <cell r="BR34">
            <v>-6.1688198578619957E-3</v>
          </cell>
          <cell r="CC34">
            <v>-0.11591472945767765</v>
          </cell>
        </row>
        <row r="35">
          <cell r="CC35" t="str">
            <v xml:space="preserve"> </v>
          </cell>
        </row>
        <row r="36">
          <cell r="C36">
            <v>152.9</v>
          </cell>
          <cell r="N36">
            <v>355.98207019999995</v>
          </cell>
          <cell r="Y36">
            <v>445.61932095476669</v>
          </cell>
          <cell r="AL36">
            <v>132.82018979725305</v>
          </cell>
          <cell r="AV36">
            <v>25.180271215459314</v>
          </cell>
          <cell r="BG36">
            <v>0.20715149555183146</v>
          </cell>
          <cell r="BR36">
            <v>0.39583870966271273</v>
          </cell>
          <cell r="CC36">
            <v>0.41408325765577492</v>
          </cell>
        </row>
        <row r="37">
          <cell r="C37">
            <v>152.9</v>
          </cell>
          <cell r="N37">
            <v>355.98207019999995</v>
          </cell>
          <cell r="Y37">
            <v>445.61932095476669</v>
          </cell>
          <cell r="AL37">
            <v>132.82018979725305</v>
          </cell>
          <cell r="AV37">
            <v>25.180271215459314</v>
          </cell>
          <cell r="BG37">
            <v>0.20715149555183146</v>
          </cell>
          <cell r="BR37">
            <v>0.39583870966271273</v>
          </cell>
          <cell r="CC37">
            <v>0.41408325765577492</v>
          </cell>
        </row>
        <row r="38">
          <cell r="N38">
            <v>0</v>
          </cell>
          <cell r="AL38" t="str">
            <v>n.a.</v>
          </cell>
          <cell r="AV38" t="str">
            <v>n.a.</v>
          </cell>
          <cell r="BG38">
            <v>0</v>
          </cell>
          <cell r="BR38">
            <v>0</v>
          </cell>
          <cell r="CC38" t="str">
            <v xml:space="preserve"> </v>
          </cell>
        </row>
        <row r="40">
          <cell r="C40">
            <v>1508.3000000000002</v>
          </cell>
          <cell r="N40">
            <v>2126.2502839999997</v>
          </cell>
          <cell r="Y40">
            <v>2651.0188079860209</v>
          </cell>
          <cell r="AL40">
            <v>40.969985016243427</v>
          </cell>
          <cell r="AV40">
            <v>24.680468143138935</v>
          </cell>
          <cell r="BG40">
            <v>2.0434702468334036</v>
          </cell>
          <cell r="BR40">
            <v>2.3643105630732313</v>
          </cell>
          <cell r="CC40">
            <v>2.4634086820239309</v>
          </cell>
        </row>
        <row r="42">
          <cell r="C42">
            <v>-156.70000000000027</v>
          </cell>
          <cell r="N42">
            <v>-375.87375719999977</v>
          </cell>
          <cell r="Y42">
            <v>-581.9088414490443</v>
          </cell>
          <cell r="AL42">
            <v>139.86838366304983</v>
          </cell>
          <cell r="AV42">
            <v>54.814969202389598</v>
          </cell>
          <cell r="BG42">
            <v>-0.21229979956162204</v>
          </cell>
          <cell r="BR42">
            <v>-0.40200752952057472</v>
          </cell>
          <cell r="CC42">
            <v>-0.52120559466701688</v>
          </cell>
        </row>
        <row r="44">
          <cell r="C44">
            <v>21.799999999999997</v>
          </cell>
          <cell r="N44">
            <v>30.170460279310003</v>
          </cell>
          <cell r="Y44">
            <v>55.658390556203329</v>
          </cell>
          <cell r="AL44">
            <v>38.396606785825725</v>
          </cell>
          <cell r="AV44">
            <v>84.47975284743066</v>
          </cell>
          <cell r="BG44">
            <v>2.953500721406099E-2</v>
          </cell>
          <cell r="BR44">
            <v>3.354842017796715E-2</v>
          </cell>
          <cell r="CC44">
            <v>5.1719498221060159E-2</v>
          </cell>
        </row>
        <row r="46">
          <cell r="C46">
            <v>-178.50000000000028</v>
          </cell>
          <cell r="N46">
            <v>-406.04421747930979</v>
          </cell>
          <cell r="Y46">
            <v>-637.25664233272767</v>
          </cell>
          <cell r="AL46">
            <v>101.4717768772241</v>
          </cell>
          <cell r="AV46">
            <v>56.942671487545418</v>
          </cell>
          <cell r="BG46">
            <v>-0.24183480677568303</v>
          </cell>
          <cell r="BR46">
            <v>-0.43555594969854189</v>
          </cell>
          <cell r="CC46">
            <v>-0.57077965406995845</v>
          </cell>
        </row>
        <row r="48">
          <cell r="C48">
            <v>178.49999999999997</v>
          </cell>
          <cell r="N48">
            <v>406.35880005999991</v>
          </cell>
          <cell r="Y48">
            <v>786.32312548603068</v>
          </cell>
          <cell r="AL48">
            <v>127.65198882913165</v>
          </cell>
          <cell r="AV48">
            <v>93.504638110440339</v>
          </cell>
          <cell r="BG48">
            <v>0.24183480677568286</v>
          </cell>
          <cell r="BR48">
            <v>0.45185574370492176</v>
          </cell>
          <cell r="CC48">
            <v>0.73067577203273282</v>
          </cell>
        </row>
        <row r="50">
          <cell r="C50">
            <v>-20</v>
          </cell>
          <cell r="N50">
            <v>368.28438698000002</v>
          </cell>
          <cell r="Y50">
            <v>1057.3233530525597</v>
          </cell>
          <cell r="AL50">
            <v>-1941.4219349</v>
          </cell>
          <cell r="AV50">
            <v>187.09426476718343</v>
          </cell>
          <cell r="BG50">
            <v>-2.7096336893633929E-2</v>
          </cell>
          <cell r="BR50">
            <v>0.40951842447902703</v>
          </cell>
          <cell r="CC50">
            <v>0.98249756650917885</v>
          </cell>
        </row>
        <row r="51">
          <cell r="C51">
            <v>55.2</v>
          </cell>
          <cell r="N51">
            <v>464.97001040000004</v>
          </cell>
          <cell r="Y51">
            <v>1156.427368084393</v>
          </cell>
          <cell r="AL51">
            <v>742.33697536231875</v>
          </cell>
          <cell r="AV51">
            <v>148.71009790277711</v>
          </cell>
          <cell r="BG51">
            <v>7.4785889826429683E-2</v>
          </cell>
          <cell r="BR51">
            <v>0.517029211176811</v>
          </cell>
          <cell r="CC51">
            <v>1.0745880829240047</v>
          </cell>
        </row>
        <row r="52">
          <cell r="C52">
            <v>75.2</v>
          </cell>
          <cell r="N52">
            <v>96.685623419999999</v>
          </cell>
          <cell r="Y52">
            <v>99.104015031833342</v>
          </cell>
          <cell r="AL52">
            <v>28.571307739361696</v>
          </cell>
          <cell r="AV52">
            <v>2.5012939114307686</v>
          </cell>
          <cell r="BG52">
            <v>0.10188222672006361</v>
          </cell>
          <cell r="BR52">
            <v>0.10751078669778397</v>
          </cell>
          <cell r="CC52">
            <v>9.209051641482574E-2</v>
          </cell>
        </row>
        <row r="54">
          <cell r="C54">
            <v>189</v>
          </cell>
          <cell r="N54">
            <v>139.33639999999997</v>
          </cell>
          <cell r="Y54">
            <v>1085.5462213390001</v>
          </cell>
          <cell r="AL54">
            <v>-26.277037037037054</v>
          </cell>
          <cell r="AV54">
            <v>679.08301157414735</v>
          </cell>
          <cell r="BG54">
            <v>0.25606038364484074</v>
          </cell>
          <cell r="BR54">
            <v>0.1549368504825544</v>
          </cell>
          <cell r="CC54">
            <v>1.0087231287567937</v>
          </cell>
        </row>
        <row r="55">
          <cell r="C55">
            <v>338.7</v>
          </cell>
          <cell r="N55">
            <v>581.48199999999997</v>
          </cell>
          <cell r="Y55">
            <v>1294.443394439</v>
          </cell>
          <cell r="AL55">
            <v>71.680543253616776</v>
          </cell>
          <cell r="AV55">
            <v>122.61108588726736</v>
          </cell>
          <cell r="BG55">
            <v>0.45887646529369081</v>
          </cell>
          <cell r="BR55">
            <v>0.64658617340692548</v>
          </cell>
          <cell r="CC55">
            <v>1.2028368439498356</v>
          </cell>
        </row>
        <row r="56">
          <cell r="C56">
            <v>149.69999999999999</v>
          </cell>
          <cell r="N56">
            <v>442.1456</v>
          </cell>
          <cell r="Y56">
            <v>208.8971731</v>
          </cell>
          <cell r="AL56">
            <v>195.35444221776888</v>
          </cell>
          <cell r="AV56">
            <v>-52.753759598648053</v>
          </cell>
          <cell r="BG56">
            <v>0.20281608164885004</v>
          </cell>
          <cell r="BR56">
            <v>0.49164932292437108</v>
          </cell>
          <cell r="CC56">
            <v>0.19411371519304194</v>
          </cell>
        </row>
        <row r="58">
          <cell r="C58">
            <v>9.0999999999999659</v>
          </cell>
          <cell r="N58">
            <v>-101.26198692000006</v>
          </cell>
          <cell r="Y58">
            <v>-1521.0055514055289</v>
          </cell>
          <cell r="AL58">
            <v>-1212.7690870329718</v>
          </cell>
          <cell r="AV58">
            <v>1402.0498784081415</v>
          </cell>
          <cell r="BG58">
            <v>1.2328833286603405E-2</v>
          </cell>
          <cell r="BR58">
            <v>-0.11259953125665965</v>
          </cell>
          <cell r="CC58">
            <v>-1.4133654085937868</v>
          </cell>
        </row>
        <row r="59">
          <cell r="C59">
            <v>0</v>
          </cell>
          <cell r="N59">
            <v>0</v>
          </cell>
          <cell r="Y59">
            <v>91.614049333333355</v>
          </cell>
          <cell r="AL59" t="str">
            <v>n.a.</v>
          </cell>
          <cell r="AV59" t="str">
            <v>n.a.</v>
          </cell>
          <cell r="BG59">
            <v>0</v>
          </cell>
          <cell r="BR59">
            <v>0</v>
          </cell>
          <cell r="CC59">
            <v>8.5130608595928206E-2</v>
          </cell>
        </row>
        <row r="60">
          <cell r="C60">
            <v>69.3</v>
          </cell>
          <cell r="N60">
            <v>-88.561513997600088</v>
          </cell>
          <cell r="Y60">
            <v>-1560.4291113079034</v>
          </cell>
          <cell r="AL60">
            <v>-951.9088105132513</v>
          </cell>
          <cell r="AV60">
            <v>1661.9720360135095</v>
          </cell>
          <cell r="BG60">
            <v>9.3888807336441601E-2</v>
          </cell>
          <cell r="BR60">
            <v>-9.8477081744288056E-2</v>
          </cell>
          <cell r="CC60">
            <v>-1.4499989999690135</v>
          </cell>
        </row>
        <row r="61">
          <cell r="C61">
            <v>-60.200000000000031</v>
          </cell>
          <cell r="N61">
            <v>-12.70047292239996</v>
          </cell>
          <cell r="Y61">
            <v>-52.190489430958706</v>
          </cell>
          <cell r="AL61">
            <v>-78.902868899667851</v>
          </cell>
          <cell r="AV61">
            <v>310.93343334412202</v>
          </cell>
          <cell r="BG61">
            <v>-8.1559974049838196E-2</v>
          </cell>
          <cell r="BR61">
            <v>-1.4122449512371599E-2</v>
          </cell>
          <cell r="CC61">
            <v>-4.8497017220701599E-2</v>
          </cell>
        </row>
        <row r="63">
          <cell r="C63">
            <v>0.4</v>
          </cell>
          <cell r="N63">
            <v>0</v>
          </cell>
          <cell r="Y63">
            <v>164.4591025</v>
          </cell>
          <cell r="AL63">
            <v>167.65910249999999</v>
          </cell>
          <cell r="AV63" t="str">
            <v>n.a.</v>
          </cell>
          <cell r="BG63">
            <v>5.4192673787267884E-4</v>
          </cell>
          <cell r="BR63">
            <v>0</v>
          </cell>
          <cell r="CC63">
            <v>0.1528204853605474</v>
          </cell>
        </row>
        <row r="65">
          <cell r="C65">
            <v>-0.21586306542070674</v>
          </cell>
          <cell r="N65">
            <v>-0.40200752952057472</v>
          </cell>
          <cell r="Y65">
            <v>-0.52120559466701688</v>
          </cell>
          <cell r="CC65">
            <v>-0.52120559466701688</v>
          </cell>
        </row>
        <row r="66">
          <cell r="C66">
            <v>-0.24597064588245593</v>
          </cell>
          <cell r="N66">
            <v>-0.43555594969854189</v>
          </cell>
          <cell r="Y66">
            <v>-0.57077965406995845</v>
          </cell>
          <cell r="CC66">
            <v>-0.57077965406995845</v>
          </cell>
        </row>
        <row r="67">
          <cell r="C67">
            <v>35781.130639351853</v>
          </cell>
        </row>
        <row r="68">
          <cell r="C68">
            <v>-3.1263880373444408E-13</v>
          </cell>
          <cell r="N68">
            <v>0.31458258069011436</v>
          </cell>
          <cell r="Y68">
            <v>-0.98093126158437371</v>
          </cell>
          <cell r="BG68">
            <v>73810715</v>
          </cell>
        </row>
        <row r="69">
          <cell r="N69">
            <v>3.9322822586264294E-2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+D pagos"/>
      <sheetName val="P+D ingresos"/>
      <sheetName val="Dolares ingresos"/>
      <sheetName val="Pesos ingresos"/>
      <sheetName val="Dolares pagos"/>
      <sheetName val="Pesos pagos"/>
      <sheetName val="Seguimiento pagos"/>
      <sheetName val="Seguimiento ingresos"/>
      <sheetName val="Seguimiento Flujo"/>
      <sheetName val="Hoja2"/>
      <sheetName val="Hoja1"/>
      <sheetName val="Seguimiento Transferencias"/>
      <sheetName val="Gráfico3"/>
      <sheetName val="Reporte de Pagos"/>
      <sheetName val="Reporte Vicetecnico"/>
      <sheetName val="inversión"/>
      <sheetName val="Transferencias"/>
      <sheetName val="Calculo TC"/>
      <sheetName val="Gráfico TC"/>
      <sheetName val="Ejercicio Portafolio"/>
      <sheetName val="Rend. financieros"/>
      <sheetName val="Contingencias"/>
      <sheetName val="Resumen TES Convenidas"/>
      <sheetName val="TES Convenidas"/>
      <sheetName val="Gráfico1"/>
      <sheetName val="Comparación Tributarios"/>
      <sheetName val="Comparación Servicio Deuda"/>
      <sheetName val="Ahorro TES"/>
      <sheetName val="Flujo Tesorería"/>
      <sheetName val="P_D ingresos"/>
      <sheetName val="EPS"/>
      <sheetName val="Seguimiento CSF"/>
      <sheetName val="Resumen OPEF"/>
      <sheetName val="Resumen MES OP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"/>
      <sheetName val="RESUOPE"/>
      <sheetName val="RESUMEN"/>
      <sheetName val="PRES NETO"/>
      <sheetName val="Gráfico1"/>
      <sheetName val="PROYECCION 2003"/>
      <sheetName val="PIB"/>
      <sheetName val="RECLASIF"/>
      <sheetName val="MODELO"/>
      <sheetName val="TRIBUTARIOS"/>
      <sheetName val="excedentes financieros"/>
      <sheetName val="APORTES A SEGSO"/>
      <sheetName val="COSTO LEY100"/>
      <sheetName val="DOSX100099"/>
      <sheetName val="CUADRES"/>
      <sheetName val="BDGOBIERNO"/>
      <sheetName val="TRANSFERENCIAS"/>
      <sheetName val="TERRITORIALES"/>
      <sheetName val="Gráfico3"/>
      <sheetName val="Gráfico2"/>
      <sheetName val="APRyPAGO-TRANSFE"/>
      <sheetName val="LIQUIDACION98"/>
      <sheetName val=" SP y GG Leo"/>
      <sheetName val="DETALL SP Y GG"/>
      <sheetName val="FINANCIAMIENTO"/>
      <sheetName val="DEUDA ALTERN"/>
      <sheetName val="DEUDA EXTERNA"/>
      <sheetName val="PRIVATIZACIONES"/>
      <sheetName val="Cuadros CONFIS"/>
      <sheetName val="INGRESOS"/>
      <sheetName val="EXEDENT FINANC Y UTILI"/>
      <sheetName val="proyeccionTES"/>
      <sheetName val="proyeccionTES (2)"/>
      <sheetName val="DEUDA"/>
      <sheetName val="deuda interna"/>
      <sheetName val="Proyecto Reforma Tributaria"/>
      <sheetName val="Dint. 00-02"/>
      <sheetName val="Transf Regio 2001-2"/>
      <sheetName val="Alicuotas"/>
      <sheetName val="Fondos"/>
      <sheetName val="gestion"/>
      <sheetName val="rendimientos financieros 01"/>
      <sheetName val="otros pagos FOPEP"/>
      <sheetName val="RESUMEN CON PLAN"/>
      <sheetName val="CRSF"/>
      <sheetName val="Modgobie"/>
      <sheetName val="Dint. 01-02"/>
      <sheetName val="RESUOPE(fmi)"/>
      <sheetName val="INGRESOS GOB"/>
      <sheetName val="PAGOS GOB"/>
      <sheetName val="FINANCIAMIENTO GOB"/>
      <sheetName val="CAMBIOS2001"/>
      <sheetName val="ING-PROY-02 "/>
      <sheetName val="Hoja1"/>
      <sheetName val="SGPET"/>
      <sheetName val="FONPET PPTO"/>
      <sheetName val="TRANSF_REFORMA98"/>
      <sheetName val="DIFERIDOS"/>
      <sheetName val="CONSOLIDADO  FMI"/>
      <sheetName val="proyeccionTESJULIO"/>
      <sheetName val="RESUOPE (2)"/>
      <sheetName val="Liquidación"/>
      <sheetName val="PROYECCION2000"/>
      <sheetName val="Módulo1"/>
      <sheetName val="Módulo2"/>
      <sheetName val="DIFINGRESOS"/>
      <sheetName val="proy9798"/>
      <sheetName val="rezago"/>
      <sheetName val="I-FBKF"/>
      <sheetName val="DETALLE-INV"/>
      <sheetName val="detalle-planfin97-julio"/>
      <sheetName val="Formato Largo"/>
      <sheetName val="OTROS CAPITAL"/>
      <sheetName val="% PIB"/>
      <sheetName val="DETALLE SERV.PERS. Y GTOS.GRALS"/>
      <sheetName val="TES"/>
      <sheetName val="DEUDA EXTERNA Y PRES NETO"/>
      <sheetName val="GOBIERNO"/>
      <sheetName val="Crecimiento pensiones Agosto05"/>
      <sheetName val="FONDOS CSF - SSF"/>
      <sheetName val="INVERSION"/>
    </sheetNames>
    <sheetDataSet>
      <sheetData sheetId="0" refreshError="1">
        <row r="18">
          <cell r="N18">
            <v>1953.1762100000001</v>
          </cell>
        </row>
        <row r="47">
          <cell r="O47">
            <v>179050318.89173758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/>
      <sheetData sheetId="7" refreshError="1"/>
      <sheetData sheetId="8">
        <row r="349">
          <cell r="F349" t="str">
            <v xml:space="preserve">PROYECCION DE INGRESOS DE OPERACIONES EFECTIVAS </v>
          </cell>
        </row>
      </sheetData>
      <sheetData sheetId="9"/>
      <sheetData sheetId="10"/>
      <sheetData sheetId="11" refreshError="1"/>
      <sheetData sheetId="12" refreshError="1"/>
      <sheetData sheetId="13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guimiento Flujo"/>
      <sheetName val="Seguimiento ingresos"/>
      <sheetName val="Seguimiento pagos"/>
      <sheetName val="Formato Largo"/>
      <sheetName val="TASA DE CAMBIO"/>
      <sheetName val="TRIBUTARIOS DIAN"/>
      <sheetName val="INGRESOS"/>
      <sheetName val="TES"/>
      <sheetName val="ECOPETROL"/>
      <sheetName val="PAGOS"/>
      <sheetName val="REVISI METAS"/>
      <sheetName val="PAC-REAL"/>
      <sheetName val="GESTION DIAN"/>
      <sheetName val="MENSUAL DIAN"/>
      <sheetName val=" DESE PROGR. 2000(MENs)"/>
      <sheetName val="FN 00 "/>
      <sheetName val="fn version1"/>
      <sheetName val="INVERSION NO"/>
      <sheetName val="SERVICIO DEUDA EXTERNA NO"/>
      <sheetName val="SERVICIO DEUDA INTERNA NO"/>
      <sheetName val="ENDEUDAMIENTO NO"/>
      <sheetName val="Formato Largo NO"/>
      <sheetName val="Metas PAC NO"/>
      <sheetName val=" Cuadro Financiamiento NO"/>
      <sheetName val="deuda flotante NO"/>
      <sheetName val="inversión NO"/>
      <sheetName val="TES1 NO"/>
      <sheetName val="RENDIM.TESORERIA NO"/>
      <sheetName val="TRANSFERENCIAS NO"/>
      <sheetName val="Gráfico1"/>
      <sheetName val="Flujo de Trabajo"/>
      <sheetName val="Fondos $"/>
      <sheetName val="Fondos US"/>
      <sheetName val="Fondos $+US"/>
      <sheetName val="RESUM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s -pesos"/>
      <sheetName val="dolar-peso"/>
      <sheetName val="dolares"/>
      <sheetName val="dpini-dolar"/>
      <sheetName val="dola"/>
      <sheetName val="TES_A"/>
      <sheetName val="uvr-peso"/>
      <sheetName val="UVR"/>
      <sheetName val="dpini888"/>
    </sheetNames>
    <sheetDataSet>
      <sheetData sheetId="0"/>
      <sheetData sheetId="1" refreshError="1">
        <row r="3">
          <cell r="A3">
            <v>36099</v>
          </cell>
          <cell r="C3">
            <v>142019053200</v>
          </cell>
        </row>
        <row r="4">
          <cell r="A4">
            <v>36129</v>
          </cell>
          <cell r="C4">
            <v>93652855000</v>
          </cell>
        </row>
        <row r="5">
          <cell r="A5">
            <v>36160</v>
          </cell>
          <cell r="C5">
            <v>91048317300</v>
          </cell>
        </row>
        <row r="6">
          <cell r="A6">
            <v>36191</v>
          </cell>
          <cell r="C6">
            <v>93173955300</v>
          </cell>
        </row>
        <row r="7">
          <cell r="A7">
            <v>36219</v>
          </cell>
          <cell r="C7">
            <v>95733513200</v>
          </cell>
        </row>
        <row r="8">
          <cell r="A8">
            <v>36372</v>
          </cell>
          <cell r="C8">
            <v>279058946400</v>
          </cell>
        </row>
        <row r="9">
          <cell r="A9">
            <v>36433</v>
          </cell>
          <cell r="C9">
            <v>924522487900</v>
          </cell>
        </row>
        <row r="10">
          <cell r="A10">
            <v>36464</v>
          </cell>
          <cell r="B10">
            <v>298068885000</v>
          </cell>
          <cell r="C10">
            <v>55868994000</v>
          </cell>
          <cell r="D10">
            <v>29867531736</v>
          </cell>
        </row>
      </sheetData>
      <sheetData sheetId="2"/>
      <sheetData sheetId="3"/>
      <sheetData sheetId="4"/>
      <sheetData sheetId="5" refreshError="1">
        <row r="1">
          <cell r="A1" t="str">
            <v>Fecha</v>
          </cell>
          <cell r="B1" t="str">
            <v xml:space="preserve">AMORTIZACIONES    </v>
          </cell>
          <cell r="C1" t="str">
            <v xml:space="preserve">DESEMBOLSOS       </v>
          </cell>
          <cell r="D1" t="str">
            <v xml:space="preserve">INTERESES PAGADOS </v>
          </cell>
        </row>
        <row r="2">
          <cell r="A2">
            <v>33938</v>
          </cell>
          <cell r="C2">
            <v>529251367672</v>
          </cell>
          <cell r="D2">
            <v>12525296724</v>
          </cell>
        </row>
        <row r="3">
          <cell r="A3">
            <v>33969</v>
          </cell>
          <cell r="D3">
            <v>2000000000</v>
          </cell>
        </row>
        <row r="4">
          <cell r="A4">
            <v>34000</v>
          </cell>
          <cell r="D4">
            <v>1131257500</v>
          </cell>
        </row>
        <row r="5">
          <cell r="A5">
            <v>34089</v>
          </cell>
          <cell r="D5">
            <v>3131257500</v>
          </cell>
        </row>
        <row r="6">
          <cell r="A6">
            <v>34212</v>
          </cell>
          <cell r="B6">
            <v>38657500000</v>
          </cell>
          <cell r="D6">
            <v>3131257500</v>
          </cell>
        </row>
        <row r="7">
          <cell r="A7">
            <v>34273</v>
          </cell>
          <cell r="D7">
            <v>28320035046</v>
          </cell>
        </row>
        <row r="8">
          <cell r="A8">
            <v>34334</v>
          </cell>
          <cell r="D8">
            <v>76813945784</v>
          </cell>
        </row>
        <row r="9">
          <cell r="A9">
            <v>35430</v>
          </cell>
          <cell r="B9">
            <v>61324233459</v>
          </cell>
          <cell r="D9">
            <v>110474798036</v>
          </cell>
        </row>
        <row r="10">
          <cell r="A10">
            <v>35795</v>
          </cell>
          <cell r="B10">
            <v>61324233459</v>
          </cell>
          <cell r="D10">
            <v>82595130644</v>
          </cell>
        </row>
        <row r="11">
          <cell r="A11">
            <v>36160</v>
          </cell>
          <cell r="B11">
            <v>61324233459</v>
          </cell>
          <cell r="D11">
            <v>68278544686</v>
          </cell>
        </row>
        <row r="12">
          <cell r="A12">
            <v>36525</v>
          </cell>
          <cell r="B12">
            <v>61324233459</v>
          </cell>
          <cell r="D12">
            <v>55468967777</v>
          </cell>
        </row>
      </sheetData>
      <sheetData sheetId="6" refreshError="1"/>
      <sheetData sheetId="7"/>
      <sheetData sheetId="8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fil"/>
      <sheetName val="perfil (3)"/>
      <sheetName val="perfil total"/>
      <sheetName val="TRD"/>
      <sheetName val="LEY546"/>
      <sheetName val="caja"/>
      <sheetName val="fogafin"/>
      <sheetName val="Bonos Sol."/>
      <sheetName val="perfil (2)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B3">
            <v>0.11409999999999999</v>
          </cell>
        </row>
      </sheetData>
      <sheetData sheetId="7">
        <row r="4">
          <cell r="D4">
            <v>8.546999999999999E-2</v>
          </cell>
        </row>
      </sheetData>
      <sheetData sheetId="8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aración"/>
      <sheetName val="deuda total"/>
      <sheetName val="Prestatario"/>
      <sheetName val="deuda ctes 2000"/>
      <sheetName val="GCN 1923-2000"/>
      <sheetName val="deuda dólares"/>
      <sheetName val="Deuda exterGCN y con entidades"/>
      <sheetName val="Prestatario en pesos"/>
      <sheetName val="Entidades Nal"/>
      <sheetName val="Servicio Deuda"/>
      <sheetName val="Indicador"/>
      <sheetName val="proyec prest"/>
      <sheetName val="Proy fuen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">
          <cell r="A1" t="str">
            <v>Proyecciones de la deuda pública externa 2001 -2010</v>
          </cell>
        </row>
        <row r="3">
          <cell r="B3">
            <v>2001</v>
          </cell>
          <cell r="C3">
            <v>2002</v>
          </cell>
          <cell r="D3">
            <v>2003</v>
          </cell>
          <cell r="E3">
            <v>2004</v>
          </cell>
          <cell r="F3">
            <v>2005</v>
          </cell>
          <cell r="G3">
            <v>2006</v>
          </cell>
          <cell r="H3">
            <v>2007</v>
          </cell>
          <cell r="I3">
            <v>2008</v>
          </cell>
          <cell r="J3">
            <v>2009</v>
          </cell>
          <cell r="K3">
            <v>2010</v>
          </cell>
        </row>
        <row r="4">
          <cell r="A4" t="str">
            <v>TOTAL DEUDA PUBLICA</v>
          </cell>
        </row>
        <row r="5">
          <cell r="A5" t="str">
            <v xml:space="preserve"> Saldo Final</v>
          </cell>
          <cell r="B5">
            <v>24959</v>
          </cell>
          <cell r="C5">
            <v>25334</v>
          </cell>
          <cell r="D5">
            <v>26518</v>
          </cell>
          <cell r="E5">
            <v>27058</v>
          </cell>
          <cell r="F5">
            <v>27857</v>
          </cell>
          <cell r="G5">
            <v>29154</v>
          </cell>
          <cell r="H5">
            <v>30463</v>
          </cell>
          <cell r="I5">
            <v>27061</v>
          </cell>
          <cell r="J5">
            <v>22801</v>
          </cell>
          <cell r="K5">
            <v>18311</v>
          </cell>
        </row>
        <row r="6">
          <cell r="A6" t="str">
            <v xml:space="preserve"> Diferencial</v>
          </cell>
          <cell r="B6">
            <v>-197</v>
          </cell>
          <cell r="C6">
            <v>-12</v>
          </cell>
          <cell r="D6">
            <v>-2</v>
          </cell>
          <cell r="E6">
            <v>-11</v>
          </cell>
          <cell r="F6">
            <v>-32</v>
          </cell>
          <cell r="G6">
            <v>-10</v>
          </cell>
          <cell r="H6">
            <v>18</v>
          </cell>
          <cell r="I6">
            <v>2</v>
          </cell>
          <cell r="J6">
            <v>-2</v>
          </cell>
          <cell r="K6">
            <v>-2</v>
          </cell>
        </row>
        <row r="7">
          <cell r="A7" t="str">
            <v xml:space="preserve"> Flujo Neto</v>
          </cell>
          <cell r="B7">
            <v>5115</v>
          </cell>
          <cell r="C7">
            <v>387</v>
          </cell>
          <cell r="D7">
            <v>1186</v>
          </cell>
          <cell r="E7">
            <v>550</v>
          </cell>
          <cell r="F7">
            <v>831</v>
          </cell>
          <cell r="G7">
            <v>1307</v>
          </cell>
          <cell r="H7">
            <v>1291</v>
          </cell>
          <cell r="I7">
            <v>-3404</v>
          </cell>
          <cell r="J7">
            <v>-4258</v>
          </cell>
          <cell r="K7">
            <v>-4488</v>
          </cell>
        </row>
        <row r="8">
          <cell r="A8" t="str">
            <v xml:space="preserve"> Desembolsos</v>
          </cell>
          <cell r="B8">
            <v>7765</v>
          </cell>
          <cell r="C8">
            <v>3239</v>
          </cell>
          <cell r="D8">
            <v>4697</v>
          </cell>
          <cell r="E8">
            <v>3205</v>
          </cell>
          <cell r="F8">
            <v>3440</v>
          </cell>
          <cell r="G8">
            <v>3303</v>
          </cell>
          <cell r="H8">
            <v>3758</v>
          </cell>
          <cell r="I8">
            <v>10</v>
          </cell>
          <cell r="K8">
            <v>177</v>
          </cell>
        </row>
        <row r="9">
          <cell r="A9" t="str">
            <v xml:space="preserve"> Desem-No-Presu</v>
          </cell>
          <cell r="B9">
            <v>281</v>
          </cell>
        </row>
        <row r="10">
          <cell r="A10" t="str">
            <v xml:space="preserve"> Amortizacion</v>
          </cell>
          <cell r="B10">
            <v>2624</v>
          </cell>
          <cell r="C10">
            <v>2852</v>
          </cell>
          <cell r="D10">
            <v>3511</v>
          </cell>
          <cell r="E10">
            <v>2655</v>
          </cell>
          <cell r="F10">
            <v>2610</v>
          </cell>
          <cell r="G10">
            <v>1996</v>
          </cell>
          <cell r="H10">
            <v>2467</v>
          </cell>
          <cell r="I10">
            <v>3414</v>
          </cell>
          <cell r="J10">
            <v>4258</v>
          </cell>
          <cell r="K10">
            <v>4664</v>
          </cell>
        </row>
        <row r="11">
          <cell r="A11" t="str">
            <v xml:space="preserve"> Amor-No-Presup</v>
          </cell>
          <cell r="B11">
            <v>307</v>
          </cell>
        </row>
        <row r="12">
          <cell r="A12" t="str">
            <v xml:space="preserve"> Intereses</v>
          </cell>
          <cell r="B12">
            <v>1667</v>
          </cell>
          <cell r="C12">
            <v>2154</v>
          </cell>
          <cell r="D12">
            <v>2294</v>
          </cell>
          <cell r="E12">
            <v>2469</v>
          </cell>
          <cell r="F12">
            <v>2684</v>
          </cell>
          <cell r="G12">
            <v>2966</v>
          </cell>
          <cell r="H12">
            <v>3137</v>
          </cell>
          <cell r="I12">
            <v>3369</v>
          </cell>
          <cell r="J12">
            <v>3027</v>
          </cell>
          <cell r="K12">
            <v>2519</v>
          </cell>
        </row>
        <row r="13">
          <cell r="A13" t="str">
            <v xml:space="preserve"> Comisiones</v>
          </cell>
          <cell r="B13">
            <v>55</v>
          </cell>
          <cell r="C13">
            <v>29</v>
          </cell>
          <cell r="D13">
            <v>3</v>
          </cell>
        </row>
        <row r="14">
          <cell r="A14" t="str">
            <v xml:space="preserve"> Total Servicio</v>
          </cell>
          <cell r="B14">
            <v>4345</v>
          </cell>
          <cell r="C14">
            <v>5035</v>
          </cell>
          <cell r="D14">
            <v>5808</v>
          </cell>
          <cell r="E14">
            <v>5124</v>
          </cell>
          <cell r="F14">
            <v>5294</v>
          </cell>
          <cell r="G14">
            <v>4962</v>
          </cell>
          <cell r="H14">
            <v>5603</v>
          </cell>
          <cell r="I14">
            <v>6783</v>
          </cell>
          <cell r="J14">
            <v>7285</v>
          </cell>
          <cell r="K14">
            <v>7184</v>
          </cell>
        </row>
        <row r="15">
          <cell r="A15" t="str">
            <v>Gobierno Nacional</v>
          </cell>
        </row>
        <row r="16">
          <cell r="A16" t="str">
            <v xml:space="preserve"> Saldo Final</v>
          </cell>
          <cell r="B16">
            <v>19582</v>
          </cell>
          <cell r="C16">
            <v>19697</v>
          </cell>
          <cell r="D16">
            <v>20700</v>
          </cell>
          <cell r="E16">
            <v>21148</v>
          </cell>
          <cell r="F16">
            <v>21845</v>
          </cell>
          <cell r="G16">
            <v>23036</v>
          </cell>
          <cell r="H16">
            <v>24227</v>
          </cell>
          <cell r="I16">
            <v>21957</v>
          </cell>
          <cell r="J16">
            <v>18702</v>
          </cell>
          <cell r="K16">
            <v>15119</v>
          </cell>
        </row>
        <row r="17">
          <cell r="A17" t="str">
            <v xml:space="preserve"> Diferencial</v>
          </cell>
          <cell r="B17">
            <v>-150</v>
          </cell>
          <cell r="C17">
            <v>-1</v>
          </cell>
          <cell r="E17">
            <v>1</v>
          </cell>
          <cell r="F17">
            <v>-26</v>
          </cell>
          <cell r="G17">
            <v>-6</v>
          </cell>
          <cell r="H17">
            <v>11</v>
          </cell>
          <cell r="J17">
            <v>-1</v>
          </cell>
        </row>
        <row r="18">
          <cell r="A18" t="str">
            <v xml:space="preserve"> Flujo Neto</v>
          </cell>
          <cell r="B18">
            <v>5374</v>
          </cell>
          <cell r="C18">
            <v>117</v>
          </cell>
          <cell r="D18">
            <v>1004</v>
          </cell>
          <cell r="E18">
            <v>447</v>
          </cell>
          <cell r="F18">
            <v>724</v>
          </cell>
          <cell r="G18">
            <v>1196</v>
          </cell>
          <cell r="H18">
            <v>1180</v>
          </cell>
          <cell r="I18">
            <v>-2271</v>
          </cell>
          <cell r="J18">
            <v>-3254</v>
          </cell>
          <cell r="K18">
            <v>-3583</v>
          </cell>
        </row>
        <row r="19">
          <cell r="A19" t="str">
            <v xml:space="preserve"> Desembolsos</v>
          </cell>
          <cell r="B19">
            <v>7023</v>
          </cell>
          <cell r="C19">
            <v>2181</v>
          </cell>
          <cell r="D19">
            <v>3687</v>
          </cell>
          <cell r="E19">
            <v>2404</v>
          </cell>
          <cell r="F19">
            <v>2806</v>
          </cell>
          <cell r="G19">
            <v>2453</v>
          </cell>
          <cell r="H19">
            <v>2758</v>
          </cell>
          <cell r="I19">
            <v>10</v>
          </cell>
          <cell r="K19">
            <v>177</v>
          </cell>
        </row>
        <row r="20">
          <cell r="A20" t="str">
            <v xml:space="preserve"> Desem-No-Presu</v>
          </cell>
          <cell r="B20">
            <v>185</v>
          </cell>
        </row>
        <row r="21">
          <cell r="A21" t="str">
            <v xml:space="preserve"> Amortizacion</v>
          </cell>
          <cell r="B21">
            <v>1648</v>
          </cell>
          <cell r="C21">
            <v>2065</v>
          </cell>
          <cell r="D21">
            <v>2683</v>
          </cell>
          <cell r="E21">
            <v>1957</v>
          </cell>
          <cell r="F21">
            <v>2082</v>
          </cell>
          <cell r="G21">
            <v>1257</v>
          </cell>
          <cell r="H21">
            <v>1578</v>
          </cell>
          <cell r="I21">
            <v>2281</v>
          </cell>
          <cell r="J21">
            <v>3254</v>
          </cell>
          <cell r="K21">
            <v>3760</v>
          </cell>
        </row>
        <row r="22">
          <cell r="A22" t="str">
            <v xml:space="preserve"> Amor-No-Presup</v>
          </cell>
          <cell r="B22">
            <v>186</v>
          </cell>
        </row>
        <row r="23">
          <cell r="A23" t="str">
            <v xml:space="preserve"> Intereses</v>
          </cell>
          <cell r="B23">
            <v>1320</v>
          </cell>
          <cell r="C23">
            <v>1791</v>
          </cell>
          <cell r="D23">
            <v>1867</v>
          </cell>
          <cell r="E23">
            <v>1995</v>
          </cell>
          <cell r="F23">
            <v>2150</v>
          </cell>
          <cell r="G23">
            <v>2311</v>
          </cell>
          <cell r="H23">
            <v>2507</v>
          </cell>
          <cell r="I23">
            <v>2683</v>
          </cell>
          <cell r="J23">
            <v>2445</v>
          </cell>
          <cell r="K23">
            <v>2057</v>
          </cell>
        </row>
        <row r="24">
          <cell r="A24" t="str">
            <v xml:space="preserve"> Comisiones</v>
          </cell>
          <cell r="B24">
            <v>51</v>
          </cell>
          <cell r="C24">
            <v>27</v>
          </cell>
          <cell r="D24">
            <v>3</v>
          </cell>
        </row>
        <row r="25">
          <cell r="A25" t="str">
            <v xml:space="preserve"> Total Servicio</v>
          </cell>
          <cell r="B25">
            <v>3018</v>
          </cell>
          <cell r="C25">
            <v>3883</v>
          </cell>
          <cell r="D25">
            <v>4552</v>
          </cell>
          <cell r="E25">
            <v>3952</v>
          </cell>
          <cell r="F25">
            <v>4232</v>
          </cell>
          <cell r="G25">
            <v>3567</v>
          </cell>
          <cell r="H25">
            <v>4084</v>
          </cell>
          <cell r="I25">
            <v>4964</v>
          </cell>
          <cell r="J25">
            <v>5699</v>
          </cell>
          <cell r="K25">
            <v>5816</v>
          </cell>
        </row>
        <row r="27">
          <cell r="A27" t="str">
            <v xml:space="preserve">Entidades </v>
          </cell>
        </row>
        <row r="28">
          <cell r="A28" t="str">
            <v xml:space="preserve"> Saldo Final</v>
          </cell>
          <cell r="B28">
            <v>5377</v>
          </cell>
          <cell r="C28">
            <v>5637</v>
          </cell>
          <cell r="D28">
            <v>5818</v>
          </cell>
          <cell r="E28">
            <v>5910</v>
          </cell>
          <cell r="F28">
            <v>6012</v>
          </cell>
          <cell r="G28">
            <v>6118</v>
          </cell>
          <cell r="H28">
            <v>6236</v>
          </cell>
          <cell r="I28">
            <v>5104</v>
          </cell>
          <cell r="J28">
            <v>4099</v>
          </cell>
          <cell r="K28">
            <v>3192</v>
          </cell>
        </row>
        <row r="29">
          <cell r="A29" t="str">
            <v xml:space="preserve"> Diferencial</v>
          </cell>
          <cell r="B29">
            <v>-47</v>
          </cell>
          <cell r="C29">
            <v>-11</v>
          </cell>
          <cell r="D29">
            <v>-2</v>
          </cell>
          <cell r="E29">
            <v>-12</v>
          </cell>
          <cell r="F29">
            <v>-6</v>
          </cell>
          <cell r="G29">
            <v>-4</v>
          </cell>
          <cell r="H29">
            <v>7</v>
          </cell>
          <cell r="I29">
            <v>2</v>
          </cell>
          <cell r="J29">
            <v>-1</v>
          </cell>
          <cell r="K29">
            <v>-2</v>
          </cell>
        </row>
        <row r="30">
          <cell r="A30" t="str">
            <v xml:space="preserve"> Flujo Neto</v>
          </cell>
          <cell r="B30">
            <v>-259</v>
          </cell>
          <cell r="C30">
            <v>270</v>
          </cell>
          <cell r="D30">
            <v>182</v>
          </cell>
          <cell r="E30">
            <v>103</v>
          </cell>
          <cell r="F30">
            <v>107</v>
          </cell>
          <cell r="G30">
            <v>111</v>
          </cell>
          <cell r="H30">
            <v>111</v>
          </cell>
          <cell r="I30">
            <v>-1133</v>
          </cell>
          <cell r="J30">
            <v>-1004</v>
          </cell>
          <cell r="K30">
            <v>-905</v>
          </cell>
        </row>
        <row r="31">
          <cell r="A31" t="str">
            <v xml:space="preserve"> Desembolsos</v>
          </cell>
          <cell r="B31">
            <v>742</v>
          </cell>
          <cell r="C31">
            <v>1058</v>
          </cell>
          <cell r="D31">
            <v>1010</v>
          </cell>
          <cell r="E31">
            <v>801</v>
          </cell>
          <cell r="F31">
            <v>634</v>
          </cell>
          <cell r="G31">
            <v>850</v>
          </cell>
          <cell r="H31">
            <v>1000</v>
          </cell>
        </row>
        <row r="32">
          <cell r="A32" t="str">
            <v xml:space="preserve"> Desem-No-Presu</v>
          </cell>
          <cell r="B32">
            <v>96</v>
          </cell>
        </row>
        <row r="33">
          <cell r="A33" t="str">
            <v xml:space="preserve"> Amortizacion</v>
          </cell>
          <cell r="B33">
            <v>976</v>
          </cell>
          <cell r="C33">
            <v>787</v>
          </cell>
          <cell r="D33">
            <v>828</v>
          </cell>
          <cell r="E33">
            <v>698</v>
          </cell>
          <cell r="F33">
            <v>528</v>
          </cell>
          <cell r="G33">
            <v>739</v>
          </cell>
          <cell r="H33">
            <v>889</v>
          </cell>
          <cell r="I33">
            <v>1133</v>
          </cell>
          <cell r="J33">
            <v>1004</v>
          </cell>
          <cell r="K33">
            <v>904</v>
          </cell>
        </row>
        <row r="34">
          <cell r="A34" t="str">
            <v xml:space="preserve"> Amor-No-Presup</v>
          </cell>
          <cell r="B34">
            <v>121</v>
          </cell>
        </row>
        <row r="35">
          <cell r="A35" t="str">
            <v xml:space="preserve"> Intereses</v>
          </cell>
          <cell r="B35">
            <v>347</v>
          </cell>
          <cell r="C35">
            <v>363</v>
          </cell>
          <cell r="D35">
            <v>427</v>
          </cell>
          <cell r="E35">
            <v>474</v>
          </cell>
          <cell r="F35">
            <v>534</v>
          </cell>
          <cell r="G35">
            <v>655</v>
          </cell>
          <cell r="H35">
            <v>630</v>
          </cell>
          <cell r="I35">
            <v>686</v>
          </cell>
          <cell r="J35">
            <v>582</v>
          </cell>
          <cell r="K35">
            <v>462</v>
          </cell>
        </row>
        <row r="36">
          <cell r="A36" t="str">
            <v xml:space="preserve"> Comisiones</v>
          </cell>
          <cell r="B36">
            <v>4</v>
          </cell>
          <cell r="C36">
            <v>2</v>
          </cell>
        </row>
        <row r="37">
          <cell r="A37" t="str">
            <v xml:space="preserve"> Total Servicio</v>
          </cell>
          <cell r="B37">
            <v>1327</v>
          </cell>
          <cell r="C37">
            <v>1152</v>
          </cell>
          <cell r="D37">
            <v>1256</v>
          </cell>
          <cell r="E37">
            <v>1172</v>
          </cell>
          <cell r="F37">
            <v>1062</v>
          </cell>
          <cell r="G37">
            <v>1395</v>
          </cell>
          <cell r="H37">
            <v>1519</v>
          </cell>
          <cell r="I37">
            <v>1819</v>
          </cell>
          <cell r="J37">
            <v>1586</v>
          </cell>
          <cell r="K37">
            <v>1368</v>
          </cell>
        </row>
      </sheetData>
      <sheetData sheetId="12">
        <row r="4">
          <cell r="A4" t="str">
            <v xml:space="preserve">          Con Balanza</v>
          </cell>
          <cell r="B4">
            <v>2001</v>
          </cell>
          <cell r="C4">
            <v>2002</v>
          </cell>
          <cell r="D4">
            <v>2003</v>
          </cell>
          <cell r="E4">
            <v>2004</v>
          </cell>
          <cell r="F4">
            <v>2005</v>
          </cell>
          <cell r="G4">
            <v>2006</v>
          </cell>
          <cell r="H4">
            <v>2007</v>
          </cell>
          <cell r="I4">
            <v>2008</v>
          </cell>
          <cell r="J4">
            <v>2009</v>
          </cell>
          <cell r="K4">
            <v>2010</v>
          </cell>
        </row>
        <row r="5">
          <cell r="A5" t="str">
            <v>TOTAL DEUDA PUBLICA</v>
          </cell>
        </row>
        <row r="6">
          <cell r="A6" t="str">
            <v xml:space="preserve"> Saldo Final</v>
          </cell>
          <cell r="B6">
            <v>24959</v>
          </cell>
          <cell r="C6">
            <v>25334</v>
          </cell>
          <cell r="D6">
            <v>26518</v>
          </cell>
          <cell r="E6">
            <v>27058</v>
          </cell>
          <cell r="F6">
            <v>27857</v>
          </cell>
          <cell r="G6">
            <v>29154</v>
          </cell>
          <cell r="H6">
            <v>30463</v>
          </cell>
          <cell r="I6">
            <v>27061</v>
          </cell>
          <cell r="J6">
            <v>22801</v>
          </cell>
          <cell r="K6">
            <v>18311</v>
          </cell>
        </row>
        <row r="7">
          <cell r="A7" t="str">
            <v xml:space="preserve"> Diferencial</v>
          </cell>
          <cell r="B7">
            <v>-197</v>
          </cell>
          <cell r="C7">
            <v>-12</v>
          </cell>
          <cell r="D7">
            <v>-2</v>
          </cell>
          <cell r="E7">
            <v>-11</v>
          </cell>
          <cell r="F7">
            <v>-32</v>
          </cell>
          <cell r="G7">
            <v>-10</v>
          </cell>
          <cell r="H7">
            <v>18</v>
          </cell>
          <cell r="I7">
            <v>2</v>
          </cell>
          <cell r="J7">
            <v>-2</v>
          </cell>
          <cell r="K7">
            <v>-2</v>
          </cell>
        </row>
        <row r="8">
          <cell r="A8" t="str">
            <v xml:space="preserve"> Flujo Neto</v>
          </cell>
          <cell r="B8">
            <v>5115</v>
          </cell>
          <cell r="C8">
            <v>387</v>
          </cell>
          <cell r="D8">
            <v>1186</v>
          </cell>
          <cell r="E8">
            <v>550</v>
          </cell>
          <cell r="F8">
            <v>831</v>
          </cell>
          <cell r="G8">
            <v>1307</v>
          </cell>
          <cell r="H8">
            <v>1291</v>
          </cell>
          <cell r="I8">
            <v>-3404</v>
          </cell>
          <cell r="J8">
            <v>-4258</v>
          </cell>
          <cell r="K8">
            <v>-4488</v>
          </cell>
        </row>
        <row r="9">
          <cell r="A9" t="str">
            <v xml:space="preserve"> Desembolsos</v>
          </cell>
          <cell r="B9">
            <v>7765</v>
          </cell>
          <cell r="C9">
            <v>3239</v>
          </cell>
          <cell r="D9">
            <v>4697</v>
          </cell>
          <cell r="E9">
            <v>3205</v>
          </cell>
          <cell r="F9">
            <v>3440</v>
          </cell>
          <cell r="G9">
            <v>3303</v>
          </cell>
          <cell r="H9">
            <v>3758</v>
          </cell>
          <cell r="I9">
            <v>10</v>
          </cell>
          <cell r="K9">
            <v>177</v>
          </cell>
        </row>
        <row r="10">
          <cell r="A10" t="str">
            <v xml:space="preserve"> Desem-No-Presu</v>
          </cell>
          <cell r="B10">
            <v>281</v>
          </cell>
        </row>
        <row r="11">
          <cell r="A11" t="str">
            <v xml:space="preserve"> Amortizacion</v>
          </cell>
          <cell r="B11">
            <v>2624</v>
          </cell>
          <cell r="C11">
            <v>2852</v>
          </cell>
          <cell r="D11">
            <v>3511</v>
          </cell>
          <cell r="E11">
            <v>2655</v>
          </cell>
          <cell r="F11">
            <v>2610</v>
          </cell>
          <cell r="G11">
            <v>1996</v>
          </cell>
          <cell r="H11">
            <v>2467</v>
          </cell>
          <cell r="I11">
            <v>3414</v>
          </cell>
          <cell r="J11">
            <v>4258</v>
          </cell>
          <cell r="K11">
            <v>4664</v>
          </cell>
        </row>
        <row r="12">
          <cell r="A12" t="str">
            <v xml:space="preserve"> Amor-No-Presup</v>
          </cell>
          <cell r="B12">
            <v>307</v>
          </cell>
        </row>
        <row r="13">
          <cell r="A13" t="str">
            <v xml:space="preserve"> Intereses</v>
          </cell>
          <cell r="B13">
            <v>1667</v>
          </cell>
          <cell r="C13">
            <v>2154</v>
          </cell>
          <cell r="D13">
            <v>2294</v>
          </cell>
          <cell r="E13">
            <v>2469</v>
          </cell>
          <cell r="F13">
            <v>2684</v>
          </cell>
          <cell r="G13">
            <v>2966</v>
          </cell>
          <cell r="H13">
            <v>3137</v>
          </cell>
          <cell r="I13">
            <v>3369</v>
          </cell>
          <cell r="J13">
            <v>3027</v>
          </cell>
          <cell r="K13">
            <v>2519</v>
          </cell>
        </row>
        <row r="14">
          <cell r="A14" t="str">
            <v xml:space="preserve"> Comisiones</v>
          </cell>
          <cell r="B14">
            <v>55</v>
          </cell>
          <cell r="C14">
            <v>29</v>
          </cell>
          <cell r="D14">
            <v>3</v>
          </cell>
        </row>
        <row r="15">
          <cell r="A15" t="str">
            <v xml:space="preserve"> Total Servicio</v>
          </cell>
          <cell r="B15">
            <v>4345</v>
          </cell>
          <cell r="C15">
            <v>5035</v>
          </cell>
          <cell r="D15">
            <v>5808</v>
          </cell>
          <cell r="E15">
            <v>5124</v>
          </cell>
          <cell r="F15">
            <v>5294</v>
          </cell>
          <cell r="G15">
            <v>4962</v>
          </cell>
          <cell r="H15">
            <v>5603</v>
          </cell>
          <cell r="I15">
            <v>6783</v>
          </cell>
          <cell r="J15">
            <v>7285</v>
          </cell>
          <cell r="K15">
            <v>7184</v>
          </cell>
        </row>
        <row r="16">
          <cell r="A16" t="str">
            <v xml:space="preserve"> 1.- MERCADOS FINANCIEROS INTERN</v>
          </cell>
        </row>
        <row r="17">
          <cell r="A17" t="str">
            <v xml:space="preserve"> Saldo Final</v>
          </cell>
          <cell r="B17">
            <v>15709</v>
          </cell>
          <cell r="C17">
            <v>14905</v>
          </cell>
          <cell r="D17">
            <v>15971</v>
          </cell>
          <cell r="E17">
            <v>16429</v>
          </cell>
          <cell r="F17">
            <v>16905</v>
          </cell>
          <cell r="G17">
            <v>17984</v>
          </cell>
          <cell r="H17">
            <v>19112</v>
          </cell>
          <cell r="I17">
            <v>16783</v>
          </cell>
          <cell r="J17">
            <v>13610</v>
          </cell>
          <cell r="K17">
            <v>10086</v>
          </cell>
        </row>
        <row r="18">
          <cell r="A18" t="str">
            <v xml:space="preserve"> Diferencial</v>
          </cell>
          <cell r="B18">
            <v>-133</v>
          </cell>
          <cell r="D18">
            <v>-2</v>
          </cell>
          <cell r="E18">
            <v>-9</v>
          </cell>
          <cell r="F18">
            <v>-32</v>
          </cell>
          <cell r="I18">
            <v>1</v>
          </cell>
        </row>
        <row r="19">
          <cell r="A19" t="str">
            <v xml:space="preserve"> Flujo Neto</v>
          </cell>
          <cell r="B19">
            <v>3953</v>
          </cell>
          <cell r="C19">
            <v>-803</v>
          </cell>
          <cell r="D19">
            <v>1068</v>
          </cell>
          <cell r="E19">
            <v>468</v>
          </cell>
          <cell r="F19">
            <v>507</v>
          </cell>
          <cell r="G19">
            <v>1079</v>
          </cell>
          <cell r="H19">
            <v>1129</v>
          </cell>
          <cell r="I19">
            <v>-2331</v>
          </cell>
          <cell r="J19">
            <v>-3172</v>
          </cell>
          <cell r="K19">
            <v>-3524</v>
          </cell>
        </row>
        <row r="20">
          <cell r="A20" t="str">
            <v xml:space="preserve"> Desembolsos</v>
          </cell>
          <cell r="B20">
            <v>5844</v>
          </cell>
          <cell r="C20">
            <v>782</v>
          </cell>
          <cell r="D20">
            <v>3184</v>
          </cell>
          <cell r="E20">
            <v>1982</v>
          </cell>
          <cell r="F20">
            <v>2205</v>
          </cell>
          <cell r="G20">
            <v>2183</v>
          </cell>
          <cell r="H20">
            <v>2583</v>
          </cell>
        </row>
        <row r="21">
          <cell r="A21" t="str">
            <v xml:space="preserve"> Desem-No-Presu</v>
          </cell>
          <cell r="B21">
            <v>185</v>
          </cell>
        </row>
        <row r="22">
          <cell r="A22" t="str">
            <v xml:space="preserve"> Amortizacion</v>
          </cell>
          <cell r="B22">
            <v>1890</v>
          </cell>
          <cell r="C22">
            <v>1585</v>
          </cell>
          <cell r="D22">
            <v>2116</v>
          </cell>
          <cell r="E22">
            <v>1514</v>
          </cell>
          <cell r="F22">
            <v>1698</v>
          </cell>
          <cell r="G22">
            <v>1104</v>
          </cell>
          <cell r="H22">
            <v>1454</v>
          </cell>
          <cell r="I22">
            <v>2331</v>
          </cell>
          <cell r="J22">
            <v>3172</v>
          </cell>
          <cell r="K22">
            <v>3524</v>
          </cell>
        </row>
        <row r="23">
          <cell r="A23" t="str">
            <v xml:space="preserve"> Amor-No-Presup</v>
          </cell>
          <cell r="B23">
            <v>186</v>
          </cell>
        </row>
        <row r="24">
          <cell r="A24" t="str">
            <v xml:space="preserve"> Intereses</v>
          </cell>
          <cell r="B24">
            <v>1123</v>
          </cell>
          <cell r="C24">
            <v>1533</v>
          </cell>
          <cell r="D24">
            <v>1609</v>
          </cell>
          <cell r="E24">
            <v>1766</v>
          </cell>
          <cell r="F24">
            <v>1929</v>
          </cell>
          <cell r="G24">
            <v>2156</v>
          </cell>
          <cell r="H24">
            <v>2272</v>
          </cell>
          <cell r="I24">
            <v>2514</v>
          </cell>
          <cell r="J24">
            <v>2249</v>
          </cell>
          <cell r="K24">
            <v>1819</v>
          </cell>
        </row>
        <row r="25">
          <cell r="A25" t="str">
            <v xml:space="preserve"> Comisiones</v>
          </cell>
          <cell r="B25">
            <v>40</v>
          </cell>
          <cell r="C25">
            <v>15</v>
          </cell>
        </row>
        <row r="26">
          <cell r="A26" t="str">
            <v xml:space="preserve"> Total Servicio</v>
          </cell>
          <cell r="B26">
            <v>3053</v>
          </cell>
          <cell r="C26">
            <v>3133</v>
          </cell>
          <cell r="D26">
            <v>3725</v>
          </cell>
          <cell r="E26">
            <v>3281</v>
          </cell>
          <cell r="F26">
            <v>3627</v>
          </cell>
          <cell r="G26">
            <v>3260</v>
          </cell>
          <cell r="H26">
            <v>3727</v>
          </cell>
          <cell r="I26">
            <v>4845</v>
          </cell>
          <cell r="J26">
            <v>5422</v>
          </cell>
          <cell r="K26">
            <v>5343</v>
          </cell>
        </row>
        <row r="27">
          <cell r="A27" t="str">
            <v xml:space="preserve"> 2.- RESTO DE FUENTES</v>
          </cell>
        </row>
        <row r="28">
          <cell r="A28" t="str">
            <v xml:space="preserve"> Saldo Final</v>
          </cell>
          <cell r="B28">
            <v>9250</v>
          </cell>
          <cell r="C28">
            <v>10429</v>
          </cell>
          <cell r="D28">
            <v>10547</v>
          </cell>
          <cell r="E28">
            <v>10629</v>
          </cell>
          <cell r="F28">
            <v>10952</v>
          </cell>
          <cell r="G28">
            <v>11170</v>
          </cell>
          <cell r="H28">
            <v>11351</v>
          </cell>
          <cell r="I28">
            <v>10278</v>
          </cell>
          <cell r="J28">
            <v>9191</v>
          </cell>
          <cell r="K28">
            <v>8225</v>
          </cell>
        </row>
        <row r="29">
          <cell r="A29" t="str">
            <v xml:space="preserve"> Diferencial</v>
          </cell>
          <cell r="B29">
            <v>-64</v>
          </cell>
          <cell r="C29">
            <v>-12</v>
          </cell>
          <cell r="D29">
            <v>0</v>
          </cell>
          <cell r="E29">
            <v>-2</v>
          </cell>
          <cell r="F29">
            <v>0</v>
          </cell>
          <cell r="G29">
            <v>-10</v>
          </cell>
          <cell r="H29">
            <v>18</v>
          </cell>
          <cell r="I29">
            <v>1</v>
          </cell>
          <cell r="J29">
            <v>-2</v>
          </cell>
          <cell r="K29">
            <v>-2</v>
          </cell>
        </row>
        <row r="30">
          <cell r="A30" t="str">
            <v xml:space="preserve"> Flujo Neto</v>
          </cell>
          <cell r="B30">
            <v>1162</v>
          </cell>
          <cell r="C30">
            <v>1190</v>
          </cell>
          <cell r="D30">
            <v>118</v>
          </cell>
          <cell r="E30">
            <v>82</v>
          </cell>
          <cell r="F30">
            <v>324</v>
          </cell>
          <cell r="G30">
            <v>228</v>
          </cell>
          <cell r="H30">
            <v>162</v>
          </cell>
          <cell r="I30">
            <v>-1073</v>
          </cell>
          <cell r="J30">
            <v>-1086</v>
          </cell>
          <cell r="K30">
            <v>-964</v>
          </cell>
        </row>
        <row r="31">
          <cell r="A31" t="str">
            <v xml:space="preserve"> Desembolsos</v>
          </cell>
          <cell r="B31">
            <v>1921</v>
          </cell>
          <cell r="C31">
            <v>2457</v>
          </cell>
          <cell r="D31">
            <v>1513</v>
          </cell>
          <cell r="E31">
            <v>1223</v>
          </cell>
          <cell r="F31">
            <v>1235</v>
          </cell>
          <cell r="G31">
            <v>1120</v>
          </cell>
          <cell r="H31">
            <v>1175</v>
          </cell>
          <cell r="I31">
            <v>10</v>
          </cell>
          <cell r="J31">
            <v>0</v>
          </cell>
          <cell r="K31">
            <v>177</v>
          </cell>
        </row>
        <row r="32">
          <cell r="A32" t="str">
            <v xml:space="preserve"> Desem-No-Presu</v>
          </cell>
          <cell r="B32">
            <v>96</v>
          </cell>
        </row>
        <row r="33">
          <cell r="A33" t="str">
            <v xml:space="preserve"> Amortizacion</v>
          </cell>
          <cell r="B33">
            <v>734</v>
          </cell>
          <cell r="C33">
            <v>1267</v>
          </cell>
          <cell r="D33">
            <v>1395</v>
          </cell>
          <cell r="E33">
            <v>1141</v>
          </cell>
          <cell r="F33">
            <v>912</v>
          </cell>
          <cell r="G33">
            <v>892</v>
          </cell>
          <cell r="H33">
            <v>1013</v>
          </cell>
          <cell r="I33">
            <v>1083</v>
          </cell>
          <cell r="J33">
            <v>1086</v>
          </cell>
          <cell r="K33">
            <v>1140</v>
          </cell>
        </row>
        <row r="34">
          <cell r="A34" t="str">
            <v xml:space="preserve"> Amor-No-Presup</v>
          </cell>
          <cell r="B34">
            <v>121</v>
          </cell>
        </row>
        <row r="35">
          <cell r="A35" t="str">
            <v xml:space="preserve"> Intereses</v>
          </cell>
          <cell r="B35">
            <v>544</v>
          </cell>
          <cell r="C35">
            <v>621</v>
          </cell>
          <cell r="D35">
            <v>685</v>
          </cell>
          <cell r="E35">
            <v>703</v>
          </cell>
          <cell r="F35">
            <v>755</v>
          </cell>
          <cell r="G35">
            <v>810</v>
          </cell>
          <cell r="H35">
            <v>865</v>
          </cell>
          <cell r="I35">
            <v>855</v>
          </cell>
          <cell r="J35">
            <v>778</v>
          </cell>
          <cell r="K35">
            <v>700</v>
          </cell>
        </row>
        <row r="36">
          <cell r="A36" t="str">
            <v xml:space="preserve"> Comisiones</v>
          </cell>
          <cell r="B36">
            <v>15</v>
          </cell>
          <cell r="C36">
            <v>14</v>
          </cell>
          <cell r="D36">
            <v>3</v>
          </cell>
        </row>
        <row r="37">
          <cell r="A37" t="str">
            <v xml:space="preserve"> Total Servicio</v>
          </cell>
          <cell r="B37">
            <v>1292</v>
          </cell>
          <cell r="C37">
            <v>1902</v>
          </cell>
          <cell r="D37">
            <v>2083</v>
          </cell>
          <cell r="E37">
            <v>1843</v>
          </cell>
          <cell r="F37">
            <v>1667</v>
          </cell>
          <cell r="G37">
            <v>1702</v>
          </cell>
          <cell r="H37">
            <v>1876</v>
          </cell>
          <cell r="I37">
            <v>1938</v>
          </cell>
          <cell r="J37">
            <v>1863</v>
          </cell>
          <cell r="K37">
            <v>1841</v>
          </cell>
        </row>
        <row r="38">
          <cell r="A38" t="str">
            <v xml:space="preserve"> 1.1.- BANCA COMERCIAL</v>
          </cell>
        </row>
        <row r="39">
          <cell r="A39" t="str">
            <v xml:space="preserve"> Saldo Final</v>
          </cell>
          <cell r="B39">
            <v>3037</v>
          </cell>
          <cell r="C39">
            <v>2753</v>
          </cell>
          <cell r="D39">
            <v>2158</v>
          </cell>
          <cell r="E39">
            <v>1738</v>
          </cell>
          <cell r="F39">
            <v>1348</v>
          </cell>
          <cell r="G39">
            <v>1108</v>
          </cell>
          <cell r="H39">
            <v>509</v>
          </cell>
          <cell r="I39">
            <v>392</v>
          </cell>
          <cell r="J39">
            <v>278</v>
          </cell>
          <cell r="K39">
            <v>182</v>
          </cell>
        </row>
        <row r="40">
          <cell r="A40" t="str">
            <v xml:space="preserve"> Diferencial</v>
          </cell>
          <cell r="B40">
            <v>-4</v>
          </cell>
          <cell r="D40">
            <v>-2</v>
          </cell>
          <cell r="E40">
            <v>-9</v>
          </cell>
          <cell r="F40">
            <v>-10</v>
          </cell>
          <cell r="I40">
            <v>1</v>
          </cell>
        </row>
        <row r="41">
          <cell r="A41" t="str">
            <v xml:space="preserve"> Flujo Neto</v>
          </cell>
          <cell r="B41">
            <v>-666</v>
          </cell>
          <cell r="C41">
            <v>-284</v>
          </cell>
          <cell r="D41">
            <v>-593</v>
          </cell>
          <cell r="E41">
            <v>-410</v>
          </cell>
          <cell r="F41">
            <v>-380</v>
          </cell>
          <cell r="G41">
            <v>-241</v>
          </cell>
          <cell r="H41">
            <v>-598</v>
          </cell>
          <cell r="I41">
            <v>-119</v>
          </cell>
          <cell r="J41">
            <v>-114</v>
          </cell>
          <cell r="K41">
            <v>-95</v>
          </cell>
        </row>
        <row r="42">
          <cell r="A42" t="str">
            <v xml:space="preserve"> Desembolsos</v>
          </cell>
          <cell r="B42">
            <v>426</v>
          </cell>
          <cell r="C42">
            <v>782</v>
          </cell>
          <cell r="D42">
            <v>234</v>
          </cell>
          <cell r="E42">
            <v>52</v>
          </cell>
        </row>
        <row r="43">
          <cell r="A43" t="str">
            <v xml:space="preserve"> Amortizacion</v>
          </cell>
          <cell r="B43">
            <v>1092</v>
          </cell>
          <cell r="C43">
            <v>1066</v>
          </cell>
          <cell r="D43">
            <v>827</v>
          </cell>
          <cell r="E43">
            <v>462</v>
          </cell>
          <cell r="F43">
            <v>380</v>
          </cell>
          <cell r="G43">
            <v>241</v>
          </cell>
          <cell r="H43">
            <v>598</v>
          </cell>
          <cell r="I43">
            <v>119</v>
          </cell>
          <cell r="J43">
            <v>114</v>
          </cell>
          <cell r="K43">
            <v>95</v>
          </cell>
        </row>
        <row r="44">
          <cell r="A44" t="str">
            <v xml:space="preserve"> Intereses</v>
          </cell>
          <cell r="B44">
            <v>236</v>
          </cell>
          <cell r="C44">
            <v>215</v>
          </cell>
          <cell r="D44">
            <v>218</v>
          </cell>
          <cell r="E44">
            <v>180</v>
          </cell>
          <cell r="F44">
            <v>153</v>
          </cell>
          <cell r="G44">
            <v>128</v>
          </cell>
          <cell r="H44">
            <v>79</v>
          </cell>
          <cell r="I44">
            <v>35</v>
          </cell>
          <cell r="J44">
            <v>27</v>
          </cell>
          <cell r="K44">
            <v>18</v>
          </cell>
        </row>
        <row r="45">
          <cell r="A45" t="str">
            <v xml:space="preserve"> Comisiones</v>
          </cell>
          <cell r="B45">
            <v>9</v>
          </cell>
          <cell r="C45">
            <v>2</v>
          </cell>
        </row>
        <row r="46">
          <cell r="A46" t="str">
            <v xml:space="preserve"> Total Servicio</v>
          </cell>
          <cell r="B46">
            <v>1336</v>
          </cell>
          <cell r="C46">
            <v>1283</v>
          </cell>
          <cell r="D46">
            <v>1046</v>
          </cell>
          <cell r="E46">
            <v>642</v>
          </cell>
          <cell r="F46">
            <v>534</v>
          </cell>
          <cell r="G46">
            <v>369</v>
          </cell>
          <cell r="H46">
            <v>678</v>
          </cell>
          <cell r="I46">
            <v>154</v>
          </cell>
          <cell r="J46">
            <v>141</v>
          </cell>
          <cell r="K46">
            <v>114</v>
          </cell>
        </row>
        <row r="47">
          <cell r="A47" t="str">
            <v xml:space="preserve"> 1.1.1.- CREDITOS COMERCIALES</v>
          </cell>
        </row>
        <row r="48">
          <cell r="A48" t="str">
            <v xml:space="preserve"> Saldo Final</v>
          </cell>
          <cell r="B48">
            <v>2122</v>
          </cell>
          <cell r="C48">
            <v>1970</v>
          </cell>
          <cell r="D48">
            <v>1514</v>
          </cell>
          <cell r="E48">
            <v>1190</v>
          </cell>
          <cell r="F48">
            <v>890</v>
          </cell>
          <cell r="G48">
            <v>730</v>
          </cell>
          <cell r="H48">
            <v>204</v>
          </cell>
          <cell r="I48">
            <v>151</v>
          </cell>
          <cell r="J48">
            <v>101</v>
          </cell>
          <cell r="K48">
            <v>60</v>
          </cell>
        </row>
        <row r="49">
          <cell r="A49" t="str">
            <v xml:space="preserve"> Diferencial</v>
          </cell>
          <cell r="B49">
            <v>-2</v>
          </cell>
          <cell r="E49">
            <v>-9</v>
          </cell>
          <cell r="F49">
            <v>-10</v>
          </cell>
        </row>
        <row r="50">
          <cell r="A50" t="str">
            <v xml:space="preserve"> Flujo Neto</v>
          </cell>
          <cell r="B50">
            <v>-641</v>
          </cell>
          <cell r="C50">
            <v>-152</v>
          </cell>
          <cell r="D50">
            <v>-456</v>
          </cell>
          <cell r="E50">
            <v>-314</v>
          </cell>
          <cell r="F50">
            <v>-291</v>
          </cell>
          <cell r="G50">
            <v>-160</v>
          </cell>
          <cell r="H50">
            <v>-527</v>
          </cell>
          <cell r="I50">
            <v>-52</v>
          </cell>
          <cell r="J50">
            <v>-50</v>
          </cell>
          <cell r="K50">
            <v>-41</v>
          </cell>
        </row>
        <row r="51">
          <cell r="A51" t="str">
            <v xml:space="preserve"> Desembolsos</v>
          </cell>
          <cell r="B51">
            <v>331</v>
          </cell>
          <cell r="C51">
            <v>782</v>
          </cell>
          <cell r="D51">
            <v>234</v>
          </cell>
          <cell r="E51">
            <v>52</v>
          </cell>
        </row>
        <row r="52">
          <cell r="A52" t="str">
            <v xml:space="preserve"> Amortizacion</v>
          </cell>
          <cell r="B52">
            <v>972</v>
          </cell>
          <cell r="C52">
            <v>934</v>
          </cell>
          <cell r="D52">
            <v>690</v>
          </cell>
          <cell r="E52">
            <v>366</v>
          </cell>
          <cell r="F52">
            <v>291</v>
          </cell>
          <cell r="G52">
            <v>160</v>
          </cell>
          <cell r="H52">
            <v>527</v>
          </cell>
          <cell r="I52">
            <v>52</v>
          </cell>
          <cell r="J52">
            <v>50</v>
          </cell>
          <cell r="K52">
            <v>41</v>
          </cell>
        </row>
        <row r="53">
          <cell r="A53" t="str">
            <v xml:space="preserve"> Intereses</v>
          </cell>
          <cell r="B53">
            <v>169</v>
          </cell>
          <cell r="C53">
            <v>159</v>
          </cell>
          <cell r="D53">
            <v>166</v>
          </cell>
          <cell r="E53">
            <v>134</v>
          </cell>
          <cell r="F53">
            <v>114</v>
          </cell>
          <cell r="G53">
            <v>94</v>
          </cell>
          <cell r="H53">
            <v>51</v>
          </cell>
          <cell r="I53">
            <v>13</v>
          </cell>
          <cell r="J53">
            <v>9</v>
          </cell>
          <cell r="K53">
            <v>6</v>
          </cell>
        </row>
        <row r="54">
          <cell r="A54" t="str">
            <v xml:space="preserve"> Total Servicio</v>
          </cell>
          <cell r="B54">
            <v>1142</v>
          </cell>
          <cell r="C54">
            <v>1094</v>
          </cell>
          <cell r="D54">
            <v>856</v>
          </cell>
          <cell r="E54">
            <v>500</v>
          </cell>
          <cell r="F54">
            <v>404</v>
          </cell>
          <cell r="G54">
            <v>255</v>
          </cell>
          <cell r="H54">
            <v>578</v>
          </cell>
          <cell r="I54">
            <v>65</v>
          </cell>
          <cell r="J54">
            <v>60</v>
          </cell>
          <cell r="K54">
            <v>47</v>
          </cell>
        </row>
        <row r="55">
          <cell r="A55" t="str">
            <v>_x000C_ 1.1.2.- CREDITOS DE EXPORTACIO</v>
          </cell>
        </row>
        <row r="56">
          <cell r="A56" t="str">
            <v xml:space="preserve"> Saldo Final</v>
          </cell>
          <cell r="B56">
            <v>912</v>
          </cell>
          <cell r="C56">
            <v>782</v>
          </cell>
          <cell r="D56">
            <v>644</v>
          </cell>
          <cell r="E56">
            <v>548</v>
          </cell>
          <cell r="F56">
            <v>459</v>
          </cell>
          <cell r="G56">
            <v>378</v>
          </cell>
          <cell r="H56">
            <v>306</v>
          </cell>
          <cell r="I56">
            <v>240</v>
          </cell>
          <cell r="J56">
            <v>176</v>
          </cell>
          <cell r="K56">
            <v>122</v>
          </cell>
        </row>
        <row r="57">
          <cell r="A57" t="str">
            <v xml:space="preserve"> Diferencial</v>
          </cell>
          <cell r="B57">
            <v>-2</v>
          </cell>
          <cell r="D57">
            <v>-2</v>
          </cell>
          <cell r="I57">
            <v>1</v>
          </cell>
        </row>
        <row r="58">
          <cell r="A58" t="str">
            <v xml:space="preserve"> Flujo Neto</v>
          </cell>
          <cell r="B58">
            <v>-24</v>
          </cell>
          <cell r="C58">
            <v>-130</v>
          </cell>
          <cell r="D58">
            <v>-136</v>
          </cell>
          <cell r="E58">
            <v>-95</v>
          </cell>
          <cell r="F58">
            <v>-89</v>
          </cell>
          <cell r="G58">
            <v>-81</v>
          </cell>
          <cell r="H58">
            <v>-72</v>
          </cell>
          <cell r="I58">
            <v>-67</v>
          </cell>
          <cell r="J58">
            <v>-64</v>
          </cell>
          <cell r="K58">
            <v>-54</v>
          </cell>
        </row>
        <row r="59">
          <cell r="A59" t="str">
            <v xml:space="preserve"> Desembolsos</v>
          </cell>
          <cell r="B59">
            <v>94</v>
          </cell>
        </row>
        <row r="60">
          <cell r="A60" t="str">
            <v xml:space="preserve"> Amortizacion</v>
          </cell>
          <cell r="B60">
            <v>118</v>
          </cell>
          <cell r="C60">
            <v>130</v>
          </cell>
          <cell r="D60">
            <v>136</v>
          </cell>
          <cell r="E60">
            <v>95</v>
          </cell>
          <cell r="F60">
            <v>89</v>
          </cell>
          <cell r="G60">
            <v>81</v>
          </cell>
          <cell r="H60">
            <v>72</v>
          </cell>
          <cell r="I60">
            <v>67</v>
          </cell>
          <cell r="J60">
            <v>64</v>
          </cell>
          <cell r="K60">
            <v>54</v>
          </cell>
        </row>
        <row r="61">
          <cell r="A61" t="str">
            <v xml:space="preserve"> Intereses</v>
          </cell>
          <cell r="B61">
            <v>66</v>
          </cell>
          <cell r="C61">
            <v>56</v>
          </cell>
          <cell r="D61">
            <v>52</v>
          </cell>
          <cell r="E61">
            <v>46</v>
          </cell>
          <cell r="F61">
            <v>39</v>
          </cell>
          <cell r="G61">
            <v>33</v>
          </cell>
          <cell r="H61">
            <v>28</v>
          </cell>
          <cell r="I61">
            <v>22</v>
          </cell>
          <cell r="J61">
            <v>18</v>
          </cell>
          <cell r="K61">
            <v>12</v>
          </cell>
        </row>
        <row r="62">
          <cell r="A62" t="str">
            <v xml:space="preserve"> Comisiones</v>
          </cell>
          <cell r="B62">
            <v>9</v>
          </cell>
        </row>
        <row r="63">
          <cell r="A63" t="str">
            <v xml:space="preserve"> Total Servicio</v>
          </cell>
          <cell r="B63">
            <v>193</v>
          </cell>
          <cell r="C63">
            <v>187</v>
          </cell>
          <cell r="D63">
            <v>189</v>
          </cell>
          <cell r="E63">
            <v>141</v>
          </cell>
          <cell r="F63">
            <v>129</v>
          </cell>
          <cell r="G63">
            <v>114</v>
          </cell>
          <cell r="H63">
            <v>100</v>
          </cell>
          <cell r="I63">
            <v>89</v>
          </cell>
          <cell r="J63">
            <v>82</v>
          </cell>
          <cell r="K63">
            <v>66</v>
          </cell>
        </row>
        <row r="64">
          <cell r="A64" t="str">
            <v xml:space="preserve"> 1.1.3.- OTRAS FUENTES COMERCIAL</v>
          </cell>
        </row>
        <row r="65">
          <cell r="A65" t="str">
            <v xml:space="preserve"> Saldo Final</v>
          </cell>
          <cell r="B65">
            <v>3</v>
          </cell>
          <cell r="C65">
            <v>2</v>
          </cell>
        </row>
        <row r="66">
          <cell r="A66" t="str">
            <v xml:space="preserve"> Flujo Neto</v>
          </cell>
          <cell r="B66">
            <v>-1</v>
          </cell>
          <cell r="C66">
            <v>-1</v>
          </cell>
          <cell r="D66">
            <v>-1</v>
          </cell>
        </row>
        <row r="67">
          <cell r="A67" t="str">
            <v xml:space="preserve"> Amortizacion</v>
          </cell>
          <cell r="B67">
            <v>1</v>
          </cell>
          <cell r="C67">
            <v>1</v>
          </cell>
          <cell r="D67">
            <v>1</v>
          </cell>
        </row>
        <row r="68">
          <cell r="A68" t="str">
            <v xml:space="preserve"> Total Servicio</v>
          </cell>
          <cell r="B68">
            <v>2</v>
          </cell>
          <cell r="C68">
            <v>2</v>
          </cell>
          <cell r="D68">
            <v>1</v>
          </cell>
        </row>
        <row r="69">
          <cell r="A69" t="str">
            <v xml:space="preserve"> 1.2.- BONOS</v>
          </cell>
        </row>
        <row r="70">
          <cell r="A70" t="str">
            <v xml:space="preserve"> Saldo Final</v>
          </cell>
          <cell r="B70">
            <v>12671</v>
          </cell>
          <cell r="C70">
            <v>12152</v>
          </cell>
          <cell r="D70">
            <v>13813</v>
          </cell>
          <cell r="E70">
            <v>14691</v>
          </cell>
          <cell r="F70">
            <v>15556</v>
          </cell>
          <cell r="G70">
            <v>16876</v>
          </cell>
          <cell r="H70">
            <v>18603</v>
          </cell>
          <cell r="I70">
            <v>16391</v>
          </cell>
          <cell r="J70">
            <v>13333</v>
          </cell>
          <cell r="K70">
            <v>9904</v>
          </cell>
        </row>
        <row r="71">
          <cell r="A71" t="str">
            <v xml:space="preserve"> Diferencial</v>
          </cell>
          <cell r="B71">
            <v>-129</v>
          </cell>
          <cell r="F71">
            <v>-22</v>
          </cell>
        </row>
        <row r="72">
          <cell r="A72" t="str">
            <v xml:space="preserve"> Flujo Neto</v>
          </cell>
          <cell r="B72">
            <v>4619</v>
          </cell>
          <cell r="C72">
            <v>-519</v>
          </cell>
          <cell r="D72">
            <v>1661</v>
          </cell>
          <cell r="E72">
            <v>878</v>
          </cell>
          <cell r="F72">
            <v>888</v>
          </cell>
          <cell r="G72">
            <v>1320</v>
          </cell>
          <cell r="H72">
            <v>1727</v>
          </cell>
          <cell r="I72">
            <v>-2212</v>
          </cell>
          <cell r="J72">
            <v>-3058</v>
          </cell>
          <cell r="K72">
            <v>-3429</v>
          </cell>
        </row>
        <row r="73">
          <cell r="A73" t="str">
            <v xml:space="preserve"> Desembolsos</v>
          </cell>
          <cell r="B73">
            <v>5418</v>
          </cell>
          <cell r="D73">
            <v>2950</v>
          </cell>
          <cell r="E73">
            <v>1930</v>
          </cell>
          <cell r="F73">
            <v>2205</v>
          </cell>
          <cell r="G73">
            <v>2183</v>
          </cell>
          <cell r="H73">
            <v>2583</v>
          </cell>
        </row>
        <row r="74">
          <cell r="A74" t="str">
            <v xml:space="preserve"> Desem-No-Presu</v>
          </cell>
          <cell r="B74">
            <v>185</v>
          </cell>
        </row>
        <row r="75">
          <cell r="A75" t="str">
            <v xml:space="preserve"> Amortizacion</v>
          </cell>
          <cell r="B75">
            <v>798</v>
          </cell>
          <cell r="C75">
            <v>519</v>
          </cell>
          <cell r="D75">
            <v>1289</v>
          </cell>
          <cell r="E75">
            <v>1052</v>
          </cell>
          <cell r="F75">
            <v>1317</v>
          </cell>
          <cell r="G75">
            <v>863</v>
          </cell>
          <cell r="H75">
            <v>856</v>
          </cell>
          <cell r="I75">
            <v>2212</v>
          </cell>
          <cell r="J75">
            <v>3058</v>
          </cell>
          <cell r="K75">
            <v>3429</v>
          </cell>
        </row>
        <row r="76">
          <cell r="A76" t="str">
            <v xml:space="preserve"> Amor-No-Presup</v>
          </cell>
          <cell r="B76">
            <v>186</v>
          </cell>
        </row>
        <row r="77">
          <cell r="A77" t="str">
            <v xml:space="preserve"> Intereses</v>
          </cell>
          <cell r="B77">
            <v>888</v>
          </cell>
          <cell r="C77">
            <v>1318</v>
          </cell>
          <cell r="D77">
            <v>1391</v>
          </cell>
          <cell r="E77">
            <v>1586</v>
          </cell>
          <cell r="F77">
            <v>1776</v>
          </cell>
          <cell r="G77">
            <v>2028</v>
          </cell>
          <cell r="H77">
            <v>2193</v>
          </cell>
          <cell r="I77">
            <v>2479</v>
          </cell>
          <cell r="J77">
            <v>2222</v>
          </cell>
          <cell r="K77">
            <v>1800</v>
          </cell>
        </row>
        <row r="78">
          <cell r="A78" t="str">
            <v xml:space="preserve"> Comisiones</v>
          </cell>
          <cell r="B78">
            <v>31</v>
          </cell>
          <cell r="C78">
            <v>13</v>
          </cell>
        </row>
        <row r="79">
          <cell r="A79" t="str">
            <v xml:space="preserve"> Total Servicio</v>
          </cell>
          <cell r="B79">
            <v>1717</v>
          </cell>
          <cell r="C79">
            <v>1850</v>
          </cell>
          <cell r="D79">
            <v>2680</v>
          </cell>
          <cell r="E79">
            <v>2639</v>
          </cell>
          <cell r="F79">
            <v>3093</v>
          </cell>
          <cell r="G79">
            <v>2891</v>
          </cell>
          <cell r="H79">
            <v>3049</v>
          </cell>
          <cell r="I79">
            <v>4691</v>
          </cell>
          <cell r="J79">
            <v>5281</v>
          </cell>
          <cell r="K79">
            <v>5229</v>
          </cell>
        </row>
        <row r="80">
          <cell r="A80" t="str">
            <v xml:space="preserve"> 2.- ORGANISMOS BILATERALES</v>
          </cell>
        </row>
        <row r="81">
          <cell r="A81" t="str">
            <v xml:space="preserve"> Saldo Final</v>
          </cell>
          <cell r="B81">
            <v>1118</v>
          </cell>
          <cell r="C81">
            <v>1110</v>
          </cell>
          <cell r="D81">
            <v>1036</v>
          </cell>
          <cell r="E81">
            <v>944</v>
          </cell>
          <cell r="F81">
            <v>912</v>
          </cell>
          <cell r="G81">
            <v>844</v>
          </cell>
          <cell r="H81">
            <v>761</v>
          </cell>
          <cell r="I81">
            <v>685</v>
          </cell>
          <cell r="J81">
            <v>609</v>
          </cell>
          <cell r="K81">
            <v>559</v>
          </cell>
        </row>
        <row r="82">
          <cell r="A82" t="str">
            <v xml:space="preserve"> Diferencial</v>
          </cell>
          <cell r="B82">
            <v>-47</v>
          </cell>
          <cell r="E82">
            <v>-1</v>
          </cell>
        </row>
        <row r="83">
          <cell r="A83" t="str">
            <v xml:space="preserve"> Flujo Neto</v>
          </cell>
          <cell r="B83">
            <v>-149</v>
          </cell>
          <cell r="C83">
            <v>-9</v>
          </cell>
          <cell r="D83">
            <v>-74</v>
          </cell>
          <cell r="E83">
            <v>-91</v>
          </cell>
          <cell r="F83">
            <v>-33</v>
          </cell>
          <cell r="G83">
            <v>-68</v>
          </cell>
          <cell r="H83">
            <v>-82</v>
          </cell>
          <cell r="I83">
            <v>-76</v>
          </cell>
          <cell r="J83">
            <v>-76</v>
          </cell>
          <cell r="K83">
            <v>-51</v>
          </cell>
        </row>
        <row r="84">
          <cell r="A84" t="str">
            <v xml:space="preserve"> Desembolsos</v>
          </cell>
          <cell r="B84">
            <v>83</v>
          </cell>
          <cell r="C84">
            <v>166</v>
          </cell>
          <cell r="D84">
            <v>73</v>
          </cell>
          <cell r="E84">
            <v>46</v>
          </cell>
          <cell r="F84">
            <v>91</v>
          </cell>
          <cell r="G84">
            <v>50</v>
          </cell>
          <cell r="H84">
            <v>15</v>
          </cell>
        </row>
        <row r="85">
          <cell r="A85" t="str">
            <v xml:space="preserve"> Desem-No-Presu</v>
          </cell>
          <cell r="B85">
            <v>96</v>
          </cell>
        </row>
        <row r="86">
          <cell r="A86" t="str">
            <v xml:space="preserve"> Amortizacion</v>
          </cell>
          <cell r="B86">
            <v>207</v>
          </cell>
          <cell r="C86">
            <v>175</v>
          </cell>
          <cell r="D86">
            <v>147</v>
          </cell>
          <cell r="E86">
            <v>137</v>
          </cell>
          <cell r="F86">
            <v>123</v>
          </cell>
          <cell r="G86">
            <v>118</v>
          </cell>
          <cell r="H86">
            <v>97</v>
          </cell>
          <cell r="I86">
            <v>76</v>
          </cell>
          <cell r="J86">
            <v>76</v>
          </cell>
          <cell r="K86">
            <v>51</v>
          </cell>
        </row>
        <row r="87">
          <cell r="A87" t="str">
            <v xml:space="preserve"> Amor-No-Presup</v>
          </cell>
          <cell r="B87">
            <v>120</v>
          </cell>
        </row>
        <row r="88">
          <cell r="A88" t="str">
            <v xml:space="preserve"> Intereses</v>
          </cell>
          <cell r="B88">
            <v>47</v>
          </cell>
          <cell r="C88">
            <v>42</v>
          </cell>
          <cell r="D88">
            <v>43</v>
          </cell>
          <cell r="E88">
            <v>40</v>
          </cell>
          <cell r="F88">
            <v>36</v>
          </cell>
          <cell r="G88">
            <v>37</v>
          </cell>
          <cell r="H88">
            <v>37</v>
          </cell>
          <cell r="I88">
            <v>35</v>
          </cell>
          <cell r="J88">
            <v>33</v>
          </cell>
          <cell r="K88">
            <v>30</v>
          </cell>
        </row>
        <row r="89">
          <cell r="A89" t="str">
            <v xml:space="preserve"> Total Servicio</v>
          </cell>
          <cell r="B89">
            <v>255</v>
          </cell>
          <cell r="C89">
            <v>217</v>
          </cell>
          <cell r="D89">
            <v>190</v>
          </cell>
          <cell r="E89">
            <v>177</v>
          </cell>
          <cell r="F89">
            <v>160</v>
          </cell>
          <cell r="G89">
            <v>155</v>
          </cell>
          <cell r="H89">
            <v>134</v>
          </cell>
          <cell r="I89">
            <v>111</v>
          </cell>
          <cell r="J89">
            <v>108</v>
          </cell>
          <cell r="K89">
            <v>81</v>
          </cell>
        </row>
        <row r="90">
          <cell r="A90" t="str">
            <v xml:space="preserve"> 2.1.- BANCOS DE FOMENTO</v>
          </cell>
        </row>
        <row r="91">
          <cell r="A91" t="str">
            <v xml:space="preserve"> Saldo Final</v>
          </cell>
          <cell r="B91">
            <v>765</v>
          </cell>
          <cell r="C91">
            <v>757</v>
          </cell>
          <cell r="D91">
            <v>661</v>
          </cell>
          <cell r="E91">
            <v>585</v>
          </cell>
          <cell r="F91">
            <v>546</v>
          </cell>
          <cell r="G91">
            <v>504</v>
          </cell>
          <cell r="H91">
            <v>445</v>
          </cell>
          <cell r="I91">
            <v>391</v>
          </cell>
          <cell r="J91">
            <v>337</v>
          </cell>
          <cell r="K91">
            <v>306</v>
          </cell>
        </row>
        <row r="92">
          <cell r="A92" t="str">
            <v xml:space="preserve"> Diferencial</v>
          </cell>
          <cell r="B92">
            <v>-39</v>
          </cell>
          <cell r="E92">
            <v>-1</v>
          </cell>
        </row>
        <row r="93">
          <cell r="A93" t="str">
            <v xml:space="preserve"> Flujo Neto</v>
          </cell>
          <cell r="B93">
            <v>-122</v>
          </cell>
          <cell r="C93">
            <v>-8</v>
          </cell>
          <cell r="D93">
            <v>-97</v>
          </cell>
          <cell r="E93">
            <v>-75</v>
          </cell>
          <cell r="F93">
            <v>-39</v>
          </cell>
          <cell r="G93">
            <v>-42</v>
          </cell>
          <cell r="H93">
            <v>-58</v>
          </cell>
          <cell r="I93">
            <v>-54</v>
          </cell>
          <cell r="J93">
            <v>-54</v>
          </cell>
          <cell r="K93">
            <v>-32</v>
          </cell>
        </row>
        <row r="94">
          <cell r="A94" t="str">
            <v xml:space="preserve"> Desembolsos</v>
          </cell>
          <cell r="B94">
            <v>55</v>
          </cell>
          <cell r="C94">
            <v>112</v>
          </cell>
          <cell r="D94">
            <v>20</v>
          </cell>
          <cell r="E94">
            <v>33</v>
          </cell>
          <cell r="F94">
            <v>57</v>
          </cell>
          <cell r="G94">
            <v>50</v>
          </cell>
          <cell r="H94">
            <v>15</v>
          </cell>
        </row>
        <row r="95">
          <cell r="A95" t="str">
            <v xml:space="preserve"> Desem-No-Presu</v>
          </cell>
          <cell r="B95">
            <v>96</v>
          </cell>
        </row>
        <row r="96">
          <cell r="A96" t="str">
            <v xml:space="preserve"> Amortizacion</v>
          </cell>
          <cell r="B96">
            <v>152</v>
          </cell>
          <cell r="C96">
            <v>119</v>
          </cell>
          <cell r="D96">
            <v>117</v>
          </cell>
          <cell r="E96">
            <v>108</v>
          </cell>
          <cell r="F96">
            <v>96</v>
          </cell>
          <cell r="G96">
            <v>92</v>
          </cell>
          <cell r="H96">
            <v>73</v>
          </cell>
          <cell r="I96">
            <v>54</v>
          </cell>
          <cell r="J96">
            <v>54</v>
          </cell>
          <cell r="K96">
            <v>32</v>
          </cell>
        </row>
        <row r="97">
          <cell r="A97" t="str">
            <v xml:space="preserve"> Amor-No-Presup</v>
          </cell>
          <cell r="B97">
            <v>120</v>
          </cell>
        </row>
        <row r="98">
          <cell r="A98" t="str">
            <v>_x000C_ Intereses</v>
          </cell>
          <cell r="B98">
            <v>36</v>
          </cell>
          <cell r="C98">
            <v>32</v>
          </cell>
          <cell r="D98">
            <v>34</v>
          </cell>
          <cell r="E98">
            <v>31</v>
          </cell>
          <cell r="F98">
            <v>28</v>
          </cell>
          <cell r="G98">
            <v>29</v>
          </cell>
          <cell r="H98">
            <v>29</v>
          </cell>
          <cell r="I98">
            <v>29</v>
          </cell>
          <cell r="J98">
            <v>27</v>
          </cell>
          <cell r="K98">
            <v>25</v>
          </cell>
        </row>
        <row r="99">
          <cell r="A99" t="str">
            <v xml:space="preserve"> Total Servicio</v>
          </cell>
          <cell r="B99">
            <v>188</v>
          </cell>
          <cell r="C99">
            <v>151</v>
          </cell>
          <cell r="D99">
            <v>151</v>
          </cell>
          <cell r="E99">
            <v>139</v>
          </cell>
          <cell r="F99">
            <v>124</v>
          </cell>
          <cell r="G99">
            <v>121</v>
          </cell>
          <cell r="H99">
            <v>103</v>
          </cell>
          <cell r="I99">
            <v>83</v>
          </cell>
          <cell r="J99">
            <v>81</v>
          </cell>
          <cell r="K99">
            <v>57</v>
          </cell>
        </row>
        <row r="100">
          <cell r="A100" t="str">
            <v xml:space="preserve"> 2.2.- GOBIERNOS</v>
          </cell>
        </row>
        <row r="101">
          <cell r="A101" t="str">
            <v xml:space="preserve"> Saldo Final</v>
          </cell>
          <cell r="B101">
            <v>353</v>
          </cell>
          <cell r="C101">
            <v>352</v>
          </cell>
          <cell r="D101">
            <v>375</v>
          </cell>
          <cell r="E101">
            <v>359</v>
          </cell>
          <cell r="F101">
            <v>366</v>
          </cell>
          <cell r="G101">
            <v>340</v>
          </cell>
          <cell r="H101">
            <v>316</v>
          </cell>
          <cell r="I101">
            <v>294</v>
          </cell>
          <cell r="J101">
            <v>272</v>
          </cell>
          <cell r="K101">
            <v>253</v>
          </cell>
        </row>
        <row r="102">
          <cell r="A102" t="str">
            <v xml:space="preserve"> Diferencial</v>
          </cell>
          <cell r="B102">
            <v>-9</v>
          </cell>
        </row>
        <row r="103">
          <cell r="A103" t="str">
            <v xml:space="preserve"> Flujo Neto</v>
          </cell>
          <cell r="B103">
            <v>-27</v>
          </cell>
          <cell r="C103">
            <v>-1</v>
          </cell>
          <cell r="D103">
            <v>23</v>
          </cell>
          <cell r="E103">
            <v>-16</v>
          </cell>
          <cell r="F103">
            <v>7</v>
          </cell>
          <cell r="G103">
            <v>-26</v>
          </cell>
          <cell r="H103">
            <v>-24</v>
          </cell>
          <cell r="I103">
            <v>-22</v>
          </cell>
          <cell r="J103">
            <v>-22</v>
          </cell>
          <cell r="K103">
            <v>-19</v>
          </cell>
        </row>
        <row r="104">
          <cell r="A104" t="str">
            <v xml:space="preserve"> Desembolsos</v>
          </cell>
          <cell r="B104">
            <v>28</v>
          </cell>
          <cell r="C104">
            <v>55</v>
          </cell>
          <cell r="D104">
            <v>53</v>
          </cell>
          <cell r="E104">
            <v>13</v>
          </cell>
          <cell r="F104">
            <v>34</v>
          </cell>
        </row>
        <row r="105">
          <cell r="A105" t="str">
            <v xml:space="preserve"> Amortizacion</v>
          </cell>
          <cell r="B105">
            <v>55</v>
          </cell>
          <cell r="C105">
            <v>56</v>
          </cell>
          <cell r="D105">
            <v>30</v>
          </cell>
          <cell r="E105">
            <v>29</v>
          </cell>
          <cell r="F105">
            <v>28</v>
          </cell>
          <cell r="G105">
            <v>26</v>
          </cell>
          <cell r="H105">
            <v>24</v>
          </cell>
          <cell r="I105">
            <v>22</v>
          </cell>
          <cell r="J105">
            <v>22</v>
          </cell>
          <cell r="K105">
            <v>19</v>
          </cell>
        </row>
        <row r="106">
          <cell r="A106" t="str">
            <v xml:space="preserve"> Intereses</v>
          </cell>
          <cell r="B106">
            <v>11</v>
          </cell>
          <cell r="C106">
            <v>10</v>
          </cell>
          <cell r="D106">
            <v>9</v>
          </cell>
          <cell r="E106">
            <v>9</v>
          </cell>
          <cell r="F106">
            <v>8</v>
          </cell>
          <cell r="G106">
            <v>8</v>
          </cell>
          <cell r="H106">
            <v>7</v>
          </cell>
          <cell r="I106">
            <v>7</v>
          </cell>
          <cell r="J106">
            <v>6</v>
          </cell>
          <cell r="K106">
            <v>5</v>
          </cell>
        </row>
        <row r="107">
          <cell r="A107" t="str">
            <v xml:space="preserve"> Total Servicio</v>
          </cell>
          <cell r="B107">
            <v>66</v>
          </cell>
          <cell r="C107">
            <v>66</v>
          </cell>
          <cell r="D107">
            <v>39</v>
          </cell>
          <cell r="E107">
            <v>37</v>
          </cell>
          <cell r="F107">
            <v>35</v>
          </cell>
          <cell r="G107">
            <v>34</v>
          </cell>
          <cell r="H107">
            <v>31</v>
          </cell>
          <cell r="I107">
            <v>29</v>
          </cell>
          <cell r="J107">
            <v>28</v>
          </cell>
          <cell r="K107">
            <v>24</v>
          </cell>
        </row>
        <row r="108">
          <cell r="A108" t="str">
            <v xml:space="preserve"> 3.- MULTILATERAL</v>
          </cell>
        </row>
        <row r="109">
          <cell r="A109" t="str">
            <v xml:space="preserve"> Saldo Final</v>
          </cell>
          <cell r="B109">
            <v>7841</v>
          </cell>
          <cell r="C109">
            <v>9091</v>
          </cell>
          <cell r="D109">
            <v>9337</v>
          </cell>
          <cell r="E109">
            <v>9547</v>
          </cell>
          <cell r="F109">
            <v>9932</v>
          </cell>
          <cell r="G109">
            <v>10244</v>
          </cell>
          <cell r="H109">
            <v>10525</v>
          </cell>
          <cell r="I109">
            <v>9543</v>
          </cell>
          <cell r="J109">
            <v>8541</v>
          </cell>
          <cell r="K109">
            <v>7629</v>
          </cell>
        </row>
        <row r="110">
          <cell r="A110" t="str">
            <v xml:space="preserve"> Diferencial</v>
          </cell>
          <cell r="B110">
            <v>-24</v>
          </cell>
          <cell r="C110">
            <v>-11</v>
          </cell>
          <cell r="E110">
            <v>-1</v>
          </cell>
          <cell r="G110">
            <v>-6</v>
          </cell>
          <cell r="H110">
            <v>18</v>
          </cell>
          <cell r="J110">
            <v>-1</v>
          </cell>
          <cell r="K110">
            <v>-1</v>
          </cell>
        </row>
        <row r="111">
          <cell r="A111" t="str">
            <v xml:space="preserve"> Flujo Neto</v>
          </cell>
          <cell r="B111">
            <v>1356</v>
          </cell>
          <cell r="C111">
            <v>1261</v>
          </cell>
          <cell r="D111">
            <v>246</v>
          </cell>
          <cell r="E111">
            <v>211</v>
          </cell>
          <cell r="F111">
            <v>385</v>
          </cell>
          <cell r="G111">
            <v>318</v>
          </cell>
          <cell r="H111">
            <v>263</v>
          </cell>
          <cell r="I111">
            <v>-982</v>
          </cell>
          <cell r="J111">
            <v>-1001</v>
          </cell>
          <cell r="K111">
            <v>-911</v>
          </cell>
        </row>
        <row r="112">
          <cell r="A112" t="str">
            <v xml:space="preserve"> Desembolsos</v>
          </cell>
          <cell r="B112">
            <v>1817</v>
          </cell>
          <cell r="C112">
            <v>2291</v>
          </cell>
          <cell r="D112">
            <v>1440</v>
          </cell>
          <cell r="E112">
            <v>1177</v>
          </cell>
          <cell r="F112">
            <v>1145</v>
          </cell>
          <cell r="G112">
            <v>1070</v>
          </cell>
          <cell r="H112">
            <v>1160</v>
          </cell>
          <cell r="I112">
            <v>10</v>
          </cell>
          <cell r="K112">
            <v>177</v>
          </cell>
        </row>
        <row r="113">
          <cell r="A113" t="str">
            <v xml:space="preserve"> Amortizacion</v>
          </cell>
          <cell r="B113">
            <v>461</v>
          </cell>
          <cell r="C113">
            <v>1030</v>
          </cell>
          <cell r="D113">
            <v>1194</v>
          </cell>
          <cell r="E113">
            <v>966</v>
          </cell>
          <cell r="F113">
            <v>759</v>
          </cell>
          <cell r="G113">
            <v>752</v>
          </cell>
          <cell r="H113">
            <v>897</v>
          </cell>
          <cell r="I113">
            <v>992</v>
          </cell>
          <cell r="J113">
            <v>1001</v>
          </cell>
          <cell r="K113">
            <v>1088</v>
          </cell>
        </row>
        <row r="114">
          <cell r="A114" t="str">
            <v xml:space="preserve"> Intereses</v>
          </cell>
          <cell r="B114">
            <v>477</v>
          </cell>
          <cell r="C114">
            <v>564</v>
          </cell>
          <cell r="D114">
            <v>633</v>
          </cell>
          <cell r="E114">
            <v>656</v>
          </cell>
          <cell r="F114">
            <v>714</v>
          </cell>
          <cell r="G114">
            <v>770</v>
          </cell>
          <cell r="H114">
            <v>825</v>
          </cell>
          <cell r="I114">
            <v>818</v>
          </cell>
          <cell r="J114">
            <v>745</v>
          </cell>
          <cell r="K114">
            <v>671</v>
          </cell>
        </row>
        <row r="115">
          <cell r="A115" t="str">
            <v xml:space="preserve"> Comisiones</v>
          </cell>
          <cell r="B115">
            <v>14</v>
          </cell>
          <cell r="C115">
            <v>14</v>
          </cell>
          <cell r="D115">
            <v>3</v>
          </cell>
        </row>
        <row r="116">
          <cell r="A116" t="str">
            <v xml:space="preserve"> Total Servicio</v>
          </cell>
          <cell r="B116">
            <v>952</v>
          </cell>
          <cell r="C116">
            <v>1608</v>
          </cell>
          <cell r="D116">
            <v>1829</v>
          </cell>
          <cell r="E116">
            <v>1621</v>
          </cell>
          <cell r="F116">
            <v>1473</v>
          </cell>
          <cell r="G116">
            <v>1522</v>
          </cell>
          <cell r="H116">
            <v>1723</v>
          </cell>
          <cell r="I116">
            <v>1810</v>
          </cell>
          <cell r="J116">
            <v>1746</v>
          </cell>
          <cell r="K116">
            <v>1758</v>
          </cell>
        </row>
        <row r="117">
          <cell r="A117" t="str">
            <v xml:space="preserve"> 3.1.- BID</v>
          </cell>
        </row>
        <row r="118">
          <cell r="A118" t="str">
            <v xml:space="preserve"> Saldo Final</v>
          </cell>
          <cell r="B118">
            <v>4387</v>
          </cell>
          <cell r="C118">
            <v>5236</v>
          </cell>
          <cell r="D118">
            <v>4926</v>
          </cell>
          <cell r="E118">
            <v>4508</v>
          </cell>
          <cell r="F118">
            <v>4280</v>
          </cell>
          <cell r="G118">
            <v>4005</v>
          </cell>
          <cell r="H118">
            <v>3677</v>
          </cell>
          <cell r="I118">
            <v>3314</v>
          </cell>
          <cell r="J118">
            <v>2976</v>
          </cell>
          <cell r="K118">
            <v>2667</v>
          </cell>
        </row>
        <row r="119">
          <cell r="A119" t="str">
            <v xml:space="preserve"> Diferencial</v>
          </cell>
          <cell r="B119">
            <v>24</v>
          </cell>
          <cell r="E119">
            <v>-1</v>
          </cell>
          <cell r="G119">
            <v>-6</v>
          </cell>
          <cell r="J119">
            <v>-1</v>
          </cell>
        </row>
        <row r="120">
          <cell r="A120" t="str">
            <v xml:space="preserve"> Flujo Neto</v>
          </cell>
          <cell r="B120">
            <v>924</v>
          </cell>
          <cell r="C120">
            <v>850</v>
          </cell>
          <cell r="D120">
            <v>-310</v>
          </cell>
          <cell r="E120">
            <v>-418</v>
          </cell>
          <cell r="F120">
            <v>-227</v>
          </cell>
          <cell r="G120">
            <v>-270</v>
          </cell>
          <cell r="H120">
            <v>-327</v>
          </cell>
          <cell r="I120">
            <v>-364</v>
          </cell>
          <cell r="J120">
            <v>-337</v>
          </cell>
          <cell r="K120">
            <v>-309</v>
          </cell>
        </row>
        <row r="121">
          <cell r="A121" t="str">
            <v xml:space="preserve"> Desembolsos</v>
          </cell>
          <cell r="B121">
            <v>1092</v>
          </cell>
          <cell r="C121">
            <v>1547</v>
          </cell>
          <cell r="D121">
            <v>477</v>
          </cell>
          <cell r="E121">
            <v>85</v>
          </cell>
          <cell r="F121">
            <v>55</v>
          </cell>
          <cell r="G121">
            <v>15</v>
          </cell>
          <cell r="H121">
            <v>10</v>
          </cell>
          <cell r="K121">
            <v>28</v>
          </cell>
        </row>
        <row r="122">
          <cell r="A122" t="str">
            <v xml:space="preserve"> Amortizacion</v>
          </cell>
          <cell r="B122">
            <v>168</v>
          </cell>
          <cell r="C122">
            <v>697</v>
          </cell>
          <cell r="D122">
            <v>787</v>
          </cell>
          <cell r="E122">
            <v>503</v>
          </cell>
          <cell r="F122">
            <v>282</v>
          </cell>
          <cell r="G122">
            <v>285</v>
          </cell>
          <cell r="H122">
            <v>337</v>
          </cell>
          <cell r="I122">
            <v>364</v>
          </cell>
          <cell r="J122">
            <v>337</v>
          </cell>
          <cell r="K122">
            <v>337</v>
          </cell>
        </row>
        <row r="123">
          <cell r="A123" t="str">
            <v xml:space="preserve"> Intereses</v>
          </cell>
          <cell r="B123">
            <v>259</v>
          </cell>
          <cell r="C123">
            <v>319</v>
          </cell>
          <cell r="D123">
            <v>334</v>
          </cell>
          <cell r="E123">
            <v>299</v>
          </cell>
          <cell r="F123">
            <v>285</v>
          </cell>
          <cell r="G123">
            <v>272</v>
          </cell>
          <cell r="H123">
            <v>255</v>
          </cell>
          <cell r="I123">
            <v>233</v>
          </cell>
          <cell r="J123">
            <v>210</v>
          </cell>
          <cell r="K123">
            <v>189</v>
          </cell>
        </row>
        <row r="124">
          <cell r="A124" t="str">
            <v xml:space="preserve"> Comisiones</v>
          </cell>
          <cell r="B124">
            <v>11</v>
          </cell>
          <cell r="C124">
            <v>12</v>
          </cell>
        </row>
        <row r="125">
          <cell r="A125" t="str">
            <v xml:space="preserve"> Total Servicio</v>
          </cell>
          <cell r="B125">
            <v>439</v>
          </cell>
          <cell r="C125">
            <v>1028</v>
          </cell>
          <cell r="D125">
            <v>1121</v>
          </cell>
          <cell r="E125">
            <v>802</v>
          </cell>
          <cell r="F125">
            <v>567</v>
          </cell>
          <cell r="G125">
            <v>557</v>
          </cell>
          <cell r="H125">
            <v>592</v>
          </cell>
          <cell r="I125">
            <v>597</v>
          </cell>
          <cell r="J125">
            <v>547</v>
          </cell>
          <cell r="K125">
            <v>526</v>
          </cell>
        </row>
        <row r="126">
          <cell r="A126" t="str">
            <v xml:space="preserve"> 3.2.- BIRF</v>
          </cell>
        </row>
        <row r="127">
          <cell r="A127" t="str">
            <v xml:space="preserve"> Saldo Final</v>
          </cell>
          <cell r="B127">
            <v>2143</v>
          </cell>
          <cell r="C127">
            <v>2438</v>
          </cell>
          <cell r="D127">
            <v>2551</v>
          </cell>
          <cell r="E127">
            <v>2571</v>
          </cell>
          <cell r="F127">
            <v>2454</v>
          </cell>
          <cell r="G127">
            <v>2308</v>
          </cell>
          <cell r="H127">
            <v>2093</v>
          </cell>
          <cell r="I127">
            <v>1852</v>
          </cell>
          <cell r="J127">
            <v>1604</v>
          </cell>
          <cell r="K127">
            <v>1506</v>
          </cell>
        </row>
        <row r="128">
          <cell r="A128" t="str">
            <v xml:space="preserve"> Diferencial</v>
          </cell>
          <cell r="B128">
            <v>-48</v>
          </cell>
          <cell r="C128">
            <v>-1</v>
          </cell>
          <cell r="H128">
            <v>11</v>
          </cell>
          <cell r="K128">
            <v>-1</v>
          </cell>
        </row>
        <row r="129">
          <cell r="A129" t="str">
            <v xml:space="preserve"> Flujo Neto</v>
          </cell>
          <cell r="B129">
            <v>261</v>
          </cell>
          <cell r="C129">
            <v>296</v>
          </cell>
          <cell r="D129">
            <v>114</v>
          </cell>
          <cell r="E129">
            <v>20</v>
          </cell>
          <cell r="F129">
            <v>-117</v>
          </cell>
          <cell r="G129">
            <v>-146</v>
          </cell>
          <cell r="H129">
            <v>-226</v>
          </cell>
          <cell r="I129">
            <v>-241</v>
          </cell>
          <cell r="J129">
            <v>-248</v>
          </cell>
          <cell r="K129">
            <v>-97</v>
          </cell>
        </row>
        <row r="130">
          <cell r="A130" t="str">
            <v xml:space="preserve"> Desembolsos</v>
          </cell>
          <cell r="B130">
            <v>499</v>
          </cell>
          <cell r="C130">
            <v>536</v>
          </cell>
          <cell r="D130">
            <v>328</v>
          </cell>
          <cell r="E130">
            <v>221</v>
          </cell>
          <cell r="F130">
            <v>115</v>
          </cell>
          <cell r="G130">
            <v>95</v>
          </cell>
          <cell r="H130">
            <v>40</v>
          </cell>
          <cell r="I130">
            <v>10</v>
          </cell>
          <cell r="K130">
            <v>148</v>
          </cell>
        </row>
        <row r="131">
          <cell r="A131" t="str">
            <v xml:space="preserve"> Amortizacion</v>
          </cell>
          <cell r="B131">
            <v>238</v>
          </cell>
          <cell r="C131">
            <v>240</v>
          </cell>
          <cell r="D131">
            <v>214</v>
          </cell>
          <cell r="E131">
            <v>202</v>
          </cell>
          <cell r="F131">
            <v>232</v>
          </cell>
          <cell r="G131">
            <v>241</v>
          </cell>
          <cell r="H131">
            <v>266</v>
          </cell>
          <cell r="I131">
            <v>251</v>
          </cell>
          <cell r="J131">
            <v>248</v>
          </cell>
          <cell r="K131">
            <v>245</v>
          </cell>
        </row>
        <row r="132">
          <cell r="A132" t="str">
            <v xml:space="preserve"> Intereses</v>
          </cell>
          <cell r="B132">
            <v>137</v>
          </cell>
          <cell r="C132">
            <v>153</v>
          </cell>
          <cell r="D132">
            <v>169</v>
          </cell>
          <cell r="E132">
            <v>176</v>
          </cell>
          <cell r="F132">
            <v>176</v>
          </cell>
          <cell r="G132">
            <v>169</v>
          </cell>
          <cell r="H132">
            <v>159</v>
          </cell>
          <cell r="I132">
            <v>144</v>
          </cell>
          <cell r="J132">
            <v>128</v>
          </cell>
          <cell r="K132">
            <v>113</v>
          </cell>
        </row>
        <row r="133">
          <cell r="A133" t="str">
            <v xml:space="preserve"> Comisiones</v>
          </cell>
          <cell r="B133">
            <v>1</v>
          </cell>
          <cell r="C133">
            <v>2</v>
          </cell>
        </row>
        <row r="134">
          <cell r="A134" t="str">
            <v xml:space="preserve"> Total Servicio</v>
          </cell>
          <cell r="B134">
            <v>376</v>
          </cell>
          <cell r="C134">
            <v>395</v>
          </cell>
          <cell r="D134">
            <v>383</v>
          </cell>
          <cell r="E134">
            <v>377</v>
          </cell>
          <cell r="F134">
            <v>408</v>
          </cell>
          <cell r="G134">
            <v>410</v>
          </cell>
          <cell r="H134">
            <v>424</v>
          </cell>
          <cell r="I134">
            <v>395</v>
          </cell>
          <cell r="J134">
            <v>376</v>
          </cell>
          <cell r="K134">
            <v>359</v>
          </cell>
        </row>
        <row r="135">
          <cell r="A135" t="str">
            <v>_x000C_ 3.3.- OTROS</v>
          </cell>
        </row>
        <row r="136">
          <cell r="A136" t="str">
            <v xml:space="preserve"> Saldo Final</v>
          </cell>
          <cell r="B136">
            <v>1187</v>
          </cell>
          <cell r="C136">
            <v>1192</v>
          </cell>
          <cell r="D136">
            <v>1209</v>
          </cell>
          <cell r="E136">
            <v>968</v>
          </cell>
          <cell r="F136">
            <v>723</v>
          </cell>
          <cell r="G136">
            <v>530</v>
          </cell>
          <cell r="H136">
            <v>373</v>
          </cell>
          <cell r="I136">
            <v>243</v>
          </cell>
          <cell r="J136">
            <v>181</v>
          </cell>
          <cell r="K136">
            <v>121</v>
          </cell>
        </row>
        <row r="137">
          <cell r="A137" t="str">
            <v xml:space="preserve"> Diferencial</v>
          </cell>
          <cell r="C137">
            <v>-10</v>
          </cell>
          <cell r="H137">
            <v>7</v>
          </cell>
        </row>
        <row r="138">
          <cell r="A138" t="str">
            <v xml:space="preserve"> Flujo Neto</v>
          </cell>
          <cell r="B138">
            <v>47</v>
          </cell>
          <cell r="C138">
            <v>16</v>
          </cell>
          <cell r="D138">
            <v>17</v>
          </cell>
          <cell r="E138">
            <v>-241</v>
          </cell>
          <cell r="F138">
            <v>-245</v>
          </cell>
          <cell r="G138">
            <v>-193</v>
          </cell>
          <cell r="H138">
            <v>-164</v>
          </cell>
          <cell r="I138">
            <v>-130</v>
          </cell>
          <cell r="J138">
            <v>-62</v>
          </cell>
          <cell r="K138">
            <v>-60</v>
          </cell>
        </row>
        <row r="139">
          <cell r="A139" t="str">
            <v xml:space="preserve"> Desembolsos</v>
          </cell>
          <cell r="B139">
            <v>102</v>
          </cell>
          <cell r="C139">
            <v>108</v>
          </cell>
          <cell r="D139">
            <v>210</v>
          </cell>
          <cell r="E139">
            <v>20</v>
          </cell>
        </row>
        <row r="140">
          <cell r="A140" t="str">
            <v xml:space="preserve"> Amortizacion</v>
          </cell>
          <cell r="B140">
            <v>55</v>
          </cell>
          <cell r="C140">
            <v>92</v>
          </cell>
          <cell r="D140">
            <v>193</v>
          </cell>
          <cell r="E140">
            <v>261</v>
          </cell>
          <cell r="F140">
            <v>245</v>
          </cell>
          <cell r="G140">
            <v>193</v>
          </cell>
          <cell r="H140">
            <v>164</v>
          </cell>
          <cell r="I140">
            <v>130</v>
          </cell>
          <cell r="J140">
            <v>62</v>
          </cell>
          <cell r="K140">
            <v>60</v>
          </cell>
        </row>
        <row r="141">
          <cell r="A141" t="str">
            <v xml:space="preserve"> Intereses</v>
          </cell>
          <cell r="B141">
            <v>81</v>
          </cell>
          <cell r="C141">
            <v>83</v>
          </cell>
          <cell r="D141">
            <v>94</v>
          </cell>
          <cell r="E141">
            <v>88</v>
          </cell>
          <cell r="F141">
            <v>69</v>
          </cell>
          <cell r="G141">
            <v>48</v>
          </cell>
          <cell r="H141">
            <v>31</v>
          </cell>
          <cell r="I141">
            <v>18</v>
          </cell>
          <cell r="J141">
            <v>7</v>
          </cell>
          <cell r="K141">
            <v>5</v>
          </cell>
        </row>
        <row r="142">
          <cell r="A142" t="str">
            <v xml:space="preserve"> Comisiones</v>
          </cell>
          <cell r="D142">
            <v>3</v>
          </cell>
        </row>
        <row r="143">
          <cell r="A143" t="str">
            <v xml:space="preserve"> Total Servicio</v>
          </cell>
          <cell r="B143">
            <v>136</v>
          </cell>
          <cell r="C143">
            <v>176</v>
          </cell>
          <cell r="D143">
            <v>290</v>
          </cell>
          <cell r="E143">
            <v>349</v>
          </cell>
          <cell r="F143">
            <v>314</v>
          </cell>
          <cell r="G143">
            <v>242</v>
          </cell>
          <cell r="H143">
            <v>195</v>
          </cell>
          <cell r="I143">
            <v>148</v>
          </cell>
          <cell r="J143">
            <v>69</v>
          </cell>
          <cell r="K143">
            <v>65</v>
          </cell>
        </row>
        <row r="144">
          <cell r="A144" t="str">
            <v xml:space="preserve"> 3.4.- PRESTAMISTA FUERA DE RANG</v>
          </cell>
        </row>
        <row r="145">
          <cell r="A145" t="str">
            <v xml:space="preserve"> Saldo Final</v>
          </cell>
          <cell r="B145">
            <v>7070</v>
          </cell>
          <cell r="C145">
            <v>6694</v>
          </cell>
          <cell r="D145">
            <v>6187</v>
          </cell>
          <cell r="E145">
            <v>6122</v>
          </cell>
          <cell r="F145">
            <v>6361</v>
          </cell>
          <cell r="G145">
            <v>6624</v>
          </cell>
          <cell r="H145">
            <v>7032</v>
          </cell>
          <cell r="I145">
            <v>6295</v>
          </cell>
          <cell r="J145">
            <v>5586</v>
          </cell>
          <cell r="K145">
            <v>4977</v>
          </cell>
        </row>
        <row r="146">
          <cell r="A146" t="str">
            <v xml:space="preserve"> Diferencial</v>
          </cell>
          <cell r="B146">
            <v>-24</v>
          </cell>
          <cell r="C146">
            <v>-11</v>
          </cell>
          <cell r="E146">
            <v>-1</v>
          </cell>
          <cell r="G146">
            <v>-6</v>
          </cell>
          <cell r="H146">
            <v>18</v>
          </cell>
          <cell r="J146">
            <v>-1</v>
          </cell>
          <cell r="K146">
            <v>-1</v>
          </cell>
        </row>
        <row r="147">
          <cell r="A147" t="str">
            <v xml:space="preserve"> Flujo Neto</v>
          </cell>
          <cell r="B147">
            <v>585</v>
          </cell>
          <cell r="C147">
            <v>-365</v>
          </cell>
          <cell r="D147">
            <v>-506</v>
          </cell>
          <cell r="E147">
            <v>-65</v>
          </cell>
          <cell r="F147">
            <v>240</v>
          </cell>
          <cell r="G147">
            <v>268</v>
          </cell>
          <cell r="H147">
            <v>390</v>
          </cell>
          <cell r="I147">
            <v>-736</v>
          </cell>
          <cell r="J147">
            <v>-708</v>
          </cell>
          <cell r="K147">
            <v>-608</v>
          </cell>
        </row>
        <row r="148">
          <cell r="A148" t="str">
            <v xml:space="preserve"> Desembolsos</v>
          </cell>
          <cell r="B148">
            <v>1046</v>
          </cell>
          <cell r="C148">
            <v>665</v>
          </cell>
          <cell r="D148">
            <v>688</v>
          </cell>
          <cell r="E148">
            <v>900</v>
          </cell>
          <cell r="F148">
            <v>980</v>
          </cell>
          <cell r="G148">
            <v>965</v>
          </cell>
          <cell r="H148">
            <v>1110</v>
          </cell>
          <cell r="K148">
            <v>177</v>
          </cell>
        </row>
        <row r="149">
          <cell r="A149" t="str">
            <v xml:space="preserve"> Amortizacion</v>
          </cell>
          <cell r="B149">
            <v>461</v>
          </cell>
          <cell r="C149">
            <v>1030</v>
          </cell>
          <cell r="D149">
            <v>1194</v>
          </cell>
          <cell r="E149">
            <v>965</v>
          </cell>
          <cell r="F149">
            <v>740</v>
          </cell>
          <cell r="G149">
            <v>697</v>
          </cell>
          <cell r="H149">
            <v>720</v>
          </cell>
          <cell r="I149">
            <v>736</v>
          </cell>
          <cell r="J149">
            <v>708</v>
          </cell>
          <cell r="K149">
            <v>785</v>
          </cell>
        </row>
        <row r="150">
          <cell r="A150" t="str">
            <v xml:space="preserve"> Intereses</v>
          </cell>
          <cell r="B150">
            <v>477</v>
          </cell>
          <cell r="C150">
            <v>489</v>
          </cell>
          <cell r="D150">
            <v>464</v>
          </cell>
          <cell r="E150">
            <v>445</v>
          </cell>
          <cell r="F150">
            <v>479</v>
          </cell>
          <cell r="G150">
            <v>523</v>
          </cell>
          <cell r="H150">
            <v>579</v>
          </cell>
          <cell r="I150">
            <v>583</v>
          </cell>
          <cell r="J150">
            <v>526</v>
          </cell>
          <cell r="K150">
            <v>471</v>
          </cell>
        </row>
        <row r="151">
          <cell r="A151" t="str">
            <v xml:space="preserve"> Comisiones</v>
          </cell>
          <cell r="B151">
            <v>7</v>
          </cell>
        </row>
        <row r="152">
          <cell r="A152" t="str">
            <v xml:space="preserve"> Total Servicio</v>
          </cell>
          <cell r="B152">
            <v>945</v>
          </cell>
          <cell r="C152">
            <v>1519</v>
          </cell>
          <cell r="D152">
            <v>1658</v>
          </cell>
          <cell r="E152">
            <v>1410</v>
          </cell>
          <cell r="F152">
            <v>1219</v>
          </cell>
          <cell r="G152">
            <v>1220</v>
          </cell>
          <cell r="H152">
            <v>1299</v>
          </cell>
          <cell r="I152">
            <v>1319</v>
          </cell>
          <cell r="J152">
            <v>1234</v>
          </cell>
          <cell r="K152">
            <v>1256</v>
          </cell>
        </row>
        <row r="153">
          <cell r="A153" t="str">
            <v xml:space="preserve"> 4.- PROVEEDORES</v>
          </cell>
        </row>
        <row r="154">
          <cell r="A154" t="str">
            <v xml:space="preserve"> Saldo Final</v>
          </cell>
          <cell r="B154">
            <v>291</v>
          </cell>
          <cell r="C154">
            <v>228</v>
          </cell>
          <cell r="D154">
            <v>175</v>
          </cell>
          <cell r="E154">
            <v>137</v>
          </cell>
          <cell r="F154">
            <v>108</v>
          </cell>
          <cell r="G154">
            <v>82</v>
          </cell>
          <cell r="H154">
            <v>64</v>
          </cell>
          <cell r="I154">
            <v>50</v>
          </cell>
          <cell r="J154">
            <v>40</v>
          </cell>
          <cell r="K154">
            <v>37</v>
          </cell>
        </row>
        <row r="155">
          <cell r="A155" t="str">
            <v xml:space="preserve"> Diferencial</v>
          </cell>
          <cell r="B155">
            <v>8</v>
          </cell>
          <cell r="C155">
            <v>-1</v>
          </cell>
          <cell r="G155">
            <v>-4</v>
          </cell>
          <cell r="I155">
            <v>1</v>
          </cell>
          <cell r="J155">
            <v>-1</v>
          </cell>
          <cell r="K155">
            <v>-1</v>
          </cell>
        </row>
        <row r="156">
          <cell r="A156" t="str">
            <v xml:space="preserve"> Flujo Neto</v>
          </cell>
          <cell r="B156">
            <v>-45</v>
          </cell>
          <cell r="C156">
            <v>-62</v>
          </cell>
          <cell r="D156">
            <v>-53</v>
          </cell>
          <cell r="E156">
            <v>-38</v>
          </cell>
          <cell r="F156">
            <v>-29</v>
          </cell>
          <cell r="G156">
            <v>-22</v>
          </cell>
          <cell r="H156">
            <v>-18</v>
          </cell>
          <cell r="I156">
            <v>-15</v>
          </cell>
          <cell r="J156">
            <v>-9</v>
          </cell>
          <cell r="K156">
            <v>-2</v>
          </cell>
        </row>
        <row r="157">
          <cell r="A157" t="str">
            <v xml:space="preserve"> Desembolsos</v>
          </cell>
          <cell r="B157">
            <v>20</v>
          </cell>
        </row>
        <row r="158">
          <cell r="A158" t="str">
            <v xml:space="preserve"> Amortizacion</v>
          </cell>
          <cell r="B158">
            <v>66</v>
          </cell>
          <cell r="C158">
            <v>62</v>
          </cell>
          <cell r="D158">
            <v>53</v>
          </cell>
          <cell r="E158">
            <v>38</v>
          </cell>
          <cell r="F158">
            <v>29</v>
          </cell>
          <cell r="G158">
            <v>22</v>
          </cell>
          <cell r="H158">
            <v>18</v>
          </cell>
          <cell r="I158">
            <v>15</v>
          </cell>
          <cell r="J158">
            <v>9</v>
          </cell>
          <cell r="K158">
            <v>2</v>
          </cell>
        </row>
        <row r="159">
          <cell r="A159" t="str">
            <v xml:space="preserve"> Intereses</v>
          </cell>
          <cell r="B159">
            <v>19</v>
          </cell>
          <cell r="C159">
            <v>15</v>
          </cell>
          <cell r="D159">
            <v>10</v>
          </cell>
          <cell r="E159">
            <v>7</v>
          </cell>
          <cell r="F159">
            <v>5</v>
          </cell>
          <cell r="G159">
            <v>3</v>
          </cell>
          <cell r="H159">
            <v>2</v>
          </cell>
          <cell r="I159">
            <v>1</v>
          </cell>
        </row>
        <row r="160">
          <cell r="A160" t="str">
            <v xml:space="preserve"> Total Servicio</v>
          </cell>
          <cell r="B160">
            <v>84</v>
          </cell>
          <cell r="C160">
            <v>77</v>
          </cell>
          <cell r="D160">
            <v>63</v>
          </cell>
          <cell r="E160">
            <v>46</v>
          </cell>
          <cell r="F160">
            <v>34</v>
          </cell>
          <cell r="G160">
            <v>26</v>
          </cell>
          <cell r="H160">
            <v>20</v>
          </cell>
          <cell r="I160">
            <v>16</v>
          </cell>
          <cell r="J160">
            <v>9</v>
          </cell>
          <cell r="K160">
            <v>2</v>
          </cell>
        </row>
      </sheetData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MISIONES"/>
      <sheetName val="COPIA"/>
      <sheetName val="DATO"/>
      <sheetName val="VENTAS"/>
      <sheetName val="FT"/>
      <sheetName val="DATO (2)"/>
      <sheetName val="ENTIDADES"/>
      <sheetName val="CUPONES"/>
    </sheetNames>
    <sheetDataSet>
      <sheetData sheetId="0">
        <row r="1">
          <cell r="A1" t="str">
            <v>NEMO</v>
          </cell>
        </row>
        <row r="4">
          <cell r="A4" t="str">
            <v>TFIT06141113</v>
          </cell>
        </row>
        <row r="5">
          <cell r="A5" t="str">
            <v>TFIT06140514</v>
          </cell>
        </row>
        <row r="6">
          <cell r="A6" t="str">
            <v>TFIT10120914</v>
          </cell>
        </row>
        <row r="7">
          <cell r="A7" t="str">
            <v>TUVT12250215</v>
          </cell>
        </row>
        <row r="8">
          <cell r="A8" t="str">
            <v>TFIT10281015</v>
          </cell>
        </row>
        <row r="9">
          <cell r="A9" t="str">
            <v>TFIT07150616</v>
          </cell>
        </row>
        <row r="10">
          <cell r="A10" t="str">
            <v>TUVT08170517</v>
          </cell>
        </row>
        <row r="11">
          <cell r="A11" t="str">
            <v>TFIT11241018</v>
          </cell>
        </row>
        <row r="12">
          <cell r="A12" t="str">
            <v>TFIT15240720</v>
          </cell>
        </row>
        <row r="13">
          <cell r="A13" t="str">
            <v>TFIT10040522</v>
          </cell>
        </row>
        <row r="14">
          <cell r="A14" t="str">
            <v>TUVT17230223</v>
          </cell>
        </row>
        <row r="15">
          <cell r="A15" t="str">
            <v>TFIT16240724</v>
          </cell>
        </row>
        <row r="16">
          <cell r="A16" t="str">
            <v>TFIT15260826</v>
          </cell>
        </row>
        <row r="17">
          <cell r="A17" t="str">
            <v>TFIT06211118</v>
          </cell>
        </row>
        <row r="25">
          <cell r="A25">
            <v>55081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MISIONES"/>
      <sheetName val="COPIA"/>
      <sheetName val="DATO"/>
      <sheetName val="VENTAS"/>
      <sheetName val="FT"/>
      <sheetName val="DATO (2)"/>
      <sheetName val="ENTIDADES"/>
    </sheetNames>
    <sheetDataSet>
      <sheetData sheetId="0">
        <row r="1">
          <cell r="A1" t="str">
            <v>NEMO</v>
          </cell>
        </row>
        <row r="2">
          <cell r="A2" t="str">
            <v>TFIT04170413</v>
          </cell>
        </row>
        <row r="3">
          <cell r="A3" t="str">
            <v>TFIT16240724</v>
          </cell>
        </row>
        <row r="4">
          <cell r="A4" t="str">
            <v>TFIT06140514</v>
          </cell>
        </row>
        <row r="5">
          <cell r="A5" t="str">
            <v>TFIT07150616</v>
          </cell>
        </row>
        <row r="6">
          <cell r="A6" t="str">
            <v>TFIT10250112</v>
          </cell>
        </row>
        <row r="7">
          <cell r="A7" t="str">
            <v>TFIT10260412</v>
          </cell>
        </row>
        <row r="8">
          <cell r="A8" t="str">
            <v>TUVT10150512</v>
          </cell>
        </row>
        <row r="9">
          <cell r="A9" t="str">
            <v>TUVT06200313</v>
          </cell>
        </row>
        <row r="10">
          <cell r="A10" t="str">
            <v>TFIT06141113</v>
          </cell>
        </row>
        <row r="11">
          <cell r="A11" t="str">
            <v>TFIT10120914</v>
          </cell>
        </row>
        <row r="12">
          <cell r="A12" t="str">
            <v>TFIT10281015</v>
          </cell>
        </row>
        <row r="13">
          <cell r="A13" t="str">
            <v>TFIT11241018</v>
          </cell>
        </row>
        <row r="14">
          <cell r="A14" t="str">
            <v>TFIT15240720</v>
          </cell>
        </row>
        <row r="15">
          <cell r="A15" t="str">
            <v>TUVT17230223</v>
          </cell>
        </row>
        <row r="16">
          <cell r="A16" t="str">
            <v>TUVT12250215</v>
          </cell>
        </row>
        <row r="17">
          <cell r="A17" t="str">
            <v>TCO364020212</v>
          </cell>
        </row>
        <row r="18">
          <cell r="A18" t="str">
            <v>TCO364270412</v>
          </cell>
        </row>
        <row r="19">
          <cell r="A19" t="str">
            <v>TCO364200712</v>
          </cell>
        </row>
        <row r="20">
          <cell r="A20" t="str">
            <v>TCO357150808</v>
          </cell>
        </row>
        <row r="21">
          <cell r="A21" t="str">
            <v>TFIT15260826</v>
          </cell>
        </row>
        <row r="22">
          <cell r="A22" t="str">
            <v>TFIT04150812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SALDOS"/>
      <sheetName val="OEC - FIN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DRE"/>
      <sheetName val="Histórico Predial"/>
      <sheetName val="SitaCat"/>
      <sheetName val="RecTot"/>
      <sheetName val="Dpto"/>
      <sheetName val=" "/>
      <sheetName val="TarEfec"/>
      <sheetName val="VarCat"/>
      <sheetName val="CatPreTot"/>
      <sheetName val="RESUOPE"/>
      <sheetName val="CODE LIST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ten social"/>
      <sheetName val="Admin"/>
      <sheetName val="Prof"/>
      <sheetName val="Coord"/>
      <sheetName val="Sup-Tec"/>
      <sheetName val="Otros"/>
      <sheetName val="Conven"/>
      <sheetName val="Pr 2003"/>
      <sheetName val="Prest"/>
      <sheetName val="Estadist"/>
      <sheetName val="EP y CdeA"/>
      <sheetName val="Trab Of"/>
      <sheetName val="Costo"/>
      <sheetName val="RESUMEN"/>
      <sheetName val="i"/>
      <sheetName val="Dinam inic"/>
      <sheetName val="Formato"/>
      <sheetName val="CUA1-3"/>
      <sheetName val="MODELO DE GASOLINA"/>
      <sheetName val="MODELO DE TRANSF.IMPUES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ific"/>
      <sheetName val="RESUMENV"/>
      <sheetName val="VIGP"/>
      <sheetName val="VIGN"/>
      <sheetName val="RESUMENCXP"/>
      <sheetName val="PROPIOSCXP"/>
      <sheetName val="NACIONCXP"/>
      <sheetName val="RESUMENR"/>
      <sheetName val="PROPIOSR"/>
      <sheetName val="NACIONR"/>
      <sheetName val="INFORMACION"/>
      <sheetName val="SALDOS"/>
      <sheetName val="94-03 Mil Corr "/>
      <sheetName val="Hoja1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0E2841"/>
    </a:dk2>
    <a:lt2>
      <a:srgbClr val="E8E8E8"/>
    </a:lt2>
    <a:accent1>
      <a:srgbClr val="156082"/>
    </a:accent1>
    <a:accent2>
      <a:srgbClr val="E97132"/>
    </a:accent2>
    <a:accent3>
      <a:srgbClr val="196B24"/>
    </a:accent3>
    <a:accent4>
      <a:srgbClr val="0F9ED5"/>
    </a:accent4>
    <a:accent5>
      <a:srgbClr val="A02B93"/>
    </a:accent5>
    <a:accent6>
      <a:srgbClr val="4EA72E"/>
    </a:accent6>
    <a:hlink>
      <a:srgbClr val="467886"/>
    </a:hlink>
    <a:folHlink>
      <a:srgbClr val="96607D"/>
    </a:folHlink>
  </a:clrScheme>
  <a:fontScheme name="Office">
    <a:majorFont>
      <a:latin typeface="Aptos Display" panose="0211000402020202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Aptos Narrow" panose="0211000402020202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  <a:ln w="2540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MFMP 2021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1D5977"/>
    </a:accent1>
    <a:accent2>
      <a:srgbClr val="FFB200"/>
    </a:accent2>
    <a:accent3>
      <a:srgbClr val="3EB28E"/>
    </a:accent3>
    <a:accent4>
      <a:srgbClr val="595959"/>
    </a:accent4>
    <a:accent5>
      <a:srgbClr val="C66E40"/>
    </a:accent5>
    <a:accent6>
      <a:srgbClr val="DFE8F5"/>
    </a:accent6>
    <a:hlink>
      <a:srgbClr val="000000"/>
    </a:hlink>
    <a:folHlink>
      <a:srgbClr val="C00000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MFMP 2021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1D5977"/>
    </a:accent1>
    <a:accent2>
      <a:srgbClr val="FFB200"/>
    </a:accent2>
    <a:accent3>
      <a:srgbClr val="3EB28E"/>
    </a:accent3>
    <a:accent4>
      <a:srgbClr val="595959"/>
    </a:accent4>
    <a:accent5>
      <a:srgbClr val="C66E40"/>
    </a:accent5>
    <a:accent6>
      <a:srgbClr val="DFE8F5"/>
    </a:accent6>
    <a:hlink>
      <a:srgbClr val="000000"/>
    </a:hlink>
    <a:folHlink>
      <a:srgbClr val="C00000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78FC7-B2B6-4032-81EB-23A0CE2C5230}">
  <sheetPr codeName="Hoja1"/>
  <dimension ref="B2:D30"/>
  <sheetViews>
    <sheetView showGridLines="0" tabSelected="1" zoomScale="70" zoomScaleNormal="70" workbookViewId="0">
      <selection activeCell="H5" sqref="H5"/>
    </sheetView>
  </sheetViews>
  <sheetFormatPr baseColWidth="10" defaultColWidth="11.54296875" defaultRowHeight="13.5" x14ac:dyDescent="0.35"/>
  <cols>
    <col min="1" max="1" width="3.453125" style="55" customWidth="1"/>
    <col min="2" max="2" width="13.81640625" style="56" customWidth="1"/>
    <col min="3" max="3" width="94.54296875" style="57" customWidth="1"/>
    <col min="4" max="4" width="14" style="55" customWidth="1"/>
    <col min="5" max="16384" width="11.54296875" style="55"/>
  </cols>
  <sheetData>
    <row r="2" spans="2:4" ht="33.75" customHeight="1" x14ac:dyDescent="0.35">
      <c r="B2" s="52"/>
      <c r="C2" s="53"/>
      <c r="D2" s="54"/>
    </row>
    <row r="3" spans="2:4" ht="36" customHeight="1" x14ac:dyDescent="0.35">
      <c r="B3" s="52"/>
      <c r="C3" s="53"/>
      <c r="D3" s="54"/>
    </row>
    <row r="5" spans="2:4" ht="27.75" customHeight="1" x14ac:dyDescent="0.35">
      <c r="B5" s="241" t="s">
        <v>113</v>
      </c>
      <c r="C5" s="242"/>
      <c r="D5" s="243"/>
    </row>
    <row r="6" spans="2:4" x14ac:dyDescent="0.35">
      <c r="B6" s="191" t="s">
        <v>114</v>
      </c>
      <c r="C6" s="192" t="s">
        <v>115</v>
      </c>
      <c r="D6" s="193" t="s">
        <v>116</v>
      </c>
    </row>
    <row r="7" spans="2:4" ht="14.25" customHeight="1" x14ac:dyDescent="0.3">
      <c r="B7" s="244" t="s">
        <v>117</v>
      </c>
      <c r="C7" s="245"/>
      <c r="D7" s="246"/>
    </row>
    <row r="8" spans="2:4" x14ac:dyDescent="0.35">
      <c r="B8" s="194" t="s">
        <v>122</v>
      </c>
      <c r="C8" s="195" t="s">
        <v>138</v>
      </c>
      <c r="D8" s="196" t="s">
        <v>118</v>
      </c>
    </row>
    <row r="9" spans="2:4" x14ac:dyDescent="0.35">
      <c r="B9" s="194" t="s">
        <v>123</v>
      </c>
      <c r="C9" s="195" t="s">
        <v>166</v>
      </c>
      <c r="D9" s="196" t="s">
        <v>118</v>
      </c>
    </row>
    <row r="10" spans="2:4" x14ac:dyDescent="0.35">
      <c r="B10" s="194" t="s">
        <v>124</v>
      </c>
      <c r="C10" s="195" t="s">
        <v>168</v>
      </c>
      <c r="D10" s="196" t="s">
        <v>118</v>
      </c>
    </row>
    <row r="11" spans="2:4" x14ac:dyDescent="0.35">
      <c r="B11" s="194" t="s">
        <v>125</v>
      </c>
      <c r="C11" s="195" t="s">
        <v>172</v>
      </c>
      <c r="D11" s="196" t="s">
        <v>118</v>
      </c>
    </row>
    <row r="12" spans="2:4" x14ac:dyDescent="0.35">
      <c r="B12" s="194" t="s">
        <v>126</v>
      </c>
      <c r="C12" s="195" t="s">
        <v>0</v>
      </c>
      <c r="D12" s="196" t="s">
        <v>118</v>
      </c>
    </row>
    <row r="13" spans="2:4" x14ac:dyDescent="0.35">
      <c r="B13" s="194" t="s">
        <v>127</v>
      </c>
      <c r="C13" s="195" t="s">
        <v>24</v>
      </c>
      <c r="D13" s="196" t="s">
        <v>118</v>
      </c>
    </row>
    <row r="14" spans="2:4" x14ac:dyDescent="0.35">
      <c r="B14" s="194" t="s">
        <v>128</v>
      </c>
      <c r="C14" s="195" t="s">
        <v>30</v>
      </c>
      <c r="D14" s="196" t="s">
        <v>118</v>
      </c>
    </row>
    <row r="15" spans="2:4" x14ac:dyDescent="0.35">
      <c r="B15" s="194" t="s">
        <v>129</v>
      </c>
      <c r="C15" s="195" t="s">
        <v>35</v>
      </c>
      <c r="D15" s="196" t="s">
        <v>118</v>
      </c>
    </row>
    <row r="16" spans="2:4" x14ac:dyDescent="0.35">
      <c r="B16" s="194" t="s">
        <v>130</v>
      </c>
      <c r="C16" s="195" t="s">
        <v>38</v>
      </c>
      <c r="D16" s="196" t="s">
        <v>118</v>
      </c>
    </row>
    <row r="17" spans="2:4" ht="27" x14ac:dyDescent="0.35">
      <c r="B17" s="194" t="s">
        <v>131</v>
      </c>
      <c r="C17" s="195" t="s">
        <v>219</v>
      </c>
      <c r="D17" s="196" t="s">
        <v>118</v>
      </c>
    </row>
    <row r="18" spans="2:4" x14ac:dyDescent="0.35">
      <c r="B18" s="194" t="s">
        <v>139</v>
      </c>
      <c r="C18" s="195" t="s">
        <v>201</v>
      </c>
      <c r="D18" s="196" t="s">
        <v>118</v>
      </c>
    </row>
    <row r="19" spans="2:4" x14ac:dyDescent="0.35">
      <c r="B19" s="197" t="s">
        <v>133</v>
      </c>
      <c r="C19" s="195" t="s">
        <v>204</v>
      </c>
      <c r="D19" s="196" t="s">
        <v>118</v>
      </c>
    </row>
    <row r="20" spans="2:4" x14ac:dyDescent="0.35">
      <c r="B20" s="197" t="s">
        <v>132</v>
      </c>
      <c r="C20" s="195" t="s">
        <v>205</v>
      </c>
      <c r="D20" s="196" t="s">
        <v>118</v>
      </c>
    </row>
    <row r="21" spans="2:4" x14ac:dyDescent="0.35">
      <c r="B21" s="197" t="s">
        <v>140</v>
      </c>
      <c r="C21" s="195" t="s">
        <v>206</v>
      </c>
      <c r="D21" s="196" t="s">
        <v>118</v>
      </c>
    </row>
    <row r="22" spans="2:4" x14ac:dyDescent="0.35">
      <c r="B22" s="198" t="s">
        <v>144</v>
      </c>
      <c r="C22" s="195" t="s">
        <v>209</v>
      </c>
      <c r="D22" s="196" t="s">
        <v>118</v>
      </c>
    </row>
    <row r="23" spans="2:4" ht="14.25" customHeight="1" x14ac:dyDescent="0.35">
      <c r="B23" s="247" t="s">
        <v>119</v>
      </c>
      <c r="C23" s="248"/>
      <c r="D23" s="249"/>
    </row>
    <row r="24" spans="2:4" x14ac:dyDescent="0.35">
      <c r="B24" s="194" t="s">
        <v>137</v>
      </c>
      <c r="C24" s="195" t="s">
        <v>120</v>
      </c>
      <c r="D24" s="196" t="s">
        <v>118</v>
      </c>
    </row>
    <row r="25" spans="2:4" x14ac:dyDescent="0.35">
      <c r="B25" s="194" t="s">
        <v>135</v>
      </c>
      <c r="C25" s="195" t="s">
        <v>8</v>
      </c>
      <c r="D25" s="196" t="s">
        <v>118</v>
      </c>
    </row>
    <row r="26" spans="2:4" x14ac:dyDescent="0.35">
      <c r="B26" s="194" t="s">
        <v>134</v>
      </c>
      <c r="C26" s="195" t="s">
        <v>220</v>
      </c>
      <c r="D26" s="196" t="s">
        <v>118</v>
      </c>
    </row>
    <row r="27" spans="2:4" ht="27" x14ac:dyDescent="0.35">
      <c r="B27" s="194" t="s">
        <v>136</v>
      </c>
      <c r="C27" s="195" t="s">
        <v>145</v>
      </c>
      <c r="D27" s="196" t="s">
        <v>118</v>
      </c>
    </row>
    <row r="28" spans="2:4" ht="14.25" customHeight="1" x14ac:dyDescent="0.35">
      <c r="B28" s="247" t="s">
        <v>121</v>
      </c>
      <c r="C28" s="248"/>
      <c r="D28" s="249"/>
    </row>
    <row r="29" spans="2:4" x14ac:dyDescent="0.35">
      <c r="B29" s="199" t="s">
        <v>141</v>
      </c>
      <c r="C29" s="200" t="s">
        <v>207</v>
      </c>
      <c r="D29" s="196" t="s">
        <v>118</v>
      </c>
    </row>
    <row r="30" spans="2:4" x14ac:dyDescent="0.35">
      <c r="B30" s="201" t="s">
        <v>143</v>
      </c>
      <c r="C30" s="202" t="s">
        <v>142</v>
      </c>
      <c r="D30" s="203" t="s">
        <v>118</v>
      </c>
    </row>
  </sheetData>
  <mergeCells count="4">
    <mergeCell ref="B5:D5"/>
    <mergeCell ref="B7:D7"/>
    <mergeCell ref="B23:D23"/>
    <mergeCell ref="B28:D28"/>
  </mergeCells>
  <hyperlinks>
    <hyperlink ref="D8" location="'G 3.1.'!A1" display="Ir" xr:uid="{95B1974D-FD12-4CA8-A0D8-4BF006A7BF08}"/>
    <hyperlink ref="D9" location="'G 3.2.'!A1" display="Ir" xr:uid="{20098F70-F99C-4AEE-9803-9D5880105DD1}"/>
    <hyperlink ref="D10" location="'G 3.3.'!A1" display="Ir" xr:uid="{076A65A0-9999-4BDF-AFA0-687662404BC9}"/>
    <hyperlink ref="D11" location="'G 3.4.'!A1" display="Ir" xr:uid="{D259888B-5E04-431B-9EF3-178DF545CA54}"/>
    <hyperlink ref="D12" location="'G 3.5.'!A1" display="Ir" xr:uid="{4433A112-7B29-4D27-B80C-295027007FCF}"/>
    <hyperlink ref="D13" location="'G 3.6.'!A1" display="Ir" xr:uid="{AE59B53E-5FF9-433F-890F-2AEB374C37A8}"/>
    <hyperlink ref="D14" location="'G 3.7.'!A1" display="Ir" xr:uid="{F1EBEE4A-14DA-44C3-AAF2-6223C1DD8EA4}"/>
    <hyperlink ref="D15" location="'G 3.8.'!A1" display="Ir" xr:uid="{1525F08F-2017-41C2-90A3-D32C7758AE17}"/>
    <hyperlink ref="D16" location="'G 3.9.'!A1" display="Ir" xr:uid="{AD71BF21-76E6-40A4-B839-1B9AB6A1CA23}"/>
    <hyperlink ref="D17" location="'G 3.10.'!A1" display="Ir" xr:uid="{320D1A0E-3965-481A-96B3-0017C32F41DA}"/>
    <hyperlink ref="D18" location="'G 3.11.'!A1" display="Ir" xr:uid="{7496148B-3406-4741-95AA-60693C892762}"/>
    <hyperlink ref="D19" location="'G 3.12.'!A1" display="Ir" xr:uid="{86BF1DBA-B9C3-4E5E-ABAB-CB48132F76BC}"/>
    <hyperlink ref="D24" location="'T 3.1.'!A1" display="Ir" xr:uid="{5290D5A2-C88D-455A-A8B9-86DFB53E7578}"/>
    <hyperlink ref="D25" location="'T 3.2.'!A1" display="Ir" xr:uid="{01A49810-959A-4804-8D41-B7B1DF830C59}"/>
    <hyperlink ref="D26" location="'T 3.3.'!A1" display="Ir" xr:uid="{89E7D384-FB6B-4F7F-96E6-DF51CD37D382}"/>
    <hyperlink ref="D20:D22" location="'Gráfico 1.12'!A1" display="Ir" xr:uid="{FDE687B8-B6D1-4FB6-90C6-F2CE2AC906AB}"/>
    <hyperlink ref="D20" location="'G 3.13.'!A1" display="Ir" xr:uid="{D4044ADD-22F0-4D65-A384-406AD1FE432A}"/>
    <hyperlink ref="D21" location="'G 3.14.'!A1" display="Ir" xr:uid="{F4C2364A-A461-4CDB-ACE6-B34840428F94}"/>
    <hyperlink ref="D22" location="'G 3.15.'!A1" display="Ir" xr:uid="{0AB14136-9A7B-45A0-BE2C-FCA4C7C8EFEB}"/>
    <hyperlink ref="D27" location="'T 3.4.'!A1" display="Ir" xr:uid="{51EEEC91-A40A-4E08-8103-050854404D82}"/>
    <hyperlink ref="D29" location="'R G 3.2.1.'!A1" display="Ir" xr:uid="{32BACDE7-970E-4A54-83FE-F737E4C8EA5C}"/>
    <hyperlink ref="D30" location="'R G 3.2.2.'!A1" display="Ir" xr:uid="{C8140CF7-E872-44D7-A768-963FD8E690E2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8DEF1-8944-4EFD-8BED-996584C399B9}">
  <sheetPr codeName="Hoja10"/>
  <dimension ref="A1:S32"/>
  <sheetViews>
    <sheetView showGridLines="0" topLeftCell="D1" zoomScale="90" zoomScaleNormal="90" workbookViewId="0">
      <selection activeCell="U31" sqref="U31"/>
    </sheetView>
  </sheetViews>
  <sheetFormatPr baseColWidth="10" defaultColWidth="11.453125" defaultRowHeight="13.5" x14ac:dyDescent="0.3"/>
  <cols>
    <col min="1" max="1" width="11.453125" style="9"/>
    <col min="2" max="2" width="18.81640625" style="9" customWidth="1"/>
    <col min="3" max="4" width="11.54296875" style="9" customWidth="1"/>
    <col min="5" max="5" width="11.7265625" style="9" customWidth="1"/>
    <col min="6" max="8" width="11.7265625" style="9" bestFit="1" customWidth="1"/>
    <col min="9" max="9" width="10.7265625" style="9" customWidth="1"/>
    <col min="10" max="15" width="11.7265625" style="9" bestFit="1" customWidth="1"/>
    <col min="16" max="19" width="11.54296875" style="9" customWidth="1"/>
    <col min="20" max="16384" width="11.453125" style="9"/>
  </cols>
  <sheetData>
    <row r="1" spans="1:19" ht="14.5" x14ac:dyDescent="0.35">
      <c r="A1" s="220" t="s">
        <v>210</v>
      </c>
    </row>
    <row r="2" spans="1:19" ht="13.9" customHeight="1" x14ac:dyDescent="0.3">
      <c r="B2" s="251" t="s">
        <v>150</v>
      </c>
      <c r="C2" s="251"/>
      <c r="D2" s="251"/>
      <c r="E2" s="251"/>
      <c r="F2" s="251"/>
      <c r="G2" s="251"/>
      <c r="H2" s="251"/>
      <c r="I2" s="251"/>
      <c r="J2" s="251"/>
    </row>
    <row r="3" spans="1:19" x14ac:dyDescent="0.3"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x14ac:dyDescent="0.3"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17" spans="2:19" ht="14.25" customHeight="1" x14ac:dyDescent="0.3"/>
    <row r="26" spans="2:19" x14ac:dyDescent="0.3">
      <c r="B26" s="257" t="s">
        <v>176</v>
      </c>
      <c r="C26" s="258"/>
      <c r="D26" s="258"/>
      <c r="E26" s="258"/>
      <c r="F26" s="258"/>
      <c r="G26" s="258"/>
      <c r="H26" s="258"/>
      <c r="I26" s="258"/>
      <c r="J26" s="258"/>
    </row>
    <row r="27" spans="2:19" x14ac:dyDescent="0.3">
      <c r="B27" s="258"/>
      <c r="C27" s="258"/>
      <c r="D27" s="258"/>
      <c r="E27" s="258"/>
      <c r="F27" s="258"/>
      <c r="G27" s="258"/>
      <c r="H27" s="258"/>
      <c r="I27" s="258"/>
      <c r="J27" s="258"/>
    </row>
    <row r="29" spans="2:19" x14ac:dyDescent="0.3">
      <c r="B29" s="68" t="s">
        <v>9</v>
      </c>
      <c r="C29" s="97">
        <v>2019</v>
      </c>
      <c r="D29" s="70">
        <v>2020</v>
      </c>
      <c r="E29" s="70">
        <v>2021</v>
      </c>
      <c r="F29" s="70">
        <v>2022</v>
      </c>
      <c r="G29" s="70">
        <v>2023</v>
      </c>
      <c r="H29" s="70">
        <v>2024</v>
      </c>
      <c r="I29" s="70">
        <v>2025</v>
      </c>
      <c r="J29" s="70">
        <v>2026</v>
      </c>
      <c r="K29" s="70">
        <v>2027</v>
      </c>
      <c r="L29" s="70">
        <v>2028</v>
      </c>
      <c r="M29" s="70">
        <v>2029</v>
      </c>
      <c r="N29" s="70">
        <v>2030</v>
      </c>
      <c r="O29" s="70">
        <v>2031</v>
      </c>
      <c r="P29" s="70">
        <v>2032</v>
      </c>
      <c r="Q29" s="70">
        <v>2033</v>
      </c>
      <c r="R29" s="70">
        <v>2034</v>
      </c>
      <c r="S29" s="71">
        <v>2035</v>
      </c>
    </row>
    <row r="30" spans="2:19" x14ac:dyDescent="0.3">
      <c r="B30" s="86" t="s">
        <v>17</v>
      </c>
      <c r="C30" s="10">
        <v>2.9</v>
      </c>
      <c r="D30" s="10">
        <v>2.8</v>
      </c>
      <c r="E30" s="10">
        <v>3.3</v>
      </c>
      <c r="F30" s="10">
        <v>4.3</v>
      </c>
      <c r="G30" s="10">
        <v>3.9</v>
      </c>
      <c r="H30" s="10">
        <v>4.7</v>
      </c>
      <c r="I30" s="10">
        <v>4.7</v>
      </c>
      <c r="J30" s="10">
        <v>4.0999999999999996</v>
      </c>
      <c r="K30" s="10">
        <v>3.8</v>
      </c>
      <c r="L30" s="10">
        <v>3.6</v>
      </c>
      <c r="M30" s="10">
        <v>3.5</v>
      </c>
      <c r="N30" s="10">
        <v>3.6</v>
      </c>
      <c r="O30" s="10">
        <v>3.6</v>
      </c>
      <c r="P30" s="10">
        <v>3.6</v>
      </c>
      <c r="Q30" s="10">
        <v>3.6</v>
      </c>
      <c r="R30" s="10">
        <v>3.6</v>
      </c>
      <c r="S30" s="87">
        <v>3.4</v>
      </c>
    </row>
    <row r="31" spans="2:19" x14ac:dyDescent="0.3">
      <c r="B31" s="86" t="s">
        <v>18</v>
      </c>
      <c r="C31" s="10">
        <v>15.8</v>
      </c>
      <c r="D31" s="10">
        <v>20.2</v>
      </c>
      <c r="E31" s="10">
        <v>19.8</v>
      </c>
      <c r="F31" s="10">
        <v>17.2</v>
      </c>
      <c r="G31" s="10">
        <v>19.2</v>
      </c>
      <c r="H31" s="10">
        <v>18</v>
      </c>
      <c r="I31" s="10">
        <v>18</v>
      </c>
      <c r="J31" s="10">
        <v>18.100000000000001</v>
      </c>
      <c r="K31" s="10">
        <v>18</v>
      </c>
      <c r="L31" s="10">
        <v>18</v>
      </c>
      <c r="M31" s="10">
        <v>18.2</v>
      </c>
      <c r="N31" s="10">
        <v>18.2</v>
      </c>
      <c r="O31" s="10">
        <v>18.399999999999999</v>
      </c>
      <c r="P31" s="10">
        <v>18.5</v>
      </c>
      <c r="Q31" s="10">
        <v>18.8</v>
      </c>
      <c r="R31" s="10">
        <v>19</v>
      </c>
      <c r="S31" s="87">
        <v>19.2</v>
      </c>
    </row>
    <row r="32" spans="2:19" x14ac:dyDescent="0.3">
      <c r="B32" s="99" t="s">
        <v>29</v>
      </c>
      <c r="C32" s="100">
        <v>18.7</v>
      </c>
      <c r="D32" s="100">
        <v>23.1</v>
      </c>
      <c r="E32" s="100">
        <v>23.1</v>
      </c>
      <c r="F32" s="100">
        <v>21.5</v>
      </c>
      <c r="G32" s="100">
        <v>23.1</v>
      </c>
      <c r="H32" s="100">
        <v>22.8</v>
      </c>
      <c r="I32" s="100">
        <v>22.7</v>
      </c>
      <c r="J32" s="100">
        <v>22.2</v>
      </c>
      <c r="K32" s="100">
        <v>21.8</v>
      </c>
      <c r="L32" s="100">
        <v>21.6</v>
      </c>
      <c r="M32" s="100">
        <v>21.7</v>
      </c>
      <c r="N32" s="100">
        <v>21.8</v>
      </c>
      <c r="O32" s="100">
        <v>22</v>
      </c>
      <c r="P32" s="100">
        <v>22.2</v>
      </c>
      <c r="Q32" s="100">
        <v>22.3</v>
      </c>
      <c r="R32" s="100">
        <v>22.6</v>
      </c>
      <c r="S32" s="101">
        <v>22.6</v>
      </c>
    </row>
  </sheetData>
  <mergeCells count="2">
    <mergeCell ref="B2:J2"/>
    <mergeCell ref="B26:J27"/>
  </mergeCells>
  <hyperlinks>
    <hyperlink ref="A1" location="Índice!A1" display="Volver" xr:uid="{F811F337-0ECC-497D-9B66-B255DD27FFBF}"/>
  </hyperlinks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E2DE4-1C1C-433F-A3DA-0DA3B6A4B3A9}">
  <sheetPr codeName="Hoja11"/>
  <dimension ref="A1:H30"/>
  <sheetViews>
    <sheetView showGridLines="0" zoomScale="90" zoomScaleNormal="90" workbookViewId="0">
      <selection activeCell="C28" sqref="C28"/>
    </sheetView>
  </sheetViews>
  <sheetFormatPr baseColWidth="10" defaultColWidth="11.453125" defaultRowHeight="13.5" x14ac:dyDescent="0.3"/>
  <cols>
    <col min="1" max="1" width="11.453125" style="9"/>
    <col min="2" max="2" width="17.54296875" style="9" customWidth="1"/>
    <col min="3" max="3" width="10.81640625" style="9" customWidth="1"/>
    <col min="4" max="5" width="18" style="9" customWidth="1"/>
    <col min="6" max="6" width="11.7265625" style="9" customWidth="1"/>
    <col min="7" max="7" width="6.453125" style="9" customWidth="1"/>
    <col min="8" max="8" width="23.26953125" style="9" customWidth="1"/>
    <col min="9" max="9" width="7.7265625" style="9" customWidth="1"/>
    <col min="10" max="18" width="16.26953125" style="9" bestFit="1" customWidth="1"/>
    <col min="19" max="16384" width="11.453125" style="9"/>
  </cols>
  <sheetData>
    <row r="1" spans="1:8" ht="14.5" x14ac:dyDescent="0.35">
      <c r="A1" s="220" t="s">
        <v>210</v>
      </c>
    </row>
    <row r="2" spans="1:8" ht="13.9" customHeight="1" x14ac:dyDescent="0.3">
      <c r="B2" s="250" t="s">
        <v>177</v>
      </c>
      <c r="C2" s="250"/>
      <c r="D2" s="250"/>
      <c r="E2" s="250"/>
      <c r="F2" s="250"/>
      <c r="G2" s="250"/>
      <c r="H2" s="250"/>
    </row>
    <row r="3" spans="1:8" x14ac:dyDescent="0.3">
      <c r="B3" s="250"/>
      <c r="C3" s="250"/>
      <c r="D3" s="250"/>
      <c r="E3" s="250"/>
      <c r="F3" s="250"/>
      <c r="G3" s="250"/>
      <c r="H3" s="250"/>
    </row>
    <row r="8" spans="1:8" x14ac:dyDescent="0.3">
      <c r="D8" s="18"/>
      <c r="E8" s="18"/>
    </row>
    <row r="9" spans="1:8" x14ac:dyDescent="0.3">
      <c r="B9" s="22"/>
      <c r="C9" s="11"/>
      <c r="D9" s="18"/>
      <c r="E9" s="18"/>
    </row>
    <row r="10" spans="1:8" x14ac:dyDescent="0.3">
      <c r="B10" s="22"/>
      <c r="C10" s="11"/>
      <c r="D10" s="18"/>
      <c r="E10" s="18"/>
    </row>
    <row r="11" spans="1:8" x14ac:dyDescent="0.3">
      <c r="B11" s="22"/>
      <c r="C11" s="11"/>
      <c r="D11" s="18"/>
      <c r="E11" s="18"/>
    </row>
    <row r="12" spans="1:8" x14ac:dyDescent="0.3">
      <c r="B12" s="23"/>
      <c r="C12" s="11"/>
      <c r="D12" s="18"/>
      <c r="E12" s="18"/>
    </row>
    <row r="13" spans="1:8" x14ac:dyDescent="0.3">
      <c r="B13" s="24"/>
      <c r="C13" s="11"/>
      <c r="D13" s="18"/>
      <c r="E13" s="18"/>
    </row>
    <row r="14" spans="1:8" x14ac:dyDescent="0.3">
      <c r="B14" s="24"/>
      <c r="C14" s="11"/>
      <c r="D14" s="18"/>
      <c r="E14" s="18"/>
    </row>
    <row r="15" spans="1:8" x14ac:dyDescent="0.3">
      <c r="B15" s="24"/>
      <c r="C15" s="11"/>
      <c r="D15" s="18"/>
      <c r="E15" s="18"/>
    </row>
    <row r="16" spans="1:8" x14ac:dyDescent="0.3">
      <c r="E16" s="18"/>
    </row>
    <row r="17" spans="2:8" x14ac:dyDescent="0.3">
      <c r="E17" s="18"/>
    </row>
    <row r="18" spans="2:8" x14ac:dyDescent="0.3">
      <c r="D18" s="25"/>
      <c r="E18" s="18"/>
    </row>
    <row r="19" spans="2:8" x14ac:dyDescent="0.3">
      <c r="E19" s="18"/>
    </row>
    <row r="20" spans="2:8" x14ac:dyDescent="0.3">
      <c r="D20" s="18"/>
      <c r="E20" s="18"/>
    </row>
    <row r="21" spans="2:8" x14ac:dyDescent="0.3">
      <c r="B21" s="26"/>
      <c r="C21" s="11"/>
      <c r="D21" s="18"/>
      <c r="E21" s="18"/>
    </row>
    <row r="22" spans="2:8" x14ac:dyDescent="0.3">
      <c r="B22" s="26"/>
      <c r="C22" s="11"/>
      <c r="D22" s="18"/>
      <c r="E22" s="18"/>
    </row>
    <row r="23" spans="2:8" x14ac:dyDescent="0.3">
      <c r="B23" s="252" t="s">
        <v>194</v>
      </c>
      <c r="C23" s="256"/>
      <c r="D23" s="256"/>
      <c r="E23" s="256"/>
      <c r="F23" s="256"/>
      <c r="G23" s="256"/>
      <c r="H23" s="256"/>
    </row>
    <row r="24" spans="2:8" x14ac:dyDescent="0.3">
      <c r="B24" s="256"/>
      <c r="C24" s="256"/>
      <c r="D24" s="256"/>
      <c r="E24" s="256"/>
      <c r="F24" s="256"/>
      <c r="G24" s="256"/>
      <c r="H24" s="256"/>
    </row>
    <row r="25" spans="2:8" x14ac:dyDescent="0.3">
      <c r="C25" s="18"/>
    </row>
    <row r="26" spans="2:8" x14ac:dyDescent="0.3">
      <c r="B26" s="103" t="s">
        <v>9</v>
      </c>
      <c r="C26" s="104" t="s">
        <v>39</v>
      </c>
    </row>
    <row r="27" spans="2:8" x14ac:dyDescent="0.3">
      <c r="B27" s="105" t="s">
        <v>3</v>
      </c>
      <c r="C27" s="107">
        <v>22.4</v>
      </c>
    </row>
    <row r="28" spans="2:8" x14ac:dyDescent="0.3">
      <c r="B28" s="105" t="s">
        <v>17</v>
      </c>
      <c r="C28" s="107">
        <v>0.5</v>
      </c>
    </row>
    <row r="29" spans="2:8" x14ac:dyDescent="0.3">
      <c r="B29" s="105" t="s">
        <v>40</v>
      </c>
      <c r="C29" s="107">
        <v>-0.8</v>
      </c>
    </row>
    <row r="30" spans="2:8" x14ac:dyDescent="0.3">
      <c r="B30" s="106" t="s">
        <v>4</v>
      </c>
      <c r="C30" s="108">
        <v>22</v>
      </c>
    </row>
  </sheetData>
  <mergeCells count="2">
    <mergeCell ref="B2:H3"/>
    <mergeCell ref="B23:H24"/>
  </mergeCells>
  <hyperlinks>
    <hyperlink ref="A1" location="Índice!A1" display="Volver" xr:uid="{CC4D43A6-F107-41F6-90E6-EFE8BA7E6116}"/>
  </hyperlink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C8FD6-4D1C-493E-81BA-50C8D10F4058}">
  <sheetPr codeName="Hoja12"/>
  <dimension ref="A1:S31"/>
  <sheetViews>
    <sheetView showGridLines="0" zoomScale="90" zoomScaleNormal="90" workbookViewId="0">
      <selection activeCell="L16" sqref="L16"/>
    </sheetView>
  </sheetViews>
  <sheetFormatPr baseColWidth="10" defaultColWidth="11.453125" defaultRowHeight="13.5" x14ac:dyDescent="0.3"/>
  <cols>
    <col min="1" max="1" width="11.453125" style="9"/>
    <col min="2" max="3" width="14.7265625" style="9" customWidth="1"/>
    <col min="4" max="16384" width="11.453125" style="9"/>
  </cols>
  <sheetData>
    <row r="1" spans="1:19" ht="14.5" x14ac:dyDescent="0.35">
      <c r="A1" s="220" t="s">
        <v>210</v>
      </c>
    </row>
    <row r="2" spans="1:19" x14ac:dyDescent="0.3">
      <c r="B2" s="158" t="s">
        <v>200</v>
      </c>
      <c r="C2" s="8"/>
    </row>
    <row r="11" spans="1:19" x14ac:dyDescent="0.3">
      <c r="C11" s="11"/>
      <c r="D11" s="11"/>
      <c r="E11" s="12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</row>
    <row r="12" spans="1:19" x14ac:dyDescent="0.3">
      <c r="C12" s="11"/>
      <c r="D12" s="11"/>
      <c r="E12" s="12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</row>
    <row r="13" spans="1:19" x14ac:dyDescent="0.3"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</row>
    <row r="14" spans="1:19" x14ac:dyDescent="0.3"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</row>
    <row r="15" spans="1:19" x14ac:dyDescent="0.3"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</row>
    <row r="23" spans="2:19" x14ac:dyDescent="0.3">
      <c r="B23" s="259" t="s">
        <v>173</v>
      </c>
      <c r="C23" s="260"/>
      <c r="D23" s="260"/>
      <c r="E23" s="260"/>
      <c r="F23" s="260"/>
      <c r="G23" s="260"/>
    </row>
    <row r="24" spans="2:19" x14ac:dyDescent="0.3">
      <c r="B24" s="260"/>
      <c r="C24" s="260"/>
      <c r="D24" s="260"/>
      <c r="E24" s="260"/>
      <c r="F24" s="260"/>
      <c r="G24" s="260"/>
    </row>
    <row r="26" spans="2:19" x14ac:dyDescent="0.3">
      <c r="B26" s="253" t="s">
        <v>51</v>
      </c>
      <c r="C26" s="254"/>
      <c r="D26" s="254"/>
      <c r="E26" s="254"/>
      <c r="F26" s="254"/>
      <c r="G26" s="254"/>
      <c r="H26" s="254"/>
      <c r="I26" s="254"/>
      <c r="J26" s="254"/>
      <c r="K26" s="254"/>
      <c r="L26" s="254"/>
      <c r="M26" s="254"/>
      <c r="N26" s="254"/>
      <c r="O26" s="254"/>
      <c r="P26" s="254"/>
      <c r="Q26" s="254"/>
      <c r="R26" s="254"/>
      <c r="S26" s="255"/>
    </row>
    <row r="27" spans="2:19" x14ac:dyDescent="0.3">
      <c r="B27" s="84" t="s">
        <v>2</v>
      </c>
      <c r="C27" s="82">
        <v>2019</v>
      </c>
      <c r="D27" s="82">
        <v>2020</v>
      </c>
      <c r="E27" s="82">
        <v>2021</v>
      </c>
      <c r="F27" s="82">
        <v>2022</v>
      </c>
      <c r="G27" s="82">
        <v>2023</v>
      </c>
      <c r="H27" s="82">
        <v>2024</v>
      </c>
      <c r="I27" s="82">
        <v>2025</v>
      </c>
      <c r="J27" s="82">
        <v>2026</v>
      </c>
      <c r="K27" s="82">
        <v>2027</v>
      </c>
      <c r="L27" s="82">
        <v>2028</v>
      </c>
      <c r="M27" s="82">
        <v>2029</v>
      </c>
      <c r="N27" s="82">
        <v>2030</v>
      </c>
      <c r="O27" s="82">
        <v>2031</v>
      </c>
      <c r="P27" s="82">
        <v>2032</v>
      </c>
      <c r="Q27" s="82">
        <v>2033</v>
      </c>
      <c r="R27" s="82">
        <v>2034</v>
      </c>
      <c r="S27" s="85">
        <v>2035</v>
      </c>
    </row>
    <row r="28" spans="2:19" x14ac:dyDescent="0.3">
      <c r="B28" s="86" t="s">
        <v>3</v>
      </c>
      <c r="C28" s="10">
        <v>48.4</v>
      </c>
      <c r="D28" s="10">
        <v>60.7</v>
      </c>
      <c r="E28" s="10">
        <v>60.1</v>
      </c>
      <c r="F28" s="10">
        <v>57.9</v>
      </c>
      <c r="G28" s="10">
        <v>55.8</v>
      </c>
      <c r="H28" s="10">
        <v>57.1</v>
      </c>
      <c r="I28" s="10">
        <v>57</v>
      </c>
      <c r="J28" s="10">
        <v>56.9</v>
      </c>
      <c r="K28" s="10">
        <v>56.7</v>
      </c>
      <c r="L28" s="10">
        <v>56.5</v>
      </c>
      <c r="M28" s="10">
        <v>56.2</v>
      </c>
      <c r="N28" s="10">
        <v>55.9</v>
      </c>
      <c r="O28" s="10">
        <v>55.6</v>
      </c>
      <c r="P28" s="10">
        <v>55.5</v>
      </c>
      <c r="Q28" s="10">
        <v>55.1</v>
      </c>
      <c r="R28" s="10">
        <v>54.9</v>
      </c>
      <c r="S28" s="87"/>
    </row>
    <row r="29" spans="2:19" x14ac:dyDescent="0.3">
      <c r="B29" s="86" t="s">
        <v>4</v>
      </c>
      <c r="C29" s="10">
        <v>48.4</v>
      </c>
      <c r="D29" s="10">
        <v>60.7</v>
      </c>
      <c r="E29" s="10">
        <v>60</v>
      </c>
      <c r="F29" s="10">
        <v>57.7</v>
      </c>
      <c r="G29" s="10">
        <v>53.8</v>
      </c>
      <c r="H29" s="10">
        <v>55.3</v>
      </c>
      <c r="I29" s="10">
        <v>56.5</v>
      </c>
      <c r="J29" s="10">
        <v>56.6</v>
      </c>
      <c r="K29" s="10">
        <v>56.6</v>
      </c>
      <c r="L29" s="10">
        <v>56.7</v>
      </c>
      <c r="M29" s="10">
        <v>56.5</v>
      </c>
      <c r="N29" s="10">
        <v>56.3</v>
      </c>
      <c r="O29" s="10">
        <v>56.1</v>
      </c>
      <c r="P29" s="10">
        <v>55.8</v>
      </c>
      <c r="Q29" s="10">
        <v>55.6</v>
      </c>
      <c r="R29" s="10">
        <v>55.5</v>
      </c>
      <c r="S29" s="87">
        <v>55.4</v>
      </c>
    </row>
    <row r="30" spans="2:19" x14ac:dyDescent="0.3">
      <c r="B30" s="86" t="s">
        <v>52</v>
      </c>
      <c r="C30" s="33">
        <v>71</v>
      </c>
      <c r="D30" s="33">
        <v>71</v>
      </c>
      <c r="E30" s="33">
        <v>71</v>
      </c>
      <c r="F30" s="33">
        <v>71</v>
      </c>
      <c r="G30" s="33">
        <v>71</v>
      </c>
      <c r="H30" s="33">
        <v>71</v>
      </c>
      <c r="I30" s="33">
        <v>71</v>
      </c>
      <c r="J30" s="33">
        <v>71</v>
      </c>
      <c r="K30" s="33">
        <v>71</v>
      </c>
      <c r="L30" s="33">
        <v>71</v>
      </c>
      <c r="M30" s="33">
        <v>71</v>
      </c>
      <c r="N30" s="33">
        <v>71</v>
      </c>
      <c r="O30" s="33">
        <v>71</v>
      </c>
      <c r="P30" s="33">
        <v>71</v>
      </c>
      <c r="Q30" s="33">
        <v>71</v>
      </c>
      <c r="R30" s="33">
        <v>71</v>
      </c>
      <c r="S30" s="88">
        <v>71</v>
      </c>
    </row>
    <row r="31" spans="2:19" x14ac:dyDescent="0.3">
      <c r="B31" s="89" t="s">
        <v>53</v>
      </c>
      <c r="C31" s="90">
        <v>55</v>
      </c>
      <c r="D31" s="90">
        <v>55</v>
      </c>
      <c r="E31" s="90">
        <v>55</v>
      </c>
      <c r="F31" s="90">
        <v>55</v>
      </c>
      <c r="G31" s="90">
        <v>55</v>
      </c>
      <c r="H31" s="90">
        <v>55</v>
      </c>
      <c r="I31" s="90">
        <v>55</v>
      </c>
      <c r="J31" s="90">
        <v>55</v>
      </c>
      <c r="K31" s="90">
        <v>55</v>
      </c>
      <c r="L31" s="90">
        <v>55</v>
      </c>
      <c r="M31" s="90">
        <v>55</v>
      </c>
      <c r="N31" s="90">
        <v>55</v>
      </c>
      <c r="O31" s="90">
        <v>55</v>
      </c>
      <c r="P31" s="90">
        <v>55</v>
      </c>
      <c r="Q31" s="90">
        <v>55</v>
      </c>
      <c r="R31" s="90">
        <v>55</v>
      </c>
      <c r="S31" s="91">
        <v>55</v>
      </c>
    </row>
  </sheetData>
  <mergeCells count="2">
    <mergeCell ref="B26:S26"/>
    <mergeCell ref="B23:G24"/>
  </mergeCells>
  <hyperlinks>
    <hyperlink ref="A1" location="Índice!A1" display="Volver" xr:uid="{46A3E58F-6C12-49A0-9AF9-0CB3EF046080}"/>
  </hyperlink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D268A-2000-4050-9AF7-EE80F79302B1}">
  <sheetPr codeName="Hoja13"/>
  <dimension ref="A1:P30"/>
  <sheetViews>
    <sheetView showGridLines="0" zoomScale="90" zoomScaleNormal="90" workbookViewId="0">
      <selection activeCell="D29" sqref="D29"/>
    </sheetView>
  </sheetViews>
  <sheetFormatPr baseColWidth="10" defaultColWidth="11.453125" defaultRowHeight="13.5" x14ac:dyDescent="0.3"/>
  <cols>
    <col min="1" max="1" width="11.453125" style="34"/>
    <col min="2" max="2" width="25" style="34" customWidth="1"/>
    <col min="3" max="4" width="13.453125" style="34" customWidth="1"/>
    <col min="5" max="5" width="14.453125" style="34" bestFit="1" customWidth="1"/>
    <col min="6" max="6" width="15.54296875" style="34" bestFit="1" customWidth="1"/>
    <col min="7" max="9" width="13.453125" style="34" bestFit="1" customWidth="1"/>
    <col min="10" max="10" width="13" style="34" bestFit="1" customWidth="1"/>
    <col min="11" max="12" width="13.453125" style="34" bestFit="1" customWidth="1"/>
    <col min="13" max="16" width="13.54296875" style="34" bestFit="1" customWidth="1"/>
    <col min="17" max="17" width="9.54296875" style="34" customWidth="1"/>
    <col min="18" max="31" width="7.7265625" style="34" customWidth="1"/>
    <col min="32" max="32" width="16.54296875" style="34" bestFit="1" customWidth="1"/>
    <col min="33" max="33" width="11.453125" style="34"/>
    <col min="34" max="46" width="8.7265625" style="34" customWidth="1"/>
    <col min="47" max="16384" width="11.453125" style="34"/>
  </cols>
  <sheetData>
    <row r="1" spans="1:16" ht="14.5" x14ac:dyDescent="0.35">
      <c r="A1" s="220" t="s">
        <v>210</v>
      </c>
    </row>
    <row r="2" spans="1:16" ht="13.5" customHeight="1" x14ac:dyDescent="0.3">
      <c r="B2" s="261" t="s">
        <v>149</v>
      </c>
      <c r="C2" s="261"/>
      <c r="D2" s="261"/>
      <c r="E2" s="261"/>
      <c r="F2" s="261"/>
    </row>
    <row r="4" spans="1:16" x14ac:dyDescent="0.3">
      <c r="P4" s="35"/>
    </row>
    <row r="5" spans="1:16" x14ac:dyDescent="0.3">
      <c r="P5" s="36"/>
    </row>
    <row r="6" spans="1:16" x14ac:dyDescent="0.3">
      <c r="P6" s="36"/>
    </row>
    <row r="7" spans="1:16" x14ac:dyDescent="0.3">
      <c r="P7" s="36"/>
    </row>
    <row r="8" spans="1:16" x14ac:dyDescent="0.3">
      <c r="P8" s="36"/>
    </row>
    <row r="9" spans="1:16" x14ac:dyDescent="0.3">
      <c r="P9" s="36"/>
    </row>
    <row r="11" spans="1:16" x14ac:dyDescent="0.3"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</row>
    <row r="12" spans="1:16" x14ac:dyDescent="0.3"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</row>
    <row r="13" spans="1:16" x14ac:dyDescent="0.3"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</row>
    <row r="14" spans="1:16" x14ac:dyDescent="0.3"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</row>
    <row r="15" spans="1:16" x14ac:dyDescent="0.3"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</row>
    <row r="16" spans="1:16" x14ac:dyDescent="0.3">
      <c r="G16" s="37"/>
    </row>
    <row r="22" spans="2:15" x14ac:dyDescent="0.3">
      <c r="B22" s="259" t="s">
        <v>203</v>
      </c>
      <c r="C22" s="260"/>
      <c r="D22" s="260"/>
      <c r="E22" s="260"/>
      <c r="F22" s="260"/>
    </row>
    <row r="23" spans="2:15" x14ac:dyDescent="0.3">
      <c r="B23" s="260"/>
      <c r="C23" s="260"/>
      <c r="D23" s="260"/>
      <c r="E23" s="260"/>
      <c r="F23" s="260"/>
    </row>
    <row r="25" spans="2:15" x14ac:dyDescent="0.3">
      <c r="B25" s="117" t="s">
        <v>9</v>
      </c>
      <c r="C25" s="110">
        <v>2023</v>
      </c>
      <c r="D25" s="110" t="s">
        <v>54</v>
      </c>
      <c r="E25" s="110" t="s">
        <v>55</v>
      </c>
      <c r="F25" s="110" t="s">
        <v>56</v>
      </c>
      <c r="G25" s="110" t="s">
        <v>57</v>
      </c>
      <c r="H25" s="110" t="s">
        <v>58</v>
      </c>
      <c r="I25" s="110" t="s">
        <v>59</v>
      </c>
      <c r="J25" s="110" t="s">
        <v>60</v>
      </c>
      <c r="K25" s="110" t="s">
        <v>61</v>
      </c>
      <c r="L25" s="110" t="s">
        <v>62</v>
      </c>
      <c r="M25" s="110" t="s">
        <v>63</v>
      </c>
      <c r="N25" s="110" t="s">
        <v>64</v>
      </c>
      <c r="O25" s="111" t="s">
        <v>65</v>
      </c>
    </row>
    <row r="26" spans="2:15" x14ac:dyDescent="0.3">
      <c r="B26" s="112" t="s">
        <v>66</v>
      </c>
      <c r="C26" s="109">
        <v>-4.3</v>
      </c>
      <c r="D26" s="109">
        <v>-5.6</v>
      </c>
      <c r="E26" s="109">
        <v>-5.0999999999999996</v>
      </c>
      <c r="F26" s="109">
        <v>-4.3</v>
      </c>
      <c r="G26" s="109">
        <v>-3.6</v>
      </c>
      <c r="H26" s="109">
        <v>-3.2</v>
      </c>
      <c r="I26" s="109">
        <v>-2.9</v>
      </c>
      <c r="J26" s="109">
        <v>-2.8</v>
      </c>
      <c r="K26" s="109">
        <v>-2.9</v>
      </c>
      <c r="L26" s="109">
        <v>-2.9</v>
      </c>
      <c r="M26" s="109">
        <v>-2.9</v>
      </c>
      <c r="N26" s="109">
        <v>-3</v>
      </c>
      <c r="O26" s="113">
        <v>-2.9</v>
      </c>
    </row>
    <row r="27" spans="2:15" x14ac:dyDescent="0.3">
      <c r="B27" s="112" t="s">
        <v>67</v>
      </c>
      <c r="C27" s="109">
        <v>0.5</v>
      </c>
      <c r="D27" s="109">
        <v>0.7</v>
      </c>
      <c r="E27" s="109">
        <v>0.4</v>
      </c>
      <c r="F27" s="109">
        <v>0.7</v>
      </c>
      <c r="G27" s="109">
        <v>0.2</v>
      </c>
      <c r="H27" s="109">
        <v>0.2</v>
      </c>
      <c r="I27" s="109">
        <v>0.2</v>
      </c>
      <c r="J27" s="109">
        <v>0.2</v>
      </c>
      <c r="K27" s="109">
        <v>0.2</v>
      </c>
      <c r="L27" s="109">
        <v>0.2</v>
      </c>
      <c r="M27" s="109">
        <v>0.2</v>
      </c>
      <c r="N27" s="109">
        <v>0.2</v>
      </c>
      <c r="O27" s="113">
        <v>0.2</v>
      </c>
    </row>
    <row r="28" spans="2:15" x14ac:dyDescent="0.3">
      <c r="B28" s="112" t="s">
        <v>68</v>
      </c>
      <c r="C28" s="109">
        <v>0.1</v>
      </c>
      <c r="D28" s="109">
        <v>0</v>
      </c>
      <c r="E28" s="109">
        <v>-0.1</v>
      </c>
      <c r="F28" s="109">
        <v>-0.1</v>
      </c>
      <c r="G28" s="109">
        <v>-0.2</v>
      </c>
      <c r="H28" s="109">
        <v>0.1</v>
      </c>
      <c r="I28" s="109">
        <v>-0.1</v>
      </c>
      <c r="J28" s="109">
        <v>-0.2</v>
      </c>
      <c r="K28" s="109">
        <v>-0.3</v>
      </c>
      <c r="L28" s="109">
        <v>0.1</v>
      </c>
      <c r="M28" s="109">
        <v>0</v>
      </c>
      <c r="N28" s="109">
        <v>-0.2</v>
      </c>
      <c r="O28" s="113">
        <v>-0.3</v>
      </c>
    </row>
    <row r="29" spans="2:15" x14ac:dyDescent="0.3">
      <c r="B29" s="112" t="s">
        <v>69</v>
      </c>
      <c r="C29" s="109">
        <v>0.9</v>
      </c>
      <c r="D29" s="109">
        <v>0</v>
      </c>
      <c r="E29" s="109">
        <v>0.3</v>
      </c>
      <c r="F29" s="109">
        <v>0.3</v>
      </c>
      <c r="G29" s="109">
        <v>0.3</v>
      </c>
      <c r="H29" s="109">
        <v>0.3</v>
      </c>
      <c r="I29" s="109">
        <v>0.3</v>
      </c>
      <c r="J29" s="109">
        <v>0.4</v>
      </c>
      <c r="K29" s="109">
        <v>0.4</v>
      </c>
      <c r="L29" s="109">
        <v>0.4</v>
      </c>
      <c r="M29" s="109">
        <v>0.4</v>
      </c>
      <c r="N29" s="109">
        <v>0.4</v>
      </c>
      <c r="O29" s="113">
        <v>0.4</v>
      </c>
    </row>
    <row r="30" spans="2:15" x14ac:dyDescent="0.3">
      <c r="B30" s="114" t="s">
        <v>70</v>
      </c>
      <c r="C30" s="115">
        <v>-2.7</v>
      </c>
      <c r="D30" s="115">
        <v>-4.9000000000000004</v>
      </c>
      <c r="E30" s="115">
        <v>-4.5999999999999996</v>
      </c>
      <c r="F30" s="115">
        <v>-3.5</v>
      </c>
      <c r="G30" s="115">
        <v>-3.3</v>
      </c>
      <c r="H30" s="115">
        <v>-2.6</v>
      </c>
      <c r="I30" s="115">
        <v>-2.4</v>
      </c>
      <c r="J30" s="115">
        <v>-2.5</v>
      </c>
      <c r="K30" s="115">
        <v>-2.6</v>
      </c>
      <c r="L30" s="115">
        <v>-2.2000000000000002</v>
      </c>
      <c r="M30" s="115">
        <v>-2.2999999999999998</v>
      </c>
      <c r="N30" s="115">
        <v>-2.5</v>
      </c>
      <c r="O30" s="116">
        <v>-2.5</v>
      </c>
    </row>
  </sheetData>
  <mergeCells count="2">
    <mergeCell ref="B22:F23"/>
    <mergeCell ref="B2:F2"/>
  </mergeCells>
  <hyperlinks>
    <hyperlink ref="A1" location="Índice!A1" display="Volver" xr:uid="{B0BCC96C-7EF4-435B-B66C-F2FB5046F411}"/>
  </hyperlinks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7B5F2-3223-4CCC-9719-1B9F62AB3867}">
  <sheetPr codeName="Hoja14"/>
  <dimension ref="A1:Q37"/>
  <sheetViews>
    <sheetView showGridLines="0" zoomScale="90" zoomScaleNormal="90" workbookViewId="0">
      <selection activeCell="A24" sqref="A24"/>
    </sheetView>
  </sheetViews>
  <sheetFormatPr baseColWidth="10" defaultColWidth="11.453125" defaultRowHeight="13.5" x14ac:dyDescent="0.3"/>
  <cols>
    <col min="1" max="1" width="11.453125" style="34"/>
    <col min="2" max="2" width="24.453125" style="34" customWidth="1"/>
    <col min="3" max="3" width="13.453125" style="34" customWidth="1"/>
    <col min="4" max="4" width="14.453125" style="34" bestFit="1" customWidth="1"/>
    <col min="5" max="5" width="15.54296875" style="34" bestFit="1" customWidth="1"/>
    <col min="6" max="8" width="13.453125" style="34" bestFit="1" customWidth="1"/>
    <col min="9" max="9" width="13" style="34" bestFit="1" customWidth="1"/>
    <col min="10" max="11" width="13.453125" style="34" bestFit="1" customWidth="1"/>
    <col min="12" max="15" width="13.54296875" style="34" bestFit="1" customWidth="1"/>
    <col min="16" max="16" width="9.54296875" style="34" customWidth="1"/>
    <col min="17" max="30" width="7.7265625" style="34" customWidth="1"/>
    <col min="31" max="31" width="16.54296875" style="34" customWidth="1"/>
    <col min="32" max="32" width="16.54296875" style="34" bestFit="1" customWidth="1"/>
    <col min="33" max="33" width="11.453125" style="34"/>
    <col min="34" max="46" width="8.7265625" style="34" customWidth="1"/>
    <col min="47" max="16384" width="11.453125" style="34"/>
  </cols>
  <sheetData>
    <row r="1" spans="1:17" ht="14.5" x14ac:dyDescent="0.35">
      <c r="A1" s="220" t="s">
        <v>210</v>
      </c>
    </row>
    <row r="2" spans="1:17" ht="13.5" customHeight="1" x14ac:dyDescent="0.3">
      <c r="B2" s="262" t="s">
        <v>148</v>
      </c>
      <c r="C2" s="262"/>
      <c r="D2" s="262"/>
      <c r="E2" s="262"/>
      <c r="F2" s="262"/>
    </row>
    <row r="3" spans="1:17" ht="13.5" customHeight="1" x14ac:dyDescent="0.3">
      <c r="B3" s="262"/>
      <c r="C3" s="262"/>
      <c r="D3" s="262"/>
      <c r="E3" s="262"/>
      <c r="F3" s="262"/>
    </row>
    <row r="4" spans="1:17" x14ac:dyDescent="0.3">
      <c r="P4" s="35"/>
    </row>
    <row r="5" spans="1:17" x14ac:dyDescent="0.3">
      <c r="P5" s="39"/>
      <c r="Q5" s="37"/>
    </row>
    <row r="6" spans="1:17" x14ac:dyDescent="0.3">
      <c r="P6" s="39"/>
      <c r="Q6" s="37"/>
    </row>
    <row r="7" spans="1:17" x14ac:dyDescent="0.3">
      <c r="P7" s="39"/>
      <c r="Q7" s="37"/>
    </row>
    <row r="8" spans="1:17" x14ac:dyDescent="0.3">
      <c r="P8" s="39"/>
      <c r="Q8" s="37"/>
    </row>
    <row r="9" spans="1:17" x14ac:dyDescent="0.3"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</row>
    <row r="10" spans="1:17" x14ac:dyDescent="0.3"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</row>
    <row r="11" spans="1:17" x14ac:dyDescent="0.3"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</row>
    <row r="12" spans="1:17" x14ac:dyDescent="0.3"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</row>
    <row r="13" spans="1:17" x14ac:dyDescent="0.3"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</row>
    <row r="19" spans="2:15" x14ac:dyDescent="0.3">
      <c r="B19" s="259" t="s">
        <v>194</v>
      </c>
      <c r="C19" s="260"/>
      <c r="D19" s="260"/>
      <c r="E19" s="260"/>
      <c r="F19" s="260"/>
    </row>
    <row r="20" spans="2:15" x14ac:dyDescent="0.3">
      <c r="B20" s="260"/>
      <c r="C20" s="260"/>
      <c r="D20" s="260"/>
      <c r="E20" s="260"/>
      <c r="F20" s="260"/>
    </row>
    <row r="22" spans="2:15" x14ac:dyDescent="0.3">
      <c r="B22" s="118" t="s">
        <v>9</v>
      </c>
      <c r="C22" s="110">
        <v>2023</v>
      </c>
      <c r="D22" s="110" t="s">
        <v>54</v>
      </c>
      <c r="E22" s="110" t="s">
        <v>55</v>
      </c>
      <c r="F22" s="110" t="s">
        <v>56</v>
      </c>
      <c r="G22" s="110" t="s">
        <v>57</v>
      </c>
      <c r="H22" s="110" t="s">
        <v>58</v>
      </c>
      <c r="I22" s="110" t="s">
        <v>59</v>
      </c>
      <c r="J22" s="110" t="s">
        <v>60</v>
      </c>
      <c r="K22" s="110" t="s">
        <v>61</v>
      </c>
      <c r="L22" s="110" t="s">
        <v>62</v>
      </c>
      <c r="M22" s="110" t="s">
        <v>63</v>
      </c>
      <c r="N22" s="110" t="s">
        <v>64</v>
      </c>
      <c r="O22" s="111" t="s">
        <v>65</v>
      </c>
    </row>
    <row r="23" spans="2:15" x14ac:dyDescent="0.3">
      <c r="B23" s="119" t="s">
        <v>71</v>
      </c>
      <c r="C23" s="109">
        <v>60.3</v>
      </c>
      <c r="D23" s="109">
        <v>60.4</v>
      </c>
      <c r="E23" s="109">
        <v>61.6</v>
      </c>
      <c r="F23" s="109">
        <v>61.6</v>
      </c>
      <c r="G23" s="109">
        <v>61.2</v>
      </c>
      <c r="H23" s="109">
        <v>60.9</v>
      </c>
      <c r="I23" s="109">
        <v>60.6</v>
      </c>
      <c r="J23" s="109">
        <v>60.3</v>
      </c>
      <c r="K23" s="109">
        <v>60.2</v>
      </c>
      <c r="L23" s="109">
        <v>59.6</v>
      </c>
      <c r="M23" s="109">
        <v>59.2</v>
      </c>
      <c r="N23" s="109">
        <v>59</v>
      </c>
      <c r="O23" s="113">
        <v>58.9</v>
      </c>
    </row>
    <row r="24" spans="2:15" x14ac:dyDescent="0.3">
      <c r="B24" s="119" t="s">
        <v>72</v>
      </c>
      <c r="C24" s="109">
        <v>53.8</v>
      </c>
      <c r="D24" s="109">
        <v>54.9</v>
      </c>
      <c r="E24" s="109">
        <v>56</v>
      </c>
      <c r="F24" s="109">
        <v>56</v>
      </c>
      <c r="G24" s="109">
        <v>55.6</v>
      </c>
      <c r="H24" s="109">
        <v>55.4</v>
      </c>
      <c r="I24" s="109">
        <v>55</v>
      </c>
      <c r="J24" s="109">
        <v>54.7</v>
      </c>
      <c r="K24" s="109">
        <v>54.6</v>
      </c>
      <c r="L24" s="109">
        <v>54</v>
      </c>
      <c r="M24" s="109">
        <v>53.6</v>
      </c>
      <c r="N24" s="109">
        <v>53.4</v>
      </c>
      <c r="O24" s="113">
        <v>53.3</v>
      </c>
    </row>
    <row r="25" spans="2:15" x14ac:dyDescent="0.3">
      <c r="B25" s="119" t="s">
        <v>73</v>
      </c>
      <c r="C25" s="109">
        <v>47.8</v>
      </c>
      <c r="D25" s="109">
        <v>48.2</v>
      </c>
      <c r="E25" s="109">
        <v>50.2</v>
      </c>
      <c r="F25" s="109">
        <v>50.2</v>
      </c>
      <c r="G25" s="109">
        <v>49.8</v>
      </c>
      <c r="H25" s="109">
        <v>49.6</v>
      </c>
      <c r="I25" s="109">
        <v>49.3</v>
      </c>
      <c r="J25" s="109">
        <v>49</v>
      </c>
      <c r="K25" s="109">
        <v>48.9</v>
      </c>
      <c r="L25" s="109">
        <v>48.3</v>
      </c>
      <c r="M25" s="109">
        <v>47.9</v>
      </c>
      <c r="N25" s="109">
        <v>47.8</v>
      </c>
      <c r="O25" s="113">
        <v>47.7</v>
      </c>
    </row>
    <row r="26" spans="2:15" x14ac:dyDescent="0.3">
      <c r="B26" s="120" t="s">
        <v>20</v>
      </c>
      <c r="C26" s="115">
        <v>1.4</v>
      </c>
      <c r="D26" s="115">
        <v>0.2</v>
      </c>
      <c r="E26" s="115">
        <v>0.4</v>
      </c>
      <c r="F26" s="115">
        <v>0.9</v>
      </c>
      <c r="G26" s="115">
        <v>0.8</v>
      </c>
      <c r="H26" s="115">
        <v>1.3</v>
      </c>
      <c r="I26" s="115">
        <v>1.4</v>
      </c>
      <c r="J26" s="115">
        <v>1.4</v>
      </c>
      <c r="K26" s="115">
        <v>1.3</v>
      </c>
      <c r="L26" s="115">
        <v>1.7</v>
      </c>
      <c r="M26" s="115">
        <v>1.6</v>
      </c>
      <c r="N26" s="115">
        <v>1.4</v>
      </c>
      <c r="O26" s="116">
        <v>1.1000000000000001</v>
      </c>
    </row>
    <row r="28" spans="2:15" x14ac:dyDescent="0.3"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</row>
    <row r="29" spans="2:15" x14ac:dyDescent="0.3"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</row>
    <row r="31" spans="2:15" x14ac:dyDescent="0.3"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</row>
    <row r="32" spans="2:15" x14ac:dyDescent="0.3"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</row>
    <row r="34" spans="3:15" x14ac:dyDescent="0.3"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</row>
    <row r="35" spans="3:15" x14ac:dyDescent="0.3"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</row>
    <row r="36" spans="3:15" x14ac:dyDescent="0.3"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</row>
    <row r="37" spans="3:15" x14ac:dyDescent="0.3"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</row>
  </sheetData>
  <mergeCells count="2">
    <mergeCell ref="B19:F20"/>
    <mergeCell ref="B2:F3"/>
  </mergeCells>
  <hyperlinks>
    <hyperlink ref="A1" location="Índice!A1" display="Volver" xr:uid="{CCB70413-EB89-46F2-97F6-40EF4ABE2A64}"/>
  </hyperlinks>
  <pageMargins left="0.7" right="0.7" top="0.75" bottom="0.75" header="0.3" footer="0.3"/>
  <pageSetup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22B13-01B1-48DE-B178-E137E50997C7}">
  <sheetPr codeName="Hoja15"/>
  <dimension ref="A1:Q28"/>
  <sheetViews>
    <sheetView showGridLines="0" zoomScale="90" zoomScaleNormal="90" workbookViewId="0">
      <selection activeCell="D25" sqref="D25"/>
    </sheetView>
  </sheetViews>
  <sheetFormatPr baseColWidth="10" defaultColWidth="11.453125" defaultRowHeight="13.5" x14ac:dyDescent="0.3"/>
  <cols>
    <col min="1" max="1" width="11.453125" style="34"/>
    <col min="2" max="2" width="32.54296875" style="34" customWidth="1"/>
    <col min="3" max="3" width="15.54296875" style="34" customWidth="1"/>
    <col min="4" max="4" width="18" style="34" customWidth="1"/>
    <col min="5" max="15" width="15.54296875" style="34" customWidth="1"/>
    <col min="16" max="16" width="10.453125" style="34" customWidth="1"/>
    <col min="17" max="32" width="10.54296875" style="34" customWidth="1"/>
    <col min="33" max="33" width="11.453125" style="34"/>
    <col min="34" max="34" width="12.453125" style="34" bestFit="1" customWidth="1"/>
    <col min="35" max="35" width="17.453125" style="34" bestFit="1" customWidth="1"/>
    <col min="36" max="39" width="12.453125" style="34" bestFit="1" customWidth="1"/>
    <col min="40" max="40" width="11.453125" style="34" customWidth="1"/>
    <col min="41" max="46" width="12.453125" style="34" bestFit="1" customWidth="1"/>
    <col min="47" max="48" width="11.453125" style="34"/>
    <col min="49" max="49" width="35.453125" style="34" bestFit="1" customWidth="1"/>
    <col min="50" max="63" width="12.54296875" style="34" bestFit="1" customWidth="1"/>
    <col min="64" max="16384" width="11.453125" style="34"/>
  </cols>
  <sheetData>
    <row r="1" spans="1:17" ht="14.5" x14ac:dyDescent="0.35">
      <c r="A1" s="220" t="s">
        <v>210</v>
      </c>
    </row>
    <row r="2" spans="1:17" ht="13.5" customHeight="1" x14ac:dyDescent="0.3">
      <c r="B2" s="263" t="s">
        <v>147</v>
      </c>
      <c r="C2" s="263"/>
      <c r="D2" s="263"/>
      <c r="E2" s="263"/>
      <c r="F2" s="263"/>
      <c r="G2" s="38"/>
      <c r="H2" s="38"/>
      <c r="I2" s="38"/>
      <c r="J2" s="38"/>
      <c r="K2" s="38"/>
      <c r="L2" s="38"/>
      <c r="M2" s="38"/>
      <c r="N2" s="38"/>
      <c r="O2" s="38"/>
      <c r="P2" s="38"/>
    </row>
    <row r="5" spans="1:17" x14ac:dyDescent="0.3">
      <c r="P5" s="35"/>
    </row>
    <row r="6" spans="1:17" x14ac:dyDescent="0.3">
      <c r="P6" s="43"/>
    </row>
    <row r="7" spans="1:17" x14ac:dyDescent="0.3">
      <c r="P7" s="43"/>
    </row>
    <row r="8" spans="1:17" x14ac:dyDescent="0.3">
      <c r="P8" s="43"/>
    </row>
    <row r="9" spans="1:17" x14ac:dyDescent="0.3">
      <c r="Q9" s="37"/>
    </row>
    <row r="21" spans="2:15" x14ac:dyDescent="0.3">
      <c r="B21" s="259" t="s">
        <v>194</v>
      </c>
      <c r="C21" s="260"/>
      <c r="D21" s="260"/>
      <c r="E21" s="260"/>
      <c r="F21" s="260"/>
    </row>
    <row r="22" spans="2:15" x14ac:dyDescent="0.3">
      <c r="B22" s="260"/>
      <c r="C22" s="260"/>
      <c r="D22" s="260"/>
      <c r="E22" s="260"/>
      <c r="F22" s="260"/>
    </row>
    <row r="24" spans="2:15" x14ac:dyDescent="0.3">
      <c r="B24" s="118" t="s">
        <v>9</v>
      </c>
      <c r="C24" s="110">
        <v>2023</v>
      </c>
      <c r="D24" s="110" t="s">
        <v>54</v>
      </c>
      <c r="E24" s="110" t="s">
        <v>55</v>
      </c>
      <c r="F24" s="110" t="s">
        <v>56</v>
      </c>
      <c r="G24" s="110" t="s">
        <v>57</v>
      </c>
      <c r="H24" s="110" t="s">
        <v>58</v>
      </c>
      <c r="I24" s="110" t="s">
        <v>59</v>
      </c>
      <c r="J24" s="110" t="s">
        <v>60</v>
      </c>
      <c r="K24" s="110" t="s">
        <v>61</v>
      </c>
      <c r="L24" s="110" t="s">
        <v>62</v>
      </c>
      <c r="M24" s="110" t="s">
        <v>63</v>
      </c>
      <c r="N24" s="110" t="s">
        <v>64</v>
      </c>
      <c r="O24" s="111" t="s">
        <v>65</v>
      </c>
    </row>
    <row r="25" spans="2:15" x14ac:dyDescent="0.3">
      <c r="B25" s="119" t="s">
        <v>71</v>
      </c>
      <c r="C25" s="109">
        <v>63.3</v>
      </c>
      <c r="D25" s="109">
        <v>63.8</v>
      </c>
      <c r="E25" s="109">
        <v>64.7</v>
      </c>
      <c r="F25" s="109">
        <v>64.7</v>
      </c>
      <c r="G25" s="109">
        <v>64.7</v>
      </c>
      <c r="H25" s="109">
        <v>64.3</v>
      </c>
      <c r="I25" s="109">
        <v>63.7</v>
      </c>
      <c r="J25" s="109">
        <v>63.2</v>
      </c>
      <c r="K25" s="109">
        <v>62.9</v>
      </c>
      <c r="L25" s="109">
        <v>62.1</v>
      </c>
      <c r="M25" s="109">
        <v>61.5</v>
      </c>
      <c r="N25" s="109">
        <v>61.1</v>
      </c>
      <c r="O25" s="113">
        <v>60.7</v>
      </c>
    </row>
    <row r="26" spans="2:15" x14ac:dyDescent="0.3">
      <c r="B26" s="119" t="s">
        <v>72</v>
      </c>
      <c r="C26" s="109">
        <v>54.4</v>
      </c>
      <c r="D26" s="109">
        <v>55.8</v>
      </c>
      <c r="E26" s="109">
        <v>56.7</v>
      </c>
      <c r="F26" s="109">
        <v>56.6</v>
      </c>
      <c r="G26" s="109">
        <v>56.6</v>
      </c>
      <c r="H26" s="109">
        <v>56.2</v>
      </c>
      <c r="I26" s="109">
        <v>55.7</v>
      </c>
      <c r="J26" s="109">
        <v>55.1</v>
      </c>
      <c r="K26" s="109">
        <v>54.8</v>
      </c>
      <c r="L26" s="109">
        <v>54.1</v>
      </c>
      <c r="M26" s="109">
        <v>53.5</v>
      </c>
      <c r="N26" s="109">
        <v>53.1</v>
      </c>
      <c r="O26" s="113">
        <v>52.7</v>
      </c>
    </row>
    <row r="27" spans="2:15" x14ac:dyDescent="0.3">
      <c r="B27" s="119" t="s">
        <v>73</v>
      </c>
      <c r="C27" s="109">
        <v>46.7</v>
      </c>
      <c r="D27" s="109">
        <v>47.4</v>
      </c>
      <c r="E27" s="109">
        <v>49.2</v>
      </c>
      <c r="F27" s="109">
        <v>49.2</v>
      </c>
      <c r="G27" s="109">
        <v>49.2</v>
      </c>
      <c r="H27" s="109">
        <v>48.8</v>
      </c>
      <c r="I27" s="109">
        <v>48.2</v>
      </c>
      <c r="J27" s="109">
        <v>47.7</v>
      </c>
      <c r="K27" s="109">
        <v>47.4</v>
      </c>
      <c r="L27" s="109">
        <v>46.7</v>
      </c>
      <c r="M27" s="109">
        <v>46.1</v>
      </c>
      <c r="N27" s="109">
        <v>45.7</v>
      </c>
      <c r="O27" s="113">
        <v>45.3</v>
      </c>
    </row>
    <row r="28" spans="2:15" x14ac:dyDescent="0.3">
      <c r="B28" s="120" t="s">
        <v>74</v>
      </c>
      <c r="C28" s="115">
        <v>1.5</v>
      </c>
      <c r="D28" s="115">
        <v>-0.2</v>
      </c>
      <c r="E28" s="115">
        <v>0.1</v>
      </c>
      <c r="F28" s="115">
        <v>0.5</v>
      </c>
      <c r="G28" s="115">
        <v>0.4</v>
      </c>
      <c r="H28" s="115">
        <v>1</v>
      </c>
      <c r="I28" s="115">
        <v>1.1000000000000001</v>
      </c>
      <c r="J28" s="115">
        <v>1.2</v>
      </c>
      <c r="K28" s="115">
        <v>1</v>
      </c>
      <c r="L28" s="115">
        <v>1.5</v>
      </c>
      <c r="M28" s="115">
        <v>1.3</v>
      </c>
      <c r="N28" s="115">
        <v>1.1000000000000001</v>
      </c>
      <c r="O28" s="116">
        <v>0.9</v>
      </c>
    </row>
  </sheetData>
  <mergeCells count="2">
    <mergeCell ref="B2:F2"/>
    <mergeCell ref="B21:F22"/>
  </mergeCells>
  <hyperlinks>
    <hyperlink ref="A1" location="Índice!A1" display="Volver" xr:uid="{0E4B0954-5B5D-494F-BB3D-52EE175D231A}"/>
  </hyperlinks>
  <pageMargins left="0.7" right="0.7" top="0.75" bottom="0.75" header="0.3" footer="0.3"/>
  <pageSetup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C69EC-27CD-47B7-95D8-ECCC724C21B0}">
  <sheetPr codeName="Hoja16"/>
  <dimension ref="A1:Q78"/>
  <sheetViews>
    <sheetView showGridLines="0" zoomScale="90" zoomScaleNormal="90" workbookViewId="0">
      <selection activeCell="O28" sqref="O28"/>
    </sheetView>
  </sheetViews>
  <sheetFormatPr baseColWidth="10" defaultColWidth="11.453125" defaultRowHeight="12.5" x14ac:dyDescent="0.25"/>
  <cols>
    <col min="1" max="1" width="11.453125" style="45"/>
    <col min="2" max="2" width="19.81640625" style="45" bestFit="1" customWidth="1"/>
    <col min="3" max="7" width="9.54296875" style="45" customWidth="1"/>
    <col min="8" max="16384" width="11.453125" style="45"/>
  </cols>
  <sheetData>
    <row r="1" spans="1:17" ht="14.5" x14ac:dyDescent="0.35">
      <c r="A1" s="220" t="s">
        <v>210</v>
      </c>
    </row>
    <row r="2" spans="1:17" ht="13" x14ac:dyDescent="0.25">
      <c r="B2" s="158" t="s">
        <v>111</v>
      </c>
    </row>
    <row r="8" spans="1:17" x14ac:dyDescent="0.25">
      <c r="B8" s="46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</row>
    <row r="9" spans="1:17" x14ac:dyDescent="0.25">
      <c r="B9" s="46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</row>
    <row r="10" spans="1:17" x14ac:dyDescent="0.25"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</row>
    <row r="11" spans="1:17" x14ac:dyDescent="0.25">
      <c r="B11" s="46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</row>
    <row r="12" spans="1:17" x14ac:dyDescent="0.25">
      <c r="B12" s="46"/>
      <c r="C12" s="47"/>
      <c r="E12" s="48"/>
      <c r="F12" s="48"/>
      <c r="G12" s="48"/>
    </row>
    <row r="13" spans="1:17" x14ac:dyDescent="0.25">
      <c r="C13" s="47"/>
    </row>
    <row r="14" spans="1:17" x14ac:dyDescent="0.25">
      <c r="C14" s="47"/>
    </row>
    <row r="15" spans="1:17" x14ac:dyDescent="0.25">
      <c r="C15" s="47"/>
    </row>
    <row r="16" spans="1:17" x14ac:dyDescent="0.25">
      <c r="F16" s="49"/>
    </row>
    <row r="17" spans="2:16" x14ac:dyDescent="0.25">
      <c r="F17" s="49"/>
    </row>
    <row r="18" spans="2:16" x14ac:dyDescent="0.25">
      <c r="F18" s="49"/>
    </row>
    <row r="19" spans="2:16" x14ac:dyDescent="0.25">
      <c r="F19" s="49"/>
    </row>
    <row r="20" spans="2:16" x14ac:dyDescent="0.25">
      <c r="F20" s="49"/>
    </row>
    <row r="21" spans="2:16" x14ac:dyDescent="0.25">
      <c r="F21" s="49"/>
    </row>
    <row r="22" spans="2:16" x14ac:dyDescent="0.25">
      <c r="F22" s="49"/>
    </row>
    <row r="23" spans="2:16" x14ac:dyDescent="0.25">
      <c r="F23" s="49"/>
    </row>
    <row r="24" spans="2:16" x14ac:dyDescent="0.25">
      <c r="B24" s="51" t="s">
        <v>112</v>
      </c>
      <c r="F24" s="49"/>
    </row>
    <row r="26" spans="2:16" ht="13.5" x14ac:dyDescent="0.3">
      <c r="B26" s="83" t="s">
        <v>9</v>
      </c>
      <c r="C26" s="127">
        <v>2022</v>
      </c>
      <c r="D26" s="127">
        <v>2023</v>
      </c>
      <c r="E26" s="127">
        <v>2024</v>
      </c>
      <c r="F26" s="127">
        <v>2025</v>
      </c>
      <c r="G26" s="127">
        <v>2026</v>
      </c>
      <c r="H26" s="127">
        <v>2027</v>
      </c>
      <c r="I26" s="127">
        <v>2028</v>
      </c>
      <c r="J26" s="127">
        <v>2029</v>
      </c>
      <c r="K26" s="127">
        <v>2030</v>
      </c>
      <c r="L26" s="127">
        <v>2031</v>
      </c>
      <c r="M26" s="127">
        <v>2032</v>
      </c>
      <c r="N26" s="127">
        <v>2033</v>
      </c>
      <c r="O26" s="127">
        <v>2034</v>
      </c>
      <c r="P26" s="128">
        <v>2035</v>
      </c>
    </row>
    <row r="27" spans="2:16" ht="13.5" x14ac:dyDescent="0.3">
      <c r="B27" s="125" t="s">
        <v>108</v>
      </c>
      <c r="C27" s="121">
        <v>-0.9</v>
      </c>
      <c r="D27" s="121">
        <v>0.3</v>
      </c>
      <c r="E27" s="121">
        <v>2.2999999999999998</v>
      </c>
      <c r="F27" s="121">
        <v>2.1</v>
      </c>
      <c r="G27" s="121">
        <v>1.1000000000000001</v>
      </c>
      <c r="H27" s="121">
        <v>0.7</v>
      </c>
      <c r="I27" s="121">
        <v>0</v>
      </c>
      <c r="J27" s="121">
        <v>-0.2</v>
      </c>
      <c r="K27" s="121">
        <v>-0.2</v>
      </c>
      <c r="L27" s="121">
        <v>0.1</v>
      </c>
      <c r="M27" s="121">
        <v>-0.4</v>
      </c>
      <c r="N27" s="121">
        <v>-0.2</v>
      </c>
      <c r="O27" s="121">
        <v>0</v>
      </c>
      <c r="P27" s="122">
        <v>0.2</v>
      </c>
    </row>
    <row r="28" spans="2:16" ht="13.5" x14ac:dyDescent="0.3">
      <c r="B28" s="125" t="s">
        <v>109</v>
      </c>
      <c r="C28" s="121">
        <v>-5.3</v>
      </c>
      <c r="D28" s="121">
        <v>-2.9</v>
      </c>
      <c r="E28" s="121">
        <v>-5.0999999999999996</v>
      </c>
      <c r="F28" s="121">
        <v>-4.8</v>
      </c>
      <c r="G28" s="121">
        <v>-4</v>
      </c>
      <c r="H28" s="121">
        <v>-3.4</v>
      </c>
      <c r="I28" s="121">
        <v>-2.7</v>
      </c>
      <c r="J28" s="121">
        <v>-2.5</v>
      </c>
      <c r="K28" s="121">
        <v>-2.6</v>
      </c>
      <c r="L28" s="121">
        <v>-2.7</v>
      </c>
      <c r="M28" s="121">
        <v>-2.2999999999999998</v>
      </c>
      <c r="N28" s="121">
        <v>-2.4</v>
      </c>
      <c r="O28" s="121">
        <v>-2.6</v>
      </c>
      <c r="P28" s="122">
        <v>-2.6</v>
      </c>
    </row>
    <row r="29" spans="2:16" ht="13.5" x14ac:dyDescent="0.3">
      <c r="B29" s="126" t="s">
        <v>110</v>
      </c>
      <c r="C29" s="123">
        <v>-6.2</v>
      </c>
      <c r="D29" s="123">
        <v>-2.7</v>
      </c>
      <c r="E29" s="123">
        <v>-2.8</v>
      </c>
      <c r="F29" s="123">
        <v>-2.7</v>
      </c>
      <c r="G29" s="123">
        <v>-2.8</v>
      </c>
      <c r="H29" s="123">
        <v>-2.8</v>
      </c>
      <c r="I29" s="123">
        <v>-2.7</v>
      </c>
      <c r="J29" s="123">
        <v>-2.7</v>
      </c>
      <c r="K29" s="123">
        <v>-2.7</v>
      </c>
      <c r="L29" s="123">
        <v>-2.6</v>
      </c>
      <c r="M29" s="123">
        <v>-2.6</v>
      </c>
      <c r="N29" s="123">
        <v>-2.6</v>
      </c>
      <c r="O29" s="123">
        <v>-2.6</v>
      </c>
      <c r="P29" s="124">
        <v>-2.4</v>
      </c>
    </row>
    <row r="78" spans="9:9" x14ac:dyDescent="0.25">
      <c r="I78" s="50"/>
    </row>
  </sheetData>
  <hyperlinks>
    <hyperlink ref="A1" location="Índice!A1" display="Volver" xr:uid="{755A1199-AC38-4D50-9BD5-76E34DDA79D7}"/>
  </hyperlinks>
  <pageMargins left="0.7" right="0.7" top="0.75" bottom="0.75" header="0.3" footer="0.3"/>
  <pageSetup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C9C08-2BEC-47AC-906F-C9692A6BE9C6}">
  <sheetPr codeName="Hoja17"/>
  <dimension ref="A1:AB52"/>
  <sheetViews>
    <sheetView showGridLines="0" zoomScale="80" zoomScaleNormal="80" workbookViewId="0">
      <selection activeCell="Q27" sqref="Q27"/>
    </sheetView>
  </sheetViews>
  <sheetFormatPr baseColWidth="10" defaultColWidth="11.26953125" defaultRowHeight="14.5" x14ac:dyDescent="0.35"/>
  <cols>
    <col min="1" max="1" width="7.81640625" customWidth="1"/>
    <col min="2" max="2" width="43.453125" customWidth="1"/>
    <col min="3" max="15" width="6.7265625" customWidth="1"/>
  </cols>
  <sheetData>
    <row r="1" spans="1:28" x14ac:dyDescent="0.35">
      <c r="A1" s="220" t="s">
        <v>210</v>
      </c>
    </row>
    <row r="2" spans="1:28" x14ac:dyDescent="0.35">
      <c r="B2" s="251" t="s">
        <v>155</v>
      </c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</row>
    <row r="3" spans="1:28" ht="15" thickBot="1" x14ac:dyDescent="0.4">
      <c r="B3" s="129" t="s">
        <v>75</v>
      </c>
      <c r="C3" s="145">
        <v>2023</v>
      </c>
      <c r="D3" s="146">
        <v>2024</v>
      </c>
      <c r="E3" s="145">
        <v>2025</v>
      </c>
      <c r="F3" s="146">
        <v>2026</v>
      </c>
      <c r="G3" s="145">
        <v>2027</v>
      </c>
      <c r="H3" s="146">
        <v>2028</v>
      </c>
      <c r="I3" s="145">
        <v>2029</v>
      </c>
      <c r="J3" s="146">
        <v>2030</v>
      </c>
      <c r="K3" s="145">
        <v>2031</v>
      </c>
      <c r="L3" s="146">
        <v>2032</v>
      </c>
      <c r="M3" s="145">
        <v>2033</v>
      </c>
      <c r="N3" s="147">
        <v>2034</v>
      </c>
      <c r="O3" s="147">
        <v>2035</v>
      </c>
    </row>
    <row r="4" spans="1:28" ht="15.75" customHeight="1" thickBot="1" x14ac:dyDescent="0.4">
      <c r="B4" s="148" t="s">
        <v>76</v>
      </c>
      <c r="C4" s="5">
        <v>0.6</v>
      </c>
      <c r="D4" s="5">
        <v>1.7</v>
      </c>
      <c r="E4" s="5">
        <v>3</v>
      </c>
      <c r="F4" s="5">
        <v>3</v>
      </c>
      <c r="G4" s="5">
        <v>3</v>
      </c>
      <c r="H4" s="5">
        <v>3</v>
      </c>
      <c r="I4" s="5">
        <v>3</v>
      </c>
      <c r="J4" s="5">
        <v>3</v>
      </c>
      <c r="K4" s="5">
        <v>3.1</v>
      </c>
      <c r="L4" s="5">
        <v>3.1</v>
      </c>
      <c r="M4" s="5">
        <v>3.2</v>
      </c>
      <c r="N4" s="5">
        <v>3.2</v>
      </c>
      <c r="O4" s="149">
        <v>3.2</v>
      </c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ht="15.75" customHeight="1" thickBot="1" x14ac:dyDescent="0.4">
      <c r="B5" s="150" t="s">
        <v>77</v>
      </c>
      <c r="C5" s="5">
        <v>7</v>
      </c>
      <c r="D5" s="5">
        <v>7.1</v>
      </c>
      <c r="E5" s="5">
        <v>5.7</v>
      </c>
      <c r="F5" s="5">
        <v>6</v>
      </c>
      <c r="G5" s="5">
        <v>6</v>
      </c>
      <c r="H5" s="5">
        <v>6.1</v>
      </c>
      <c r="I5" s="5">
        <v>6.1</v>
      </c>
      <c r="J5" s="5">
        <v>6.1</v>
      </c>
      <c r="K5" s="5">
        <v>6.2</v>
      </c>
      <c r="L5" s="5">
        <v>6.2</v>
      </c>
      <c r="M5" s="5">
        <v>6.2</v>
      </c>
      <c r="N5" s="5">
        <v>6.3</v>
      </c>
      <c r="O5" s="149">
        <v>6.3</v>
      </c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ht="15.75" customHeight="1" thickBot="1" x14ac:dyDescent="0.4">
      <c r="B6" s="148" t="s">
        <v>78</v>
      </c>
      <c r="C6" s="5">
        <v>2.7</v>
      </c>
      <c r="D6" s="5">
        <v>2.4</v>
      </c>
      <c r="E6" s="5">
        <v>2.2999999999999998</v>
      </c>
      <c r="F6" s="5">
        <v>2.4</v>
      </c>
      <c r="G6" s="5">
        <v>2.4</v>
      </c>
      <c r="H6" s="5">
        <v>2.6</v>
      </c>
      <c r="I6" s="5">
        <v>2.6</v>
      </c>
      <c r="J6" s="5">
        <v>2.6</v>
      </c>
      <c r="K6" s="5">
        <v>2.6</v>
      </c>
      <c r="L6" s="5">
        <v>2.6</v>
      </c>
      <c r="M6" s="5">
        <v>2.6</v>
      </c>
      <c r="N6" s="5">
        <v>2.6</v>
      </c>
      <c r="O6" s="149">
        <v>2.6</v>
      </c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15.75" customHeight="1" thickBot="1" x14ac:dyDescent="0.4">
      <c r="B7" s="150" t="s">
        <v>79</v>
      </c>
      <c r="C7" s="5">
        <v>-2.5</v>
      </c>
      <c r="D7" s="5">
        <v>-2.6</v>
      </c>
      <c r="E7" s="5">
        <v>-2.5</v>
      </c>
      <c r="F7" s="5">
        <v>-2.7</v>
      </c>
      <c r="G7" s="5">
        <v>-2.6</v>
      </c>
      <c r="H7" s="5">
        <v>-2.5</v>
      </c>
      <c r="I7" s="5">
        <v>-2.5</v>
      </c>
      <c r="J7" s="5">
        <v>-2.5</v>
      </c>
      <c r="K7" s="5">
        <v>-2.5</v>
      </c>
      <c r="L7" s="5">
        <v>-2.5</v>
      </c>
      <c r="M7" s="5">
        <v>-2.4</v>
      </c>
      <c r="N7" s="5">
        <v>-2.4</v>
      </c>
      <c r="O7" s="149">
        <v>-2.2999999999999998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 ht="15.75" customHeight="1" thickBot="1" x14ac:dyDescent="0.4">
      <c r="B8" s="150" t="s">
        <v>80</v>
      </c>
      <c r="C8" s="6">
        <v>4328.3</v>
      </c>
      <c r="D8" s="6">
        <v>3997.4</v>
      </c>
      <c r="E8" s="6">
        <v>4178.8999999999996</v>
      </c>
      <c r="F8" s="6">
        <v>4266.2</v>
      </c>
      <c r="G8" s="6">
        <v>4355.5</v>
      </c>
      <c r="H8" s="6">
        <v>4446.5</v>
      </c>
      <c r="I8" s="6">
        <v>4539.5</v>
      </c>
      <c r="J8" s="6">
        <v>4634.5</v>
      </c>
      <c r="K8" s="6">
        <v>4731.3999999999996</v>
      </c>
      <c r="L8" s="6">
        <v>4830.3</v>
      </c>
      <c r="M8" s="6">
        <v>4931.3</v>
      </c>
      <c r="N8" s="6">
        <v>5034.3999999999996</v>
      </c>
      <c r="O8" s="151">
        <v>5139.7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ht="15.75" customHeight="1" thickBot="1" x14ac:dyDescent="0.4">
      <c r="B9" s="148" t="s">
        <v>81</v>
      </c>
      <c r="C9" s="5">
        <v>1.7</v>
      </c>
      <c r="D9" s="5">
        <v>-7.6</v>
      </c>
      <c r="E9" s="5">
        <v>4.5</v>
      </c>
      <c r="F9" s="5">
        <v>2.1</v>
      </c>
      <c r="G9" s="5">
        <v>2.1</v>
      </c>
      <c r="H9" s="5">
        <v>2.1</v>
      </c>
      <c r="I9" s="5">
        <v>2.1</v>
      </c>
      <c r="J9" s="5">
        <v>2.1</v>
      </c>
      <c r="K9" s="5">
        <v>2.1</v>
      </c>
      <c r="L9" s="5">
        <v>2.1</v>
      </c>
      <c r="M9" s="5">
        <v>2.1</v>
      </c>
      <c r="N9" s="5">
        <v>2.1</v>
      </c>
      <c r="O9" s="149">
        <v>2.1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ht="15.75" customHeight="1" thickBot="1" x14ac:dyDescent="0.4">
      <c r="B10" s="148" t="s">
        <v>82</v>
      </c>
      <c r="C10" s="5">
        <v>82.4</v>
      </c>
      <c r="D10" s="5">
        <v>83</v>
      </c>
      <c r="E10" s="5">
        <v>80</v>
      </c>
      <c r="F10" s="5">
        <v>81.599999999999994</v>
      </c>
      <c r="G10" s="5">
        <v>83.2</v>
      </c>
      <c r="H10" s="5">
        <v>84.9</v>
      </c>
      <c r="I10" s="5">
        <v>86.6</v>
      </c>
      <c r="J10" s="5">
        <v>88.2</v>
      </c>
      <c r="K10" s="5">
        <v>90</v>
      </c>
      <c r="L10" s="5">
        <v>91.8</v>
      </c>
      <c r="M10" s="5">
        <v>93.6</v>
      </c>
      <c r="N10" s="5">
        <v>95.5</v>
      </c>
      <c r="O10" s="149">
        <v>97.4</v>
      </c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 ht="15.75" customHeight="1" thickBot="1" x14ac:dyDescent="0.4">
      <c r="B11" s="148" t="s">
        <v>83</v>
      </c>
      <c r="C11" s="5">
        <v>777</v>
      </c>
      <c r="D11" s="5">
        <v>744.8</v>
      </c>
      <c r="E11" s="5">
        <v>763.5</v>
      </c>
      <c r="F11" s="5">
        <v>760.3</v>
      </c>
      <c r="G11" s="5">
        <v>769.7</v>
      </c>
      <c r="H11" s="5">
        <v>797.7</v>
      </c>
      <c r="I11" s="5">
        <v>797.7</v>
      </c>
      <c r="J11" s="5">
        <v>780.6</v>
      </c>
      <c r="K11" s="5">
        <v>780.6</v>
      </c>
      <c r="L11" s="5">
        <v>763.5</v>
      </c>
      <c r="M11" s="5">
        <v>737</v>
      </c>
      <c r="N11" s="5">
        <v>699.6</v>
      </c>
      <c r="O11" s="149">
        <v>691.8</v>
      </c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 ht="15.75" customHeight="1" thickBot="1" x14ac:dyDescent="0.4">
      <c r="B12" s="148" t="s">
        <v>84</v>
      </c>
      <c r="C12" s="5">
        <v>9.3000000000000007</v>
      </c>
      <c r="D12" s="5">
        <v>5.3</v>
      </c>
      <c r="E12" s="5">
        <v>3.2</v>
      </c>
      <c r="F12" s="5">
        <v>3</v>
      </c>
      <c r="G12" s="5">
        <v>3</v>
      </c>
      <c r="H12" s="5">
        <v>3</v>
      </c>
      <c r="I12" s="5">
        <v>3</v>
      </c>
      <c r="J12" s="5">
        <v>3</v>
      </c>
      <c r="K12" s="5">
        <v>3</v>
      </c>
      <c r="L12" s="5">
        <v>3</v>
      </c>
      <c r="M12" s="5">
        <v>3</v>
      </c>
      <c r="N12" s="5">
        <v>3</v>
      </c>
      <c r="O12" s="149">
        <v>3</v>
      </c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 ht="15.75" customHeight="1" thickBot="1" x14ac:dyDescent="0.4">
      <c r="B13" s="148" t="s">
        <v>85</v>
      </c>
      <c r="C13" s="5">
        <v>18.8</v>
      </c>
      <c r="D13" s="7">
        <v>17.100000000000001</v>
      </c>
      <c r="E13" s="7">
        <v>17.5</v>
      </c>
      <c r="F13" s="7">
        <v>17.899999999999999</v>
      </c>
      <c r="G13" s="7">
        <v>18.2</v>
      </c>
      <c r="H13" s="7">
        <v>18.399999999999999</v>
      </c>
      <c r="I13" s="7">
        <v>18.8</v>
      </c>
      <c r="J13" s="7">
        <v>19</v>
      </c>
      <c r="K13" s="7">
        <v>19</v>
      </c>
      <c r="L13" s="7">
        <v>19.3</v>
      </c>
      <c r="M13" s="7">
        <v>19.5</v>
      </c>
      <c r="N13" s="7">
        <v>19.7</v>
      </c>
      <c r="O13" s="152">
        <v>19.7</v>
      </c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 ht="15.75" customHeight="1" thickBot="1" x14ac:dyDescent="0.4">
      <c r="B14" s="148" t="s">
        <v>86</v>
      </c>
      <c r="C14" s="5">
        <v>23.1</v>
      </c>
      <c r="D14" s="7">
        <v>22.8</v>
      </c>
      <c r="E14" s="7">
        <v>22.7</v>
      </c>
      <c r="F14" s="7">
        <v>22.2</v>
      </c>
      <c r="G14" s="7">
        <v>21.8</v>
      </c>
      <c r="H14" s="7">
        <v>21.6</v>
      </c>
      <c r="I14" s="7">
        <v>21.7</v>
      </c>
      <c r="J14" s="7">
        <v>21.8</v>
      </c>
      <c r="K14" s="7">
        <v>22</v>
      </c>
      <c r="L14" s="7">
        <v>22.2</v>
      </c>
      <c r="M14" s="7">
        <v>22.3</v>
      </c>
      <c r="N14" s="7">
        <v>22.6</v>
      </c>
      <c r="O14" s="152">
        <v>22.6</v>
      </c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 ht="15.75" customHeight="1" thickBot="1" x14ac:dyDescent="0.4">
      <c r="B15" s="148" t="s">
        <v>87</v>
      </c>
      <c r="C15" s="5">
        <v>-4.3</v>
      </c>
      <c r="D15" s="7">
        <v>-5.6</v>
      </c>
      <c r="E15" s="7">
        <v>-5.0999999999999996</v>
      </c>
      <c r="F15" s="7">
        <v>-4.3</v>
      </c>
      <c r="G15" s="7">
        <v>-3.6</v>
      </c>
      <c r="H15" s="7">
        <v>-3.2</v>
      </c>
      <c r="I15" s="7">
        <v>-2.9</v>
      </c>
      <c r="J15" s="7">
        <v>-2.8</v>
      </c>
      <c r="K15" s="7">
        <v>-2.9</v>
      </c>
      <c r="L15" s="7">
        <v>-2.9</v>
      </c>
      <c r="M15" s="7">
        <v>-2.9</v>
      </c>
      <c r="N15" s="7">
        <v>-3</v>
      </c>
      <c r="O15" s="152">
        <v>-2.9</v>
      </c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 ht="15.75" customHeight="1" thickBot="1" x14ac:dyDescent="0.4">
      <c r="B16" s="148" t="s">
        <v>88</v>
      </c>
      <c r="C16" s="5">
        <v>-0.3</v>
      </c>
      <c r="D16" s="7">
        <v>-0.9</v>
      </c>
      <c r="E16" s="7">
        <v>-0.5</v>
      </c>
      <c r="F16" s="7">
        <v>-0.2</v>
      </c>
      <c r="G16" s="7">
        <v>0.2</v>
      </c>
      <c r="H16" s="7">
        <v>0.4</v>
      </c>
      <c r="I16" s="7">
        <v>0.6</v>
      </c>
      <c r="J16" s="7">
        <v>0.8</v>
      </c>
      <c r="K16" s="7">
        <v>0.7</v>
      </c>
      <c r="L16" s="7">
        <v>0.8</v>
      </c>
      <c r="M16" s="7">
        <v>0.7</v>
      </c>
      <c r="N16" s="7">
        <v>0.6</v>
      </c>
      <c r="O16" s="152">
        <v>0.5</v>
      </c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2:28" ht="15" thickBot="1" x14ac:dyDescent="0.4">
      <c r="B17" s="148" t="s">
        <v>107</v>
      </c>
      <c r="C17" s="5">
        <v>9</v>
      </c>
      <c r="D17" s="7">
        <v>10.7</v>
      </c>
      <c r="E17" s="7">
        <v>10.1</v>
      </c>
      <c r="F17" s="7">
        <v>8.6999999999999993</v>
      </c>
      <c r="G17" s="7">
        <v>7.8</v>
      </c>
      <c r="H17" s="7">
        <v>7.3</v>
      </c>
      <c r="I17" s="7">
        <v>7.1</v>
      </c>
      <c r="J17" s="7">
        <v>7.4</v>
      </c>
      <c r="K17" s="7">
        <v>7.4</v>
      </c>
      <c r="L17" s="7">
        <v>7.5</v>
      </c>
      <c r="M17" s="7">
        <v>7.4</v>
      </c>
      <c r="N17" s="7">
        <v>7.5</v>
      </c>
      <c r="O17" s="152">
        <v>6.9</v>
      </c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2:28" ht="15" thickBot="1" x14ac:dyDescent="0.4">
      <c r="B18" s="148" t="s">
        <v>89</v>
      </c>
      <c r="C18" s="5">
        <v>3.8</v>
      </c>
      <c r="D18" s="7">
        <v>5.7</v>
      </c>
      <c r="E18" s="7">
        <v>5.6</v>
      </c>
      <c r="F18" s="7">
        <v>4.8</v>
      </c>
      <c r="G18" s="7">
        <v>4.8</v>
      </c>
      <c r="H18" s="7">
        <v>4.8</v>
      </c>
      <c r="I18" s="7">
        <v>4.8</v>
      </c>
      <c r="J18" s="7">
        <v>4.8</v>
      </c>
      <c r="K18" s="7">
        <v>4.9000000000000004</v>
      </c>
      <c r="L18" s="7">
        <v>4.9000000000000004</v>
      </c>
      <c r="M18" s="7">
        <v>4.9000000000000004</v>
      </c>
      <c r="N18" s="7">
        <v>4.9000000000000004</v>
      </c>
      <c r="O18" s="152">
        <v>4.9000000000000004</v>
      </c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2:28" ht="15.75" customHeight="1" thickBot="1" x14ac:dyDescent="0.4">
      <c r="B19" s="148" t="s">
        <v>90</v>
      </c>
      <c r="C19" s="5">
        <v>53.8</v>
      </c>
      <c r="D19" s="7">
        <v>55.3</v>
      </c>
      <c r="E19" s="7">
        <v>56.5</v>
      </c>
      <c r="F19" s="7">
        <v>56.6</v>
      </c>
      <c r="G19" s="7">
        <v>56.6</v>
      </c>
      <c r="H19" s="7">
        <v>56.7</v>
      </c>
      <c r="I19" s="7">
        <v>56.5</v>
      </c>
      <c r="J19" s="7">
        <v>56.3</v>
      </c>
      <c r="K19" s="7">
        <v>56.1</v>
      </c>
      <c r="L19" s="7">
        <v>55.8</v>
      </c>
      <c r="M19" s="7">
        <v>55.6</v>
      </c>
      <c r="N19" s="7">
        <v>55.5</v>
      </c>
      <c r="O19" s="152">
        <v>55.4</v>
      </c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2:28" ht="15.75" customHeight="1" thickBot="1" x14ac:dyDescent="0.4">
      <c r="B20" s="148" t="s">
        <v>91</v>
      </c>
      <c r="C20" s="5">
        <v>-2.7</v>
      </c>
      <c r="D20" s="7">
        <v>-4.9000000000000004</v>
      </c>
      <c r="E20" s="7">
        <v>-4.5999999999999996</v>
      </c>
      <c r="F20" s="7">
        <v>-3.8</v>
      </c>
      <c r="G20" s="7">
        <v>-3.3</v>
      </c>
      <c r="H20" s="7">
        <v>-2.6</v>
      </c>
      <c r="I20" s="7">
        <v>-2.4</v>
      </c>
      <c r="J20" s="7">
        <v>-2.5</v>
      </c>
      <c r="K20" s="7">
        <v>-2.6</v>
      </c>
      <c r="L20" s="7">
        <v>-2.2000000000000002</v>
      </c>
      <c r="M20" s="7">
        <v>-2.2999999999999998</v>
      </c>
      <c r="N20" s="7">
        <v>-2.5</v>
      </c>
      <c r="O20" s="152">
        <v>-2.5</v>
      </c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2:28" x14ac:dyDescent="0.35">
      <c r="B21" s="153" t="s">
        <v>92</v>
      </c>
      <c r="C21" s="154">
        <v>53.8</v>
      </c>
      <c r="D21" s="155">
        <v>54.9</v>
      </c>
      <c r="E21" s="155">
        <v>56</v>
      </c>
      <c r="F21" s="155">
        <v>56</v>
      </c>
      <c r="G21" s="155">
        <v>55.6</v>
      </c>
      <c r="H21" s="155">
        <v>55.4</v>
      </c>
      <c r="I21" s="155">
        <v>55</v>
      </c>
      <c r="J21" s="155">
        <v>54.7</v>
      </c>
      <c r="K21" s="155">
        <v>54.6</v>
      </c>
      <c r="L21" s="155">
        <v>54</v>
      </c>
      <c r="M21" s="155">
        <v>53.6</v>
      </c>
      <c r="N21" s="155">
        <v>53.4</v>
      </c>
      <c r="O21" s="156">
        <v>53.3</v>
      </c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2:28" x14ac:dyDescent="0.35">
      <c r="B22" s="157" t="s">
        <v>157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</row>
    <row r="23" spans="2:28" x14ac:dyDescent="0.35">
      <c r="B23" s="157"/>
    </row>
    <row r="24" spans="2:28" x14ac:dyDescent="0.35"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2:28" x14ac:dyDescent="0.35"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2:28" x14ac:dyDescent="0.35"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2:28" x14ac:dyDescent="0.35"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2:28" x14ac:dyDescent="0.35"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2:28" x14ac:dyDescent="0.35"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2:28" x14ac:dyDescent="0.35"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2:28" x14ac:dyDescent="0.35"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</row>
    <row r="32" spans="2:28" x14ac:dyDescent="0.35"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</row>
    <row r="33" spans="3:15" x14ac:dyDescent="0.35"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3:15" x14ac:dyDescent="0.35"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</row>
    <row r="35" spans="3:15" x14ac:dyDescent="0.35"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3:15" x14ac:dyDescent="0.35"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3:15" x14ac:dyDescent="0.35"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3:15" x14ac:dyDescent="0.35"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3:15" x14ac:dyDescent="0.35"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3:15" x14ac:dyDescent="0.35"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</row>
    <row r="41" spans="3:15" x14ac:dyDescent="0.35"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</row>
    <row r="42" spans="3:15" x14ac:dyDescent="0.35"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</row>
    <row r="43" spans="3:15" x14ac:dyDescent="0.35"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3:15" x14ac:dyDescent="0.35"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3:15" x14ac:dyDescent="0.35"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3:15" x14ac:dyDescent="0.35"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</row>
    <row r="47" spans="3:15" x14ac:dyDescent="0.35"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</row>
    <row r="48" spans="3:15" x14ac:dyDescent="0.35"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</row>
    <row r="49" spans="3:15" x14ac:dyDescent="0.35"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</row>
    <row r="50" spans="3:15" x14ac:dyDescent="0.35"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</row>
    <row r="51" spans="3:15" x14ac:dyDescent="0.35"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3:15" x14ac:dyDescent="0.35"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</sheetData>
  <mergeCells count="1">
    <mergeCell ref="B2:O2"/>
  </mergeCells>
  <hyperlinks>
    <hyperlink ref="A1" location="Índice!A1" display="Volver" xr:uid="{572F194D-165B-4E04-89FD-3380FC24EF84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AB17A-E88E-4E51-BD63-8A058548953E}">
  <sheetPr codeName="Hoja18"/>
  <dimension ref="A1:P33"/>
  <sheetViews>
    <sheetView showGridLines="0" zoomScale="90" zoomScaleNormal="90" workbookViewId="0">
      <selection activeCell="H7" sqref="H7"/>
    </sheetView>
  </sheetViews>
  <sheetFormatPr baseColWidth="10" defaultColWidth="9.26953125" defaultRowHeight="13.5" x14ac:dyDescent="0.3"/>
  <cols>
    <col min="1" max="1" width="6.81640625" style="9" customWidth="1"/>
    <col min="2" max="2" width="35.54296875" style="9" customWidth="1"/>
    <col min="3" max="16" width="6.54296875" style="9" customWidth="1"/>
    <col min="17" max="16384" width="9.26953125" style="9"/>
  </cols>
  <sheetData>
    <row r="1" spans="1:16" ht="14.5" x14ac:dyDescent="0.35">
      <c r="A1" s="220" t="s">
        <v>210</v>
      </c>
    </row>
    <row r="2" spans="1:16" ht="13.9" customHeight="1" x14ac:dyDescent="0.3">
      <c r="B2" s="268" t="s">
        <v>156</v>
      </c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</row>
    <row r="3" spans="1:16" ht="14.65" customHeight="1" x14ac:dyDescent="0.3">
      <c r="B3" s="264" t="s">
        <v>9</v>
      </c>
      <c r="C3" s="266" t="s">
        <v>10</v>
      </c>
      <c r="D3" s="266"/>
      <c r="E3" s="266"/>
      <c r="F3" s="266"/>
      <c r="G3" s="266"/>
      <c r="H3" s="266"/>
      <c r="I3" s="266"/>
      <c r="J3" s="266"/>
      <c r="K3" s="266"/>
      <c r="L3" s="266"/>
      <c r="M3" s="266"/>
      <c r="N3" s="266"/>
      <c r="O3" s="266"/>
      <c r="P3" s="267"/>
    </row>
    <row r="4" spans="1:16" x14ac:dyDescent="0.3">
      <c r="B4" s="265"/>
      <c r="C4" s="14">
        <v>2022</v>
      </c>
      <c r="D4" s="14">
        <v>2023</v>
      </c>
      <c r="E4" s="14">
        <v>2024</v>
      </c>
      <c r="F4" s="14">
        <v>2025</v>
      </c>
      <c r="G4" s="14">
        <v>2026</v>
      </c>
      <c r="H4" s="14">
        <v>2027</v>
      </c>
      <c r="I4" s="14">
        <v>2028</v>
      </c>
      <c r="J4" s="14">
        <v>2029</v>
      </c>
      <c r="K4" s="14">
        <v>2030</v>
      </c>
      <c r="L4" s="14">
        <v>2031</v>
      </c>
      <c r="M4" s="14">
        <v>2032</v>
      </c>
      <c r="N4" s="14">
        <v>2033</v>
      </c>
      <c r="O4" s="14">
        <v>2034</v>
      </c>
      <c r="P4" s="58">
        <v>2035</v>
      </c>
    </row>
    <row r="5" spans="1:16" x14ac:dyDescent="0.3">
      <c r="B5" s="59" t="s">
        <v>11</v>
      </c>
      <c r="C5" s="15">
        <v>16.2</v>
      </c>
      <c r="D5" s="15">
        <v>18.8</v>
      </c>
      <c r="E5" s="15">
        <v>17.100000000000001</v>
      </c>
      <c r="F5" s="15">
        <v>17.5</v>
      </c>
      <c r="G5" s="15">
        <v>17.899999999999999</v>
      </c>
      <c r="H5" s="15">
        <v>18.2</v>
      </c>
      <c r="I5" s="15">
        <v>18.399999999999999</v>
      </c>
      <c r="J5" s="15">
        <v>18.8</v>
      </c>
      <c r="K5" s="15">
        <v>19</v>
      </c>
      <c r="L5" s="15">
        <v>19</v>
      </c>
      <c r="M5" s="15">
        <v>19.3</v>
      </c>
      <c r="N5" s="15">
        <v>19.5</v>
      </c>
      <c r="O5" s="15">
        <v>19.7</v>
      </c>
      <c r="P5" s="60">
        <v>19.7</v>
      </c>
    </row>
    <row r="6" spans="1:16" x14ac:dyDescent="0.3">
      <c r="B6" s="61" t="s">
        <v>12</v>
      </c>
      <c r="C6" s="16">
        <v>14.4</v>
      </c>
      <c r="D6" s="16">
        <v>16.7</v>
      </c>
      <c r="E6" s="16">
        <v>15.4</v>
      </c>
      <c r="F6" s="16">
        <v>16.3</v>
      </c>
      <c r="G6" s="16">
        <v>16.399999999999999</v>
      </c>
      <c r="H6" s="16">
        <v>16.7</v>
      </c>
      <c r="I6" s="16">
        <v>17</v>
      </c>
      <c r="J6" s="16">
        <v>17.3</v>
      </c>
      <c r="K6" s="16">
        <v>17.5</v>
      </c>
      <c r="L6" s="16">
        <v>17.5</v>
      </c>
      <c r="M6" s="16">
        <v>17.7</v>
      </c>
      <c r="N6" s="16">
        <v>17.899999999999999</v>
      </c>
      <c r="O6" s="16">
        <v>18</v>
      </c>
      <c r="P6" s="62">
        <v>18.100000000000001</v>
      </c>
    </row>
    <row r="7" spans="1:16" x14ac:dyDescent="0.3">
      <c r="B7" s="61" t="s">
        <v>13</v>
      </c>
      <c r="C7" s="16">
        <v>0.1</v>
      </c>
      <c r="D7" s="16">
        <v>0.1</v>
      </c>
      <c r="E7" s="16">
        <v>0.1</v>
      </c>
      <c r="F7" s="16">
        <v>0.1</v>
      </c>
      <c r="G7" s="16">
        <v>0.1</v>
      </c>
      <c r="H7" s="16">
        <v>0.1</v>
      </c>
      <c r="I7" s="16">
        <v>0.1</v>
      </c>
      <c r="J7" s="16">
        <v>0.1</v>
      </c>
      <c r="K7" s="16">
        <v>0.1</v>
      </c>
      <c r="L7" s="16">
        <v>0.1</v>
      </c>
      <c r="M7" s="16">
        <v>0.1</v>
      </c>
      <c r="N7" s="16">
        <v>0.1</v>
      </c>
      <c r="O7" s="16">
        <v>0.1</v>
      </c>
      <c r="P7" s="62">
        <v>0.1</v>
      </c>
    </row>
    <row r="8" spans="1:16" x14ac:dyDescent="0.3">
      <c r="B8" s="61" t="s">
        <v>14</v>
      </c>
      <c r="C8" s="16">
        <v>0.2</v>
      </c>
      <c r="D8" s="16">
        <v>0.3</v>
      </c>
      <c r="E8" s="16">
        <v>0.2</v>
      </c>
      <c r="F8" s="16">
        <v>0.2</v>
      </c>
      <c r="G8" s="16">
        <v>0.2</v>
      </c>
      <c r="H8" s="16">
        <v>0.2</v>
      </c>
      <c r="I8" s="16">
        <v>0.2</v>
      </c>
      <c r="J8" s="16">
        <v>0.2</v>
      </c>
      <c r="K8" s="16">
        <v>0.2</v>
      </c>
      <c r="L8" s="16">
        <v>0.2</v>
      </c>
      <c r="M8" s="16">
        <v>0.2</v>
      </c>
      <c r="N8" s="16">
        <v>0.2</v>
      </c>
      <c r="O8" s="16">
        <v>0.2</v>
      </c>
      <c r="P8" s="62">
        <v>0.2</v>
      </c>
    </row>
    <row r="9" spans="1:16" x14ac:dyDescent="0.3">
      <c r="B9" s="61" t="s">
        <v>15</v>
      </c>
      <c r="C9" s="16">
        <v>1.5</v>
      </c>
      <c r="D9" s="16">
        <v>1.8</v>
      </c>
      <c r="E9" s="16">
        <v>1.5</v>
      </c>
      <c r="F9" s="16">
        <v>0.9</v>
      </c>
      <c r="G9" s="16">
        <v>1.2</v>
      </c>
      <c r="H9" s="16">
        <v>1.2</v>
      </c>
      <c r="I9" s="16">
        <v>1.1000000000000001</v>
      </c>
      <c r="J9" s="16">
        <v>1.2</v>
      </c>
      <c r="K9" s="16">
        <v>1.2</v>
      </c>
      <c r="L9" s="16">
        <v>1.2</v>
      </c>
      <c r="M9" s="16">
        <v>1.2</v>
      </c>
      <c r="N9" s="16">
        <v>1.3</v>
      </c>
      <c r="O9" s="16">
        <v>1.3</v>
      </c>
      <c r="P9" s="62">
        <v>1.3</v>
      </c>
    </row>
    <row r="10" spans="1:16" x14ac:dyDescent="0.3">
      <c r="B10" s="59" t="s">
        <v>16</v>
      </c>
      <c r="C10" s="15">
        <v>21.5</v>
      </c>
      <c r="D10" s="15">
        <v>23.1</v>
      </c>
      <c r="E10" s="15">
        <v>22.8</v>
      </c>
      <c r="F10" s="15">
        <v>22.7</v>
      </c>
      <c r="G10" s="15">
        <v>22.2</v>
      </c>
      <c r="H10" s="15">
        <v>21.8</v>
      </c>
      <c r="I10" s="15">
        <v>21.6</v>
      </c>
      <c r="J10" s="15">
        <v>21.7</v>
      </c>
      <c r="K10" s="15">
        <v>21.8</v>
      </c>
      <c r="L10" s="15">
        <v>22</v>
      </c>
      <c r="M10" s="15">
        <v>22.2</v>
      </c>
      <c r="N10" s="15">
        <v>22.3</v>
      </c>
      <c r="O10" s="15">
        <v>22.6</v>
      </c>
      <c r="P10" s="60">
        <v>22.6</v>
      </c>
    </row>
    <row r="11" spans="1:16" x14ac:dyDescent="0.3">
      <c r="B11" s="61" t="s">
        <v>17</v>
      </c>
      <c r="C11" s="16">
        <v>4.3</v>
      </c>
      <c r="D11" s="16">
        <v>3.9</v>
      </c>
      <c r="E11" s="16">
        <v>4.7</v>
      </c>
      <c r="F11" s="16">
        <v>4.7</v>
      </c>
      <c r="G11" s="16">
        <v>4.0999999999999996</v>
      </c>
      <c r="H11" s="16">
        <v>3.8</v>
      </c>
      <c r="I11" s="16">
        <v>3.6</v>
      </c>
      <c r="J11" s="16">
        <v>3.5</v>
      </c>
      <c r="K11" s="16">
        <v>3.6</v>
      </c>
      <c r="L11" s="16">
        <v>3.6</v>
      </c>
      <c r="M11" s="16">
        <v>3.6</v>
      </c>
      <c r="N11" s="16">
        <v>3.6</v>
      </c>
      <c r="O11" s="16">
        <v>3.6</v>
      </c>
      <c r="P11" s="62">
        <v>3.4</v>
      </c>
    </row>
    <row r="12" spans="1:16" x14ac:dyDescent="0.3">
      <c r="B12" s="61" t="s">
        <v>18</v>
      </c>
      <c r="C12" s="16">
        <v>17.2</v>
      </c>
      <c r="D12" s="16">
        <v>19.2</v>
      </c>
      <c r="E12" s="16">
        <v>18</v>
      </c>
      <c r="F12" s="16">
        <v>18</v>
      </c>
      <c r="G12" s="16">
        <v>18.100000000000001</v>
      </c>
      <c r="H12" s="16">
        <v>18</v>
      </c>
      <c r="I12" s="16">
        <v>18</v>
      </c>
      <c r="J12" s="16">
        <v>18.2</v>
      </c>
      <c r="K12" s="16">
        <v>18.2</v>
      </c>
      <c r="L12" s="16">
        <v>18.399999999999999</v>
      </c>
      <c r="M12" s="16">
        <v>18.5</v>
      </c>
      <c r="N12" s="16">
        <v>18.8</v>
      </c>
      <c r="O12" s="16">
        <v>19</v>
      </c>
      <c r="P12" s="62">
        <v>19.2</v>
      </c>
    </row>
    <row r="13" spans="1:16" x14ac:dyDescent="0.3">
      <c r="B13" s="61" t="s">
        <v>19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62">
        <v>0</v>
      </c>
    </row>
    <row r="14" spans="1:16" x14ac:dyDescent="0.3">
      <c r="B14" s="63" t="s">
        <v>20</v>
      </c>
      <c r="C14" s="17">
        <v>-1</v>
      </c>
      <c r="D14" s="17">
        <v>-0.3</v>
      </c>
      <c r="E14" s="17">
        <v>-0.9</v>
      </c>
      <c r="F14" s="17">
        <v>-0.5</v>
      </c>
      <c r="G14" s="17">
        <v>-0.2</v>
      </c>
      <c r="H14" s="17">
        <v>0.2</v>
      </c>
      <c r="I14" s="17">
        <v>0.4</v>
      </c>
      <c r="J14" s="17">
        <v>0.6</v>
      </c>
      <c r="K14" s="17">
        <v>0.8</v>
      </c>
      <c r="L14" s="17">
        <v>0.7</v>
      </c>
      <c r="M14" s="17">
        <v>0.8</v>
      </c>
      <c r="N14" s="17">
        <v>0.7</v>
      </c>
      <c r="O14" s="17">
        <v>0.6</v>
      </c>
      <c r="P14" s="64">
        <v>0.5</v>
      </c>
    </row>
    <row r="15" spans="1:16" x14ac:dyDescent="0.3">
      <c r="B15" s="63" t="s">
        <v>21</v>
      </c>
      <c r="C15" s="17">
        <v>-5.3</v>
      </c>
      <c r="D15" s="17">
        <v>-4.3</v>
      </c>
      <c r="E15" s="17">
        <v>-5.6</v>
      </c>
      <c r="F15" s="17">
        <v>-5.0999999999999996</v>
      </c>
      <c r="G15" s="17">
        <v>-4.3</v>
      </c>
      <c r="H15" s="17">
        <v>-3.6</v>
      </c>
      <c r="I15" s="17">
        <v>-3.2</v>
      </c>
      <c r="J15" s="17">
        <v>-2.9</v>
      </c>
      <c r="K15" s="17">
        <v>-2.8</v>
      </c>
      <c r="L15" s="17">
        <v>-2.9</v>
      </c>
      <c r="M15" s="17">
        <v>-2.9</v>
      </c>
      <c r="N15" s="17">
        <v>-2.9</v>
      </c>
      <c r="O15" s="17">
        <v>-3</v>
      </c>
      <c r="P15" s="64">
        <v>-2.9</v>
      </c>
    </row>
    <row r="16" spans="1:16" x14ac:dyDescent="0.3">
      <c r="B16" s="63" t="s">
        <v>22</v>
      </c>
      <c r="C16" s="17">
        <v>-8.4</v>
      </c>
      <c r="D16" s="17">
        <v>-4.4000000000000004</v>
      </c>
      <c r="E16" s="17">
        <v>-5.6</v>
      </c>
      <c r="F16" s="17">
        <v>-5.0999999999999996</v>
      </c>
      <c r="G16" s="17">
        <v>-4.3</v>
      </c>
      <c r="H16" s="17">
        <v>-3.6</v>
      </c>
      <c r="I16" s="17">
        <v>-3.2</v>
      </c>
      <c r="J16" s="17">
        <v>-2.9</v>
      </c>
      <c r="K16" s="17">
        <v>-2.8</v>
      </c>
      <c r="L16" s="17">
        <v>-2.9</v>
      </c>
      <c r="M16" s="17">
        <v>-2.9</v>
      </c>
      <c r="N16" s="17">
        <v>-2.9</v>
      </c>
      <c r="O16" s="17">
        <v>-3</v>
      </c>
      <c r="P16" s="64">
        <v>-2.9</v>
      </c>
    </row>
    <row r="17" spans="2:16" x14ac:dyDescent="0.3">
      <c r="B17" s="65" t="s">
        <v>23</v>
      </c>
      <c r="C17" s="66">
        <v>3.1</v>
      </c>
      <c r="D17" s="66">
        <v>0.2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7">
        <v>0</v>
      </c>
    </row>
    <row r="18" spans="2:16" x14ac:dyDescent="0.3">
      <c r="B18" s="269" t="s">
        <v>174</v>
      </c>
      <c r="C18" s="270"/>
      <c r="D18" s="270"/>
      <c r="E18" s="270"/>
      <c r="F18" s="270"/>
      <c r="G18" s="270"/>
      <c r="H18" s="270"/>
      <c r="I18" s="270"/>
      <c r="J18" s="270"/>
      <c r="K18" s="270"/>
      <c r="L18" s="270"/>
      <c r="M18" s="270"/>
      <c r="N18" s="270"/>
      <c r="O18" s="270"/>
      <c r="P18" s="270"/>
    </row>
    <row r="19" spans="2:16" x14ac:dyDescent="0.3">
      <c r="B19" s="258"/>
      <c r="C19" s="258"/>
      <c r="D19" s="258"/>
      <c r="E19" s="258"/>
      <c r="F19" s="258"/>
      <c r="G19" s="258"/>
      <c r="H19" s="258"/>
      <c r="I19" s="258"/>
      <c r="J19" s="258"/>
      <c r="K19" s="258"/>
      <c r="L19" s="258"/>
      <c r="M19" s="258"/>
      <c r="N19" s="258"/>
      <c r="O19" s="258"/>
      <c r="P19" s="258"/>
    </row>
    <row r="20" spans="2:16" x14ac:dyDescent="0.3"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</row>
    <row r="21" spans="2:16" x14ac:dyDescent="0.3"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</row>
    <row r="22" spans="2:16" x14ac:dyDescent="0.3"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</row>
    <row r="23" spans="2:16" x14ac:dyDescent="0.3"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</row>
    <row r="24" spans="2:16" x14ac:dyDescent="0.3"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</row>
    <row r="25" spans="2:16" x14ac:dyDescent="0.3"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</row>
    <row r="26" spans="2:16" x14ac:dyDescent="0.3"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</row>
    <row r="27" spans="2:16" x14ac:dyDescent="0.3"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</row>
    <row r="28" spans="2:16" x14ac:dyDescent="0.3"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</row>
    <row r="29" spans="2:16" x14ac:dyDescent="0.3"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</row>
    <row r="30" spans="2:16" x14ac:dyDescent="0.3"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</row>
    <row r="31" spans="2:16" x14ac:dyDescent="0.3"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</row>
    <row r="32" spans="2:16" x14ac:dyDescent="0.3"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</row>
    <row r="33" spans="3:16" x14ac:dyDescent="0.3"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</row>
  </sheetData>
  <mergeCells count="4">
    <mergeCell ref="B3:B4"/>
    <mergeCell ref="C3:P3"/>
    <mergeCell ref="B2:P2"/>
    <mergeCell ref="B18:P19"/>
  </mergeCells>
  <hyperlinks>
    <hyperlink ref="A1" location="Índice!A1" display="Volver" xr:uid="{A8D987D5-6784-433D-96E8-75E3FD639E3E}"/>
  </hyperlink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F2A20-69E0-43E2-921B-96104CD243B7}">
  <sheetPr codeName="Hoja19"/>
  <dimension ref="A1:N25"/>
  <sheetViews>
    <sheetView showGridLines="0" zoomScale="90" zoomScaleNormal="90" workbookViewId="0">
      <selection activeCell="I13" sqref="I13"/>
    </sheetView>
  </sheetViews>
  <sheetFormatPr baseColWidth="10" defaultColWidth="11.453125" defaultRowHeight="13.5" x14ac:dyDescent="0.3"/>
  <cols>
    <col min="1" max="1" width="5.26953125" style="9" customWidth="1"/>
    <col min="2" max="2" width="46.54296875" style="9" customWidth="1"/>
    <col min="3" max="14" width="8" style="9" customWidth="1"/>
    <col min="15" max="16384" width="11.453125" style="9"/>
  </cols>
  <sheetData>
    <row r="1" spans="1:14" ht="14.5" x14ac:dyDescent="0.35">
      <c r="A1" s="220" t="s">
        <v>210</v>
      </c>
    </row>
    <row r="2" spans="1:14" ht="15.75" customHeight="1" x14ac:dyDescent="0.3">
      <c r="B2" s="250" t="s">
        <v>164</v>
      </c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</row>
    <row r="3" spans="1:14" x14ac:dyDescent="0.3">
      <c r="B3" s="68" t="s">
        <v>41</v>
      </c>
      <c r="C3" s="69">
        <v>2024</v>
      </c>
      <c r="D3" s="70">
        <v>2025</v>
      </c>
      <c r="E3" s="69">
        <v>2026</v>
      </c>
      <c r="F3" s="70">
        <v>2027</v>
      </c>
      <c r="G3" s="69">
        <v>2028</v>
      </c>
      <c r="H3" s="70">
        <v>2029</v>
      </c>
      <c r="I3" s="69">
        <v>2030</v>
      </c>
      <c r="J3" s="70">
        <v>2031</v>
      </c>
      <c r="K3" s="69">
        <v>2032</v>
      </c>
      <c r="L3" s="70">
        <v>2033</v>
      </c>
      <c r="M3" s="69">
        <v>2034</v>
      </c>
      <c r="N3" s="71">
        <v>2035</v>
      </c>
    </row>
    <row r="4" spans="1:14" x14ac:dyDescent="0.3">
      <c r="B4" s="72" t="s">
        <v>42</v>
      </c>
      <c r="C4" s="27">
        <v>-0.2</v>
      </c>
      <c r="D4" s="28">
        <v>0.2</v>
      </c>
      <c r="E4" s="28">
        <v>0.3</v>
      </c>
      <c r="F4" s="28">
        <v>0.4</v>
      </c>
      <c r="G4" s="28">
        <v>0.4</v>
      </c>
      <c r="H4" s="28">
        <v>0.4</v>
      </c>
      <c r="I4" s="28">
        <v>0.4</v>
      </c>
      <c r="J4" s="28">
        <v>0.3</v>
      </c>
      <c r="K4" s="28">
        <v>0.3</v>
      </c>
      <c r="L4" s="28">
        <v>0.3</v>
      </c>
      <c r="M4" s="28">
        <v>0.3</v>
      </c>
      <c r="N4" s="73">
        <v>0.3</v>
      </c>
    </row>
    <row r="5" spans="1:14" x14ac:dyDescent="0.3">
      <c r="B5" s="74" t="s">
        <v>43</v>
      </c>
      <c r="C5" s="29">
        <v>-0.2</v>
      </c>
      <c r="D5" s="30">
        <v>-0.1</v>
      </c>
      <c r="E5" s="30">
        <v>0</v>
      </c>
      <c r="F5" s="30">
        <v>0</v>
      </c>
      <c r="G5" s="30">
        <v>0</v>
      </c>
      <c r="H5" s="30">
        <v>0</v>
      </c>
      <c r="I5" s="30">
        <v>0</v>
      </c>
      <c r="J5" s="30">
        <v>0</v>
      </c>
      <c r="K5" s="30">
        <v>0</v>
      </c>
      <c r="L5" s="30">
        <v>0</v>
      </c>
      <c r="M5" s="30">
        <v>0</v>
      </c>
      <c r="N5" s="75">
        <v>0</v>
      </c>
    </row>
    <row r="6" spans="1:14" x14ac:dyDescent="0.3">
      <c r="B6" s="74" t="s">
        <v>44</v>
      </c>
      <c r="C6" s="29">
        <v>-0.2</v>
      </c>
      <c r="D6" s="30">
        <v>-0.6</v>
      </c>
      <c r="E6" s="30">
        <v>-0.6</v>
      </c>
      <c r="F6" s="30">
        <v>-0.3</v>
      </c>
      <c r="G6" s="30">
        <v>-0.1</v>
      </c>
      <c r="H6" s="30">
        <v>0</v>
      </c>
      <c r="I6" s="30">
        <v>0.2</v>
      </c>
      <c r="J6" s="30">
        <v>0.2</v>
      </c>
      <c r="K6" s="30">
        <v>0.3</v>
      </c>
      <c r="L6" s="30">
        <v>0.2</v>
      </c>
      <c r="M6" s="30">
        <v>0.2</v>
      </c>
      <c r="N6" s="75">
        <v>0.1</v>
      </c>
    </row>
    <row r="7" spans="1:14" x14ac:dyDescent="0.3">
      <c r="B7" s="74" t="s">
        <v>45</v>
      </c>
      <c r="C7" s="29">
        <v>-0.3</v>
      </c>
      <c r="D7" s="30">
        <v>0</v>
      </c>
      <c r="E7" s="30">
        <v>0</v>
      </c>
      <c r="F7" s="30">
        <v>0</v>
      </c>
      <c r="G7" s="30">
        <v>0</v>
      </c>
      <c r="H7" s="30">
        <v>0</v>
      </c>
      <c r="I7" s="30">
        <v>0</v>
      </c>
      <c r="J7" s="30">
        <v>0</v>
      </c>
      <c r="K7" s="30">
        <v>0</v>
      </c>
      <c r="L7" s="30">
        <v>0</v>
      </c>
      <c r="M7" s="30">
        <v>0</v>
      </c>
      <c r="N7" s="75">
        <v>0</v>
      </c>
    </row>
    <row r="8" spans="1:14" x14ac:dyDescent="0.3">
      <c r="B8" s="74" t="s">
        <v>46</v>
      </c>
      <c r="C8" s="29">
        <v>0</v>
      </c>
      <c r="D8" s="30">
        <v>0</v>
      </c>
      <c r="E8" s="30">
        <v>0.2</v>
      </c>
      <c r="F8" s="30">
        <v>0.2</v>
      </c>
      <c r="G8" s="30">
        <v>0.2</v>
      </c>
      <c r="H8" s="30">
        <v>0.2</v>
      </c>
      <c r="I8" s="30">
        <v>0.2</v>
      </c>
      <c r="J8" s="30">
        <v>0.2</v>
      </c>
      <c r="K8" s="30">
        <v>0.2</v>
      </c>
      <c r="L8" s="30">
        <v>0.2</v>
      </c>
      <c r="M8" s="30">
        <v>0.2</v>
      </c>
      <c r="N8" s="75">
        <v>0.2</v>
      </c>
    </row>
    <row r="9" spans="1:14" x14ac:dyDescent="0.3">
      <c r="B9" s="72" t="s">
        <v>47</v>
      </c>
      <c r="C9" s="27">
        <v>-0.9</v>
      </c>
      <c r="D9" s="28">
        <v>-0.5</v>
      </c>
      <c r="E9" s="28">
        <v>-0.2</v>
      </c>
      <c r="F9" s="28">
        <v>0.2</v>
      </c>
      <c r="G9" s="28">
        <v>0.4</v>
      </c>
      <c r="H9" s="28">
        <v>0.6</v>
      </c>
      <c r="I9" s="28">
        <v>0.8</v>
      </c>
      <c r="J9" s="28">
        <v>0.7</v>
      </c>
      <c r="K9" s="28">
        <v>0.8</v>
      </c>
      <c r="L9" s="28">
        <v>0.7</v>
      </c>
      <c r="M9" s="28">
        <v>0.6</v>
      </c>
      <c r="N9" s="73">
        <v>0.5</v>
      </c>
    </row>
    <row r="10" spans="1:14" x14ac:dyDescent="0.3">
      <c r="B10" s="74" t="s">
        <v>17</v>
      </c>
      <c r="C10" s="29">
        <v>-4.7</v>
      </c>
      <c r="D10" s="30">
        <v>-4.7</v>
      </c>
      <c r="E10" s="30">
        <v>-4.0999999999999996</v>
      </c>
      <c r="F10" s="30">
        <v>-3.8</v>
      </c>
      <c r="G10" s="30">
        <v>-3.6</v>
      </c>
      <c r="H10" s="30">
        <v>-3.5</v>
      </c>
      <c r="I10" s="30">
        <v>-3.6</v>
      </c>
      <c r="J10" s="30">
        <v>-3.6</v>
      </c>
      <c r="K10" s="30">
        <v>-3.6</v>
      </c>
      <c r="L10" s="30">
        <v>-3.6</v>
      </c>
      <c r="M10" s="30">
        <v>-3.6</v>
      </c>
      <c r="N10" s="75">
        <v>-3.4</v>
      </c>
    </row>
    <row r="11" spans="1:14" x14ac:dyDescent="0.3">
      <c r="B11" s="72" t="s">
        <v>48</v>
      </c>
      <c r="C11" s="27">
        <v>-5.6</v>
      </c>
      <c r="D11" s="28">
        <v>-5.0999999999999996</v>
      </c>
      <c r="E11" s="28">
        <v>-4.3</v>
      </c>
      <c r="F11" s="28">
        <v>-3.6</v>
      </c>
      <c r="G11" s="28">
        <v>-3.2</v>
      </c>
      <c r="H11" s="28">
        <v>-2.9</v>
      </c>
      <c r="I11" s="28">
        <v>-2.8</v>
      </c>
      <c r="J11" s="28">
        <v>-2.9</v>
      </c>
      <c r="K11" s="28">
        <v>-2.9</v>
      </c>
      <c r="L11" s="28">
        <v>-2.9</v>
      </c>
      <c r="M11" s="28">
        <v>-3</v>
      </c>
      <c r="N11" s="73">
        <v>-2.9</v>
      </c>
    </row>
    <row r="12" spans="1:14" x14ac:dyDescent="0.3">
      <c r="B12" s="76" t="s">
        <v>49</v>
      </c>
      <c r="C12" s="31">
        <v>-5.6</v>
      </c>
      <c r="D12" s="32">
        <v>-5.0999999999999996</v>
      </c>
      <c r="E12" s="32">
        <v>-4.3</v>
      </c>
      <c r="F12" s="32">
        <v>-3.6</v>
      </c>
      <c r="G12" s="32">
        <v>-3.2</v>
      </c>
      <c r="H12" s="32">
        <v>-2.9</v>
      </c>
      <c r="I12" s="32">
        <v>-2.8</v>
      </c>
      <c r="J12" s="32">
        <v>-2.9</v>
      </c>
      <c r="K12" s="32">
        <v>-2.9</v>
      </c>
      <c r="L12" s="32">
        <v>-2.9</v>
      </c>
      <c r="M12" s="32">
        <v>-3</v>
      </c>
      <c r="N12" s="77">
        <v>-2.9</v>
      </c>
    </row>
    <row r="13" spans="1:14" x14ac:dyDescent="0.3">
      <c r="B13" s="78" t="s">
        <v>50</v>
      </c>
      <c r="C13" s="79">
        <v>0</v>
      </c>
      <c r="D13" s="80">
        <v>0</v>
      </c>
      <c r="E13" s="80">
        <v>0</v>
      </c>
      <c r="F13" s="80">
        <v>0</v>
      </c>
      <c r="G13" s="80">
        <v>0</v>
      </c>
      <c r="H13" s="80">
        <v>0</v>
      </c>
      <c r="I13" s="80">
        <v>0</v>
      </c>
      <c r="J13" s="80">
        <v>0</v>
      </c>
      <c r="K13" s="80">
        <v>0</v>
      </c>
      <c r="L13" s="80">
        <v>0</v>
      </c>
      <c r="M13" s="80">
        <v>0</v>
      </c>
      <c r="N13" s="81">
        <v>0</v>
      </c>
    </row>
    <row r="14" spans="1:14" x14ac:dyDescent="0.3">
      <c r="B14" s="271" t="s">
        <v>198</v>
      </c>
      <c r="C14" s="272"/>
      <c r="D14" s="272"/>
      <c r="E14" s="272"/>
      <c r="F14" s="272"/>
      <c r="G14" s="272"/>
      <c r="H14" s="272"/>
      <c r="I14" s="272"/>
      <c r="J14" s="272"/>
      <c r="K14" s="272"/>
      <c r="L14" s="272"/>
      <c r="M14" s="272"/>
      <c r="N14" s="272"/>
    </row>
    <row r="15" spans="1:14" x14ac:dyDescent="0.3">
      <c r="B15" s="256"/>
      <c r="C15" s="256"/>
      <c r="D15" s="256"/>
      <c r="E15" s="256"/>
      <c r="F15" s="256"/>
      <c r="G15" s="256"/>
      <c r="H15" s="256"/>
      <c r="I15" s="256"/>
      <c r="J15" s="256"/>
      <c r="K15" s="256"/>
      <c r="L15" s="256"/>
      <c r="M15" s="256"/>
      <c r="N15" s="256"/>
    </row>
    <row r="16" spans="1:14" x14ac:dyDescent="0.3"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</row>
    <row r="17" spans="3:14" x14ac:dyDescent="0.3"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</row>
    <row r="18" spans="3:14" x14ac:dyDescent="0.3"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</row>
    <row r="19" spans="3:14" x14ac:dyDescent="0.3"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</row>
    <row r="20" spans="3:14" x14ac:dyDescent="0.3"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</row>
    <row r="21" spans="3:14" x14ac:dyDescent="0.3"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</row>
    <row r="22" spans="3:14" x14ac:dyDescent="0.3"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</row>
    <row r="23" spans="3:14" x14ac:dyDescent="0.3"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</row>
    <row r="24" spans="3:14" x14ac:dyDescent="0.3"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</row>
    <row r="25" spans="3:14" x14ac:dyDescent="0.3"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</row>
  </sheetData>
  <mergeCells count="2">
    <mergeCell ref="B2:N2"/>
    <mergeCell ref="B14:N15"/>
  </mergeCells>
  <hyperlinks>
    <hyperlink ref="A1" location="Índice!A1" display="Volver" xr:uid="{BF88A4F6-664D-4D70-87EF-7B5F6F800EC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9C800-8FF6-49BE-A72B-441B6D0F12EA}">
  <sheetPr codeName="Hoja2"/>
  <dimension ref="A1:M39"/>
  <sheetViews>
    <sheetView showGridLines="0" zoomScale="70" zoomScaleNormal="70" workbookViewId="0">
      <selection activeCell="I28" sqref="I28"/>
    </sheetView>
  </sheetViews>
  <sheetFormatPr baseColWidth="10" defaultColWidth="11.453125" defaultRowHeight="13.5" x14ac:dyDescent="0.25"/>
  <cols>
    <col min="1" max="1" width="9.7265625" style="224" customWidth="1"/>
    <col min="2" max="2" width="15.1796875" style="224" customWidth="1"/>
    <col min="3" max="3" width="11.453125" style="224"/>
    <col min="4" max="4" width="17.453125" style="224" customWidth="1"/>
    <col min="5" max="15" width="11.453125" style="224"/>
    <col min="16" max="16" width="18.54296875" style="224" customWidth="1"/>
    <col min="17" max="17" width="16.54296875" style="224" customWidth="1"/>
    <col min="18" max="16384" width="11.453125" style="224"/>
  </cols>
  <sheetData>
    <row r="1" spans="1:13" x14ac:dyDescent="0.25">
      <c r="A1" s="225" t="s">
        <v>210</v>
      </c>
      <c r="B1" s="226"/>
    </row>
    <row r="2" spans="1:13" x14ac:dyDescent="0.25">
      <c r="B2" s="250" t="s">
        <v>159</v>
      </c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</row>
    <row r="3" spans="1:13" x14ac:dyDescent="0.25">
      <c r="B3" s="251" t="s">
        <v>161</v>
      </c>
      <c r="C3" s="251"/>
      <c r="D3" s="251"/>
      <c r="E3" s="251"/>
      <c r="F3" s="251"/>
      <c r="G3" s="251"/>
      <c r="H3" s="251" t="s">
        <v>162</v>
      </c>
      <c r="I3" s="251"/>
      <c r="J3" s="251"/>
      <c r="K3" s="251"/>
      <c r="L3" s="251"/>
      <c r="M3" s="251"/>
    </row>
    <row r="8" spans="1:13" ht="13.5" customHeight="1" x14ac:dyDescent="0.25">
      <c r="C8" s="159"/>
      <c r="D8" s="159"/>
      <c r="E8" s="159"/>
      <c r="F8" s="159"/>
      <c r="G8" s="159"/>
      <c r="H8" s="159"/>
      <c r="I8" s="159"/>
      <c r="J8" s="159"/>
      <c r="K8" s="159"/>
      <c r="L8" s="159"/>
      <c r="M8" s="159"/>
    </row>
    <row r="9" spans="1:13" x14ac:dyDescent="0.25">
      <c r="B9" s="227"/>
      <c r="C9" s="227"/>
      <c r="D9" s="227"/>
      <c r="E9" s="227"/>
      <c r="F9" s="227"/>
      <c r="G9" s="227"/>
      <c r="H9" s="227"/>
      <c r="I9" s="227"/>
      <c r="J9" s="227"/>
      <c r="K9" s="227"/>
      <c r="L9" s="227"/>
      <c r="M9" s="227"/>
    </row>
    <row r="10" spans="1:13" x14ac:dyDescent="0.25">
      <c r="B10" s="227"/>
      <c r="C10" s="227"/>
      <c r="D10" s="227"/>
      <c r="E10" s="227"/>
      <c r="F10" s="227"/>
      <c r="G10" s="227"/>
      <c r="H10" s="227"/>
      <c r="I10" s="227"/>
      <c r="J10" s="227"/>
      <c r="K10" s="227"/>
      <c r="L10" s="227"/>
      <c r="M10" s="227"/>
    </row>
    <row r="11" spans="1:13" x14ac:dyDescent="0.25">
      <c r="B11" s="227"/>
      <c r="C11" s="227"/>
      <c r="D11" s="227"/>
      <c r="E11" s="227"/>
      <c r="F11" s="227"/>
      <c r="G11" s="227"/>
      <c r="H11" s="227"/>
      <c r="I11" s="227"/>
      <c r="J11" s="227"/>
      <c r="K11" s="227"/>
      <c r="L11" s="227"/>
      <c r="M11" s="227"/>
    </row>
    <row r="12" spans="1:13" x14ac:dyDescent="0.25">
      <c r="B12" s="227"/>
      <c r="C12" s="227"/>
      <c r="D12" s="227"/>
      <c r="E12" s="227"/>
      <c r="F12" s="227"/>
      <c r="G12" s="227"/>
      <c r="H12" s="227"/>
      <c r="I12" s="227"/>
      <c r="J12" s="227"/>
      <c r="K12" s="227"/>
      <c r="L12" s="227"/>
      <c r="M12" s="227"/>
    </row>
    <row r="13" spans="1:13" x14ac:dyDescent="0.25">
      <c r="B13" s="227"/>
      <c r="C13" s="227"/>
      <c r="D13" s="227"/>
      <c r="E13" s="227"/>
      <c r="F13" s="227"/>
      <c r="G13" s="227"/>
      <c r="H13" s="227"/>
      <c r="I13" s="227"/>
      <c r="J13" s="227"/>
      <c r="K13" s="227"/>
      <c r="L13" s="227"/>
      <c r="M13" s="227"/>
    </row>
    <row r="14" spans="1:13" x14ac:dyDescent="0.25">
      <c r="B14" s="227"/>
      <c r="C14" s="227"/>
      <c r="D14" s="227"/>
      <c r="E14" s="227"/>
      <c r="F14" s="227"/>
      <c r="G14" s="227"/>
      <c r="H14" s="227"/>
      <c r="I14" s="227"/>
      <c r="J14" s="227"/>
      <c r="K14" s="227"/>
      <c r="L14" s="227"/>
      <c r="M14" s="227"/>
    </row>
    <row r="22" spans="2:5" x14ac:dyDescent="0.25">
      <c r="B22" s="228" t="s">
        <v>158</v>
      </c>
    </row>
    <row r="26" spans="2:5" ht="40.5" x14ac:dyDescent="0.25">
      <c r="B26" s="230" t="s">
        <v>2</v>
      </c>
      <c r="C26" s="231" t="s">
        <v>211</v>
      </c>
      <c r="D26" s="231" t="s">
        <v>212</v>
      </c>
      <c r="E26" s="232" t="s">
        <v>213</v>
      </c>
    </row>
    <row r="27" spans="2:5" x14ac:dyDescent="0.25">
      <c r="B27" s="233">
        <v>2023</v>
      </c>
      <c r="C27" s="234">
        <v>0.1</v>
      </c>
      <c r="D27" s="234">
        <v>4.9000000000000004</v>
      </c>
      <c r="E27" s="235">
        <v>0.6</v>
      </c>
    </row>
    <row r="28" spans="2:5" x14ac:dyDescent="0.25">
      <c r="B28" s="233">
        <v>2024</v>
      </c>
      <c r="C28" s="234">
        <v>-1</v>
      </c>
      <c r="D28" s="234">
        <v>2.9</v>
      </c>
      <c r="E28" s="235">
        <v>1.7</v>
      </c>
    </row>
    <row r="29" spans="2:5" x14ac:dyDescent="0.25">
      <c r="B29" s="233">
        <v>2025</v>
      </c>
      <c r="C29" s="234">
        <v>-0.6</v>
      </c>
      <c r="D29" s="234">
        <v>2.5</v>
      </c>
      <c r="E29" s="235">
        <v>3</v>
      </c>
    </row>
    <row r="30" spans="2:5" x14ac:dyDescent="0.25">
      <c r="B30" s="233">
        <v>2026</v>
      </c>
      <c r="C30" s="234">
        <v>-0.2</v>
      </c>
      <c r="D30" s="234">
        <v>2.6</v>
      </c>
      <c r="E30" s="235">
        <v>3</v>
      </c>
    </row>
    <row r="31" spans="2:5" x14ac:dyDescent="0.25">
      <c r="B31" s="233">
        <v>2027</v>
      </c>
      <c r="C31" s="234">
        <v>-0.1</v>
      </c>
      <c r="D31" s="234">
        <v>2.8</v>
      </c>
      <c r="E31" s="235">
        <v>3</v>
      </c>
    </row>
    <row r="32" spans="2:5" x14ac:dyDescent="0.25">
      <c r="B32" s="233">
        <v>2028</v>
      </c>
      <c r="C32" s="234">
        <v>0</v>
      </c>
      <c r="D32" s="234">
        <v>2.9</v>
      </c>
      <c r="E32" s="235">
        <v>3</v>
      </c>
    </row>
    <row r="33" spans="2:5" x14ac:dyDescent="0.25">
      <c r="B33" s="233">
        <v>2029</v>
      </c>
      <c r="C33" s="234">
        <v>0</v>
      </c>
      <c r="D33" s="234">
        <v>3</v>
      </c>
      <c r="E33" s="235">
        <v>3</v>
      </c>
    </row>
    <row r="34" spans="2:5" x14ac:dyDescent="0.25">
      <c r="B34" s="233">
        <v>2030</v>
      </c>
      <c r="C34" s="234">
        <v>0</v>
      </c>
      <c r="D34" s="234">
        <v>3</v>
      </c>
      <c r="E34" s="235">
        <v>3</v>
      </c>
    </row>
    <row r="35" spans="2:5" x14ac:dyDescent="0.25">
      <c r="B35" s="233">
        <v>2031</v>
      </c>
      <c r="C35" s="234">
        <v>0</v>
      </c>
      <c r="D35" s="234">
        <v>3.1</v>
      </c>
      <c r="E35" s="235">
        <v>3.1</v>
      </c>
    </row>
    <row r="36" spans="2:5" x14ac:dyDescent="0.25">
      <c r="B36" s="233">
        <v>2032</v>
      </c>
      <c r="C36" s="234">
        <v>0</v>
      </c>
      <c r="D36" s="234">
        <v>3.1</v>
      </c>
      <c r="E36" s="235">
        <v>3.1</v>
      </c>
    </row>
    <row r="37" spans="2:5" x14ac:dyDescent="0.25">
      <c r="B37" s="233">
        <v>2033</v>
      </c>
      <c r="C37" s="234">
        <v>0</v>
      </c>
      <c r="D37" s="234">
        <v>3.2</v>
      </c>
      <c r="E37" s="235">
        <v>3.2</v>
      </c>
    </row>
    <row r="38" spans="2:5" x14ac:dyDescent="0.25">
      <c r="B38" s="233">
        <v>2034</v>
      </c>
      <c r="C38" s="234">
        <v>0</v>
      </c>
      <c r="D38" s="234">
        <v>3.2</v>
      </c>
      <c r="E38" s="235">
        <v>3.2</v>
      </c>
    </row>
    <row r="39" spans="2:5" x14ac:dyDescent="0.25">
      <c r="B39" s="236">
        <v>2035</v>
      </c>
      <c r="C39" s="237">
        <v>0</v>
      </c>
      <c r="D39" s="237">
        <v>3.2</v>
      </c>
      <c r="E39" s="238">
        <v>3.2</v>
      </c>
    </row>
  </sheetData>
  <mergeCells count="3">
    <mergeCell ref="B2:M2"/>
    <mergeCell ref="B3:G3"/>
    <mergeCell ref="H3:M3"/>
  </mergeCells>
  <hyperlinks>
    <hyperlink ref="A1" location="Índice!A1" display="Volver" xr:uid="{FC7AD497-A1A1-4C61-BCD1-5F3AAB8B42A2}"/>
  </hyperlink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2B272-99EA-4094-85FC-FC9FE3D737E7}">
  <sheetPr codeName="Hoja20"/>
  <dimension ref="A1:O53"/>
  <sheetViews>
    <sheetView showGridLines="0" zoomScale="80" zoomScaleNormal="80" workbookViewId="0">
      <selection activeCell="K17" sqref="K17"/>
    </sheetView>
  </sheetViews>
  <sheetFormatPr baseColWidth="10" defaultColWidth="11.26953125" defaultRowHeight="14.5" x14ac:dyDescent="0.35"/>
  <cols>
    <col min="1" max="1" width="7.81640625" customWidth="1"/>
    <col min="2" max="2" width="43.453125" customWidth="1"/>
    <col min="3" max="14" width="6.7265625" customWidth="1"/>
  </cols>
  <sheetData>
    <row r="1" spans="1:15" x14ac:dyDescent="0.35">
      <c r="A1" s="220" t="s">
        <v>210</v>
      </c>
    </row>
    <row r="2" spans="1:15" ht="54" customHeight="1" x14ac:dyDescent="0.35">
      <c r="B2" s="262" t="s">
        <v>171</v>
      </c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</row>
    <row r="3" spans="1:15" x14ac:dyDescent="0.35">
      <c r="B3" s="273"/>
      <c r="C3" s="273"/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</row>
    <row r="4" spans="1:15" x14ac:dyDescent="0.35">
      <c r="B4" s="163" t="s">
        <v>75</v>
      </c>
      <c r="C4" s="164">
        <v>2023</v>
      </c>
      <c r="D4" s="165">
        <v>2024</v>
      </c>
      <c r="E4" s="164">
        <v>2025</v>
      </c>
      <c r="F4" s="165">
        <v>2026</v>
      </c>
      <c r="G4" s="164">
        <v>2027</v>
      </c>
      <c r="H4" s="165">
        <v>2028</v>
      </c>
      <c r="I4" s="164">
        <v>2029</v>
      </c>
      <c r="J4" s="165">
        <v>2030</v>
      </c>
      <c r="K4" s="164">
        <v>2031</v>
      </c>
      <c r="L4" s="165">
        <v>2032</v>
      </c>
      <c r="M4" s="164">
        <v>2033</v>
      </c>
      <c r="N4" s="166">
        <v>2034</v>
      </c>
    </row>
    <row r="5" spans="1:15" ht="15.75" customHeight="1" x14ac:dyDescent="0.35">
      <c r="B5" s="167" t="s">
        <v>76</v>
      </c>
      <c r="C5" s="160">
        <v>-1.2</v>
      </c>
      <c r="D5" s="160">
        <v>0.2</v>
      </c>
      <c r="E5" s="160">
        <v>0</v>
      </c>
      <c r="F5" s="160">
        <v>-0.2</v>
      </c>
      <c r="G5" s="160">
        <v>-0.2</v>
      </c>
      <c r="H5" s="160">
        <v>-0.2</v>
      </c>
      <c r="I5" s="160">
        <v>-0.2</v>
      </c>
      <c r="J5" s="160">
        <v>-0.2</v>
      </c>
      <c r="K5" s="160">
        <v>-0.1</v>
      </c>
      <c r="L5" s="160">
        <v>-0.1</v>
      </c>
      <c r="M5" s="160">
        <v>0</v>
      </c>
      <c r="N5" s="168">
        <v>0</v>
      </c>
      <c r="O5" s="3"/>
    </row>
    <row r="6" spans="1:15" ht="15.75" customHeight="1" x14ac:dyDescent="0.35">
      <c r="B6" s="169" t="s">
        <v>77</v>
      </c>
      <c r="C6" s="160">
        <v>-2.8</v>
      </c>
      <c r="D6" s="160">
        <v>1.5</v>
      </c>
      <c r="E6" s="160">
        <v>-0.4</v>
      </c>
      <c r="F6" s="160">
        <v>-0.3</v>
      </c>
      <c r="G6" s="160">
        <v>-0.3</v>
      </c>
      <c r="H6" s="160">
        <v>-0.2</v>
      </c>
      <c r="I6" s="160">
        <v>-0.2</v>
      </c>
      <c r="J6" s="160">
        <v>-0.2</v>
      </c>
      <c r="K6" s="160">
        <v>-0.1</v>
      </c>
      <c r="L6" s="160">
        <v>-0.1</v>
      </c>
      <c r="M6" s="160">
        <v>-0.1</v>
      </c>
      <c r="N6" s="168">
        <v>0</v>
      </c>
      <c r="O6" s="3"/>
    </row>
    <row r="7" spans="1:15" ht="15.75" customHeight="1" x14ac:dyDescent="0.35">
      <c r="B7" s="167" t="s">
        <v>78</v>
      </c>
      <c r="C7" s="160">
        <v>0.5</v>
      </c>
      <c r="D7" s="160">
        <v>0.3</v>
      </c>
      <c r="E7" s="160">
        <v>-0.1</v>
      </c>
      <c r="F7" s="160">
        <v>0</v>
      </c>
      <c r="G7" s="160">
        <v>-0.2</v>
      </c>
      <c r="H7" s="160">
        <v>0</v>
      </c>
      <c r="I7" s="160">
        <v>0</v>
      </c>
      <c r="J7" s="160">
        <v>0</v>
      </c>
      <c r="K7" s="160">
        <v>0</v>
      </c>
      <c r="L7" s="160">
        <v>0</v>
      </c>
      <c r="M7" s="160">
        <v>0</v>
      </c>
      <c r="N7" s="168">
        <v>0</v>
      </c>
      <c r="O7" s="3"/>
    </row>
    <row r="8" spans="1:15" ht="15.75" customHeight="1" x14ac:dyDescent="0.35">
      <c r="B8" s="169" t="s">
        <v>79</v>
      </c>
      <c r="C8" s="160">
        <v>1.5</v>
      </c>
      <c r="D8" s="160">
        <v>0.9</v>
      </c>
      <c r="E8" s="160">
        <v>0.8</v>
      </c>
      <c r="F8" s="160">
        <v>0.3</v>
      </c>
      <c r="G8" s="160">
        <v>0.2</v>
      </c>
      <c r="H8" s="160">
        <v>0.2</v>
      </c>
      <c r="I8" s="160">
        <v>0.1</v>
      </c>
      <c r="J8" s="160">
        <v>0</v>
      </c>
      <c r="K8" s="160">
        <v>0</v>
      </c>
      <c r="L8" s="160">
        <v>0</v>
      </c>
      <c r="M8" s="160">
        <v>0</v>
      </c>
      <c r="N8" s="168">
        <v>0.1</v>
      </c>
      <c r="O8" s="3"/>
    </row>
    <row r="9" spans="1:15" ht="15.75" customHeight="1" x14ac:dyDescent="0.35">
      <c r="B9" s="169" t="s">
        <v>80</v>
      </c>
      <c r="C9" s="161">
        <v>-311.7</v>
      </c>
      <c r="D9" s="161">
        <v>-605.6</v>
      </c>
      <c r="E9" s="161">
        <v>-520.1</v>
      </c>
      <c r="F9" s="161">
        <v>-531.79999999999995</v>
      </c>
      <c r="G9" s="161">
        <v>-542.5</v>
      </c>
      <c r="H9" s="161">
        <v>-553.5</v>
      </c>
      <c r="I9" s="161">
        <v>-565.5</v>
      </c>
      <c r="J9" s="161">
        <v>-577.5</v>
      </c>
      <c r="K9" s="161">
        <v>-589.6</v>
      </c>
      <c r="L9" s="161">
        <v>-601.70000000000005</v>
      </c>
      <c r="M9" s="161">
        <v>-613.70000000000005</v>
      </c>
      <c r="N9" s="170">
        <v>-626.6</v>
      </c>
      <c r="O9" s="3"/>
    </row>
    <row r="10" spans="1:15" ht="15.75" customHeight="1" x14ac:dyDescent="0.35">
      <c r="B10" s="167" t="s">
        <v>81</v>
      </c>
      <c r="C10" s="160">
        <v>-7.3</v>
      </c>
      <c r="D10" s="160">
        <v>-6.8</v>
      </c>
      <c r="E10" s="160">
        <v>2.4</v>
      </c>
      <c r="F10" s="160">
        <v>0</v>
      </c>
      <c r="G10" s="160">
        <v>0</v>
      </c>
      <c r="H10" s="160">
        <v>0</v>
      </c>
      <c r="I10" s="160">
        <v>0</v>
      </c>
      <c r="J10" s="160">
        <v>0</v>
      </c>
      <c r="K10" s="160">
        <v>0</v>
      </c>
      <c r="L10" s="160">
        <v>0</v>
      </c>
      <c r="M10" s="160">
        <v>0</v>
      </c>
      <c r="N10" s="168">
        <v>0</v>
      </c>
      <c r="O10" s="3"/>
    </row>
    <row r="11" spans="1:15" ht="15.75" customHeight="1" x14ac:dyDescent="0.35">
      <c r="B11" s="167" t="s">
        <v>82</v>
      </c>
      <c r="C11" s="160">
        <v>3.8</v>
      </c>
      <c r="D11" s="160">
        <v>8.5</v>
      </c>
      <c r="E11" s="160">
        <v>8</v>
      </c>
      <c r="F11" s="160">
        <v>8.1999999999999993</v>
      </c>
      <c r="G11" s="160">
        <v>8.3000000000000007</v>
      </c>
      <c r="H11" s="160">
        <v>8.5</v>
      </c>
      <c r="I11" s="160">
        <v>8.6999999999999993</v>
      </c>
      <c r="J11" s="160">
        <v>8.6999999999999993</v>
      </c>
      <c r="K11" s="160">
        <v>8.9</v>
      </c>
      <c r="L11" s="160">
        <v>9.1</v>
      </c>
      <c r="M11" s="160">
        <v>9.1999999999999993</v>
      </c>
      <c r="N11" s="168">
        <v>9.5</v>
      </c>
      <c r="O11" s="3"/>
    </row>
    <row r="12" spans="1:15" ht="15.75" customHeight="1" x14ac:dyDescent="0.35">
      <c r="B12" s="167" t="s">
        <v>83</v>
      </c>
      <c r="C12" s="160">
        <v>8</v>
      </c>
      <c r="D12" s="160">
        <v>-43.2</v>
      </c>
      <c r="E12" s="160">
        <v>-29.5</v>
      </c>
      <c r="F12" s="160">
        <v>-64.7</v>
      </c>
      <c r="G12" s="160">
        <v>-54.3</v>
      </c>
      <c r="H12" s="160">
        <v>-15.3</v>
      </c>
      <c r="I12" s="160">
        <v>-17.3</v>
      </c>
      <c r="J12" s="160">
        <v>-1.4</v>
      </c>
      <c r="K12" s="160">
        <v>77.599999999999994</v>
      </c>
      <c r="L12" s="160">
        <v>122.5</v>
      </c>
      <c r="M12" s="160">
        <v>136</v>
      </c>
      <c r="N12" s="168">
        <v>174.6</v>
      </c>
      <c r="O12" s="3"/>
    </row>
    <row r="13" spans="1:15" ht="15.75" customHeight="1" x14ac:dyDescent="0.35">
      <c r="B13" s="167" t="s">
        <v>84</v>
      </c>
      <c r="C13" s="160">
        <v>0.1</v>
      </c>
      <c r="D13" s="160">
        <v>-0.4</v>
      </c>
      <c r="E13" s="160">
        <v>0.2</v>
      </c>
      <c r="F13" s="160">
        <v>0</v>
      </c>
      <c r="G13" s="160">
        <v>0</v>
      </c>
      <c r="H13" s="160">
        <v>0</v>
      </c>
      <c r="I13" s="160">
        <v>0</v>
      </c>
      <c r="J13" s="160">
        <v>0</v>
      </c>
      <c r="K13" s="160">
        <v>0</v>
      </c>
      <c r="L13" s="160">
        <v>0</v>
      </c>
      <c r="M13" s="160">
        <v>0</v>
      </c>
      <c r="N13" s="168">
        <v>0</v>
      </c>
      <c r="O13" s="3"/>
    </row>
    <row r="14" spans="1:15" ht="15.75" customHeight="1" x14ac:dyDescent="0.35">
      <c r="B14" s="167" t="s">
        <v>85</v>
      </c>
      <c r="C14" s="160">
        <v>-0.5</v>
      </c>
      <c r="D14" s="162">
        <v>-3.4</v>
      </c>
      <c r="E14" s="162">
        <v>-2.7</v>
      </c>
      <c r="F14" s="162">
        <v>-2</v>
      </c>
      <c r="G14" s="162">
        <v>-1.3</v>
      </c>
      <c r="H14" s="162">
        <v>-1.1000000000000001</v>
      </c>
      <c r="I14" s="162">
        <v>-0.8</v>
      </c>
      <c r="J14" s="162">
        <v>-0.6</v>
      </c>
      <c r="K14" s="162">
        <v>-0.5</v>
      </c>
      <c r="L14" s="162">
        <v>-0.1</v>
      </c>
      <c r="M14" s="162">
        <v>-0.1</v>
      </c>
      <c r="N14" s="171">
        <v>0.1</v>
      </c>
      <c r="O14" s="3"/>
    </row>
    <row r="15" spans="1:15" ht="15.75" customHeight="1" x14ac:dyDescent="0.35">
      <c r="B15" s="167" t="s">
        <v>86</v>
      </c>
      <c r="C15" s="160">
        <v>-0.5</v>
      </c>
      <c r="D15" s="162">
        <v>-2.2000000000000002</v>
      </c>
      <c r="E15" s="162">
        <v>-1</v>
      </c>
      <c r="F15" s="162">
        <v>-0.8</v>
      </c>
      <c r="G15" s="162">
        <v>-0.7</v>
      </c>
      <c r="H15" s="162">
        <v>-0.8</v>
      </c>
      <c r="I15" s="162">
        <v>-0.7</v>
      </c>
      <c r="J15" s="162">
        <v>-0.5</v>
      </c>
      <c r="K15" s="162">
        <v>-0.3</v>
      </c>
      <c r="L15" s="162">
        <v>-0.1</v>
      </c>
      <c r="M15" s="162">
        <v>0</v>
      </c>
      <c r="N15" s="171">
        <v>0.4</v>
      </c>
      <c r="O15" s="3"/>
    </row>
    <row r="16" spans="1:15" ht="15.75" customHeight="1" x14ac:dyDescent="0.35">
      <c r="B16" s="167" t="s">
        <v>87</v>
      </c>
      <c r="C16" s="160">
        <v>0</v>
      </c>
      <c r="D16" s="162">
        <v>-1.1000000000000001</v>
      </c>
      <c r="E16" s="162">
        <v>-1.6</v>
      </c>
      <c r="F16" s="162">
        <v>-1.1000000000000001</v>
      </c>
      <c r="G16" s="162">
        <v>-0.7</v>
      </c>
      <c r="H16" s="162">
        <v>-0.3</v>
      </c>
      <c r="I16" s="162">
        <v>-0.1</v>
      </c>
      <c r="J16" s="162">
        <v>-0.1</v>
      </c>
      <c r="K16" s="162">
        <v>-0.1</v>
      </c>
      <c r="L16" s="162">
        <v>-0.1</v>
      </c>
      <c r="M16" s="162">
        <v>-0.2</v>
      </c>
      <c r="N16" s="171">
        <v>-0.4</v>
      </c>
      <c r="O16" s="3"/>
    </row>
    <row r="17" spans="2:15" ht="15.75" customHeight="1" x14ac:dyDescent="0.35">
      <c r="B17" s="167" t="s">
        <v>88</v>
      </c>
      <c r="C17" s="160">
        <v>-0.3</v>
      </c>
      <c r="D17" s="162">
        <v>-0.9</v>
      </c>
      <c r="E17" s="162">
        <v>-0.9</v>
      </c>
      <c r="F17" s="162">
        <v>-0.4</v>
      </c>
      <c r="G17" s="162">
        <v>-0.1</v>
      </c>
      <c r="H17" s="162">
        <v>0.1</v>
      </c>
      <c r="I17" s="162">
        <v>0.2</v>
      </c>
      <c r="J17" s="162">
        <v>0.3</v>
      </c>
      <c r="K17" s="162">
        <v>0.2</v>
      </c>
      <c r="L17" s="162">
        <v>0.4</v>
      </c>
      <c r="M17" s="162">
        <v>0.2</v>
      </c>
      <c r="N17" s="171">
        <v>0.1</v>
      </c>
      <c r="O17" s="3"/>
    </row>
    <row r="18" spans="2:15" x14ac:dyDescent="0.35">
      <c r="B18" s="167" t="s">
        <v>107</v>
      </c>
      <c r="C18" s="160">
        <v>-2.1</v>
      </c>
      <c r="D18" s="162">
        <v>0.2</v>
      </c>
      <c r="E18" s="162">
        <v>1.6</v>
      </c>
      <c r="F18" s="162">
        <v>0.7</v>
      </c>
      <c r="G18" s="162">
        <v>0.2</v>
      </c>
      <c r="H18" s="162">
        <v>-0.3</v>
      </c>
      <c r="I18" s="162">
        <v>-0.5</v>
      </c>
      <c r="J18" s="162">
        <v>0.1</v>
      </c>
      <c r="K18" s="162">
        <v>0.1</v>
      </c>
      <c r="L18" s="162">
        <v>0.2</v>
      </c>
      <c r="M18" s="162">
        <v>0.1</v>
      </c>
      <c r="N18" s="171">
        <v>0.2</v>
      </c>
      <c r="O18" s="3"/>
    </row>
    <row r="19" spans="2:15" x14ac:dyDescent="0.35">
      <c r="B19" s="167" t="s">
        <v>89</v>
      </c>
      <c r="C19" s="160">
        <v>-1.5</v>
      </c>
      <c r="D19" s="162">
        <v>0.8</v>
      </c>
      <c r="E19" s="162">
        <v>1</v>
      </c>
      <c r="F19" s="162">
        <v>0.3</v>
      </c>
      <c r="G19" s="162">
        <v>0.4</v>
      </c>
      <c r="H19" s="162">
        <v>0.4</v>
      </c>
      <c r="I19" s="162">
        <v>0.4</v>
      </c>
      <c r="J19" s="162">
        <v>0.4</v>
      </c>
      <c r="K19" s="162">
        <v>0.5</v>
      </c>
      <c r="L19" s="162">
        <v>0.5</v>
      </c>
      <c r="M19" s="162">
        <v>0.5</v>
      </c>
      <c r="N19" s="171">
        <v>0.5</v>
      </c>
      <c r="O19" s="3"/>
    </row>
    <row r="20" spans="2:15" ht="15.75" customHeight="1" x14ac:dyDescent="0.35">
      <c r="B20" s="167" t="s">
        <v>90</v>
      </c>
      <c r="C20" s="160">
        <v>-2</v>
      </c>
      <c r="D20" s="162">
        <v>-1.8</v>
      </c>
      <c r="E20" s="162">
        <v>-0.5</v>
      </c>
      <c r="F20" s="162">
        <v>-0.3</v>
      </c>
      <c r="G20" s="162">
        <v>-0.1</v>
      </c>
      <c r="H20" s="162">
        <v>0.2</v>
      </c>
      <c r="I20" s="162">
        <v>0.3</v>
      </c>
      <c r="J20" s="162">
        <v>0.4</v>
      </c>
      <c r="K20" s="162">
        <v>0.5</v>
      </c>
      <c r="L20" s="162">
        <v>0.3</v>
      </c>
      <c r="M20" s="162">
        <v>0.5</v>
      </c>
      <c r="N20" s="171">
        <v>0.6</v>
      </c>
      <c r="O20" s="3"/>
    </row>
    <row r="21" spans="2:15" ht="15.75" customHeight="1" x14ac:dyDescent="0.35">
      <c r="B21" s="167" t="s">
        <v>91</v>
      </c>
      <c r="C21" s="160">
        <v>0.6</v>
      </c>
      <c r="D21" s="162">
        <v>-2.5</v>
      </c>
      <c r="E21" s="162">
        <v>-2</v>
      </c>
      <c r="F21" s="162">
        <v>-1.3</v>
      </c>
      <c r="G21" s="162">
        <v>-1.1000000000000001</v>
      </c>
      <c r="H21" s="162">
        <v>-1</v>
      </c>
      <c r="I21" s="162">
        <v>-0.6</v>
      </c>
      <c r="J21" s="162">
        <v>-0.6</v>
      </c>
      <c r="K21" s="162">
        <v>-0.6</v>
      </c>
      <c r="L21" s="162">
        <v>-0.6</v>
      </c>
      <c r="M21" s="162">
        <v>-0.5</v>
      </c>
      <c r="N21" s="171">
        <v>-0.7</v>
      </c>
      <c r="O21" s="3"/>
    </row>
    <row r="22" spans="2:15" x14ac:dyDescent="0.35">
      <c r="B22" s="172" t="s">
        <v>92</v>
      </c>
      <c r="C22" s="173">
        <v>-0.2</v>
      </c>
      <c r="D22" s="174">
        <v>2.2999999999999998</v>
      </c>
      <c r="E22" s="174">
        <v>3.7</v>
      </c>
      <c r="F22" s="174">
        <v>4</v>
      </c>
      <c r="G22" s="174">
        <v>4</v>
      </c>
      <c r="H22" s="174">
        <v>3.8</v>
      </c>
      <c r="I22" s="174">
        <v>3.6</v>
      </c>
      <c r="J22" s="174">
        <v>3.4</v>
      </c>
      <c r="K22" s="174">
        <v>3.5</v>
      </c>
      <c r="L22" s="174">
        <v>3</v>
      </c>
      <c r="M22" s="174">
        <v>2.9</v>
      </c>
      <c r="N22" s="175">
        <v>2.8</v>
      </c>
      <c r="O22" s="3"/>
    </row>
    <row r="23" spans="2:15" x14ac:dyDescent="0.35">
      <c r="B23" s="157" t="s">
        <v>169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spans="2:15" x14ac:dyDescent="0.35">
      <c r="B24" s="157"/>
    </row>
    <row r="25" spans="2:15" x14ac:dyDescent="0.35"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2:15" x14ac:dyDescent="0.35"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2:15" x14ac:dyDescent="0.35"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2:15" x14ac:dyDescent="0.35"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2:15" x14ac:dyDescent="0.35"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2:15" x14ac:dyDescent="0.35"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2:15" x14ac:dyDescent="0.35"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2:15" x14ac:dyDescent="0.35"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</row>
    <row r="33" spans="3:14" x14ac:dyDescent="0.35"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3:14" x14ac:dyDescent="0.35"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3:14" x14ac:dyDescent="0.35"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</row>
    <row r="36" spans="3:14" x14ac:dyDescent="0.35"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</row>
    <row r="37" spans="3:14" x14ac:dyDescent="0.35"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3:14" x14ac:dyDescent="0.35"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3:14" x14ac:dyDescent="0.35"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3:14" x14ac:dyDescent="0.35"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</row>
    <row r="41" spans="3:14" x14ac:dyDescent="0.35"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</row>
    <row r="42" spans="3:14" x14ac:dyDescent="0.35"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</row>
    <row r="43" spans="3:14" x14ac:dyDescent="0.35"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</row>
    <row r="44" spans="3:14" x14ac:dyDescent="0.35"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</row>
    <row r="45" spans="3:14" x14ac:dyDescent="0.35"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</row>
    <row r="46" spans="3:14" x14ac:dyDescent="0.35"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</row>
    <row r="47" spans="3:14" x14ac:dyDescent="0.35"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</row>
    <row r="48" spans="3:14" x14ac:dyDescent="0.35"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</row>
    <row r="49" spans="3:14" x14ac:dyDescent="0.35"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</row>
    <row r="50" spans="3:14" x14ac:dyDescent="0.35"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</row>
    <row r="51" spans="3:14" x14ac:dyDescent="0.35"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</row>
    <row r="52" spans="3:14" x14ac:dyDescent="0.35"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</row>
    <row r="53" spans="3:14" x14ac:dyDescent="0.35"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</row>
  </sheetData>
  <mergeCells count="1">
    <mergeCell ref="B2:N3"/>
  </mergeCells>
  <hyperlinks>
    <hyperlink ref="A1" location="Índice!A1" display="Volver" xr:uid="{12171ED3-62BB-49A3-91F0-CF84EB0302A5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30366-91C6-4E02-A32F-B273F085B5FE}">
  <sheetPr codeName="Hoja21"/>
  <dimension ref="A1:P73"/>
  <sheetViews>
    <sheetView showGridLines="0" zoomScale="80" zoomScaleNormal="80" workbookViewId="0">
      <selection activeCell="S21" sqref="S20:S21"/>
    </sheetView>
  </sheetViews>
  <sheetFormatPr baseColWidth="10" defaultRowHeight="14.5" x14ac:dyDescent="0.35"/>
  <cols>
    <col min="2" max="2" width="52" bestFit="1" customWidth="1"/>
    <col min="3" max="16" width="12.26953125" bestFit="1" customWidth="1"/>
  </cols>
  <sheetData>
    <row r="1" spans="1:14" x14ac:dyDescent="0.35">
      <c r="A1" s="220" t="s">
        <v>210</v>
      </c>
    </row>
    <row r="2" spans="1:14" x14ac:dyDescent="0.35">
      <c r="B2" s="250" t="s">
        <v>199</v>
      </c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</row>
    <row r="3" spans="1:14" x14ac:dyDescent="0.35">
      <c r="B3" s="181" t="s">
        <v>192</v>
      </c>
      <c r="H3" s="181" t="s">
        <v>193</v>
      </c>
    </row>
    <row r="23" spans="2:16" x14ac:dyDescent="0.35">
      <c r="B23" s="274" t="s">
        <v>208</v>
      </c>
      <c r="C23" s="275"/>
      <c r="D23" s="275"/>
      <c r="E23" s="275"/>
      <c r="F23" s="275"/>
    </row>
    <row r="24" spans="2:16" x14ac:dyDescent="0.35">
      <c r="B24" s="275"/>
      <c r="C24" s="275"/>
      <c r="D24" s="275"/>
      <c r="E24" s="275"/>
      <c r="F24" s="275"/>
    </row>
    <row r="26" spans="2:16" x14ac:dyDescent="0.35">
      <c r="B26" s="204" t="s">
        <v>41</v>
      </c>
      <c r="C26" s="205">
        <v>2022</v>
      </c>
      <c r="D26" s="205">
        <v>2023</v>
      </c>
      <c r="E26" s="205" t="s">
        <v>54</v>
      </c>
      <c r="F26" s="205" t="s">
        <v>55</v>
      </c>
      <c r="G26" s="205" t="s">
        <v>56</v>
      </c>
      <c r="H26" s="205" t="s">
        <v>57</v>
      </c>
      <c r="I26" s="205" t="s">
        <v>58</v>
      </c>
      <c r="J26" s="205" t="s">
        <v>59</v>
      </c>
      <c r="K26" s="205" t="s">
        <v>60</v>
      </c>
      <c r="L26" s="205" t="s">
        <v>61</v>
      </c>
      <c r="M26" s="205" t="s">
        <v>62</v>
      </c>
      <c r="N26" s="205" t="s">
        <v>63</v>
      </c>
      <c r="O26" s="205" t="s">
        <v>64</v>
      </c>
      <c r="P26" s="206" t="s">
        <v>65</v>
      </c>
    </row>
    <row r="27" spans="2:16" x14ac:dyDescent="0.35">
      <c r="B27" s="207" t="s">
        <v>178</v>
      </c>
      <c r="C27" s="208">
        <v>8</v>
      </c>
      <c r="D27" s="208">
        <v>8.5</v>
      </c>
      <c r="E27" s="208">
        <v>8.5</v>
      </c>
      <c r="F27" s="208">
        <v>8.8000000000000007</v>
      </c>
      <c r="G27" s="208">
        <v>9.4</v>
      </c>
      <c r="H27" s="208">
        <v>9.5</v>
      </c>
      <c r="I27" s="208">
        <v>9.5</v>
      </c>
      <c r="J27" s="208">
        <v>9.4</v>
      </c>
      <c r="K27" s="208">
        <v>9.4</v>
      </c>
      <c r="L27" s="208">
        <v>9.4</v>
      </c>
      <c r="M27" s="208">
        <v>9.4</v>
      </c>
      <c r="N27" s="208">
        <v>9.4</v>
      </c>
      <c r="O27" s="208">
        <v>9.4</v>
      </c>
      <c r="P27" s="209">
        <v>9.4</v>
      </c>
    </row>
    <row r="28" spans="2:16" x14ac:dyDescent="0.35">
      <c r="B28" s="210" t="s">
        <v>179</v>
      </c>
      <c r="C28" s="211">
        <v>7.4</v>
      </c>
      <c r="D28" s="211">
        <v>7.8</v>
      </c>
      <c r="E28" s="211">
        <v>8.1</v>
      </c>
      <c r="F28" s="211">
        <v>8.4</v>
      </c>
      <c r="G28" s="211">
        <v>8.9</v>
      </c>
      <c r="H28" s="211">
        <v>9.1</v>
      </c>
      <c r="I28" s="211">
        <v>9.1</v>
      </c>
      <c r="J28" s="211">
        <v>9</v>
      </c>
      <c r="K28" s="211">
        <v>9</v>
      </c>
      <c r="L28" s="211">
        <v>9</v>
      </c>
      <c r="M28" s="211">
        <v>9.1</v>
      </c>
      <c r="N28" s="211">
        <v>9.1</v>
      </c>
      <c r="O28" s="211">
        <v>9.1</v>
      </c>
      <c r="P28" s="212">
        <v>9.1</v>
      </c>
    </row>
    <row r="29" spans="2:16" x14ac:dyDescent="0.35">
      <c r="B29" s="213" t="s">
        <v>12</v>
      </c>
      <c r="C29" s="214">
        <v>2.6</v>
      </c>
      <c r="D29" s="214">
        <v>2.8</v>
      </c>
      <c r="E29" s="214">
        <v>2.9</v>
      </c>
      <c r="F29" s="214">
        <v>2.9</v>
      </c>
      <c r="G29" s="214">
        <v>3</v>
      </c>
      <c r="H29" s="214">
        <v>3</v>
      </c>
      <c r="I29" s="214">
        <v>3</v>
      </c>
      <c r="J29" s="214">
        <v>3</v>
      </c>
      <c r="K29" s="214">
        <v>3</v>
      </c>
      <c r="L29" s="214">
        <v>3</v>
      </c>
      <c r="M29" s="214">
        <v>3</v>
      </c>
      <c r="N29" s="214">
        <v>3</v>
      </c>
      <c r="O29" s="214">
        <v>3</v>
      </c>
      <c r="P29" s="215">
        <v>3</v>
      </c>
    </row>
    <row r="30" spans="2:16" x14ac:dyDescent="0.35">
      <c r="B30" s="213" t="s">
        <v>180</v>
      </c>
      <c r="C30" s="214">
        <v>3.7</v>
      </c>
      <c r="D30" s="214">
        <v>3.9</v>
      </c>
      <c r="E30" s="214">
        <v>4.4000000000000004</v>
      </c>
      <c r="F30" s="214">
        <v>4.8</v>
      </c>
      <c r="G30" s="214">
        <v>5.3</v>
      </c>
      <c r="H30" s="214">
        <v>5.5</v>
      </c>
      <c r="I30" s="214">
        <v>5.5</v>
      </c>
      <c r="J30" s="214">
        <v>5.4</v>
      </c>
      <c r="K30" s="214">
        <v>5.4</v>
      </c>
      <c r="L30" s="214">
        <v>5.5</v>
      </c>
      <c r="M30" s="214">
        <v>5.5</v>
      </c>
      <c r="N30" s="214">
        <v>5.6</v>
      </c>
      <c r="O30" s="214">
        <v>5.6</v>
      </c>
      <c r="P30" s="215">
        <v>5.6</v>
      </c>
    </row>
    <row r="31" spans="2:16" x14ac:dyDescent="0.35">
      <c r="B31" s="213" t="s">
        <v>180</v>
      </c>
      <c r="C31" s="214">
        <v>0.5</v>
      </c>
      <c r="D31" s="214">
        <v>0.6</v>
      </c>
      <c r="E31" s="214">
        <v>0.5</v>
      </c>
      <c r="F31" s="214">
        <v>0.5</v>
      </c>
      <c r="G31" s="214">
        <v>0.5</v>
      </c>
      <c r="H31" s="214">
        <v>0.5</v>
      </c>
      <c r="I31" s="214">
        <v>0.5</v>
      </c>
      <c r="J31" s="214">
        <v>0.5</v>
      </c>
      <c r="K31" s="214">
        <v>0.5</v>
      </c>
      <c r="L31" s="214">
        <v>0.5</v>
      </c>
      <c r="M31" s="214">
        <v>0.4</v>
      </c>
      <c r="N31" s="214">
        <v>0.4</v>
      </c>
      <c r="O31" s="214">
        <v>0.4</v>
      </c>
      <c r="P31" s="215">
        <v>0.4</v>
      </c>
    </row>
    <row r="32" spans="2:16" x14ac:dyDescent="0.35">
      <c r="B32" s="216" t="s">
        <v>100</v>
      </c>
      <c r="C32" s="214">
        <v>3.2</v>
      </c>
      <c r="D32" s="214">
        <v>3.4</v>
      </c>
      <c r="E32" s="214">
        <v>3.9</v>
      </c>
      <c r="F32" s="214">
        <v>4.3</v>
      </c>
      <c r="G32" s="214">
        <v>4.7</v>
      </c>
      <c r="H32" s="214">
        <v>4.9000000000000004</v>
      </c>
      <c r="I32" s="214">
        <v>5</v>
      </c>
      <c r="J32" s="214">
        <v>4.9000000000000004</v>
      </c>
      <c r="K32" s="214">
        <v>4.9000000000000004</v>
      </c>
      <c r="L32" s="214">
        <v>5</v>
      </c>
      <c r="M32" s="214">
        <v>5.0999999999999996</v>
      </c>
      <c r="N32" s="214">
        <v>5.0999999999999996</v>
      </c>
      <c r="O32" s="214">
        <v>5.2</v>
      </c>
      <c r="P32" s="215">
        <v>5.2</v>
      </c>
    </row>
    <row r="33" spans="2:16" x14ac:dyDescent="0.35">
      <c r="B33" s="213" t="s">
        <v>181</v>
      </c>
      <c r="C33" s="214">
        <v>1.2</v>
      </c>
      <c r="D33" s="214">
        <v>1.1000000000000001</v>
      </c>
      <c r="E33" s="214">
        <v>0.7</v>
      </c>
      <c r="F33" s="214">
        <v>0.7</v>
      </c>
      <c r="G33" s="214">
        <v>0.7</v>
      </c>
      <c r="H33" s="214">
        <v>0.6</v>
      </c>
      <c r="I33" s="214">
        <v>0.6</v>
      </c>
      <c r="J33" s="214">
        <v>0.6</v>
      </c>
      <c r="K33" s="214">
        <v>0.6</v>
      </c>
      <c r="L33" s="214">
        <v>0.5</v>
      </c>
      <c r="M33" s="214">
        <v>0.5</v>
      </c>
      <c r="N33" s="214">
        <v>0.5</v>
      </c>
      <c r="O33" s="214">
        <v>0.5</v>
      </c>
      <c r="P33" s="215">
        <v>0.4</v>
      </c>
    </row>
    <row r="34" spans="2:16" x14ac:dyDescent="0.35">
      <c r="B34" s="210" t="s">
        <v>182</v>
      </c>
      <c r="C34" s="211">
        <v>0.6</v>
      </c>
      <c r="D34" s="211">
        <v>0.6</v>
      </c>
      <c r="E34" s="211">
        <v>0.5</v>
      </c>
      <c r="F34" s="211">
        <v>0.4</v>
      </c>
      <c r="G34" s="211">
        <v>0.4</v>
      </c>
      <c r="H34" s="211">
        <v>0.4</v>
      </c>
      <c r="I34" s="211">
        <v>0.4</v>
      </c>
      <c r="J34" s="211">
        <v>0.4</v>
      </c>
      <c r="K34" s="211">
        <v>0.4</v>
      </c>
      <c r="L34" s="211">
        <v>0.4</v>
      </c>
      <c r="M34" s="211">
        <v>0.3</v>
      </c>
      <c r="N34" s="211">
        <v>0.3</v>
      </c>
      <c r="O34" s="211">
        <v>0.3</v>
      </c>
      <c r="P34" s="212">
        <v>0.3</v>
      </c>
    </row>
    <row r="35" spans="2:16" x14ac:dyDescent="0.35">
      <c r="B35" s="207" t="s">
        <v>183</v>
      </c>
      <c r="C35" s="208">
        <v>7.5</v>
      </c>
      <c r="D35" s="208">
        <v>8.3000000000000007</v>
      </c>
      <c r="E35" s="208">
        <v>8.5</v>
      </c>
      <c r="F35" s="208">
        <v>8.9</v>
      </c>
      <c r="G35" s="208">
        <v>9.4</v>
      </c>
      <c r="H35" s="208">
        <v>9.6999999999999993</v>
      </c>
      <c r="I35" s="208">
        <v>9.4</v>
      </c>
      <c r="J35" s="208">
        <v>9.4</v>
      </c>
      <c r="K35" s="208">
        <v>9.5</v>
      </c>
      <c r="L35" s="208">
        <v>9.6999999999999993</v>
      </c>
      <c r="M35" s="208">
        <v>9.3000000000000007</v>
      </c>
      <c r="N35" s="208">
        <v>9.4</v>
      </c>
      <c r="O35" s="208">
        <v>9.6</v>
      </c>
      <c r="P35" s="209">
        <v>9.6999999999999993</v>
      </c>
    </row>
    <row r="36" spans="2:16" x14ac:dyDescent="0.35">
      <c r="B36" s="210" t="s">
        <v>184</v>
      </c>
      <c r="C36" s="211">
        <v>1.2</v>
      </c>
      <c r="D36" s="211">
        <v>1.4</v>
      </c>
      <c r="E36" s="211">
        <v>1.5</v>
      </c>
      <c r="F36" s="211">
        <v>1.5</v>
      </c>
      <c r="G36" s="211">
        <v>1.5</v>
      </c>
      <c r="H36" s="211">
        <v>1.5</v>
      </c>
      <c r="I36" s="211">
        <v>1.5</v>
      </c>
      <c r="J36" s="211">
        <v>1.5</v>
      </c>
      <c r="K36" s="211">
        <v>1.5</v>
      </c>
      <c r="L36" s="211">
        <v>1.5</v>
      </c>
      <c r="M36" s="211">
        <v>1.5</v>
      </c>
      <c r="N36" s="211">
        <v>1.5</v>
      </c>
      <c r="O36" s="211">
        <v>1.5</v>
      </c>
      <c r="P36" s="212">
        <v>1.5</v>
      </c>
    </row>
    <row r="37" spans="2:16" x14ac:dyDescent="0.35">
      <c r="B37" s="213" t="s">
        <v>185</v>
      </c>
      <c r="C37" s="214">
        <v>1.1000000000000001</v>
      </c>
      <c r="D37" s="214">
        <v>1.2</v>
      </c>
      <c r="E37" s="214">
        <v>1.3</v>
      </c>
      <c r="F37" s="214">
        <v>1.3</v>
      </c>
      <c r="G37" s="214">
        <v>1.2</v>
      </c>
      <c r="H37" s="214">
        <v>1.2</v>
      </c>
      <c r="I37" s="214">
        <v>1.2</v>
      </c>
      <c r="J37" s="214">
        <v>1.2</v>
      </c>
      <c r="K37" s="214">
        <v>1.2</v>
      </c>
      <c r="L37" s="214">
        <v>1.2</v>
      </c>
      <c r="M37" s="214">
        <v>1.2</v>
      </c>
      <c r="N37" s="214">
        <v>1.2</v>
      </c>
      <c r="O37" s="214">
        <v>1.2</v>
      </c>
      <c r="P37" s="215">
        <v>1.2</v>
      </c>
    </row>
    <row r="38" spans="2:16" x14ac:dyDescent="0.35">
      <c r="B38" s="213" t="s">
        <v>186</v>
      </c>
      <c r="C38" s="214">
        <v>0.1</v>
      </c>
      <c r="D38" s="214">
        <v>0.2</v>
      </c>
      <c r="E38" s="214">
        <v>0.3</v>
      </c>
      <c r="F38" s="214">
        <v>0.3</v>
      </c>
      <c r="G38" s="214">
        <v>0.3</v>
      </c>
      <c r="H38" s="214">
        <v>0.3</v>
      </c>
      <c r="I38" s="214">
        <v>0.3</v>
      </c>
      <c r="J38" s="214">
        <v>0.3</v>
      </c>
      <c r="K38" s="214">
        <v>0.3</v>
      </c>
      <c r="L38" s="214">
        <v>0.3</v>
      </c>
      <c r="M38" s="214">
        <v>0.3</v>
      </c>
      <c r="N38" s="214">
        <v>0.3</v>
      </c>
      <c r="O38" s="214">
        <v>0.3</v>
      </c>
      <c r="P38" s="215">
        <v>0.3</v>
      </c>
    </row>
    <row r="39" spans="2:16" x14ac:dyDescent="0.35">
      <c r="B39" s="210" t="s">
        <v>187</v>
      </c>
      <c r="C39" s="211">
        <v>6.3</v>
      </c>
      <c r="D39" s="211">
        <v>7</v>
      </c>
      <c r="E39" s="211">
        <v>7</v>
      </c>
      <c r="F39" s="211">
        <v>7.4</v>
      </c>
      <c r="G39" s="211">
        <v>7.9</v>
      </c>
      <c r="H39" s="211">
        <v>8.1999999999999993</v>
      </c>
      <c r="I39" s="211">
        <v>7.9</v>
      </c>
      <c r="J39" s="211">
        <v>7.9</v>
      </c>
      <c r="K39" s="211">
        <v>8</v>
      </c>
      <c r="L39" s="211">
        <v>8.1999999999999993</v>
      </c>
      <c r="M39" s="211">
        <v>7.8</v>
      </c>
      <c r="N39" s="211">
        <v>7.9</v>
      </c>
      <c r="O39" s="211">
        <v>8.1</v>
      </c>
      <c r="P39" s="212">
        <v>8.1999999999999993</v>
      </c>
    </row>
    <row r="40" spans="2:16" x14ac:dyDescent="0.35">
      <c r="B40" s="213" t="s">
        <v>188</v>
      </c>
      <c r="C40" s="214">
        <v>1.1000000000000001</v>
      </c>
      <c r="D40" s="214">
        <v>1.3</v>
      </c>
      <c r="E40" s="214">
        <v>1.1000000000000001</v>
      </c>
      <c r="F40" s="214">
        <v>1.1000000000000001</v>
      </c>
      <c r="G40" s="214">
        <v>1.2</v>
      </c>
      <c r="H40" s="214">
        <v>1.3</v>
      </c>
      <c r="I40" s="214">
        <v>1</v>
      </c>
      <c r="J40" s="214">
        <v>1</v>
      </c>
      <c r="K40" s="214">
        <v>1.1000000000000001</v>
      </c>
      <c r="L40" s="214">
        <v>1.1000000000000001</v>
      </c>
      <c r="M40" s="214">
        <v>0.9</v>
      </c>
      <c r="N40" s="214">
        <v>1</v>
      </c>
      <c r="O40" s="214">
        <v>1</v>
      </c>
      <c r="P40" s="215">
        <v>1.1000000000000001</v>
      </c>
    </row>
    <row r="41" spans="2:16" x14ac:dyDescent="0.35">
      <c r="B41" s="213" t="s">
        <v>189</v>
      </c>
      <c r="C41" s="214">
        <v>5.2</v>
      </c>
      <c r="D41" s="214">
        <v>5.6</v>
      </c>
      <c r="E41" s="214">
        <v>5.9</v>
      </c>
      <c r="F41" s="214">
        <v>6.3</v>
      </c>
      <c r="G41" s="214">
        <v>6.7</v>
      </c>
      <c r="H41" s="214">
        <v>6.9</v>
      </c>
      <c r="I41" s="214">
        <v>6.9</v>
      </c>
      <c r="J41" s="214">
        <v>6.9</v>
      </c>
      <c r="K41" s="214">
        <v>6.9</v>
      </c>
      <c r="L41" s="214">
        <v>7</v>
      </c>
      <c r="M41" s="214">
        <v>6.9</v>
      </c>
      <c r="N41" s="214">
        <v>7</v>
      </c>
      <c r="O41" s="214">
        <v>7</v>
      </c>
      <c r="P41" s="215">
        <v>7.1</v>
      </c>
    </row>
    <row r="42" spans="2:16" x14ac:dyDescent="0.35">
      <c r="B42" s="217" t="s">
        <v>190</v>
      </c>
      <c r="C42" s="218">
        <v>0.5</v>
      </c>
      <c r="D42" s="218">
        <v>0.1</v>
      </c>
      <c r="E42" s="218">
        <v>0</v>
      </c>
      <c r="F42" s="218">
        <v>-0.1</v>
      </c>
      <c r="G42" s="218">
        <v>-0.1</v>
      </c>
      <c r="H42" s="218">
        <v>-0.2</v>
      </c>
      <c r="I42" s="218">
        <v>0.1</v>
      </c>
      <c r="J42" s="218">
        <v>-0.1</v>
      </c>
      <c r="K42" s="218">
        <v>-0.2</v>
      </c>
      <c r="L42" s="218">
        <v>-0.3</v>
      </c>
      <c r="M42" s="218">
        <v>0.1</v>
      </c>
      <c r="N42" s="218">
        <v>0</v>
      </c>
      <c r="O42" s="218">
        <v>-0.2</v>
      </c>
      <c r="P42" s="219">
        <v>-0.3</v>
      </c>
    </row>
    <row r="43" spans="2:16" x14ac:dyDescent="0.35">
      <c r="B43" s="180" t="s">
        <v>191</v>
      </c>
      <c r="C43" s="11">
        <f>+C27-C32</f>
        <v>4.8</v>
      </c>
      <c r="D43" s="11">
        <f t="shared" ref="D43:P43" si="0">+D27-D32</f>
        <v>5.0999999999999996</v>
      </c>
      <c r="E43" s="11">
        <f t="shared" si="0"/>
        <v>4.5999999999999996</v>
      </c>
      <c r="F43" s="11">
        <f t="shared" si="0"/>
        <v>4.5000000000000009</v>
      </c>
      <c r="G43" s="11">
        <f t="shared" si="0"/>
        <v>4.7</v>
      </c>
      <c r="H43" s="11">
        <f t="shared" si="0"/>
        <v>4.5999999999999996</v>
      </c>
      <c r="I43" s="11">
        <f t="shared" si="0"/>
        <v>4.5</v>
      </c>
      <c r="J43" s="11">
        <f t="shared" si="0"/>
        <v>4.5</v>
      </c>
      <c r="K43" s="11">
        <f t="shared" si="0"/>
        <v>4.5</v>
      </c>
      <c r="L43" s="11">
        <f t="shared" si="0"/>
        <v>4.4000000000000004</v>
      </c>
      <c r="M43" s="11">
        <f t="shared" si="0"/>
        <v>4.3000000000000007</v>
      </c>
      <c r="N43" s="11">
        <f t="shared" si="0"/>
        <v>4.3000000000000007</v>
      </c>
      <c r="O43" s="11">
        <f t="shared" si="0"/>
        <v>4.2</v>
      </c>
      <c r="P43" s="11">
        <f t="shared" si="0"/>
        <v>4.2</v>
      </c>
    </row>
    <row r="51" spans="3:16" x14ac:dyDescent="0.35"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3:16" x14ac:dyDescent="0.35"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71" spans="3:16" x14ac:dyDescent="0.35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</row>
    <row r="72" spans="3:16" x14ac:dyDescent="0.35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</row>
    <row r="73" spans="3:16" x14ac:dyDescent="0.35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</row>
  </sheetData>
  <mergeCells count="2">
    <mergeCell ref="B2:N2"/>
    <mergeCell ref="B23:F24"/>
  </mergeCells>
  <hyperlinks>
    <hyperlink ref="A1" location="Índice!A1" display="Volver" xr:uid="{910D7ADE-925F-407F-B73E-3C250361A830}"/>
  </hyperlink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28966-97DE-4B68-91C1-44A148D0802C}">
  <sheetPr codeName="Hoja22"/>
  <dimension ref="A1:P32"/>
  <sheetViews>
    <sheetView showGridLines="0" zoomScale="72" workbookViewId="0">
      <selection activeCell="I42" sqref="I42"/>
    </sheetView>
  </sheetViews>
  <sheetFormatPr baseColWidth="10" defaultColWidth="11.54296875" defaultRowHeight="14.5" x14ac:dyDescent="0.35"/>
  <cols>
    <col min="1" max="1" width="11.54296875" style="178"/>
    <col min="2" max="2" width="27" style="178" customWidth="1"/>
    <col min="3" max="3" width="13.54296875" style="178" bestFit="1" customWidth="1"/>
    <col min="4" max="15" width="12.7265625" style="178" bestFit="1" customWidth="1"/>
    <col min="16" max="16384" width="11.54296875" style="178"/>
  </cols>
  <sheetData>
    <row r="1" spans="1:14" x14ac:dyDescent="0.35">
      <c r="A1" s="220" t="s">
        <v>210</v>
      </c>
    </row>
    <row r="2" spans="1:14" x14ac:dyDescent="0.35">
      <c r="B2" s="250" t="s">
        <v>202</v>
      </c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</row>
    <row r="3" spans="1:14" x14ac:dyDescent="0.35">
      <c r="B3" s="176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</row>
    <row r="21" spans="2:16" x14ac:dyDescent="0.35">
      <c r="B21" s="259" t="s">
        <v>208</v>
      </c>
      <c r="C21" s="260"/>
      <c r="D21" s="260"/>
      <c r="E21" s="260"/>
      <c r="F21" s="260"/>
      <c r="G21" s="260"/>
      <c r="H21" s="260"/>
    </row>
    <row r="22" spans="2:16" x14ac:dyDescent="0.35">
      <c r="B22" s="260"/>
      <c r="C22" s="260"/>
      <c r="D22" s="260"/>
      <c r="E22" s="260"/>
      <c r="F22" s="260"/>
      <c r="G22" s="260"/>
      <c r="H22" s="260"/>
    </row>
    <row r="23" spans="2:16" x14ac:dyDescent="0.35">
      <c r="B23"/>
      <c r="C23" s="179"/>
      <c r="D23" s="179"/>
      <c r="E23" s="179"/>
      <c r="F23" s="179"/>
      <c r="G23" s="179"/>
      <c r="H23" s="179"/>
      <c r="I23" s="179"/>
      <c r="J23" s="179"/>
      <c r="K23" s="179"/>
      <c r="L23" s="179"/>
      <c r="M23" s="179"/>
      <c r="N23" s="179"/>
      <c r="O23" s="179"/>
      <c r="P23" s="179"/>
    </row>
    <row r="24" spans="2:16" x14ac:dyDescent="0.35">
      <c r="B24" s="188" t="s">
        <v>9</v>
      </c>
      <c r="C24" s="189">
        <v>2022</v>
      </c>
      <c r="D24" s="189" t="s">
        <v>195</v>
      </c>
      <c r="E24" s="189" t="s">
        <v>54</v>
      </c>
      <c r="F24" s="189" t="s">
        <v>55</v>
      </c>
      <c r="G24" s="189" t="s">
        <v>56</v>
      </c>
      <c r="H24" s="189" t="s">
        <v>57</v>
      </c>
      <c r="I24" s="189" t="s">
        <v>58</v>
      </c>
      <c r="J24" s="189" t="s">
        <v>59</v>
      </c>
      <c r="K24" s="189" t="s">
        <v>60</v>
      </c>
      <c r="L24" s="189" t="s">
        <v>61</v>
      </c>
      <c r="M24" s="189" t="s">
        <v>62</v>
      </c>
      <c r="N24" s="189" t="s">
        <v>63</v>
      </c>
      <c r="O24" s="189" t="s">
        <v>64</v>
      </c>
      <c r="P24" s="190" t="s">
        <v>65</v>
      </c>
    </row>
    <row r="25" spans="2:16" x14ac:dyDescent="0.35">
      <c r="B25" s="186" t="s">
        <v>196</v>
      </c>
      <c r="C25" s="182">
        <v>34.1</v>
      </c>
      <c r="D25" s="182">
        <v>35.700000000000003</v>
      </c>
      <c r="E25" s="182">
        <v>27.9</v>
      </c>
      <c r="F25" s="182">
        <v>27.4</v>
      </c>
      <c r="G25" s="182">
        <v>24.2</v>
      </c>
      <c r="H25" s="182">
        <v>20.7</v>
      </c>
      <c r="I25" s="182">
        <v>19.600000000000001</v>
      </c>
      <c r="J25" s="182">
        <v>19.600000000000001</v>
      </c>
      <c r="K25" s="182">
        <v>17.2</v>
      </c>
      <c r="L25" s="182">
        <v>16.2</v>
      </c>
      <c r="M25" s="182">
        <v>16</v>
      </c>
      <c r="N25" s="182">
        <v>15.9</v>
      </c>
      <c r="O25" s="182">
        <v>15.8</v>
      </c>
      <c r="P25" s="183">
        <v>17.399999999999999</v>
      </c>
    </row>
    <row r="26" spans="2:16" x14ac:dyDescent="0.35">
      <c r="B26" s="186" t="s">
        <v>197</v>
      </c>
      <c r="C26" s="182">
        <v>27.2</v>
      </c>
      <c r="D26" s="182">
        <v>20.9</v>
      </c>
      <c r="E26" s="182">
        <v>19.2</v>
      </c>
      <c r="F26" s="182">
        <v>18.100000000000001</v>
      </c>
      <c r="G26" s="182">
        <v>16.5</v>
      </c>
      <c r="H26" s="182">
        <v>16.399999999999999</v>
      </c>
      <c r="I26" s="182">
        <v>16.899999999999999</v>
      </c>
      <c r="J26" s="182">
        <v>16.899999999999999</v>
      </c>
      <c r="K26" s="182">
        <v>17.100000000000001</v>
      </c>
      <c r="L26" s="182">
        <v>16.899999999999999</v>
      </c>
      <c r="M26" s="182">
        <v>17.399999999999999</v>
      </c>
      <c r="N26" s="182">
        <v>16.5</v>
      </c>
      <c r="O26" s="182">
        <v>16.3</v>
      </c>
      <c r="P26" s="183">
        <v>13.6</v>
      </c>
    </row>
    <row r="27" spans="2:16" x14ac:dyDescent="0.35">
      <c r="B27" s="187" t="s">
        <v>68</v>
      </c>
      <c r="C27" s="184">
        <v>38.700000000000003</v>
      </c>
      <c r="D27" s="184">
        <v>43.3</v>
      </c>
      <c r="E27" s="184">
        <v>52.9</v>
      </c>
      <c r="F27" s="184">
        <v>54.5</v>
      </c>
      <c r="G27" s="184">
        <v>59.3</v>
      </c>
      <c r="H27" s="184">
        <v>62.9</v>
      </c>
      <c r="I27" s="184">
        <v>63.5</v>
      </c>
      <c r="J27" s="184">
        <v>63.5</v>
      </c>
      <c r="K27" s="184">
        <v>65.599999999999994</v>
      </c>
      <c r="L27" s="184">
        <v>66.900000000000006</v>
      </c>
      <c r="M27" s="184">
        <v>66.599999999999994</v>
      </c>
      <c r="N27" s="184">
        <v>67.5</v>
      </c>
      <c r="O27" s="184">
        <v>67.900000000000006</v>
      </c>
      <c r="P27" s="185">
        <v>69.099999999999994</v>
      </c>
    </row>
    <row r="32" spans="2:16" x14ac:dyDescent="0.35">
      <c r="B32" s="221"/>
    </row>
  </sheetData>
  <mergeCells count="2">
    <mergeCell ref="B2:N2"/>
    <mergeCell ref="B21:H22"/>
  </mergeCells>
  <hyperlinks>
    <hyperlink ref="A1" location="Índice!A1" display="Volver" xr:uid="{D16558C2-17E2-46BC-9B72-9244D23F7CCB}"/>
  </hyperlink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C2B60-8DBB-4C4D-A501-E6A8BB67A456}">
  <sheetPr codeName="Hoja3"/>
  <dimension ref="A1:P43"/>
  <sheetViews>
    <sheetView showGridLines="0" topLeftCell="A19" zoomScale="85" zoomScaleNormal="85" workbookViewId="0">
      <selection activeCell="C23" sqref="C23:I27"/>
    </sheetView>
  </sheetViews>
  <sheetFormatPr baseColWidth="10" defaultColWidth="11.453125" defaultRowHeight="13.5" x14ac:dyDescent="0.25"/>
  <cols>
    <col min="1" max="1" width="11.453125" style="224"/>
    <col min="2" max="2" width="5.1796875" style="223" customWidth="1"/>
    <col min="3" max="3" width="11.453125" style="223"/>
    <col min="4" max="4" width="13.1796875" style="223" customWidth="1"/>
    <col min="5" max="5" width="18.453125" style="223" bestFit="1" customWidth="1"/>
    <col min="6" max="6" width="18.7265625" style="223" bestFit="1" customWidth="1"/>
    <col min="7" max="7" width="17.81640625" style="223" bestFit="1" customWidth="1"/>
    <col min="8" max="8" width="17.54296875" style="223" bestFit="1" customWidth="1"/>
    <col min="9" max="9" width="12.453125" style="223" bestFit="1" customWidth="1"/>
    <col min="10" max="10" width="15.81640625" style="223" bestFit="1" customWidth="1"/>
    <col min="11" max="11" width="11.453125" style="223"/>
    <col min="12" max="12" width="15.1796875" style="223" bestFit="1" customWidth="1"/>
    <col min="13" max="16384" width="11.453125" style="223"/>
  </cols>
  <sheetData>
    <row r="1" spans="1:16" x14ac:dyDescent="0.25">
      <c r="A1" s="222" t="s">
        <v>210</v>
      </c>
    </row>
    <row r="2" spans="1:16" x14ac:dyDescent="0.25">
      <c r="C2" s="251" t="s">
        <v>160</v>
      </c>
      <c r="D2" s="251"/>
      <c r="E2" s="251"/>
      <c r="F2" s="251"/>
      <c r="G2" s="251"/>
      <c r="H2" s="251"/>
      <c r="I2" s="251"/>
      <c r="J2" s="251"/>
    </row>
    <row r="3" spans="1:16" ht="19.5" customHeight="1" x14ac:dyDescent="0.25">
      <c r="C3" s="251" t="s">
        <v>163</v>
      </c>
      <c r="D3" s="251"/>
      <c r="E3" s="251"/>
      <c r="F3" s="251"/>
      <c r="G3" s="251" t="s">
        <v>165</v>
      </c>
      <c r="H3" s="251"/>
      <c r="I3" s="251"/>
      <c r="J3" s="251"/>
    </row>
    <row r="4" spans="1:16" x14ac:dyDescent="0.25">
      <c r="J4" s="229"/>
      <c r="K4" s="229"/>
      <c r="L4" s="229"/>
      <c r="M4" s="229"/>
      <c r="N4" s="229"/>
      <c r="O4" s="229"/>
      <c r="P4" s="229"/>
    </row>
    <row r="5" spans="1:16" x14ac:dyDescent="0.25">
      <c r="J5" s="229"/>
      <c r="K5" s="229"/>
      <c r="L5" s="229"/>
      <c r="M5" s="229"/>
      <c r="N5" s="229"/>
      <c r="O5" s="229"/>
      <c r="P5" s="229"/>
    </row>
    <row r="6" spans="1:16" x14ac:dyDescent="0.25">
      <c r="J6" s="229"/>
      <c r="K6" s="229"/>
      <c r="L6" s="229"/>
      <c r="M6" s="229"/>
      <c r="N6" s="229"/>
      <c r="O6" s="229"/>
      <c r="P6" s="229"/>
    </row>
    <row r="7" spans="1:16" x14ac:dyDescent="0.25">
      <c r="J7" s="229"/>
      <c r="K7" s="229"/>
      <c r="L7" s="229"/>
      <c r="M7" s="229"/>
      <c r="N7" s="229"/>
      <c r="O7" s="229"/>
      <c r="P7" s="229"/>
    </row>
    <row r="21" spans="3:10" x14ac:dyDescent="0.25">
      <c r="C21" s="252" t="s">
        <v>158</v>
      </c>
      <c r="D21" s="252"/>
      <c r="E21" s="252"/>
      <c r="F21" s="252"/>
      <c r="G21" s="252"/>
      <c r="H21" s="252"/>
      <c r="I21" s="252"/>
      <c r="J21" s="252"/>
    </row>
    <row r="23" spans="3:10" ht="27" x14ac:dyDescent="0.25">
      <c r="C23" s="230" t="s">
        <v>2</v>
      </c>
      <c r="D23" s="231" t="s">
        <v>214</v>
      </c>
      <c r="E23" s="231" t="s">
        <v>215</v>
      </c>
      <c r="F23" s="231" t="s">
        <v>217</v>
      </c>
      <c r="G23" s="231" t="s">
        <v>216</v>
      </c>
      <c r="H23" s="231" t="s">
        <v>97</v>
      </c>
      <c r="I23" s="232" t="s">
        <v>218</v>
      </c>
    </row>
    <row r="24" spans="3:10" x14ac:dyDescent="0.25">
      <c r="C24" s="239">
        <v>2019</v>
      </c>
      <c r="D24" s="234">
        <v>107.8</v>
      </c>
      <c r="E24" s="234">
        <v>85.8</v>
      </c>
      <c r="F24" s="234">
        <v>21.9</v>
      </c>
      <c r="G24" s="234">
        <v>15.2</v>
      </c>
      <c r="H24" s="234">
        <v>23</v>
      </c>
      <c r="I24" s="235">
        <v>-7.8</v>
      </c>
    </row>
    <row r="25" spans="3:10" x14ac:dyDescent="0.25">
      <c r="C25" s="239">
        <v>2020</v>
      </c>
      <c r="D25" s="234">
        <v>107.1</v>
      </c>
      <c r="E25" s="234">
        <v>88.4</v>
      </c>
      <c r="F25" s="234">
        <v>18.7</v>
      </c>
      <c r="G25" s="234">
        <v>12.7</v>
      </c>
      <c r="H25" s="234">
        <v>19.7</v>
      </c>
      <c r="I25" s="235">
        <v>-7.1</v>
      </c>
    </row>
    <row r="26" spans="3:10" x14ac:dyDescent="0.25">
      <c r="C26" s="239">
        <v>2025</v>
      </c>
      <c r="D26" s="234">
        <v>107.4</v>
      </c>
      <c r="E26" s="234">
        <v>91.4</v>
      </c>
      <c r="F26" s="234">
        <v>16</v>
      </c>
      <c r="G26" s="234">
        <v>14.1</v>
      </c>
      <c r="H26" s="234">
        <v>21.5</v>
      </c>
      <c r="I26" s="235">
        <v>-7.4</v>
      </c>
    </row>
    <row r="27" spans="3:10" x14ac:dyDescent="0.25">
      <c r="C27" s="240">
        <v>2035</v>
      </c>
      <c r="D27" s="237">
        <v>107.8</v>
      </c>
      <c r="E27" s="237">
        <v>86.9</v>
      </c>
      <c r="F27" s="237">
        <v>20.9</v>
      </c>
      <c r="G27" s="237">
        <v>17.7</v>
      </c>
      <c r="H27" s="237">
        <v>25.5</v>
      </c>
      <c r="I27" s="238">
        <v>-7.8</v>
      </c>
    </row>
    <row r="41" spans="6:11" x14ac:dyDescent="0.25">
      <c r="F41" s="229"/>
      <c r="G41" s="229"/>
      <c r="H41" s="229"/>
      <c r="I41" s="229"/>
    </row>
    <row r="42" spans="6:11" x14ac:dyDescent="0.25">
      <c r="F42" s="229"/>
      <c r="G42" s="229"/>
      <c r="H42" s="229"/>
      <c r="I42" s="229"/>
      <c r="J42" s="229"/>
      <c r="K42" s="229"/>
    </row>
    <row r="43" spans="6:11" x14ac:dyDescent="0.25">
      <c r="J43" s="229"/>
      <c r="K43" s="229"/>
    </row>
  </sheetData>
  <mergeCells count="4">
    <mergeCell ref="C2:J2"/>
    <mergeCell ref="C3:F3"/>
    <mergeCell ref="G3:J3"/>
    <mergeCell ref="C21:J21"/>
  </mergeCells>
  <hyperlinks>
    <hyperlink ref="A1" location="Índice!A1" display="Volver" xr:uid="{9708E92F-30A9-4C3B-B66B-3541DFA8D8C9}"/>
  </hyperlink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70CAC-F26F-43AA-A9E3-23EC1CB010EF}">
  <sheetPr codeName="Hoja4"/>
  <dimension ref="A1:O32"/>
  <sheetViews>
    <sheetView showGridLines="0" zoomScale="90" zoomScaleNormal="90" workbookViewId="0">
      <selection activeCell="G35" sqref="G35"/>
    </sheetView>
  </sheetViews>
  <sheetFormatPr baseColWidth="10" defaultColWidth="11.453125" defaultRowHeight="14.5" x14ac:dyDescent="0.35"/>
  <cols>
    <col min="1" max="1" width="9.7265625" customWidth="1"/>
    <col min="2" max="2" width="53.26953125" customWidth="1"/>
  </cols>
  <sheetData>
    <row r="1" spans="1:15" x14ac:dyDescent="0.35">
      <c r="A1" s="220" t="s">
        <v>210</v>
      </c>
      <c r="B1" s="8"/>
    </row>
    <row r="2" spans="1:15" x14ac:dyDescent="0.35">
      <c r="B2" s="251" t="s">
        <v>167</v>
      </c>
      <c r="C2" s="251"/>
      <c r="D2" s="251"/>
      <c r="E2" s="251"/>
      <c r="F2" s="251"/>
      <c r="G2" s="251"/>
    </row>
    <row r="3" spans="1:15" x14ac:dyDescent="0.35"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x14ac:dyDescent="0.35"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x14ac:dyDescent="0.35"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x14ac:dyDescent="0.35"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x14ac:dyDescent="0.35"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 x14ac:dyDescent="0.35">
      <c r="C8" s="3"/>
      <c r="D8" s="3"/>
      <c r="E8" s="3"/>
      <c r="F8" s="3"/>
      <c r="G8" s="3"/>
      <c r="I8" s="3"/>
      <c r="K8" s="3"/>
      <c r="L8" s="3"/>
      <c r="M8" s="3"/>
      <c r="N8" s="3"/>
      <c r="O8" s="3"/>
    </row>
    <row r="9" spans="1:15" x14ac:dyDescent="0.35"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 x14ac:dyDescent="0.35"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35"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22" spans="2:15" x14ac:dyDescent="0.35">
      <c r="B22" s="44" t="s">
        <v>93</v>
      </c>
    </row>
    <row r="24" spans="2:15" ht="15" thickBot="1" x14ac:dyDescent="0.4">
      <c r="B24" s="129"/>
      <c r="C24" s="130">
        <v>2023</v>
      </c>
      <c r="D24" s="130">
        <v>2024</v>
      </c>
      <c r="E24" s="130">
        <v>2025</v>
      </c>
      <c r="F24" s="130">
        <v>2026</v>
      </c>
      <c r="G24" s="130">
        <v>2027</v>
      </c>
      <c r="H24" s="130">
        <v>2028</v>
      </c>
      <c r="I24" s="130">
        <v>2029</v>
      </c>
      <c r="J24" s="130">
        <v>2030</v>
      </c>
      <c r="K24" s="130">
        <v>2031</v>
      </c>
      <c r="L24" s="130">
        <v>2032</v>
      </c>
      <c r="M24" s="130">
        <v>2033</v>
      </c>
      <c r="N24" s="130">
        <v>2034</v>
      </c>
      <c r="O24" s="138">
        <v>2035</v>
      </c>
    </row>
    <row r="25" spans="2:15" x14ac:dyDescent="0.35">
      <c r="B25" s="139" t="s">
        <v>94</v>
      </c>
      <c r="C25" s="140">
        <v>7.9</v>
      </c>
      <c r="D25" s="140">
        <v>6.4</v>
      </c>
      <c r="E25" s="140">
        <v>6.4</v>
      </c>
      <c r="F25" s="140">
        <v>6.2</v>
      </c>
      <c r="G25" s="140">
        <v>6.1</v>
      </c>
      <c r="H25" s="140">
        <v>6</v>
      </c>
      <c r="I25" s="140">
        <v>5.8</v>
      </c>
      <c r="J25" s="140">
        <v>5.6</v>
      </c>
      <c r="K25" s="140">
        <v>5.5</v>
      </c>
      <c r="L25" s="140">
        <v>5.2</v>
      </c>
      <c r="M25" s="140">
        <v>5</v>
      </c>
      <c r="N25" s="140">
        <v>4.7</v>
      </c>
      <c r="O25" s="141">
        <v>4.5999999999999996</v>
      </c>
    </row>
    <row r="26" spans="2:15" x14ac:dyDescent="0.35">
      <c r="B26" s="139" t="s">
        <v>95</v>
      </c>
      <c r="C26" s="140">
        <v>1.6</v>
      </c>
      <c r="D26" s="140">
        <v>1.6</v>
      </c>
      <c r="E26" s="140">
        <v>1.6</v>
      </c>
      <c r="F26" s="140">
        <v>1.6</v>
      </c>
      <c r="G26" s="140">
        <v>1.6</v>
      </c>
      <c r="H26" s="140">
        <v>1.6</v>
      </c>
      <c r="I26" s="140">
        <v>1.6</v>
      </c>
      <c r="J26" s="140">
        <v>1.6</v>
      </c>
      <c r="K26" s="140">
        <v>1.7</v>
      </c>
      <c r="L26" s="140">
        <v>1.7</v>
      </c>
      <c r="M26" s="140">
        <v>1.7</v>
      </c>
      <c r="N26" s="140">
        <v>1.7</v>
      </c>
      <c r="O26" s="141">
        <v>1.7</v>
      </c>
    </row>
    <row r="27" spans="2:15" x14ac:dyDescent="0.35">
      <c r="B27" s="139" t="s">
        <v>96</v>
      </c>
      <c r="C27" s="140">
        <v>4.0999999999999996</v>
      </c>
      <c r="D27" s="140">
        <v>3.5</v>
      </c>
      <c r="E27" s="140">
        <v>3.7</v>
      </c>
      <c r="F27" s="140">
        <v>3.8</v>
      </c>
      <c r="G27" s="140">
        <v>3.9</v>
      </c>
      <c r="H27" s="140">
        <v>4</v>
      </c>
      <c r="I27" s="140">
        <v>4.2</v>
      </c>
      <c r="J27" s="140">
        <v>4.3</v>
      </c>
      <c r="K27" s="140">
        <v>4.4000000000000004</v>
      </c>
      <c r="L27" s="140">
        <v>4.5</v>
      </c>
      <c r="M27" s="140">
        <v>4.7</v>
      </c>
      <c r="N27" s="140">
        <v>4.8</v>
      </c>
      <c r="O27" s="141">
        <v>5</v>
      </c>
    </row>
    <row r="28" spans="2:15" x14ac:dyDescent="0.35">
      <c r="B28" s="139" t="s">
        <v>97</v>
      </c>
      <c r="C28" s="140">
        <v>-16.3</v>
      </c>
      <c r="D28" s="140">
        <v>-14</v>
      </c>
      <c r="E28" s="140">
        <v>-14.2</v>
      </c>
      <c r="F28" s="140">
        <v>-14.2</v>
      </c>
      <c r="G28" s="140">
        <v>-14.2</v>
      </c>
      <c r="H28" s="140">
        <v>-14.3</v>
      </c>
      <c r="I28" s="140">
        <v>-14.3</v>
      </c>
      <c r="J28" s="140">
        <v>-14.3</v>
      </c>
      <c r="K28" s="140">
        <v>-14.3</v>
      </c>
      <c r="L28" s="140">
        <v>-14.4</v>
      </c>
      <c r="M28" s="140">
        <v>-14.4</v>
      </c>
      <c r="N28" s="140">
        <v>-14.3</v>
      </c>
      <c r="O28" s="141">
        <v>-14.3</v>
      </c>
    </row>
    <row r="29" spans="2:15" x14ac:dyDescent="0.35">
      <c r="B29" s="139" t="s">
        <v>98</v>
      </c>
      <c r="C29" s="140">
        <v>-0.3</v>
      </c>
      <c r="D29" s="140">
        <v>-0.5</v>
      </c>
      <c r="E29" s="140">
        <v>-0.5</v>
      </c>
      <c r="F29" s="140">
        <v>-0.6</v>
      </c>
      <c r="G29" s="140">
        <v>-0.6</v>
      </c>
      <c r="H29" s="140">
        <v>-0.7</v>
      </c>
      <c r="I29" s="140">
        <v>-0.7</v>
      </c>
      <c r="J29" s="140">
        <v>-0.7</v>
      </c>
      <c r="K29" s="140">
        <v>-0.7</v>
      </c>
      <c r="L29" s="140">
        <v>-0.7</v>
      </c>
      <c r="M29" s="140">
        <v>-0.6</v>
      </c>
      <c r="N29" s="140">
        <v>-0.6</v>
      </c>
      <c r="O29" s="141">
        <v>-0.6</v>
      </c>
    </row>
    <row r="30" spans="2:15" x14ac:dyDescent="0.35">
      <c r="B30" s="139" t="s">
        <v>99</v>
      </c>
      <c r="C30" s="140">
        <v>-3.9</v>
      </c>
      <c r="D30" s="140">
        <v>-3.4</v>
      </c>
      <c r="E30" s="140">
        <v>-3.5</v>
      </c>
      <c r="F30" s="140">
        <v>-3.4</v>
      </c>
      <c r="G30" s="140">
        <v>-3.3</v>
      </c>
      <c r="H30" s="140">
        <v>-3.3</v>
      </c>
      <c r="I30" s="140">
        <v>-3.1</v>
      </c>
      <c r="J30" s="140">
        <v>-3</v>
      </c>
      <c r="K30" s="140">
        <v>-3</v>
      </c>
      <c r="L30" s="140">
        <v>-2.9</v>
      </c>
      <c r="M30" s="140">
        <v>-2.8</v>
      </c>
      <c r="N30" s="140">
        <v>-2.7</v>
      </c>
      <c r="O30" s="141">
        <v>-2.6</v>
      </c>
    </row>
    <row r="31" spans="2:15" x14ac:dyDescent="0.35">
      <c r="B31" s="139" t="s">
        <v>100</v>
      </c>
      <c r="C31" s="140">
        <v>3.6</v>
      </c>
      <c r="D31" s="140">
        <v>3.2</v>
      </c>
      <c r="E31" s="140">
        <v>3.3</v>
      </c>
      <c r="F31" s="140">
        <v>3.3</v>
      </c>
      <c r="G31" s="140">
        <v>3.3</v>
      </c>
      <c r="H31" s="140">
        <v>3.3</v>
      </c>
      <c r="I31" s="140">
        <v>3.3</v>
      </c>
      <c r="J31" s="140">
        <v>3.3</v>
      </c>
      <c r="K31" s="140">
        <v>3.3</v>
      </c>
      <c r="L31" s="140">
        <v>3.3</v>
      </c>
      <c r="M31" s="140">
        <v>3.3</v>
      </c>
      <c r="N31" s="140">
        <v>3.3</v>
      </c>
      <c r="O31" s="141">
        <v>3.3</v>
      </c>
    </row>
    <row r="32" spans="2:15" x14ac:dyDescent="0.35">
      <c r="B32" s="142" t="s">
        <v>101</v>
      </c>
      <c r="C32" s="143">
        <v>-2.5</v>
      </c>
      <c r="D32" s="143">
        <v>-2.6</v>
      </c>
      <c r="E32" s="143">
        <v>-2.5</v>
      </c>
      <c r="F32" s="143">
        <v>-2.7</v>
      </c>
      <c r="G32" s="143">
        <v>-2.6</v>
      </c>
      <c r="H32" s="143">
        <v>-2.5</v>
      </c>
      <c r="I32" s="143">
        <v>-2.5</v>
      </c>
      <c r="J32" s="143">
        <v>-2.5</v>
      </c>
      <c r="K32" s="143">
        <v>-2.5</v>
      </c>
      <c r="L32" s="143">
        <v>-2.5</v>
      </c>
      <c r="M32" s="143">
        <v>-2.4</v>
      </c>
      <c r="N32" s="143">
        <v>-2.4</v>
      </c>
      <c r="O32" s="144">
        <v>-2.2999999999999998</v>
      </c>
    </row>
  </sheetData>
  <mergeCells count="1">
    <mergeCell ref="B2:G2"/>
  </mergeCells>
  <hyperlinks>
    <hyperlink ref="A1" location="Índice!A1" display="Volver" xr:uid="{31400425-FC0A-4787-8D5A-F5E958F844D3}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5C0D5-94EE-431C-A39B-4DB4AE9A9DD3}">
  <sheetPr codeName="Hoja5"/>
  <dimension ref="A1:K35"/>
  <sheetViews>
    <sheetView showGridLines="0" zoomScale="90" zoomScaleNormal="90" workbookViewId="0">
      <selection activeCell="G27" sqref="G27"/>
    </sheetView>
  </sheetViews>
  <sheetFormatPr baseColWidth="10" defaultColWidth="11.453125" defaultRowHeight="14.5" x14ac:dyDescent="0.35"/>
  <cols>
    <col min="2" max="2" width="10.26953125" customWidth="1"/>
    <col min="5" max="5" width="17.7265625" bestFit="1" customWidth="1"/>
    <col min="6" max="6" width="11.7265625" bestFit="1" customWidth="1"/>
    <col min="7" max="7" width="26.26953125" customWidth="1"/>
    <col min="8" max="8" width="10.7265625" customWidth="1"/>
  </cols>
  <sheetData>
    <row r="1" spans="1:11" x14ac:dyDescent="0.35">
      <c r="A1" s="220" t="s">
        <v>210</v>
      </c>
    </row>
    <row r="2" spans="1:11" x14ac:dyDescent="0.35">
      <c r="B2" s="251" t="s">
        <v>170</v>
      </c>
      <c r="C2" s="251"/>
      <c r="D2" s="251"/>
      <c r="E2" s="251"/>
      <c r="F2" s="251"/>
      <c r="G2" s="251"/>
    </row>
    <row r="4" spans="1:11" ht="29.5" customHeight="1" x14ac:dyDescent="0.35"/>
    <row r="5" spans="1:11" x14ac:dyDescent="0.35">
      <c r="I5" s="2"/>
      <c r="J5" s="2"/>
      <c r="K5" s="2"/>
    </row>
    <row r="6" spans="1:11" x14ac:dyDescent="0.35">
      <c r="I6" s="2"/>
      <c r="J6" s="2"/>
      <c r="K6" s="2"/>
    </row>
    <row r="7" spans="1:11" x14ac:dyDescent="0.35">
      <c r="I7" s="2"/>
      <c r="J7" s="2"/>
      <c r="K7" s="2"/>
    </row>
    <row r="8" spans="1:11" x14ac:dyDescent="0.35">
      <c r="H8" s="2"/>
      <c r="I8" s="2"/>
      <c r="J8" s="2"/>
      <c r="K8" s="2"/>
    </row>
    <row r="9" spans="1:11" x14ac:dyDescent="0.35">
      <c r="H9" s="2"/>
      <c r="I9" s="2"/>
      <c r="J9" s="2"/>
      <c r="K9" s="2"/>
    </row>
    <row r="10" spans="1:11" x14ac:dyDescent="0.35">
      <c r="H10" s="2"/>
      <c r="I10" s="2"/>
      <c r="J10" s="2"/>
      <c r="K10" s="2"/>
    </row>
    <row r="11" spans="1:11" x14ac:dyDescent="0.35">
      <c r="H11" s="2"/>
      <c r="I11" s="2"/>
      <c r="J11" s="2"/>
      <c r="K11" s="2"/>
    </row>
    <row r="12" spans="1:11" x14ac:dyDescent="0.35">
      <c r="H12" s="2"/>
      <c r="I12" s="2"/>
      <c r="J12" s="2"/>
      <c r="K12" s="2"/>
    </row>
    <row r="13" spans="1:11" x14ac:dyDescent="0.35">
      <c r="H13" s="2"/>
      <c r="I13" s="2"/>
      <c r="J13" s="2"/>
      <c r="K13" s="2"/>
    </row>
    <row r="14" spans="1:11" x14ac:dyDescent="0.35">
      <c r="H14" s="2"/>
      <c r="I14" s="2"/>
      <c r="J14" s="2"/>
      <c r="K14" s="2"/>
    </row>
    <row r="15" spans="1:11" x14ac:dyDescent="0.35">
      <c r="H15" s="2"/>
      <c r="I15" s="2"/>
      <c r="J15" s="2"/>
      <c r="K15" s="2"/>
    </row>
    <row r="16" spans="1:11" x14ac:dyDescent="0.35">
      <c r="H16" s="2"/>
      <c r="I16" s="2"/>
      <c r="J16" s="2"/>
      <c r="K16" s="2"/>
    </row>
    <row r="17" spans="2:11" x14ac:dyDescent="0.35">
      <c r="H17" s="2"/>
      <c r="I17" s="2"/>
      <c r="J17" s="2"/>
      <c r="K17" s="2"/>
    </row>
    <row r="18" spans="2:11" x14ac:dyDescent="0.35">
      <c r="B18" s="44"/>
      <c r="H18" s="2"/>
      <c r="I18" s="2"/>
      <c r="J18" s="2"/>
      <c r="K18" s="2"/>
    </row>
    <row r="19" spans="2:11" x14ac:dyDescent="0.35">
      <c r="H19" s="2"/>
      <c r="I19" s="2"/>
      <c r="J19" s="2"/>
      <c r="K19" s="2"/>
    </row>
    <row r="20" spans="2:11" x14ac:dyDescent="0.35">
      <c r="B20" s="44" t="s">
        <v>93</v>
      </c>
    </row>
    <row r="22" spans="2:11" ht="27.5" thickBot="1" x14ac:dyDescent="0.4">
      <c r="B22" s="129"/>
      <c r="C22" s="130" t="s">
        <v>102</v>
      </c>
      <c r="D22" s="130" t="s">
        <v>103</v>
      </c>
      <c r="E22" s="130" t="s">
        <v>104</v>
      </c>
      <c r="F22" s="130" t="s">
        <v>105</v>
      </c>
      <c r="G22" s="131" t="s">
        <v>106</v>
      </c>
    </row>
    <row r="23" spans="2:11" x14ac:dyDescent="0.35">
      <c r="B23" s="132">
        <v>2023</v>
      </c>
      <c r="C23" s="133">
        <v>-49.8</v>
      </c>
      <c r="D23" s="133">
        <v>-1.7</v>
      </c>
      <c r="E23" s="133">
        <v>-17.8</v>
      </c>
      <c r="F23" s="133">
        <v>16.399999999999999</v>
      </c>
      <c r="G23" s="134">
        <v>-52.9</v>
      </c>
    </row>
    <row r="24" spans="2:11" x14ac:dyDescent="0.35">
      <c r="B24" s="132">
        <v>2024</v>
      </c>
      <c r="C24" s="133">
        <v>-46.7</v>
      </c>
      <c r="D24" s="133">
        <v>-3.1</v>
      </c>
      <c r="E24" s="133">
        <v>-14.5</v>
      </c>
      <c r="F24" s="133">
        <v>14.5</v>
      </c>
      <c r="G24" s="134">
        <v>-49.8</v>
      </c>
    </row>
    <row r="25" spans="2:11" x14ac:dyDescent="0.35">
      <c r="B25" s="132">
        <v>2025</v>
      </c>
      <c r="C25" s="133">
        <v>-49.2</v>
      </c>
      <c r="D25" s="133">
        <v>-2.8</v>
      </c>
      <c r="E25" s="133">
        <v>-13.8</v>
      </c>
      <c r="F25" s="133">
        <v>14.6</v>
      </c>
      <c r="G25" s="134">
        <v>-51.2</v>
      </c>
    </row>
    <row r="26" spans="2:11" x14ac:dyDescent="0.35">
      <c r="B26" s="132">
        <v>2026</v>
      </c>
      <c r="C26" s="133">
        <v>-50.5</v>
      </c>
      <c r="D26" s="133">
        <v>-2.2999999999999998</v>
      </c>
      <c r="E26" s="133">
        <v>-13.1</v>
      </c>
      <c r="F26" s="133">
        <v>14.2</v>
      </c>
      <c r="G26" s="134">
        <v>-51.8</v>
      </c>
    </row>
    <row r="27" spans="2:11" x14ac:dyDescent="0.35">
      <c r="B27" s="132">
        <v>2027</v>
      </c>
      <c r="C27" s="133">
        <v>-51.7</v>
      </c>
      <c r="D27" s="133">
        <v>-2.1</v>
      </c>
      <c r="E27" s="133">
        <v>-12.3</v>
      </c>
      <c r="F27" s="133">
        <v>13.9</v>
      </c>
      <c r="G27" s="134">
        <v>-52.2</v>
      </c>
    </row>
    <row r="28" spans="2:11" x14ac:dyDescent="0.35">
      <c r="B28" s="132">
        <v>2028</v>
      </c>
      <c r="C28" s="133">
        <v>-52.8</v>
      </c>
      <c r="D28" s="133">
        <v>-2</v>
      </c>
      <c r="E28" s="133">
        <v>-11.3</v>
      </c>
      <c r="F28" s="133">
        <v>13.6</v>
      </c>
      <c r="G28" s="134">
        <v>-52.7</v>
      </c>
    </row>
    <row r="29" spans="2:11" x14ac:dyDescent="0.35">
      <c r="B29" s="132">
        <v>2029</v>
      </c>
      <c r="C29" s="133">
        <v>-53.9</v>
      </c>
      <c r="D29" s="133">
        <v>-1.7</v>
      </c>
      <c r="E29" s="133">
        <v>-10.7</v>
      </c>
      <c r="F29" s="133">
        <v>13.2</v>
      </c>
      <c r="G29" s="134">
        <v>-53.1</v>
      </c>
    </row>
    <row r="30" spans="2:11" x14ac:dyDescent="0.35">
      <c r="B30" s="132">
        <v>2030</v>
      </c>
      <c r="C30" s="133">
        <v>-54.7</v>
      </c>
      <c r="D30" s="133">
        <v>-1.5</v>
      </c>
      <c r="E30" s="133">
        <v>-10.1</v>
      </c>
      <c r="F30" s="133">
        <v>12.9</v>
      </c>
      <c r="G30" s="134">
        <v>-53.4</v>
      </c>
    </row>
    <row r="31" spans="2:11" x14ac:dyDescent="0.35">
      <c r="B31" s="132">
        <v>2031</v>
      </c>
      <c r="C31" s="133">
        <v>-55.4</v>
      </c>
      <c r="D31" s="133">
        <v>-1.3</v>
      </c>
      <c r="E31" s="133">
        <v>-9.5</v>
      </c>
      <c r="F31" s="133">
        <v>12.6</v>
      </c>
      <c r="G31" s="134">
        <v>-53.7</v>
      </c>
    </row>
    <row r="32" spans="2:11" x14ac:dyDescent="0.35">
      <c r="B32" s="132">
        <v>2032</v>
      </c>
      <c r="C32" s="133">
        <v>-55.9</v>
      </c>
      <c r="D32" s="133">
        <v>-1.2</v>
      </c>
      <c r="E32" s="133">
        <v>-9</v>
      </c>
      <c r="F32" s="133">
        <v>12.3</v>
      </c>
      <c r="G32" s="134">
        <v>-53.9</v>
      </c>
    </row>
    <row r="33" spans="2:7" x14ac:dyDescent="0.35">
      <c r="B33" s="132">
        <v>2033</v>
      </c>
      <c r="C33" s="133">
        <v>-56.3</v>
      </c>
      <c r="D33" s="133">
        <v>-1.2</v>
      </c>
      <c r="E33" s="133">
        <v>-8.5</v>
      </c>
      <c r="F33" s="133">
        <v>12</v>
      </c>
      <c r="G33" s="134">
        <v>-54.1</v>
      </c>
    </row>
    <row r="34" spans="2:7" x14ac:dyDescent="0.35">
      <c r="B34" s="132">
        <v>2034</v>
      </c>
      <c r="C34" s="133">
        <v>-56.6</v>
      </c>
      <c r="D34" s="133">
        <v>-1.2</v>
      </c>
      <c r="E34" s="133">
        <v>-8.1999999999999993</v>
      </c>
      <c r="F34" s="133">
        <v>11.7</v>
      </c>
      <c r="G34" s="134">
        <v>-54.2</v>
      </c>
    </row>
    <row r="35" spans="2:7" x14ac:dyDescent="0.35">
      <c r="B35" s="135">
        <v>2035</v>
      </c>
      <c r="C35" s="136">
        <v>-56.7</v>
      </c>
      <c r="D35" s="136">
        <v>-1.1000000000000001</v>
      </c>
      <c r="E35" s="136">
        <v>-7.7</v>
      </c>
      <c r="F35" s="136">
        <v>11.4</v>
      </c>
      <c r="G35" s="137">
        <v>-54.2</v>
      </c>
    </row>
  </sheetData>
  <mergeCells count="1">
    <mergeCell ref="B2:G2"/>
  </mergeCells>
  <hyperlinks>
    <hyperlink ref="A1" location="Índice!A1" display="Volver" xr:uid="{6FEFDDB3-D8AB-4448-8703-B9B3763C751E}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469F6-DBFF-4276-9D45-33508C0715FB}">
  <sheetPr codeName="Hoja6"/>
  <dimension ref="A1:S48"/>
  <sheetViews>
    <sheetView showGridLines="0" zoomScale="90" zoomScaleNormal="90" workbookViewId="0">
      <selection activeCell="F25" sqref="F25"/>
    </sheetView>
  </sheetViews>
  <sheetFormatPr baseColWidth="10" defaultColWidth="11.453125" defaultRowHeight="13.5" x14ac:dyDescent="0.3"/>
  <cols>
    <col min="1" max="1" width="11.453125" style="9"/>
    <col min="2" max="3" width="14.7265625" style="9" customWidth="1"/>
    <col min="4" max="16384" width="11.453125" style="9"/>
  </cols>
  <sheetData>
    <row r="1" spans="1:13" ht="14.5" x14ac:dyDescent="0.35">
      <c r="A1" s="220" t="s">
        <v>210</v>
      </c>
    </row>
    <row r="2" spans="1:13" x14ac:dyDescent="0.3">
      <c r="B2" s="158" t="s">
        <v>154</v>
      </c>
      <c r="C2" s="8"/>
    </row>
    <row r="3" spans="1:13" x14ac:dyDescent="0.3">
      <c r="B3" s="177" t="s">
        <v>5</v>
      </c>
      <c r="H3" s="177" t="s">
        <v>7</v>
      </c>
    </row>
    <row r="14" spans="1:13" x14ac:dyDescent="0.3">
      <c r="M14" s="12"/>
    </row>
    <row r="19" spans="2:19" x14ac:dyDescent="0.3">
      <c r="B19" s="252" t="s">
        <v>173</v>
      </c>
      <c r="C19" s="256"/>
      <c r="D19" s="256"/>
      <c r="E19" s="256"/>
      <c r="F19" s="256"/>
      <c r="G19" s="256"/>
      <c r="H19" s="256"/>
      <c r="I19" s="256"/>
      <c r="J19" s="256"/>
      <c r="K19" s="256"/>
      <c r="L19" s="256"/>
      <c r="M19" s="256"/>
    </row>
    <row r="20" spans="2:19" x14ac:dyDescent="0.3">
      <c r="B20" s="256"/>
      <c r="C20" s="256"/>
      <c r="D20" s="256"/>
      <c r="E20" s="256"/>
      <c r="F20" s="256"/>
      <c r="G20" s="256"/>
      <c r="H20" s="256"/>
      <c r="I20" s="256"/>
      <c r="J20" s="256"/>
      <c r="K20" s="256"/>
      <c r="L20" s="256"/>
      <c r="M20" s="256"/>
    </row>
    <row r="22" spans="2:19" x14ac:dyDescent="0.3">
      <c r="B22" s="253" t="s">
        <v>1</v>
      </c>
      <c r="C22" s="254"/>
      <c r="D22" s="254"/>
      <c r="E22" s="254"/>
      <c r="F22" s="254"/>
      <c r="G22" s="254"/>
      <c r="H22" s="254"/>
      <c r="I22" s="254"/>
      <c r="J22" s="254"/>
      <c r="K22" s="254"/>
      <c r="L22" s="254"/>
      <c r="M22" s="254"/>
      <c r="N22" s="254"/>
      <c r="O22" s="254"/>
      <c r="P22" s="254"/>
      <c r="Q22" s="254"/>
      <c r="R22" s="254"/>
      <c r="S22" s="255"/>
    </row>
    <row r="23" spans="2:19" x14ac:dyDescent="0.3">
      <c r="B23" s="84" t="s">
        <v>2</v>
      </c>
      <c r="C23" s="82">
        <v>2019</v>
      </c>
      <c r="D23" s="82">
        <v>2020</v>
      </c>
      <c r="E23" s="82">
        <v>2021</v>
      </c>
      <c r="F23" s="82">
        <v>2022</v>
      </c>
      <c r="G23" s="82">
        <v>2023</v>
      </c>
      <c r="H23" s="82">
        <v>2024</v>
      </c>
      <c r="I23" s="82">
        <v>2025</v>
      </c>
      <c r="J23" s="82">
        <v>2026</v>
      </c>
      <c r="K23" s="82">
        <v>2027</v>
      </c>
      <c r="L23" s="82">
        <v>2028</v>
      </c>
      <c r="M23" s="82">
        <v>2029</v>
      </c>
      <c r="N23" s="82">
        <v>2030</v>
      </c>
      <c r="O23" s="82">
        <v>2031</v>
      </c>
      <c r="P23" s="82">
        <v>2032</v>
      </c>
      <c r="Q23" s="82">
        <v>2033</v>
      </c>
      <c r="R23" s="82">
        <v>2034</v>
      </c>
      <c r="S23" s="85">
        <v>2035</v>
      </c>
    </row>
    <row r="24" spans="2:19" x14ac:dyDescent="0.3">
      <c r="B24" s="92" t="s">
        <v>3</v>
      </c>
      <c r="C24" s="10">
        <v>0.4</v>
      </c>
      <c r="D24" s="10">
        <v>-5</v>
      </c>
      <c r="E24" s="10">
        <v>-3.6</v>
      </c>
      <c r="F24" s="10">
        <v>-1</v>
      </c>
      <c r="G24" s="10">
        <v>0</v>
      </c>
      <c r="H24" s="10">
        <v>0.2</v>
      </c>
      <c r="I24" s="10">
        <v>0.4</v>
      </c>
      <c r="J24" s="10">
        <v>0.2</v>
      </c>
      <c r="K24" s="10">
        <v>0.3</v>
      </c>
      <c r="L24" s="10">
        <v>0.3</v>
      </c>
      <c r="M24" s="10">
        <v>0.4</v>
      </c>
      <c r="N24" s="10">
        <v>0.5</v>
      </c>
      <c r="O24" s="10">
        <v>0.5</v>
      </c>
      <c r="P24" s="10">
        <v>0.4</v>
      </c>
      <c r="Q24" s="10">
        <v>0.5</v>
      </c>
      <c r="R24" s="10">
        <v>0.5</v>
      </c>
      <c r="S24" s="87"/>
    </row>
    <row r="25" spans="2:19" x14ac:dyDescent="0.3">
      <c r="B25" s="93" t="s">
        <v>4</v>
      </c>
      <c r="C25" s="94">
        <v>0.4</v>
      </c>
      <c r="D25" s="94">
        <v>-5</v>
      </c>
      <c r="E25" s="94">
        <v>-3.6</v>
      </c>
      <c r="F25" s="94">
        <v>-1</v>
      </c>
      <c r="G25" s="94">
        <v>-0.3</v>
      </c>
      <c r="H25" s="94">
        <v>-0.9</v>
      </c>
      <c r="I25" s="94">
        <v>-0.5</v>
      </c>
      <c r="J25" s="94">
        <v>-0.2</v>
      </c>
      <c r="K25" s="94">
        <v>0.2</v>
      </c>
      <c r="L25" s="94">
        <v>0.4</v>
      </c>
      <c r="M25" s="94">
        <v>0.6</v>
      </c>
      <c r="N25" s="94">
        <v>0.8</v>
      </c>
      <c r="O25" s="94">
        <v>0.7</v>
      </c>
      <c r="P25" s="94">
        <v>0.8</v>
      </c>
      <c r="Q25" s="94">
        <v>0.7</v>
      </c>
      <c r="R25" s="94">
        <v>0.6</v>
      </c>
      <c r="S25" s="95">
        <v>0.5</v>
      </c>
    </row>
    <row r="26" spans="2:19" x14ac:dyDescent="0.3"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</row>
    <row r="27" spans="2:19" x14ac:dyDescent="0.3">
      <c r="B27" s="253" t="s">
        <v>6</v>
      </c>
      <c r="C27" s="254"/>
      <c r="D27" s="254"/>
      <c r="E27" s="254"/>
      <c r="F27" s="254"/>
      <c r="G27" s="254"/>
      <c r="H27" s="254"/>
      <c r="I27" s="254"/>
      <c r="J27" s="254"/>
      <c r="K27" s="254"/>
      <c r="L27" s="254"/>
      <c r="M27" s="254"/>
      <c r="N27" s="254"/>
      <c r="O27" s="254"/>
      <c r="P27" s="254"/>
      <c r="Q27" s="254"/>
      <c r="R27" s="254"/>
      <c r="S27" s="255"/>
    </row>
    <row r="28" spans="2:19" x14ac:dyDescent="0.3">
      <c r="B28" s="84" t="s">
        <v>2</v>
      </c>
      <c r="C28" s="82">
        <v>2019</v>
      </c>
      <c r="D28" s="82">
        <v>2020</v>
      </c>
      <c r="E28" s="82">
        <v>2021</v>
      </c>
      <c r="F28" s="82">
        <v>2022</v>
      </c>
      <c r="G28" s="82">
        <v>2023</v>
      </c>
      <c r="H28" s="82">
        <v>2024</v>
      </c>
      <c r="I28" s="82">
        <v>2025</v>
      </c>
      <c r="J28" s="82">
        <v>2026</v>
      </c>
      <c r="K28" s="82">
        <v>2027</v>
      </c>
      <c r="L28" s="82">
        <v>2028</v>
      </c>
      <c r="M28" s="82">
        <v>2029</v>
      </c>
      <c r="N28" s="82">
        <v>2030</v>
      </c>
      <c r="O28" s="82">
        <v>2031</v>
      </c>
      <c r="P28" s="82">
        <v>2032</v>
      </c>
      <c r="Q28" s="82">
        <v>2033</v>
      </c>
      <c r="R28" s="82">
        <v>2034</v>
      </c>
      <c r="S28" s="85">
        <v>2035</v>
      </c>
    </row>
    <row r="29" spans="2:19" x14ac:dyDescent="0.3">
      <c r="B29" s="92" t="s">
        <v>3</v>
      </c>
      <c r="C29" s="10">
        <v>-2.5</v>
      </c>
      <c r="D29" s="10">
        <v>-7.8</v>
      </c>
      <c r="E29" s="10">
        <v>-7</v>
      </c>
      <c r="F29" s="10">
        <v>-5.3</v>
      </c>
      <c r="G29" s="10">
        <v>-4.3</v>
      </c>
      <c r="H29" s="10">
        <v>-4.4000000000000004</v>
      </c>
      <c r="I29" s="10">
        <v>-3.5</v>
      </c>
      <c r="J29" s="10">
        <v>-3.2</v>
      </c>
      <c r="K29" s="10">
        <v>-2.9</v>
      </c>
      <c r="L29" s="10">
        <v>-2.9</v>
      </c>
      <c r="M29" s="10">
        <v>-2.8</v>
      </c>
      <c r="N29" s="10">
        <v>-2.7</v>
      </c>
      <c r="O29" s="10">
        <v>-2.8</v>
      </c>
      <c r="P29" s="10">
        <v>-2.8</v>
      </c>
      <c r="Q29" s="10">
        <v>-2.7</v>
      </c>
      <c r="R29" s="10">
        <v>-2.6</v>
      </c>
      <c r="S29" s="87"/>
    </row>
    <row r="30" spans="2:19" x14ac:dyDescent="0.3">
      <c r="B30" s="93" t="s">
        <v>4</v>
      </c>
      <c r="C30" s="94">
        <v>-2.5</v>
      </c>
      <c r="D30" s="94">
        <v>-7.8</v>
      </c>
      <c r="E30" s="94">
        <v>-7</v>
      </c>
      <c r="F30" s="94">
        <v>-5.3</v>
      </c>
      <c r="G30" s="94">
        <v>-4.3</v>
      </c>
      <c r="H30" s="94">
        <v>-5.6</v>
      </c>
      <c r="I30" s="94">
        <v>-5.0999999999999996</v>
      </c>
      <c r="J30" s="94">
        <v>-4.3</v>
      </c>
      <c r="K30" s="94">
        <v>-3.6</v>
      </c>
      <c r="L30" s="94">
        <v>-3.2</v>
      </c>
      <c r="M30" s="94">
        <v>-2.9</v>
      </c>
      <c r="N30" s="94">
        <v>-2.8</v>
      </c>
      <c r="O30" s="94">
        <v>-2.9</v>
      </c>
      <c r="P30" s="94">
        <v>-2.9</v>
      </c>
      <c r="Q30" s="94">
        <v>-2.9</v>
      </c>
      <c r="R30" s="94">
        <v>-3</v>
      </c>
      <c r="S30" s="95">
        <v>-2.9</v>
      </c>
    </row>
    <row r="47" spans="5:5" x14ac:dyDescent="0.3">
      <c r="E47" s="13"/>
    </row>
    <row r="48" spans="5:5" x14ac:dyDescent="0.3">
      <c r="E48" s="13"/>
    </row>
  </sheetData>
  <mergeCells count="3">
    <mergeCell ref="B22:S22"/>
    <mergeCell ref="B27:S27"/>
    <mergeCell ref="B19:M20"/>
  </mergeCells>
  <hyperlinks>
    <hyperlink ref="A1" location="Índice!A1" display="Volver" xr:uid="{B9F36EAD-D9FD-4562-87CE-3B89FF1EE0B5}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BD00E-619D-4FBD-B2F2-D80FA1E13613}">
  <sheetPr codeName="Hoja7"/>
  <dimension ref="A1:V34"/>
  <sheetViews>
    <sheetView showGridLines="0" zoomScale="90" zoomScaleNormal="90" workbookViewId="0">
      <selection activeCell="O32" sqref="O32"/>
    </sheetView>
  </sheetViews>
  <sheetFormatPr baseColWidth="10" defaultColWidth="11.453125" defaultRowHeight="13.5" x14ac:dyDescent="0.3"/>
  <cols>
    <col min="1" max="1" width="11.453125" style="9"/>
    <col min="2" max="2" width="26.7265625" style="9" customWidth="1"/>
    <col min="3" max="4" width="11.54296875" style="9" customWidth="1"/>
    <col min="5" max="5" width="11.7265625" style="9" customWidth="1"/>
    <col min="6" max="8" width="11.7265625" style="9" bestFit="1" customWidth="1"/>
    <col min="9" max="9" width="10.7265625" style="9" customWidth="1"/>
    <col min="10" max="15" width="11.7265625" style="9" bestFit="1" customWidth="1"/>
    <col min="16" max="19" width="11.54296875" style="9" customWidth="1"/>
    <col min="20" max="20" width="11.453125" style="9"/>
    <col min="21" max="21" width="14.453125" style="19" customWidth="1"/>
    <col min="22" max="22" width="15" style="19" customWidth="1"/>
    <col min="23" max="16384" width="11.453125" style="9"/>
  </cols>
  <sheetData>
    <row r="1" spans="1:22" ht="14.5" x14ac:dyDescent="0.35">
      <c r="A1" s="220" t="s">
        <v>210</v>
      </c>
    </row>
    <row r="2" spans="1:22" ht="13.9" customHeight="1" x14ac:dyDescent="0.3">
      <c r="B2" s="251" t="s">
        <v>153</v>
      </c>
      <c r="C2" s="251"/>
      <c r="D2" s="251"/>
      <c r="E2" s="251"/>
      <c r="F2" s="251"/>
      <c r="G2" s="251"/>
      <c r="H2" s="251"/>
      <c r="I2" s="251"/>
    </row>
    <row r="5" spans="1:22" x14ac:dyDescent="0.3"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</row>
    <row r="6" spans="1:22" x14ac:dyDescent="0.3"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x14ac:dyDescent="0.3"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3"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3"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x14ac:dyDescent="0.3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22" spans="2:19" ht="14.25" customHeight="1" x14ac:dyDescent="0.3"/>
    <row r="26" spans="2:19" x14ac:dyDescent="0.3">
      <c r="B26" s="252" t="s">
        <v>175</v>
      </c>
      <c r="C26" s="256"/>
      <c r="D26" s="256"/>
      <c r="E26" s="256"/>
      <c r="F26" s="256"/>
      <c r="G26" s="256"/>
      <c r="H26" s="256"/>
      <c r="I26" s="256"/>
    </row>
    <row r="27" spans="2:19" x14ac:dyDescent="0.3">
      <c r="B27" s="256"/>
      <c r="C27" s="256"/>
      <c r="D27" s="256"/>
      <c r="E27" s="256"/>
      <c r="F27" s="256"/>
      <c r="G27" s="256"/>
      <c r="H27" s="256"/>
      <c r="I27" s="256"/>
    </row>
    <row r="29" spans="2:19" x14ac:dyDescent="0.3">
      <c r="B29" s="68" t="s">
        <v>9</v>
      </c>
      <c r="C29" s="97">
        <v>2019</v>
      </c>
      <c r="D29" s="70">
        <v>2020</v>
      </c>
      <c r="E29" s="70">
        <v>2021</v>
      </c>
      <c r="F29" s="70">
        <v>2022</v>
      </c>
      <c r="G29" s="70">
        <v>2023</v>
      </c>
      <c r="H29" s="70">
        <v>2024</v>
      </c>
      <c r="I29" s="70">
        <v>2025</v>
      </c>
      <c r="J29" s="70">
        <v>2026</v>
      </c>
      <c r="K29" s="70">
        <v>2027</v>
      </c>
      <c r="L29" s="70">
        <v>2028</v>
      </c>
      <c r="M29" s="70">
        <v>2029</v>
      </c>
      <c r="N29" s="70">
        <v>2030</v>
      </c>
      <c r="O29" s="70">
        <v>2031</v>
      </c>
      <c r="P29" s="70">
        <v>2032</v>
      </c>
      <c r="Q29" s="70">
        <v>2033</v>
      </c>
      <c r="R29" s="70">
        <v>2034</v>
      </c>
      <c r="S29" s="71">
        <v>2035</v>
      </c>
    </row>
    <row r="30" spans="2:19" x14ac:dyDescent="0.3">
      <c r="B30" s="98" t="s">
        <v>25</v>
      </c>
      <c r="C30" s="10">
        <v>13.5</v>
      </c>
      <c r="D30" s="10">
        <v>12.8</v>
      </c>
      <c r="E30" s="10">
        <v>13.2</v>
      </c>
      <c r="F30" s="10">
        <v>13.9</v>
      </c>
      <c r="G30" s="10">
        <v>15.7</v>
      </c>
      <c r="H30" s="20">
        <v>15.1</v>
      </c>
      <c r="I30" s="20">
        <v>16.100000000000001</v>
      </c>
      <c r="J30" s="10">
        <v>16.2</v>
      </c>
      <c r="K30" s="10">
        <v>16.399999999999999</v>
      </c>
      <c r="L30" s="10">
        <v>16.5</v>
      </c>
      <c r="M30" s="10">
        <v>16.600000000000001</v>
      </c>
      <c r="N30" s="10">
        <v>16.7</v>
      </c>
      <c r="O30" s="10">
        <v>16.8</v>
      </c>
      <c r="P30" s="10">
        <v>17</v>
      </c>
      <c r="Q30" s="10">
        <v>17.100000000000001</v>
      </c>
      <c r="R30" s="10">
        <v>17.2</v>
      </c>
      <c r="S30" s="87">
        <v>17.399999999999999</v>
      </c>
    </row>
    <row r="31" spans="2:19" x14ac:dyDescent="0.3">
      <c r="B31" s="98" t="s">
        <v>26</v>
      </c>
      <c r="C31" s="10">
        <v>1.5</v>
      </c>
      <c r="D31" s="10">
        <v>0.9</v>
      </c>
      <c r="E31" s="10">
        <v>0.4</v>
      </c>
      <c r="F31" s="10">
        <v>1.7</v>
      </c>
      <c r="G31" s="10">
        <v>2.4</v>
      </c>
      <c r="H31" s="20">
        <v>1</v>
      </c>
      <c r="I31" s="20">
        <v>0.6</v>
      </c>
      <c r="J31" s="10">
        <v>0.5</v>
      </c>
      <c r="K31" s="10">
        <v>0.7</v>
      </c>
      <c r="L31" s="10">
        <v>0.8</v>
      </c>
      <c r="M31" s="10">
        <v>1</v>
      </c>
      <c r="N31" s="10">
        <v>1.1000000000000001</v>
      </c>
      <c r="O31" s="10">
        <v>1</v>
      </c>
      <c r="P31" s="10">
        <v>1.1000000000000001</v>
      </c>
      <c r="Q31" s="10">
        <v>1.2</v>
      </c>
      <c r="R31" s="10">
        <v>1.2</v>
      </c>
      <c r="S31" s="87">
        <v>1.2</v>
      </c>
    </row>
    <row r="32" spans="2:19" x14ac:dyDescent="0.3">
      <c r="B32" s="98" t="s">
        <v>27</v>
      </c>
      <c r="C32" s="10">
        <v>0</v>
      </c>
      <c r="D32" s="10">
        <v>0</v>
      </c>
      <c r="E32" s="10">
        <v>1.1000000000000001</v>
      </c>
      <c r="F32" s="10">
        <v>0</v>
      </c>
      <c r="G32" s="10">
        <v>0</v>
      </c>
      <c r="H32" s="20">
        <v>0</v>
      </c>
      <c r="I32" s="2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87">
        <v>0</v>
      </c>
    </row>
    <row r="33" spans="2:19" x14ac:dyDescent="0.3">
      <c r="B33" s="98" t="s">
        <v>28</v>
      </c>
      <c r="C33" s="10">
        <v>1.1000000000000001</v>
      </c>
      <c r="D33" s="10">
        <v>1.5</v>
      </c>
      <c r="E33" s="10">
        <v>1.3</v>
      </c>
      <c r="F33" s="10">
        <v>0.7</v>
      </c>
      <c r="G33" s="10">
        <v>0.7</v>
      </c>
      <c r="H33" s="20">
        <v>1.1000000000000001</v>
      </c>
      <c r="I33" s="20">
        <v>0.9</v>
      </c>
      <c r="J33" s="10">
        <v>1.2</v>
      </c>
      <c r="K33" s="10">
        <v>1.2</v>
      </c>
      <c r="L33" s="10">
        <v>1.2</v>
      </c>
      <c r="M33" s="10">
        <v>1.2</v>
      </c>
      <c r="N33" s="10">
        <v>1.2</v>
      </c>
      <c r="O33" s="10">
        <v>1.2</v>
      </c>
      <c r="P33" s="10">
        <v>1.2</v>
      </c>
      <c r="Q33" s="10">
        <v>1.2</v>
      </c>
      <c r="R33" s="10">
        <v>1.2</v>
      </c>
      <c r="S33" s="87">
        <v>1.2</v>
      </c>
    </row>
    <row r="34" spans="2:19" x14ac:dyDescent="0.3">
      <c r="B34" s="102" t="s">
        <v>29</v>
      </c>
      <c r="C34" s="100">
        <v>16.2</v>
      </c>
      <c r="D34" s="100">
        <v>15.3</v>
      </c>
      <c r="E34" s="100">
        <v>16.100000000000001</v>
      </c>
      <c r="F34" s="100">
        <v>16.2</v>
      </c>
      <c r="G34" s="100">
        <v>18.8</v>
      </c>
      <c r="H34" s="100">
        <v>17.100000000000001</v>
      </c>
      <c r="I34" s="100">
        <v>17.5</v>
      </c>
      <c r="J34" s="100">
        <v>17.899999999999999</v>
      </c>
      <c r="K34" s="100">
        <v>18.2</v>
      </c>
      <c r="L34" s="100">
        <v>18.399999999999999</v>
      </c>
      <c r="M34" s="100">
        <v>18.8</v>
      </c>
      <c r="N34" s="100">
        <v>19</v>
      </c>
      <c r="O34" s="100">
        <v>19</v>
      </c>
      <c r="P34" s="100">
        <v>19.3</v>
      </c>
      <c r="Q34" s="100">
        <v>19.5</v>
      </c>
      <c r="R34" s="100">
        <v>19.7</v>
      </c>
      <c r="S34" s="101">
        <v>19.7</v>
      </c>
    </row>
  </sheetData>
  <mergeCells count="2">
    <mergeCell ref="B2:I2"/>
    <mergeCell ref="B26:I27"/>
  </mergeCells>
  <hyperlinks>
    <hyperlink ref="A1" location="Índice!A1" display="Volver" xr:uid="{97FEB7E6-921F-4A6E-9166-CB44324694FE}"/>
  </hyperlink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A047D-7F84-40BB-AAA2-67F5AAE276B6}">
  <sheetPr codeName="Hoja8"/>
  <dimension ref="A1:T36"/>
  <sheetViews>
    <sheetView showGridLines="0" zoomScale="90" zoomScaleNormal="90" workbookViewId="0">
      <selection activeCell="C34" sqref="C34"/>
    </sheetView>
  </sheetViews>
  <sheetFormatPr baseColWidth="10" defaultColWidth="11.453125" defaultRowHeight="13.5" x14ac:dyDescent="0.3"/>
  <cols>
    <col min="1" max="1" width="11.453125" style="9"/>
    <col min="2" max="2" width="30.26953125" style="9" customWidth="1"/>
    <col min="3" max="4" width="11.54296875" style="9" customWidth="1"/>
    <col min="5" max="5" width="11.7265625" style="9" customWidth="1"/>
    <col min="6" max="8" width="11.7265625" style="9" bestFit="1" customWidth="1"/>
    <col min="9" max="9" width="10.7265625" style="9" customWidth="1"/>
    <col min="10" max="15" width="11.7265625" style="9" bestFit="1" customWidth="1"/>
    <col min="16" max="19" width="11.54296875" style="9" customWidth="1"/>
    <col min="20" max="16384" width="11.453125" style="9"/>
  </cols>
  <sheetData>
    <row r="1" spans="1:20" ht="14.5" x14ac:dyDescent="0.35">
      <c r="A1" s="220" t="s">
        <v>210</v>
      </c>
    </row>
    <row r="2" spans="1:20" ht="13.9" customHeight="1" x14ac:dyDescent="0.3">
      <c r="B2" s="251" t="s">
        <v>152</v>
      </c>
      <c r="C2" s="251"/>
      <c r="D2" s="251"/>
      <c r="E2" s="251"/>
      <c r="F2" s="251"/>
      <c r="G2" s="251"/>
      <c r="H2" s="251"/>
      <c r="I2" s="251"/>
    </row>
    <row r="3" spans="1:20" ht="8.5" customHeight="1" x14ac:dyDescent="0.3"/>
    <row r="8" spans="1:20" x14ac:dyDescent="0.3">
      <c r="T8" s="21"/>
    </row>
    <row r="11" spans="1:20" x14ac:dyDescent="0.3"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</row>
    <row r="15" spans="1:20" x14ac:dyDescent="0.3"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</row>
    <row r="16" spans="1:20" x14ac:dyDescent="0.3"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</row>
    <row r="17" spans="2:19" x14ac:dyDescent="0.3"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</row>
    <row r="18" spans="2:19" x14ac:dyDescent="0.3"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</row>
    <row r="19" spans="2:19" x14ac:dyDescent="0.3"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</row>
    <row r="20" spans="2:19" x14ac:dyDescent="0.3"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</row>
    <row r="21" spans="2:19" x14ac:dyDescent="0.3"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</row>
    <row r="22" spans="2:19" x14ac:dyDescent="0.3"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</row>
    <row r="23" spans="2:19" x14ac:dyDescent="0.3"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</row>
    <row r="24" spans="2:19" x14ac:dyDescent="0.3"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</row>
    <row r="27" spans="2:19" x14ac:dyDescent="0.3">
      <c r="B27" s="257" t="s">
        <v>173</v>
      </c>
      <c r="C27" s="258"/>
      <c r="D27" s="258"/>
      <c r="E27" s="258"/>
      <c r="F27" s="258"/>
      <c r="G27" s="258"/>
      <c r="H27" s="258"/>
      <c r="I27" s="258"/>
    </row>
    <row r="28" spans="2:19" x14ac:dyDescent="0.3">
      <c r="B28" s="258"/>
      <c r="C28" s="258"/>
      <c r="D28" s="258"/>
      <c r="E28" s="258"/>
      <c r="F28" s="258"/>
      <c r="G28" s="258"/>
      <c r="H28" s="258"/>
      <c r="I28" s="258"/>
    </row>
    <row r="30" spans="2:19" ht="14.25" customHeight="1" x14ac:dyDescent="0.3">
      <c r="B30" s="68" t="s">
        <v>9</v>
      </c>
      <c r="C30" s="97">
        <v>2019</v>
      </c>
      <c r="D30" s="70">
        <v>2020</v>
      </c>
      <c r="E30" s="70">
        <v>2021</v>
      </c>
      <c r="F30" s="70">
        <v>2022</v>
      </c>
      <c r="G30" s="70">
        <v>2023</v>
      </c>
      <c r="H30" s="70">
        <v>2024</v>
      </c>
      <c r="I30" s="70">
        <v>2025</v>
      </c>
      <c r="J30" s="70">
        <v>2026</v>
      </c>
      <c r="K30" s="70">
        <v>2027</v>
      </c>
      <c r="L30" s="70">
        <v>2028</v>
      </c>
      <c r="M30" s="70">
        <v>2029</v>
      </c>
      <c r="N30" s="70">
        <v>2030</v>
      </c>
      <c r="O30" s="70">
        <v>2031</v>
      </c>
      <c r="P30" s="70">
        <v>2032</v>
      </c>
      <c r="Q30" s="70">
        <v>2033</v>
      </c>
      <c r="R30" s="70">
        <v>2034</v>
      </c>
      <c r="S30" s="71">
        <v>2035</v>
      </c>
    </row>
    <row r="31" spans="2:19" x14ac:dyDescent="0.3">
      <c r="B31" s="86" t="s">
        <v>146</v>
      </c>
      <c r="C31" s="10">
        <v>0.5</v>
      </c>
      <c r="D31" s="10">
        <v>0.3</v>
      </c>
      <c r="E31" s="10">
        <v>0.4</v>
      </c>
      <c r="F31" s="10">
        <v>0.6</v>
      </c>
      <c r="G31" s="10">
        <v>0.7</v>
      </c>
      <c r="H31" s="10">
        <v>0.1</v>
      </c>
      <c r="I31" s="10">
        <v>0.1</v>
      </c>
      <c r="J31" s="10">
        <v>0.2</v>
      </c>
      <c r="K31" s="10">
        <v>0.3</v>
      </c>
      <c r="L31" s="10">
        <v>0.5</v>
      </c>
      <c r="M31" s="10">
        <v>0.7</v>
      </c>
      <c r="N31" s="10">
        <v>0.8</v>
      </c>
      <c r="O31" s="10">
        <v>0.7</v>
      </c>
      <c r="P31" s="10">
        <v>0.8</v>
      </c>
      <c r="Q31" s="10">
        <v>0.8</v>
      </c>
      <c r="R31" s="10">
        <v>0.7</v>
      </c>
      <c r="S31" s="87">
        <v>0.7</v>
      </c>
    </row>
    <row r="32" spans="2:19" x14ac:dyDescent="0.3">
      <c r="B32" s="86" t="s">
        <v>31</v>
      </c>
      <c r="C32" s="10">
        <v>13.5</v>
      </c>
      <c r="D32" s="10">
        <v>12.8</v>
      </c>
      <c r="E32" s="10">
        <v>13.2</v>
      </c>
      <c r="F32" s="10">
        <v>13.8</v>
      </c>
      <c r="G32" s="10">
        <v>14.5</v>
      </c>
      <c r="H32" s="10">
        <v>13.2</v>
      </c>
      <c r="I32" s="10">
        <v>13.6</v>
      </c>
      <c r="J32" s="10">
        <v>14.4</v>
      </c>
      <c r="K32" s="10">
        <v>14.6</v>
      </c>
      <c r="L32" s="10">
        <v>14.7</v>
      </c>
      <c r="M32" s="10">
        <v>14.9</v>
      </c>
      <c r="N32" s="10">
        <v>15</v>
      </c>
      <c r="O32" s="10">
        <v>15.1</v>
      </c>
      <c r="P32" s="10">
        <v>15.3</v>
      </c>
      <c r="Q32" s="10">
        <v>15.4</v>
      </c>
      <c r="R32" s="10">
        <v>15.5</v>
      </c>
      <c r="S32" s="87">
        <v>15.7</v>
      </c>
    </row>
    <row r="33" spans="2:19" x14ac:dyDescent="0.3">
      <c r="B33" s="86" t="s">
        <v>32</v>
      </c>
      <c r="C33" s="10">
        <v>0</v>
      </c>
      <c r="D33" s="10">
        <v>0</v>
      </c>
      <c r="E33" s="10">
        <v>0</v>
      </c>
      <c r="F33" s="10">
        <v>0</v>
      </c>
      <c r="G33" s="10">
        <v>0.5</v>
      </c>
      <c r="H33" s="10">
        <v>0.5</v>
      </c>
      <c r="I33" s="10">
        <v>0.5</v>
      </c>
      <c r="J33" s="10">
        <v>0.5</v>
      </c>
      <c r="K33" s="10">
        <v>0.5</v>
      </c>
      <c r="L33" s="10">
        <v>0.5</v>
      </c>
      <c r="M33" s="10">
        <v>0.5</v>
      </c>
      <c r="N33" s="10">
        <v>0.5</v>
      </c>
      <c r="O33" s="10">
        <v>0.5</v>
      </c>
      <c r="P33" s="10">
        <v>0.5</v>
      </c>
      <c r="Q33" s="10">
        <v>0.5</v>
      </c>
      <c r="R33" s="10">
        <v>0.5</v>
      </c>
      <c r="S33" s="87">
        <v>0.5</v>
      </c>
    </row>
    <row r="34" spans="2:19" x14ac:dyDescent="0.3">
      <c r="B34" s="86" t="s">
        <v>33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0.2</v>
      </c>
      <c r="I34" s="10">
        <v>0.8</v>
      </c>
      <c r="J34" s="10">
        <v>0.1</v>
      </c>
      <c r="K34" s="10">
        <v>0.1</v>
      </c>
      <c r="L34" s="10">
        <v>0.1</v>
      </c>
      <c r="M34" s="10">
        <v>0.1</v>
      </c>
      <c r="N34" s="10">
        <v>0.1</v>
      </c>
      <c r="O34" s="10">
        <v>0.1</v>
      </c>
      <c r="P34" s="10">
        <v>0.1</v>
      </c>
      <c r="Q34" s="10">
        <v>0.1</v>
      </c>
      <c r="R34" s="10">
        <v>0.1</v>
      </c>
      <c r="S34" s="87">
        <v>0.1</v>
      </c>
    </row>
    <row r="35" spans="2:19" x14ac:dyDescent="0.3">
      <c r="B35" s="86" t="s">
        <v>34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1.3</v>
      </c>
      <c r="I35" s="10">
        <v>1.2</v>
      </c>
      <c r="J35" s="10">
        <v>1.1000000000000001</v>
      </c>
      <c r="K35" s="10">
        <v>1.1000000000000001</v>
      </c>
      <c r="L35" s="10">
        <v>1</v>
      </c>
      <c r="M35" s="10">
        <v>1</v>
      </c>
      <c r="N35" s="10">
        <v>1</v>
      </c>
      <c r="O35" s="10">
        <v>1</v>
      </c>
      <c r="P35" s="10">
        <v>1</v>
      </c>
      <c r="Q35" s="10">
        <v>1</v>
      </c>
      <c r="R35" s="10">
        <v>1.1000000000000001</v>
      </c>
      <c r="S35" s="87">
        <v>1.1000000000000001</v>
      </c>
    </row>
    <row r="36" spans="2:19" x14ac:dyDescent="0.3">
      <c r="B36" s="99" t="s">
        <v>29</v>
      </c>
      <c r="C36" s="100">
        <v>14</v>
      </c>
      <c r="D36" s="100">
        <v>13.1</v>
      </c>
      <c r="E36" s="100">
        <v>13.6</v>
      </c>
      <c r="F36" s="100">
        <v>14.4</v>
      </c>
      <c r="G36" s="100">
        <v>16.7</v>
      </c>
      <c r="H36" s="100">
        <v>15.4</v>
      </c>
      <c r="I36" s="100">
        <v>16.3</v>
      </c>
      <c r="J36" s="100">
        <v>16.399999999999999</v>
      </c>
      <c r="K36" s="100">
        <v>16.7</v>
      </c>
      <c r="L36" s="100">
        <v>17</v>
      </c>
      <c r="M36" s="100">
        <v>17.3</v>
      </c>
      <c r="N36" s="100">
        <v>17.5</v>
      </c>
      <c r="O36" s="100">
        <v>17.5</v>
      </c>
      <c r="P36" s="100">
        <v>17.7</v>
      </c>
      <c r="Q36" s="100">
        <v>17.899999999999999</v>
      </c>
      <c r="R36" s="100">
        <v>18</v>
      </c>
      <c r="S36" s="101">
        <v>18.100000000000001</v>
      </c>
    </row>
  </sheetData>
  <mergeCells count="2">
    <mergeCell ref="B2:I2"/>
    <mergeCell ref="B27:I28"/>
  </mergeCells>
  <hyperlinks>
    <hyperlink ref="A1" location="Índice!A1" display="Volver" xr:uid="{8922A5C9-05A1-4E64-A9BE-8463DC145F57}"/>
  </hyperlink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35941-4CF2-4C2D-873A-692C9111CFA3}">
  <sheetPr codeName="Hoja9"/>
  <dimension ref="A1:S32"/>
  <sheetViews>
    <sheetView showGridLines="0" zoomScale="90" zoomScaleNormal="90" workbookViewId="0">
      <selection activeCell="Q31" sqref="Q31"/>
    </sheetView>
  </sheetViews>
  <sheetFormatPr baseColWidth="10" defaultColWidth="11.453125" defaultRowHeight="13.5" x14ac:dyDescent="0.3"/>
  <cols>
    <col min="1" max="1" width="11.453125" style="9"/>
    <col min="2" max="2" width="19.81640625" style="9" customWidth="1"/>
    <col min="3" max="4" width="11.54296875" style="9" customWidth="1"/>
    <col min="5" max="5" width="11.7265625" style="9" customWidth="1"/>
    <col min="6" max="8" width="11.7265625" style="9" bestFit="1" customWidth="1"/>
    <col min="9" max="9" width="10.7265625" style="9" customWidth="1"/>
    <col min="10" max="15" width="11.7265625" style="9" bestFit="1" customWidth="1"/>
    <col min="16" max="19" width="11.54296875" style="9" customWidth="1"/>
    <col min="20" max="16384" width="11.453125" style="9"/>
  </cols>
  <sheetData>
    <row r="1" spans="1:19" ht="14.5" x14ac:dyDescent="0.35">
      <c r="A1" s="220" t="s">
        <v>210</v>
      </c>
    </row>
    <row r="2" spans="1:19" ht="13.9" customHeight="1" x14ac:dyDescent="0.3">
      <c r="B2" s="251" t="s">
        <v>151</v>
      </c>
      <c r="C2" s="251"/>
      <c r="D2" s="251"/>
      <c r="E2" s="251"/>
      <c r="F2" s="251"/>
      <c r="G2" s="251"/>
      <c r="H2" s="251"/>
      <c r="I2" s="251"/>
    </row>
    <row r="3" spans="1:19" ht="15" customHeight="1" x14ac:dyDescent="0.3"/>
    <row r="13" spans="1:19" x14ac:dyDescent="0.3"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</row>
    <row r="14" spans="1:19" x14ac:dyDescent="0.3"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</row>
    <row r="15" spans="1:19" x14ac:dyDescent="0.3"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</row>
    <row r="16" spans="1:19" x14ac:dyDescent="0.3"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</row>
    <row r="17" spans="2:19" x14ac:dyDescent="0.3"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</row>
    <row r="18" spans="2:19" x14ac:dyDescent="0.3"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</row>
    <row r="19" spans="2:19" x14ac:dyDescent="0.3"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</row>
    <row r="20" spans="2:19" x14ac:dyDescent="0.3"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</row>
    <row r="21" spans="2:19" x14ac:dyDescent="0.3"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</row>
    <row r="22" spans="2:19" x14ac:dyDescent="0.3"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</row>
    <row r="23" spans="2:19" x14ac:dyDescent="0.3"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</row>
    <row r="25" spans="2:19" ht="12.65" customHeight="1" x14ac:dyDescent="0.3">
      <c r="B25" s="252" t="s">
        <v>173</v>
      </c>
      <c r="C25" s="256"/>
      <c r="D25" s="256"/>
      <c r="E25" s="256"/>
      <c r="F25" s="256"/>
      <c r="G25" s="256"/>
      <c r="H25" s="256"/>
      <c r="I25" s="256"/>
    </row>
    <row r="26" spans="2:19" x14ac:dyDescent="0.3">
      <c r="B26" s="256"/>
      <c r="C26" s="256"/>
      <c r="D26" s="256"/>
      <c r="E26" s="256"/>
      <c r="F26" s="256"/>
      <c r="G26" s="256"/>
      <c r="H26" s="256"/>
      <c r="I26" s="256"/>
    </row>
    <row r="27" spans="2:19" ht="14.25" customHeight="1" x14ac:dyDescent="0.3"/>
    <row r="28" spans="2:19" x14ac:dyDescent="0.3">
      <c r="B28" s="68" t="s">
        <v>9</v>
      </c>
      <c r="C28" s="97">
        <v>2019</v>
      </c>
      <c r="D28" s="70">
        <v>2020</v>
      </c>
      <c r="E28" s="70">
        <v>2021</v>
      </c>
      <c r="F28" s="70">
        <v>2022</v>
      </c>
      <c r="G28" s="70">
        <v>2023</v>
      </c>
      <c r="H28" s="70">
        <v>2024</v>
      </c>
      <c r="I28" s="70">
        <v>2025</v>
      </c>
      <c r="J28" s="70">
        <v>2026</v>
      </c>
      <c r="K28" s="70">
        <v>2027</v>
      </c>
      <c r="L28" s="70">
        <v>2028</v>
      </c>
      <c r="M28" s="70">
        <v>2029</v>
      </c>
      <c r="N28" s="70">
        <v>2030</v>
      </c>
      <c r="O28" s="70">
        <v>2031</v>
      </c>
      <c r="P28" s="70">
        <v>2032</v>
      </c>
      <c r="Q28" s="70">
        <v>2033</v>
      </c>
      <c r="R28" s="70">
        <v>2034</v>
      </c>
      <c r="S28" s="71">
        <v>2035</v>
      </c>
    </row>
    <row r="29" spans="2:19" x14ac:dyDescent="0.3">
      <c r="B29" s="86" t="s">
        <v>36</v>
      </c>
      <c r="C29" s="10">
        <v>1.1000000000000001</v>
      </c>
      <c r="D29" s="10">
        <v>0.7</v>
      </c>
      <c r="E29" s="10">
        <v>0.1</v>
      </c>
      <c r="F29" s="10">
        <v>1.1000000000000001</v>
      </c>
      <c r="G29" s="10">
        <v>1.4</v>
      </c>
      <c r="H29" s="10">
        <v>0.7</v>
      </c>
      <c r="I29" s="10">
        <v>0.4</v>
      </c>
      <c r="J29" s="10">
        <v>0.3</v>
      </c>
      <c r="K29" s="10">
        <v>0.3</v>
      </c>
      <c r="L29" s="10">
        <v>0.3</v>
      </c>
      <c r="M29" s="10">
        <v>0.3</v>
      </c>
      <c r="N29" s="10">
        <v>0.3</v>
      </c>
      <c r="O29" s="10">
        <v>0.3</v>
      </c>
      <c r="P29" s="10">
        <v>0.4</v>
      </c>
      <c r="Q29" s="10">
        <v>0.4</v>
      </c>
      <c r="R29" s="10">
        <v>0.4</v>
      </c>
      <c r="S29" s="87">
        <v>0.4</v>
      </c>
    </row>
    <row r="30" spans="2:19" x14ac:dyDescent="0.3">
      <c r="B30" s="86" t="s">
        <v>37</v>
      </c>
      <c r="C30" s="10">
        <v>0.2</v>
      </c>
      <c r="D30" s="10">
        <v>0.7</v>
      </c>
      <c r="E30" s="10">
        <v>0.5</v>
      </c>
      <c r="F30" s="10">
        <v>0</v>
      </c>
      <c r="G30" s="10">
        <v>0.1</v>
      </c>
      <c r="H30" s="10">
        <v>0.5</v>
      </c>
      <c r="I30" s="10">
        <v>0.4</v>
      </c>
      <c r="J30" s="10">
        <v>0.6</v>
      </c>
      <c r="K30" s="10">
        <v>0.5</v>
      </c>
      <c r="L30" s="10">
        <v>0.5</v>
      </c>
      <c r="M30" s="10">
        <v>0.5</v>
      </c>
      <c r="N30" s="10">
        <v>0.5</v>
      </c>
      <c r="O30" s="10">
        <v>0.5</v>
      </c>
      <c r="P30" s="10">
        <v>0.5</v>
      </c>
      <c r="Q30" s="10">
        <v>0.5</v>
      </c>
      <c r="R30" s="10">
        <v>0.5</v>
      </c>
      <c r="S30" s="87">
        <v>0.5</v>
      </c>
    </row>
    <row r="31" spans="2:19" x14ac:dyDescent="0.3">
      <c r="B31" s="86" t="s">
        <v>28</v>
      </c>
      <c r="C31" s="10">
        <v>1</v>
      </c>
      <c r="D31" s="10">
        <v>0.8</v>
      </c>
      <c r="E31" s="10">
        <v>1.9</v>
      </c>
      <c r="F31" s="10">
        <v>0.7</v>
      </c>
      <c r="G31" s="10">
        <v>0.6</v>
      </c>
      <c r="H31" s="10">
        <v>0.6</v>
      </c>
      <c r="I31" s="10">
        <v>0.4</v>
      </c>
      <c r="J31" s="10">
        <v>0.7</v>
      </c>
      <c r="K31" s="10">
        <v>0.7</v>
      </c>
      <c r="L31" s="10">
        <v>0.7</v>
      </c>
      <c r="M31" s="10">
        <v>0.7</v>
      </c>
      <c r="N31" s="10">
        <v>0.7</v>
      </c>
      <c r="O31" s="10">
        <v>0.7</v>
      </c>
      <c r="P31" s="10">
        <v>0.7</v>
      </c>
      <c r="Q31" s="10">
        <v>0.7</v>
      </c>
      <c r="R31" s="10">
        <v>0.7</v>
      </c>
      <c r="S31" s="87">
        <v>0.7</v>
      </c>
    </row>
    <row r="32" spans="2:19" x14ac:dyDescent="0.3">
      <c r="B32" s="99" t="s">
        <v>29</v>
      </c>
      <c r="C32" s="100">
        <v>2.2000000000000002</v>
      </c>
      <c r="D32" s="100">
        <v>2.2000000000000002</v>
      </c>
      <c r="E32" s="100">
        <v>2.5</v>
      </c>
      <c r="F32" s="100">
        <v>1.8</v>
      </c>
      <c r="G32" s="100">
        <v>2.1</v>
      </c>
      <c r="H32" s="100">
        <v>1.8</v>
      </c>
      <c r="I32" s="100">
        <v>1.2</v>
      </c>
      <c r="J32" s="100">
        <v>1.5</v>
      </c>
      <c r="K32" s="100">
        <v>1.5</v>
      </c>
      <c r="L32" s="100">
        <v>1.5</v>
      </c>
      <c r="M32" s="100">
        <v>1.5</v>
      </c>
      <c r="N32" s="100">
        <v>1.5</v>
      </c>
      <c r="O32" s="100">
        <v>1.5</v>
      </c>
      <c r="P32" s="100">
        <v>1.5</v>
      </c>
      <c r="Q32" s="100">
        <v>1.6</v>
      </c>
      <c r="R32" s="100">
        <v>1.6</v>
      </c>
      <c r="S32" s="101">
        <v>1.6</v>
      </c>
    </row>
  </sheetData>
  <mergeCells count="2">
    <mergeCell ref="B2:I2"/>
    <mergeCell ref="B25:I26"/>
  </mergeCells>
  <hyperlinks>
    <hyperlink ref="A1" location="Índice!A1" display="Volver" xr:uid="{D14DE956-09F5-4157-BDE3-69A80515C645}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22</vt:i4>
      </vt:variant>
    </vt:vector>
  </HeadingPairs>
  <TitlesOfParts>
    <vt:vector size="22" baseType="lpstr">
      <vt:lpstr>Índice</vt:lpstr>
      <vt:lpstr>G 3.1.</vt:lpstr>
      <vt:lpstr>G 3.2.</vt:lpstr>
      <vt:lpstr>G 3.3.</vt:lpstr>
      <vt:lpstr>G 3.4.</vt:lpstr>
      <vt:lpstr>G 3.5.</vt:lpstr>
      <vt:lpstr>G 3.6.</vt:lpstr>
      <vt:lpstr>G 3.7.</vt:lpstr>
      <vt:lpstr>G 3.8.</vt:lpstr>
      <vt:lpstr>G 3.9.</vt:lpstr>
      <vt:lpstr>G 3.10.</vt:lpstr>
      <vt:lpstr>G 3.11.</vt:lpstr>
      <vt:lpstr>G 3.12.</vt:lpstr>
      <vt:lpstr>G 3.13.</vt:lpstr>
      <vt:lpstr>G 3.14.</vt:lpstr>
      <vt:lpstr>G 3.15.</vt:lpstr>
      <vt:lpstr>T 3.1.</vt:lpstr>
      <vt:lpstr>T 3.2.</vt:lpstr>
      <vt:lpstr>T 3.3.</vt:lpstr>
      <vt:lpstr>T 3.4.</vt:lpstr>
      <vt:lpstr>R G 3.2.1.</vt:lpstr>
      <vt:lpstr>R G 3.2.2.</vt:lpstr>
    </vt:vector>
  </TitlesOfParts>
  <Manager/>
  <Company>Ministerio de Hacienda y Credito Publico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Marcela Diaz Rojas</dc:creator>
  <cp:keywords/>
  <dc:description/>
  <cp:lastModifiedBy>Valeria Rivera Cañón</cp:lastModifiedBy>
  <cp:revision/>
  <dcterms:created xsi:type="dcterms:W3CDTF">2024-04-16T16:29:20Z</dcterms:created>
  <dcterms:modified xsi:type="dcterms:W3CDTF">2024-06-20T19:23:54Z</dcterms:modified>
  <cp:category/>
  <cp:contentStatus/>
</cp:coreProperties>
</file>